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<sst xmlns="http://schemas.openxmlformats.org/spreadsheetml/2006/main" count="18736" uniqueCount="2790">
  <si>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</si>
  <si>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</si>
  <si>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</si>
  <si>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</si>
  <si>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</si>
  <si>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</si>
  <si>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</si>
  <si>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</si>
  <si>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</si>
  <si>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</si>
  <si>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</si>
  <si>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</si>
  <si>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</si>
  <si>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</si>
  <si>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</si>
  <si>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</si>
  <si>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</si>
  <si>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</si>
  <si>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</si>
  <si>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</si>
  <si>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</si>
  <si>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</si>
  <si>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</si>
  <si>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</si>
  <si>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</si>
  <si>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</si>
  <si>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</si>
  <si>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</si>
  <si>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</si>
  <si>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</si>
  <si>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</si>
  <si>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</si>
  <si>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</si>
  <si>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</si>
  <si>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</si>
  <si>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</si>
  <si>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</si>
  <si>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</si>
  <si>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</si>
  <si>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</si>
  <si>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</si>
  <si>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</si>
  <si>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</si>
  <si>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</si>
  <si>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</si>
  <si>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</si>
  <si>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</si>
  <si>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</si>
  <si>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</si>
  <si>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</si>
  <si>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</si>
  <si>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</si>
  <si>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</si>
  <si>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</si>
  <si>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</si>
  <si>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</si>
  <si>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</si>
  <si>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</si>
  <si>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</si>
  <si>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</si>
  <si>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</si>
  <si>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</si>
  <si>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</si>
  <si>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</si>
  <si>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</si>
  <si>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</si>
  <si>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</si>
  <si>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</si>
  <si>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</si>
  <si>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</si>
  <si>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</si>
  <si>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</si>
  <si>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</si>
  <si>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</si>
  <si>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</si>
  <si>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</si>
  <si>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</si>
  <si>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</si>
  <si>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</si>
  <si>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</si>
  <si>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</si>
  <si>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</si>
  <si>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</si>
  <si>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</si>
  <si>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</si>
  <si>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</si>
  <si>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</si>
  <si>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</si>
  <si>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</si>
  <si>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</si>
  <si>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</si>
  <si>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</si>
  <si>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</si>
  <si>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</si>
  <si>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</si>
  <si>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</si>
  <si>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</si>
  <si>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</si>
  <si>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</si>
  <si>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</si>
  <si>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</si>
  <si>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</si>
  <si>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</si>
  <si>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</si>
  <si>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</si>
  <si>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</si>
  <si>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</si>
  <si>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</si>
  <si>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</si>
  <si>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</si>
  <si>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</si>
  <si>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</si>
  <si>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</si>
  <si>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</si>
  <si>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</si>
  <si>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</si>
  <si>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</si>
  <si>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</si>
  <si>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</si>
  <si>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</si>
  <si>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</si>
  <si>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</si>
  <si>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</si>
  <si>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</si>
  <si>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</si>
  <si>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</si>
  <si>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</si>
  <si>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</si>
  <si>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</si>
  <si>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</si>
  <si>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</si>
  <si>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</si>
  <si>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</si>
  <si>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</si>
  <si>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</si>
  <si>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</si>
  <si>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</si>
  <si>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</si>
  <si>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</si>
  <si>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</si>
  <si>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</si>
  <si>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</si>
  <si>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</si>
  <si>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</si>
  <si>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</si>
  <si>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</si>
  <si>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</si>
  <si>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</si>
  <si>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</si>
  <si>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</si>
  <si>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</si>
  <si>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</si>
  <si>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</si>
  <si>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</si>
  <si>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</si>
  <si>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</si>
  <si>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</si>
  <si>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</si>
  <si>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</si>
  <si>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</si>
  <si>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</si>
  <si>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</si>
  <si>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</si>
  <si>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</si>
  <si>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</si>
  <si>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</si>
  <si>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</si>
  <si>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</si>
  <si>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</si>
  <si>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</si>
  <si>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</si>
  <si>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</si>
  <si>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</si>
  <si>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</si>
  <si>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</si>
  <si>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</si>
  <si>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</si>
  <si>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</si>
  <si>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</si>
  <si>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</si>
  <si>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</si>
  <si>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</si>
  <si>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</si>
  <si>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</si>
  <si>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</si>
  <si>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</si>
  <si>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</si>
  <si>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</si>
  <si>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</si>
  <si>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</si>
  <si>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</si>
  <si>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</si>
  <si>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</si>
  <si>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</si>
  <si>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</si>
  <si>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</si>
  <si>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</si>
  <si>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</si>
  <si>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</si>
  <si>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</si>
  <si>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</si>
  <si>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</si>
  <si>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</si>
  <si>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</si>
  <si>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</si>
  <si>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</si>
  <si>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</si>
  <si>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</si>
  <si>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</si>
  <si>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</si>
  <si>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</si>
  <si>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</si>
  <si>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</si>
  <si>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</si>
  <si>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</si>
  <si>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</si>
  <si>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</si>
  <si>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</si>
  <si>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</si>
  <si>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</si>
  <si>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</si>
  <si>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</si>
  <si>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</si>
  <si>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</si>
  <si>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</si>
  <si>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</si>
  <si>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</si>
  <si>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</si>
  <si>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</si>
  <si>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</si>
  <si>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</si>
  <si>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</si>
  <si>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</si>
  <si>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</si>
  <si>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</si>
  <si>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</si>
  <si>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</si>
  <si>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</si>
  <si>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</si>
  <si>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</si>
  <si>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</si>
  <si>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</si>
  <si>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</si>
  <si>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</si>
  <si>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</si>
  <si>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</si>
  <si>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</si>
  <si>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</si>
  <si>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</si>
  <si>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</si>
  <si>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</si>
  <si>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</si>
  <si>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</si>
  <si>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</si>
  <si>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</si>
  <si>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</si>
  <si>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</si>
  <si>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</si>
  <si>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</si>
  <si>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</si>
  <si>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</si>
  <si>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</si>
  <si>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</si>
  <si>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</si>
  <si>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</si>
  <si>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</si>
  <si>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</si>
  <si>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</si>
  <si>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</si>
  <si>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</si>
  <si>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</si>
  <si>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</si>
  <si>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</si>
  <si>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</si>
  <si>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</si>
  <si>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</si>
  <si>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</si>
  <si>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</si>
  <si>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</si>
  <si>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</si>
  <si>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</si>
  <si>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</si>
  <si>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</si>
  <si>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</si>
  <si>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</si>
  <si>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</si>
  <si>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</si>
  <si>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</si>
  <si>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</si>
  <si>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</si>
  <si>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</si>
  <si>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</si>
  <si>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</si>
  <si>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</si>
  <si>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</si>
  <si>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</si>
  <si>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</si>
  <si>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</si>
  <si>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</si>
  <si>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</si>
  <si>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</si>
  <si>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</si>
  <si>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</si>
  <si>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</si>
  <si>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</si>
  <si>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</si>
  <si>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</si>
  <si>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</si>
  <si>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</si>
  <si>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</si>
  <si>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</si>
  <si>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</si>
  <si>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</si>
  <si>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</si>
  <si>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</si>
  <si>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</si>
  <si>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</si>
  <si>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</si>
  <si>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</si>
  <si>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</si>
  <si>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</si>
  <si>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</si>
  <si>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</si>
  <si>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</si>
  <si>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</si>
  <si>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</si>
  <si>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</si>
  <si>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</si>
  <si>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</si>
  <si>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</si>
  <si>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</si>
  <si>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</si>
  <si>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</si>
  <si>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</si>
  <si>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</si>
  <si>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</si>
  <si>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</si>
  <si>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</si>
  <si>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</si>
  <si>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</si>
  <si>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</si>
  <si>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</si>
  <si>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</si>
  <si>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</si>
  <si>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</si>
  <si>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</si>
  <si>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</si>
  <si>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</si>
  <si>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</si>
  <si>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</si>
  <si>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</si>
  <si>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</si>
  <si>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</si>
  <si>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</si>
  <si>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</si>
  <si>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</si>
  <si>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</si>
  <si>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</si>
  <si>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</si>
  <si>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</si>
  <si>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</si>
  <si>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</si>
  <si>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</si>
  <si>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</si>
  <si>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</si>
  <si>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</si>
  <si>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</si>
  <si>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</si>
  <si>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</si>
  <si>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</si>
  <si>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</si>
  <si>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</si>
  <si>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</si>
  <si>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</si>
  <si>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</si>
  <si>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</si>
  <si>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</si>
  <si>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</si>
  <si>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</si>
  <si>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</si>
  <si>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</si>
  <si>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</si>
  <si>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</si>
  <si>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</si>
  <si>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</si>
  <si>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</si>
  <si>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</si>
  <si>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</si>
  <si>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</si>
  <si>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</si>
  <si>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</si>
  <si>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</si>
  <si>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</si>
  <si>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</si>
  <si>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</si>
  <si>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</si>
  <si>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</si>
  <si>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</si>
  <si>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</si>
  <si>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</si>
  <si>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</si>
  <si>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</si>
  <si>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</si>
  <si>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</si>
  <si>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</si>
  <si>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</si>
  <si>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</si>
  <si>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</si>
  <si>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</si>
  <si>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</si>
  <si>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</si>
  <si>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</si>
  <si>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</si>
  <si>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</si>
  <si>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</si>
  <si>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</si>
  <si>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</si>
  <si>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</si>
  <si>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</si>
  <si>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</si>
  <si>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</si>
  <si>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</si>
  <si>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</si>
  <si>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</si>
  <si>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</si>
  <si>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</si>
  <si>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</si>
  <si>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</si>
  <si>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</si>
  <si>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</si>
  <si>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</si>
  <si>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</si>
  <si>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</si>
  <si>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</si>
  <si>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</si>
  <si>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</si>
  <si>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</si>
  <si>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</si>
  <si>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</si>
  <si>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</si>
  <si>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</si>
  <si>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</si>
  <si>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</si>
  <si>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</si>
  <si>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</si>
  <si>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</si>
  <si>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</si>
  <si>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</si>
  <si>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</si>
  <si>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</si>
  <si>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</si>
  <si>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</si>
  <si>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</si>
  <si>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</si>
  <si>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</si>
  <si>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</si>
  <si>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</si>
  <si>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</si>
  <si>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</si>
  <si>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</si>
  <si>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</si>
  <si>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</si>
  <si>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</si>
  <si>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</si>
  <si>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</si>
  <si>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</si>
  <si>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</si>
  <si>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</si>
  <si>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</si>
  <si>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</si>
  <si>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</si>
  <si>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</si>
  <si>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</si>
  <si>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</si>
  <si>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</si>
  <si>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</si>
  <si>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</si>
  <si>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</si>
  <si>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</si>
  <si>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</si>
  <si>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</si>
  <si>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</si>
  <si>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</si>
  <si>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</si>
  <si>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</si>
  <si>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</si>
  <si>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</si>
  <si>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</si>
  <si>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</si>
  <si>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</si>
  <si>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</si>
  <si>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</si>
  <si>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</si>
  <si>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</si>
  <si>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</si>
  <si>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</si>
  <si>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</si>
  <si>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</si>
  <si>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</si>
  <si>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</si>
  <si>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</si>
  <si>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</si>
  <si>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</si>
  <si>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</si>
  <si>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</si>
  <si>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</si>
  <si>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</si>
  <si>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</si>
  <si>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</si>
  <si>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</si>
  <si>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</si>
  <si>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</si>
  <si>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</si>
  <si>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</si>
  <si>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</si>
  <si>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</si>
  <si>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</si>
  <si>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</si>
  <si>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</si>
  <si>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</si>
  <si>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</si>
  <si>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</si>
  <si>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</si>
  <si>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</si>
  <si>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</si>
  <si>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</si>
  <si>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</si>
  <si>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</si>
  <si>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</si>
  <si>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</si>
  <si>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</si>
  <si>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</si>
  <si>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</si>
  <si>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</si>
  <si>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</si>
  <si>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</si>
  <si>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</si>
  <si>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</si>
  <si>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</si>
  <si>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</si>
  <si>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</si>
  <si>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</si>
  <si>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</si>
  <si>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</si>
  <si>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</si>
  <si>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</si>
  <si>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</si>
  <si>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</si>
  <si>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</si>
  <si>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</si>
  <si>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</si>
  <si>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</si>
  <si>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</si>
  <si>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</si>
  <si>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</si>
  <si>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</si>
  <si>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</si>
  <si>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</si>
  <si>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</si>
  <si>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</si>
  <si>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</si>
  <si>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</si>
  <si>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</si>
  <si>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</si>
  <si>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</si>
  <si>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</si>
  <si>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</si>
  <si>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</si>
  <si>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</si>
  <si>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</si>
  <si>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</si>
  <si>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</si>
  <si>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</si>
  <si>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</si>
  <si>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</si>
  <si>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</si>
  <si>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</si>
  <si>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</si>
  <si>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</si>
  <si>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</si>
  <si>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</si>
  <si>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</si>
  <si>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</si>
  <si>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</si>
  <si>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</si>
  <si>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</si>
  <si>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</si>
  <si>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</si>
  <si>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</si>
  <si>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</si>
  <si>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</si>
  <si>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</si>
  <si>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</si>
  <si>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</si>
  <si>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</si>
  <si>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</si>
  <si>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</si>
  <si>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</si>
  <si>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</si>
  <si>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</si>
  <si>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</si>
  <si>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</si>
  <si>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</si>
  <si>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</si>
  <si>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</si>
  <si>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</si>
  <si>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</si>
  <si>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</si>
  <si>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</si>
  <si>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</si>
  <si>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</si>
  <si>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</si>
  <si>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</si>
  <si>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</si>
  <si>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</si>
  <si>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</si>
  <si>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</si>
  <si>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</si>
  <si>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</si>
  <si>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</si>
  <si>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</si>
  <si>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</si>
  <si>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</si>
  <si>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</si>
  <si>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</si>
  <si>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</si>
  <si>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</si>
  <si>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</si>
  <si>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</si>
  <si>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</si>
  <si>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</si>
  <si>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</si>
  <si>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</si>
  <si>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</si>
  <si>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</si>
  <si>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</si>
  <si>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</si>
  <si>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</si>
  <si>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</si>
  <si>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</si>
  <si>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</si>
  <si>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</si>
  <si>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</si>
  <si>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</si>
  <si>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</si>
  <si>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</si>
  <si>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</si>
  <si>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</si>
  <si>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</si>
  <si>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</si>
  <si>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</si>
  <si>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</si>
  <si>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</si>
  <si>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</si>
  <si>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</si>
  <si>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</si>
  <si>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</si>
  <si>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</si>
  <si>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</si>
  <si>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</si>
  <si>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</si>
  <si>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</si>
  <si>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</si>
  <si>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</si>
  <si>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</si>
  <si>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</si>
  <si>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</si>
  <si>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</si>
  <si>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</si>
  <si>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</si>
  <si>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</si>
  <si>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</si>
  <si>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</si>
  <si>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</si>
  <si>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</si>
  <si>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</si>
  <si>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</si>
  <si>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</si>
  <si>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</si>
  <si>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</si>
  <si>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</si>
  <si>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</si>
  <si>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</si>
  <si>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</si>
  <si>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</si>
  <si>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</si>
  <si>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</si>
  <si>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</si>
  <si>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</si>
  <si>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</si>
  <si>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</si>
  <si>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</si>
  <si>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</si>
  <si>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</si>
  <si>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</si>
  <si>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</si>
  <si>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</si>
  <si>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</si>
  <si>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</si>
  <si>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</si>
  <si>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</si>
  <si>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</si>
  <si>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</si>
  <si>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</si>
  <si>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</si>
  <si>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</si>
  <si>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</si>
  <si>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</si>
  <si>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</si>
  <si>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</si>
  <si>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</si>
  <si>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</si>
  <si>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</si>
  <si>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</si>
  <si>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</si>
  <si>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</si>
  <si>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</si>
  <si>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</si>
  <si>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</si>
  <si>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</si>
  <si>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</si>
  <si>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</si>
  <si>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</si>
  <si>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</si>
  <si>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</si>
  <si>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</si>
  <si>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</si>
  <si>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</si>
  <si>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</si>
  <si>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</si>
  <si>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</si>
  <si>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</si>
  <si>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</si>
  <si>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</si>
  <si>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</si>
  <si>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</si>
  <si>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</si>
  <si>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</si>
  <si>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</si>
  <si>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</si>
  <si>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</si>
  <si>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</si>
  <si>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</si>
  <si>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</si>
  <si>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</si>
  <si>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</si>
  <si>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</si>
  <si>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</si>
  <si>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</si>
  <si>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</si>
  <si>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</si>
  <si>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</si>
  <si>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</si>
  <si>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</si>
  <si>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</si>
  <si>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</si>
  <si>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</si>
  <si>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</si>
  <si>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</si>
  <si>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</si>
  <si>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</si>
  <si>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</si>
  <si>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</si>
  <si>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</si>
  <si>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</si>
  <si>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</si>
  <si>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</si>
  <si>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</si>
  <si>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</si>
  <si>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</si>
  <si>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</si>
  <si>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</si>
  <si>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</si>
  <si>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</si>
  <si>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</si>
  <si>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</si>
  <si>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</si>
  <si>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</si>
  <si>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</si>
  <si>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</si>
  <si>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</si>
  <si>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</si>
  <si>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</si>
  <si>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</si>
  <si>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</si>
  <si>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</si>
  <si>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</si>
  <si>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</si>
  <si>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</si>
  <si>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</si>
  <si>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</si>
  <si>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</si>
  <si>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</si>
  <si>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</si>
  <si>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</si>
  <si>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</si>
  <si>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</si>
  <si>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</si>
  <si>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</si>
  <si>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</si>
  <si>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</si>
  <si>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</si>
  <si>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</si>
  <si>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</si>
  <si>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</si>
  <si>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</si>
  <si>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</si>
  <si>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</si>
  <si>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</si>
  <si>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</si>
  <si>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</si>
  <si>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</si>
  <si>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</si>
  <si>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</si>
  <si>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</si>
  <si>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</si>
  <si>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</si>
  <si>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</si>
  <si>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</si>
  <si>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</si>
  <si>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</si>
  <si>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</si>
  <si>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</si>
  <si>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</si>
  <si>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</si>
  <si>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</si>
  <si>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</si>
  <si>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</si>
  <si>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</si>
  <si>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</si>
  <si>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</si>
  <si>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</si>
  <si>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</si>
  <si>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</si>
  <si>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</si>
  <si>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</si>
  <si>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</si>
  <si>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</si>
  <si>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</si>
  <si>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</si>
  <si>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</si>
  <si>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</si>
  <si>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</si>
  <si>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</si>
  <si>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</si>
  <si>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</si>
  <si>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</si>
  <si>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</si>
  <si>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</si>
  <si>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</si>
  <si>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</si>
  <si>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</si>
  <si>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</si>
  <si>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</si>
  <si>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</si>
  <si>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</si>
  <si>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</si>
  <si>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</si>
  <si>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</si>
  <si>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</si>
  <si>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</si>
  <si>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</si>
  <si>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</si>
  <si>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</si>
  <si>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</si>
  <si>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</si>
  <si>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</si>
  <si>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</si>
  <si>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</si>
  <si>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</si>
  <si>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</si>
  <si>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</si>
  <si>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</si>
  <si>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</si>
  <si>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</si>
  <si>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</si>
  <si>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</si>
  <si>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</si>
  <si>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</si>
  <si>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</si>
  <si>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</si>
  <si>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</si>
  <si>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</si>
  <si>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</si>
  <si>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</si>
  <si>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</si>
  <si>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</si>
  <si>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</si>
  <si>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</si>
  <si>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</si>
  <si>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</si>
  <si>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</si>
  <si>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</si>
  <si>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</si>
  <si>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</si>
  <si>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</si>
  <si>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</si>
  <si>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</si>
  <si>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</si>
  <si>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</si>
  <si>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</si>
  <si>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</si>
  <si>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</si>
  <si>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</si>
  <si>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</si>
  <si>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</si>
  <si>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</si>
  <si>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</si>
  <si>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</si>
  <si>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</si>
  <si>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</si>
  <si>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</si>
  <si>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</si>
  <si>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</si>
  <si>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</si>
  <si>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</si>
  <si>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</si>
  <si>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</si>
  <si>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</si>
  <si>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</si>
  <si>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</si>
  <si>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</si>
  <si>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</si>
  <si>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</si>
  <si>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</si>
  <si>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</si>
  <si>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</si>
  <si>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</si>
  <si>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</si>
  <si>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</si>
  <si>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</si>
  <si>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</si>
  <si>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</si>
  <si>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</si>
  <si>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</si>
  <si>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</si>
  <si>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</si>
  <si>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</si>
  <si>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</si>
  <si>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</si>
  <si>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</si>
  <si>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</si>
  <si>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</si>
  <si>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</si>
  <si>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</si>
  <si>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</si>
  <si>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</si>
  <si>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</si>
  <si>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</si>
  <si>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</si>
  <si>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</si>
  <si>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</si>
  <si>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</si>
  <si>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</si>
  <si>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</si>
  <si>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</si>
  <si>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</si>
  <si>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</si>
  <si>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</si>
  <si>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</si>
  <si>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</si>
  <si>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</si>
  <si>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</si>
  <si>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</si>
  <si>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</si>
  <si>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</si>
  <si>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</si>
  <si>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</si>
  <si>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</si>
  <si>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</si>
  <si>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</si>
  <si>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</si>
  <si>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</si>
  <si>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</si>
  <si>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</si>
  <si>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</si>
  <si>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</si>
  <si>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</si>
  <si>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</si>
  <si>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</si>
  <si>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</si>
  <si>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</si>
  <si>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</si>
  <si>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</si>
  <si>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</si>
  <si>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</si>
  <si>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</si>
  <si>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</si>
  <si>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</si>
  <si>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</si>
  <si>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</si>
  <si>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</si>
  <si>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</si>
  <si>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</si>
  <si>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</si>
  <si>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</si>
  <si>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</si>
  <si>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</si>
  <si>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</si>
  <si>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</si>
  <si>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</si>
  <si>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</si>
  <si>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</si>
  <si>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</si>
  <si>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</si>
  <si>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</si>
  <si>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</si>
  <si>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</si>
  <si>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</si>
  <si>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</si>
  <si>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</si>
  <si>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</si>
  <si>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</si>
  <si>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</si>
  <si>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</si>
  <si>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</si>
  <si>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</si>
  <si>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</si>
  <si>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</si>
  <si>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</si>
  <si>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</si>
  <si>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</si>
  <si>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</si>
  <si>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</si>
  <si>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</si>
  <si>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</si>
  <si>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</si>
  <si>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</si>
  <si>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</si>
  <si>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</si>
  <si>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</si>
  <si>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</si>
  <si>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</si>
  <si>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</si>
  <si>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</si>
  <si>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</si>
  <si>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</si>
  <si>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</si>
  <si>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</si>
  <si>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</si>
  <si>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</si>
  <si>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</si>
  <si>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</si>
  <si>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</si>
  <si>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</si>
  <si>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</si>
  <si>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</si>
  <si>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</si>
  <si>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</si>
  <si>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</si>
  <si>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</si>
  <si>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</si>
  <si>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</si>
  <si>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</si>
  <si>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</si>
  <si>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</si>
  <si>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</si>
  <si>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</si>
  <si>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</si>
  <si>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</si>
  <si>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</si>
  <si>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</si>
  <si>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</si>
  <si>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</si>
  <si>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</si>
  <si>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</si>
  <si>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</si>
  <si>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</si>
  <si>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</si>
  <si>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</si>
  <si>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</si>
  <si>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</si>
  <si>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</si>
  <si>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</si>
  <si>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</si>
  <si>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</si>
  <si>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</si>
  <si>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</si>
  <si>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</si>
  <si>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</si>
  <si>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</si>
  <si>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</si>
  <si>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</si>
  <si>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</si>
  <si>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</si>
  <si>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</si>
  <si>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</si>
  <si>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</si>
  <si>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</si>
  <si>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</si>
  <si>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</si>
  <si>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</si>
  <si>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</si>
  <si>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</si>
  <si>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</si>
  <si>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</si>
  <si>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</si>
  <si>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</si>
  <si>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</si>
  <si>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</si>
  <si>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</si>
  <si>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</si>
  <si>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</si>
  <si>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</si>
  <si>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</si>
  <si>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</si>
  <si>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</si>
  <si>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</si>
  <si>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</si>
  <si>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</si>
  <si>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</si>
  <si>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</si>
  <si>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</si>
  <si>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</si>
  <si>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</si>
  <si>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</si>
  <si>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</si>
  <si>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</si>
  <si>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</si>
  <si>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</si>
  <si>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</si>
  <si>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</si>
  <si>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</si>
  <si>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</si>
  <si>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</si>
  <si>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</si>
  <si>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</si>
  <si>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</si>
  <si>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</si>
  <si>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</si>
  <si>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</si>
  <si>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</si>
  <si>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</si>
  <si>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</si>
  <si>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</si>
  <si>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</si>
  <si>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</si>
  <si>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</si>
  <si>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</si>
  <si>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</si>
  <si>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</si>
  <si>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</si>
  <si>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</si>
  <si>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</si>
  <si>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</si>
  <si>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</si>
  <si>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</si>
  <si>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</si>
  <si>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</si>
  <si>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</si>
  <si>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</si>
  <si>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</si>
  <si>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</si>
  <si>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</si>
  <si>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</si>
  <si>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</si>
  <si>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</si>
  <si>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</si>
  <si>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</si>
  <si>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</si>
  <si>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</si>
  <si>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</si>
  <si>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</si>
  <si>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</si>
  <si>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</si>
  <si>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</si>
  <si>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</si>
  <si>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</si>
  <si>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</si>
  <si>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</si>
  <si>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</si>
  <si>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</si>
  <si>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</si>
  <si>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</si>
  <si>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</si>
  <si>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</si>
  <si>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</si>
  <si>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</si>
  <si>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</si>
  <si>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</si>
  <si>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</si>
  <si>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</si>
  <si>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</si>
  <si>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</si>
  <si>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</si>
  <si>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</si>
  <si>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</si>
  <si>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</si>
  <si>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</si>
  <si>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</si>
  <si>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</si>
  <si>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</si>
  <si>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</si>
  <si>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</si>
  <si>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</si>
  <si>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</si>
  <si>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</si>
  <si>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</si>
  <si>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</si>
  <si>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</si>
  <si>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</si>
  <si>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</si>
  <si>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</si>
  <si>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</si>
  <si>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</si>
  <si>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</si>
  <si>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</si>
  <si>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</si>
  <si>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</si>
  <si>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</si>
  <si>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</si>
  <si>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</si>
  <si>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</si>
  <si>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</si>
  <si>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</si>
  <si>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</si>
  <si>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</si>
  <si>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</si>
  <si>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</si>
  <si>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</si>
  <si>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</si>
  <si>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</si>
  <si>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</si>
  <si>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</si>
  <si>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</si>
  <si>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</si>
  <si>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</si>
  <si>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</si>
  <si>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</si>
  <si>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</si>
  <si>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</si>
  <si>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</si>
  <si>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</si>
  <si>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</si>
  <si>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</si>
  <si>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</si>
  <si>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</si>
  <si>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</si>
  <si>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</si>
  <si>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</si>
  <si>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</si>
  <si>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</si>
  <si>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</si>
  <si>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</si>
  <si>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</si>
  <si>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</si>
  <si>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</si>
  <si>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</si>
  <si>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</si>
  <si>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</si>
  <si>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</si>
  <si>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</si>
  <si>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</si>
  <si>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</si>
  <si>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</si>
  <si>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</si>
  <si>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</si>
  <si>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</si>
  <si>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</si>
  <si>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</si>
  <si>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</si>
  <si>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</si>
  <si>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</si>
  <si>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</si>
  <si>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</si>
  <si>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</si>
  <si>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</si>
  <si>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</si>
  <si>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</si>
  <si>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</si>
  <si>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</si>
  <si>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</si>
  <si>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</si>
  <si>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</si>
  <si>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</si>
  <si>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</si>
  <si>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</si>
  <si>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</si>
  <si>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</si>
  <si>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</si>
  <si>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</si>
  <si>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</si>
  <si>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</si>
  <si>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</si>
  <si>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</si>
  <si>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</si>
  <si>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</si>
  <si>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</si>
  <si>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</si>
  <si>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</si>
  <si>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</si>
  <si>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</si>
  <si>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</si>
  <si>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</si>
  <si>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</si>
  <si>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</si>
  <si>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</si>
  <si>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</si>
  <si>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</si>
  <si>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</si>
  <si>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</si>
  <si>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</si>
  <si>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</si>
  <si>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</si>
  <si>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</si>
  <si>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</si>
  <si>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</si>
  <si>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</si>
  <si>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</si>
  <si>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</si>
  <si>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</si>
  <si>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</si>
  <si>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</si>
  <si>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</si>
  <si>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</si>
  <si>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</si>
  <si>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</si>
  <si>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</si>
  <si>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</si>
  <si>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</si>
  <si>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</si>
  <si>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</si>
  <si>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</si>
  <si>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</si>
  <si>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</si>
  <si>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</si>
  <si>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</si>
  <si>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</si>
  <si>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</si>
  <si>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</si>
  <si>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</si>
  <si>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</si>
  <si>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</si>
  <si>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</si>
  <si>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</si>
  <si>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</si>
  <si>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</si>
  <si>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</si>
  <si>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</si>
  <si>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</si>
  <si>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</si>
  <si>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</si>
  <si>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</si>
  <si>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</si>
  <si>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</si>
  <si>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</si>
  <si>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</si>
  <si>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</si>
  <si>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</si>
  <si>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</si>
  <si>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</si>
  <si>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</si>
  <si>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</si>
  <si>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</si>
  <si>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</si>
  <si>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</si>
  <si>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</si>
  <si>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</si>
  <si>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</si>
  <si>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</si>
  <si>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</si>
  <si>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</si>
  <si>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</si>
  <si>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</si>
  <si>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</si>
  <si>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</si>
  <si>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</si>
  <si>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</si>
  <si>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</si>
  <si>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</si>
  <si>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</si>
  <si>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</si>
  <si>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</si>
  <si>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</si>
  <si>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</si>
  <si>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</si>
  <si>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</si>
  <si>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</si>
  <si>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</si>
  <si>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</si>
  <si>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</si>
  <si>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</si>
  <si>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</si>
  <si>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</si>
  <si>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</si>
  <si>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</si>
  <si>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</si>
  <si>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</si>
  <si>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</si>
  <si>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</si>
  <si>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</si>
  <si>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</si>
  <si>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</si>
  <si>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</si>
  <si>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</si>
  <si>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</si>
  <si>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</si>
  <si>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</si>
  <si>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</si>
  <si>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</si>
  <si>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</si>
  <si>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</si>
  <si>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</si>
  <si>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</si>
  <si>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</si>
  <si>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</si>
  <si>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</si>
  <si>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</si>
  <si>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</si>
  <si>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</si>
  <si>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</si>
  <si>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</si>
  <si>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</si>
  <si>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</si>
  <si>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</si>
  <si>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</si>
  <si>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</si>
  <si>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</si>
  <si>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</si>
  <si>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</si>
  <si>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</si>
  <si>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</si>
  <si>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</si>
  <si>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</si>
  <si>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</si>
  <si>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</si>
  <si>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</si>
  <si>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</si>
  <si>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</si>
  <si>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</si>
  <si>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</si>
  <si>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</si>
  <si>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</si>
  <si>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</si>
  <si>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</si>
  <si>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</si>
  <si>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</si>
  <si>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</si>
  <si>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</si>
  <si>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</si>
  <si>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</si>
  <si>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</si>
  <si>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</si>
  <si>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</si>
  <si>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</si>
  <si>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</si>
  <si>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</si>
  <si>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</si>
  <si>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</si>
  <si>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</si>
  <si>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</si>
  <si>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</si>
  <si>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</si>
  <si>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</si>
  <si>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</si>
  <si>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</si>
  <si>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</si>
  <si>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</si>
  <si>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</si>
  <si>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</si>
  <si>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</si>
  <si>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</si>
  <si>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</si>
  <si>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</si>
  <si>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</si>
  <si>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</si>
  <si>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</si>
  <si>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</si>
  <si>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</si>
  <si>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</si>
  <si>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</si>
  <si>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</si>
  <si>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</si>
  <si>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</si>
  <si>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</si>
  <si>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</si>
  <si>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</si>
  <si>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</si>
  <si>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</si>
  <si>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</si>
  <si>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</si>
  <si>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</si>
  <si>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</si>
  <si>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</si>
  <si>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</si>
  <si>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</si>
  <si>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</si>
  <si>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</si>
  <si>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</si>
  <si>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</si>
  <si>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</si>
  <si>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</si>
  <si>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</si>
  <si>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</si>
  <si>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</si>
  <si>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</si>
  <si>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</si>
  <si>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</si>
  <si>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</si>
  <si>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</si>
  <si>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</si>
  <si>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</si>
  <si>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</si>
  <si>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</si>
  <si>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</si>
  <si>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</si>
  <si>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</si>
  <si>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</si>
  <si>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</si>
  <si>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</si>
  <si>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</si>
  <si>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</si>
  <si>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</si>
  <si>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</si>
  <si>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</si>
  <si>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</si>
  <si>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</si>
  <si>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</si>
  <si>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</si>
  <si>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</si>
  <si>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</si>
  <si>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</si>
  <si>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</si>
  <si>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</si>
  <si>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</si>
  <si>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</si>
  <si>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</si>
  <si>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</si>
  <si>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</si>
  <si>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</si>
  <si>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</si>
  <si>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</si>
  <si>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</si>
  <si>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</si>
  <si>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</si>
  <si>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</si>
  <si>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</si>
  <si>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</si>
  <si>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</si>
  <si>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</si>
  <si>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</si>
  <si>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</si>
  <si>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</si>
  <si>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</si>
  <si>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</si>
  <si>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</si>
  <si>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</si>
  <si>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</si>
  <si>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</si>
  <si>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</si>
  <si>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</si>
  <si>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</si>
  <si>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</si>
  <si>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</si>
  <si>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</si>
  <si>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</si>
  <si>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</si>
  <si>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</si>
  <si>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</si>
  <si>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</si>
  <si>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</si>
  <si>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</si>
  <si>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</si>
  <si>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</si>
  <si>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</si>
  <si>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</si>
  <si>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</si>
  <si>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</si>
  <si>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</si>
  <si>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</si>
  <si>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</si>
  <si>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</si>
  <si>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</si>
  <si>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</si>
  <si>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</si>
  <si>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</si>
  <si>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</si>
  <si>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</si>
  <si>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</si>
  <si>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</si>
  <si>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</si>
  <si>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</si>
  <si>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</si>
  <si>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</si>
  <si>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</si>
  <si>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</si>
  <si>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</si>
  <si>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</si>
  <si>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</si>
  <si>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</si>
  <si>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</si>
  <si>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</si>
  <si>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</si>
  <si>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</si>
  <si>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</si>
  <si>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</si>
  <si>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</si>
  <si>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</si>
  <si>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</si>
  <si>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</si>
  <si>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</si>
  <si>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</si>
  <si>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</si>
  <si>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</si>
  <si>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</si>
  <si>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</si>
  <si>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</si>
  <si>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</si>
  <si>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</si>
  <si>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</si>
  <si>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</si>
  <si>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</si>
  <si>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</si>
  <si>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</si>
  <si>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</si>
  <si>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</si>
  <si>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</si>
  <si>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</si>
  <si>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</si>
  <si>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</si>
  <si>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</si>
  <si>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</si>
  <si>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</si>
  <si>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</si>
  <si>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</si>
  <si>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</si>
  <si>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</si>
  <si>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</si>
  <si>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</si>
  <si>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</si>
  <si>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</si>
  <si>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</si>
  <si>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</si>
  <si>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</si>
  <si>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</si>
  <si>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</si>
  <si>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</si>
  <si>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</si>
  <si>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</si>
  <si>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</si>
  <si>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</si>
  <si>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</si>
  <si>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</si>
  <si>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</si>
  <si>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</si>
  <si>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</si>
  <si>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</si>
  <si>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</si>
  <si>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</si>
  <si>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</si>
  <si>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</si>
  <si>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</si>
  <si>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</si>
  <si>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</si>
  <si>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</si>
  <si>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</si>
  <si>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</si>
  <si>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</si>
  <si>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</si>
  <si>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</si>
  <si>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</si>
  <si>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</si>
  <si>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</si>
  <si>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</si>
  <si>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</si>
  <si>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</si>
  <si>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</si>
  <si>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</si>
  <si>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</si>
  <si>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</si>
  <si>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</si>
  <si>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</si>
  <si>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</si>
  <si>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</si>
  <si>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</si>
  <si>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</si>
  <si>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</si>
  <si>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</si>
  <si>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</si>
  <si>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</si>
  <si>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</si>
  <si>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</si>
  <si>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</si>
  <si>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</si>
  <si>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</si>
  <si>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</si>
  <si>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</si>
  <si>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</si>
  <si>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</si>
  <si>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</si>
  <si>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</si>
  <si>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</si>
  <si>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</si>
  <si>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</si>
  <si>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</si>
  <si>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</si>
  <si>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</si>
  <si>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</si>
  <si>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</si>
  <si>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</si>
  <si>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</si>
  <si>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</si>
  <si>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</si>
  <si>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</si>
  <si>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</si>
  <si>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</si>
  <si>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</si>
  <si>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</si>
  <si>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</si>
  <si>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</si>
  <si>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</si>
  <si>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</si>
  <si>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</si>
  <si>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</si>
  <si>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</si>
  <si>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</si>
  <si>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</si>
  <si>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</si>
  <si>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</si>
  <si>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</si>
  <si>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</si>
  <si>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</si>
  <si>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</si>
  <si>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</si>
  <si>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</si>
  <si>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</si>
  <si>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</si>
  <si>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</si>
  <si>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</si>
  <si>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</si>
  <si>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</si>
  <si>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</si>
  <si>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</si>
  <si>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</si>
  <si>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</si>
  <si>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</si>
  <si>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</si>
  <si>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</si>
  <si>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</si>
  <si>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</si>
  <si>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</si>
  <si>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</si>
  <si>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</si>
  <si>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</si>
  <si>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</si>
  <si>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</si>
  <si>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</si>
  <si>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</si>
  <si>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</si>
  <si>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</si>
  <si>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</si>
  <si>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</si>
  <si>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</si>
  <si>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</si>
  <si>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</si>
  <si>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</si>
  <si>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</si>
  <si>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</si>
  <si>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</si>
  <si>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</si>
  <si>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</si>
  <si>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</si>
  <si>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</si>
  <si>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</si>
  <si>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</si>
  <si>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</si>
  <si>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</si>
  <si>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</si>
  <si>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</si>
  <si>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</si>
  <si>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</si>
  <si>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</si>
  <si>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</si>
  <si>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</si>
  <si>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</si>
  <si>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</si>
  <si>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</si>
  <si>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</si>
  <si>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</si>
  <si>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</si>
  <si>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</si>
  <si>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</si>
  <si>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</si>
  <si>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</si>
  <si>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</si>
  <si>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</si>
  <si>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</si>
  <si>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</si>
  <si>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</si>
  <si>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</si>
  <si>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</si>
  <si>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</si>
  <si>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</si>
  <si>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</si>
  <si>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</si>
  <si>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</si>
  <si>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</si>
  <si>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</si>
  <si>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</si>
  <si>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</si>
  <si>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</si>
  <si>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</si>
  <si>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</si>
  <si>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</si>
  <si>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</si>
  <si>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</si>
  <si>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</si>
  <si>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</si>
  <si>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</si>
  <si>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</si>
  <si>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</si>
  <si>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</si>
  <si>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</si>
  <si>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</si>
  <si>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</si>
  <si>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</si>
  <si>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</si>
  <si>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</si>
  <si>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</si>
  <si>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</si>
  <si>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</si>
  <si>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</si>
  <si>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</si>
  <si>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</si>
  <si>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</si>
  <si>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</si>
  <si>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</si>
  <si>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</si>
  <si>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</si>
  <si>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</si>
  <si>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</si>
  <si>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</si>
  <si>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</si>
  <si>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</si>
  <si>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</si>
  <si>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</si>
  <si>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</si>
  <si>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</si>
  <si>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</si>
  <si>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</si>
  <si>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</si>
  <si>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</si>
  <si>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</si>
  <si>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</si>
  <si>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</si>
  <si>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</si>
  <si>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</si>
  <si>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</si>
  <si>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</si>
  <si>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</si>
  <si>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</si>
  <si>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</si>
  <si>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</si>
  <si>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</si>
  <si>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</si>
  <si>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</si>
  <si>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</si>
  <si>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</si>
  <si>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</si>
  <si>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</si>
  <si>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</si>
  <si>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</si>
  <si>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</si>
  <si>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</si>
  <si>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</si>
  <si>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</si>
  <si>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</si>
  <si>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</si>
  <si>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</si>
  <si>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</si>
  <si>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</si>
  <si>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</si>
  <si>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</si>
  <si>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</si>
  <si>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</si>
  <si>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</si>
  <si>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</si>
  <si>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</si>
  <si>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</si>
  <si>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</si>
  <si>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</si>
  <si>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</si>
  <si>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</si>
  <si>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</si>
  <si>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</si>
  <si>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</si>
  <si>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</si>
  <si>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</si>
  <si>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</si>
  <si>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</si>
  <si>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</si>
  <si>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</si>
  <si>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</si>
  <si>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</si>
  <si>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</si>
  <si>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</si>
  <si>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</si>
  <si>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</si>
  <si>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</si>
  <si>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</si>
  <si>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</si>
  <si>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</si>
  <si>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</si>
  <si>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</si>
  <si>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</si>
  <si>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</si>
  <si>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</si>
  <si>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</si>
  <si>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</si>
  <si>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</si>
  <si>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</si>
  <si>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</si>
  <si>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</si>
  <si>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</si>
  <si>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</si>
  <si>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</si>
  <si>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</si>
  <si>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</si>
  <si>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</si>
  <si>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</si>
  <si>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</si>
  <si>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</si>
  <si>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</si>
  <si>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</si>
  <si>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</si>
  <si>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</si>
  <si>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</si>
  <si>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</si>
  <si>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</si>
  <si>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</si>
  <si>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</si>
  <si>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</si>
  <si>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</si>
  <si>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</si>
  <si>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</si>
  <si>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</si>
  <si>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</si>
  <si>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</si>
  <si>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</si>
  <si>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</si>
  <si>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</si>
  <si>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</si>
  <si>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</si>
  <si>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</si>
  <si>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</si>
  <si>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</si>
  <si>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</si>
  <si>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</si>
  <si>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</si>
  <si>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</si>
  <si>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</si>
  <si>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</si>
  <si>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</si>
  <si>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</si>
  <si>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</si>
  <si>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</si>
  <si>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</si>
  <si>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</si>
  <si>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</si>
  <si>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</si>
  <si>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</si>
  <si>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</si>
  <si>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</si>
  <si>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</si>
  <si>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</si>
  <si>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</si>
  <si>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</si>
  <si>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</si>
  <si>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</si>
  <si>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</si>
  <si>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</si>
  <si>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</si>
  <si>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</si>
  <si>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</si>
  <si>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</si>
  <si>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</si>
  <si>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</si>
  <si>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</si>
  <si>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</si>
  <si>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</si>
  <si>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</si>
  <si>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</si>
  <si>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</si>
  <si>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</si>
  <si>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</si>
  <si>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</si>
  <si>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</si>
  <si>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</si>
  <si>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</si>
  <si>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</si>
  <si>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</si>
  <si>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</si>
  <si>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</si>
  <si>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</si>
  <si>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</si>
  <si>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</si>
  <si>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</si>
  <si>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</si>
  <si>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</si>
  <si>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</si>
  <si>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</si>
  <si>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</si>
  <si>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</si>
  <si>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</si>
  <si>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</si>
  <si>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</si>
  <si>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</si>
  <si>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</si>
  <si>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</si>
  <si>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</si>
  <si>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</si>
  <si>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</si>
  <si>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</si>
  <si>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</si>
  <si>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</si>
  <si>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</si>
  <si>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</si>
  <si>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</si>
  <si>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</si>
  <si>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</si>
  <si>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</si>
  <si>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</si>
  <si>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</si>
  <si>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</si>
  <si>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</si>
  <si>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</si>
  <si>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</si>
  <si>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</si>
  <si>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</si>
  <si>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</si>
  <si>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</si>
  <si>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</si>
  <si>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</si>
  <si>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</si>
  <si>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</si>
  <si>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</si>
  <si>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</si>
  <si>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</si>
  <si>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</si>
  <si>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</si>
  <si>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</si>
  <si>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</si>
  <si>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</si>
  <si>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</si>
  <si>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</si>
  <si>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</si>
  <si>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</si>
  <si>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</si>
  <si>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</si>
  <si>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</si>
  <si>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</si>
  <si>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</si>
  <si>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</si>
  <si>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</si>
  <si>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</si>
  <si>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</si>
  <si>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</si>
  <si>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</si>
  <si>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</si>
  <si>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</si>
  <si>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</si>
  <si>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</si>
  <si>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</si>
  <si>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</si>
  <si>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</si>
  <si>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</si>
  <si>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</si>
  <si>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</si>
  <si>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</si>
  <si>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</si>
  <si>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</si>
  <si>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</si>
  <si>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</si>
  <si>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</si>
  <si>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</si>
  <si>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</si>
  <si>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</si>
  <si>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</si>
  <si>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</si>
  <si>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</si>
  <si>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</si>
  <si>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</si>
  <si>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</si>
  <si>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</si>
  <si>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</si>
  <si>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</si>
  <si>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</si>
  <si>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</si>
  <si>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</si>
  <si>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</si>
  <si>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</si>
  <si>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</si>
  <si>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</si>
  <si>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</si>
  <si>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</si>
  <si>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</si>
  <si>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</si>
  <si>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</si>
  <si>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</si>
  <si>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</si>
  <si>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</si>
  <si>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</si>
  <si>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</si>
  <si>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</si>
  <si>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</si>
  <si>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</si>
  <si>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</si>
  <si>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</si>
  <si>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</si>
  <si>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</si>
  <si>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</si>
  <si>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</si>
  <si>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</si>
  <si>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</si>
  <si>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</si>
  <si>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</si>
  <si>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</si>
  <si>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</si>
  <si>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</si>
  <si>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</si>
  <si>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</si>
  <si>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</si>
  <si>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</si>
  <si>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</si>
  <si>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</si>
  <si>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</si>
  <si>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</si>
  <si>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</si>
  <si>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</si>
  <si>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</si>
  <si>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</si>
  <si>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</si>
  <si>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</si>
  <si>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</si>
  <si>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</si>
  <si>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</si>
  <si>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</si>
  <si>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</si>
  <si>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</si>
  <si>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</si>
  <si>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</si>
  <si>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</si>
  <si>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</si>
  <si>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</si>
  <si>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</si>
  <si>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</si>
  <si>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</si>
  <si>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</si>
  <si>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</si>
  <si>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</si>
  <si>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</si>
  <si>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</si>
  <si>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</si>
  <si>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</si>
  <si>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</si>
  <si>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</si>
  <si>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</si>
  <si>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</si>
  <si>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</si>
  <si>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</si>
  <si>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</si>
  <si>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</si>
  <si>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</si>
  <si>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</si>
  <si>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</si>
  <si>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</si>
  <si>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</si>
  <si>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</si>
  <si>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</si>
  <si>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</si>
  <si>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</si>
  <si>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</si>
  <si>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</si>
  <si>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</si>
  <si>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</si>
  <si>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</si>
  <si>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</si>
  <si>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</si>
  <si>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</si>
  <si>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</si>
  <si>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</si>
  <si>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</si>
  <si>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</si>
  <si>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</si>
  <si>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</si>
  <si>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</si>
  <si>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</si>
  <si>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</si>
  <si>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</si>
  <si>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</si>
  <si>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</si>
  <si>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</si>
  <si>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</si>
  <si>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</si>
  <si>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</si>
  <si>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</si>
  <si>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</si>
  <si>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</si>
  <si>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</si>
  <si>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</si>
  <si>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</si>
  <si>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</si>
  <si>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</si>
  <si>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</si>
  <si>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</si>
  <si>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</si>
  <si>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</si>
  <si>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</si>
  <si>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</si>
  <si>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</si>
  <si>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</si>
  <si>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</si>
  <si>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</si>
  <si>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</si>
  <si>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</si>
  <si>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</si>
  <si>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</si>
  <si>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</si>
  <si>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</si>
  <si>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</si>
  <si>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</si>
  <si>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</si>
  <si>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</si>
  <si>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</si>
  <si>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</si>
  <si>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</si>
  <si>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</si>
  <si>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</si>
  <si>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</si>
  <si>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</si>
  <si>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</si>
  <si>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</si>
  <si>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</si>
  <si>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</si>
  <si>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</si>
  <si>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</si>
  <si>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</si>
  <si>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</si>
  <si>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</si>
  <si>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</si>
  <si>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</si>
  <si>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</si>
  <si>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</si>
  <si>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</si>
  <si>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</si>
  <si>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</si>
  <si>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</si>
  <si>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</si>
  <si>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</si>
  <si>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</si>
  <si>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</si>
  <si>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</si>
  <si>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</si>
  <si>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</si>
  <si>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</si>
  <si>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</si>
  <si>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</si>
  <si>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</si>
  <si>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</si>
  <si>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</si>
  <si>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</si>
  <si>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</si>
  <si>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</si>
  <si>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</si>
  <si>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</si>
  <si>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</si>
  <si>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</si>
  <si>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</si>
  <si>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</si>
  <si>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</si>
  <si>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</si>
  <si>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</si>
  <si>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T2,T3,NO,NA</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</si>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</sst>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309029.6121718311</v>
      </c>
      <c r="D10" s="17">
        <v>123.0701524914074</v>
      </c>
      <c r="E10" s="17">
        <v>7.832722632621787</v>
      </c>
      <c r="F10" s="17">
        <v>1096.5978378868</v>
      </c>
      <c r="G10" s="17">
        <v>1148.6031436971125</v>
      </c>
      <c r="H10" s="17">
        <v>187.1626471167267</v>
      </c>
      <c r="I10" s="18">
        <v>385.94784750862806</v>
      </c>
      <c r="J10" s="19">
        <v>314551.2479392353</v>
      </c>
    </row>
    <row r="11" ht="18" customHeight="1" x14ac:dyDescent="0.2" s="1" customFormat="1">
      <c r="B11" s="20" t="s">
        <v>79</v>
      </c>
      <c r="C11" s="21">
        <v>306708.56190527935</v>
      </c>
      <c r="D11" s="21">
        <v>88.12176216887597</v>
      </c>
      <c r="E11" s="21">
        <v>7.8326682080846375</v>
      </c>
      <c r="F11" s="21">
        <v>1091.6913119886804</v>
      </c>
      <c r="G11" s="21">
        <v>1145.9634075843671</v>
      </c>
      <c r="H11" s="21">
        <v>148.79591518358302</v>
      </c>
      <c r="I11" s="22">
        <v>361.1820996910954</v>
      </c>
      <c r="J11" s="23">
        <v>311251.6283211503</v>
      </c>
    </row>
    <row r="12" ht="18" customHeight="1" x14ac:dyDescent="0.2" s="1" customFormat="1">
      <c r="B12" s="24" t="s">
        <v>80</v>
      </c>
      <c r="C12" s="21">
        <v>107627.69144931163</v>
      </c>
      <c r="D12" s="21">
        <v>7.667719253472936</v>
      </c>
      <c r="E12" s="21">
        <v>2.961409954051887</v>
      </c>
      <c r="F12" s="21">
        <v>234.33542254260647</v>
      </c>
      <c r="G12" s="21">
        <v>18.259445844860934</v>
      </c>
      <c r="H12" s="21">
        <v>3.657849260935487</v>
      </c>
      <c r="I12" s="22">
        <v>237.23993197740884</v>
      </c>
      <c r="J12" s="23">
        <v>108627.16122623262</v>
      </c>
    </row>
    <row r="13" ht="18" customHeight="1" x14ac:dyDescent="0.2" s="1" customFormat="1">
      <c r="B13" s="25" t="s">
        <v>81</v>
      </c>
      <c r="C13" s="26">
        <v>91780.66210374265</v>
      </c>
      <c r="D13" s="26">
        <v>1.4105135354526228</v>
      </c>
      <c r="E13" s="26">
        <v>2.8741570330482884</v>
      </c>
      <c r="F13" s="27">
        <v>210.07809055553324</v>
      </c>
      <c r="G13" s="27">
        <v>13.330980211193326</v>
      </c>
      <c r="H13" s="27">
        <v>2.1060178368718407</v>
      </c>
      <c r="I13" s="28">
        <v>187.87602433815758</v>
      </c>
      <c r="J13" s="29">
        <v>92581.80809649313</v>
      </c>
    </row>
    <row r="14" ht="18" customHeight="1" x14ac:dyDescent="0.2" s="1" customFormat="1">
      <c r="B14" s="25" t="s">
        <v>82</v>
      </c>
      <c r="C14" s="26">
        <v>11658.587960727515</v>
      </c>
      <c r="D14" s="26">
        <v>0.3223535891792014</v>
      </c>
      <c r="E14" s="26">
        <v>0.047118644365880286</v>
      </c>
      <c r="F14" s="27">
        <v>17.683376310184883</v>
      </c>
      <c r="G14" s="27">
        <v>1.3799356151032591</v>
      </c>
      <c r="H14" s="27">
        <v>0.4126456456846851</v>
      </c>
      <c r="I14" s="28">
        <v>47.357538</v>
      </c>
      <c r="J14" s="29">
        <v>11680.10030198149</v>
      </c>
    </row>
    <row r="15" ht="18" customHeight="1" x14ac:dyDescent="0.2" s="1" customFormat="1">
      <c r="B15" s="30" t="s">
        <v>83</v>
      </c>
      <c r="C15" s="31">
        <v>4188.441384841492</v>
      </c>
      <c r="D15" s="31">
        <v>5.9348521288411105</v>
      </c>
      <c r="E15" s="31">
        <v>0.040134276637718416</v>
      </c>
      <c r="F15" s="32">
        <v>6.5739556768883505</v>
      </c>
      <c r="G15" s="32">
        <v>3.548530018564347</v>
      </c>
      <c r="H15" s="32">
        <v>1.1391857783789612</v>
      </c>
      <c r="I15" s="33">
        <v>2.0063696392512695</v>
      </c>
      <c r="J15" s="34">
        <v>4365.2528277580395</v>
      </c>
    </row>
    <row r="16" ht="18" customHeight="1" x14ac:dyDescent="0.2" s="1" customFormat="1">
      <c r="B16" s="35" t="s">
        <v>84</v>
      </c>
      <c r="C16" s="21">
        <v>56899.11783930251</v>
      </c>
      <c r="D16" s="21">
        <v>35.13856705630663</v>
      </c>
      <c r="E16" s="21">
        <v>0.802101730139378</v>
      </c>
      <c r="F16" s="21">
        <v>188.24258961950122</v>
      </c>
      <c r="G16" s="21">
        <v>221.67354197066453</v>
      </c>
      <c r="H16" s="21">
        <v>25.36046792717854</v>
      </c>
      <c r="I16" s="22">
        <v>80.95728569453257</v>
      </c>
      <c r="J16" s="23">
        <v>58095.55467536603</v>
      </c>
    </row>
    <row r="17" ht="18" customHeight="1" x14ac:dyDescent="0.2" s="1" customFormat="1">
      <c r="B17" s="25" t="s">
        <v>85</v>
      </c>
      <c r="C17" s="26">
        <v>6644.166001501206</v>
      </c>
      <c r="D17" s="26">
        <v>0.11322099607194511</v>
      </c>
      <c r="E17" s="26">
        <v>0.03146598728216037</v>
      </c>
      <c r="F17" s="27">
        <v>11.374434387633507</v>
      </c>
      <c r="G17" s="27">
        <v>95.14667601696979</v>
      </c>
      <c r="H17" s="27">
        <v>0.3423411106357341</v>
      </c>
      <c r="I17" s="28">
        <v>9.663172100307655</v>
      </c>
      <c r="J17" s="29">
        <v>6655.6746760209935</v>
      </c>
    </row>
    <row r="18" ht="18" customHeight="1" x14ac:dyDescent="0.2" s="1" customFormat="1">
      <c r="B18" s="25" t="s">
        <v>86</v>
      </c>
      <c r="C18" s="26">
        <v>2720.1062149293493</v>
      </c>
      <c r="D18" s="26">
        <v>0.3667778755027372</v>
      </c>
      <c r="E18" s="26">
        <v>0.016212471836972137</v>
      </c>
      <c r="F18" s="27">
        <v>8.314615755999242</v>
      </c>
      <c r="G18" s="27">
        <v>1.5825774150375636</v>
      </c>
      <c r="H18" s="27">
        <v>0.2824375867061693</v>
      </c>
      <c r="I18" s="28">
        <v>12.745526082652503</v>
      </c>
      <c r="J18" s="29">
        <v>2734.6723004802234</v>
      </c>
    </row>
    <row r="19" ht="18" customHeight="1" x14ac:dyDescent="0.2" s="1" customFormat="1">
      <c r="B19" s="25" t="s">
        <v>87</v>
      </c>
      <c r="C19" s="26">
        <v>7752.998860185009</v>
      </c>
      <c r="D19" s="26">
        <v>9.473725027508669</v>
      </c>
      <c r="E19" s="26">
        <v>0.07742108180731892</v>
      </c>
      <c r="F19" s="27">
        <v>9.953002745653743</v>
      </c>
      <c r="G19" s="27">
        <v>3.992237194667261</v>
      </c>
      <c r="H19" s="27">
        <v>1.8952563513968508</v>
      </c>
      <c r="I19" s="28">
        <v>8.695968594705795</v>
      </c>
      <c r="J19" s="29">
        <v>8038.779747634191</v>
      </c>
    </row>
    <row r="20" ht="18" customHeight="1" x14ac:dyDescent="0.2" s="1" customFormat="1">
      <c r="B20" s="25" t="s">
        <v>88</v>
      </c>
      <c r="C20" s="26">
        <v>5482.58492653186</v>
      </c>
      <c r="D20" s="26">
        <v>4.696207616990716</v>
      </c>
      <c r="E20" s="26">
        <v>0.1086584724491105</v>
      </c>
      <c r="F20" s="27">
        <v>11.407237873327722</v>
      </c>
      <c r="G20" s="27">
        <v>8.337582550528403</v>
      </c>
      <c r="H20" s="27">
        <v>2.9740841234857496</v>
      </c>
      <c r="I20" s="28">
        <v>4.1523403268510535</v>
      </c>
      <c r="J20" s="29">
        <v>5642.873235006614</v>
      </c>
    </row>
    <row r="21" ht="18" customHeight="1" x14ac:dyDescent="0.2" s="1" customFormat="1">
      <c r="B21" s="25" t="s">
        <v>89</v>
      </c>
      <c r="C21" s="26">
        <v>2765.7167</v>
      </c>
      <c r="D21" s="26">
        <v>3.6477049409999998</v>
      </c>
      <c r="E21" s="26">
        <v>0.081442096</v>
      </c>
      <c r="F21" s="27">
        <v>5.278281649999999</v>
      </c>
      <c r="G21" s="27">
        <v>9.912882426</v>
      </c>
      <c r="H21" s="27">
        <v>5.01101823</v>
      </c>
      <c r="I21" s="28">
        <v>5.087445583</v>
      </c>
      <c r="J21" s="29">
        <v>2889.434593788</v>
      </c>
    </row>
    <row r="22" ht="18" customHeight="1" x14ac:dyDescent="0.2" s="1" customFormat="1">
      <c r="B22" s="25" t="s">
        <v>90</v>
      </c>
      <c r="C22" s="26">
        <v>19695.29827883098</v>
      </c>
      <c r="D22" s="26">
        <v>6.380125578027409</v>
      </c>
      <c r="E22" s="26">
        <v>0.14182798849027586</v>
      </c>
      <c r="F22" s="27">
        <v>89.87687595447791</v>
      </c>
      <c r="G22" s="27">
        <v>72.57541850534183</v>
      </c>
      <c r="H22" s="27">
        <v>2.375314451538155</v>
      </c>
      <c r="I22" s="28">
        <v>34.50380119930067</v>
      </c>
      <c r="J22" s="29">
        <v>19911.526211965665</v>
      </c>
    </row>
    <row r="23" ht="18" customHeight="1" x14ac:dyDescent="0.2" s="1" customFormat="1">
      <c r="B23" s="36" t="s">
        <v>91</v>
      </c>
      <c r="C23" s="26">
        <v>11838.246857324104</v>
      </c>
      <c r="D23" s="26">
        <v>10.460805021205156</v>
      </c>
      <c r="E23" s="26">
        <v>0.3450736322735402</v>
      </c>
      <c r="F23" s="27">
        <v>52.03814125240908</v>
      </c>
      <c r="G23" s="27">
        <v>30.126167862119694</v>
      </c>
      <c r="H23" s="27">
        <v>12.480016073415882</v>
      </c>
      <c r="I23" s="28">
        <v>6.109031807714904</v>
      </c>
      <c r="J23" s="29">
        <v>12222.593910470338</v>
      </c>
    </row>
    <row r="24" ht="18" customHeight="1" x14ac:dyDescent="0.2" s="1" customFormat="1">
      <c r="B24" s="35" t="s">
        <v>92</v>
      </c>
      <c r="C24" s="21">
        <v>101500.02478225985</v>
      </c>
      <c r="D24" s="21">
        <v>7.041953117092279</v>
      </c>
      <c r="E24" s="21">
        <v>3.2137544258129593</v>
      </c>
      <c r="F24" s="21">
        <v>522.6308702161326</v>
      </c>
      <c r="G24" s="21">
        <v>502.70412916422106</v>
      </c>
      <c r="H24" s="21">
        <v>65.41308936904056</v>
      </c>
      <c r="I24" s="22">
        <v>12.504556507755183</v>
      </c>
      <c r="J24" s="23">
        <v>102548.84439237887</v>
      </c>
    </row>
    <row r="25" ht="18" customHeight="1" x14ac:dyDescent="0.2" s="1" customFormat="1">
      <c r="B25" s="25" t="s">
        <v>93</v>
      </c>
      <c r="C25" s="37">
        <v>3977.69408187879</v>
      </c>
      <c r="D25" s="37">
        <v>0.06091438418455399</v>
      </c>
      <c r="E25" s="37">
        <v>0.10810963594791106</v>
      </c>
      <c r="F25" s="27">
        <v>17.260555109683544</v>
      </c>
      <c r="G25" s="27">
        <v>12.78251731402199</v>
      </c>
      <c r="H25" s="27">
        <v>0.7842199785598678</v>
      </c>
      <c r="I25" s="28">
        <v>1.0608889859753419</v>
      </c>
      <c r="J25" s="29">
        <v>4008.0487381621538</v>
      </c>
    </row>
    <row r="26" ht="18" customHeight="1" x14ac:dyDescent="0.2" s="1" customFormat="1">
      <c r="B26" s="25" t="s">
        <v>94</v>
      </c>
      <c r="C26" s="37">
        <v>92987.186144</v>
      </c>
      <c r="D26" s="37">
        <v>6.576626427999999</v>
      </c>
      <c r="E26" s="37">
        <v>2.992984066</v>
      </c>
      <c r="F26" s="27">
        <v>439.65145587800004</v>
      </c>
      <c r="G26" s="27">
        <v>483.579453994</v>
      </c>
      <c r="H26" s="27">
        <v>61.65184563099999</v>
      </c>
      <c r="I26" s="28">
        <v>2.856658187</v>
      </c>
      <c r="J26" s="29">
        <v>93964.47246147401</v>
      </c>
    </row>
    <row r="27" ht="18" customHeight="1" x14ac:dyDescent="0.2" s="1" customFormat="1">
      <c r="B27" s="25" t="s">
        <v>95</v>
      </c>
      <c r="C27" s="37">
        <v>292.392251</v>
      </c>
      <c r="D27" s="37">
        <v>0.016375088</v>
      </c>
      <c r="E27" s="37">
        <v>0.002197258</v>
      </c>
      <c r="F27" s="27">
        <v>4.797352829</v>
      </c>
      <c r="G27" s="27">
        <v>0.979612129</v>
      </c>
      <c r="H27" s="27">
        <v>0.425719288</v>
      </c>
      <c r="I27" s="28">
        <v>0.183105074</v>
      </c>
      <c r="J27" s="29">
        <v>293.433026834</v>
      </c>
    </row>
    <row r="28" ht="18" customHeight="1" x14ac:dyDescent="0.2" s="1" customFormat="1">
      <c r="B28" s="25" t="s">
        <v>96</v>
      </c>
      <c r="C28" s="37">
        <v>4119.656562</v>
      </c>
      <c r="D28" s="37">
        <v>0.385830408</v>
      </c>
      <c r="E28" s="37">
        <v>0.110237262</v>
      </c>
      <c r="F28" s="27">
        <v>60.800889308</v>
      </c>
      <c r="G28" s="27">
        <v>5.349824979999999</v>
      </c>
      <c r="H28" s="27">
        <v>2.546941496</v>
      </c>
      <c r="I28" s="28">
        <v>8.403020633</v>
      </c>
      <c r="J28" s="29">
        <v>4159.672687854</v>
      </c>
    </row>
    <row r="29" ht="18" customHeight="1" x14ac:dyDescent="0.2" s="1" customFormat="1">
      <c r="B29" s="38" t="s">
        <v>97</v>
      </c>
      <c r="C29" s="39">
        <v>123.09574338105934</v>
      </c>
      <c r="D29" s="39">
        <v>0.0022068089077259506</v>
      </c>
      <c r="E29" s="39">
        <v>0.00022620386504802482</v>
      </c>
      <c r="F29" s="40">
        <v>0.12061709144903801</v>
      </c>
      <c r="G29" s="40">
        <v>0.01272074719907195</v>
      </c>
      <c r="H29" s="40">
        <v>0.004362975480695914</v>
      </c>
      <c r="I29" s="41">
        <v>0.0008836277798410046</v>
      </c>
      <c r="J29" s="42">
        <v>123.21747805471338</v>
      </c>
    </row>
    <row r="30" ht="18" customHeight="1" x14ac:dyDescent="0.2">
      <c r="B30" s="24" t="s">
        <v>98</v>
      </c>
      <c r="C30" s="43">
        <v>40091.92848540541</v>
      </c>
      <c r="D30" s="43">
        <v>38.25547426000412</v>
      </c>
      <c r="E30" s="43">
        <v>0.8390267760804129</v>
      </c>
      <c r="F30" s="43">
        <v>141.24369576043998</v>
      </c>
      <c r="G30" s="43">
        <v>402.19047567462064</v>
      </c>
      <c r="H30" s="43">
        <v>54.19888026642842</v>
      </c>
      <c r="I30" s="44">
        <v>30.28281220139881</v>
      </c>
      <c r="J30" s="45">
        <v>41385.42386034684</v>
      </c>
    </row>
    <row r="31" ht="18" customHeight="1" x14ac:dyDescent="0.2">
      <c r="B31" s="25" t="s">
        <v>99</v>
      </c>
      <c r="C31" s="26">
        <v>9842.243984405417</v>
      </c>
      <c r="D31" s="26">
        <v>6.903515643004128</v>
      </c>
      <c r="E31" s="26">
        <v>0.05636990008041285</v>
      </c>
      <c r="F31" s="27">
        <v>10.973288499439978</v>
      </c>
      <c r="G31" s="27">
        <v>6.822430754620692</v>
      </c>
      <c r="H31" s="27">
        <v>1.9249377814284134</v>
      </c>
      <c r="I31" s="28">
        <v>8.170735745398808</v>
      </c>
      <c r="J31" s="29">
        <v>10050.480445930843</v>
      </c>
    </row>
    <row r="32" ht="18" customHeight="1" x14ac:dyDescent="0.2">
      <c r="B32" s="25" t="s">
        <v>100</v>
      </c>
      <c r="C32" s="26">
        <v>19696.987147</v>
      </c>
      <c r="D32" s="26">
        <v>30.423915149</v>
      </c>
      <c r="E32" s="26">
        <v>0.427832861</v>
      </c>
      <c r="F32" s="27">
        <v>22.210860465</v>
      </c>
      <c r="G32" s="27">
        <v>365.36810044399994</v>
      </c>
      <c r="H32" s="27">
        <v>42.952414484</v>
      </c>
      <c r="I32" s="28">
        <v>15.864784177</v>
      </c>
      <c r="J32" s="29">
        <v>20662.232479337</v>
      </c>
    </row>
    <row r="33" ht="18" customHeight="1" x14ac:dyDescent="0.2">
      <c r="B33" s="25" t="s">
        <v>101</v>
      </c>
      <c r="C33" s="26">
        <v>10552.697354</v>
      </c>
      <c r="D33" s="26">
        <v>0.928043468</v>
      </c>
      <c r="E33" s="26">
        <v>0.35482401499999994</v>
      </c>
      <c r="F33" s="27">
        <v>108.05954679599999</v>
      </c>
      <c r="G33" s="27">
        <v>29.999944476000003</v>
      </c>
      <c r="H33" s="27">
        <v>9.321528001</v>
      </c>
      <c r="I33" s="28">
        <v>6.247292279</v>
      </c>
      <c r="J33" s="29">
        <v>10672.710935079</v>
      </c>
    </row>
    <row r="34" ht="18" customHeight="1" x14ac:dyDescent="0.2">
      <c r="B34" s="35" t="s">
        <v>102</v>
      </c>
      <c r="C34" s="21">
        <v>589.7993490000001</v>
      </c>
      <c r="D34" s="21">
        <v>0.018048482</v>
      </c>
      <c r="E34" s="21">
        <v>0.016375322</v>
      </c>
      <c r="F34" s="21">
        <v>5.23873385</v>
      </c>
      <c r="G34" s="21">
        <v>1.13581493</v>
      </c>
      <c r="H34" s="21">
        <v>0.16562836</v>
      </c>
      <c r="I34" s="22">
        <v>0.19751331</v>
      </c>
      <c r="J34" s="23">
        <v>594.6441668260001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589.7993490000001</v>
      </c>
      <c r="D36" s="46">
        <v>0.018048482</v>
      </c>
      <c r="E36" s="46">
        <v>0.016375322</v>
      </c>
      <c r="F36" s="40">
        <v>5.23873385</v>
      </c>
      <c r="G36" s="40">
        <v>1.13581493</v>
      </c>
      <c r="H36" s="40">
        <v>0.16562836</v>
      </c>
      <c r="I36" s="41">
        <v>0.19751331</v>
      </c>
      <c r="J36" s="42">
        <v>594.6441668260001</v>
      </c>
    </row>
    <row r="37" ht="18" customHeight="1" x14ac:dyDescent="0.2">
      <c r="B37" s="20" t="s">
        <v>107</v>
      </c>
      <c r="C37" s="21">
        <v>2321.0502665517406</v>
      </c>
      <c r="D37" s="21">
        <v>34.948390322531424</v>
      </c>
      <c r="E37" s="21">
        <v>0.000054424537149815505</v>
      </c>
      <c r="F37" s="21">
        <v>4.90652589811981</v>
      </c>
      <c r="G37" s="21">
        <v>2.6397361127454357</v>
      </c>
      <c r="H37" s="21">
        <v>38.36673193314369</v>
      </c>
      <c r="I37" s="22">
        <v>24.76574781753268</v>
      </c>
      <c r="J37" s="23">
        <v>3299.619618084965</v>
      </c>
    </row>
    <row r="38" ht="18" customHeight="1" x14ac:dyDescent="0.2">
      <c r="B38" s="24" t="s">
        <v>108</v>
      </c>
      <c r="C38" s="21">
        <v>43.353671</v>
      </c>
      <c r="D38" s="21">
        <v>19.04479864138</v>
      </c>
      <c r="E38" s="21" t="s">
        <v>109</v>
      </c>
      <c r="F38" s="21">
        <v>0.00239116742</v>
      </c>
      <c r="G38" s="21">
        <v>1.22241800938</v>
      </c>
      <c r="H38" s="21">
        <v>0.02045776726</v>
      </c>
      <c r="I38" s="22">
        <v>0.00212548304</v>
      </c>
      <c r="J38" s="23">
        <v>576.60803295864</v>
      </c>
    </row>
    <row r="39" ht="18" customHeight="1" x14ac:dyDescent="0.2">
      <c r="B39" s="25" t="s">
        <v>110</v>
      </c>
      <c r="C39" s="26" t="s">
        <v>111</v>
      </c>
      <c r="D39" s="26">
        <v>19.044532956</v>
      </c>
      <c r="E39" s="27" t="s">
        <v>112</v>
      </c>
      <c r="F39" s="27" t="s">
        <v>112</v>
      </c>
      <c r="G39" s="27" t="s">
        <v>112</v>
      </c>
      <c r="H39" s="27" t="s">
        <v>112</v>
      </c>
      <c r="I39" s="47"/>
      <c r="J39" s="29">
        <v>533.246922768</v>
      </c>
    </row>
    <row r="40" ht="18" customHeight="1" x14ac:dyDescent="0.2">
      <c r="B40" s="25" t="s">
        <v>113</v>
      </c>
      <c r="C40" s="26">
        <v>43.353671</v>
      </c>
      <c r="D40" s="26">
        <v>0.00026568538</v>
      </c>
      <c r="E40" s="27" t="s">
        <v>105</v>
      </c>
      <c r="F40" s="27">
        <v>0.00239116742</v>
      </c>
      <c r="G40" s="27">
        <v>1.22241800938</v>
      </c>
      <c r="H40" s="27">
        <v>0.02045776726</v>
      </c>
      <c r="I40" s="28">
        <v>0.00212548304</v>
      </c>
      <c r="J40" s="29">
        <v>43.36111019064</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2277.6965955517408</v>
      </c>
      <c r="D42" s="21">
        <v>15.903591681151426</v>
      </c>
      <c r="E42" s="21">
        <v>0.000054424537149815505</v>
      </c>
      <c r="F42" s="21">
        <v>4.90413473069981</v>
      </c>
      <c r="G42" s="21">
        <v>1.4173181033654358</v>
      </c>
      <c r="H42" s="21">
        <v>38.34627416588369</v>
      </c>
      <c r="I42" s="22">
        <v>24.76362233449268</v>
      </c>
      <c r="J42" s="23">
        <v>2723.0115851263254</v>
      </c>
    </row>
    <row r="43" ht="18" customHeight="1" x14ac:dyDescent="0.2">
      <c r="B43" s="25" t="s">
        <v>117</v>
      </c>
      <c r="C43" s="26">
        <v>1882.6464336454367</v>
      </c>
      <c r="D43" s="26">
        <v>0.2228976866539332</v>
      </c>
      <c r="E43" s="26" t="s">
        <v>112</v>
      </c>
      <c r="F43" s="27">
        <v>1.9196063428</v>
      </c>
      <c r="G43" s="27">
        <v>0.60847329922</v>
      </c>
      <c r="H43" s="27">
        <v>34.71879882572924</v>
      </c>
      <c r="I43" s="28">
        <v>20.4838045798</v>
      </c>
      <c r="J43" s="29">
        <v>1888.887568871747</v>
      </c>
    </row>
    <row r="44" ht="18" customHeight="1" x14ac:dyDescent="0.2">
      <c r="B44" s="25" t="s">
        <v>118</v>
      </c>
      <c r="C44" s="26">
        <v>1.2223539362033828</v>
      </c>
      <c r="D44" s="26">
        <v>12.62853253560555</v>
      </c>
      <c r="E44" s="49"/>
      <c r="F44" s="49"/>
      <c r="G44" s="27" t="s">
        <v>119</v>
      </c>
      <c r="H44" s="27">
        <v>2.7747280249491775</v>
      </c>
      <c r="I44" s="28" t="s">
        <v>119</v>
      </c>
      <c r="J44" s="29">
        <v>354.8212649331588</v>
      </c>
    </row>
    <row r="45" ht="18" customHeight="1" x14ac:dyDescent="0.2">
      <c r="B45" s="25" t="s">
        <v>120</v>
      </c>
      <c r="C45" s="26">
        <v>393.8278079701004</v>
      </c>
      <c r="D45" s="26">
        <v>3.052161458891942</v>
      </c>
      <c r="E45" s="26">
        <v>0.000054424537149815505</v>
      </c>
      <c r="F45" s="48">
        <v>2.98452838789981</v>
      </c>
      <c r="G45" s="48">
        <v>0.8088448041454358</v>
      </c>
      <c r="H45" s="48">
        <v>0.8527473152052745</v>
      </c>
      <c r="I45" s="50">
        <v>4.279817754692681</v>
      </c>
      <c r="J45" s="29">
        <v>479.3027513214195</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41660.67817961088</v>
      </c>
      <c r="D52" s="43">
        <v>2.6711842432527693</v>
      </c>
      <c r="E52" s="43">
        <v>1.0921477100742483</v>
      </c>
      <c r="F52" s="43">
        <v>618.6321966631414</v>
      </c>
      <c r="G52" s="43">
        <v>47.84453759424681</v>
      </c>
      <c r="H52" s="43">
        <v>17.27460407457518</v>
      </c>
      <c r="I52" s="44">
        <v>233.02640978527833</v>
      </c>
      <c r="J52" s="45">
        <v>42024.89048159163</v>
      </c>
      <c r="K52" s="68"/>
    </row>
    <row r="53" ht="18" customHeight="1" x14ac:dyDescent="0.2">
      <c r="B53" s="69" t="s">
        <v>128</v>
      </c>
      <c r="C53" s="26">
        <v>12950.317656610874</v>
      </c>
      <c r="D53" s="26">
        <v>0.08040187925276909</v>
      </c>
      <c r="E53" s="26">
        <v>0.3519241820742484</v>
      </c>
      <c r="F53" s="27">
        <v>59.66911559814141</v>
      </c>
      <c r="G53" s="27">
        <v>13.363701362246807</v>
      </c>
      <c r="H53" s="27">
        <v>1.56222233157518</v>
      </c>
      <c r="I53" s="28">
        <v>3.453461778278332</v>
      </c>
      <c r="J53" s="29">
        <v>13045.828817479627</v>
      </c>
    </row>
    <row r="54" ht="18" customHeight="1" x14ac:dyDescent="0.2">
      <c r="B54" s="69" t="s">
        <v>129</v>
      </c>
      <c r="C54" s="26">
        <v>28710.360523000003</v>
      </c>
      <c r="D54" s="26">
        <v>2.5907823640000003</v>
      </c>
      <c r="E54" s="26">
        <v>0.7402235279999999</v>
      </c>
      <c r="F54" s="27">
        <v>558.963081065</v>
      </c>
      <c r="G54" s="27">
        <v>34.480836232</v>
      </c>
      <c r="H54" s="27">
        <v>15.712381743</v>
      </c>
      <c r="I54" s="28">
        <v>229.572948007</v>
      </c>
      <c r="J54" s="29">
        <v>28979.061664112003</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21703.667346285765</v>
      </c>
      <c r="D56" s="72"/>
      <c r="E56" s="72"/>
      <c r="F56" s="72"/>
      <c r="G56" s="72"/>
      <c r="H56" s="72"/>
      <c r="I56" s="73"/>
      <c r="J56" s="34">
        <v>21703.667346285765</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4481677.97855828</v>
      </c>
      <c r="D10" s="119" t="s">
        <v>158</v>
      </c>
      <c r="E10" s="49"/>
      <c r="F10" s="49"/>
      <c r="G10" s="49"/>
      <c r="H10" s="119">
        <v>306708.56190527935</v>
      </c>
      <c r="I10" s="119">
        <v>88.12176216887597</v>
      </c>
      <c r="J10" s="120">
        <v>7.8326682080846375</v>
      </c>
      <c r="K10" s="121" t="s">
        <v>104</v>
      </c>
    </row>
    <row r="11" ht="18" customHeight="1" x14ac:dyDescent="0.2">
      <c r="B11" s="122" t="s">
        <v>159</v>
      </c>
      <c r="C11" s="123">
        <v>2264191.0437558773</v>
      </c>
      <c r="D11" s="124" t="s">
        <v>160</v>
      </c>
      <c r="E11" s="119">
        <v>74.93833650803086</v>
      </c>
      <c r="F11" s="119">
        <v>4.557433261685859</v>
      </c>
      <c r="G11" s="119">
        <v>1.769109377369658</v>
      </c>
      <c r="H11" s="119">
        <v>169674.71035544755</v>
      </c>
      <c r="I11" s="119">
        <v>10.31889957362426</v>
      </c>
      <c r="J11" s="119">
        <v>4.005601607664916</v>
      </c>
      <c r="K11" s="121" t="s">
        <v>104</v>
      </c>
    </row>
    <row r="12" ht="18" customHeight="1" x14ac:dyDescent="0.2">
      <c r="B12" s="122" t="s">
        <v>161</v>
      </c>
      <c r="C12" s="123">
        <v>541479.1787093643</v>
      </c>
      <c r="D12" s="124" t="s">
        <v>160</v>
      </c>
      <c r="E12" s="119">
        <v>100.82254731400248</v>
      </c>
      <c r="F12" s="119">
        <v>6.205203596599257</v>
      </c>
      <c r="G12" s="119">
        <v>1.845786035482768</v>
      </c>
      <c r="H12" s="119">
        <v>54593.31011497208</v>
      </c>
      <c r="I12" s="119">
        <v>3.3599885472109587</v>
      </c>
      <c r="J12" s="119">
        <v>0.9994547065664227</v>
      </c>
      <c r="K12" s="121" t="s">
        <v>104</v>
      </c>
    </row>
    <row r="13" ht="18" customHeight="1" x14ac:dyDescent="0.2">
      <c r="B13" s="122" t="s">
        <v>162</v>
      </c>
      <c r="C13" s="123">
        <v>1435199.7820561468</v>
      </c>
      <c r="D13" s="124" t="s">
        <v>160</v>
      </c>
      <c r="E13" s="119">
        <v>56.355645874399585</v>
      </c>
      <c r="F13" s="119">
        <v>31.525038698388553</v>
      </c>
      <c r="G13" s="119">
        <v>1.3841115754127489</v>
      </c>
      <c r="H13" s="119">
        <v>80881.61067657167</v>
      </c>
      <c r="I13" s="119">
        <v>45.244728669238846</v>
      </c>
      <c r="J13" s="119">
        <v>1.9864766313737672</v>
      </c>
      <c r="K13" s="121" t="s">
        <v>104</v>
      </c>
    </row>
    <row r="14" ht="18" customHeight="1" x14ac:dyDescent="0.2">
      <c r="B14" s="122" t="s">
        <v>163</v>
      </c>
      <c r="C14" s="123">
        <v>26884.39261005</v>
      </c>
      <c r="D14" s="124" t="s">
        <v>160</v>
      </c>
      <c r="E14" s="119">
        <v>57.98646005881189</v>
      </c>
      <c r="F14" s="119">
        <v>5.854332232003978</v>
      </c>
      <c r="G14" s="119">
        <v>4.763435434397659</v>
      </c>
      <c r="H14" s="119">
        <v>1558.930758288082</v>
      </c>
      <c r="I14" s="119">
        <v>0.1573901661948653</v>
      </c>
      <c r="J14" s="119">
        <v>0.12806206839097073</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213923.58142684094</v>
      </c>
      <c r="D16" s="127" t="s">
        <v>160</v>
      </c>
      <c r="E16" s="128">
        <v>101.45523556367783</v>
      </c>
      <c r="F16" s="128">
        <v>135.7529404608374</v>
      </c>
      <c r="G16" s="128">
        <v>3.3333080408081255</v>
      </c>
      <c r="H16" s="128">
        <v>21703.667346285765</v>
      </c>
      <c r="I16" s="128">
        <v>29.040755212607042</v>
      </c>
      <c r="J16" s="128">
        <v>0.7130731940885606</v>
      </c>
      <c r="K16" s="129" t="s">
        <v>104</v>
      </c>
    </row>
    <row r="17" ht="18" customHeight="1" x14ac:dyDescent="0.2">
      <c r="B17" s="130" t="s">
        <v>80</v>
      </c>
      <c r="C17" s="131">
        <v>1488886.9329758957</v>
      </c>
      <c r="D17" s="131" t="s">
        <v>160</v>
      </c>
      <c r="E17" s="132"/>
      <c r="F17" s="132"/>
      <c r="G17" s="132"/>
      <c r="H17" s="131">
        <v>107627.69144931163</v>
      </c>
      <c r="I17" s="131">
        <v>7.667719253472936</v>
      </c>
      <c r="J17" s="131">
        <v>2.961409954051887</v>
      </c>
      <c r="K17" s="133" t="s">
        <v>115</v>
      </c>
    </row>
    <row r="18" ht="18" customHeight="1" x14ac:dyDescent="0.2">
      <c r="B18" s="122" t="s">
        <v>159</v>
      </c>
      <c r="C18" s="123">
        <v>284562.3104076999</v>
      </c>
      <c r="D18" s="124" t="s">
        <v>160</v>
      </c>
      <c r="E18" s="119">
        <v>70.91466108328466</v>
      </c>
      <c r="F18" s="119">
        <v>2.0293805320095184</v>
      </c>
      <c r="G18" s="119">
        <v>0.38054742678378906</v>
      </c>
      <c r="H18" s="123">
        <v>20179.639799638484</v>
      </c>
      <c r="I18" s="123">
        <v>0.5774852128850357</v>
      </c>
      <c r="J18" s="123">
        <v>0.10828945498530003</v>
      </c>
      <c r="K18" s="134" t="s">
        <v>115</v>
      </c>
      <c r="L18" s="135"/>
    </row>
    <row r="19" ht="18" customHeight="1" x14ac:dyDescent="0.2">
      <c r="B19" s="122" t="s">
        <v>161</v>
      </c>
      <c r="C19" s="123">
        <v>485563.4486953801</v>
      </c>
      <c r="D19" s="124" t="s">
        <v>160</v>
      </c>
      <c r="E19" s="119">
        <v>99.16116676369991</v>
      </c>
      <c r="F19" s="119">
        <v>0.986354761443221</v>
      </c>
      <c r="G19" s="119">
        <v>1.9390424383103115</v>
      </c>
      <c r="H19" s="123">
        <v>48149.03811043984</v>
      </c>
      <c r="I19" s="123">
        <v>0.47893781960347936</v>
      </c>
      <c r="J19" s="123">
        <v>0.9415281335126537</v>
      </c>
      <c r="K19" s="134" t="s">
        <v>115</v>
      </c>
      <c r="L19" s="135"/>
    </row>
    <row r="20" ht="18" customHeight="1" x14ac:dyDescent="0.2">
      <c r="B20" s="122" t="s">
        <v>162</v>
      </c>
      <c r="C20" s="123">
        <v>680847.0710864001</v>
      </c>
      <c r="D20" s="124" t="s">
        <v>160</v>
      </c>
      <c r="E20" s="119">
        <v>56.10474366643404</v>
      </c>
      <c r="F20" s="119">
        <v>9.594952465799153</v>
      </c>
      <c r="G20" s="119">
        <v>2.6265245443086114</v>
      </c>
      <c r="H20" s="123">
        <v>38198.75039934487</v>
      </c>
      <c r="I20" s="123">
        <v>6.532695283552586</v>
      </c>
      <c r="J20" s="123">
        <v>1.7882615431290598</v>
      </c>
      <c r="K20" s="134" t="s">
        <v>115</v>
      </c>
      <c r="L20" s="135"/>
    </row>
    <row r="21" ht="18" customHeight="1" x14ac:dyDescent="0.2">
      <c r="B21" s="122" t="s">
        <v>163</v>
      </c>
      <c r="C21" s="123">
        <v>20402.60453215</v>
      </c>
      <c r="D21" s="124" t="s">
        <v>160</v>
      </c>
      <c r="E21" s="119">
        <v>53.92758253754744</v>
      </c>
      <c r="F21" s="119">
        <v>0.08239214994861724</v>
      </c>
      <c r="G21" s="119">
        <v>5.113222201675492</v>
      </c>
      <c r="H21" s="123">
        <v>1100.2631398884585</v>
      </c>
      <c r="I21" s="123">
        <v>0.0016810144519552401</v>
      </c>
      <c r="J21" s="123">
        <v>0.10432305046579438</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17511.498254265713</v>
      </c>
      <c r="D23" s="124" t="s">
        <v>160</v>
      </c>
      <c r="E23" s="119">
        <v>65.41678759403345</v>
      </c>
      <c r="F23" s="119">
        <v>4.392538083435599</v>
      </c>
      <c r="G23" s="119">
        <v>1.0854452133728258</v>
      </c>
      <c r="H23" s="123">
        <v>1145.5459617525878</v>
      </c>
      <c r="I23" s="123">
        <v>0.07691992297987815</v>
      </c>
      <c r="J23" s="123">
        <v>0.019007771959079312</v>
      </c>
      <c r="K23" s="134" t="s">
        <v>115</v>
      </c>
      <c r="L23" s="135"/>
    </row>
    <row r="24" ht="18" customHeight="1" x14ac:dyDescent="0.2">
      <c r="B24" s="136" t="s">
        <v>166</v>
      </c>
      <c r="C24" s="123">
        <v>1235625.2029537375</v>
      </c>
      <c r="D24" s="124" t="s">
        <v>160</v>
      </c>
      <c r="E24" s="49"/>
      <c r="F24" s="49"/>
      <c r="G24" s="49"/>
      <c r="H24" s="123">
        <v>91780.66210374265</v>
      </c>
      <c r="I24" s="123">
        <v>1.4105135354526228</v>
      </c>
      <c r="J24" s="123">
        <v>2.8741570330482884</v>
      </c>
      <c r="K24" s="134" t="s">
        <v>115</v>
      </c>
      <c r="L24" s="135"/>
    </row>
    <row r="25" ht="18" customHeight="1" x14ac:dyDescent="0.2">
      <c r="B25" s="137" t="s">
        <v>159</v>
      </c>
      <c r="C25" s="123">
        <v>129884.14629875</v>
      </c>
      <c r="D25" s="138" t="s">
        <v>160</v>
      </c>
      <c r="E25" s="119">
        <v>77.75266170328692</v>
      </c>
      <c r="F25" s="119">
        <v>2.1813096312006834</v>
      </c>
      <c r="G25" s="119">
        <v>0.49264785179678056</v>
      </c>
      <c r="H25" s="123">
        <v>10098.838087786933</v>
      </c>
      <c r="I25" s="123">
        <v>0.28331753926174197</v>
      </c>
      <c r="J25" s="123">
        <v>0.06398714565653796</v>
      </c>
      <c r="K25" s="134" t="s">
        <v>115</v>
      </c>
      <c r="L25" s="135"/>
    </row>
    <row r="26" ht="18" customHeight="1" x14ac:dyDescent="0.2">
      <c r="B26" s="137" t="s">
        <v>161</v>
      </c>
      <c r="C26" s="123">
        <v>475320.2756900601</v>
      </c>
      <c r="D26" s="138" t="s">
        <v>160</v>
      </c>
      <c r="E26" s="119">
        <v>99.44145794079425</v>
      </c>
      <c r="F26" s="119">
        <v>0.9860607059588152</v>
      </c>
      <c r="G26" s="119">
        <v>1.978673882672583</v>
      </c>
      <c r="H26" s="123">
        <v>47266.54120343984</v>
      </c>
      <c r="I26" s="123">
        <v>0.46869464660347937</v>
      </c>
      <c r="J26" s="123">
        <v>0.9405038154126537</v>
      </c>
      <c r="K26" s="134" t="s">
        <v>115</v>
      </c>
      <c r="L26" s="135"/>
    </row>
    <row r="27" ht="18" customHeight="1" x14ac:dyDescent="0.2">
      <c r="B27" s="137" t="s">
        <v>162</v>
      </c>
      <c r="C27" s="123">
        <v>594172.0127685118</v>
      </c>
      <c r="D27" s="138" t="s">
        <v>160</v>
      </c>
      <c r="E27" s="119">
        <v>56.06967469532627</v>
      </c>
      <c r="F27" s="119">
        <v>1.0600033091611576</v>
      </c>
      <c r="G27" s="119">
        <v>2.9503101602602495</v>
      </c>
      <c r="H27" s="123">
        <v>33315.0314689977</v>
      </c>
      <c r="I27" s="123">
        <v>0.6298242997455681</v>
      </c>
      <c r="J27" s="123">
        <v>1.752991726213223</v>
      </c>
      <c r="K27" s="134" t="s">
        <v>115</v>
      </c>
      <c r="L27" s="135"/>
    </row>
    <row r="28" ht="18" customHeight="1" x14ac:dyDescent="0.2">
      <c r="B28" s="122" t="s">
        <v>163</v>
      </c>
      <c r="C28" s="123">
        <v>20401.35794215</v>
      </c>
      <c r="D28" s="138" t="s">
        <v>160</v>
      </c>
      <c r="E28" s="119">
        <v>53.93029947506646</v>
      </c>
      <c r="F28" s="119">
        <v>0.08233608109413024</v>
      </c>
      <c r="G28" s="119">
        <v>5.113528526023218</v>
      </c>
      <c r="H28" s="123">
        <v>1100.2513435181752</v>
      </c>
      <c r="I28" s="123">
        <v>0.0016797678619552402</v>
      </c>
      <c r="J28" s="123">
        <v>0.10432292580679438</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15847.410254265711</v>
      </c>
      <c r="D30" s="138" t="s">
        <v>160</v>
      </c>
      <c r="E30" s="119">
        <v>60.52522717359479</v>
      </c>
      <c r="F30" s="119">
        <v>1.7035768965854337</v>
      </c>
      <c r="G30" s="119">
        <v>0.7793967443831795</v>
      </c>
      <c r="H30" s="123">
        <v>959.1681057525877</v>
      </c>
      <c r="I30" s="123">
        <v>0.026997281979878156</v>
      </c>
      <c r="J30" s="123">
        <v>0.012351419959079311</v>
      </c>
      <c r="K30" s="134" t="s">
        <v>115</v>
      </c>
      <c r="L30" s="135"/>
    </row>
    <row r="31" ht="18" customHeight="1" x14ac:dyDescent="0.2">
      <c r="B31" s="139" t="s">
        <v>167</v>
      </c>
      <c r="C31" s="123">
        <v>1235282.9571025376</v>
      </c>
      <c r="D31" s="124" t="s">
        <v>160</v>
      </c>
      <c r="E31" s="140"/>
      <c r="F31" s="140"/>
      <c r="G31" s="140"/>
      <c r="H31" s="123">
        <v>91765.45276274264</v>
      </c>
      <c r="I31" s="123">
        <v>1.4091947434526229</v>
      </c>
      <c r="J31" s="123">
        <v>2.8732725180482883</v>
      </c>
      <c r="K31" s="134" t="s">
        <v>115</v>
      </c>
      <c r="L31" s="135"/>
    </row>
    <row r="32" ht="18" customHeight="1" x14ac:dyDescent="0.2">
      <c r="B32" s="137" t="s">
        <v>159</v>
      </c>
      <c r="C32" s="27">
        <v>129803.29749874999</v>
      </c>
      <c r="D32" s="124" t="s">
        <v>160</v>
      </c>
      <c r="E32" s="119">
        <v>77.75493678721165</v>
      </c>
      <c r="F32" s="119">
        <v>2.1821077023445388</v>
      </c>
      <c r="G32" s="119">
        <v>0.49270556209986754</v>
      </c>
      <c r="H32" s="27">
        <v>10092.847191786934</v>
      </c>
      <c r="I32" s="27">
        <v>0.28324477526174197</v>
      </c>
      <c r="J32" s="27">
        <v>0.06395480665653795</v>
      </c>
      <c r="K32" s="141" t="s">
        <v>115</v>
      </c>
      <c r="L32" s="135"/>
    </row>
    <row r="33" ht="18" customHeight="1" x14ac:dyDescent="0.2">
      <c r="B33" s="137" t="s">
        <v>161</v>
      </c>
      <c r="C33" s="27">
        <v>475320.2756900601</v>
      </c>
      <c r="D33" s="124" t="s">
        <v>160</v>
      </c>
      <c r="E33" s="119">
        <v>99.44145794079425</v>
      </c>
      <c r="F33" s="119">
        <v>0.9860607059588152</v>
      </c>
      <c r="G33" s="119">
        <v>1.978673882672583</v>
      </c>
      <c r="H33" s="27">
        <v>47266.54120343984</v>
      </c>
      <c r="I33" s="27">
        <v>0.46869464660347937</v>
      </c>
      <c r="J33" s="27">
        <v>0.9405038154126537</v>
      </c>
      <c r="K33" s="141" t="s">
        <v>115</v>
      </c>
      <c r="L33" s="135"/>
    </row>
    <row r="34" ht="18" customHeight="1" x14ac:dyDescent="0.2">
      <c r="B34" s="137" t="s">
        <v>162</v>
      </c>
      <c r="C34" s="27">
        <v>594009.0788205118</v>
      </c>
      <c r="D34" s="124" t="s">
        <v>160</v>
      </c>
      <c r="E34" s="119">
        <v>56.06953531776157</v>
      </c>
      <c r="F34" s="119">
        <v>1.0600197677043066</v>
      </c>
      <c r="G34" s="119">
        <v>2.950845121245807</v>
      </c>
      <c r="H34" s="27">
        <v>33305.8130239977</v>
      </c>
      <c r="I34" s="27">
        <v>0.6296613657455681</v>
      </c>
      <c r="J34" s="27">
        <v>1.752828792213223</v>
      </c>
      <c r="K34" s="141" t="s">
        <v>115</v>
      </c>
      <c r="L34" s="135"/>
    </row>
    <row r="35" ht="18" customHeight="1" x14ac:dyDescent="0.2">
      <c r="B35" s="122" t="s">
        <v>163</v>
      </c>
      <c r="C35" s="27">
        <v>20401.35794215</v>
      </c>
      <c r="D35" s="124" t="s">
        <v>160</v>
      </c>
      <c r="E35" s="119">
        <v>53.93029947506646</v>
      </c>
      <c r="F35" s="119">
        <v>0.08233608109413024</v>
      </c>
      <c r="G35" s="119">
        <v>5.113528526023218</v>
      </c>
      <c r="H35" s="27">
        <v>1100.2513435181752</v>
      </c>
      <c r="I35" s="27">
        <v>0.0016797678619552402</v>
      </c>
      <c r="J35" s="27">
        <v>0.10432292580679438</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15748.947151065711</v>
      </c>
      <c r="D37" s="124" t="s">
        <v>160</v>
      </c>
      <c r="E37" s="119">
        <v>60.203404652991566</v>
      </c>
      <c r="F37" s="119">
        <v>1.6454552632189496</v>
      </c>
      <c r="G37" s="119">
        <v>0.7405052443959815</v>
      </c>
      <c r="H37" s="27">
        <v>948.1402381941878</v>
      </c>
      <c r="I37" s="27">
        <v>0.025914187979878156</v>
      </c>
      <c r="J37" s="27">
        <v>0.011662177959079312</v>
      </c>
      <c r="K37" s="141" t="s">
        <v>115</v>
      </c>
      <c r="L37" s="135"/>
    </row>
    <row r="38" ht="18" customHeight="1" x14ac:dyDescent="0.2">
      <c r="B38" s="142" t="s">
        <v>168</v>
      </c>
      <c r="C38" s="123">
        <v>342.24585119999995</v>
      </c>
      <c r="D38" s="124" t="s">
        <v>160</v>
      </c>
      <c r="E38" s="49"/>
      <c r="F38" s="49"/>
      <c r="G38" s="49"/>
      <c r="H38" s="123">
        <v>15.209340999999998</v>
      </c>
      <c r="I38" s="123">
        <v>0.001318792</v>
      </c>
      <c r="J38" s="123">
        <v>0.000884515</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162.933948</v>
      </c>
      <c r="D41" s="138" t="s">
        <v>160</v>
      </c>
      <c r="E41" s="119">
        <v>56.57780415411035</v>
      </c>
      <c r="F41" s="119">
        <v>1.0000003191477322</v>
      </c>
      <c r="G41" s="119">
        <v>1.0000003191477322</v>
      </c>
      <c r="H41" s="27">
        <v>9.218445</v>
      </c>
      <c r="I41" s="27">
        <v>0.000162934</v>
      </c>
      <c r="J41" s="27">
        <v>0.000162934</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182925.66669365</v>
      </c>
      <c r="D45" s="124" t="s">
        <v>160</v>
      </c>
      <c r="E45" s="49"/>
      <c r="F45" s="49"/>
      <c r="G45" s="49"/>
      <c r="H45" s="123">
        <v>11658.587960727515</v>
      </c>
      <c r="I45" s="123">
        <v>0.3223535891792014</v>
      </c>
      <c r="J45" s="123">
        <v>0.047118644365880286</v>
      </c>
      <c r="K45" s="134" t="s">
        <v>115</v>
      </c>
      <c r="L45" s="135"/>
    </row>
    <row r="46" ht="18" customHeight="1" x14ac:dyDescent="0.2">
      <c r="B46" s="137" t="s">
        <v>159</v>
      </c>
      <c r="C46" s="27">
        <v>154647.37010895</v>
      </c>
      <c r="D46" s="138" t="s">
        <v>160</v>
      </c>
      <c r="E46" s="119">
        <v>65.17047834147603</v>
      </c>
      <c r="F46" s="119">
        <v>1.9015861208381106</v>
      </c>
      <c r="G46" s="119">
        <v>0.28639875801026143</v>
      </c>
      <c r="H46" s="27">
        <v>10078.443084251554</v>
      </c>
      <c r="I46" s="27">
        <v>0.2940752926232938</v>
      </c>
      <c r="J46" s="27">
        <v>0.04429081472875651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28277.0499947</v>
      </c>
      <c r="D48" s="138" t="s">
        <v>160</v>
      </c>
      <c r="E48" s="119">
        <v>55.88040762391564</v>
      </c>
      <c r="F48" s="119">
        <v>0.9999999989817755</v>
      </c>
      <c r="G48" s="119">
        <v>0.09999999924510428</v>
      </c>
      <c r="H48" s="27">
        <v>1580.1330801056774</v>
      </c>
      <c r="I48" s="27">
        <v>0.028277049965907613</v>
      </c>
      <c r="J48" s="27">
        <v>0.0028277049781237754</v>
      </c>
      <c r="K48" s="143" t="s">
        <v>115</v>
      </c>
    </row>
    <row r="49" ht="18" customHeight="1" x14ac:dyDescent="0.2">
      <c r="B49" s="122" t="s">
        <v>163</v>
      </c>
      <c r="C49" s="27">
        <v>1.24659</v>
      </c>
      <c r="D49" s="138" t="s">
        <v>160</v>
      </c>
      <c r="E49" s="119">
        <v>9.462911047880683</v>
      </c>
      <c r="F49" s="119">
        <v>1</v>
      </c>
      <c r="G49" s="119">
        <v>0.09999999999999999</v>
      </c>
      <c r="H49" s="27">
        <v>0.01179637028317758</v>
      </c>
      <c r="I49" s="27">
        <v>0.00000124659</v>
      </c>
      <c r="J49" s="27">
        <v>1.24659e-7</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70336.06332850819</v>
      </c>
      <c r="D52" s="124" t="s">
        <v>160</v>
      </c>
      <c r="E52" s="49"/>
      <c r="F52" s="49"/>
      <c r="G52" s="49"/>
      <c r="H52" s="123">
        <v>4188.441384841492</v>
      </c>
      <c r="I52" s="123">
        <v>5.9348521288411105</v>
      </c>
      <c r="J52" s="123">
        <v>0.040134276637718416</v>
      </c>
      <c r="K52" s="134" t="s">
        <v>115</v>
      </c>
    </row>
    <row r="53" ht="18" customHeight="1" x14ac:dyDescent="0.2">
      <c r="B53" s="137" t="s">
        <v>159</v>
      </c>
      <c r="C53" s="144">
        <v>30.7939999998992</v>
      </c>
      <c r="D53" s="138" t="s">
        <v>160</v>
      </c>
      <c r="E53" s="119">
        <v>76.59373904025804</v>
      </c>
      <c r="F53" s="119">
        <v>2.9999675261499177</v>
      </c>
      <c r="G53" s="119">
        <v>0.37327401460015597</v>
      </c>
      <c r="H53" s="144">
        <v>2.3586275999979853</v>
      </c>
      <c r="I53" s="144">
        <v>0.00009238099999995816</v>
      </c>
      <c r="J53" s="144">
        <v>0.000011494600005559575</v>
      </c>
      <c r="K53" s="145" t="s">
        <v>115</v>
      </c>
      <c r="L53" s="135"/>
    </row>
    <row r="54" ht="18" customHeight="1" x14ac:dyDescent="0.2">
      <c r="B54" s="137" t="s">
        <v>161</v>
      </c>
      <c r="C54" s="144">
        <v>10243.17300532</v>
      </c>
      <c r="D54" s="138" t="s">
        <v>160</v>
      </c>
      <c r="E54" s="119">
        <v>86.15464236927924</v>
      </c>
      <c r="F54" s="119">
        <v>0.9999999994806295</v>
      </c>
      <c r="G54" s="119">
        <v>0.10000007804886235</v>
      </c>
      <c r="H54" s="144">
        <v>882.496907</v>
      </c>
      <c r="I54" s="144">
        <v>0.010243173</v>
      </c>
      <c r="J54" s="144">
        <v>0.0010243181</v>
      </c>
      <c r="K54" s="145" t="s">
        <v>115</v>
      </c>
    </row>
    <row r="55" ht="18" customHeight="1" x14ac:dyDescent="0.2">
      <c r="B55" s="137" t="s">
        <v>162</v>
      </c>
      <c r="C55" s="144">
        <v>58398.00832318828</v>
      </c>
      <c r="D55" s="138" t="s">
        <v>160</v>
      </c>
      <c r="E55" s="119">
        <v>56.570180132833904</v>
      </c>
      <c r="F55" s="119">
        <v>100.59579260528422</v>
      </c>
      <c r="G55" s="119">
        <v>0.5555345613530277</v>
      </c>
      <c r="H55" s="144">
        <v>3303.585850241495</v>
      </c>
      <c r="I55" s="144">
        <v>5.87459393384111</v>
      </c>
      <c r="J55" s="144">
        <v>0.03244211193771286</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1664.088</v>
      </c>
      <c r="D58" s="146" t="s">
        <v>160</v>
      </c>
      <c r="E58" s="119">
        <v>112</v>
      </c>
      <c r="F58" s="119">
        <v>30.000000600929756</v>
      </c>
      <c r="G58" s="119">
        <v>4</v>
      </c>
      <c r="H58" s="144">
        <v>186.377856</v>
      </c>
      <c r="I58" s="144">
        <v>0.049922641</v>
      </c>
      <c r="J58" s="144">
        <v>0.006656352</v>
      </c>
      <c r="K58" s="145" t="s">
        <v>115</v>
      </c>
    </row>
    <row r="59" ht="18" customHeight="1" x14ac:dyDescent="0.2">
      <c r="B59" s="139" t="s">
        <v>170</v>
      </c>
      <c r="C59" s="147">
        <v>10243.17300532</v>
      </c>
      <c r="D59" s="124" t="s">
        <v>160</v>
      </c>
      <c r="E59" s="148"/>
      <c r="F59" s="148"/>
      <c r="G59" s="148"/>
      <c r="H59" s="147">
        <v>882.496907</v>
      </c>
      <c r="I59" s="147">
        <v>0.010243173</v>
      </c>
      <c r="J59" s="147">
        <v>0.0010243181</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10243.17300532</v>
      </c>
      <c r="D61" s="119" t="s">
        <v>160</v>
      </c>
      <c r="E61" s="119">
        <v>86.15464236927924</v>
      </c>
      <c r="F61" s="119">
        <v>0.9999999994806295</v>
      </c>
      <c r="G61" s="119">
        <v>0.10000007804886235</v>
      </c>
      <c r="H61" s="27">
        <v>882.496907</v>
      </c>
      <c r="I61" s="27">
        <v>0.010243173</v>
      </c>
      <c r="J61" s="27">
        <v>0.0010243181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60092.890323188185</v>
      </c>
      <c r="D73" s="119" t="s">
        <v>160</v>
      </c>
      <c r="E73" s="140"/>
      <c r="F73" s="140"/>
      <c r="G73" s="140"/>
      <c r="H73" s="144">
        <v>3305.9444778414927</v>
      </c>
      <c r="I73" s="144">
        <v>5.92460895584111</v>
      </c>
      <c r="J73" s="144">
        <v>0.03910995853771842</v>
      </c>
      <c r="K73" s="145" t="s">
        <v>115</v>
      </c>
    </row>
    <row r="74" ht="18" customHeight="1" x14ac:dyDescent="0.2">
      <c r="B74" s="122" t="s">
        <v>159</v>
      </c>
      <c r="C74" s="27">
        <v>30.7939999998992</v>
      </c>
      <c r="D74" s="119" t="s">
        <v>160</v>
      </c>
      <c r="E74" s="119">
        <v>76.59373904025804</v>
      </c>
      <c r="F74" s="119">
        <v>2.9999675261499177</v>
      </c>
      <c r="G74" s="119">
        <v>0.37327401460015597</v>
      </c>
      <c r="H74" s="27">
        <v>2.3586275999979853</v>
      </c>
      <c r="I74" s="27">
        <v>0.00009238099999995816</v>
      </c>
      <c r="J74" s="27">
        <v>0.000011494600005559575</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58398.00832318828</v>
      </c>
      <c r="D76" s="119" t="s">
        <v>160</v>
      </c>
      <c r="E76" s="119">
        <v>56.570180132833904</v>
      </c>
      <c r="F76" s="119">
        <v>100.59579260528422</v>
      </c>
      <c r="G76" s="119">
        <v>0.5555345613530277</v>
      </c>
      <c r="H76" s="27">
        <v>3303.585850241495</v>
      </c>
      <c r="I76" s="27">
        <v>5.87459393384111</v>
      </c>
      <c r="J76" s="27">
        <v>0.03244211193771286</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1664.088</v>
      </c>
      <c r="D79" s="128" t="s">
        <v>160</v>
      </c>
      <c r="E79" s="128">
        <v>112</v>
      </c>
      <c r="F79" s="128">
        <v>30.000000600929756</v>
      </c>
      <c r="G79" s="128">
        <v>4</v>
      </c>
      <c r="H79" s="40">
        <v>186.377856</v>
      </c>
      <c r="I79" s="40">
        <v>0.049922641</v>
      </c>
      <c r="J79" s="40">
        <v>0.006656352</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893432.2539249053</v>
      </c>
      <c r="D10" s="119" t="s">
        <v>158</v>
      </c>
      <c r="E10" s="49"/>
      <c r="F10" s="49"/>
      <c r="G10" s="49"/>
      <c r="H10" s="119">
        <v>56899.11783930251</v>
      </c>
      <c r="I10" s="119">
        <v>35.13856705630663</v>
      </c>
      <c r="J10" s="120">
        <v>0.802101730139378</v>
      </c>
      <c r="K10" s="121" t="s">
        <v>115</v>
      </c>
    </row>
    <row r="11" ht="18" customHeight="1" x14ac:dyDescent="0.2">
      <c r="B11" s="122" t="s">
        <v>159</v>
      </c>
      <c r="C11" s="119">
        <v>270558.28379140265</v>
      </c>
      <c r="D11" s="124" t="s">
        <v>160</v>
      </c>
      <c r="E11" s="119">
        <v>86.28049562187137</v>
      </c>
      <c r="F11" s="119">
        <v>2.651154693054576</v>
      </c>
      <c r="G11" s="119">
        <v>1.1293114274039677</v>
      </c>
      <c r="H11" s="119">
        <v>23343.90282012515</v>
      </c>
      <c r="I11" s="119">
        <v>0.717291863818369</v>
      </c>
      <c r="J11" s="119">
        <v>0.3055445616644367</v>
      </c>
      <c r="K11" s="121" t="s">
        <v>115</v>
      </c>
    </row>
    <row r="12" ht="18" customHeight="1" x14ac:dyDescent="0.2">
      <c r="B12" s="122" t="s">
        <v>161</v>
      </c>
      <c r="C12" s="119">
        <v>44030.06965237074</v>
      </c>
      <c r="D12" s="124" t="s">
        <v>160</v>
      </c>
      <c r="E12" s="119">
        <v>121.11353044941448</v>
      </c>
      <c r="F12" s="119">
        <v>2.9975292033264536</v>
      </c>
      <c r="G12" s="119">
        <v>0.970267078636535</v>
      </c>
      <c r="H12" s="119">
        <v>5332.6371815322445</v>
      </c>
      <c r="I12" s="119">
        <v>0.13198141960747914</v>
      </c>
      <c r="J12" s="119">
        <v>0.04272092705376892</v>
      </c>
      <c r="K12" s="121" t="s">
        <v>115</v>
      </c>
    </row>
    <row r="13" ht="18" customHeight="1" x14ac:dyDescent="0.2">
      <c r="B13" s="122" t="s">
        <v>162</v>
      </c>
      <c r="C13" s="119">
        <v>492266.16650778207</v>
      </c>
      <c r="D13" s="124" t="s">
        <v>160</v>
      </c>
      <c r="E13" s="119">
        <v>56.58452059553669</v>
      </c>
      <c r="F13" s="119">
        <v>66.10823245354248</v>
      </c>
      <c r="G13" s="119">
        <v>0.3497662993741271</v>
      </c>
      <c r="H13" s="119">
        <v>27854.645037245486</v>
      </c>
      <c r="I13" s="119">
        <v>32.542846164510706</v>
      </c>
      <c r="J13" s="119">
        <v>0.1721781153665148</v>
      </c>
      <c r="K13" s="121" t="s">
        <v>115</v>
      </c>
    </row>
    <row r="14" ht="18" customHeight="1" x14ac:dyDescent="0.2">
      <c r="B14" s="122" t="s">
        <v>163</v>
      </c>
      <c r="C14" s="119">
        <v>5317.1723729000005</v>
      </c>
      <c r="D14" s="124" t="s">
        <v>160</v>
      </c>
      <c r="E14" s="119">
        <v>69.19707968747909</v>
      </c>
      <c r="F14" s="119">
        <v>28.83094415449622</v>
      </c>
      <c r="G14" s="119">
        <v>3.842782120308109</v>
      </c>
      <c r="H14" s="119">
        <v>367.9328003996236</v>
      </c>
      <c r="I14" s="119">
        <v>0.15329909974291006</v>
      </c>
      <c r="J14" s="119">
        <v>0.020432734925176364</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81260.56160044999</v>
      </c>
      <c r="D16" s="165" t="s">
        <v>160</v>
      </c>
      <c r="E16" s="119">
        <v>104.99083703532034</v>
      </c>
      <c r="F16" s="119">
        <v>19.605433155391168</v>
      </c>
      <c r="G16" s="119">
        <v>3.214663866266396</v>
      </c>
      <c r="H16" s="119">
        <v>8531.614380391455</v>
      </c>
      <c r="I16" s="119">
        <v>1.5931485086271686</v>
      </c>
      <c r="J16" s="119">
        <v>0.26122539112948123</v>
      </c>
      <c r="K16" s="121" t="s">
        <v>115</v>
      </c>
    </row>
    <row r="17" ht="18" customHeight="1" x14ac:dyDescent="0.2">
      <c r="B17" s="166" t="s">
        <v>181</v>
      </c>
      <c r="C17" s="119">
        <v>72881.95087273305</v>
      </c>
      <c r="D17" s="119" t="s">
        <v>160</v>
      </c>
      <c r="E17" s="49"/>
      <c r="F17" s="49"/>
      <c r="G17" s="49"/>
      <c r="H17" s="119">
        <v>6644.166001501206</v>
      </c>
      <c r="I17" s="119">
        <v>0.11322099607194511</v>
      </c>
      <c r="J17" s="119">
        <v>0.03146598728216037</v>
      </c>
      <c r="K17" s="121" t="s">
        <v>115</v>
      </c>
    </row>
    <row r="18" ht="18" customHeight="1" x14ac:dyDescent="0.2">
      <c r="B18" s="122" t="s">
        <v>159</v>
      </c>
      <c r="C18" s="167">
        <v>11015.965234539999</v>
      </c>
      <c r="D18" s="124" t="s">
        <v>160</v>
      </c>
      <c r="E18" s="119">
        <v>92.42189341702125</v>
      </c>
      <c r="F18" s="119">
        <v>2.932332365962296</v>
      </c>
      <c r="G18" s="119">
        <v>0.5488665693907103</v>
      </c>
      <c r="H18" s="167">
        <v>1018.1163647922673</v>
      </c>
      <c r="I18" s="167">
        <v>0.032302471399557074</v>
      </c>
      <c r="J18" s="167">
        <v>0.006046295046809301</v>
      </c>
      <c r="K18" s="168" t="s">
        <v>115</v>
      </c>
    </row>
    <row r="19" ht="18" customHeight="1" x14ac:dyDescent="0.2">
      <c r="B19" s="122" t="s">
        <v>161</v>
      </c>
      <c r="C19" s="167">
        <v>26923.928068070003</v>
      </c>
      <c r="D19" s="124" t="s">
        <v>160</v>
      </c>
      <c r="E19" s="119">
        <v>135.64217053366824</v>
      </c>
      <c r="F19" s="119">
        <v>1.4115211967569743</v>
      </c>
      <c r="G19" s="119">
        <v>0.6337008608210875</v>
      </c>
      <c r="H19" s="167">
        <v>3652.0200424453683</v>
      </c>
      <c r="I19" s="167">
        <v>0.03800369516804086</v>
      </c>
      <c r="J19" s="167">
        <v>0.017061716393421</v>
      </c>
      <c r="K19" s="168" t="s">
        <v>115</v>
      </c>
    </row>
    <row r="20" ht="18" customHeight="1" x14ac:dyDescent="0.2">
      <c r="B20" s="122" t="s">
        <v>162</v>
      </c>
      <c r="C20" s="167">
        <v>34909.49257012305</v>
      </c>
      <c r="D20" s="124" t="s">
        <v>160</v>
      </c>
      <c r="E20" s="119">
        <v>56.54707212653741</v>
      </c>
      <c r="F20" s="119">
        <v>1.2013319420242534</v>
      </c>
      <c r="G20" s="119">
        <v>0.23568643472554107</v>
      </c>
      <c r="H20" s="167">
        <v>1974.02959426357</v>
      </c>
      <c r="I20" s="167">
        <v>0.041937888504347175</v>
      </c>
      <c r="J20" s="167">
        <v>0.008227693841930069</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32.565</v>
      </c>
      <c r="D23" s="124" t="s">
        <v>160</v>
      </c>
      <c r="E23" s="119">
        <v>112</v>
      </c>
      <c r="F23" s="119">
        <v>29.99972362966375</v>
      </c>
      <c r="G23" s="119">
        <v>4.000675571933058</v>
      </c>
      <c r="H23" s="167">
        <v>3.64728</v>
      </c>
      <c r="I23" s="167">
        <v>0.000976941</v>
      </c>
      <c r="J23" s="167">
        <v>0.000130282</v>
      </c>
      <c r="K23" s="168" t="s">
        <v>115</v>
      </c>
    </row>
    <row r="24" ht="18" customHeight="1" x14ac:dyDescent="0.2">
      <c r="B24" s="166" t="s">
        <v>182</v>
      </c>
      <c r="C24" s="119">
        <v>33543.40046583455</v>
      </c>
      <c r="D24" s="124" t="s">
        <v>160</v>
      </c>
      <c r="E24" s="49"/>
      <c r="F24" s="49"/>
      <c r="G24" s="49"/>
      <c r="H24" s="119">
        <v>2720.1062149293493</v>
      </c>
      <c r="I24" s="119">
        <v>0.3667778755027372</v>
      </c>
      <c r="J24" s="119">
        <v>0.016212471836972137</v>
      </c>
      <c r="K24" s="121" t="s">
        <v>115</v>
      </c>
    </row>
    <row r="25" ht="18" customHeight="1" x14ac:dyDescent="0.2">
      <c r="B25" s="122" t="s">
        <v>159</v>
      </c>
      <c r="C25" s="167">
        <v>26301.460827011022</v>
      </c>
      <c r="D25" s="124" t="s">
        <v>160</v>
      </c>
      <c r="E25" s="119">
        <v>86.28095020505893</v>
      </c>
      <c r="F25" s="119">
        <v>2.9949812543618153</v>
      </c>
      <c r="G25" s="119">
        <v>0.498394240844889</v>
      </c>
      <c r="H25" s="167">
        <v>2269.3150319356464</v>
      </c>
      <c r="I25" s="167">
        <v>0.07877238213922963</v>
      </c>
      <c r="J25" s="167">
        <v>0.013108496601989744</v>
      </c>
      <c r="K25" s="168" t="s">
        <v>115</v>
      </c>
    </row>
    <row r="26" ht="18" customHeight="1" x14ac:dyDescent="0.2">
      <c r="B26" s="122" t="s">
        <v>161</v>
      </c>
      <c r="C26" s="167">
        <v>832.9292700067471</v>
      </c>
      <c r="D26" s="124" t="s">
        <v>160</v>
      </c>
      <c r="E26" s="119">
        <v>105.47582735313942</v>
      </c>
      <c r="F26" s="119">
        <v>9.999999158396673</v>
      </c>
      <c r="G26" s="119">
        <v>1.4999991529466574</v>
      </c>
      <c r="H26" s="167">
        <v>87.85390388060812</v>
      </c>
      <c r="I26" s="167">
        <v>0.008329291999071425</v>
      </c>
      <c r="J26" s="167">
        <v>0.0012493931994745984</v>
      </c>
      <c r="K26" s="168" t="s">
        <v>115</v>
      </c>
    </row>
    <row r="27" ht="18" customHeight="1" x14ac:dyDescent="0.2">
      <c r="B27" s="122" t="s">
        <v>162</v>
      </c>
      <c r="C27" s="167">
        <v>6409.010368816783</v>
      </c>
      <c r="D27" s="124" t="s">
        <v>160</v>
      </c>
      <c r="E27" s="119">
        <v>56.62922326962933</v>
      </c>
      <c r="F27" s="119">
        <v>43.63796986898453</v>
      </c>
      <c r="G27" s="119">
        <v>0.2893710461963543</v>
      </c>
      <c r="H27" s="167">
        <v>362.93727911309503</v>
      </c>
      <c r="I27" s="167">
        <v>0.27967620136443616</v>
      </c>
      <c r="J27" s="167">
        <v>0.0018545820355077949</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128262.73869493415</v>
      </c>
      <c r="D31" s="124" t="s">
        <v>160</v>
      </c>
      <c r="E31" s="49"/>
      <c r="F31" s="49"/>
      <c r="G31" s="49"/>
      <c r="H31" s="119">
        <v>7752.998860185009</v>
      </c>
      <c r="I31" s="119">
        <v>9.473725027508669</v>
      </c>
      <c r="J31" s="119">
        <v>0.07742108180731892</v>
      </c>
      <c r="K31" s="121" t="s">
        <v>115</v>
      </c>
    </row>
    <row r="32" ht="18" customHeight="1" x14ac:dyDescent="0.2">
      <c r="B32" s="122" t="s">
        <v>159</v>
      </c>
      <c r="C32" s="167">
        <v>11959.805165000002</v>
      </c>
      <c r="D32" s="124" t="s">
        <v>160</v>
      </c>
      <c r="E32" s="119">
        <v>82.62870976329701</v>
      </c>
      <c r="F32" s="119">
        <v>2.814374848609764</v>
      </c>
      <c r="G32" s="119">
        <v>0.4488251831171446</v>
      </c>
      <c r="H32" s="167">
        <v>988.2232698043656</v>
      </c>
      <c r="I32" s="167">
        <v>0.033659374850649154</v>
      </c>
      <c r="J32" s="167">
        <v>0.0053678617432264975</v>
      </c>
      <c r="K32" s="168" t="s">
        <v>115</v>
      </c>
    </row>
    <row r="33" ht="18" customHeight="1" x14ac:dyDescent="0.2">
      <c r="B33" s="122" t="s">
        <v>161</v>
      </c>
      <c r="C33" s="167">
        <v>6465.0348962</v>
      </c>
      <c r="D33" s="124" t="s">
        <v>160</v>
      </c>
      <c r="E33" s="119">
        <v>91.95023049167003</v>
      </c>
      <c r="F33" s="119">
        <v>10.000000006497574</v>
      </c>
      <c r="G33" s="119">
        <v>1.5000000132781952</v>
      </c>
      <c r="H33" s="167">
        <v>594.46144884228</v>
      </c>
      <c r="I33" s="167">
        <v>0.06465034900400704</v>
      </c>
      <c r="J33" s="167">
        <v>0.009697552430143995</v>
      </c>
      <c r="K33" s="168" t="s">
        <v>115</v>
      </c>
    </row>
    <row r="34" ht="18" customHeight="1" x14ac:dyDescent="0.2">
      <c r="B34" s="122" t="s">
        <v>162</v>
      </c>
      <c r="C34" s="167">
        <v>108972.70239083415</v>
      </c>
      <c r="D34" s="124" t="s">
        <v>160</v>
      </c>
      <c r="E34" s="119">
        <v>56.56195053736839</v>
      </c>
      <c r="F34" s="119">
        <v>85.85338606045813</v>
      </c>
      <c r="G34" s="119">
        <v>0.5481265913246718</v>
      </c>
      <c r="H34" s="167">
        <v>6163.708602553727</v>
      </c>
      <c r="I34" s="167">
        <v>9.355675488411693</v>
      </c>
      <c r="J34" s="167">
        <v>0.05973083590892583</v>
      </c>
      <c r="K34" s="168" t="s">
        <v>115</v>
      </c>
    </row>
    <row r="35" ht="18" customHeight="1" x14ac:dyDescent="0.2">
      <c r="B35" s="122" t="s">
        <v>163</v>
      </c>
      <c r="C35" s="167">
        <v>214.3472429</v>
      </c>
      <c r="D35" s="124" t="s">
        <v>160</v>
      </c>
      <c r="E35" s="119">
        <v>30.817000000872916</v>
      </c>
      <c r="F35" s="119">
        <v>0.9999999973043148</v>
      </c>
      <c r="G35" s="119">
        <v>0.10000000341781928</v>
      </c>
      <c r="H35" s="167">
        <v>6.605538984636407</v>
      </c>
      <c r="I35" s="167">
        <v>0.00021434724232218729</v>
      </c>
      <c r="J35" s="167">
        <v>0.000021434725022600142</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650.849</v>
      </c>
      <c r="D37" s="124" t="s">
        <v>160</v>
      </c>
      <c r="E37" s="119">
        <v>112</v>
      </c>
      <c r="F37" s="119">
        <v>29.999996927090613</v>
      </c>
      <c r="G37" s="119">
        <v>4.0000015364546915</v>
      </c>
      <c r="H37" s="167">
        <v>72.895088</v>
      </c>
      <c r="I37" s="167">
        <v>0.019525468</v>
      </c>
      <c r="J37" s="167">
        <v>0.002603397</v>
      </c>
      <c r="K37" s="168" t="s">
        <v>115</v>
      </c>
    </row>
    <row r="38" ht="18" customHeight="1" x14ac:dyDescent="0.2">
      <c r="B38" s="166" t="s">
        <v>184</v>
      </c>
      <c r="C38" s="119">
        <v>130344.87916614808</v>
      </c>
      <c r="D38" s="124" t="s">
        <v>160</v>
      </c>
      <c r="E38" s="49"/>
      <c r="F38" s="49"/>
      <c r="G38" s="49"/>
      <c r="H38" s="119">
        <v>5482.58492653186</v>
      </c>
      <c r="I38" s="119">
        <v>4.696207616990716</v>
      </c>
      <c r="J38" s="119">
        <v>0.1086584724491105</v>
      </c>
      <c r="K38" s="121" t="s">
        <v>115</v>
      </c>
    </row>
    <row r="39" ht="18" customHeight="1" x14ac:dyDescent="0.2">
      <c r="B39" s="122" t="s">
        <v>159</v>
      </c>
      <c r="C39" s="167">
        <v>7740.7240414</v>
      </c>
      <c r="D39" s="124" t="s">
        <v>160</v>
      </c>
      <c r="E39" s="119">
        <v>77.67239058845055</v>
      </c>
      <c r="F39" s="119">
        <v>2.959427876157287</v>
      </c>
      <c r="G39" s="119">
        <v>0.4561346955115958</v>
      </c>
      <c r="H39" s="167">
        <v>601.2405411810304</v>
      </c>
      <c r="I39" s="167">
        <v>0.022908114509760054</v>
      </c>
      <c r="J39" s="167">
        <v>0.003530812803663278</v>
      </c>
      <c r="K39" s="168" t="s">
        <v>115</v>
      </c>
    </row>
    <row r="40" ht="18" customHeight="1" x14ac:dyDescent="0.2">
      <c r="B40" s="122" t="s">
        <v>161</v>
      </c>
      <c r="C40" s="167">
        <v>661.6822932</v>
      </c>
      <c r="D40" s="124" t="s">
        <v>160</v>
      </c>
      <c r="E40" s="119">
        <v>94.0014789349763</v>
      </c>
      <c r="F40" s="119">
        <v>10.000000002940816</v>
      </c>
      <c r="G40" s="119">
        <v>1.5000000001098865</v>
      </c>
      <c r="H40" s="167">
        <v>62.19911414588661</v>
      </c>
      <c r="I40" s="167">
        <v>0.0066168229339458855</v>
      </c>
      <c r="J40" s="167">
        <v>0.00099252343987271</v>
      </c>
      <c r="K40" s="168" t="s">
        <v>115</v>
      </c>
    </row>
    <row r="41" ht="18" customHeight="1" x14ac:dyDescent="0.2">
      <c r="B41" s="122" t="s">
        <v>162</v>
      </c>
      <c r="C41" s="167">
        <v>85073.59737709808</v>
      </c>
      <c r="D41" s="124" t="s">
        <v>160</v>
      </c>
      <c r="E41" s="119">
        <v>56.64677902173986</v>
      </c>
      <c r="F41" s="119">
        <v>51.782043621292466</v>
      </c>
      <c r="G41" s="119">
        <v>0.24069169719173858</v>
      </c>
      <c r="H41" s="167">
        <v>4819.145271204943</v>
      </c>
      <c r="I41" s="167">
        <v>4.405284730401165</v>
      </c>
      <c r="J41" s="167">
        <v>0.020476508538900377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36868.87545445</v>
      </c>
      <c r="D44" s="119" t="s">
        <v>160</v>
      </c>
      <c r="E44" s="119">
        <v>97.05787543914761</v>
      </c>
      <c r="F44" s="119">
        <v>7.0899355058656806</v>
      </c>
      <c r="G44" s="119">
        <v>2.26908541786231</v>
      </c>
      <c r="H44" s="167">
        <v>3578.4147214394548</v>
      </c>
      <c r="I44" s="167">
        <v>0.2613979491458447</v>
      </c>
      <c r="J44" s="167">
        <v>0.08365862766667413</v>
      </c>
      <c r="K44" s="168" t="s">
        <v>115</v>
      </c>
    </row>
    <row r="45" ht="18" customHeight="1" x14ac:dyDescent="0.2">
      <c r="B45" s="166" t="s">
        <v>185</v>
      </c>
      <c r="C45" s="119">
        <v>58718.9446</v>
      </c>
      <c r="D45" s="119" t="s">
        <v>160</v>
      </c>
      <c r="E45" s="49"/>
      <c r="F45" s="49"/>
      <c r="G45" s="49"/>
      <c r="H45" s="119">
        <v>2765.7167</v>
      </c>
      <c r="I45" s="119">
        <v>3.6477049409999998</v>
      </c>
      <c r="J45" s="119">
        <v>0.081442096</v>
      </c>
      <c r="K45" s="121" t="s">
        <v>115</v>
      </c>
    </row>
    <row r="46" ht="18" customHeight="1" x14ac:dyDescent="0.2">
      <c r="B46" s="122" t="s">
        <v>159</v>
      </c>
      <c r="C46" s="167">
        <v>12829.047999999999</v>
      </c>
      <c r="D46" s="119" t="s">
        <v>160</v>
      </c>
      <c r="E46" s="119">
        <v>76.44896643928685</v>
      </c>
      <c r="F46" s="119">
        <v>2.9747438001635036</v>
      </c>
      <c r="G46" s="119">
        <v>0.4319558240019057</v>
      </c>
      <c r="H46" s="167">
        <v>980.7674599999999</v>
      </c>
      <c r="I46" s="167">
        <v>0.038163130999999996</v>
      </c>
      <c r="J46" s="167">
        <v>0.005541582</v>
      </c>
      <c r="K46" s="168" t="s">
        <v>115</v>
      </c>
    </row>
    <row r="47" ht="18" customHeight="1" x14ac:dyDescent="0.2">
      <c r="B47" s="122" t="s">
        <v>161</v>
      </c>
      <c r="C47" s="167">
        <v>294.0696</v>
      </c>
      <c r="D47" s="119" t="s">
        <v>160</v>
      </c>
      <c r="E47" s="119">
        <v>107.00000272044441</v>
      </c>
      <c r="F47" s="119">
        <v>1.000001360222206</v>
      </c>
      <c r="G47" s="119">
        <v>1.4999986397777942</v>
      </c>
      <c r="H47" s="167">
        <v>31.465448</v>
      </c>
      <c r="I47" s="167">
        <v>0.00029407</v>
      </c>
      <c r="J47" s="167">
        <v>0.000441104</v>
      </c>
      <c r="K47" s="168" t="s">
        <v>115</v>
      </c>
    </row>
    <row r="48" ht="18" customHeight="1" x14ac:dyDescent="0.2">
      <c r="B48" s="122" t="s">
        <v>162</v>
      </c>
      <c r="C48" s="167">
        <v>30992.435</v>
      </c>
      <c r="D48" s="119" t="s">
        <v>160</v>
      </c>
      <c r="E48" s="119">
        <v>56.57780009863697</v>
      </c>
      <c r="F48" s="119">
        <v>102.32000102605684</v>
      </c>
      <c r="G48" s="119">
        <v>0.5500000564653923</v>
      </c>
      <c r="H48" s="167">
        <v>1753.483792</v>
      </c>
      <c r="I48" s="167">
        <v>3.171145981</v>
      </c>
      <c r="J48" s="167">
        <v>0.017045841</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14603.392</v>
      </c>
      <c r="D51" s="119" t="s">
        <v>160</v>
      </c>
      <c r="E51" s="119">
        <v>111.99999999999999</v>
      </c>
      <c r="F51" s="119">
        <v>29.999999931522755</v>
      </c>
      <c r="G51" s="119">
        <v>4.000000068477242</v>
      </c>
      <c r="H51" s="167">
        <v>1635.579904</v>
      </c>
      <c r="I51" s="167">
        <v>0.438101759</v>
      </c>
      <c r="J51" s="167">
        <v>0.058413569</v>
      </c>
      <c r="K51" s="168" t="s">
        <v>115</v>
      </c>
    </row>
    <row r="52" ht="18" customHeight="1" x14ac:dyDescent="0.2">
      <c r="B52" s="166" t="s">
        <v>186</v>
      </c>
      <c r="C52" s="169">
        <v>263638.887214154</v>
      </c>
      <c r="D52" s="119" t="s">
        <v>160</v>
      </c>
      <c r="E52" s="49"/>
      <c r="F52" s="49"/>
      <c r="G52" s="49"/>
      <c r="H52" s="119">
        <v>19695.29827883098</v>
      </c>
      <c r="I52" s="119">
        <v>6.380125578027409</v>
      </c>
      <c r="J52" s="119">
        <v>0.14182798849027586</v>
      </c>
      <c r="K52" s="121" t="s">
        <v>115</v>
      </c>
    </row>
    <row r="53" ht="18" customHeight="1" x14ac:dyDescent="0.2">
      <c r="B53" s="122" t="s">
        <v>159</v>
      </c>
      <c r="C53" s="170">
        <v>120318.24219941003</v>
      </c>
      <c r="D53" s="119" t="s">
        <v>160</v>
      </c>
      <c r="E53" s="119">
        <v>95.16051518619412</v>
      </c>
      <c r="F53" s="119">
        <v>2.989185827003295</v>
      </c>
      <c r="G53" s="119">
        <v>0.5968405674917023</v>
      </c>
      <c r="H53" s="170">
        <v>11449.54591399314</v>
      </c>
      <c r="I53" s="170">
        <v>0.3596535843124262</v>
      </c>
      <c r="J53" s="170">
        <v>0.07181080795389998</v>
      </c>
      <c r="K53" s="171" t="s">
        <v>115</v>
      </c>
    </row>
    <row r="54" ht="18" customHeight="1" x14ac:dyDescent="0.2">
      <c r="B54" s="122" t="s">
        <v>161</v>
      </c>
      <c r="C54" s="167">
        <v>8852.42552489399</v>
      </c>
      <c r="D54" s="119" t="s">
        <v>160</v>
      </c>
      <c r="E54" s="119">
        <v>102.1908878729522</v>
      </c>
      <c r="F54" s="119">
        <v>1.5913367994793273</v>
      </c>
      <c r="G54" s="119">
        <v>1.4999999213227644</v>
      </c>
      <c r="H54" s="167">
        <v>904.6372242181017</v>
      </c>
      <c r="I54" s="167">
        <v>0.014087190502413905</v>
      </c>
      <c r="J54" s="167">
        <v>0.013278637590856615</v>
      </c>
      <c r="K54" s="168" t="s">
        <v>115</v>
      </c>
    </row>
    <row r="55" ht="18" customHeight="1" x14ac:dyDescent="0.2">
      <c r="B55" s="122" t="s">
        <v>162</v>
      </c>
      <c r="C55" s="167">
        <v>123367.77921385</v>
      </c>
      <c r="D55" s="119" t="s">
        <v>160</v>
      </c>
      <c r="E55" s="119">
        <v>56.577073233244654</v>
      </c>
      <c r="F55" s="119">
        <v>45.98746637398926</v>
      </c>
      <c r="G55" s="119">
        <v>0.10000002724514809</v>
      </c>
      <c r="H55" s="167">
        <v>6979.7878792047495</v>
      </c>
      <c r="I55" s="167">
        <v>5.673371598230657</v>
      </c>
      <c r="J55" s="167">
        <v>0.012336781282558414</v>
      </c>
      <c r="K55" s="168" t="s">
        <v>115</v>
      </c>
    </row>
    <row r="56" ht="18" customHeight="1" x14ac:dyDescent="0.2">
      <c r="B56" s="122" t="s">
        <v>163</v>
      </c>
      <c r="C56" s="167">
        <v>5102.82513</v>
      </c>
      <c r="D56" s="119" t="s">
        <v>160</v>
      </c>
      <c r="E56" s="119">
        <v>70.8092580501553</v>
      </c>
      <c r="F56" s="119">
        <v>29.99999972575738</v>
      </c>
      <c r="G56" s="119">
        <v>3.9999999373197723</v>
      </c>
      <c r="H56" s="167">
        <v>361.3272614149872</v>
      </c>
      <c r="I56" s="167">
        <v>0.15308475250058787</v>
      </c>
      <c r="J56" s="167">
        <v>0.020411300200153762</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5997.615146</v>
      </c>
      <c r="D58" s="119" t="s">
        <v>160</v>
      </c>
      <c r="E58" s="173">
        <v>108.88728587187676</v>
      </c>
      <c r="F58" s="173">
        <v>29.99999968342814</v>
      </c>
      <c r="G58" s="173">
        <v>4.00000014652609</v>
      </c>
      <c r="H58" s="172">
        <v>653.0640349519999</v>
      </c>
      <c r="I58" s="172">
        <v>0.17992845248132383</v>
      </c>
      <c r="J58" s="172">
        <v>0.023990461462807096</v>
      </c>
      <c r="K58" s="174" t="s">
        <v>115</v>
      </c>
    </row>
    <row r="59" ht="18" customHeight="1" x14ac:dyDescent="0.2">
      <c r="B59" s="166" t="s">
        <v>187</v>
      </c>
      <c r="C59" s="169">
        <v>206041.45291110163</v>
      </c>
      <c r="D59" s="119" t="s">
        <v>158</v>
      </c>
      <c r="E59" s="140"/>
      <c r="F59" s="140"/>
      <c r="G59" s="140"/>
      <c r="H59" s="119">
        <v>11838.246857324104</v>
      </c>
      <c r="I59" s="119">
        <v>10.460805021205156</v>
      </c>
      <c r="J59" s="119">
        <v>0.3450736322735402</v>
      </c>
      <c r="K59" s="121" t="s">
        <v>115</v>
      </c>
    </row>
    <row r="60" ht="18" customHeight="1" x14ac:dyDescent="0.2">
      <c r="B60" s="122" t="s">
        <v>159</v>
      </c>
      <c r="C60" s="169">
        <v>80393.0383240416</v>
      </c>
      <c r="D60" s="119" t="s">
        <v>160</v>
      </c>
      <c r="E60" s="119">
        <v>75.08976354502857</v>
      </c>
      <c r="F60" s="119">
        <v>1.8886312642489225</v>
      </c>
      <c r="G60" s="119">
        <v>2.489502943129794</v>
      </c>
      <c r="H60" s="119">
        <v>6036.694238418704</v>
      </c>
      <c r="I60" s="119">
        <v>0.15183280560674675</v>
      </c>
      <c r="J60" s="119">
        <v>0.2001387055148479</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102541.14958706</v>
      </c>
      <c r="D62" s="119" t="s">
        <v>160</v>
      </c>
      <c r="E62" s="119">
        <v>56.57779966646206</v>
      </c>
      <c r="F62" s="119">
        <v>93.77459015548088</v>
      </c>
      <c r="G62" s="119">
        <v>0.5120468511435353</v>
      </c>
      <c r="H62" s="119">
        <v>5801.5526189054</v>
      </c>
      <c r="I62" s="119">
        <v>9.615754276598409</v>
      </c>
      <c r="J62" s="119">
        <v>0.052505872758692305</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23107.265</v>
      </c>
      <c r="D65" s="119" t="s">
        <v>160</v>
      </c>
      <c r="E65" s="119">
        <v>111.99998580533006</v>
      </c>
      <c r="F65" s="119">
        <v>29.999999523959236</v>
      </c>
      <c r="G65" s="119">
        <v>3.9999997403414036</v>
      </c>
      <c r="H65" s="119">
        <v>2588.013352</v>
      </c>
      <c r="I65" s="119">
        <v>0.693217939</v>
      </c>
      <c r="J65" s="119">
        <v>0.09242905400000001</v>
      </c>
      <c r="K65" s="121" t="s">
        <v>115</v>
      </c>
    </row>
    <row r="66" ht="18" customHeight="1" x14ac:dyDescent="0.2">
      <c r="B66" s="175" t="s">
        <v>188</v>
      </c>
      <c r="C66" s="119">
        <v>20799.683</v>
      </c>
      <c r="D66" s="119" t="s">
        <v>160</v>
      </c>
      <c r="E66" s="49"/>
      <c r="F66" s="49"/>
      <c r="G66" s="49"/>
      <c r="H66" s="119">
        <v>1344.469635</v>
      </c>
      <c r="I66" s="119">
        <v>1.525114921</v>
      </c>
      <c r="J66" s="119">
        <v>0.013227182</v>
      </c>
      <c r="K66" s="121" t="s">
        <v>115</v>
      </c>
    </row>
    <row r="67" ht="18" customHeight="1" x14ac:dyDescent="0.2">
      <c r="B67" s="176" t="s">
        <v>159</v>
      </c>
      <c r="C67" s="167">
        <v>5693.161</v>
      </c>
      <c r="D67" s="119" t="s">
        <v>160</v>
      </c>
      <c r="E67" s="119">
        <v>91.16975876845922</v>
      </c>
      <c r="F67" s="119">
        <v>2.9557347842437616</v>
      </c>
      <c r="G67" s="119">
        <v>0.5504634420140235</v>
      </c>
      <c r="H67" s="167">
        <v>519.044115</v>
      </c>
      <c r="I67" s="167">
        <v>0.016827474</v>
      </c>
      <c r="J67" s="167">
        <v>0.003133877</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14589.212</v>
      </c>
      <c r="D69" s="119" t="s">
        <v>160</v>
      </c>
      <c r="E69" s="119">
        <v>56.57780008954562</v>
      </c>
      <c r="F69" s="119">
        <v>102.31999836591585</v>
      </c>
      <c r="G69" s="119">
        <v>0.5500000959613172</v>
      </c>
      <c r="H69" s="167">
        <v>825.42552</v>
      </c>
      <c r="I69" s="167">
        <v>1.492768148</v>
      </c>
      <c r="J69" s="167">
        <v>0.008024068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517.31</v>
      </c>
      <c r="D72" s="119" t="s">
        <v>160</v>
      </c>
      <c r="E72" s="119">
        <v>112.00000000000001</v>
      </c>
      <c r="F72" s="119">
        <v>29.999998066923126</v>
      </c>
      <c r="G72" s="119">
        <v>3.9999942007693643</v>
      </c>
      <c r="H72" s="167">
        <v>57.93872</v>
      </c>
      <c r="I72" s="167">
        <v>0.015519299</v>
      </c>
      <c r="J72" s="167">
        <v>0.002069237</v>
      </c>
      <c r="K72" s="168" t="s">
        <v>115</v>
      </c>
    </row>
    <row r="73" ht="18" customHeight="1" x14ac:dyDescent="0.2">
      <c r="B73" s="175" t="s">
        <v>189</v>
      </c>
      <c r="C73" s="119">
        <v>7347.710000000001</v>
      </c>
      <c r="D73" s="124" t="s">
        <v>160</v>
      </c>
      <c r="E73" s="49"/>
      <c r="F73" s="49"/>
      <c r="G73" s="49"/>
      <c r="H73" s="119">
        <v>450.181643</v>
      </c>
      <c r="I73" s="119">
        <v>0.568229259</v>
      </c>
      <c r="J73" s="119">
        <v>0.003949175</v>
      </c>
      <c r="K73" s="121" t="s">
        <v>115</v>
      </c>
    </row>
    <row r="74" ht="18" customHeight="1" x14ac:dyDescent="0.2">
      <c r="B74" s="176" t="s">
        <v>159</v>
      </c>
      <c r="C74" s="167">
        <v>1841.98</v>
      </c>
      <c r="D74" s="124" t="s">
        <v>160</v>
      </c>
      <c r="E74" s="119">
        <v>75.53077394977143</v>
      </c>
      <c r="F74" s="119">
        <v>2.960908913234671</v>
      </c>
      <c r="G74" s="119">
        <v>0.4852311100011944</v>
      </c>
      <c r="H74" s="167">
        <v>139.126175</v>
      </c>
      <c r="I74" s="167">
        <v>0.005453934999999999</v>
      </c>
      <c r="J74" s="167">
        <v>0.000893786</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5497.836</v>
      </c>
      <c r="D76" s="124" t="s">
        <v>160</v>
      </c>
      <c r="E76" s="119">
        <v>56.57780042911429</v>
      </c>
      <c r="F76" s="119">
        <v>102.31998662746577</v>
      </c>
      <c r="G76" s="119">
        <v>0.5500005820471909</v>
      </c>
      <c r="H76" s="167">
        <v>311.055468</v>
      </c>
      <c r="I76" s="167">
        <v>0.562538506</v>
      </c>
      <c r="J76" s="167">
        <v>0.003023813</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7.894</v>
      </c>
      <c r="D79" s="119" t="s">
        <v>160</v>
      </c>
      <c r="E79" s="119">
        <v>112</v>
      </c>
      <c r="F79" s="119">
        <v>29.999746643020014</v>
      </c>
      <c r="G79" s="119">
        <v>3.9999999999999996</v>
      </c>
      <c r="H79" s="167">
        <v>0.884128</v>
      </c>
      <c r="I79" s="167">
        <v>0.000236818</v>
      </c>
      <c r="J79" s="167">
        <v>0.000031576</v>
      </c>
      <c r="K79" s="168" t="s">
        <v>115</v>
      </c>
    </row>
    <row r="80" ht="18" customHeight="1" x14ac:dyDescent="0.2">
      <c r="B80" s="175" t="s">
        <v>190</v>
      </c>
      <c r="C80" s="119">
        <v>19795.706</v>
      </c>
      <c r="D80" s="119" t="s">
        <v>160</v>
      </c>
      <c r="E80" s="49"/>
      <c r="F80" s="49"/>
      <c r="G80" s="49"/>
      <c r="H80" s="119">
        <v>197.892199</v>
      </c>
      <c r="I80" s="119">
        <v>0.755516945</v>
      </c>
      <c r="J80" s="119">
        <v>0.06789671900000001</v>
      </c>
      <c r="K80" s="121" t="s">
        <v>115</v>
      </c>
    </row>
    <row r="81" ht="18" customHeight="1" x14ac:dyDescent="0.2">
      <c r="B81" s="176" t="s">
        <v>159</v>
      </c>
      <c r="C81" s="167">
        <v>733.237</v>
      </c>
      <c r="D81" s="119" t="s">
        <v>160</v>
      </c>
      <c r="E81" s="119">
        <v>76.23384390040329</v>
      </c>
      <c r="F81" s="119">
        <v>2.918165613573784</v>
      </c>
      <c r="G81" s="119">
        <v>0.4165010767323526</v>
      </c>
      <c r="H81" s="167">
        <v>55.897475</v>
      </c>
      <c r="I81" s="167">
        <v>0.0021397070000000002</v>
      </c>
      <c r="J81" s="167">
        <v>0.000305394</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2509.725</v>
      </c>
      <c r="D83" s="119" t="s">
        <v>160</v>
      </c>
      <c r="E83" s="119">
        <v>56.57780195041289</v>
      </c>
      <c r="F83" s="119">
        <v>102.31994302164581</v>
      </c>
      <c r="G83" s="119">
        <v>0.5500012949625955</v>
      </c>
      <c r="H83" s="167">
        <v>141.994724</v>
      </c>
      <c r="I83" s="167">
        <v>0.256794919</v>
      </c>
      <c r="J83" s="167">
        <v>0.001380352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16552.744</v>
      </c>
      <c r="D86" s="119" t="s">
        <v>160</v>
      </c>
      <c r="E86" s="119">
        <v>111.9999801845543</v>
      </c>
      <c r="F86" s="119">
        <v>29.99999993958706</v>
      </c>
      <c r="G86" s="119">
        <v>3.9999998187611685</v>
      </c>
      <c r="H86" s="167">
        <v>1853.907</v>
      </c>
      <c r="I86" s="167">
        <v>0.496582319</v>
      </c>
      <c r="J86" s="167">
        <v>0.066210973</v>
      </c>
      <c r="K86" s="168" t="s">
        <v>115</v>
      </c>
    </row>
    <row r="87" ht="18" customHeight="1" x14ac:dyDescent="0.2">
      <c r="B87" s="175" t="s">
        <v>192</v>
      </c>
      <c r="C87" s="119">
        <v>4649.862999999999</v>
      </c>
      <c r="D87" s="124" t="s">
        <v>160</v>
      </c>
      <c r="E87" s="49"/>
      <c r="F87" s="49"/>
      <c r="G87" s="49"/>
      <c r="H87" s="119">
        <v>285.54382799999996</v>
      </c>
      <c r="I87" s="119">
        <v>0.26594716199999996</v>
      </c>
      <c r="J87" s="119">
        <v>0.0035212019999999998</v>
      </c>
      <c r="K87" s="121" t="s">
        <v>115</v>
      </c>
    </row>
    <row r="88" ht="18" customHeight="1" x14ac:dyDescent="0.2">
      <c r="B88" s="176" t="s">
        <v>159</v>
      </c>
      <c r="C88" s="167">
        <v>1925.927</v>
      </c>
      <c r="D88" s="124" t="s">
        <v>160</v>
      </c>
      <c r="E88" s="119">
        <v>75.75048015838607</v>
      </c>
      <c r="F88" s="119">
        <v>2.968843055837527</v>
      </c>
      <c r="G88" s="119">
        <v>0.5925806118300435</v>
      </c>
      <c r="H88" s="167">
        <v>145.889895</v>
      </c>
      <c r="I88" s="167">
        <v>0.0057177750000000005</v>
      </c>
      <c r="J88" s="167">
        <v>0.001141267</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2468.352</v>
      </c>
      <c r="D90" s="124" t="s">
        <v>160</v>
      </c>
      <c r="E90" s="119">
        <v>56.5778029227598</v>
      </c>
      <c r="F90" s="119">
        <v>102.32003741767788</v>
      </c>
      <c r="G90" s="119">
        <v>0.5500021876944617</v>
      </c>
      <c r="H90" s="167">
        <v>139.653933</v>
      </c>
      <c r="I90" s="167">
        <v>0.252561869</v>
      </c>
      <c r="J90" s="167">
        <v>0.001357599</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255.584</v>
      </c>
      <c r="D93" s="119" t="s">
        <v>160</v>
      </c>
      <c r="E93" s="119">
        <v>112</v>
      </c>
      <c r="F93" s="119">
        <v>29.999992174784023</v>
      </c>
      <c r="G93" s="119">
        <v>4</v>
      </c>
      <c r="H93" s="167">
        <v>28.625408</v>
      </c>
      <c r="I93" s="167">
        <v>0.007667518</v>
      </c>
      <c r="J93" s="167">
        <v>0.001022336</v>
      </c>
      <c r="K93" s="168" t="s">
        <v>115</v>
      </c>
    </row>
    <row r="94" ht="18" customHeight="1" x14ac:dyDescent="0.2">
      <c r="B94" s="175" t="s">
        <v>193</v>
      </c>
      <c r="C94" s="119">
        <v>11559.400000000001</v>
      </c>
      <c r="D94" s="119" t="s">
        <v>160</v>
      </c>
      <c r="E94" s="49"/>
      <c r="F94" s="49"/>
      <c r="G94" s="49"/>
      <c r="H94" s="119">
        <v>681.932559</v>
      </c>
      <c r="I94" s="119">
        <v>0.95755161</v>
      </c>
      <c r="J94" s="119">
        <v>0.006969582</v>
      </c>
      <c r="K94" s="121" t="s">
        <v>115</v>
      </c>
    </row>
    <row r="95" ht="18" customHeight="1" x14ac:dyDescent="0.2">
      <c r="B95" s="176" t="s">
        <v>159</v>
      </c>
      <c r="C95" s="167">
        <v>2103.288</v>
      </c>
      <c r="D95" s="119" t="s">
        <v>160</v>
      </c>
      <c r="E95" s="119">
        <v>75.90789278501089</v>
      </c>
      <c r="F95" s="119">
        <v>2.982883466268053</v>
      </c>
      <c r="G95" s="119">
        <v>0.4718740372217214</v>
      </c>
      <c r="H95" s="167">
        <v>159.65615999999997</v>
      </c>
      <c r="I95" s="167">
        <v>0.006273863</v>
      </c>
      <c r="J95" s="167">
        <v>0.000992487</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9231.119</v>
      </c>
      <c r="D97" s="119" t="s">
        <v>160</v>
      </c>
      <c r="E97" s="119">
        <v>56.577799397884476</v>
      </c>
      <c r="F97" s="119">
        <v>102.31998525855857</v>
      </c>
      <c r="G97" s="119">
        <v>0.5500006012272185</v>
      </c>
      <c r="H97" s="167">
        <v>522.276399</v>
      </c>
      <c r="I97" s="167">
        <v>0.94452796</v>
      </c>
      <c r="J97" s="167">
        <v>0.005077121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224.993</v>
      </c>
      <c r="D100" s="119" t="s">
        <v>160</v>
      </c>
      <c r="E100" s="119">
        <v>112</v>
      </c>
      <c r="F100" s="119">
        <v>29.99998666625184</v>
      </c>
      <c r="G100" s="119">
        <v>4.000008889165441</v>
      </c>
      <c r="H100" s="167">
        <v>25.199216</v>
      </c>
      <c r="I100" s="167">
        <v>0.006749787</v>
      </c>
      <c r="J100" s="167">
        <v>0.000899974</v>
      </c>
      <c r="K100" s="168" t="s">
        <v>115</v>
      </c>
    </row>
    <row r="101" ht="18" customHeight="1" x14ac:dyDescent="0.2">
      <c r="B101" s="175" t="s">
        <v>194</v>
      </c>
      <c r="C101" s="119">
        <v>60246.7561588416</v>
      </c>
      <c r="D101" s="119" t="s">
        <v>160</v>
      </c>
      <c r="E101" s="49"/>
      <c r="F101" s="49"/>
      <c r="G101" s="49"/>
      <c r="H101" s="119">
        <v>4417.163553</v>
      </c>
      <c r="I101" s="119">
        <v>0.092019371</v>
      </c>
      <c r="J101" s="119">
        <v>0.190014372</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60246.7561588416</v>
      </c>
      <c r="D103" s="119" t="s">
        <v>160</v>
      </c>
      <c r="E103" s="119">
        <v>73.31786530305587</v>
      </c>
      <c r="F103" s="119">
        <v>1.5273746981063903</v>
      </c>
      <c r="G103" s="119">
        <v>3.1539353172646147</v>
      </c>
      <c r="H103" s="167">
        <v>4417.163553</v>
      </c>
      <c r="I103" s="167">
        <v>0.092019371</v>
      </c>
      <c r="J103" s="167">
        <v>0.190014372</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81642.33475226001</v>
      </c>
      <c r="D109" s="119" t="s">
        <v>158</v>
      </c>
      <c r="E109" s="49"/>
      <c r="F109" s="49"/>
      <c r="G109" s="49"/>
      <c r="H109" s="119">
        <v>4461.063440324102</v>
      </c>
      <c r="I109" s="119">
        <v>6.296425753205155</v>
      </c>
      <c r="J109" s="119">
        <v>0.05949540027354022</v>
      </c>
      <c r="K109" s="121" t="s">
        <v>115</v>
      </c>
    </row>
    <row r="110" ht="18" customHeight="1" x14ac:dyDescent="0.2">
      <c r="B110" s="177" t="s">
        <v>200</v>
      </c>
      <c r="C110" s="178">
        <v>81642.33475226001</v>
      </c>
      <c r="D110" s="178" t="s">
        <v>160</v>
      </c>
      <c r="E110" s="49"/>
      <c r="F110" s="49"/>
      <c r="G110" s="49"/>
      <c r="H110" s="178">
        <v>4461.063440324102</v>
      </c>
      <c r="I110" s="178">
        <v>6.296425753205155</v>
      </c>
      <c r="J110" s="178">
        <v>0.05949540027354022</v>
      </c>
      <c r="K110" s="179" t="s">
        <v>115</v>
      </c>
    </row>
    <row r="111" ht="18" customHeight="1" x14ac:dyDescent="0.2">
      <c r="B111" s="176" t="s">
        <v>159</v>
      </c>
      <c r="C111" s="167">
        <v>7848.6891651999995</v>
      </c>
      <c r="D111" s="119" t="s">
        <v>160</v>
      </c>
      <c r="E111" s="119">
        <v>76.43529419901748</v>
      </c>
      <c r="F111" s="119">
        <v>2.9814762840274165</v>
      </c>
      <c r="G111" s="119">
        <v>0.46600425088368497</v>
      </c>
      <c r="H111" s="167">
        <v>599.9168654187029</v>
      </c>
      <c r="I111" s="167">
        <v>0.02340068060674674</v>
      </c>
      <c r="J111" s="167">
        <v>0.0036575225148479202</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68244.90558706</v>
      </c>
      <c r="D113" s="119" t="s">
        <v>160</v>
      </c>
      <c r="E113" s="119">
        <v>56.57779934913584</v>
      </c>
      <c r="F113" s="119">
        <v>89.48012781420394</v>
      </c>
      <c r="G113" s="119">
        <v>0.4929733504543287</v>
      </c>
      <c r="H113" s="167">
        <v>3861.1465749053996</v>
      </c>
      <c r="I113" s="167">
        <v>6.106562874598409</v>
      </c>
      <c r="J113" s="167">
        <v>0.033642919758692304</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5548.74</v>
      </c>
      <c r="D116" s="173" t="s">
        <v>160</v>
      </c>
      <c r="E116" s="173">
        <v>112</v>
      </c>
      <c r="F116" s="173">
        <v>29.99999963955781</v>
      </c>
      <c r="G116" s="173">
        <v>3.99999963955781</v>
      </c>
      <c r="H116" s="172">
        <v>621.45888</v>
      </c>
      <c r="I116" s="172">
        <v>0.166462198</v>
      </c>
      <c r="J116" s="172">
        <v>0.022194958</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1398061.4552392836</v>
      </c>
      <c r="D10" s="119" t="s">
        <v>160</v>
      </c>
      <c r="E10" s="49"/>
      <c r="F10" s="49"/>
      <c r="G10" s="49"/>
      <c r="H10" s="120">
        <v>101500.02478225985</v>
      </c>
      <c r="I10" s="120">
        <v>7.041953117092279</v>
      </c>
      <c r="J10" s="185">
        <v>3.2137544258129593</v>
      </c>
    </row>
    <row r="11" ht="18" customHeight="1" x14ac:dyDescent="0.2">
      <c r="B11" s="122" t="s">
        <v>159</v>
      </c>
      <c r="C11" s="119">
        <v>1369148.1582239259</v>
      </c>
      <c r="D11" s="124" t="s">
        <v>160</v>
      </c>
      <c r="E11" s="119">
        <v>73.9076645203463</v>
      </c>
      <c r="F11" s="119">
        <v>4.949748323594075</v>
      </c>
      <c r="G11" s="119">
        <v>2.293714444877146</v>
      </c>
      <c r="H11" s="119">
        <v>101190.54275666393</v>
      </c>
      <c r="I11" s="119">
        <v>6.776938800920792</v>
      </c>
      <c r="J11" s="186">
        <v>3.140434907695159</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3868.457015357727</v>
      </c>
      <c r="D13" s="124" t="s">
        <v>160</v>
      </c>
      <c r="E13" s="119">
        <v>56.561034471180726</v>
      </c>
      <c r="F13" s="119">
        <v>29.387085527942407</v>
      </c>
      <c r="G13" s="119">
        <v>0.055618588224249</v>
      </c>
      <c r="H13" s="119">
        <v>218.8039305959293</v>
      </c>
      <c r="I13" s="119">
        <v>0.11368267717148635</v>
      </c>
      <c r="J13" s="186">
        <v>0.0002151581178003887</v>
      </c>
    </row>
    <row r="14" ht="18" customHeight="1" x14ac:dyDescent="0.2">
      <c r="B14" s="122" t="s">
        <v>206</v>
      </c>
      <c r="C14" s="119">
        <v>1164.615705</v>
      </c>
      <c r="D14" s="124" t="s">
        <v>160</v>
      </c>
      <c r="E14" s="119">
        <v>77.8609584352119</v>
      </c>
      <c r="F14" s="119">
        <v>2.068099365017579</v>
      </c>
      <c r="G14" s="119">
        <v>2.8371762340264857</v>
      </c>
      <c r="H14" s="119">
        <v>90.678095</v>
      </c>
      <c r="I14" s="119">
        <v>0.002408541</v>
      </c>
      <c r="J14" s="186">
        <v>0.00330422</v>
      </c>
    </row>
    <row r="15" ht="18" customHeight="1" x14ac:dyDescent="0.2">
      <c r="B15" s="122" t="s">
        <v>165</v>
      </c>
      <c r="C15" s="119">
        <v>23880.22429500002</v>
      </c>
      <c r="D15" s="119" t="s">
        <v>160</v>
      </c>
      <c r="E15" s="119">
        <v>76.78993490394677</v>
      </c>
      <c r="F15" s="119">
        <v>6.236252061970001</v>
      </c>
      <c r="G15" s="119">
        <v>2.9229264825043777</v>
      </c>
      <c r="H15" s="119">
        <v>1833.7608691046999</v>
      </c>
      <c r="I15" s="119">
        <v>0.148923098</v>
      </c>
      <c r="J15" s="186">
        <v>0.06980014</v>
      </c>
      <c r="L15" s="187"/>
      <c r="M15" s="188"/>
      <c r="N15" s="189"/>
      <c r="O15" s="189"/>
    </row>
    <row r="16" ht="18" customHeight="1" x14ac:dyDescent="0.2">
      <c r="B16" s="166" t="s">
        <v>207</v>
      </c>
      <c r="C16" s="119">
        <v>54560.003188648494</v>
      </c>
      <c r="D16" s="124" t="s">
        <v>160</v>
      </c>
      <c r="E16" s="49"/>
      <c r="F16" s="49"/>
      <c r="G16" s="49"/>
      <c r="H16" s="119">
        <v>3977.69408187879</v>
      </c>
      <c r="I16" s="119">
        <v>0.06091438418455399</v>
      </c>
      <c r="J16" s="186">
        <v>0.10810963594791106</v>
      </c>
      <c r="L16" s="187"/>
      <c r="M16" s="188"/>
      <c r="N16" s="189"/>
      <c r="O16" s="189"/>
    </row>
    <row r="17" ht="18" customHeight="1" x14ac:dyDescent="0.2">
      <c r="B17" s="122" t="s">
        <v>208</v>
      </c>
      <c r="C17" s="167">
        <v>276.2102416078796</v>
      </c>
      <c r="D17" s="124" t="s">
        <v>160</v>
      </c>
      <c r="E17" s="119">
        <v>70.6017801022045</v>
      </c>
      <c r="F17" s="119">
        <v>0.5962885595181703</v>
      </c>
      <c r="G17" s="119">
        <v>1.981481482324364</v>
      </c>
      <c r="H17" s="167">
        <v>19.50093473997629</v>
      </c>
      <c r="I17" s="167">
        <v>0.0001647010070925283</v>
      </c>
      <c r="J17" s="190">
        <v>0.000547305478974352</v>
      </c>
      <c r="L17" s="189"/>
      <c r="M17" s="189"/>
      <c r="N17" s="189"/>
      <c r="O17" s="189"/>
    </row>
    <row r="18" ht="18" customHeight="1" x14ac:dyDescent="0.2">
      <c r="B18" s="122" t="s">
        <v>209</v>
      </c>
      <c r="C18" s="167">
        <v>54283.792947040616</v>
      </c>
      <c r="D18" s="124" t="s">
        <v>160</v>
      </c>
      <c r="E18" s="119">
        <v>72.91666503481868</v>
      </c>
      <c r="F18" s="119">
        <v>1.1191127200107218</v>
      </c>
      <c r="G18" s="119">
        <v>1.9814814814778094</v>
      </c>
      <c r="H18" s="167">
        <v>3958.1931471388134</v>
      </c>
      <c r="I18" s="167">
        <v>0.06074968317746146</v>
      </c>
      <c r="J18" s="190">
        <v>0.1075623304689367</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1282267.3330449972</v>
      </c>
      <c r="D20" s="124" t="s">
        <v>160</v>
      </c>
      <c r="E20" s="49"/>
      <c r="F20" s="49"/>
      <c r="G20" s="49"/>
      <c r="H20" s="119">
        <v>92987.186144</v>
      </c>
      <c r="I20" s="119">
        <v>6.576626427999999</v>
      </c>
      <c r="J20" s="186">
        <v>2.992984066</v>
      </c>
    </row>
    <row r="21" ht="18" customHeight="1" x14ac:dyDescent="0.2">
      <c r="B21" s="122" t="s">
        <v>195</v>
      </c>
      <c r="C21" s="119">
        <v>258565.948555</v>
      </c>
      <c r="D21" s="124" t="s">
        <v>160</v>
      </c>
      <c r="E21" s="119">
        <v>74.81596276350024</v>
      </c>
      <c r="F21" s="119">
        <v>17.730949823908453</v>
      </c>
      <c r="G21" s="119">
        <v>2.143348751439</v>
      </c>
      <c r="H21" s="119">
        <v>19344.860379</v>
      </c>
      <c r="I21" s="119">
        <v>4.584619859999999</v>
      </c>
      <c r="J21" s="186">
        <v>0.554197003</v>
      </c>
    </row>
    <row r="22" ht="18" customHeight="1" x14ac:dyDescent="0.2">
      <c r="B22" s="122" t="s">
        <v>196</v>
      </c>
      <c r="C22" s="119">
        <v>996185.586107998</v>
      </c>
      <c r="D22" s="124" t="s">
        <v>160</v>
      </c>
      <c r="E22" s="119">
        <v>73.68425372804204</v>
      </c>
      <c r="F22" s="119">
        <v>1.7296564706701152</v>
      </c>
      <c r="G22" s="119">
        <v>2.3728774236086307</v>
      </c>
      <c r="H22" s="119">
        <v>73403.191487</v>
      </c>
      <c r="I22" s="119">
        <v>1.723058845</v>
      </c>
      <c r="J22" s="186">
        <v>2.363826287</v>
      </c>
    </row>
    <row r="23" ht="18" customHeight="1" x14ac:dyDescent="0.2">
      <c r="B23" s="122" t="s">
        <v>197</v>
      </c>
      <c r="C23" s="119">
        <v>597.74</v>
      </c>
      <c r="D23" s="124" t="s">
        <v>160</v>
      </c>
      <c r="E23" s="119">
        <v>65.66597015424766</v>
      </c>
      <c r="F23" s="119">
        <v>10.179991300565463</v>
      </c>
      <c r="G23" s="119">
        <v>3.105724897112457</v>
      </c>
      <c r="H23" s="119">
        <v>39.251177</v>
      </c>
      <c r="I23" s="119">
        <v>0.006084988</v>
      </c>
      <c r="J23" s="186">
        <v>0.001856416</v>
      </c>
    </row>
    <row r="24" ht="18" customHeight="1" x14ac:dyDescent="0.2">
      <c r="B24" s="122" t="s">
        <v>212</v>
      </c>
      <c r="C24" s="119">
        <v>156.34253899911</v>
      </c>
      <c r="D24" s="124" t="s">
        <v>160</v>
      </c>
      <c r="E24" s="119">
        <v>77.60342820113128</v>
      </c>
      <c r="F24" s="119" t="s">
        <v>111</v>
      </c>
      <c r="G24" s="119" t="s">
        <v>111</v>
      </c>
      <c r="H24" s="119">
        <v>12.132717</v>
      </c>
      <c r="I24" s="119" t="s">
        <v>111</v>
      </c>
      <c r="J24" s="186" t="s">
        <v>111</v>
      </c>
    </row>
    <row r="25" ht="18" customHeight="1" x14ac:dyDescent="0.2">
      <c r="B25" s="122" t="s">
        <v>162</v>
      </c>
      <c r="C25" s="119">
        <v>1716.875843</v>
      </c>
      <c r="D25" s="124" t="s">
        <v>160</v>
      </c>
      <c r="E25" s="119">
        <v>56.54007504140764</v>
      </c>
      <c r="F25" s="119">
        <v>64.96165488886781</v>
      </c>
      <c r="G25" s="119" t="s">
        <v>115</v>
      </c>
      <c r="H25" s="119">
        <v>97.072289</v>
      </c>
      <c r="I25" s="119">
        <v>0.111531096</v>
      </c>
      <c r="J25" s="186" t="s">
        <v>115</v>
      </c>
    </row>
    <row r="26" ht="18" customHeight="1" x14ac:dyDescent="0.2">
      <c r="B26" s="122" t="s">
        <v>165</v>
      </c>
      <c r="C26" s="119">
        <v>23880.22429500002</v>
      </c>
      <c r="D26" s="124" t="s">
        <v>160</v>
      </c>
      <c r="E26" s="119">
        <v>76.78993490394677</v>
      </c>
      <c r="F26" s="119">
        <v>6.236252061970001</v>
      </c>
      <c r="G26" s="119">
        <v>2.9229264825043777</v>
      </c>
      <c r="H26" s="119">
        <v>1833.7608691046999</v>
      </c>
      <c r="I26" s="119">
        <v>0.148923098</v>
      </c>
      <c r="J26" s="186">
        <v>0.06980014</v>
      </c>
    </row>
    <row r="27" ht="18" customHeight="1" x14ac:dyDescent="0.2">
      <c r="B27" s="122" t="s">
        <v>206</v>
      </c>
      <c r="C27" s="119">
        <v>1164.615705</v>
      </c>
      <c r="D27" s="124" t="s">
        <v>160</v>
      </c>
      <c r="E27" s="119">
        <v>77.8609584352119</v>
      </c>
      <c r="F27" s="119">
        <v>2.068099365017579</v>
      </c>
      <c r="G27" s="119">
        <v>2.8371762340264857</v>
      </c>
      <c r="H27" s="119">
        <v>90.678095</v>
      </c>
      <c r="I27" s="119">
        <v>0.002408541</v>
      </c>
      <c r="J27" s="186">
        <v>0.00330422</v>
      </c>
    </row>
    <row r="28" ht="18" customHeight="1" x14ac:dyDescent="0.2">
      <c r="B28" s="175" t="s">
        <v>213</v>
      </c>
      <c r="C28" s="119">
        <v>810165.3222643813</v>
      </c>
      <c r="D28" s="124" t="s">
        <v>160</v>
      </c>
      <c r="E28" s="49"/>
      <c r="F28" s="49"/>
      <c r="G28" s="49"/>
      <c r="H28" s="119">
        <v>58861.03428200001</v>
      </c>
      <c r="I28" s="119">
        <v>2.5641679230000003</v>
      </c>
      <c r="J28" s="186">
        <v>2.32752757</v>
      </c>
    </row>
    <row r="29" ht="18" customHeight="1" x14ac:dyDescent="0.2">
      <c r="B29" s="122" t="s">
        <v>195</v>
      </c>
      <c r="C29" s="167">
        <v>226477.16482442018</v>
      </c>
      <c r="D29" s="124" t="s">
        <v>160</v>
      </c>
      <c r="E29" s="119">
        <v>74.8159627666488</v>
      </c>
      <c r="F29" s="119">
        <v>9.823439319919066</v>
      </c>
      <c r="G29" s="119">
        <v>2.2421208707450537</v>
      </c>
      <c r="H29" s="167">
        <v>16944.107131</v>
      </c>
      <c r="I29" s="167">
        <v>2.224784686</v>
      </c>
      <c r="J29" s="190">
        <v>0.507789178</v>
      </c>
    </row>
    <row r="30" ht="18" customHeight="1" x14ac:dyDescent="0.2">
      <c r="B30" s="122" t="s">
        <v>196</v>
      </c>
      <c r="C30" s="167">
        <v>567638.32714842</v>
      </c>
      <c r="D30" s="124" t="s">
        <v>160</v>
      </c>
      <c r="E30" s="119">
        <v>73.68425372563642</v>
      </c>
      <c r="F30" s="119">
        <v>0.48296929556752366</v>
      </c>
      <c r="G30" s="119">
        <v>3.102661897140541</v>
      </c>
      <c r="H30" s="167">
        <v>41826.006522</v>
      </c>
      <c r="I30" s="167">
        <v>0.274151883</v>
      </c>
      <c r="J30" s="190">
        <v>1.761189809</v>
      </c>
    </row>
    <row r="31" ht="18" customHeight="1" x14ac:dyDescent="0.2">
      <c r="B31" s="122" t="s">
        <v>197</v>
      </c>
      <c r="C31" s="167">
        <v>597.74</v>
      </c>
      <c r="D31" s="124" t="s">
        <v>160</v>
      </c>
      <c r="E31" s="119">
        <v>65.66597015424766</v>
      </c>
      <c r="F31" s="119">
        <v>10.179991300565463</v>
      </c>
      <c r="G31" s="119">
        <v>3.105724897112457</v>
      </c>
      <c r="H31" s="167">
        <v>39.251177</v>
      </c>
      <c r="I31" s="167">
        <v>0.006084988</v>
      </c>
      <c r="J31" s="190">
        <v>0.001856416</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14788.4784909129</v>
      </c>
      <c r="D34" s="124" t="s">
        <v>160</v>
      </c>
      <c r="E34" s="119">
        <v>76.34611855974669</v>
      </c>
      <c r="F34" s="119">
        <v>3.973576594516352</v>
      </c>
      <c r="G34" s="119">
        <v>3.6670660226015133</v>
      </c>
      <c r="H34" s="167">
        <v>1129.0429321855</v>
      </c>
      <c r="I34" s="167">
        <v>0.058763152</v>
      </c>
      <c r="J34" s="190">
        <v>0.054230326999999995</v>
      </c>
    </row>
    <row r="35" ht="18" customHeight="1" x14ac:dyDescent="0.2">
      <c r="B35" s="122" t="s">
        <v>214</v>
      </c>
      <c r="C35" s="119">
        <v>663.611800628187</v>
      </c>
      <c r="D35" s="124" t="s">
        <v>160</v>
      </c>
      <c r="E35" s="49"/>
      <c r="F35" s="49"/>
      <c r="G35" s="49"/>
      <c r="H35" s="119">
        <v>51.669452</v>
      </c>
      <c r="I35" s="119">
        <v>0.000383214</v>
      </c>
      <c r="J35" s="186">
        <v>0.00246184</v>
      </c>
    </row>
    <row r="36" ht="18" customHeight="1" x14ac:dyDescent="0.2">
      <c r="B36" s="192" t="s">
        <v>215</v>
      </c>
      <c r="C36" s="167">
        <v>663.611800628187</v>
      </c>
      <c r="D36" s="124" t="s">
        <v>160</v>
      </c>
      <c r="E36" s="178">
        <v>77.86096020457857</v>
      </c>
      <c r="F36" s="178">
        <v>0.5774671270722471</v>
      </c>
      <c r="G36" s="178">
        <v>3.7097592262066126</v>
      </c>
      <c r="H36" s="167">
        <v>51.669452</v>
      </c>
      <c r="I36" s="167">
        <v>0.000383214</v>
      </c>
      <c r="J36" s="190">
        <v>0.00246184</v>
      </c>
    </row>
    <row r="37" ht="18" customHeight="1" x14ac:dyDescent="0.2">
      <c r="B37" s="175" t="s">
        <v>216</v>
      </c>
      <c r="C37" s="119">
        <v>115901.86217681607</v>
      </c>
      <c r="D37" s="124" t="s">
        <v>160</v>
      </c>
      <c r="E37" s="49"/>
      <c r="F37" s="49"/>
      <c r="G37" s="49"/>
      <c r="H37" s="119">
        <v>8376.729419</v>
      </c>
      <c r="I37" s="119">
        <v>0.11309076300000001</v>
      </c>
      <c r="J37" s="186">
        <v>0.201398502</v>
      </c>
    </row>
    <row r="38" ht="18" customHeight="1" x14ac:dyDescent="0.2">
      <c r="B38" s="122" t="s">
        <v>195</v>
      </c>
      <c r="C38" s="167">
        <v>2732.880443554878</v>
      </c>
      <c r="D38" s="124" t="s">
        <v>160</v>
      </c>
      <c r="E38" s="119">
        <v>74.81596404343192</v>
      </c>
      <c r="F38" s="119">
        <v>21.413813816120143</v>
      </c>
      <c r="G38" s="119">
        <v>2.1225816934949706</v>
      </c>
      <c r="H38" s="167">
        <v>204.463085</v>
      </c>
      <c r="I38" s="167">
        <v>0.058521393</v>
      </c>
      <c r="J38" s="190">
        <v>0.005800762</v>
      </c>
    </row>
    <row r="39" ht="18" customHeight="1" x14ac:dyDescent="0.2">
      <c r="B39" s="122" t="s">
        <v>196</v>
      </c>
      <c r="C39" s="167">
        <v>110772.42186625</v>
      </c>
      <c r="D39" s="124" t="s">
        <v>160</v>
      </c>
      <c r="E39" s="119">
        <v>73.68425373831104</v>
      </c>
      <c r="F39" s="119">
        <v>0.46832763178761966</v>
      </c>
      <c r="G39" s="119">
        <v>1.7207780401348816</v>
      </c>
      <c r="H39" s="167">
        <v>8162.18324</v>
      </c>
      <c r="I39" s="167">
        <v>0.051877786</v>
      </c>
      <c r="J39" s="190">
        <v>0.190614751</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2267.058593367645</v>
      </c>
      <c r="D43" s="124" t="s">
        <v>160</v>
      </c>
      <c r="E43" s="119">
        <v>77.74171578485473</v>
      </c>
      <c r="F43" s="119">
        <v>1.1552709787308397</v>
      </c>
      <c r="G43" s="119">
        <v>2.0804689450014258</v>
      </c>
      <c r="H43" s="167">
        <v>176.2450248332</v>
      </c>
      <c r="I43" s="167">
        <v>0.002619067</v>
      </c>
      <c r="J43" s="190">
        <v>0.004716545</v>
      </c>
    </row>
    <row r="44" ht="18" customHeight="1" x14ac:dyDescent="0.2">
      <c r="B44" s="122" t="s">
        <v>214</v>
      </c>
      <c r="C44" s="119">
        <v>129.501273643542</v>
      </c>
      <c r="D44" s="124" t="s">
        <v>160</v>
      </c>
      <c r="E44" s="49"/>
      <c r="F44" s="49"/>
      <c r="G44" s="49"/>
      <c r="H44" s="119">
        <v>10.083094</v>
      </c>
      <c r="I44" s="119">
        <v>0.000072517</v>
      </c>
      <c r="J44" s="186">
        <v>0.000266444</v>
      </c>
    </row>
    <row r="45" ht="18" customHeight="1" x14ac:dyDescent="0.2">
      <c r="B45" s="192" t="s">
        <v>215</v>
      </c>
      <c r="C45" s="167">
        <v>129.501273643542</v>
      </c>
      <c r="D45" s="124" t="s">
        <v>160</v>
      </c>
      <c r="E45" s="178">
        <v>77.86096396051025</v>
      </c>
      <c r="F45" s="178">
        <v>0.5599713266110901</v>
      </c>
      <c r="G45" s="178">
        <v>2.057462390164586</v>
      </c>
      <c r="H45" s="167">
        <v>10.083094</v>
      </c>
      <c r="I45" s="167">
        <v>0.000072517</v>
      </c>
      <c r="J45" s="190">
        <v>0.000266444</v>
      </c>
    </row>
    <row r="46" ht="18" customHeight="1" x14ac:dyDescent="0.2">
      <c r="B46" s="175" t="s">
        <v>217</v>
      </c>
      <c r="C46" s="119">
        <v>326294.9011906404</v>
      </c>
      <c r="D46" s="124" t="s">
        <v>160</v>
      </c>
      <c r="E46" s="49"/>
      <c r="F46" s="49"/>
      <c r="G46" s="49"/>
      <c r="H46" s="119">
        <v>23544.327604</v>
      </c>
      <c r="I46" s="119">
        <v>1.544770898</v>
      </c>
      <c r="J46" s="186">
        <v>0.422528068</v>
      </c>
    </row>
    <row r="47" ht="18" customHeight="1" x14ac:dyDescent="0.2">
      <c r="B47" s="122" t="s">
        <v>195</v>
      </c>
      <c r="C47" s="167">
        <v>44.48306066818188</v>
      </c>
      <c r="D47" s="124" t="s">
        <v>160</v>
      </c>
      <c r="E47" s="119">
        <v>74.81591756523403</v>
      </c>
      <c r="F47" s="119">
        <v>15.088282818634394</v>
      </c>
      <c r="G47" s="119">
        <v>0.6467180892653224</v>
      </c>
      <c r="H47" s="167">
        <v>3.328041</v>
      </c>
      <c r="I47" s="167">
        <v>0.000671173</v>
      </c>
      <c r="J47" s="190">
        <v>0.000028768</v>
      </c>
    </row>
    <row r="48" ht="18" customHeight="1" x14ac:dyDescent="0.2">
      <c r="B48" s="122" t="s">
        <v>196</v>
      </c>
      <c r="C48" s="167">
        <v>317774.837093328</v>
      </c>
      <c r="D48" s="124" t="s">
        <v>160</v>
      </c>
      <c r="E48" s="119">
        <v>73.6842537287595</v>
      </c>
      <c r="F48" s="119">
        <v>4.396286341544731</v>
      </c>
      <c r="G48" s="119">
        <v>1.2965838666420035</v>
      </c>
      <c r="H48" s="167">
        <v>23415.001725</v>
      </c>
      <c r="I48" s="167">
        <v>1.397029176</v>
      </c>
      <c r="J48" s="190">
        <v>0.412021727</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1716.875843</v>
      </c>
      <c r="D51" s="124" t="s">
        <v>160</v>
      </c>
      <c r="E51" s="119">
        <v>56.54007504140764</v>
      </c>
      <c r="F51" s="119">
        <v>64.96165488886781</v>
      </c>
      <c r="G51" s="119" t="s">
        <v>115</v>
      </c>
      <c r="H51" s="167">
        <v>97.072289</v>
      </c>
      <c r="I51" s="167">
        <v>0.111531096</v>
      </c>
      <c r="J51" s="190" t="s">
        <v>115</v>
      </c>
    </row>
    <row r="52" ht="18" customHeight="1" x14ac:dyDescent="0.2">
      <c r="B52" s="122" t="s">
        <v>165</v>
      </c>
      <c r="C52" s="167">
        <v>6387.202562916</v>
      </c>
      <c r="D52" s="124" t="s">
        <v>160</v>
      </c>
      <c r="E52" s="119">
        <v>77.86026718330028</v>
      </c>
      <c r="F52" s="119">
        <v>5.258427718419881</v>
      </c>
      <c r="G52" s="119">
        <v>1.550230621694817</v>
      </c>
      <c r="H52" s="167">
        <v>497.3092981025</v>
      </c>
      <c r="I52" s="167">
        <v>0.033586643</v>
      </c>
      <c r="J52" s="190">
        <v>0.009901637</v>
      </c>
    </row>
    <row r="53" ht="18" customHeight="1" x14ac:dyDescent="0.2">
      <c r="B53" s="122" t="s">
        <v>214</v>
      </c>
      <c r="C53" s="119">
        <v>371.502630728271</v>
      </c>
      <c r="D53" s="124" t="s">
        <v>160</v>
      </c>
      <c r="E53" s="49"/>
      <c r="F53" s="49"/>
      <c r="G53" s="49"/>
      <c r="H53" s="119">
        <v>28.925549</v>
      </c>
      <c r="I53" s="119">
        <v>0.00195281</v>
      </c>
      <c r="J53" s="186">
        <v>0.000575936</v>
      </c>
    </row>
    <row r="54" ht="18" customHeight="1" x14ac:dyDescent="0.2">
      <c r="B54" s="192" t="s">
        <v>215</v>
      </c>
      <c r="C54" s="167">
        <v>371.502630728271</v>
      </c>
      <c r="D54" s="124" t="s">
        <v>160</v>
      </c>
      <c r="E54" s="178">
        <v>77.8609533485567</v>
      </c>
      <c r="F54" s="178">
        <v>5.256517285414186</v>
      </c>
      <c r="G54" s="178">
        <v>1.5502878105357434</v>
      </c>
      <c r="H54" s="167">
        <v>28.925549</v>
      </c>
      <c r="I54" s="167">
        <v>0.00195281</v>
      </c>
      <c r="J54" s="190">
        <v>0.000575936</v>
      </c>
    </row>
    <row r="55" ht="18" customHeight="1" x14ac:dyDescent="0.2">
      <c r="B55" s="175" t="s">
        <v>218</v>
      </c>
      <c r="C55" s="119">
        <v>29905.24741315936</v>
      </c>
      <c r="D55" s="124" t="s">
        <v>160</v>
      </c>
      <c r="E55" s="49"/>
      <c r="F55" s="49"/>
      <c r="G55" s="49"/>
      <c r="H55" s="119">
        <v>2205.094839</v>
      </c>
      <c r="I55" s="119">
        <v>2.354596844</v>
      </c>
      <c r="J55" s="186">
        <v>0.041529926</v>
      </c>
    </row>
    <row r="56" ht="18" customHeight="1" x14ac:dyDescent="0.2">
      <c r="B56" s="122" t="s">
        <v>195</v>
      </c>
      <c r="C56" s="167">
        <v>29311.42022635677</v>
      </c>
      <c r="D56" s="124" t="s">
        <v>160</v>
      </c>
      <c r="E56" s="119">
        <v>74.81596268842998</v>
      </c>
      <c r="F56" s="119">
        <v>78.4896327176691</v>
      </c>
      <c r="G56" s="119">
        <v>1.384385153862728</v>
      </c>
      <c r="H56" s="167">
        <v>2192.962122</v>
      </c>
      <c r="I56" s="167">
        <v>2.300642608</v>
      </c>
      <c r="J56" s="190">
        <v>0.040578295</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156.34253899911</v>
      </c>
      <c r="D59" s="124" t="s">
        <v>160</v>
      </c>
      <c r="E59" s="49"/>
      <c r="F59" s="49"/>
      <c r="G59" s="49"/>
      <c r="H59" s="119">
        <v>12.132717</v>
      </c>
      <c r="I59" s="119" t="s">
        <v>112</v>
      </c>
      <c r="J59" s="186" t="s">
        <v>112</v>
      </c>
    </row>
    <row r="60" ht="18" customHeight="1" x14ac:dyDescent="0.2">
      <c r="B60" s="192" t="s">
        <v>219</v>
      </c>
      <c r="C60" s="167">
        <v>156.34253899911</v>
      </c>
      <c r="D60" s="124" t="s">
        <v>160</v>
      </c>
      <c r="E60" s="119">
        <v>77.60342820113128</v>
      </c>
      <c r="F60" s="119" t="s">
        <v>112</v>
      </c>
      <c r="G60" s="119" t="s">
        <v>112</v>
      </c>
      <c r="H60" s="167">
        <v>12.132717</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437.4846478034767</v>
      </c>
      <c r="D62" s="124" t="s">
        <v>160</v>
      </c>
      <c r="E62" s="119">
        <v>71.23361731655339</v>
      </c>
      <c r="F62" s="119">
        <v>123.32829568053069</v>
      </c>
      <c r="G62" s="119">
        <v>2.175232901949702</v>
      </c>
      <c r="H62" s="167">
        <v>31.1636139835</v>
      </c>
      <c r="I62" s="167">
        <v>0.053954236</v>
      </c>
      <c r="J62" s="190">
        <v>0.000951631</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3945.9142585000004</v>
      </c>
      <c r="D73" s="124" t="s">
        <v>160</v>
      </c>
      <c r="E73" s="49"/>
      <c r="F73" s="49"/>
      <c r="G73" s="49"/>
      <c r="H73" s="119">
        <v>292.392251</v>
      </c>
      <c r="I73" s="119">
        <v>0.016375088</v>
      </c>
      <c r="J73" s="186">
        <v>0.002197258</v>
      </c>
    </row>
    <row r="74" ht="18" customHeight="1" x14ac:dyDescent="0.2">
      <c r="B74" s="122" t="s">
        <v>159</v>
      </c>
      <c r="C74" s="167">
        <v>3945.9142585000004</v>
      </c>
      <c r="D74" s="124" t="s">
        <v>160</v>
      </c>
      <c r="E74" s="119">
        <v>74.10000112651966</v>
      </c>
      <c r="F74" s="119">
        <v>4.149884393642355</v>
      </c>
      <c r="G74" s="119">
        <v>0.556843827831998</v>
      </c>
      <c r="H74" s="167">
        <v>292.392251</v>
      </c>
      <c r="I74" s="167">
        <v>0.016375088</v>
      </c>
      <c r="J74" s="190">
        <v>0.002197258</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55118.214662700004</v>
      </c>
      <c r="D79" s="124" t="s">
        <v>160</v>
      </c>
      <c r="E79" s="49"/>
      <c r="F79" s="49"/>
      <c r="G79" s="49"/>
      <c r="H79" s="119">
        <v>4119.656562</v>
      </c>
      <c r="I79" s="119">
        <v>0.385830408</v>
      </c>
      <c r="J79" s="186">
        <v>0.110237262</v>
      </c>
    </row>
    <row r="80" ht="18" customHeight="1" x14ac:dyDescent="0.2">
      <c r="B80" s="122" t="s">
        <v>224</v>
      </c>
      <c r="C80" s="167">
        <v>8505.119999999999</v>
      </c>
      <c r="D80" s="124" t="s">
        <v>160</v>
      </c>
      <c r="E80" s="119">
        <v>78.26182852211375</v>
      </c>
      <c r="F80" s="119">
        <v>7.0003419116955445</v>
      </c>
      <c r="G80" s="119">
        <v>2.000097470700002</v>
      </c>
      <c r="H80" s="167">
        <v>665.626243</v>
      </c>
      <c r="I80" s="167">
        <v>0.059538748</v>
      </c>
      <c r="J80" s="190">
        <v>0.017011069</v>
      </c>
    </row>
    <row r="81" ht="18" customHeight="1" x14ac:dyDescent="0.2">
      <c r="B81" s="122" t="s">
        <v>225</v>
      </c>
      <c r="C81" s="167">
        <v>46613.0946627</v>
      </c>
      <c r="D81" s="124" t="s">
        <v>160</v>
      </c>
      <c r="E81" s="119">
        <v>74.10000009640918</v>
      </c>
      <c r="F81" s="119">
        <v>6.999999943387152</v>
      </c>
      <c r="G81" s="119">
        <v>2.0000000788319254</v>
      </c>
      <c r="H81" s="167">
        <v>3454.030319</v>
      </c>
      <c r="I81" s="167">
        <v>0.32629166</v>
      </c>
      <c r="J81" s="190">
        <v>0.093226193</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2169.9900844376853</v>
      </c>
      <c r="D87" s="124" t="s">
        <v>160</v>
      </c>
      <c r="E87" s="49"/>
      <c r="F87" s="49"/>
      <c r="G87" s="49"/>
      <c r="H87" s="119">
        <v>123.09574338105934</v>
      </c>
      <c r="I87" s="119">
        <v>0.0022068089077259506</v>
      </c>
      <c r="J87" s="186">
        <v>0.00022620386504802482</v>
      </c>
    </row>
    <row r="88" ht="18" customHeight="1" x14ac:dyDescent="0.2">
      <c r="B88" s="122" t="s">
        <v>159</v>
      </c>
      <c r="C88" s="119">
        <v>18.4089120799584</v>
      </c>
      <c r="D88" s="124" t="s">
        <v>160</v>
      </c>
      <c r="E88" s="124">
        <v>74.10007605039947</v>
      </c>
      <c r="F88" s="124">
        <v>3.0000543215005293</v>
      </c>
      <c r="G88" s="124">
        <v>0.6000217285877254</v>
      </c>
      <c r="H88" s="119">
        <v>1.364101785130035</v>
      </c>
      <c r="I88" s="119">
        <v>0.0000552277362396025</v>
      </c>
      <c r="J88" s="186">
        <v>0.0000110457472476361</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2151.5811723577267</v>
      </c>
      <c r="D90" s="124" t="s">
        <v>160</v>
      </c>
      <c r="E90" s="124">
        <v>56.57775925903572</v>
      </c>
      <c r="F90" s="124">
        <v>0.9999999995950054</v>
      </c>
      <c r="G90" s="124">
        <v>0.10000000026241912</v>
      </c>
      <c r="H90" s="119">
        <v>121.7316415959293</v>
      </c>
      <c r="I90" s="119">
        <v>0.002151581171486348</v>
      </c>
      <c r="J90" s="186">
        <v>0.0002151581178003887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2169.9900844376853</v>
      </c>
      <c r="D93" s="124" t="s">
        <v>160</v>
      </c>
      <c r="E93" s="49"/>
      <c r="F93" s="49"/>
      <c r="G93" s="49"/>
      <c r="H93" s="119">
        <v>123.09574338105934</v>
      </c>
      <c r="I93" s="119">
        <v>0.0022068089077259506</v>
      </c>
      <c r="J93" s="186">
        <v>0.00022620386504802482</v>
      </c>
    </row>
    <row r="94" ht="18" customHeight="1" x14ac:dyDescent="0.2">
      <c r="B94" s="122" t="s">
        <v>159</v>
      </c>
      <c r="C94" s="167">
        <v>18.4089120799584</v>
      </c>
      <c r="D94" s="124" t="s">
        <v>160</v>
      </c>
      <c r="E94" s="178">
        <v>74.10007605039947</v>
      </c>
      <c r="F94" s="178">
        <v>3.0000543215005293</v>
      </c>
      <c r="G94" s="178">
        <v>0.6000217285877254</v>
      </c>
      <c r="H94" s="167">
        <v>1.364101785130035</v>
      </c>
      <c r="I94" s="167">
        <v>0.0000552277362396025</v>
      </c>
      <c r="J94" s="190">
        <v>0.0000110457472476361</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2151.5811723577267</v>
      </c>
      <c r="D96" s="124" t="s">
        <v>160</v>
      </c>
      <c r="E96" s="178">
        <v>56.57775925903572</v>
      </c>
      <c r="F96" s="178">
        <v>0.9999999995950054</v>
      </c>
      <c r="G96" s="178">
        <v>0.10000000026241912</v>
      </c>
      <c r="H96" s="167">
        <v>121.7316415959293</v>
      </c>
      <c r="I96" s="167">
        <v>0.002151581171486348</v>
      </c>
      <c r="J96" s="190">
        <v>0.0002151581178003887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701297.3364181943</v>
      </c>
      <c r="D10" s="197" t="s">
        <v>160</v>
      </c>
      <c r="E10" s="198"/>
      <c r="F10" s="198"/>
      <c r="G10" s="198"/>
      <c r="H10" s="197">
        <v>40091.92848540541</v>
      </c>
      <c r="I10" s="197">
        <v>38.25547426000412</v>
      </c>
      <c r="J10" s="199">
        <v>0.8390267760804129</v>
      </c>
      <c r="K10" s="200" t="s">
        <v>115</v>
      </c>
    </row>
    <row r="11" ht="18" customHeight="1" x14ac:dyDescent="0.2">
      <c r="B11" s="122" t="s">
        <v>159</v>
      </c>
      <c r="C11" s="119">
        <v>339922.2913328487</v>
      </c>
      <c r="D11" s="119" t="s">
        <v>160</v>
      </c>
      <c r="E11" s="119">
        <v>71.6954520913025</v>
      </c>
      <c r="F11" s="119">
        <v>6.557902408398607</v>
      </c>
      <c r="G11" s="119">
        <v>1.2796945961218997</v>
      </c>
      <c r="H11" s="119">
        <v>24370.882353020028</v>
      </c>
      <c r="I11" s="119">
        <v>2.2291772130000616</v>
      </c>
      <c r="J11" s="119">
        <v>0.4349967193200206</v>
      </c>
      <c r="K11" s="186" t="s">
        <v>115</v>
      </c>
    </row>
    <row r="12" ht="18" customHeight="1" x14ac:dyDescent="0.2">
      <c r="B12" s="122" t="s">
        <v>161</v>
      </c>
      <c r="C12" s="119">
        <v>11885.660361613353</v>
      </c>
      <c r="D12" s="119" t="s">
        <v>160</v>
      </c>
      <c r="E12" s="119">
        <v>93.52739260413357</v>
      </c>
      <c r="F12" s="119">
        <v>231.2929382433441</v>
      </c>
      <c r="G12" s="119">
        <v>1.2793269820420812</v>
      </c>
      <c r="H12" s="119">
        <v>1111.634823</v>
      </c>
      <c r="I12" s="119">
        <v>2.749069308</v>
      </c>
      <c r="J12" s="119">
        <v>0.015205646</v>
      </c>
      <c r="K12" s="186" t="s">
        <v>115</v>
      </c>
    </row>
    <row r="13" ht="18" customHeight="1" x14ac:dyDescent="0.2">
      <c r="B13" s="122" t="s">
        <v>162</v>
      </c>
      <c r="C13" s="119">
        <v>258218.08744660707</v>
      </c>
      <c r="D13" s="119" t="s">
        <v>160</v>
      </c>
      <c r="E13" s="119">
        <v>56.57780000561054</v>
      </c>
      <c r="F13" s="119">
        <v>23.451124605111918</v>
      </c>
      <c r="G13" s="119">
        <v>0.10000002329709563</v>
      </c>
      <c r="H13" s="119">
        <v>14609.411309385388</v>
      </c>
      <c r="I13" s="119">
        <v>6.055504544004068</v>
      </c>
      <c r="J13" s="119">
        <v>0.025821814760392182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91271.29727712522</v>
      </c>
      <c r="D16" s="119" t="s">
        <v>160</v>
      </c>
      <c r="E16" s="119">
        <v>111.66417043567448</v>
      </c>
      <c r="F16" s="119">
        <v>298.25064403705386</v>
      </c>
      <c r="G16" s="119">
        <v>3.9771823873371983</v>
      </c>
      <c r="H16" s="119">
        <v>10191.733695038023</v>
      </c>
      <c r="I16" s="119">
        <v>27.221723194999996</v>
      </c>
      <c r="J16" s="119">
        <v>0.363002596</v>
      </c>
      <c r="K16" s="186" t="s">
        <v>115</v>
      </c>
    </row>
    <row r="17" ht="18" customHeight="1" x14ac:dyDescent="0.2">
      <c r="B17" s="166" t="s">
        <v>237</v>
      </c>
      <c r="C17" s="125">
        <v>159993.04894421122</v>
      </c>
      <c r="D17" s="125" t="s">
        <v>160</v>
      </c>
      <c r="E17" s="49"/>
      <c r="F17" s="49"/>
      <c r="G17" s="49"/>
      <c r="H17" s="125">
        <v>9842.243984405417</v>
      </c>
      <c r="I17" s="125">
        <v>6.903515643004128</v>
      </c>
      <c r="J17" s="201">
        <v>0.05636990008041285</v>
      </c>
      <c r="K17" s="186" t="s">
        <v>115</v>
      </c>
    </row>
    <row r="18" ht="18" customHeight="1" x14ac:dyDescent="0.2">
      <c r="B18" s="122" t="s">
        <v>159</v>
      </c>
      <c r="C18" s="119">
        <v>60986.216790567785</v>
      </c>
      <c r="D18" s="119" t="s">
        <v>160</v>
      </c>
      <c r="E18" s="119">
        <v>72.75912200388049</v>
      </c>
      <c r="F18" s="119">
        <v>9.269406970125296</v>
      </c>
      <c r="G18" s="119">
        <v>0.5078616275933832</v>
      </c>
      <c r="H18" s="119">
        <v>4437.303588020027</v>
      </c>
      <c r="I18" s="119">
        <v>0.5653060630000614</v>
      </c>
      <c r="J18" s="119">
        <v>0.030972559320020666</v>
      </c>
      <c r="K18" s="186" t="s">
        <v>115</v>
      </c>
    </row>
    <row r="19" ht="18" customHeight="1" x14ac:dyDescent="0.2">
      <c r="B19" s="122" t="s">
        <v>161</v>
      </c>
      <c r="C19" s="119">
        <v>1724.5087621696803</v>
      </c>
      <c r="D19" s="119" t="s">
        <v>160</v>
      </c>
      <c r="E19" s="119">
        <v>75.181439401259</v>
      </c>
      <c r="F19" s="119">
        <v>7.639014245091907</v>
      </c>
      <c r="G19" s="119">
        <v>0.8389247023481642</v>
      </c>
      <c r="H19" s="119">
        <v>129.651051</v>
      </c>
      <c r="I19" s="119">
        <v>0.013173546999999999</v>
      </c>
      <c r="J19" s="119">
        <v>0.0014467330000000002</v>
      </c>
      <c r="K19" s="186" t="s">
        <v>115</v>
      </c>
    </row>
    <row r="20" ht="18" customHeight="1" x14ac:dyDescent="0.2">
      <c r="B20" s="122" t="s">
        <v>162</v>
      </c>
      <c r="C20" s="119">
        <v>93239.56301114844</v>
      </c>
      <c r="D20" s="119" t="s">
        <v>160</v>
      </c>
      <c r="E20" s="119">
        <v>56.57779997054078</v>
      </c>
      <c r="F20" s="119">
        <v>56.09863184771313</v>
      </c>
      <c r="G20" s="119">
        <v>0.10000006927614341</v>
      </c>
      <c r="H20" s="119">
        <v>5275.289345385389</v>
      </c>
      <c r="I20" s="119">
        <v>5.230611919004067</v>
      </c>
      <c r="J20" s="119">
        <v>0.009323962760392181</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4042.760380325311</v>
      </c>
      <c r="D23" s="119" t="s">
        <v>160</v>
      </c>
      <c r="E23" s="119">
        <v>106.37750500607929</v>
      </c>
      <c r="F23" s="119">
        <v>270.71209051275366</v>
      </c>
      <c r="G23" s="119">
        <v>3.6179846500877777</v>
      </c>
      <c r="H23" s="119">
        <v>430.0587625964348</v>
      </c>
      <c r="I23" s="119">
        <v>1.094424114</v>
      </c>
      <c r="J23" s="119">
        <v>0.014626645</v>
      </c>
      <c r="K23" s="186" t="s">
        <v>115</v>
      </c>
    </row>
    <row r="24" ht="18" customHeight="1" x14ac:dyDescent="0.2">
      <c r="B24" s="175" t="s">
        <v>239</v>
      </c>
      <c r="C24" s="125">
        <v>159993.04894421122</v>
      </c>
      <c r="D24" s="125" t="s">
        <v>160</v>
      </c>
      <c r="E24" s="49"/>
      <c r="F24" s="49"/>
      <c r="G24" s="49"/>
      <c r="H24" s="125">
        <v>9842.243984405417</v>
      </c>
      <c r="I24" s="125">
        <v>6.903515643004129</v>
      </c>
      <c r="J24" s="201">
        <v>0.056369900080412844</v>
      </c>
      <c r="K24" s="186" t="s">
        <v>115</v>
      </c>
    </row>
    <row r="25" ht="18" customHeight="1" x14ac:dyDescent="0.2">
      <c r="B25" s="122" t="s">
        <v>159</v>
      </c>
      <c r="C25" s="167">
        <v>60986.216790567785</v>
      </c>
      <c r="D25" s="119" t="s">
        <v>160</v>
      </c>
      <c r="E25" s="119">
        <v>72.75912200388049</v>
      </c>
      <c r="F25" s="119">
        <v>9.269406970125296</v>
      </c>
      <c r="G25" s="119">
        <v>0.5078616275933832</v>
      </c>
      <c r="H25" s="167">
        <v>4437.303588020027</v>
      </c>
      <c r="I25" s="167">
        <v>0.5653060630000614</v>
      </c>
      <c r="J25" s="167">
        <v>0.030972559320020666</v>
      </c>
      <c r="K25" s="190" t="s">
        <v>115</v>
      </c>
    </row>
    <row r="26" ht="18" customHeight="1" x14ac:dyDescent="0.2">
      <c r="B26" s="122" t="s">
        <v>161</v>
      </c>
      <c r="C26" s="167">
        <v>1724.5087621696803</v>
      </c>
      <c r="D26" s="119" t="s">
        <v>160</v>
      </c>
      <c r="E26" s="119">
        <v>75.181439401259</v>
      </c>
      <c r="F26" s="119">
        <v>7.639014245091907</v>
      </c>
      <c r="G26" s="119">
        <v>0.8389247023481642</v>
      </c>
      <c r="H26" s="167">
        <v>129.651051</v>
      </c>
      <c r="I26" s="167">
        <v>0.013173546999999999</v>
      </c>
      <c r="J26" s="167">
        <v>0.0014467330000000002</v>
      </c>
      <c r="K26" s="190" t="s">
        <v>115</v>
      </c>
    </row>
    <row r="27" ht="18" customHeight="1" x14ac:dyDescent="0.2">
      <c r="B27" s="122" t="s">
        <v>162</v>
      </c>
      <c r="C27" s="167">
        <v>93239.56301114844</v>
      </c>
      <c r="D27" s="119" t="s">
        <v>160</v>
      </c>
      <c r="E27" s="119">
        <v>56.57779997054078</v>
      </c>
      <c r="F27" s="119">
        <v>56.09863184771313</v>
      </c>
      <c r="G27" s="119">
        <v>0.10000006927614341</v>
      </c>
      <c r="H27" s="167">
        <v>5275.289345385389</v>
      </c>
      <c r="I27" s="167">
        <v>5.230611919004067</v>
      </c>
      <c r="J27" s="167">
        <v>0.009323962760392181</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4042.760380325311</v>
      </c>
      <c r="D30" s="119" t="s">
        <v>160</v>
      </c>
      <c r="E30" s="119">
        <v>106.37750500607929</v>
      </c>
      <c r="F30" s="119">
        <v>270.71209051275366</v>
      </c>
      <c r="G30" s="119">
        <v>3.6179846500877777</v>
      </c>
      <c r="H30" s="167">
        <v>430.0587625964348</v>
      </c>
      <c r="I30" s="167">
        <v>1.094424114</v>
      </c>
      <c r="J30" s="167">
        <v>0.014626645</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393139.8221617774</v>
      </c>
      <c r="D37" s="125" t="s">
        <v>160</v>
      </c>
      <c r="E37" s="49"/>
      <c r="F37" s="49"/>
      <c r="G37" s="49"/>
      <c r="H37" s="119">
        <v>19696.987147</v>
      </c>
      <c r="I37" s="119">
        <v>30.423915149</v>
      </c>
      <c r="J37" s="119">
        <v>0.427832861</v>
      </c>
      <c r="K37" s="186" t="s">
        <v>115</v>
      </c>
    </row>
    <row r="38" ht="18" customHeight="1" x14ac:dyDescent="0.2">
      <c r="B38" s="122" t="s">
        <v>159</v>
      </c>
      <c r="C38" s="119">
        <v>145485.74719999998</v>
      </c>
      <c r="D38" s="119" t="s">
        <v>160</v>
      </c>
      <c r="E38" s="119">
        <v>69.69478254843098</v>
      </c>
      <c r="F38" s="119">
        <v>7.923912789994595</v>
      </c>
      <c r="G38" s="119">
        <v>0.3795489665670838</v>
      </c>
      <c r="H38" s="119">
        <v>10139.597515000001</v>
      </c>
      <c r="I38" s="119">
        <v>1.152816373</v>
      </c>
      <c r="J38" s="119">
        <v>0.055218965</v>
      </c>
      <c r="K38" s="186" t="s">
        <v>115</v>
      </c>
    </row>
    <row r="39" ht="18" customHeight="1" x14ac:dyDescent="0.2">
      <c r="B39" s="122" t="s">
        <v>161</v>
      </c>
      <c r="C39" s="119">
        <v>10161.151599443672</v>
      </c>
      <c r="D39" s="119" t="s">
        <v>160</v>
      </c>
      <c r="E39" s="119">
        <v>96.64099215425189</v>
      </c>
      <c r="F39" s="119">
        <v>269.2505602563583</v>
      </c>
      <c r="G39" s="119">
        <v>1.3540702414825998</v>
      </c>
      <c r="H39" s="119">
        <v>981.983772</v>
      </c>
      <c r="I39" s="119">
        <v>2.735895761</v>
      </c>
      <c r="J39" s="119">
        <v>0.013758913</v>
      </c>
      <c r="K39" s="186" t="s">
        <v>115</v>
      </c>
    </row>
    <row r="40" ht="18" customHeight="1" x14ac:dyDescent="0.2">
      <c r="B40" s="122" t="s">
        <v>162</v>
      </c>
      <c r="C40" s="119">
        <v>151568.38646553384</v>
      </c>
      <c r="D40" s="119" t="s">
        <v>160</v>
      </c>
      <c r="E40" s="119">
        <v>56.577800027910314</v>
      </c>
      <c r="F40" s="119">
        <v>5.000000024228871</v>
      </c>
      <c r="G40" s="119">
        <v>0.09999999573424644</v>
      </c>
      <c r="H40" s="119">
        <v>8575.40586</v>
      </c>
      <c r="I40" s="119">
        <v>0.757841936</v>
      </c>
      <c r="J40" s="119">
        <v>0.015156838</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85924.53689679991</v>
      </c>
      <c r="D43" s="119" t="s">
        <v>160</v>
      </c>
      <c r="E43" s="119">
        <v>111.99999999999997</v>
      </c>
      <c r="F43" s="119">
        <v>300.000000115916</v>
      </c>
      <c r="G43" s="119">
        <v>3.9999999698898625</v>
      </c>
      <c r="H43" s="119">
        <v>9623.548132441589</v>
      </c>
      <c r="I43" s="119">
        <v>25.777361079</v>
      </c>
      <c r="J43" s="119">
        <v>0.343698145</v>
      </c>
      <c r="K43" s="186" t="s">
        <v>115</v>
      </c>
    </row>
    <row r="44" ht="18" customHeight="1" x14ac:dyDescent="0.2">
      <c r="B44" s="175" t="s">
        <v>242</v>
      </c>
      <c r="C44" s="125">
        <v>393139.8221617774</v>
      </c>
      <c r="D44" s="125" t="s">
        <v>160</v>
      </c>
      <c r="E44" s="49"/>
      <c r="F44" s="49"/>
      <c r="G44" s="49"/>
      <c r="H44" s="125">
        <v>19696.987147</v>
      </c>
      <c r="I44" s="125">
        <v>30.423915149</v>
      </c>
      <c r="J44" s="201">
        <v>0.427832861</v>
      </c>
      <c r="K44" s="186" t="s">
        <v>115</v>
      </c>
    </row>
    <row r="45" ht="18" customHeight="1" x14ac:dyDescent="0.2">
      <c r="B45" s="122" t="s">
        <v>159</v>
      </c>
      <c r="C45" s="167">
        <v>145485.74719999998</v>
      </c>
      <c r="D45" s="119" t="s">
        <v>160</v>
      </c>
      <c r="E45" s="119">
        <v>69.69478254843098</v>
      </c>
      <c r="F45" s="119">
        <v>7.923912789994595</v>
      </c>
      <c r="G45" s="119">
        <v>0.3795489665670838</v>
      </c>
      <c r="H45" s="167">
        <v>10139.597515000001</v>
      </c>
      <c r="I45" s="167">
        <v>1.152816373</v>
      </c>
      <c r="J45" s="167">
        <v>0.055218965</v>
      </c>
      <c r="K45" s="190" t="s">
        <v>115</v>
      </c>
    </row>
    <row r="46" ht="18" customHeight="1" x14ac:dyDescent="0.2">
      <c r="B46" s="122" t="s">
        <v>161</v>
      </c>
      <c r="C46" s="167">
        <v>10161.151599443672</v>
      </c>
      <c r="D46" s="119" t="s">
        <v>160</v>
      </c>
      <c r="E46" s="119">
        <v>96.64099215425189</v>
      </c>
      <c r="F46" s="119">
        <v>269.2505602563583</v>
      </c>
      <c r="G46" s="119">
        <v>1.3540702414825998</v>
      </c>
      <c r="H46" s="167">
        <v>981.983772</v>
      </c>
      <c r="I46" s="167">
        <v>2.735895761</v>
      </c>
      <c r="J46" s="167">
        <v>0.013758913</v>
      </c>
      <c r="K46" s="190" t="s">
        <v>115</v>
      </c>
    </row>
    <row r="47" ht="18" customHeight="1" x14ac:dyDescent="0.2">
      <c r="B47" s="122" t="s">
        <v>162</v>
      </c>
      <c r="C47" s="167">
        <v>151568.38646553384</v>
      </c>
      <c r="D47" s="119" t="s">
        <v>160</v>
      </c>
      <c r="E47" s="119">
        <v>56.577800027910314</v>
      </c>
      <c r="F47" s="119">
        <v>5.000000024228871</v>
      </c>
      <c r="G47" s="119">
        <v>0.09999999573424644</v>
      </c>
      <c r="H47" s="167">
        <v>8575.40586</v>
      </c>
      <c r="I47" s="167">
        <v>0.757841936</v>
      </c>
      <c r="J47" s="167">
        <v>0.015156838</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85924.53689679991</v>
      </c>
      <c r="D50" s="119" t="s">
        <v>160</v>
      </c>
      <c r="E50" s="119">
        <v>111.99999999999997</v>
      </c>
      <c r="F50" s="119">
        <v>300.000000115916</v>
      </c>
      <c r="G50" s="119">
        <v>3.9999999698898625</v>
      </c>
      <c r="H50" s="167">
        <v>9623.548132441589</v>
      </c>
      <c r="I50" s="167">
        <v>25.777361079</v>
      </c>
      <c r="J50" s="167">
        <v>0.343698145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148164.46531220578</v>
      </c>
      <c r="D57" s="125" t="s">
        <v>160</v>
      </c>
      <c r="E57" s="49"/>
      <c r="F57" s="49"/>
      <c r="G57" s="49"/>
      <c r="H57" s="119">
        <v>10552.697354</v>
      </c>
      <c r="I57" s="119">
        <v>0.928043468</v>
      </c>
      <c r="J57" s="119">
        <v>0.35482401499999994</v>
      </c>
      <c r="K57" s="186" t="s">
        <v>115</v>
      </c>
    </row>
    <row r="58" ht="18" customHeight="1" x14ac:dyDescent="0.2">
      <c r="B58" s="122" t="s">
        <v>159</v>
      </c>
      <c r="C58" s="119">
        <v>133450.32734228097</v>
      </c>
      <c r="D58" s="119" t="s">
        <v>160</v>
      </c>
      <c r="E58" s="119">
        <v>73.39046254176537</v>
      </c>
      <c r="F58" s="119">
        <v>3.8295505689485325</v>
      </c>
      <c r="G58" s="119">
        <v>2.6137455182508815</v>
      </c>
      <c r="H58" s="119">
        <v>9793.98125</v>
      </c>
      <c r="I58" s="119">
        <v>0.511054777</v>
      </c>
      <c r="J58" s="119">
        <v>0.34880519499999996</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13410.137969924812</v>
      </c>
      <c r="D60" s="119" t="s">
        <v>160</v>
      </c>
      <c r="E60" s="119">
        <v>56.57779999740405</v>
      </c>
      <c r="F60" s="119">
        <v>4.999999936643153</v>
      </c>
      <c r="G60" s="119">
        <v>0.10000001513836168</v>
      </c>
      <c r="H60" s="119">
        <v>758.716104</v>
      </c>
      <c r="I60" s="119">
        <v>0.067050689</v>
      </c>
      <c r="J60" s="119">
        <v>0.001341014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1304</v>
      </c>
      <c r="D63" s="119" t="s">
        <v>160</v>
      </c>
      <c r="E63" s="119">
        <v>105.92546012269938</v>
      </c>
      <c r="F63" s="119">
        <v>268.3573634969325</v>
      </c>
      <c r="G63" s="119">
        <v>3.587274539877301</v>
      </c>
      <c r="H63" s="119">
        <v>138.12679999999997</v>
      </c>
      <c r="I63" s="119">
        <v>0.349938002</v>
      </c>
      <c r="J63" s="119">
        <v>0.0046778060000000005</v>
      </c>
      <c r="K63" s="186" t="s">
        <v>115</v>
      </c>
    </row>
    <row r="64" ht="18" customHeight="1" x14ac:dyDescent="0.2">
      <c r="B64" s="203" t="s">
        <v>245</v>
      </c>
      <c r="C64" s="119">
        <v>36037.027351325785</v>
      </c>
      <c r="D64" s="119" t="s">
        <v>160</v>
      </c>
      <c r="E64" s="49"/>
      <c r="F64" s="49"/>
      <c r="G64" s="49"/>
      <c r="H64" s="119">
        <v>2320.156144</v>
      </c>
      <c r="I64" s="119">
        <v>0.6201420870000001</v>
      </c>
      <c r="J64" s="119">
        <v>0.017479543</v>
      </c>
      <c r="K64" s="186" t="s">
        <v>115</v>
      </c>
    </row>
    <row r="65" ht="18" customHeight="1" x14ac:dyDescent="0.2">
      <c r="B65" s="122" t="s">
        <v>159</v>
      </c>
      <c r="C65" s="167">
        <v>21322.88938140097</v>
      </c>
      <c r="D65" s="119" t="s">
        <v>160</v>
      </c>
      <c r="E65" s="178">
        <v>73.22835156486701</v>
      </c>
      <c r="F65" s="178">
        <v>9.52747971281987</v>
      </c>
      <c r="G65" s="178">
        <v>0.5374845216801007</v>
      </c>
      <c r="H65" s="167">
        <v>1561.44004</v>
      </c>
      <c r="I65" s="167">
        <v>0.203153396</v>
      </c>
      <c r="J65" s="167">
        <v>0.011460722999999999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13410.137969924812</v>
      </c>
      <c r="D67" s="119" t="s">
        <v>160</v>
      </c>
      <c r="E67" s="178">
        <v>56.57779999740405</v>
      </c>
      <c r="F67" s="178">
        <v>4.999999936643153</v>
      </c>
      <c r="G67" s="178">
        <v>0.10000001513836168</v>
      </c>
      <c r="H67" s="167">
        <v>758.716104</v>
      </c>
      <c r="I67" s="167">
        <v>0.067050689</v>
      </c>
      <c r="J67" s="167">
        <v>0.001341014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1304</v>
      </c>
      <c r="D70" s="119" t="s">
        <v>160</v>
      </c>
      <c r="E70" s="178">
        <v>105.92546012269938</v>
      </c>
      <c r="F70" s="178">
        <v>268.3573634969325</v>
      </c>
      <c r="G70" s="178">
        <v>3.587274539877301</v>
      </c>
      <c r="H70" s="167">
        <v>138.12679999999997</v>
      </c>
      <c r="I70" s="167">
        <v>0.349938002</v>
      </c>
      <c r="J70" s="167">
        <v>0.0046778060000000005</v>
      </c>
      <c r="K70" s="190" t="s">
        <v>115</v>
      </c>
    </row>
    <row r="71" ht="18" customHeight="1" x14ac:dyDescent="0.2">
      <c r="B71" s="203" t="s">
        <v>246</v>
      </c>
      <c r="C71" s="119">
        <v>97565.40712</v>
      </c>
      <c r="D71" s="119" t="s">
        <v>160</v>
      </c>
      <c r="E71" s="49"/>
      <c r="F71" s="49"/>
      <c r="G71" s="49"/>
      <c r="H71" s="119">
        <v>7153.494726</v>
      </c>
      <c r="I71" s="119">
        <v>0.20596715999999998</v>
      </c>
      <c r="J71" s="119">
        <v>0.30822041099999997</v>
      </c>
      <c r="K71" s="202"/>
    </row>
    <row r="72" ht="18" customHeight="1" x14ac:dyDescent="0.2">
      <c r="B72" s="122" t="s">
        <v>195</v>
      </c>
      <c r="C72" s="167">
        <v>79.67212</v>
      </c>
      <c r="D72" s="119" t="s">
        <v>160</v>
      </c>
      <c r="E72" s="119">
        <v>75.92020897649014</v>
      </c>
      <c r="F72" s="119">
        <v>394.4395103331002</v>
      </c>
      <c r="G72" s="119">
        <v>0.4262469732197411</v>
      </c>
      <c r="H72" s="167">
        <v>6.048724</v>
      </c>
      <c r="I72" s="167">
        <v>0.031425832</v>
      </c>
      <c r="J72" s="167">
        <v>0.00003396</v>
      </c>
      <c r="K72" s="202"/>
    </row>
    <row r="73" ht="18" customHeight="1" x14ac:dyDescent="0.2">
      <c r="B73" s="122" t="s">
        <v>196</v>
      </c>
      <c r="C73" s="167">
        <v>97485.735</v>
      </c>
      <c r="D73" s="119" t="s">
        <v>160</v>
      </c>
      <c r="E73" s="119">
        <v>73.31786544975016</v>
      </c>
      <c r="F73" s="119">
        <v>1.7904294202633853</v>
      </c>
      <c r="G73" s="119">
        <v>3.161349206630078</v>
      </c>
      <c r="H73" s="167">
        <v>7147.446002</v>
      </c>
      <c r="I73" s="167">
        <v>0.174541328</v>
      </c>
      <c r="J73" s="167">
        <v>0.308186451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14562.03084088</v>
      </c>
      <c r="D79" s="119" t="s">
        <v>160</v>
      </c>
      <c r="E79" s="49"/>
      <c r="F79" s="49"/>
      <c r="G79" s="49"/>
      <c r="H79" s="119">
        <v>1079.046484</v>
      </c>
      <c r="I79" s="119">
        <v>0.101934221</v>
      </c>
      <c r="J79" s="119">
        <v>0.029124061</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14562.03084088</v>
      </c>
      <c r="D81" s="119" t="s">
        <v>160</v>
      </c>
      <c r="E81" s="119">
        <v>74.09999991009441</v>
      </c>
      <c r="F81" s="119">
        <v>7.000000351176293</v>
      </c>
      <c r="G81" s="119">
        <v>1.9999999531823545</v>
      </c>
      <c r="H81" s="167">
        <v>1079.046484</v>
      </c>
      <c r="I81" s="167">
        <v>0.101934221</v>
      </c>
      <c r="J81" s="167">
        <v>0.029124061</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589.7993490000001</v>
      </c>
      <c r="I87" s="197">
        <v>0.018048482</v>
      </c>
      <c r="J87" s="199">
        <v>0.016375322</v>
      </c>
      <c r="K87" s="205" t="s">
        <v>104</v>
      </c>
    </row>
    <row r="88" ht="18" customHeight="1" x14ac:dyDescent="0.2">
      <c r="B88" s="122" t="s">
        <v>159</v>
      </c>
      <c r="C88" s="197" t="s">
        <v>105</v>
      </c>
      <c r="D88" s="119" t="s">
        <v>160</v>
      </c>
      <c r="E88" s="119" t="s">
        <v>105</v>
      </c>
      <c r="F88" s="119" t="s">
        <v>105</v>
      </c>
      <c r="G88" s="119" t="s">
        <v>105</v>
      </c>
      <c r="H88" s="119">
        <v>589.7426260000001</v>
      </c>
      <c r="I88" s="119">
        <v>0.018006483</v>
      </c>
      <c r="J88" s="119">
        <v>0.016335964</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0.056723</v>
      </c>
      <c r="I91" s="119">
        <v>0.000001511</v>
      </c>
      <c r="J91" s="119">
        <v>0.000002063</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1.012439999</v>
      </c>
      <c r="I93" s="119">
        <v>0.000040487999999999996</v>
      </c>
      <c r="J93" s="119">
        <v>0.000037295</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589.7993490000001</v>
      </c>
      <c r="I102" s="125">
        <v>0.018048482</v>
      </c>
      <c r="J102" s="201">
        <v>0.016375322</v>
      </c>
      <c r="K102" s="202"/>
    </row>
    <row r="103" ht="18" customHeight="1" x14ac:dyDescent="0.2">
      <c r="B103" s="207" t="s">
        <v>252</v>
      </c>
      <c r="C103" s="178" t="s">
        <v>254</v>
      </c>
      <c r="D103" s="178" t="s">
        <v>160</v>
      </c>
      <c r="E103" s="49"/>
      <c r="F103" s="49"/>
      <c r="G103" s="49"/>
      <c r="H103" s="178">
        <v>589.7993490000001</v>
      </c>
      <c r="I103" s="178">
        <v>0.018048482</v>
      </c>
      <c r="J103" s="178">
        <v>0.016375322</v>
      </c>
      <c r="K103" s="202"/>
    </row>
    <row r="104" ht="18" customHeight="1" x14ac:dyDescent="0.2">
      <c r="B104" s="122" t="s">
        <v>159</v>
      </c>
      <c r="C104" s="167" t="s">
        <v>255</v>
      </c>
      <c r="D104" s="119" t="s">
        <v>160</v>
      </c>
      <c r="E104" s="119" t="s">
        <v>255</v>
      </c>
      <c r="F104" s="119" t="s">
        <v>255</v>
      </c>
      <c r="G104" s="119" t="s">
        <v>255</v>
      </c>
      <c r="H104" s="167">
        <v>589.7426260000001</v>
      </c>
      <c r="I104" s="167">
        <v>0.018006483</v>
      </c>
      <c r="J104" s="167">
        <v>0.016335964</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0.056723</v>
      </c>
      <c r="I107" s="167">
        <v>0.000001511</v>
      </c>
      <c r="J107" s="167">
        <v>0.000002063</v>
      </c>
      <c r="K107" s="208"/>
    </row>
    <row r="108" ht="18" customHeight="1" x14ac:dyDescent="0.2">
      <c r="B108" s="150" t="s">
        <v>236</v>
      </c>
      <c r="C108" s="209" t="s">
        <v>255</v>
      </c>
      <c r="D108" s="128" t="s">
        <v>160</v>
      </c>
      <c r="E108" s="128" t="s">
        <v>255</v>
      </c>
      <c r="F108" s="128" t="s">
        <v>255</v>
      </c>
      <c r="G108" s="128" t="s">
        <v>255</v>
      </c>
      <c r="H108" s="209">
        <v>1.012439999</v>
      </c>
      <c r="I108" s="209">
        <v>0.000040487999999999996</v>
      </c>
      <c r="J108" s="209">
        <v>0.000037295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19285.09988</v>
      </c>
      <c r="D111" s="119" t="s">
        <v>160</v>
      </c>
      <c r="E111" s="119">
        <v>65.52791171456698</v>
      </c>
      <c r="F111" s="119" t="s">
        <v>105</v>
      </c>
      <c r="G111" s="119" t="s">
        <v>105</v>
      </c>
      <c r="H111" s="167">
        <v>1263.7123223432463</v>
      </c>
      <c r="I111" s="167" t="s">
        <v>105</v>
      </c>
      <c r="J111" s="167" t="s">
        <v>105</v>
      </c>
      <c r="K111" s="190" t="s">
        <v>115</v>
      </c>
    </row>
    <row r="112" ht="18" customHeight="1" x14ac:dyDescent="0.2" s="103" customFormat="1">
      <c r="B112" s="150" t="s">
        <v>258</v>
      </c>
      <c r="C112" s="220">
        <v>19285.09988</v>
      </c>
      <c r="D112" s="128" t="s">
        <v>160</v>
      </c>
      <c r="E112" s="128">
        <v>54.28119683661186</v>
      </c>
      <c r="F112" s="128">
        <v>0.029219957558238998</v>
      </c>
      <c r="G112" s="128">
        <v>5.40372104103409</v>
      </c>
      <c r="H112" s="209">
        <v>1046.8183026</v>
      </c>
      <c r="I112" s="209">
        <v>0.0005635098000000001</v>
      </c>
      <c r="J112" s="209">
        <v>0.1042113</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127</v>
      </c>
      <c r="G11" s="264">
        <v>58508</v>
      </c>
      <c r="H11" s="264" t="s">
        <v>115</v>
      </c>
      <c r="I11" s="198"/>
      <c r="J11" s="264">
        <v>13</v>
      </c>
      <c r="K11" s="124">
        <v>58622</v>
      </c>
      <c r="L11" s="264">
        <v>41.86</v>
      </c>
      <c r="M11" s="265" t="s">
        <v>160</v>
      </c>
      <c r="N11" s="124">
        <v>2453916.92</v>
      </c>
      <c r="O11" s="264">
        <v>19.990909091</v>
      </c>
      <c r="P11" s="124">
        <v>49056.03006458672</v>
      </c>
      <c r="Q11" s="124" t="s">
        <v>115</v>
      </c>
      <c r="R11" s="124">
        <v>49056.03006458672</v>
      </c>
      <c r="S11" s="264">
        <v>1</v>
      </c>
      <c r="T11" s="200">
        <v>179872.11023681797</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486</v>
      </c>
      <c r="H14" s="264">
        <v>3312</v>
      </c>
      <c r="I14" s="264" t="s">
        <v>115</v>
      </c>
      <c r="J14" s="264">
        <v>-85</v>
      </c>
      <c r="K14" s="124">
        <v>-2741</v>
      </c>
      <c r="L14" s="264">
        <v>42.111133121</v>
      </c>
      <c r="M14" s="268" t="s">
        <v>160</v>
      </c>
      <c r="N14" s="124">
        <v>-115426.615884661</v>
      </c>
      <c r="O14" s="264">
        <v>20.403127246</v>
      </c>
      <c r="P14" s="124">
        <v>-2355.0639314699033</v>
      </c>
      <c r="Q14" s="124" t="s">
        <v>115</v>
      </c>
      <c r="R14" s="124">
        <v>-2355.0639314699033</v>
      </c>
      <c r="S14" s="264">
        <v>1</v>
      </c>
      <c r="T14" s="200">
        <v>-8635.234415389645</v>
      </c>
    </row>
    <row r="15" ht="18" customHeight="1" x14ac:dyDescent="0.2">
      <c r="B15" s="266"/>
      <c r="C15" s="272"/>
      <c r="D15" s="271" t="s">
        <v>209</v>
      </c>
      <c r="E15" s="263" t="s">
        <v>309</v>
      </c>
      <c r="F15" s="198"/>
      <c r="G15" s="264">
        <v>2585</v>
      </c>
      <c r="H15" s="264">
        <v>113</v>
      </c>
      <c r="I15" s="264">
        <v>4109.6375868</v>
      </c>
      <c r="J15" s="264">
        <v>-33</v>
      </c>
      <c r="K15" s="124">
        <v>-1604.6375867999996</v>
      </c>
      <c r="L15" s="264">
        <v>43.2</v>
      </c>
      <c r="M15" s="268" t="s">
        <v>160</v>
      </c>
      <c r="N15" s="124">
        <v>-69320.34374975998</v>
      </c>
      <c r="O15" s="264">
        <v>19.886363241</v>
      </c>
      <c r="P15" s="124">
        <v>-1378.529535798711</v>
      </c>
      <c r="Q15" s="124" t="s">
        <v>115</v>
      </c>
      <c r="R15" s="124">
        <v>-1378.529535798711</v>
      </c>
      <c r="S15" s="264">
        <v>1</v>
      </c>
      <c r="T15" s="200">
        <v>-5054.6082979286075</v>
      </c>
    </row>
    <row r="16" ht="18" customHeight="1" x14ac:dyDescent="0.2">
      <c r="B16" s="266"/>
      <c r="C16" s="272"/>
      <c r="D16" s="271" t="s">
        <v>312</v>
      </c>
      <c r="E16" s="263" t="s">
        <v>309</v>
      </c>
      <c r="F16" s="198"/>
      <c r="G16" s="264" t="s">
        <v>115</v>
      </c>
      <c r="H16" s="264">
        <v>30</v>
      </c>
      <c r="I16" s="264" t="s">
        <v>115</v>
      </c>
      <c r="J16" s="264">
        <v>-20</v>
      </c>
      <c r="K16" s="124">
        <v>-10</v>
      </c>
      <c r="L16" s="264">
        <v>42.79</v>
      </c>
      <c r="M16" s="268" t="s">
        <v>160</v>
      </c>
      <c r="N16" s="124">
        <v>-427.9</v>
      </c>
      <c r="O16" s="264">
        <v>23.303940333</v>
      </c>
      <c r="P16" s="124">
        <v>-9.9717560684907</v>
      </c>
      <c r="Q16" s="124" t="s">
        <v>115</v>
      </c>
      <c r="R16" s="124">
        <v>-9.9717560684907</v>
      </c>
      <c r="S16" s="264">
        <v>1</v>
      </c>
      <c r="T16" s="200">
        <v>-36.5631055844659</v>
      </c>
    </row>
    <row r="17" ht="18" customHeight="1" x14ac:dyDescent="0.2">
      <c r="B17" s="266"/>
      <c r="C17" s="272"/>
      <c r="D17" s="271" t="s">
        <v>225</v>
      </c>
      <c r="E17" s="263" t="s">
        <v>309</v>
      </c>
      <c r="F17" s="198"/>
      <c r="G17" s="264">
        <v>12266</v>
      </c>
      <c r="H17" s="264">
        <v>1003</v>
      </c>
      <c r="I17" s="264">
        <v>1442</v>
      </c>
      <c r="J17" s="264">
        <v>424</v>
      </c>
      <c r="K17" s="124">
        <v>9397</v>
      </c>
      <c r="L17" s="264">
        <v>42.99718275</v>
      </c>
      <c r="M17" s="268" t="s">
        <v>160</v>
      </c>
      <c r="N17" s="124">
        <v>404044.52630175</v>
      </c>
      <c r="O17" s="264">
        <v>20.106240408</v>
      </c>
      <c r="P17" s="124">
        <v>8123.816381359465</v>
      </c>
      <c r="Q17" s="124" t="s">
        <v>115</v>
      </c>
      <c r="R17" s="124">
        <v>8123.816381359465</v>
      </c>
      <c r="S17" s="264">
        <v>1</v>
      </c>
      <c r="T17" s="200">
        <v>29787.32673165137</v>
      </c>
    </row>
    <row r="18" ht="18" customHeight="1" x14ac:dyDescent="0.2">
      <c r="B18" s="266"/>
      <c r="C18" s="272"/>
      <c r="D18" s="271" t="s">
        <v>224</v>
      </c>
      <c r="E18" s="263" t="s">
        <v>309</v>
      </c>
      <c r="F18" s="198"/>
      <c r="G18" s="264">
        <v>3481</v>
      </c>
      <c r="H18" s="264">
        <v>2463</v>
      </c>
      <c r="I18" s="264">
        <v>7558</v>
      </c>
      <c r="J18" s="264">
        <v>-193</v>
      </c>
      <c r="K18" s="124">
        <v>-6347</v>
      </c>
      <c r="L18" s="264">
        <v>40.685325232</v>
      </c>
      <c r="M18" s="268" t="s">
        <v>160</v>
      </c>
      <c r="N18" s="124">
        <v>-258229.75924750397</v>
      </c>
      <c r="O18" s="264">
        <v>21.21538105</v>
      </c>
      <c r="P18" s="124">
        <v>-5478.442740885559</v>
      </c>
      <c r="Q18" s="124" t="s">
        <v>115</v>
      </c>
      <c r="R18" s="124">
        <v>-5478.442740885559</v>
      </c>
      <c r="S18" s="264">
        <v>1</v>
      </c>
      <c r="T18" s="200">
        <v>-20087.62338324705</v>
      </c>
    </row>
    <row r="19" ht="18" customHeight="1" x14ac:dyDescent="0.2">
      <c r="B19" s="266"/>
      <c r="C19" s="272"/>
      <c r="D19" s="271" t="s">
        <v>197</v>
      </c>
      <c r="E19" s="263" t="s">
        <v>309</v>
      </c>
      <c r="F19" s="198"/>
      <c r="G19" s="264">
        <v>970</v>
      </c>
      <c r="H19" s="264">
        <v>303</v>
      </c>
      <c r="I19" s="198"/>
      <c r="J19" s="264">
        <v>28</v>
      </c>
      <c r="K19" s="124">
        <v>639</v>
      </c>
      <c r="L19" s="264">
        <v>44.805577471</v>
      </c>
      <c r="M19" s="268" t="s">
        <v>160</v>
      </c>
      <c r="N19" s="124">
        <v>28630.764003969</v>
      </c>
      <c r="O19" s="264">
        <v>17.381873184</v>
      </c>
      <c r="P19" s="124">
        <v>497.65630907802125</v>
      </c>
      <c r="Q19" s="124">
        <v>236.7672263206169</v>
      </c>
      <c r="R19" s="124">
        <v>260.88908275740437</v>
      </c>
      <c r="S19" s="264">
        <v>1</v>
      </c>
      <c r="T19" s="200">
        <v>956.593303443816</v>
      </c>
    </row>
    <row r="20" ht="18" customHeight="1" x14ac:dyDescent="0.2">
      <c r="B20" s="266"/>
      <c r="C20" s="272"/>
      <c r="D20" s="271" t="s">
        <v>313</v>
      </c>
      <c r="E20" s="263" t="s">
        <v>309</v>
      </c>
      <c r="F20" s="198"/>
      <c r="G20" s="264">
        <v>1753</v>
      </c>
      <c r="H20" s="264">
        <v>1345</v>
      </c>
      <c r="I20" s="198"/>
      <c r="J20" s="264">
        <v>-21</v>
      </c>
      <c r="K20" s="124">
        <v>429</v>
      </c>
      <c r="L20" s="264">
        <v>47.3</v>
      </c>
      <c r="M20" s="268" t="s">
        <v>160</v>
      </c>
      <c r="N20" s="124">
        <v>20291.699999999997</v>
      </c>
      <c r="O20" s="264">
        <v>17.202233697</v>
      </c>
      <c r="P20" s="124">
        <v>349.06256550941487</v>
      </c>
      <c r="Q20" s="124">
        <v>2417.5440078530773</v>
      </c>
      <c r="R20" s="124">
        <v>-2068.4814423436624</v>
      </c>
      <c r="S20" s="264">
        <v>1</v>
      </c>
      <c r="T20" s="200">
        <v>-7584.431955260095</v>
      </c>
    </row>
    <row r="21" ht="18" customHeight="1" x14ac:dyDescent="0.2">
      <c r="B21" s="266"/>
      <c r="C21" s="272"/>
      <c r="D21" s="271" t="s">
        <v>314</v>
      </c>
      <c r="E21" s="263" t="s">
        <v>309</v>
      </c>
      <c r="F21" s="198"/>
      <c r="G21" s="264">
        <v>176</v>
      </c>
      <c r="H21" s="264">
        <v>560</v>
      </c>
      <c r="I21" s="198"/>
      <c r="J21" s="264">
        <v>-1</v>
      </c>
      <c r="K21" s="124">
        <v>-383</v>
      </c>
      <c r="L21" s="264">
        <v>40.136237407</v>
      </c>
      <c r="M21" s="268" t="s">
        <v>160</v>
      </c>
      <c r="N21" s="124">
        <v>-15372.178926881</v>
      </c>
      <c r="O21" s="264">
        <v>22.010730696</v>
      </c>
      <c r="P21" s="124">
        <v>-338.35289057030394</v>
      </c>
      <c r="Q21" s="124">
        <v>2052.6924</v>
      </c>
      <c r="R21" s="124">
        <v>-2391.0452905703037</v>
      </c>
      <c r="S21" s="264">
        <v>1</v>
      </c>
      <c r="T21" s="200">
        <v>-8767.166065424446</v>
      </c>
    </row>
    <row r="22" ht="18" customHeight="1" x14ac:dyDescent="0.2">
      <c r="B22" s="266"/>
      <c r="C22" s="272"/>
      <c r="D22" s="271" t="s">
        <v>315</v>
      </c>
      <c r="E22" s="263" t="s">
        <v>309</v>
      </c>
      <c r="F22" s="198"/>
      <c r="G22" s="264">
        <v>225</v>
      </c>
      <c r="H22" s="264">
        <v>68</v>
      </c>
      <c r="I22" s="264" t="s">
        <v>115</v>
      </c>
      <c r="J22" s="264">
        <v>36</v>
      </c>
      <c r="K22" s="124">
        <v>121</v>
      </c>
      <c r="L22" s="264">
        <v>40.2</v>
      </c>
      <c r="M22" s="268" t="s">
        <v>160</v>
      </c>
      <c r="N22" s="124">
        <v>4864.200000000001</v>
      </c>
      <c r="O22" s="264">
        <v>20.015360872</v>
      </c>
      <c r="P22" s="124">
        <v>97.35871835358242</v>
      </c>
      <c r="Q22" s="124">
        <v>387.6167249825486</v>
      </c>
      <c r="R22" s="124">
        <v>-290.2580066289662</v>
      </c>
      <c r="S22" s="264">
        <v>1</v>
      </c>
      <c r="T22" s="200">
        <v>-1064.2793576395427</v>
      </c>
    </row>
    <row r="23" ht="18" customHeight="1" x14ac:dyDescent="0.2">
      <c r="B23" s="266"/>
      <c r="C23" s="272"/>
      <c r="D23" s="271" t="s">
        <v>316</v>
      </c>
      <c r="E23" s="263" t="s">
        <v>309</v>
      </c>
      <c r="F23" s="198"/>
      <c r="G23" s="264">
        <v>4091</v>
      </c>
      <c r="H23" s="264">
        <v>500</v>
      </c>
      <c r="I23" s="198"/>
      <c r="J23" s="264">
        <v>20</v>
      </c>
      <c r="K23" s="124">
        <v>3571</v>
      </c>
      <c r="L23" s="264">
        <v>31.755186709</v>
      </c>
      <c r="M23" s="268" t="s">
        <v>160</v>
      </c>
      <c r="N23" s="124">
        <v>113397.771737839</v>
      </c>
      <c r="O23" s="264">
        <v>27.00531362</v>
      </c>
      <c r="P23" s="124">
        <v>3062.3423895895144</v>
      </c>
      <c r="Q23" s="124">
        <v>196.7541377106418</v>
      </c>
      <c r="R23" s="124">
        <v>2865.5882518788726</v>
      </c>
      <c r="S23" s="264">
        <v>1</v>
      </c>
      <c r="T23" s="200">
        <v>10507.156923555865</v>
      </c>
    </row>
    <row r="24" ht="18" customHeight="1" x14ac:dyDescent="0.2">
      <c r="B24" s="266"/>
      <c r="C24" s="272"/>
      <c r="D24" s="271" t="s">
        <v>317</v>
      </c>
      <c r="E24" s="263" t="s">
        <v>309</v>
      </c>
      <c r="F24" s="198"/>
      <c r="G24" s="264">
        <v>2009</v>
      </c>
      <c r="H24" s="264" t="s">
        <v>115</v>
      </c>
      <c r="I24" s="198"/>
      <c r="J24" s="264">
        <v>319</v>
      </c>
      <c r="K24" s="124">
        <v>1690</v>
      </c>
      <c r="L24" s="264">
        <v>43</v>
      </c>
      <c r="M24" s="268" t="s">
        <v>160</v>
      </c>
      <c r="N24" s="124">
        <v>72670</v>
      </c>
      <c r="O24" s="264">
        <v>20</v>
      </c>
      <c r="P24" s="124">
        <v>1453.4</v>
      </c>
      <c r="Q24" s="124" t="s">
        <v>115</v>
      </c>
      <c r="R24" s="124">
        <v>1453.4</v>
      </c>
      <c r="S24" s="264">
        <v>1</v>
      </c>
      <c r="T24" s="200">
        <v>5329.133333333333</v>
      </c>
    </row>
    <row r="25" ht="18" customHeight="1" x14ac:dyDescent="0.2">
      <c r="B25" s="266"/>
      <c r="C25" s="267"/>
      <c r="D25" s="271" t="s">
        <v>318</v>
      </c>
      <c r="E25" s="263" t="s">
        <v>309</v>
      </c>
      <c r="F25" s="198"/>
      <c r="G25" s="264">
        <v>651</v>
      </c>
      <c r="H25" s="264">
        <v>534</v>
      </c>
      <c r="I25" s="198"/>
      <c r="J25" s="264">
        <v>-98</v>
      </c>
      <c r="K25" s="124">
        <v>215</v>
      </c>
      <c r="L25" s="264">
        <v>45.648524137</v>
      </c>
      <c r="M25" s="268" t="s">
        <v>160</v>
      </c>
      <c r="N25" s="124">
        <v>9814.432689455001</v>
      </c>
      <c r="O25" s="264">
        <v>15.276180207</v>
      </c>
      <c r="P25" s="124">
        <v>149.92704239358625</v>
      </c>
      <c r="Q25" s="124">
        <v>312.5002398749411</v>
      </c>
      <c r="R25" s="124">
        <v>-162.57319748135484</v>
      </c>
      <c r="S25" s="264">
        <v>1</v>
      </c>
      <c r="T25" s="200">
        <v>-596.101724098301</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2648853.5169242066</v>
      </c>
      <c r="O27" s="281"/>
      <c r="P27" s="128">
        <v>53229.23261607734</v>
      </c>
      <c r="Q27" s="128">
        <v>5603.8747367418255</v>
      </c>
      <c r="R27" s="128">
        <v>47625.35787933551</v>
      </c>
      <c r="S27" s="283"/>
      <c r="T27" s="284">
        <v>174626.31222423018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3371</v>
      </c>
      <c r="H30" s="264" t="s">
        <v>115</v>
      </c>
      <c r="I30" s="198"/>
      <c r="J30" s="264">
        <v>-82</v>
      </c>
      <c r="K30" s="124">
        <v>3453</v>
      </c>
      <c r="L30" s="264">
        <v>28.4</v>
      </c>
      <c r="M30" s="268" t="s">
        <v>160</v>
      </c>
      <c r="N30" s="124">
        <v>98065.2</v>
      </c>
      <c r="O30" s="264">
        <v>25.552816901</v>
      </c>
      <c r="P30" s="124">
        <v>2505.8420999599452</v>
      </c>
      <c r="Q30" s="124" t="s">
        <v>115</v>
      </c>
      <c r="R30" s="124">
        <v>2505.8420999599452</v>
      </c>
      <c r="S30" s="264">
        <v>1</v>
      </c>
      <c r="T30" s="200">
        <v>9188.087699853133</v>
      </c>
    </row>
    <row r="31" ht="18" customHeight="1" x14ac:dyDescent="0.2">
      <c r="B31" s="266"/>
      <c r="C31" s="272"/>
      <c r="D31" s="274" t="s">
        <v>324</v>
      </c>
      <c r="E31" s="263" t="s">
        <v>309</v>
      </c>
      <c r="F31" s="264">
        <v>7314</v>
      </c>
      <c r="G31" s="264">
        <v>17596</v>
      </c>
      <c r="H31" s="264">
        <v>1829</v>
      </c>
      <c r="I31" s="264" t="s">
        <v>115</v>
      </c>
      <c r="J31" s="264">
        <v>2552</v>
      </c>
      <c r="K31" s="124">
        <v>20529</v>
      </c>
      <c r="L31" s="264">
        <v>23.027821206</v>
      </c>
      <c r="M31" s="268" t="s">
        <v>160</v>
      </c>
      <c r="N31" s="124">
        <v>472738.14153797395</v>
      </c>
      <c r="O31" s="264">
        <v>26.229106084</v>
      </c>
      <c r="P31" s="124">
        <v>12399.498864352527</v>
      </c>
      <c r="Q31" s="124">
        <v>254.93953466204</v>
      </c>
      <c r="R31" s="124">
        <v>12144.559329690486</v>
      </c>
      <c r="S31" s="264">
        <v>1</v>
      </c>
      <c r="T31" s="200">
        <v>44530.05087553178</v>
      </c>
    </row>
    <row r="32" ht="18" customHeight="1" x14ac:dyDescent="0.2">
      <c r="B32" s="266"/>
      <c r="C32" s="272"/>
      <c r="D32" s="274" t="s">
        <v>325</v>
      </c>
      <c r="E32" s="263" t="s">
        <v>309</v>
      </c>
      <c r="F32" s="264">
        <v>2873</v>
      </c>
      <c r="G32" s="264" t="s">
        <v>115</v>
      </c>
      <c r="H32" s="264" t="s">
        <v>115</v>
      </c>
      <c r="I32" s="264" t="s">
        <v>115</v>
      </c>
      <c r="J32" s="264">
        <v>442</v>
      </c>
      <c r="K32" s="124">
        <v>2431</v>
      </c>
      <c r="L32" s="264">
        <v>12.196627816</v>
      </c>
      <c r="M32" s="268" t="s">
        <v>160</v>
      </c>
      <c r="N32" s="124">
        <v>29650.002220696</v>
      </c>
      <c r="O32" s="264">
        <v>25.761445218</v>
      </c>
      <c r="P32" s="124">
        <v>763.8269079220382</v>
      </c>
      <c r="Q32" s="124" t="s">
        <v>115</v>
      </c>
      <c r="R32" s="124">
        <v>763.8269079220382</v>
      </c>
      <c r="S32" s="264">
        <v>1</v>
      </c>
      <c r="T32" s="200">
        <v>2800.6986623808066</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204</v>
      </c>
      <c r="H36" s="264">
        <v>624</v>
      </c>
      <c r="I36" s="198"/>
      <c r="J36" s="264">
        <v>90</v>
      </c>
      <c r="K36" s="124">
        <v>-510</v>
      </c>
      <c r="L36" s="264">
        <v>28.174367748</v>
      </c>
      <c r="M36" s="268" t="s">
        <v>160</v>
      </c>
      <c r="N36" s="124">
        <v>-14368.927551480001</v>
      </c>
      <c r="O36" s="264">
        <v>29.876994549</v>
      </c>
      <c r="P36" s="124">
        <v>-429.3003701305439</v>
      </c>
      <c r="Q36" s="124">
        <v>184.881392177862</v>
      </c>
      <c r="R36" s="124">
        <v>-614.181762308406</v>
      </c>
      <c r="S36" s="264">
        <v>1</v>
      </c>
      <c r="T36" s="200">
        <v>-2251.999795130822</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586084.4162071899</v>
      </c>
      <c r="O38" s="281"/>
      <c r="P38" s="128">
        <v>15239.867502103967</v>
      </c>
      <c r="Q38" s="128">
        <v>439.820926839902</v>
      </c>
      <c r="R38" s="128">
        <v>14800.046575264065</v>
      </c>
      <c r="S38" s="281"/>
      <c r="T38" s="284">
        <v>54266.8374426349</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652</v>
      </c>
      <c r="G40" s="264">
        <v>1641119</v>
      </c>
      <c r="H40" s="264">
        <v>1899</v>
      </c>
      <c r="I40" s="264" t="s">
        <v>115</v>
      </c>
      <c r="J40" s="264">
        <v>15873</v>
      </c>
      <c r="K40" s="124">
        <v>1623999</v>
      </c>
      <c r="L40" s="264">
        <v>0.902</v>
      </c>
      <c r="M40" s="265" t="s">
        <v>160</v>
      </c>
      <c r="N40" s="124">
        <v>1464847.098</v>
      </c>
      <c r="O40" s="264">
        <v>15.368248894</v>
      </c>
      <c r="P40" s="124">
        <v>22512.13479371761</v>
      </c>
      <c r="Q40" s="124">
        <v>342.63550310791277</v>
      </c>
      <c r="R40" s="124">
        <v>22169.4992906097</v>
      </c>
      <c r="S40" s="264">
        <v>1</v>
      </c>
      <c r="T40" s="200">
        <v>81288.1640655689</v>
      </c>
    </row>
    <row r="41" ht="18" customHeight="1" x14ac:dyDescent="0.2">
      <c r="B41" s="298" t="s">
        <v>335</v>
      </c>
      <c r="C41" s="299"/>
      <c r="D41" s="300"/>
      <c r="E41" s="301"/>
      <c r="F41" s="302"/>
      <c r="G41" s="302"/>
      <c r="H41" s="302"/>
      <c r="I41" s="281"/>
      <c r="J41" s="302"/>
      <c r="K41" s="302"/>
      <c r="L41" s="302"/>
      <c r="M41" s="303"/>
      <c r="N41" s="128">
        <v>1464847.098</v>
      </c>
      <c r="O41" s="302"/>
      <c r="P41" s="128">
        <v>22512.13479371761</v>
      </c>
      <c r="Q41" s="128">
        <v>342.63550310791277</v>
      </c>
      <c r="R41" s="128">
        <v>22169.4992906097</v>
      </c>
      <c r="S41" s="302"/>
      <c r="T41" s="284">
        <v>81288.1640655689</v>
      </c>
    </row>
    <row r="42" ht="18" customHeight="1" x14ac:dyDescent="0.2">
      <c r="B42" s="304" t="s">
        <v>336</v>
      </c>
      <c r="C42" s="305"/>
      <c r="D42" s="305"/>
      <c r="E42" s="306" t="s">
        <v>334</v>
      </c>
      <c r="F42" s="264">
        <v>13735</v>
      </c>
      <c r="G42" s="264" t="s">
        <v>115</v>
      </c>
      <c r="H42" s="264" t="s">
        <v>115</v>
      </c>
      <c r="I42" s="307" t="s">
        <v>115</v>
      </c>
      <c r="J42" s="264" t="s">
        <v>115</v>
      </c>
      <c r="K42" s="124">
        <v>13735</v>
      </c>
      <c r="L42" s="264">
        <v>1</v>
      </c>
      <c r="M42" s="308" t="s">
        <v>160</v>
      </c>
      <c r="N42" s="124">
        <v>13735</v>
      </c>
      <c r="O42" s="264">
        <v>25</v>
      </c>
      <c r="P42" s="124">
        <v>343.375</v>
      </c>
      <c r="Q42" s="124" t="s">
        <v>115</v>
      </c>
      <c r="R42" s="124">
        <v>343.375</v>
      </c>
      <c r="S42" s="264">
        <v>1</v>
      </c>
      <c r="T42" s="200">
        <v>1259.0416666666665</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13735</v>
      </c>
      <c r="O45" s="281"/>
      <c r="P45" s="128">
        <v>343.375</v>
      </c>
      <c r="Q45" s="128" t="s">
        <v>115</v>
      </c>
      <c r="R45" s="128">
        <v>343.375</v>
      </c>
      <c r="S45" s="281"/>
      <c r="T45" s="284">
        <v>1259.0416666666665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4713520.031131397</v>
      </c>
      <c r="O47" s="326"/>
      <c r="P47" s="127">
        <v>91324.60991189891</v>
      </c>
      <c r="Q47" s="127">
        <v>6386.331166689641</v>
      </c>
      <c r="R47" s="127">
        <v>84938.27874520927</v>
      </c>
      <c r="S47" s="326"/>
      <c r="T47" s="329">
        <v>311440.35539910063</v>
      </c>
    </row>
    <row r="48" ht="18" customHeight="1" x14ac:dyDescent="0.2">
      <c r="B48" s="330" t="s">
        <v>343</v>
      </c>
      <c r="C48" s="294"/>
      <c r="D48" s="331"/>
      <c r="E48" s="332"/>
      <c r="F48" s="198"/>
      <c r="G48" s="198"/>
      <c r="H48" s="198"/>
      <c r="I48" s="198"/>
      <c r="J48" s="198"/>
      <c r="K48" s="198"/>
      <c r="L48" s="198"/>
      <c r="M48" s="333"/>
      <c r="N48" s="124">
        <v>223487.30722955702</v>
      </c>
      <c r="O48" s="198"/>
      <c r="P48" s="124">
        <v>5842.497119961155</v>
      </c>
      <c r="Q48" s="124">
        <v>35.0977919346</v>
      </c>
      <c r="R48" s="124">
        <v>5807.399328026555</v>
      </c>
      <c r="S48" s="198"/>
      <c r="T48" s="200">
        <v>21293.79753609737</v>
      </c>
    </row>
    <row r="49" ht="18" customHeight="1" x14ac:dyDescent="0.2">
      <c r="B49" s="334"/>
      <c r="C49" s="296"/>
      <c r="D49" s="331" t="s">
        <v>344</v>
      </c>
      <c r="E49" s="263" t="s">
        <v>334</v>
      </c>
      <c r="F49" s="264">
        <v>176143</v>
      </c>
      <c r="G49" s="264" t="s">
        <v>115</v>
      </c>
      <c r="H49" s="264" t="s">
        <v>115</v>
      </c>
      <c r="I49" s="198"/>
      <c r="J49" s="264" t="s">
        <v>115</v>
      </c>
      <c r="K49" s="124">
        <v>176143</v>
      </c>
      <c r="L49" s="264">
        <v>1</v>
      </c>
      <c r="M49" s="268" t="s">
        <v>160</v>
      </c>
      <c r="N49" s="124">
        <v>176143</v>
      </c>
      <c r="O49" s="264">
        <v>27.3</v>
      </c>
      <c r="P49" s="124">
        <v>4808.7039</v>
      </c>
      <c r="Q49" s="124">
        <v>35.0977919346</v>
      </c>
      <c r="R49" s="124">
        <v>4773.606108065401</v>
      </c>
      <c r="S49" s="264">
        <v>1</v>
      </c>
      <c r="T49" s="200">
        <v>17503.222396239802</v>
      </c>
    </row>
    <row r="50" ht="18" customHeight="1" x14ac:dyDescent="0.2">
      <c r="B50" s="334"/>
      <c r="C50" s="296"/>
      <c r="D50" s="331" t="s">
        <v>345</v>
      </c>
      <c r="E50" s="263" t="s">
        <v>309</v>
      </c>
      <c r="F50" s="264">
        <v>493</v>
      </c>
      <c r="G50" s="264">
        <v>359</v>
      </c>
      <c r="H50" s="264">
        <v>121</v>
      </c>
      <c r="I50" s="264" t="s">
        <v>115</v>
      </c>
      <c r="J50" s="264" t="s">
        <v>115</v>
      </c>
      <c r="K50" s="124">
        <v>731</v>
      </c>
      <c r="L50" s="264">
        <v>34.130379247</v>
      </c>
      <c r="M50" s="268" t="s">
        <v>160</v>
      </c>
      <c r="N50" s="124">
        <v>24949.307229557002</v>
      </c>
      <c r="O50" s="264">
        <v>21.234806846</v>
      </c>
      <c r="P50" s="124">
        <v>529.7937199611544</v>
      </c>
      <c r="Q50" s="124" t="s">
        <v>115</v>
      </c>
      <c r="R50" s="124">
        <v>529.7937199611544</v>
      </c>
      <c r="S50" s="264">
        <v>1</v>
      </c>
      <c r="T50" s="200">
        <v>1942.5769731908993</v>
      </c>
    </row>
    <row r="51" ht="18" customHeight="1" x14ac:dyDescent="0.2">
      <c r="B51" s="334"/>
      <c r="C51" s="296"/>
      <c r="D51" s="331" t="s">
        <v>346</v>
      </c>
      <c r="E51" s="335" t="s">
        <v>334</v>
      </c>
      <c r="F51" s="167">
        <v>8660</v>
      </c>
      <c r="G51" s="167" t="s">
        <v>115</v>
      </c>
      <c r="H51" s="167" t="s">
        <v>115</v>
      </c>
      <c r="I51" s="264" t="s">
        <v>115</v>
      </c>
      <c r="J51" s="167" t="s">
        <v>115</v>
      </c>
      <c r="K51" s="119">
        <v>8660</v>
      </c>
      <c r="L51" s="167">
        <v>1</v>
      </c>
      <c r="M51" s="268" t="s">
        <v>160</v>
      </c>
      <c r="N51" s="119">
        <v>8660</v>
      </c>
      <c r="O51" s="167">
        <v>14.9</v>
      </c>
      <c r="P51" s="119">
        <v>129.034</v>
      </c>
      <c r="Q51" s="119" t="s">
        <v>115</v>
      </c>
      <c r="R51" s="119">
        <v>129.034</v>
      </c>
      <c r="S51" s="167">
        <v>1</v>
      </c>
      <c r="T51" s="186">
        <v>473.1246666666666</v>
      </c>
    </row>
    <row r="52" ht="18" customHeight="1" x14ac:dyDescent="0.2">
      <c r="B52" s="336"/>
      <c r="C52" s="337"/>
      <c r="D52" s="338" t="s">
        <v>347</v>
      </c>
      <c r="E52" s="339" t="s">
        <v>334</v>
      </c>
      <c r="F52" s="340">
        <v>13735</v>
      </c>
      <c r="G52" s="340" t="s">
        <v>115</v>
      </c>
      <c r="H52" s="340" t="s">
        <v>115</v>
      </c>
      <c r="I52" s="326"/>
      <c r="J52" s="340" t="s">
        <v>115</v>
      </c>
      <c r="K52" s="127">
        <v>13735</v>
      </c>
      <c r="L52" s="340">
        <v>1</v>
      </c>
      <c r="M52" s="341" t="s">
        <v>160</v>
      </c>
      <c r="N52" s="127">
        <v>13735</v>
      </c>
      <c r="O52" s="340">
        <v>27.3</v>
      </c>
      <c r="P52" s="127">
        <v>374.9655</v>
      </c>
      <c r="Q52" s="127" t="s">
        <v>115</v>
      </c>
      <c r="R52" s="127">
        <v>374.9655</v>
      </c>
      <c r="S52" s="340">
        <v>1</v>
      </c>
      <c r="T52" s="329">
        <v>1374.8735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2648.853516924207</v>
      </c>
      <c r="D10" s="370">
        <v>2356.422072413741</v>
      </c>
      <c r="E10" s="369">
        <v>174626.31222423018</v>
      </c>
      <c r="F10" s="369">
        <v>2264.191043755877</v>
      </c>
      <c r="G10" s="369">
        <v>169674.71035544755</v>
      </c>
      <c r="H10" s="369">
        <v>4.073464953949701</v>
      </c>
      <c r="I10" s="371">
        <v>2.9182910396072783</v>
      </c>
    </row>
    <row r="11" ht="18" customHeight="1" x14ac:dyDescent="0.2">
      <c r="B11" s="372" t="s">
        <v>374</v>
      </c>
      <c r="C11" s="369">
        <v>586.0844162071899</v>
      </c>
      <c r="D11" s="369">
        <v>571.4248202136822</v>
      </c>
      <c r="E11" s="369">
        <v>54266.8374426349</v>
      </c>
      <c r="F11" s="369">
        <v>541.4791787093643</v>
      </c>
      <c r="G11" s="369">
        <v>54593.31011497208</v>
      </c>
      <c r="H11" s="369">
        <v>5.530340349502349</v>
      </c>
      <c r="I11" s="371">
        <v>-0.5980085685400702</v>
      </c>
    </row>
    <row r="12" ht="18" customHeight="1" x14ac:dyDescent="0.2">
      <c r="B12" s="372" t="s">
        <v>375</v>
      </c>
      <c r="C12" s="369">
        <v>1464.847098</v>
      </c>
      <c r="D12" s="369">
        <v>1442.4145400497448</v>
      </c>
      <c r="E12" s="369">
        <v>81288.1640655689</v>
      </c>
      <c r="F12" s="369">
        <v>1435.199782056147</v>
      </c>
      <c r="G12" s="369">
        <v>80881.61067657167</v>
      </c>
      <c r="H12" s="369">
        <v>0.5027006054349904</v>
      </c>
      <c r="I12" s="371">
        <v>0.5026524392830762</v>
      </c>
    </row>
    <row r="13" ht="18" customHeight="1" x14ac:dyDescent="0.2">
      <c r="B13" s="372" t="s">
        <v>376</v>
      </c>
      <c r="C13" s="369">
        <v>13.735</v>
      </c>
      <c r="D13" s="369">
        <v>13.735</v>
      </c>
      <c r="E13" s="369">
        <v>1259.0416666666665</v>
      </c>
      <c r="F13" s="369">
        <v>26.88439261005</v>
      </c>
      <c r="G13" s="369">
        <v>1558.930758288082</v>
      </c>
      <c r="H13" s="369">
        <v>-48.91087851891606</v>
      </c>
      <c r="I13" s="371">
        <v>-19.236844871207396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4713.520031131397</v>
      </c>
      <c r="D15" s="375">
        <v>4383.996432677167</v>
      </c>
      <c r="E15" s="375">
        <v>311440.35539910063</v>
      </c>
      <c r="F15" s="375">
        <v>4267.754397131438</v>
      </c>
      <c r="G15" s="375">
        <v>306708.56190527935</v>
      </c>
      <c r="H15" s="375">
        <v>2.723728329443248</v>
      </c>
      <c r="I15" s="376">
        <v>1.5427653745390397</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12964.390739542267</v>
      </c>
      <c r="F19" s="420">
        <v>18.262888791099215</v>
      </c>
      <c r="G19" s="440">
        <v>236.7672263206169</v>
      </c>
      <c r="H19" s="436">
        <v>868.1464965089286</v>
      </c>
      <c r="I19" s="441">
        <v>290.30257545892874</v>
      </c>
      <c r="J19" s="442" t="s">
        <v>409</v>
      </c>
      <c r="M19" s="366"/>
    </row>
    <row r="20" ht="18" customHeight="1" x14ac:dyDescent="0.2">
      <c r="B20" s="438"/>
      <c r="C20" s="261"/>
      <c r="D20" s="418" t="s">
        <v>410</v>
      </c>
      <c r="E20" s="439">
        <v>140536.63322926924</v>
      </c>
      <c r="F20" s="420">
        <v>17.20223369738148</v>
      </c>
      <c r="G20" s="440">
        <v>2417.5440078530773</v>
      </c>
      <c r="H20" s="436">
        <v>8864.328028794616</v>
      </c>
      <c r="I20" s="441">
        <v>2232.903819609312</v>
      </c>
      <c r="J20" s="442" t="s">
        <v>409</v>
      </c>
      <c r="M20" s="366"/>
    </row>
    <row r="21" ht="18" customHeight="1" x14ac:dyDescent="0.2">
      <c r="B21" s="438"/>
      <c r="C21" s="261"/>
      <c r="D21" s="418" t="s">
        <v>314</v>
      </c>
      <c r="E21" s="439">
        <v>93304.2</v>
      </c>
      <c r="F21" s="420">
        <v>22</v>
      </c>
      <c r="G21" s="440">
        <v>2052.6924</v>
      </c>
      <c r="H21" s="436">
        <v>7526.538799999999</v>
      </c>
      <c r="I21" s="441" t="s">
        <v>112</v>
      </c>
      <c r="J21" s="442"/>
      <c r="M21" s="366"/>
    </row>
    <row r="22" ht="18" customHeight="1" x14ac:dyDescent="0.2">
      <c r="B22" s="438"/>
      <c r="C22" s="261"/>
      <c r="D22" s="418" t="s">
        <v>411</v>
      </c>
      <c r="E22" s="439">
        <v>19380.836249127427</v>
      </c>
      <c r="F22" s="420">
        <v>20</v>
      </c>
      <c r="G22" s="440">
        <v>387.6167249825486</v>
      </c>
      <c r="H22" s="436">
        <v>1421.2613249360115</v>
      </c>
      <c r="I22" s="441">
        <v>284.25226498720224</v>
      </c>
      <c r="J22" s="442" t="s">
        <v>412</v>
      </c>
      <c r="M22" s="366"/>
    </row>
    <row r="23" ht="18" customHeight="1" x14ac:dyDescent="0.2">
      <c r="B23" s="438"/>
      <c r="C23" s="261"/>
      <c r="D23" s="418" t="s">
        <v>413</v>
      </c>
      <c r="E23" s="439">
        <v>7176.7955532455</v>
      </c>
      <c r="F23" s="420">
        <v>27.415318752066916</v>
      </c>
      <c r="G23" s="440">
        <v>196.7541377106418</v>
      </c>
      <c r="H23" s="436">
        <v>721.4318382723533</v>
      </c>
      <c r="I23" s="441">
        <v>682.1211571869399</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19068.58873928156</v>
      </c>
      <c r="F25" s="420">
        <v>16.38822065689561</v>
      </c>
      <c r="G25" s="440">
        <v>312.5002398749411</v>
      </c>
      <c r="H25" s="436">
        <v>1145.834212874784</v>
      </c>
      <c r="I25" s="441">
        <v>213.937753218696</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292431.444510466</v>
      </c>
      <c r="F27" s="448">
        <v>19.163037497977633</v>
      </c>
      <c r="G27" s="449">
        <v>5603.8747367418255</v>
      </c>
      <c r="H27" s="448">
        <v>20547.540701386693</v>
      </c>
      <c r="I27" s="449">
        <v>3703.517570461079</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t="s">
        <v>115</v>
      </c>
      <c r="F30" s="420" t="s">
        <v>115</v>
      </c>
      <c r="G30" s="440" t="s">
        <v>115</v>
      </c>
      <c r="H30" s="436" t="s">
        <v>115</v>
      </c>
      <c r="I30" s="441" t="s">
        <v>115</v>
      </c>
      <c r="J30" s="442"/>
      <c r="M30" s="366"/>
    </row>
    <row r="31" ht="18" customHeight="1" x14ac:dyDescent="0.2">
      <c r="B31" s="260"/>
      <c r="C31" s="261"/>
      <c r="D31" s="418" t="s">
        <v>324</v>
      </c>
      <c r="E31" s="439">
        <v>8617.2993456456</v>
      </c>
      <c r="F31" s="420">
        <v>29.584620939373917</v>
      </c>
      <c r="G31" s="440">
        <v>254.93953466204</v>
      </c>
      <c r="H31" s="436">
        <v>934.7782937608133</v>
      </c>
      <c r="I31" s="441">
        <v>746.7129390006658</v>
      </c>
      <c r="J31" s="442" t="s">
        <v>418</v>
      </c>
      <c r="M31" s="366"/>
    </row>
    <row r="32" ht="18" customHeight="1" x14ac:dyDescent="0.2">
      <c r="B32" s="260"/>
      <c r="C32" s="261"/>
      <c r="D32" s="418" t="s">
        <v>419</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420</v>
      </c>
      <c r="E35" s="434" t="s">
        <v>115</v>
      </c>
      <c r="F35" s="420" t="s">
        <v>115</v>
      </c>
      <c r="G35" s="435" t="s">
        <v>115</v>
      </c>
      <c r="H35" s="436" t="s">
        <v>115</v>
      </c>
      <c r="I35" s="441" t="s">
        <v>115</v>
      </c>
      <c r="J35" s="442"/>
      <c r="M35" s="366"/>
    </row>
    <row r="36" ht="18" customHeight="1" x14ac:dyDescent="0.2">
      <c r="B36" s="260"/>
      <c r="C36" s="261"/>
      <c r="D36" s="418" t="s">
        <v>329</v>
      </c>
      <c r="E36" s="434">
        <v>6042.296647862</v>
      </c>
      <c r="F36" s="420">
        <v>30.597867491871693</v>
      </c>
      <c r="G36" s="435">
        <v>184.881392177862</v>
      </c>
      <c r="H36" s="436">
        <v>677.8984379854941</v>
      </c>
      <c r="I36" s="441">
        <v>564.0088899573547</v>
      </c>
      <c r="J36" s="442" t="s">
        <v>421</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14659.5959935076</v>
      </c>
      <c r="F38" s="448">
        <v>30.002254293685077</v>
      </c>
      <c r="G38" s="449">
        <v>439.820926839902</v>
      </c>
      <c r="H38" s="448">
        <v>1612.6767317463073</v>
      </c>
      <c r="I38" s="449">
        <v>1310.7218289580205</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22432.557950255254</v>
      </c>
      <c r="F40" s="436">
        <v>15.274027325270502</v>
      </c>
      <c r="G40" s="462">
        <v>342.63550310791277</v>
      </c>
      <c r="H40" s="436">
        <v>1256.3301780623467</v>
      </c>
      <c r="I40" s="463">
        <v>1256.3301780623467</v>
      </c>
      <c r="J40" s="442" t="s">
        <v>424</v>
      </c>
      <c r="M40" s="366"/>
    </row>
    <row r="41" ht="18" customHeight="1" x14ac:dyDescent="0.2">
      <c r="B41" s="298" t="s">
        <v>335</v>
      </c>
      <c r="C41" s="299"/>
      <c r="D41" s="300"/>
      <c r="E41" s="449">
        <v>22432.557950255254</v>
      </c>
      <c r="F41" s="448">
        <v>15.274027325270502</v>
      </c>
      <c r="G41" s="449">
        <v>342.63550310791277</v>
      </c>
      <c r="H41" s="448">
        <v>1256.3301780623467</v>
      </c>
      <c r="I41" s="449">
        <v>1256.3301780623467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425</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426</v>
      </c>
      <c r="C46" s="467"/>
      <c r="D46" s="468"/>
      <c r="E46" s="469" t="s">
        <v>115</v>
      </c>
      <c r="F46" s="470" t="s">
        <v>115</v>
      </c>
      <c r="G46" s="471" t="s">
        <v>115</v>
      </c>
      <c r="H46" s="472" t="s">
        <v>115</v>
      </c>
      <c r="I46" s="473" t="s">
        <v>115</v>
      </c>
      <c r="J46" s="474"/>
      <c r="M46" s="366"/>
    </row>
    <row r="47" ht="18" customHeight="1" x14ac:dyDescent="0.25">
      <c r="B47" s="475" t="s">
        <v>342</v>
      </c>
      <c r="C47" s="467"/>
      <c r="D47" s="468"/>
      <c r="E47" s="476">
        <v>329523.59845422884</v>
      </c>
      <c r="F47" s="472">
        <v>19.38049716817689</v>
      </c>
      <c r="G47" s="477">
        <v>6386.331166689641</v>
      </c>
      <c r="H47" s="472">
        <v>23416.54761119535</v>
      </c>
      <c r="I47" s="476">
        <v>6270.569577481446</v>
      </c>
      <c r="J47" s="478"/>
      <c r="M47" s="366"/>
    </row>
    <row r="48" ht="18" customHeight="1" x14ac:dyDescent="0.2">
      <c r="B48" s="330" t="s">
        <v>343</v>
      </c>
      <c r="C48" s="294"/>
      <c r="D48" s="331"/>
      <c r="E48" s="479">
        <v>1877.0819093912</v>
      </c>
      <c r="F48" s="479">
        <v>18.698060941828253</v>
      </c>
      <c r="G48" s="479">
        <v>35.0977919346</v>
      </c>
      <c r="H48" s="479">
        <v>128.69190376019998</v>
      </c>
      <c r="I48" s="479">
        <v>127.55090787012657</v>
      </c>
      <c r="J48" s="480"/>
      <c r="M48" s="366"/>
    </row>
    <row r="49" ht="18" customHeight="1" x14ac:dyDescent="0.2">
      <c r="B49" s="334"/>
      <c r="C49" s="296"/>
      <c r="D49" s="331" t="s">
        <v>344</v>
      </c>
      <c r="E49" s="462">
        <v>1877.0819093912</v>
      </c>
      <c r="F49" s="436">
        <v>18.698060941828253</v>
      </c>
      <c r="G49" s="462">
        <v>35.0977919346</v>
      </c>
      <c r="H49" s="436">
        <v>128.69190376019998</v>
      </c>
      <c r="I49" s="463">
        <v>127.55090787012657</v>
      </c>
      <c r="J49" s="457" t="s">
        <v>427</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147</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v>13.192283</v>
      </c>
      <c r="D10" s="506"/>
      <c r="E10" s="506"/>
      <c r="F10" s="125">
        <v>19.044532956</v>
      </c>
      <c r="G10" s="507" t="s">
        <v>111</v>
      </c>
      <c r="H10" s="508" t="s">
        <v>111</v>
      </c>
      <c r="I10" s="509" t="s">
        <v>111</v>
      </c>
    </row>
    <row r="11" ht="18" customHeight="1" x14ac:dyDescent="0.2">
      <c r="B11" s="510" t="s">
        <v>453</v>
      </c>
      <c r="C11" s="27">
        <v>6.173205</v>
      </c>
      <c r="D11" s="125">
        <v>2.9900279326541077</v>
      </c>
      <c r="E11" s="125" t="s">
        <v>111</v>
      </c>
      <c r="F11" s="125">
        <v>18.458055384</v>
      </c>
      <c r="G11" s="507" t="s">
        <v>111</v>
      </c>
      <c r="H11" s="508" t="s">
        <v>111</v>
      </c>
      <c r="I11" s="509" t="s">
        <v>111</v>
      </c>
    </row>
    <row r="12" ht="18" customHeight="1" x14ac:dyDescent="0.2">
      <c r="B12" s="137" t="s">
        <v>454</v>
      </c>
      <c r="C12" s="49"/>
      <c r="D12" s="125">
        <v>2.233806648248357</v>
      </c>
      <c r="E12" s="125" t="s">
        <v>112</v>
      </c>
      <c r="F12" s="511">
        <v>13.78974637</v>
      </c>
      <c r="G12" s="511" t="s">
        <v>112</v>
      </c>
      <c r="H12" s="512" t="s">
        <v>112</v>
      </c>
      <c r="I12" s="513" t="s">
        <v>112</v>
      </c>
    </row>
    <row r="13" ht="18" customHeight="1" x14ac:dyDescent="0.2">
      <c r="B13" s="137" t="s">
        <v>455</v>
      </c>
      <c r="C13" s="49"/>
      <c r="D13" s="125">
        <v>0.6701419944745072</v>
      </c>
      <c r="E13" s="125" t="s">
        <v>112</v>
      </c>
      <c r="F13" s="511">
        <v>4.136923911</v>
      </c>
      <c r="G13" s="511" t="s">
        <v>112</v>
      </c>
      <c r="H13" s="512" t="s">
        <v>112</v>
      </c>
      <c r="I13" s="513" t="s">
        <v>112</v>
      </c>
    </row>
    <row r="14" ht="18" customHeight="1" x14ac:dyDescent="0.2">
      <c r="B14" s="137" t="s">
        <v>456</v>
      </c>
      <c r="C14" s="170"/>
      <c r="D14" s="125"/>
      <c r="E14" s="125" t="s">
        <v>112</v>
      </c>
      <c r="F14" s="511">
        <v>0.531385103</v>
      </c>
      <c r="G14" s="511" t="s">
        <v>112</v>
      </c>
      <c r="H14" s="512" t="s">
        <v>112</v>
      </c>
      <c r="I14" s="513" t="s">
        <v>112</v>
      </c>
    </row>
    <row r="15" ht="18" customHeight="1" x14ac:dyDescent="0.2">
      <c r="B15" s="137" t="s">
        <v>457</v>
      </c>
      <c r="C15" s="170" t="s">
        <v>115</v>
      </c>
      <c r="D15" s="125" t="s">
        <v>115</v>
      </c>
      <c r="E15" s="125" t="s">
        <v>115</v>
      </c>
      <c r="F15" s="511" t="s">
        <v>115</v>
      </c>
      <c r="G15" s="511" t="s">
        <v>115</v>
      </c>
      <c r="H15" s="514"/>
      <c r="I15" s="515"/>
    </row>
    <row r="16" ht="18" customHeight="1" x14ac:dyDescent="0.2">
      <c r="B16" s="137" t="s">
        <v>458</v>
      </c>
      <c r="C16" s="49"/>
      <c r="D16" s="49"/>
      <c r="E16" s="49"/>
      <c r="F16" s="125" t="s">
        <v>115</v>
      </c>
      <c r="G16" s="507" t="s">
        <v>115</v>
      </c>
      <c r="H16" s="508" t="s">
        <v>115</v>
      </c>
      <c r="I16" s="509" t="s">
        <v>115</v>
      </c>
    </row>
    <row r="17" ht="18" customHeight="1" x14ac:dyDescent="0.2">
      <c r="B17" s="510" t="s">
        <v>459</v>
      </c>
      <c r="C17" s="27">
        <v>7.019078</v>
      </c>
      <c r="D17" s="125">
        <v>0.08355478768009131</v>
      </c>
      <c r="E17" s="125" t="s">
        <v>111</v>
      </c>
      <c r="F17" s="125">
        <v>0.586477572</v>
      </c>
      <c r="G17" s="507" t="s">
        <v>111</v>
      </c>
      <c r="H17" s="508" t="s">
        <v>111</v>
      </c>
      <c r="I17" s="509" t="s">
        <v>111</v>
      </c>
    </row>
    <row r="18" ht="18" customHeight="1" x14ac:dyDescent="0.2">
      <c r="B18" s="137" t="s">
        <v>460</v>
      </c>
      <c r="C18" s="49"/>
      <c r="D18" s="125">
        <v>0.06427291362198853</v>
      </c>
      <c r="E18" s="125" t="s">
        <v>112</v>
      </c>
      <c r="F18" s="511">
        <v>0.451136594</v>
      </c>
      <c r="G18" s="511" t="s">
        <v>112</v>
      </c>
      <c r="H18" s="512" t="s">
        <v>112</v>
      </c>
      <c r="I18" s="513" t="s">
        <v>112</v>
      </c>
    </row>
    <row r="19" ht="18" customHeight="1" x14ac:dyDescent="0.2">
      <c r="B19" s="516" t="s">
        <v>461</v>
      </c>
      <c r="C19" s="517"/>
      <c r="D19" s="518">
        <v>0.019281874058102787</v>
      </c>
      <c r="E19" s="518" t="s">
        <v>112</v>
      </c>
      <c r="F19" s="519">
        <v>0.135340978</v>
      </c>
      <c r="G19" s="519" t="s">
        <v>112</v>
      </c>
      <c r="H19" s="520" t="s">
        <v>112</v>
      </c>
      <c r="I19" s="521" t="s">
        <v>112</v>
      </c>
    </row>
    <row r="20" ht="18" customHeight="1" x14ac:dyDescent="0.2">
      <c r="B20" s="137" t="s">
        <v>462</v>
      </c>
      <c r="C20" s="517"/>
      <c r="D20" s="49"/>
      <c r="E20" s="49"/>
      <c r="F20" s="125" t="s">
        <v>115</v>
      </c>
      <c r="G20" s="507" t="s">
        <v>115</v>
      </c>
      <c r="H20" s="508" t="s">
        <v>115</v>
      </c>
      <c r="I20" s="509" t="s">
        <v>115</v>
      </c>
    </row>
    <row r="21" ht="18" customHeight="1" x14ac:dyDescent="0.2">
      <c r="B21" s="118" t="s">
        <v>463</v>
      </c>
      <c r="C21" s="49"/>
      <c r="D21" s="49"/>
      <c r="E21" s="49"/>
      <c r="F21" s="125">
        <v>0.00026568538</v>
      </c>
      <c r="G21" s="507">
        <v>43.353671</v>
      </c>
      <c r="H21" s="508" t="s">
        <v>115</v>
      </c>
      <c r="I21" s="509" t="s">
        <v>115</v>
      </c>
    </row>
    <row r="22" ht="18" customHeight="1" x14ac:dyDescent="0.2">
      <c r="B22" s="510" t="s">
        <v>464</v>
      </c>
      <c r="C22" s="27">
        <v>2.65685288</v>
      </c>
      <c r="D22" s="125">
        <v>0.00010000003462743484</v>
      </c>
      <c r="E22" s="125">
        <v>16.317678455722394</v>
      </c>
      <c r="F22" s="27">
        <v>0.00026568538</v>
      </c>
      <c r="G22" s="511">
        <v>43.353671</v>
      </c>
      <c r="H22" s="522" t="s">
        <v>115</v>
      </c>
      <c r="I22" s="513" t="s">
        <v>115</v>
      </c>
    </row>
    <row r="23" ht="18" customHeight="1" x14ac:dyDescent="0.2">
      <c r="B23" s="118" t="s">
        <v>465</v>
      </c>
      <c r="C23" s="49"/>
      <c r="D23" s="49"/>
      <c r="E23" s="49"/>
      <c r="F23" s="125" t="s">
        <v>115</v>
      </c>
      <c r="G23" s="507" t="s">
        <v>115</v>
      </c>
      <c r="H23" s="508" t="s">
        <v>115</v>
      </c>
      <c r="I23" s="509" t="s">
        <v>115</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138</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148</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1882.6464336454367</v>
      </c>
      <c r="J10" s="541">
        <v>0.2228976866539332</v>
      </c>
      <c r="K10" s="120" t="s">
        <v>112</v>
      </c>
      <c r="L10" s="542" t="s">
        <v>111</v>
      </c>
    </row>
    <row r="11" ht="18" customHeight="1" x14ac:dyDescent="0.2">
      <c r="B11" s="510" t="s">
        <v>494</v>
      </c>
      <c r="C11" s="543" t="s">
        <v>495</v>
      </c>
      <c r="D11" s="544" t="s">
        <v>112</v>
      </c>
      <c r="E11" s="167" t="s">
        <v>112</v>
      </c>
      <c r="F11" s="119" t="s">
        <v>112</v>
      </c>
      <c r="G11" s="119" t="s">
        <v>112</v>
      </c>
      <c r="H11" s="545" t="s">
        <v>112</v>
      </c>
      <c r="I11" s="546" t="s">
        <v>112</v>
      </c>
      <c r="J11" s="167" t="s">
        <v>112</v>
      </c>
      <c r="K11" s="170" t="s">
        <v>112</v>
      </c>
      <c r="L11" s="547" t="s">
        <v>112</v>
      </c>
    </row>
    <row r="12" ht="18" customHeight="1" x14ac:dyDescent="0.2">
      <c r="B12" s="510" t="s">
        <v>496</v>
      </c>
      <c r="C12" s="543" t="s">
        <v>495</v>
      </c>
      <c r="D12" s="544" t="s">
        <v>497</v>
      </c>
      <c r="E12" s="167">
        <v>0.127285000004806</v>
      </c>
      <c r="F12" s="119">
        <v>59696.00059916802</v>
      </c>
      <c r="G12" s="119">
        <v>546953.2079294854</v>
      </c>
      <c r="H12" s="548"/>
      <c r="I12" s="549">
        <v>0.007598405436552</v>
      </c>
      <c r="J12" s="167">
        <v>0.0696189390739332</v>
      </c>
      <c r="K12" s="49"/>
      <c r="L12" s="168" t="s">
        <v>115</v>
      </c>
    </row>
    <row r="13" ht="18" customHeight="1" x14ac:dyDescent="0.2">
      <c r="B13" s="510" t="s">
        <v>498</v>
      </c>
      <c r="C13" s="543" t="s">
        <v>499</v>
      </c>
      <c r="D13" s="544" t="s">
        <v>497</v>
      </c>
      <c r="E13" s="167">
        <v>73.10078300389642</v>
      </c>
      <c r="F13" s="119">
        <v>55.58080000023301</v>
      </c>
      <c r="G13" s="119">
        <v>612.483576237665</v>
      </c>
      <c r="H13" s="548"/>
      <c r="I13" s="549">
        <v>0.004063</v>
      </c>
      <c r="J13" s="167">
        <v>0.044773029</v>
      </c>
      <c r="K13" s="49"/>
      <c r="L13" s="168" t="s">
        <v>115</v>
      </c>
    </row>
    <row r="14" ht="18" customHeight="1" x14ac:dyDescent="0.2">
      <c r="B14" s="510" t="s">
        <v>500</v>
      </c>
      <c r="C14" s="543" t="s">
        <v>501</v>
      </c>
      <c r="D14" s="544" t="s">
        <v>497</v>
      </c>
      <c r="E14" s="167">
        <v>62.779336</v>
      </c>
      <c r="F14" s="119">
        <v>29988128.135665532</v>
      </c>
      <c r="G14" s="119">
        <v>1728.3667762908483</v>
      </c>
      <c r="H14" s="550" t="s">
        <v>112</v>
      </c>
      <c r="I14" s="549">
        <v>1882.63477224</v>
      </c>
      <c r="J14" s="167">
        <v>0.10850571858</v>
      </c>
      <c r="K14" s="170" t="s">
        <v>112</v>
      </c>
      <c r="L14" s="168" t="s">
        <v>115</v>
      </c>
    </row>
    <row r="15" ht="18" customHeight="1" x14ac:dyDescent="0.2">
      <c r="B15" s="510" t="s">
        <v>502</v>
      </c>
      <c r="C15" s="543" t="s">
        <v>503</v>
      </c>
      <c r="D15" s="544" t="s">
        <v>497</v>
      </c>
      <c r="E15" s="167">
        <v>2104681249.473226</v>
      </c>
      <c r="F15" s="119" t="s">
        <v>112</v>
      </c>
      <c r="G15" s="119" t="s">
        <v>112</v>
      </c>
      <c r="H15" s="548"/>
      <c r="I15" s="549" t="s">
        <v>112</v>
      </c>
      <c r="J15" s="167" t="s">
        <v>112</v>
      </c>
      <c r="K15" s="49"/>
      <c r="L15" s="168" t="s">
        <v>112</v>
      </c>
    </row>
    <row r="16" ht="18" customHeight="1" x14ac:dyDescent="0.2">
      <c r="B16" s="551" t="s">
        <v>504</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1.2223539362033828</v>
      </c>
      <c r="J17" s="560">
        <v>12.62853253560555</v>
      </c>
      <c r="K17" s="132"/>
      <c r="L17" s="133" t="s">
        <v>111</v>
      </c>
    </row>
    <row r="18" ht="18" customHeight="1" x14ac:dyDescent="0.2">
      <c r="B18" s="561" t="s">
        <v>505</v>
      </c>
      <c r="C18" s="543" t="s">
        <v>506</v>
      </c>
      <c r="D18" s="544" t="s">
        <v>507</v>
      </c>
      <c r="E18" s="167" t="s">
        <v>115</v>
      </c>
      <c r="F18" s="119" t="s">
        <v>115</v>
      </c>
      <c r="G18" s="119" t="s">
        <v>115</v>
      </c>
      <c r="H18" s="540"/>
      <c r="I18" s="546" t="s">
        <v>115</v>
      </c>
      <c r="J18" s="264" t="s">
        <v>115</v>
      </c>
      <c r="K18" s="198"/>
      <c r="L18" s="547" t="s">
        <v>115</v>
      </c>
    </row>
    <row r="19" ht="18" customHeight="1" x14ac:dyDescent="0.2">
      <c r="B19" s="510" t="s">
        <v>508</v>
      </c>
      <c r="C19" s="543" t="s">
        <v>509</v>
      </c>
      <c r="D19" s="544" t="s">
        <v>507</v>
      </c>
      <c r="E19" s="167">
        <v>16.725308849</v>
      </c>
      <c r="F19" s="119">
        <v>58350</v>
      </c>
      <c r="G19" s="119">
        <v>3649.8999999999996</v>
      </c>
      <c r="H19" s="548"/>
      <c r="I19" s="549">
        <v>0.97592177133915</v>
      </c>
      <c r="J19" s="167">
        <v>0.0610457047679651</v>
      </c>
      <c r="K19" s="49"/>
      <c r="L19" s="168" t="s">
        <v>115</v>
      </c>
    </row>
    <row r="20" ht="18" customHeight="1" x14ac:dyDescent="0.2">
      <c r="B20" s="510" t="s">
        <v>510</v>
      </c>
      <c r="C20" s="543" t="s">
        <v>509</v>
      </c>
      <c r="D20" s="544" t="s">
        <v>507</v>
      </c>
      <c r="E20" s="167">
        <v>16.725308849</v>
      </c>
      <c r="F20" s="119" t="s">
        <v>112</v>
      </c>
      <c r="G20" s="119">
        <v>65.99999999999999</v>
      </c>
      <c r="H20" s="140"/>
      <c r="I20" s="167" t="s">
        <v>112</v>
      </c>
      <c r="J20" s="167">
        <v>0.001103870384034</v>
      </c>
      <c r="K20" s="140"/>
      <c r="L20" s="168" t="s">
        <v>112</v>
      </c>
    </row>
    <row r="21" ht="18" customHeight="1" x14ac:dyDescent="0.2">
      <c r="B21" s="510" t="s">
        <v>511</v>
      </c>
      <c r="C21" s="543" t="s">
        <v>512</v>
      </c>
      <c r="D21" s="544" t="s">
        <v>513</v>
      </c>
      <c r="E21" s="167">
        <v>1464.6234029936495</v>
      </c>
      <c r="F21" s="119">
        <v>39.75299366733197</v>
      </c>
      <c r="G21" s="119">
        <v>2036.315528863963</v>
      </c>
      <c r="H21" s="548"/>
      <c r="I21" s="549">
        <v>0.05822316486423275</v>
      </c>
      <c r="J21" s="167">
        <v>2.9824353794535505</v>
      </c>
      <c r="K21" s="49"/>
      <c r="L21" s="168"/>
    </row>
    <row r="22" ht="18" customHeight="1" x14ac:dyDescent="0.2">
      <c r="B22" s="510" t="s">
        <v>514</v>
      </c>
      <c r="C22" s="543" t="s">
        <v>515</v>
      </c>
      <c r="D22" s="544" t="s">
        <v>513</v>
      </c>
      <c r="E22" s="167">
        <v>1475.2103578336896</v>
      </c>
      <c r="F22" s="119">
        <v>127.58112699017401</v>
      </c>
      <c r="G22" s="119">
        <v>6496.665055330681</v>
      </c>
      <c r="H22" s="548"/>
      <c r="I22" s="549">
        <v>0.188209</v>
      </c>
      <c r="J22" s="167">
        <v>9.583947581</v>
      </c>
      <c r="K22" s="49"/>
      <c r="L22" s="168" t="s">
        <v>115</v>
      </c>
    </row>
    <row r="23" ht="18" customHeight="1" x14ac:dyDescent="0.2">
      <c r="B23" s="551" t="s">
        <v>516</v>
      </c>
      <c r="C23" s="552"/>
      <c r="D23" s="553"/>
      <c r="E23" s="49"/>
      <c r="F23" s="49"/>
      <c r="G23" s="49"/>
      <c r="H23" s="554"/>
      <c r="I23" s="119" t="s">
        <v>115</v>
      </c>
      <c r="J23" s="119" t="s">
        <v>115</v>
      </c>
      <c r="K23" s="517"/>
      <c r="L23" s="555" t="s">
        <v>115</v>
      </c>
    </row>
    <row r="24" ht="18" customHeight="1" x14ac:dyDescent="0.2">
      <c r="B24" s="556" t="s">
        <v>517</v>
      </c>
      <c r="C24" s="557"/>
      <c r="D24" s="558"/>
      <c r="E24" s="562"/>
      <c r="F24" s="562"/>
      <c r="G24" s="562"/>
      <c r="H24" s="562"/>
      <c r="I24" s="560">
        <v>393.8278079701004</v>
      </c>
      <c r="J24" s="131">
        <v>3.052161458891942</v>
      </c>
      <c r="K24" s="131">
        <v>0.000054424537149815505</v>
      </c>
      <c r="L24" s="133" t="s">
        <v>115</v>
      </c>
    </row>
    <row r="25" ht="18" customHeight="1" x14ac:dyDescent="0.2">
      <c r="B25" s="563" t="s">
        <v>518</v>
      </c>
      <c r="C25" s="564"/>
      <c r="D25" s="565"/>
      <c r="E25" s="148"/>
      <c r="F25" s="148"/>
      <c r="G25" s="148"/>
      <c r="H25" s="148"/>
      <c r="I25" s="566">
        <v>7.652697532300161</v>
      </c>
      <c r="J25" s="119">
        <v>3.02147998827488</v>
      </c>
      <c r="K25" s="517"/>
      <c r="L25" s="121" t="s">
        <v>115</v>
      </c>
    </row>
    <row r="26" ht="18" customHeight="1" x14ac:dyDescent="0.2">
      <c r="B26" s="567" t="s">
        <v>519</v>
      </c>
      <c r="C26" s="543" t="s">
        <v>520</v>
      </c>
      <c r="D26" s="544" t="s">
        <v>497</v>
      </c>
      <c r="E26" s="167">
        <v>0.006012000000426</v>
      </c>
      <c r="F26" s="119">
        <v>13749752.137756255</v>
      </c>
      <c r="G26" s="119">
        <v>47908661.0455398</v>
      </c>
      <c r="H26" s="148"/>
      <c r="I26" s="264">
        <v>0.082663509858048</v>
      </c>
      <c r="J26" s="264">
        <v>0.2880268702261944</v>
      </c>
      <c r="K26" s="517"/>
      <c r="L26" s="547" t="s">
        <v>115</v>
      </c>
    </row>
    <row r="27" ht="18" customHeight="1" x14ac:dyDescent="0.2">
      <c r="B27" s="567" t="s">
        <v>521</v>
      </c>
      <c r="C27" s="543" t="s">
        <v>522</v>
      </c>
      <c r="D27" s="544" t="s">
        <v>513</v>
      </c>
      <c r="E27" s="167">
        <v>20851.656847165</v>
      </c>
      <c r="F27" s="119">
        <v>363.04232694445756</v>
      </c>
      <c r="G27" s="119">
        <v>131.09045185636302</v>
      </c>
      <c r="H27" s="148"/>
      <c r="I27" s="167">
        <v>7.570034022442113</v>
      </c>
      <c r="J27" s="167">
        <v>2.7334531180486854</v>
      </c>
      <c r="K27" s="517"/>
      <c r="L27" s="168" t="s">
        <v>115</v>
      </c>
    </row>
    <row r="28" ht="18" customHeight="1" x14ac:dyDescent="0.2">
      <c r="B28" s="567" t="s">
        <v>523</v>
      </c>
      <c r="C28" s="543" t="s">
        <v>501</v>
      </c>
      <c r="D28" s="544" t="s">
        <v>115</v>
      </c>
      <c r="E28" s="167" t="s">
        <v>115</v>
      </c>
      <c r="F28" s="119" t="s">
        <v>115</v>
      </c>
      <c r="G28" s="119" t="s">
        <v>115</v>
      </c>
      <c r="H28" s="148"/>
      <c r="I28" s="167" t="s">
        <v>115</v>
      </c>
      <c r="J28" s="167" t="s">
        <v>115</v>
      </c>
      <c r="K28" s="517"/>
      <c r="L28" s="168" t="s">
        <v>115</v>
      </c>
    </row>
    <row r="29" ht="18" customHeight="1" x14ac:dyDescent="0.2">
      <c r="B29" s="563" t="s">
        <v>524</v>
      </c>
      <c r="C29" s="564"/>
      <c r="D29" s="565"/>
      <c r="E29" s="148"/>
      <c r="F29" s="148"/>
      <c r="G29" s="148"/>
      <c r="H29" s="148"/>
      <c r="I29" s="566">
        <v>386.17511043780024</v>
      </c>
      <c r="J29" s="566">
        <v>0.030681470617062136</v>
      </c>
      <c r="K29" s="119">
        <v>0.000054424537149815505</v>
      </c>
      <c r="L29" s="121" t="s">
        <v>115</v>
      </c>
    </row>
    <row r="30" ht="18" customHeight="1" x14ac:dyDescent="0.2">
      <c r="B30" s="567" t="s">
        <v>525</v>
      </c>
      <c r="C30" s="543" t="s">
        <v>526</v>
      </c>
      <c r="D30" s="544" t="s">
        <v>497</v>
      </c>
      <c r="E30" s="167">
        <v>62.779336</v>
      </c>
      <c r="F30" s="119">
        <v>5824273.101367096</v>
      </c>
      <c r="G30" s="119">
        <v>47.09029048909341</v>
      </c>
      <c r="H30" s="119">
        <v>0.055609183058896956</v>
      </c>
      <c r="I30" s="264">
        <v>365.643997986487</v>
      </c>
      <c r="J30" s="264">
        <v>0.0029562971689524</v>
      </c>
      <c r="K30" s="264">
        <v>0.00000349110758794</v>
      </c>
      <c r="L30" s="547" t="s">
        <v>115</v>
      </c>
    </row>
    <row r="31" ht="18" customHeight="1" x14ac:dyDescent="0.2">
      <c r="B31" s="567" t="s">
        <v>527</v>
      </c>
      <c r="C31" s="543" t="s">
        <v>528</v>
      </c>
      <c r="D31" s="544" t="s">
        <v>507</v>
      </c>
      <c r="E31" s="167">
        <v>728929.6300457985</v>
      </c>
      <c r="F31" s="119">
        <v>28.166110424161605</v>
      </c>
      <c r="G31" s="119">
        <v>0.03803545953587834</v>
      </c>
      <c r="H31" s="119">
        <v>0.00006987427518713346</v>
      </c>
      <c r="I31" s="167">
        <v>20.531112451313227</v>
      </c>
      <c r="J31" s="167">
        <v>0.027725173448109736</v>
      </c>
      <c r="K31" s="167">
        <v>0.000050933429561875506</v>
      </c>
      <c r="L31" s="168" t="s">
        <v>115</v>
      </c>
    </row>
    <row r="32" ht="18" customHeight="1" x14ac:dyDescent="0.2">
      <c r="B32" s="568" t="s">
        <v>529</v>
      </c>
      <c r="C32" s="569" t="s">
        <v>501</v>
      </c>
      <c r="D32" s="570" t="s">
        <v>115</v>
      </c>
      <c r="E32" s="209" t="s">
        <v>115</v>
      </c>
      <c r="F32" s="128" t="s">
        <v>115</v>
      </c>
      <c r="G32" s="128" t="s">
        <v>115</v>
      </c>
      <c r="H32" s="128" t="s">
        <v>115</v>
      </c>
      <c r="I32" s="209" t="s">
        <v>115</v>
      </c>
      <c r="J32" s="209" t="s">
        <v>115</v>
      </c>
      <c r="K32" s="209" t="s">
        <v>115</v>
      </c>
      <c r="L32" s="571" t="s">
        <v>115</v>
      </c>
    </row>
    <row r="33" ht="18" customHeight="1" x14ac:dyDescent="0.2">
      <c r="B33" s="556" t="s">
        <v>530</v>
      </c>
      <c r="C33" s="538"/>
      <c r="D33" s="539"/>
      <c r="E33" s="198"/>
      <c r="F33" s="540"/>
      <c r="G33" s="540"/>
      <c r="H33" s="540"/>
      <c r="I33" s="541" t="s">
        <v>115</v>
      </c>
      <c r="J33" s="541" t="s">
        <v>115</v>
      </c>
      <c r="K33" s="124" t="s">
        <v>115</v>
      </c>
      <c r="L33" s="572" t="s">
        <v>115</v>
      </c>
    </row>
    <row r="34" ht="18" customHeight="1" x14ac:dyDescent="0.25">
      <c r="B34" s="573" t="s">
        <v>531</v>
      </c>
      <c r="C34" s="574" t="s">
        <v>501</v>
      </c>
      <c r="D34" s="575" t="s">
        <v>339</v>
      </c>
      <c r="E34" s="172" t="s">
        <v>339</v>
      </c>
      <c r="F34" s="173" t="s">
        <v>339</v>
      </c>
      <c r="G34" s="173" t="s">
        <v>339</v>
      </c>
      <c r="H34" s="173" t="s">
        <v>339</v>
      </c>
      <c r="I34" s="172" t="s">
        <v>339</v>
      </c>
      <c r="J34" s="172" t="s">
        <v>339</v>
      </c>
      <c r="K34" s="172" t="s">
        <v>339</v>
      </c>
      <c r="L34" s="174" t="s">
        <v>339</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148</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115</v>
      </c>
    </row>
    <row r="11" ht="18" customHeight="1" x14ac:dyDescent="0.2">
      <c r="B11" s="142" t="s">
        <v>556</v>
      </c>
      <c r="C11" s="48" t="s">
        <v>115</v>
      </c>
      <c r="D11" s="119" t="s">
        <v>115</v>
      </c>
      <c r="E11" s="50" t="s">
        <v>115</v>
      </c>
    </row>
    <row r="12" ht="18" customHeight="1" x14ac:dyDescent="0.2">
      <c r="B12" s="142" t="s">
        <v>557</v>
      </c>
      <c r="C12" s="48" t="s">
        <v>115</v>
      </c>
      <c r="D12" s="119" t="s">
        <v>115</v>
      </c>
      <c r="E12" s="50" t="s">
        <v>115</v>
      </c>
    </row>
    <row r="13" ht="18" customHeight="1" x14ac:dyDescent="0.2">
      <c r="B13" s="142" t="s">
        <v>558</v>
      </c>
      <c r="C13" s="140"/>
      <c r="D13" s="140"/>
      <c r="E13" s="186" t="s">
        <v>115</v>
      </c>
    </row>
    <row r="14" ht="18" customHeight="1" x14ac:dyDescent="0.2">
      <c r="B14" s="588" t="s">
        <v>200</v>
      </c>
      <c r="C14" s="48" t="s">
        <v>115</v>
      </c>
      <c r="D14" s="119" t="s">
        <v>115</v>
      </c>
      <c r="E14" s="50" t="s">
        <v>115</v>
      </c>
    </row>
    <row r="15" ht="18" customHeight="1" x14ac:dyDescent="0.2">
      <c r="B15" s="215" t="s">
        <v>559</v>
      </c>
      <c r="C15" s="140"/>
      <c r="D15" s="140"/>
      <c r="E15" s="186" t="s">
        <v>115</v>
      </c>
      <c r="J15" s="366"/>
    </row>
    <row r="16" ht="18" customHeight="1" x14ac:dyDescent="0.2">
      <c r="B16" s="142" t="s">
        <v>560</v>
      </c>
      <c r="C16" s="48" t="s">
        <v>115</v>
      </c>
      <c r="D16" s="119" t="s">
        <v>115</v>
      </c>
      <c r="E16" s="50" t="s">
        <v>115</v>
      </c>
    </row>
    <row r="17" ht="18" customHeight="1" x14ac:dyDescent="0.2">
      <c r="B17" s="142" t="s">
        <v>561</v>
      </c>
      <c r="C17" s="589" t="s">
        <v>115</v>
      </c>
      <c r="D17" s="119" t="s">
        <v>115</v>
      </c>
      <c r="E17" s="590" t="s">
        <v>115</v>
      </c>
    </row>
    <row r="18" ht="18" customHeight="1" x14ac:dyDescent="0.2">
      <c r="B18" s="215" t="s">
        <v>562</v>
      </c>
      <c r="C18" s="140"/>
      <c r="D18" s="140"/>
      <c r="E18" s="186" t="s">
        <v>115</v>
      </c>
    </row>
    <row r="19" ht="18" customHeight="1" x14ac:dyDescent="0.2">
      <c r="B19" s="591" t="s">
        <v>200</v>
      </c>
      <c r="C19" s="592" t="s">
        <v>115</v>
      </c>
      <c r="D19" s="165" t="s">
        <v>115</v>
      </c>
      <c r="E19" s="593" t="s">
        <v>115</v>
      </c>
    </row>
    <row r="20" ht="18" customHeight="1" x14ac:dyDescent="0.2">
      <c r="B20" s="594" t="s">
        <v>563</v>
      </c>
      <c r="C20" s="595"/>
      <c r="D20" s="596"/>
      <c r="E20" s="597"/>
    </row>
    <row r="21" ht="18" customHeight="1" x14ac:dyDescent="0.2">
      <c r="B21" s="598" t="s">
        <v>564</v>
      </c>
      <c r="C21" s="599"/>
      <c r="D21" s="600"/>
      <c r="E21" s="601" t="s">
        <v>115</v>
      </c>
    </row>
    <row r="22" ht="18" customHeight="1" x14ac:dyDescent="0.2">
      <c r="B22" s="602" t="s">
        <v>565</v>
      </c>
      <c r="C22" s="603"/>
      <c r="D22" s="604"/>
      <c r="E22" s="605" t="s">
        <v>115</v>
      </c>
    </row>
    <row r="23" ht="18" customHeight="1" x14ac:dyDescent="0.2">
      <c r="B23" s="606"/>
      <c r="C23" s="607"/>
      <c r="D23" s="607" t="s">
        <v>566</v>
      </c>
      <c r="E23" s="608" t="s">
        <v>115</v>
      </c>
    </row>
    <row r="24" ht="18" customHeight="1" x14ac:dyDescent="0.2">
      <c r="B24" s="602" t="s">
        <v>567</v>
      </c>
      <c r="C24" s="603"/>
      <c r="D24" s="604"/>
      <c r="E24" s="605" t="s">
        <v>115</v>
      </c>
    </row>
    <row r="25" ht="18" customHeight="1" x14ac:dyDescent="0.2">
      <c r="B25" s="602" t="s">
        <v>568</v>
      </c>
      <c r="C25" s="603"/>
      <c r="D25" s="604"/>
      <c r="E25" s="605" t="s">
        <v>115</v>
      </c>
    </row>
    <row r="26" ht="18" customHeight="1" x14ac:dyDescent="0.2">
      <c r="B26" s="602" t="s">
        <v>569</v>
      </c>
      <c r="C26" s="603"/>
      <c r="D26" s="604"/>
      <c r="E26" s="605" t="s">
        <v>115</v>
      </c>
    </row>
    <row r="27" ht="18" customHeight="1" x14ac:dyDescent="0.2">
      <c r="B27" s="227" t="s">
        <v>570</v>
      </c>
      <c r="C27" s="603"/>
      <c r="D27" s="604"/>
      <c r="E27" s="605" t="s">
        <v>115</v>
      </c>
    </row>
    <row r="28" ht="18" customHeight="1" x14ac:dyDescent="0.2">
      <c r="B28" s="609"/>
      <c r="C28" s="610"/>
      <c r="D28" s="611" t="s">
        <v>571</v>
      </c>
      <c r="E28" s="608" t="s">
        <v>115</v>
      </c>
    </row>
    <row r="29" ht="18" customHeight="1" x14ac:dyDescent="0.2">
      <c r="B29" s="612"/>
      <c r="C29" s="613"/>
      <c r="D29" s="614" t="s">
        <v>572</v>
      </c>
      <c r="E29" s="615" t="s">
        <v>115</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138</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147</v>
      </c>
      <c r="E7" s="624"/>
      <c r="F7" s="624"/>
      <c r="G7" s="625" t="s">
        <v>148</v>
      </c>
      <c r="H7" s="625"/>
      <c r="I7" s="625"/>
      <c r="J7" s="7"/>
      <c r="K7" s="626" t="s">
        <v>591</v>
      </c>
      <c r="L7" s="625" t="s">
        <v>592</v>
      </c>
      <c r="M7" s="625"/>
    </row>
    <row r="8" ht="14.1" customHeight="1" x14ac:dyDescent="0.2">
      <c r="B8" s="363" t="s">
        <v>593</v>
      </c>
      <c r="C8" s="627" t="s">
        <v>150</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153</v>
      </c>
      <c r="D9" s="367" t="s">
        <v>155</v>
      </c>
      <c r="E9" s="635" t="s">
        <v>156</v>
      </c>
      <c r="F9" s="635"/>
      <c r="G9" s="636" t="s">
        <v>76</v>
      </c>
      <c r="H9" s="636"/>
      <c r="I9" s="636"/>
      <c r="J9" s="7"/>
      <c r="K9" s="372" t="s">
        <v>600</v>
      </c>
      <c r="L9" s="637">
        <v>23.50036708463898</v>
      </c>
      <c r="M9" s="638">
        <v>76.49963291536102</v>
      </c>
    </row>
    <row r="10" ht="18" customHeight="1" x14ac:dyDescent="0.2">
      <c r="B10" s="224" t="s">
        <v>601</v>
      </c>
      <c r="C10" s="639">
        <v>177606.5965591131</v>
      </c>
      <c r="D10" s="640"/>
      <c r="E10" s="641"/>
      <c r="F10" s="641"/>
      <c r="G10" s="639">
        <v>12950.317656610874</v>
      </c>
      <c r="H10" s="639">
        <v>0.08040187925276909</v>
      </c>
      <c r="I10" s="642">
        <v>0.3519241820742484</v>
      </c>
      <c r="J10" s="7"/>
      <c r="K10" s="298" t="s">
        <v>602</v>
      </c>
      <c r="L10" s="643">
        <v>12.96243835917852</v>
      </c>
      <c r="M10" s="644">
        <v>87.03756164082148</v>
      </c>
    </row>
    <row r="11" ht="18" customHeight="1" x14ac:dyDescent="0.2">
      <c r="B11" s="645" t="s">
        <v>209</v>
      </c>
      <c r="C11" s="646">
        <v>177536.34375055938</v>
      </c>
      <c r="D11" s="647">
        <v>72.91666263992444</v>
      </c>
      <c r="E11" s="647">
        <v>0.4527336632757062</v>
      </c>
      <c r="F11" s="647">
        <v>1.981481481499615</v>
      </c>
      <c r="G11" s="648">
        <v>12945.357683585196</v>
      </c>
      <c r="H11" s="648">
        <v>0.08037667927076578</v>
      </c>
      <c r="I11" s="649">
        <v>0.3517849774348833</v>
      </c>
      <c r="J11" s="7"/>
      <c r="K11" s="342" t="s">
        <v>603</v>
      </c>
      <c r="L11" s="7"/>
      <c r="M11" s="7"/>
    </row>
    <row r="12" ht="18" customHeight="1" x14ac:dyDescent="0.2">
      <c r="B12" s="650" t="s">
        <v>208</v>
      </c>
      <c r="C12" s="646">
        <v>70.2528085537204</v>
      </c>
      <c r="D12" s="647">
        <v>70.60177561279642</v>
      </c>
      <c r="E12" s="647">
        <v>0.3587042642437523</v>
      </c>
      <c r="F12" s="647">
        <v>1.98148148424102</v>
      </c>
      <c r="G12" s="648">
        <v>4.959973025678512</v>
      </c>
      <c r="H12" s="648">
        <v>0.00002519998200331946</v>
      </c>
      <c r="I12" s="649">
        <v>0.00013920463936512611</v>
      </c>
      <c r="J12" s="7"/>
      <c r="K12" s="7" t="s">
        <v>604</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605</v>
      </c>
      <c r="L13" s="657"/>
      <c r="M13" s="657"/>
    </row>
    <row r="14" ht="18" customHeight="1" x14ac:dyDescent="0.2">
      <c r="B14" s="224" t="s">
        <v>606</v>
      </c>
      <c r="C14" s="658">
        <v>370096.6495119217</v>
      </c>
      <c r="D14" s="659"/>
      <c r="E14" s="660"/>
      <c r="F14" s="661"/>
      <c r="G14" s="658">
        <v>28710.360523000003</v>
      </c>
      <c r="H14" s="658">
        <v>2.5907823640000003</v>
      </c>
      <c r="I14" s="662">
        <v>0.7402235279999999</v>
      </c>
      <c r="J14" s="7"/>
      <c r="K14" s="657"/>
      <c r="L14" s="657"/>
      <c r="M14" s="657"/>
    </row>
    <row r="15" ht="18" customHeight="1" x14ac:dyDescent="0.2">
      <c r="B15" s="663" t="s">
        <v>224</v>
      </c>
      <c r="C15" s="664">
        <v>309046.62</v>
      </c>
      <c r="D15" s="647">
        <v>78.26182773977597</v>
      </c>
      <c r="E15" s="647">
        <v>7.000342375528975</v>
      </c>
      <c r="F15" s="647">
        <v>2.0000978234287112</v>
      </c>
      <c r="G15" s="665">
        <v>24186.553338</v>
      </c>
      <c r="H15" s="665">
        <v>2.16343215</v>
      </c>
      <c r="I15" s="666">
        <v>0.618123472</v>
      </c>
      <c r="J15" s="7"/>
      <c r="K15" s="657"/>
      <c r="L15" s="657"/>
      <c r="M15" s="657"/>
    </row>
    <row r="16" ht="18" customHeight="1" x14ac:dyDescent="0.2">
      <c r="B16" s="663" t="s">
        <v>225</v>
      </c>
      <c r="C16" s="667">
        <v>61050.029511921704</v>
      </c>
      <c r="D16" s="647">
        <v>74.09999996996892</v>
      </c>
      <c r="E16" s="647">
        <v>7.00000012148312</v>
      </c>
      <c r="F16" s="647">
        <v>1.9999999504694193</v>
      </c>
      <c r="G16" s="668">
        <v>4523.807185</v>
      </c>
      <c r="H16" s="668">
        <v>0.427350214</v>
      </c>
      <c r="I16" s="669">
        <v>0.122100056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607</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608</v>
      </c>
      <c r="C21" s="647" t="s">
        <v>115</v>
      </c>
      <c r="D21" s="671"/>
      <c r="E21" s="672"/>
      <c r="F21" s="672"/>
      <c r="G21" s="647" t="s">
        <v>115</v>
      </c>
      <c r="H21" s="647" t="s">
        <v>115</v>
      </c>
      <c r="I21" s="673" t="s">
        <v>115</v>
      </c>
      <c r="J21" s="7"/>
      <c r="K21" s="657"/>
      <c r="L21" s="657"/>
      <c r="M21" s="657"/>
    </row>
    <row r="22" ht="18" customHeight="1" x14ac:dyDescent="0.2">
      <c r="B22" s="674" t="s">
        <v>609</v>
      </c>
      <c r="C22" s="675" t="s">
        <v>119</v>
      </c>
      <c r="D22" s="676" t="s">
        <v>119</v>
      </c>
      <c r="E22" s="676" t="s">
        <v>119</v>
      </c>
      <c r="F22" s="677" t="s">
        <v>119</v>
      </c>
      <c r="G22" s="678" t="s">
        <v>119</v>
      </c>
      <c r="H22" s="678" t="s">
        <v>119</v>
      </c>
      <c r="I22" s="679" t="s">
        <v>119</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613</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25828.65317172312</v>
      </c>
      <c r="D10" s="699">
        <v>4.668017983967163</v>
      </c>
      <c r="E10" s="699">
        <v>6.400507352596595</v>
      </c>
      <c r="F10" s="699">
        <v>16452.73145945685</v>
      </c>
      <c r="G10" s="699">
        <v>161.40773028521602</v>
      </c>
      <c r="H10" s="699" t="s">
        <v>111</v>
      </c>
      <c r="I10" s="699">
        <v>0.010786569000000001</v>
      </c>
      <c r="J10" s="699" t="s">
        <v>115</v>
      </c>
      <c r="K10" s="699">
        <v>5.0393911408390295</v>
      </c>
      <c r="L10" s="700">
        <v>175.35834982220268</v>
      </c>
      <c r="M10" s="701">
        <v>340.0900051650785</v>
      </c>
      <c r="N10" s="702">
        <v>18.515641448362302</v>
      </c>
      <c r="O10" s="703">
        <v>44523.11568495437</v>
      </c>
    </row>
    <row r="11" ht="18" customHeight="1" x14ac:dyDescent="0.2">
      <c r="B11" s="704" t="s">
        <v>631</v>
      </c>
      <c r="C11" s="705">
        <v>18409.88493556113</v>
      </c>
      <c r="D11" s="705" t="s">
        <v>115</v>
      </c>
      <c r="E11" s="705" t="s">
        <v>115</v>
      </c>
      <c r="F11" s="132"/>
      <c r="G11" s="132"/>
      <c r="H11" s="198"/>
      <c r="I11" s="132"/>
      <c r="J11" s="198"/>
      <c r="K11" s="705" t="s">
        <v>112</v>
      </c>
      <c r="L11" s="705" t="s">
        <v>112</v>
      </c>
      <c r="M11" s="706" t="s">
        <v>112</v>
      </c>
      <c r="N11" s="707" t="s">
        <v>112</v>
      </c>
      <c r="O11" s="708">
        <v>18409.88493556113</v>
      </c>
    </row>
    <row r="12" ht="18" customHeight="1" x14ac:dyDescent="0.2">
      <c r="B12" s="709" t="s">
        <v>632</v>
      </c>
      <c r="C12" s="710">
        <v>14389.498377</v>
      </c>
      <c r="D12" s="198"/>
      <c r="E12" s="198"/>
      <c r="F12" s="49"/>
      <c r="G12" s="49"/>
      <c r="H12" s="198"/>
      <c r="I12" s="49"/>
      <c r="J12" s="198"/>
      <c r="K12" s="198"/>
      <c r="L12" s="198"/>
      <c r="M12" s="198"/>
      <c r="N12" s="711" t="s">
        <v>112</v>
      </c>
      <c r="O12" s="712">
        <v>14389.498377</v>
      </c>
    </row>
    <row r="13" ht="18" customHeight="1" x14ac:dyDescent="0.2">
      <c r="B13" s="709" t="s">
        <v>633</v>
      </c>
      <c r="C13" s="37">
        <v>1608.9480936829564</v>
      </c>
      <c r="D13" s="49"/>
      <c r="E13" s="49"/>
      <c r="F13" s="49"/>
      <c r="G13" s="49"/>
      <c r="H13" s="198"/>
      <c r="I13" s="49"/>
      <c r="J13" s="198"/>
      <c r="K13" s="49"/>
      <c r="L13" s="49"/>
      <c r="M13" s="49"/>
      <c r="N13" s="713"/>
      <c r="O13" s="714">
        <v>1608.9480936829564</v>
      </c>
    </row>
    <row r="14" ht="18" customHeight="1" x14ac:dyDescent="0.2">
      <c r="B14" s="709" t="s">
        <v>634</v>
      </c>
      <c r="C14" s="37">
        <v>514.020878234608</v>
      </c>
      <c r="D14" s="517"/>
      <c r="E14" s="517"/>
      <c r="F14" s="49"/>
      <c r="G14" s="49"/>
      <c r="H14" s="198"/>
      <c r="I14" s="49"/>
      <c r="J14" s="198"/>
      <c r="K14" s="49"/>
      <c r="L14" s="49"/>
      <c r="M14" s="49"/>
      <c r="N14" s="713"/>
      <c r="O14" s="714">
        <v>514.020878234608</v>
      </c>
    </row>
    <row r="15" ht="18" customHeight="1" x14ac:dyDescent="0.25">
      <c r="B15" s="709" t="s">
        <v>635</v>
      </c>
      <c r="C15" s="37">
        <v>1897.417586643564</v>
      </c>
      <c r="D15" s="39" t="s">
        <v>115</v>
      </c>
      <c r="E15" s="39" t="s">
        <v>115</v>
      </c>
      <c r="F15" s="302"/>
      <c r="G15" s="302"/>
      <c r="H15" s="302"/>
      <c r="I15" s="302"/>
      <c r="J15" s="302"/>
      <c r="K15" s="172" t="s">
        <v>112</v>
      </c>
      <c r="L15" s="167" t="s">
        <v>112</v>
      </c>
      <c r="M15" s="167" t="s">
        <v>112</v>
      </c>
      <c r="N15" s="190" t="s">
        <v>112</v>
      </c>
      <c r="O15" s="714">
        <v>1897.417586643564</v>
      </c>
    </row>
    <row r="16" ht="18" customHeight="1" x14ac:dyDescent="0.2">
      <c r="B16" s="715" t="s">
        <v>636</v>
      </c>
      <c r="C16" s="705">
        <v>3356.236559490215</v>
      </c>
      <c r="D16" s="705">
        <v>3.7413700199999993</v>
      </c>
      <c r="E16" s="705">
        <v>3.916692</v>
      </c>
      <c r="F16" s="716">
        <v>742.801560404743</v>
      </c>
      <c r="G16" s="716" t="s">
        <v>111</v>
      </c>
      <c r="H16" s="716" t="s">
        <v>111</v>
      </c>
      <c r="I16" s="716" t="s">
        <v>111</v>
      </c>
      <c r="J16" s="716" t="s">
        <v>115</v>
      </c>
      <c r="K16" s="705">
        <v>0.91578</v>
      </c>
      <c r="L16" s="705">
        <v>8.7567</v>
      </c>
      <c r="M16" s="705">
        <v>8.638785852</v>
      </c>
      <c r="N16" s="707">
        <v>5.377837365304694</v>
      </c>
      <c r="O16" s="708">
        <v>5241.719860454958</v>
      </c>
    </row>
    <row r="17" ht="18" customHeight="1" x14ac:dyDescent="0.2">
      <c r="B17" s="717" t="s">
        <v>637</v>
      </c>
      <c r="C17" s="710">
        <v>300.8852260428327</v>
      </c>
      <c r="D17" s="716" t="s">
        <v>112</v>
      </c>
      <c r="E17" s="716" t="s">
        <v>112</v>
      </c>
      <c r="F17" s="198"/>
      <c r="G17" s="198"/>
      <c r="H17" s="198"/>
      <c r="I17" s="198"/>
      <c r="J17" s="198"/>
      <c r="K17" s="264" t="s">
        <v>105</v>
      </c>
      <c r="L17" s="264" t="s">
        <v>112</v>
      </c>
      <c r="M17" s="264" t="s">
        <v>112</v>
      </c>
      <c r="N17" s="711" t="s">
        <v>112</v>
      </c>
      <c r="O17" s="712">
        <v>300.8852260428327</v>
      </c>
    </row>
    <row r="18" ht="18" customHeight="1" x14ac:dyDescent="0.2">
      <c r="B18" s="709" t="s">
        <v>638</v>
      </c>
      <c r="C18" s="148"/>
      <c r="D18" s="198"/>
      <c r="E18" s="37">
        <v>3.186</v>
      </c>
      <c r="F18" s="49"/>
      <c r="G18" s="49"/>
      <c r="H18" s="198"/>
      <c r="I18" s="49"/>
      <c r="J18" s="198"/>
      <c r="K18" s="167">
        <v>0.27878</v>
      </c>
      <c r="L18" s="49"/>
      <c r="M18" s="49"/>
      <c r="N18" s="713"/>
      <c r="O18" s="712">
        <v>844.29</v>
      </c>
    </row>
    <row r="19" ht="18" customHeight="1" x14ac:dyDescent="0.2">
      <c r="B19" s="709" t="s">
        <v>639</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640</v>
      </c>
      <c r="C20" s="718" t="s">
        <v>111</v>
      </c>
      <c r="D20" s="49"/>
      <c r="E20" s="37">
        <v>0.730692</v>
      </c>
      <c r="F20" s="49"/>
      <c r="G20" s="49"/>
      <c r="H20" s="198"/>
      <c r="I20" s="49"/>
      <c r="J20" s="198"/>
      <c r="K20" s="140"/>
      <c r="L20" s="140"/>
      <c r="M20" s="167" t="s">
        <v>112</v>
      </c>
      <c r="N20" s="719" t="s">
        <v>112</v>
      </c>
      <c r="O20" s="714">
        <v>193.63338</v>
      </c>
    </row>
    <row r="21" ht="18" customHeight="1" x14ac:dyDescent="0.2">
      <c r="B21" s="709" t="s">
        <v>641</v>
      </c>
      <c r="C21" s="37">
        <v>72.672286</v>
      </c>
      <c r="D21" s="37">
        <v>0.20068644</v>
      </c>
      <c r="E21" s="49"/>
      <c r="F21" s="49"/>
      <c r="G21" s="49"/>
      <c r="H21" s="198"/>
      <c r="I21" s="49"/>
      <c r="J21" s="198"/>
      <c r="K21" s="167" t="s">
        <v>119</v>
      </c>
      <c r="L21" s="167">
        <v>8.56694</v>
      </c>
      <c r="M21" s="167" t="s">
        <v>119</v>
      </c>
      <c r="N21" s="190" t="s">
        <v>119</v>
      </c>
      <c r="O21" s="714">
        <v>78.29150632</v>
      </c>
    </row>
    <row r="22" ht="18" customHeight="1" x14ac:dyDescent="0.2">
      <c r="B22" s="709" t="s">
        <v>642</v>
      </c>
      <c r="C22" s="37" t="s">
        <v>112</v>
      </c>
      <c r="D22" s="140"/>
      <c r="E22" s="49"/>
      <c r="F22" s="49"/>
      <c r="G22" s="49"/>
      <c r="H22" s="198"/>
      <c r="I22" s="49"/>
      <c r="J22" s="198"/>
      <c r="K22" s="140"/>
      <c r="L22" s="140"/>
      <c r="M22" s="140"/>
      <c r="N22" s="202"/>
      <c r="O22" s="714" t="s">
        <v>112</v>
      </c>
    </row>
    <row r="23" ht="18" customHeight="1" x14ac:dyDescent="0.2">
      <c r="B23" s="709" t="s">
        <v>643</v>
      </c>
      <c r="C23" s="37">
        <v>327.988</v>
      </c>
      <c r="D23" s="140"/>
      <c r="E23" s="49"/>
      <c r="F23" s="49"/>
      <c r="G23" s="49"/>
      <c r="H23" s="198"/>
      <c r="I23" s="49"/>
      <c r="J23" s="198"/>
      <c r="K23" s="140"/>
      <c r="L23" s="140"/>
      <c r="M23" s="140"/>
      <c r="N23" s="202"/>
      <c r="O23" s="714">
        <v>327.988</v>
      </c>
    </row>
    <row r="24" ht="18" customHeight="1" x14ac:dyDescent="0.2">
      <c r="B24" s="709" t="s">
        <v>644</v>
      </c>
      <c r="C24" s="37">
        <v>1788.4644629749998</v>
      </c>
      <c r="D24" s="37">
        <v>3.540683579999999</v>
      </c>
      <c r="E24" s="49"/>
      <c r="F24" s="49"/>
      <c r="G24" s="49"/>
      <c r="H24" s="198"/>
      <c r="I24" s="49"/>
      <c r="J24" s="198"/>
      <c r="K24" s="167">
        <v>0.637</v>
      </c>
      <c r="L24" s="167">
        <v>0.18975999999999998</v>
      </c>
      <c r="M24" s="167">
        <v>8.638785852</v>
      </c>
      <c r="N24" s="190">
        <v>1.56</v>
      </c>
      <c r="O24" s="714">
        <v>1887.6036032149998</v>
      </c>
    </row>
    <row r="25" ht="18" customHeight="1" x14ac:dyDescent="0.2">
      <c r="B25" s="709" t="s">
        <v>645</v>
      </c>
      <c r="C25" s="140"/>
      <c r="D25" s="140"/>
      <c r="E25" s="49"/>
      <c r="F25" s="718">
        <v>742.801560404743</v>
      </c>
      <c r="G25" s="718" t="s">
        <v>115</v>
      </c>
      <c r="H25" s="716" t="s">
        <v>115</v>
      </c>
      <c r="I25" s="718" t="s">
        <v>115</v>
      </c>
      <c r="J25" s="716" t="s">
        <v>115</v>
      </c>
      <c r="K25" s="140"/>
      <c r="L25" s="140"/>
      <c r="M25" s="140"/>
      <c r="N25" s="202"/>
      <c r="O25" s="714">
        <v>742.801560404743</v>
      </c>
    </row>
    <row r="26" ht="18" customHeight="1" x14ac:dyDescent="0.25">
      <c r="B26" s="709" t="s">
        <v>646</v>
      </c>
      <c r="C26" s="37">
        <v>866.2265844723823</v>
      </c>
      <c r="D26" s="37" t="s">
        <v>112</v>
      </c>
      <c r="E26" s="37" t="s">
        <v>112</v>
      </c>
      <c r="F26" s="39" t="s">
        <v>111</v>
      </c>
      <c r="G26" s="39" t="s">
        <v>111</v>
      </c>
      <c r="H26" s="39" t="s">
        <v>112</v>
      </c>
      <c r="I26" s="39" t="s">
        <v>112</v>
      </c>
      <c r="J26" s="39" t="s">
        <v>115</v>
      </c>
      <c r="K26" s="172" t="s">
        <v>112</v>
      </c>
      <c r="L26" s="167" t="s">
        <v>112</v>
      </c>
      <c r="M26" s="167" t="s">
        <v>112</v>
      </c>
      <c r="N26" s="190">
        <v>3.8178373653046935</v>
      </c>
      <c r="O26" s="714">
        <v>866.2265844723823</v>
      </c>
    </row>
    <row r="27" ht="18" customHeight="1" x14ac:dyDescent="0.2">
      <c r="B27" s="704" t="s">
        <v>647</v>
      </c>
      <c r="C27" s="705">
        <v>3663.4204886717735</v>
      </c>
      <c r="D27" s="705">
        <v>0.9266479639671639</v>
      </c>
      <c r="E27" s="705" t="s">
        <v>112</v>
      </c>
      <c r="F27" s="716" t="s">
        <v>111</v>
      </c>
      <c r="G27" s="716">
        <v>160.60045569341605</v>
      </c>
      <c r="H27" s="716" t="s">
        <v>111</v>
      </c>
      <c r="I27" s="716" t="s">
        <v>111</v>
      </c>
      <c r="J27" s="716" t="s">
        <v>115</v>
      </c>
      <c r="K27" s="705">
        <v>2.21645266883903</v>
      </c>
      <c r="L27" s="705">
        <v>139.7252972902027</v>
      </c>
      <c r="M27" s="706">
        <v>1.004434065078426</v>
      </c>
      <c r="N27" s="707">
        <v>9.478045945057607</v>
      </c>
      <c r="O27" s="708">
        <v>3849.96708735627</v>
      </c>
    </row>
    <row r="28" ht="18" customHeight="1" x14ac:dyDescent="0.2">
      <c r="B28" s="709" t="s">
        <v>648</v>
      </c>
      <c r="C28" s="710">
        <v>2008.0347169076379</v>
      </c>
      <c r="D28" s="710">
        <v>0.8368114639671639</v>
      </c>
      <c r="E28" s="198"/>
      <c r="F28" s="198"/>
      <c r="G28" s="198"/>
      <c r="H28" s="198"/>
      <c r="I28" s="198"/>
      <c r="J28" s="198"/>
      <c r="K28" s="264">
        <v>1.80826422083903</v>
      </c>
      <c r="L28" s="264">
        <v>90.7426835302027</v>
      </c>
      <c r="M28" s="264">
        <v>1.004434065078426</v>
      </c>
      <c r="N28" s="711">
        <v>1.4022557910276081</v>
      </c>
      <c r="O28" s="712">
        <v>2031.4654378987184</v>
      </c>
    </row>
    <row r="29" ht="18" customHeight="1" x14ac:dyDescent="0.2">
      <c r="B29" s="709" t="s">
        <v>649</v>
      </c>
      <c r="C29" s="37">
        <v>681.2784514399352</v>
      </c>
      <c r="D29" s="37">
        <v>0.0898365</v>
      </c>
      <c r="E29" s="49"/>
      <c r="F29" s="49"/>
      <c r="G29" s="49"/>
      <c r="H29" s="198"/>
      <c r="I29" s="49"/>
      <c r="J29" s="198"/>
      <c r="K29" s="167" t="s">
        <v>112</v>
      </c>
      <c r="L29" s="167" t="s">
        <v>115</v>
      </c>
      <c r="M29" s="167" t="s">
        <v>112</v>
      </c>
      <c r="N29" s="190" t="s">
        <v>112</v>
      </c>
      <c r="O29" s="714">
        <v>683.7938734399352</v>
      </c>
    </row>
    <row r="30" ht="18" customHeight="1" x14ac:dyDescent="0.2">
      <c r="B30" s="709" t="s">
        <v>650</v>
      </c>
      <c r="C30" s="37">
        <v>686.086</v>
      </c>
      <c r="D30" s="140"/>
      <c r="E30" s="49"/>
      <c r="F30" s="49"/>
      <c r="G30" s="718">
        <v>160.60045569341605</v>
      </c>
      <c r="H30" s="198"/>
      <c r="I30" s="718" t="s">
        <v>111</v>
      </c>
      <c r="J30" s="198"/>
      <c r="K30" s="167">
        <v>0.408188448</v>
      </c>
      <c r="L30" s="167">
        <v>48.98261376</v>
      </c>
      <c r="M30" s="167" t="s">
        <v>115</v>
      </c>
      <c r="N30" s="190">
        <v>3.73881</v>
      </c>
      <c r="O30" s="714">
        <v>846.6864556934161</v>
      </c>
    </row>
    <row r="31" ht="18" customHeight="1" x14ac:dyDescent="0.2">
      <c r="B31" s="720" t="s">
        <v>651</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652</v>
      </c>
      <c r="C32" s="721">
        <v>29.0000000012</v>
      </c>
      <c r="D32" s="517"/>
      <c r="E32" s="49"/>
      <c r="F32" s="198"/>
      <c r="G32" s="198"/>
      <c r="H32" s="198"/>
      <c r="I32" s="727"/>
      <c r="J32" s="198"/>
      <c r="K32" s="723" t="s">
        <v>112</v>
      </c>
      <c r="L32" s="723" t="s">
        <v>112</v>
      </c>
      <c r="M32" s="723" t="s">
        <v>112</v>
      </c>
      <c r="N32" s="724">
        <v>0.72500000003</v>
      </c>
      <c r="O32" s="725">
        <v>29.0000000012</v>
      </c>
    </row>
    <row r="33" ht="18" customHeight="1" x14ac:dyDescent="0.2">
      <c r="B33" s="726" t="s">
        <v>653</v>
      </c>
      <c r="C33" s="721">
        <v>77.050687252</v>
      </c>
      <c r="D33" s="517"/>
      <c r="E33" s="49"/>
      <c r="F33" s="198"/>
      <c r="G33" s="198"/>
      <c r="H33" s="198"/>
      <c r="I33" s="727"/>
      <c r="J33" s="198"/>
      <c r="K33" s="723" t="s">
        <v>119</v>
      </c>
      <c r="L33" s="723" t="s">
        <v>119</v>
      </c>
      <c r="M33" s="723" t="s">
        <v>119</v>
      </c>
      <c r="N33" s="724">
        <v>0.671534314</v>
      </c>
      <c r="O33" s="725">
        <v>77.050687252</v>
      </c>
    </row>
    <row r="34" ht="18" customHeight="1" x14ac:dyDescent="0.25">
      <c r="B34" s="728" t="s">
        <v>654</v>
      </c>
      <c r="C34" s="39">
        <v>181.970633071</v>
      </c>
      <c r="D34" s="39" t="s">
        <v>112</v>
      </c>
      <c r="E34" s="39" t="s">
        <v>112</v>
      </c>
      <c r="F34" s="729" t="s">
        <v>111</v>
      </c>
      <c r="G34" s="729" t="s">
        <v>111</v>
      </c>
      <c r="H34" s="729" t="s">
        <v>112</v>
      </c>
      <c r="I34" s="729" t="s">
        <v>112</v>
      </c>
      <c r="J34" s="729" t="s">
        <v>115</v>
      </c>
      <c r="K34" s="172" t="s">
        <v>112</v>
      </c>
      <c r="L34" s="172" t="s">
        <v>112</v>
      </c>
      <c r="M34" s="172" t="s">
        <v>112</v>
      </c>
      <c r="N34" s="730">
        <v>2.94044584</v>
      </c>
      <c r="O34" s="731">
        <v>181.970633071</v>
      </c>
    </row>
    <row r="35" ht="18" customHeight="1" x14ac:dyDescent="0.2">
      <c r="B35" s="67" t="s">
        <v>655</v>
      </c>
      <c r="C35" s="710">
        <v>399.11118799999997</v>
      </c>
      <c r="D35" s="716" t="s">
        <v>112</v>
      </c>
      <c r="E35" s="716" t="s">
        <v>112</v>
      </c>
      <c r="F35" s="198"/>
      <c r="G35" s="198"/>
      <c r="H35" s="198"/>
      <c r="I35" s="198"/>
      <c r="J35" s="198"/>
      <c r="K35" s="732" t="s">
        <v>112</v>
      </c>
      <c r="L35" s="732" t="s">
        <v>112</v>
      </c>
      <c r="M35" s="705">
        <v>306.779601705</v>
      </c>
      <c r="N35" s="733" t="s">
        <v>112</v>
      </c>
      <c r="O35" s="712">
        <v>399.11118799999997</v>
      </c>
    </row>
    <row r="36" ht="18" customHeight="1" x14ac:dyDescent="0.2">
      <c r="B36" s="25" t="s">
        <v>656</v>
      </c>
      <c r="C36" s="37">
        <v>347.458115</v>
      </c>
      <c r="D36" s="718" t="s">
        <v>112</v>
      </c>
      <c r="E36" s="718" t="s">
        <v>112</v>
      </c>
      <c r="F36" s="49"/>
      <c r="G36" s="49"/>
      <c r="H36" s="198"/>
      <c r="I36" s="49"/>
      <c r="J36" s="198"/>
      <c r="K36" s="170" t="s">
        <v>112</v>
      </c>
      <c r="L36" s="170" t="s">
        <v>112</v>
      </c>
      <c r="M36" s="167" t="s">
        <v>112</v>
      </c>
      <c r="N36" s="719" t="s">
        <v>112</v>
      </c>
      <c r="O36" s="714">
        <v>347.458115</v>
      </c>
    </row>
    <row r="37" ht="18" customHeight="1" x14ac:dyDescent="0.2">
      <c r="B37" s="25" t="s">
        <v>657</v>
      </c>
      <c r="C37" s="37">
        <v>18.867197</v>
      </c>
      <c r="D37" s="718" t="s">
        <v>112</v>
      </c>
      <c r="E37" s="718" t="s">
        <v>112</v>
      </c>
      <c r="F37" s="49"/>
      <c r="G37" s="49"/>
      <c r="H37" s="198"/>
      <c r="I37" s="49"/>
      <c r="J37" s="198"/>
      <c r="K37" s="170" t="s">
        <v>112</v>
      </c>
      <c r="L37" s="170" t="s">
        <v>112</v>
      </c>
      <c r="M37" s="167" t="s">
        <v>112</v>
      </c>
      <c r="N37" s="719" t="s">
        <v>112</v>
      </c>
      <c r="O37" s="714">
        <v>18.867197</v>
      </c>
    </row>
    <row r="38" ht="18" customHeight="1" x14ac:dyDescent="0.25">
      <c r="B38" s="38" t="s">
        <v>658</v>
      </c>
      <c r="C38" s="734">
        <v>32.785876</v>
      </c>
      <c r="D38" s="734" t="s">
        <v>112</v>
      </c>
      <c r="E38" s="734" t="s">
        <v>112</v>
      </c>
      <c r="F38" s="281"/>
      <c r="G38" s="281"/>
      <c r="H38" s="281"/>
      <c r="I38" s="281"/>
      <c r="J38" s="281"/>
      <c r="K38" s="209" t="s">
        <v>112</v>
      </c>
      <c r="L38" s="209"/>
      <c r="M38" s="209">
        <v>306.779601705</v>
      </c>
      <c r="N38" s="221" t="s">
        <v>112</v>
      </c>
      <c r="O38" s="735">
        <v>32.785876</v>
      </c>
    </row>
    <row r="39" ht="18" customHeight="1" x14ac:dyDescent="0.2">
      <c r="B39" s="51" t="s">
        <v>659</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660</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661</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662</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663</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664</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665</v>
      </c>
      <c r="C45" s="132"/>
      <c r="D45" s="132"/>
      <c r="E45" s="132"/>
      <c r="F45" s="705">
        <v>15709.929899052104</v>
      </c>
      <c r="G45" s="705">
        <v>0.8072745918</v>
      </c>
      <c r="H45" s="710" t="s">
        <v>115</v>
      </c>
      <c r="I45" s="710" t="s">
        <v>115</v>
      </c>
      <c r="J45" s="716" t="s">
        <v>115</v>
      </c>
      <c r="K45" s="132"/>
      <c r="L45" s="132"/>
      <c r="M45" s="132"/>
      <c r="N45" s="740"/>
      <c r="O45" s="708">
        <v>15710.737173643904</v>
      </c>
    </row>
    <row r="46" ht="18" customHeight="1" x14ac:dyDescent="0.2">
      <c r="B46" s="25" t="s">
        <v>666</v>
      </c>
      <c r="C46" s="49"/>
      <c r="D46" s="49"/>
      <c r="E46" s="49"/>
      <c r="F46" s="37">
        <v>14917.935555552416</v>
      </c>
      <c r="G46" s="37">
        <v>0.7115025734000001</v>
      </c>
      <c r="H46" s="710" t="s">
        <v>115</v>
      </c>
      <c r="I46" s="37"/>
      <c r="J46" s="716" t="s">
        <v>115</v>
      </c>
      <c r="K46" s="49"/>
      <c r="L46" s="49"/>
      <c r="M46" s="49"/>
      <c r="N46" s="713"/>
      <c r="O46" s="714">
        <v>14918.647058125816</v>
      </c>
    </row>
    <row r="47" ht="18" customHeight="1" x14ac:dyDescent="0.2">
      <c r="B47" s="25" t="s">
        <v>667</v>
      </c>
      <c r="C47" s="49"/>
      <c r="D47" s="49"/>
      <c r="E47" s="49"/>
      <c r="F47" s="37">
        <v>287.92153586307796</v>
      </c>
      <c r="G47" s="37" t="s">
        <v>115</v>
      </c>
      <c r="H47" s="710" t="s">
        <v>115</v>
      </c>
      <c r="I47" s="37" t="s">
        <v>115</v>
      </c>
      <c r="J47" s="716" t="s">
        <v>115</v>
      </c>
      <c r="K47" s="49"/>
      <c r="L47" s="49"/>
      <c r="M47" s="49"/>
      <c r="N47" s="713"/>
      <c r="O47" s="714">
        <v>287.92153586307796</v>
      </c>
    </row>
    <row r="48" ht="18" customHeight="1" x14ac:dyDescent="0.2">
      <c r="B48" s="25" t="s">
        <v>668</v>
      </c>
      <c r="C48" s="49"/>
      <c r="D48" s="49"/>
      <c r="E48" s="49"/>
      <c r="F48" s="37">
        <v>142.26603737509998</v>
      </c>
      <c r="G48" s="37">
        <v>0.09577201839999999</v>
      </c>
      <c r="H48" s="710" t="s">
        <v>115</v>
      </c>
      <c r="I48" s="37" t="s">
        <v>115</v>
      </c>
      <c r="J48" s="716" t="s">
        <v>115</v>
      </c>
      <c r="K48" s="49"/>
      <c r="L48" s="49"/>
      <c r="M48" s="49"/>
      <c r="N48" s="713"/>
      <c r="O48" s="714">
        <v>142.36180939349998</v>
      </c>
    </row>
    <row r="49" ht="18" customHeight="1" x14ac:dyDescent="0.2">
      <c r="B49" s="25" t="s">
        <v>669</v>
      </c>
      <c r="C49" s="49"/>
      <c r="D49" s="49"/>
      <c r="E49" s="49"/>
      <c r="F49" s="37">
        <v>361.80677026151403</v>
      </c>
      <c r="G49" s="37" t="s">
        <v>115</v>
      </c>
      <c r="H49" s="710" t="s">
        <v>115</v>
      </c>
      <c r="I49" s="37" t="s">
        <v>115</v>
      </c>
      <c r="J49" s="716" t="s">
        <v>115</v>
      </c>
      <c r="K49" s="49"/>
      <c r="L49" s="49"/>
      <c r="M49" s="49"/>
      <c r="N49" s="713"/>
      <c r="O49" s="714">
        <v>361.80677026151403</v>
      </c>
    </row>
    <row r="50" ht="18" customHeight="1" x14ac:dyDescent="0.2">
      <c r="B50" s="25" t="s">
        <v>670</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671</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672</v>
      </c>
      <c r="C52" s="732" t="s">
        <v>112</v>
      </c>
      <c r="D52" s="732" t="s">
        <v>112</v>
      </c>
      <c r="E52" s="732">
        <v>2.483704207</v>
      </c>
      <c r="F52" s="705" t="s">
        <v>115</v>
      </c>
      <c r="G52" s="705" t="s">
        <v>115</v>
      </c>
      <c r="H52" s="705" t="s">
        <v>115</v>
      </c>
      <c r="I52" s="705">
        <v>0.010786569000000001</v>
      </c>
      <c r="J52" s="732" t="s">
        <v>115</v>
      </c>
      <c r="K52" s="732"/>
      <c r="L52" s="732"/>
      <c r="M52" s="732"/>
      <c r="N52" s="733"/>
      <c r="O52" s="708">
        <v>911.6659863550001</v>
      </c>
    </row>
    <row r="53" ht="18" customHeight="1" x14ac:dyDescent="0.2">
      <c r="B53" s="25" t="s">
        <v>673</v>
      </c>
      <c r="C53" s="198"/>
      <c r="D53" s="198"/>
      <c r="E53" s="198"/>
      <c r="F53" s="710" t="s">
        <v>115</v>
      </c>
      <c r="G53" s="710" t="s">
        <v>115</v>
      </c>
      <c r="H53" s="710" t="s">
        <v>115</v>
      </c>
      <c r="I53" s="710">
        <v>0.010677249002</v>
      </c>
      <c r="J53" s="716" t="s">
        <v>115</v>
      </c>
      <c r="K53" s="198"/>
      <c r="L53" s="198"/>
      <c r="M53" s="198"/>
      <c r="N53" s="736"/>
      <c r="O53" s="712">
        <v>250.91535154700003</v>
      </c>
    </row>
    <row r="54" ht="18" customHeight="1" x14ac:dyDescent="0.2">
      <c r="B54" s="25" t="s">
        <v>674</v>
      </c>
      <c r="C54" s="198"/>
      <c r="D54" s="198"/>
      <c r="E54" s="198"/>
      <c r="F54" s="198"/>
      <c r="G54" s="710" t="s">
        <v>115</v>
      </c>
      <c r="H54" s="148"/>
      <c r="I54" s="710">
        <v>0.000109319998</v>
      </c>
      <c r="J54" s="198"/>
      <c r="K54" s="198"/>
      <c r="L54" s="198"/>
      <c r="M54" s="198"/>
      <c r="N54" s="736"/>
      <c r="O54" s="712">
        <v>2.5690199529999997</v>
      </c>
    </row>
    <row r="55" ht="18" customHeight="1" x14ac:dyDescent="0.2">
      <c r="B55" s="25" t="s">
        <v>675</v>
      </c>
      <c r="C55" s="198"/>
      <c r="D55" s="198"/>
      <c r="E55" s="716">
        <v>2.483704207</v>
      </c>
      <c r="F55" s="148"/>
      <c r="G55" s="148"/>
      <c r="H55" s="148"/>
      <c r="I55" s="148"/>
      <c r="J55" s="198"/>
      <c r="K55" s="198"/>
      <c r="L55" s="198"/>
      <c r="M55" s="198"/>
      <c r="N55" s="736"/>
      <c r="O55" s="712">
        <v>658.181614855</v>
      </c>
    </row>
    <row r="56" ht="18" customHeight="1" x14ac:dyDescent="0.25">
      <c r="B56" s="30" t="s">
        <v>676</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677</v>
      </c>
      <c r="C57" s="732" t="s">
        <v>678</v>
      </c>
      <c r="D57" s="732" t="s">
        <v>678</v>
      </c>
      <c r="E57" s="732">
        <v>0.0001111455965948403</v>
      </c>
      <c r="F57" s="705" t="s">
        <v>111</v>
      </c>
      <c r="G57" s="705" t="s">
        <v>111</v>
      </c>
      <c r="H57" s="705" t="s">
        <v>112</v>
      </c>
      <c r="I57" s="705" t="s">
        <v>112</v>
      </c>
      <c r="J57" s="732" t="s">
        <v>115</v>
      </c>
      <c r="K57" s="732">
        <v>1.9071584719999999</v>
      </c>
      <c r="L57" s="732">
        <v>26.876352532</v>
      </c>
      <c r="M57" s="732">
        <v>23.667183543</v>
      </c>
      <c r="N57" s="733">
        <v>3.659758138</v>
      </c>
      <c r="O57" s="708">
        <v>0.029453583097632678</v>
      </c>
    </row>
    <row r="58" ht="18" customHeight="1" x14ac:dyDescent="0.2">
      <c r="B58" s="25" t="s">
        <v>679</v>
      </c>
      <c r="C58" s="37" t="s">
        <v>112</v>
      </c>
      <c r="D58" s="37" t="s">
        <v>112</v>
      </c>
      <c r="E58" s="37" t="s">
        <v>112</v>
      </c>
      <c r="F58" s="49"/>
      <c r="G58" s="49"/>
      <c r="H58" s="198"/>
      <c r="I58" s="49"/>
      <c r="J58" s="198"/>
      <c r="K58" s="167">
        <v>1.70285874</v>
      </c>
      <c r="L58" s="167">
        <v>8.85453008</v>
      </c>
      <c r="M58" s="167">
        <v>3.840585452</v>
      </c>
      <c r="N58" s="190">
        <v>3.41612748</v>
      </c>
      <c r="O58" s="714" t="s">
        <v>112</v>
      </c>
    </row>
    <row r="59" ht="18" customHeight="1" x14ac:dyDescent="0.2">
      <c r="B59" s="25" t="s">
        <v>680</v>
      </c>
      <c r="C59" s="37" t="s">
        <v>112</v>
      </c>
      <c r="D59" s="37" t="s">
        <v>112</v>
      </c>
      <c r="E59" s="37" t="s">
        <v>112</v>
      </c>
      <c r="F59" s="49"/>
      <c r="G59" s="49"/>
      <c r="H59" s="198"/>
      <c r="I59" s="49"/>
      <c r="J59" s="198"/>
      <c r="K59" s="167" t="s">
        <v>112</v>
      </c>
      <c r="L59" s="167" t="s">
        <v>112</v>
      </c>
      <c r="M59" s="167">
        <v>19.234875146</v>
      </c>
      <c r="N59" s="190" t="s">
        <v>112</v>
      </c>
      <c r="O59" s="714" t="s">
        <v>112</v>
      </c>
    </row>
    <row r="60" ht="18" customHeight="1" x14ac:dyDescent="0.2">
      <c r="B60" s="25" t="s">
        <v>681</v>
      </c>
      <c r="C60" s="37" t="s">
        <v>678</v>
      </c>
      <c r="D60" s="37" t="s">
        <v>678</v>
      </c>
      <c r="E60" s="37">
        <v>0.0001111455965948403</v>
      </c>
      <c r="F60" s="37" t="s">
        <v>111</v>
      </c>
      <c r="G60" s="37" t="s">
        <v>111</v>
      </c>
      <c r="H60" s="37" t="s">
        <v>112</v>
      </c>
      <c r="I60" s="37" t="s">
        <v>112</v>
      </c>
      <c r="J60" s="718" t="s">
        <v>115</v>
      </c>
      <c r="K60" s="718">
        <v>0.204299732</v>
      </c>
      <c r="L60" s="718">
        <v>18.021822452</v>
      </c>
      <c r="M60" s="718">
        <v>0.591722945</v>
      </c>
      <c r="N60" s="746">
        <v>0.243630658</v>
      </c>
      <c r="O60" s="714">
        <v>0.029453583097632678</v>
      </c>
    </row>
    <row r="61" ht="18" customHeight="1" x14ac:dyDescent="0.25">
      <c r="B61" s="747" t="s">
        <v>682</v>
      </c>
      <c r="C61" s="744" t="s">
        <v>105</v>
      </c>
      <c r="D61" s="744" t="s">
        <v>105</v>
      </c>
      <c r="E61" s="744">
        <v>0.0001111455965948403</v>
      </c>
      <c r="F61" s="744" t="s">
        <v>112</v>
      </c>
      <c r="G61" s="744" t="s">
        <v>112</v>
      </c>
      <c r="H61" s="744" t="s">
        <v>112</v>
      </c>
      <c r="I61" s="744" t="s">
        <v>112</v>
      </c>
      <c r="J61" s="721" t="s">
        <v>339</v>
      </c>
      <c r="K61" s="172" t="s">
        <v>105</v>
      </c>
      <c r="L61" s="172" t="s">
        <v>105</v>
      </c>
      <c r="M61" s="172" t="s">
        <v>105</v>
      </c>
      <c r="N61" s="730" t="s">
        <v>105</v>
      </c>
      <c r="O61" s="748">
        <v>0.029453583097632678</v>
      </c>
    </row>
    <row r="62" ht="18" customHeight="1" x14ac:dyDescent="0.25">
      <c r="B62" s="747" t="s">
        <v>683</v>
      </c>
      <c r="C62" s="744" t="s">
        <v>105</v>
      </c>
      <c r="D62" s="744" t="s">
        <v>112</v>
      </c>
      <c r="E62" s="744" t="s">
        <v>112</v>
      </c>
      <c r="F62" s="744" t="s">
        <v>112</v>
      </c>
      <c r="G62" s="744" t="s">
        <v>112</v>
      </c>
      <c r="H62" s="744" t="s">
        <v>112</v>
      </c>
      <c r="I62" s="744" t="s">
        <v>112</v>
      </c>
      <c r="J62" s="721" t="s">
        <v>339</v>
      </c>
      <c r="K62" s="172">
        <v>0.006084936</v>
      </c>
      <c r="L62" s="172" t="s">
        <v>119</v>
      </c>
      <c r="M62" s="172" t="s">
        <v>119</v>
      </c>
      <c r="N62" s="730">
        <v>0.22367774</v>
      </c>
      <c r="O62" s="748" t="s">
        <v>678</v>
      </c>
    </row>
    <row r="63" ht="18" customHeight="1" x14ac:dyDescent="0.25">
      <c r="B63" s="747" t="s">
        <v>684</v>
      </c>
      <c r="C63" s="744" t="s">
        <v>112</v>
      </c>
      <c r="D63" s="744" t="s">
        <v>112</v>
      </c>
      <c r="E63" s="744" t="s">
        <v>112</v>
      </c>
      <c r="F63" s="744" t="s">
        <v>112</v>
      </c>
      <c r="G63" s="744" t="s">
        <v>112</v>
      </c>
      <c r="H63" s="744" t="s">
        <v>112</v>
      </c>
      <c r="I63" s="744" t="s">
        <v>112</v>
      </c>
      <c r="J63" s="721" t="s">
        <v>339</v>
      </c>
      <c r="K63" s="172">
        <v>0.001717797</v>
      </c>
      <c r="L63" s="172">
        <v>0.04723953</v>
      </c>
      <c r="M63" s="172" t="s">
        <v>112</v>
      </c>
      <c r="N63" s="730">
        <v>0.019952918</v>
      </c>
      <c r="O63" s="748" t="s">
        <v>112</v>
      </c>
    </row>
    <row r="64" ht="18" customHeight="1" x14ac:dyDescent="0.25">
      <c r="B64" s="747" t="s">
        <v>685</v>
      </c>
      <c r="C64" s="744" t="s">
        <v>112</v>
      </c>
      <c r="D64" s="744" t="s">
        <v>112</v>
      </c>
      <c r="E64" s="744" t="s">
        <v>112</v>
      </c>
      <c r="F64" s="744" t="s">
        <v>112</v>
      </c>
      <c r="G64" s="744" t="s">
        <v>112</v>
      </c>
      <c r="H64" s="744" t="s">
        <v>112</v>
      </c>
      <c r="I64" s="744" t="s">
        <v>112</v>
      </c>
      <c r="J64" s="721" t="s">
        <v>339</v>
      </c>
      <c r="K64" s="172">
        <v>0.196496999</v>
      </c>
      <c r="L64" s="172">
        <v>6.014991502</v>
      </c>
      <c r="M64" s="172">
        <v>0.5283586</v>
      </c>
      <c r="N64" s="730" t="s">
        <v>112</v>
      </c>
      <c r="O64" s="748" t="s">
        <v>112</v>
      </c>
    </row>
    <row r="65" ht="18" customHeight="1" x14ac:dyDescent="0.25">
      <c r="B65" s="747" t="s">
        <v>686</v>
      </c>
      <c r="C65" s="744" t="s">
        <v>112</v>
      </c>
      <c r="D65" s="744" t="s">
        <v>112</v>
      </c>
      <c r="E65" s="744" t="s">
        <v>112</v>
      </c>
      <c r="F65" s="744" t="s">
        <v>112</v>
      </c>
      <c r="G65" s="744" t="s">
        <v>112</v>
      </c>
      <c r="H65" s="744" t="s">
        <v>112</v>
      </c>
      <c r="I65" s="744" t="s">
        <v>112</v>
      </c>
      <c r="J65" s="721" t="s">
        <v>339</v>
      </c>
      <c r="K65" s="172" t="s">
        <v>112</v>
      </c>
      <c r="L65" s="172" t="s">
        <v>112</v>
      </c>
      <c r="M65" s="172">
        <v>0.063364345</v>
      </c>
      <c r="N65" s="730" t="s">
        <v>112</v>
      </c>
      <c r="O65" s="748" t="s">
        <v>112</v>
      </c>
    </row>
    <row r="66" ht="18" customHeight="1" x14ac:dyDescent="0.25">
      <c r="B66" s="747" t="s">
        <v>687</v>
      </c>
      <c r="C66" s="744" t="s">
        <v>112</v>
      </c>
      <c r="D66" s="744" t="s">
        <v>112</v>
      </c>
      <c r="E66" s="744" t="s">
        <v>112</v>
      </c>
      <c r="F66" s="744" t="s">
        <v>112</v>
      </c>
      <c r="G66" s="744" t="s">
        <v>112</v>
      </c>
      <c r="H66" s="744" t="s">
        <v>112</v>
      </c>
      <c r="I66" s="744" t="s">
        <v>112</v>
      </c>
      <c r="J66" s="721" t="s">
        <v>339</v>
      </c>
      <c r="K66" s="172" t="s">
        <v>112</v>
      </c>
      <c r="L66" s="172">
        <v>11.95959142</v>
      </c>
      <c r="M66" s="172" t="s">
        <v>112</v>
      </c>
      <c r="N66" s="730" t="s">
        <v>112</v>
      </c>
      <c r="O66" s="748" t="s">
        <v>112</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18409.88493556113</v>
      </c>
      <c r="I10" s="769" t="s">
        <v>115</v>
      </c>
      <c r="J10" s="770" t="s">
        <v>115</v>
      </c>
      <c r="K10" s="771" t="s">
        <v>112</v>
      </c>
      <c r="L10" s="771" t="s">
        <v>112</v>
      </c>
      <c r="M10" s="771" t="s">
        <v>115</v>
      </c>
      <c r="N10" s="772" t="s">
        <v>115</v>
      </c>
    </row>
    <row r="11" ht="18" customHeight="1" x14ac:dyDescent="0.2">
      <c r="B11" s="773" t="s">
        <v>707</v>
      </c>
      <c r="C11" s="774" t="s">
        <v>501</v>
      </c>
      <c r="D11" s="544">
        <v>27304.551</v>
      </c>
      <c r="E11" s="775">
        <v>0.527</v>
      </c>
      <c r="F11" s="553"/>
      <c r="G11" s="553"/>
      <c r="H11" s="776">
        <v>14389.498377</v>
      </c>
      <c r="I11" s="553"/>
      <c r="J11" s="553"/>
      <c r="K11" s="777" t="s">
        <v>112</v>
      </c>
      <c r="L11" s="778" t="s">
        <v>112</v>
      </c>
      <c r="M11" s="779"/>
      <c r="N11" s="780"/>
    </row>
    <row r="12" ht="18" customHeight="1" x14ac:dyDescent="0.2">
      <c r="B12" s="773" t="s">
        <v>708</v>
      </c>
      <c r="C12" s="774" t="s">
        <v>709</v>
      </c>
      <c r="D12" s="544">
        <v>2277.122237170692</v>
      </c>
      <c r="E12" s="775">
        <v>0.7065708056507597</v>
      </c>
      <c r="F12" s="553"/>
      <c r="G12" s="553"/>
      <c r="H12" s="776">
        <v>1608.9480936829564</v>
      </c>
      <c r="I12" s="553"/>
      <c r="J12" s="553"/>
      <c r="K12" s="777" t="s">
        <v>112</v>
      </c>
      <c r="L12" s="778" t="s">
        <v>112</v>
      </c>
      <c r="M12" s="779"/>
      <c r="N12" s="780"/>
    </row>
    <row r="13" ht="18" customHeight="1" x14ac:dyDescent="0.2">
      <c r="B13" s="773" t="s">
        <v>710</v>
      </c>
      <c r="C13" s="774" t="s">
        <v>711</v>
      </c>
      <c r="D13" s="544">
        <v>4760</v>
      </c>
      <c r="E13" s="775">
        <v>0.10798757946105209</v>
      </c>
      <c r="F13" s="553"/>
      <c r="G13" s="553"/>
      <c r="H13" s="776">
        <v>514.020878234608</v>
      </c>
      <c r="I13" s="553"/>
      <c r="J13" s="553"/>
      <c r="K13" s="777" t="s">
        <v>112</v>
      </c>
      <c r="L13" s="778" t="s">
        <v>112</v>
      </c>
      <c r="M13" s="779"/>
      <c r="N13" s="780"/>
    </row>
    <row r="14" ht="18" customHeight="1" x14ac:dyDescent="0.2">
      <c r="B14" s="773" t="s">
        <v>712</v>
      </c>
      <c r="C14" s="781"/>
      <c r="D14" s="782"/>
      <c r="E14" s="782"/>
      <c r="F14" s="553"/>
      <c r="G14" s="553"/>
      <c r="H14" s="783">
        <v>1897.417586643564</v>
      </c>
      <c r="I14" s="783" t="s">
        <v>115</v>
      </c>
      <c r="J14" s="775" t="s">
        <v>115</v>
      </c>
      <c r="K14" s="784" t="s">
        <v>112</v>
      </c>
      <c r="L14" s="785" t="s">
        <v>112</v>
      </c>
      <c r="M14" s="784" t="s">
        <v>115</v>
      </c>
      <c r="N14" s="786" t="s">
        <v>115</v>
      </c>
    </row>
    <row r="15" ht="18" customHeight="1" x14ac:dyDescent="0.2">
      <c r="B15" s="137" t="s">
        <v>713</v>
      </c>
      <c r="C15" s="787" t="s">
        <v>714</v>
      </c>
      <c r="D15" s="788">
        <v>28161.096003124025</v>
      </c>
      <c r="E15" s="775">
        <v>0.04427988945677641</v>
      </c>
      <c r="F15" s="553"/>
      <c r="G15" s="553"/>
      <c r="H15" s="776">
        <v>1246.970218</v>
      </c>
      <c r="I15" s="553"/>
      <c r="J15" s="553"/>
      <c r="K15" s="777" t="s">
        <v>112</v>
      </c>
      <c r="L15" s="777" t="s">
        <v>112</v>
      </c>
      <c r="M15" s="779"/>
      <c r="N15" s="780"/>
    </row>
    <row r="16" ht="18" customHeight="1" x14ac:dyDescent="0.2">
      <c r="B16" s="137" t="s">
        <v>715</v>
      </c>
      <c r="C16" s="787" t="s">
        <v>716</v>
      </c>
      <c r="D16" s="788">
        <v>300.434281</v>
      </c>
      <c r="E16" s="775">
        <v>0.415230001665489</v>
      </c>
      <c r="F16" s="553"/>
      <c r="G16" s="553"/>
      <c r="H16" s="776">
        <v>124.749327</v>
      </c>
      <c r="I16" s="553"/>
      <c r="J16" s="553"/>
      <c r="K16" s="777" t="s">
        <v>112</v>
      </c>
      <c r="L16" s="777" t="s">
        <v>112</v>
      </c>
      <c r="M16" s="779"/>
      <c r="N16" s="780"/>
    </row>
    <row r="17" ht="18" customHeight="1" x14ac:dyDescent="0.2">
      <c r="B17" s="789" t="s">
        <v>717</v>
      </c>
      <c r="C17" s="787" t="s">
        <v>718</v>
      </c>
      <c r="D17" s="788" t="s">
        <v>255</v>
      </c>
      <c r="E17" s="775" t="s">
        <v>255</v>
      </c>
      <c r="F17" s="553"/>
      <c r="G17" s="553"/>
      <c r="H17" s="776">
        <v>285.750526702</v>
      </c>
      <c r="I17" s="553"/>
      <c r="J17" s="553"/>
      <c r="K17" s="777" t="s">
        <v>112</v>
      </c>
      <c r="L17" s="777" t="s">
        <v>112</v>
      </c>
      <c r="M17" s="779"/>
      <c r="N17" s="780"/>
    </row>
    <row r="18" ht="18" customHeight="1" x14ac:dyDescent="0.2">
      <c r="B18" s="137" t="s">
        <v>719</v>
      </c>
      <c r="C18" s="781"/>
      <c r="D18" s="782"/>
      <c r="E18" s="782"/>
      <c r="F18" s="553"/>
      <c r="G18" s="553"/>
      <c r="H18" s="783">
        <v>239.947514941564</v>
      </c>
      <c r="I18" s="783" t="s">
        <v>115</v>
      </c>
      <c r="J18" s="783" t="s">
        <v>115</v>
      </c>
      <c r="K18" s="784" t="s">
        <v>112</v>
      </c>
      <c r="L18" s="785" t="s">
        <v>112</v>
      </c>
      <c r="M18" s="784" t="s">
        <v>115</v>
      </c>
      <c r="N18" s="786" t="s">
        <v>115</v>
      </c>
    </row>
    <row r="19" ht="18" customHeight="1" x14ac:dyDescent="0.2">
      <c r="B19" s="790" t="s">
        <v>200</v>
      </c>
      <c r="C19" s="787" t="s">
        <v>720</v>
      </c>
      <c r="D19" s="788" t="s">
        <v>112</v>
      </c>
      <c r="E19" s="775" t="s">
        <v>112</v>
      </c>
      <c r="F19" s="775" t="s">
        <v>115</v>
      </c>
      <c r="G19" s="775" t="s">
        <v>115</v>
      </c>
      <c r="H19" s="776">
        <v>239.947514941564</v>
      </c>
      <c r="I19" s="776" t="s">
        <v>115</v>
      </c>
      <c r="J19" s="776" t="s">
        <v>115</v>
      </c>
      <c r="K19" s="777" t="s">
        <v>112</v>
      </c>
      <c r="L19" s="777" t="s">
        <v>112</v>
      </c>
      <c r="M19" s="777" t="s">
        <v>115</v>
      </c>
      <c r="N19" s="791" t="s">
        <v>115</v>
      </c>
    </row>
    <row r="20" ht="18" customHeight="1" x14ac:dyDescent="0.2">
      <c r="B20" s="792" t="s">
        <v>721</v>
      </c>
      <c r="C20" s="793"/>
      <c r="D20" s="794"/>
      <c r="E20" s="794"/>
      <c r="F20" s="794"/>
      <c r="G20" s="795"/>
      <c r="H20" s="796">
        <v>3356.236559490215</v>
      </c>
      <c r="I20" s="796">
        <v>3.7413700199999993</v>
      </c>
      <c r="J20" s="796">
        <v>3.916692</v>
      </c>
      <c r="K20" s="797">
        <v>-209.286</v>
      </c>
      <c r="L20" s="798" t="s">
        <v>111</v>
      </c>
      <c r="M20" s="798" t="s">
        <v>111</v>
      </c>
      <c r="N20" s="799" t="s">
        <v>111</v>
      </c>
    </row>
    <row r="21" ht="18" customHeight="1" x14ac:dyDescent="0.2">
      <c r="B21" s="773" t="s">
        <v>722</v>
      </c>
      <c r="C21" s="774" t="s">
        <v>723</v>
      </c>
      <c r="D21" s="544" t="s">
        <v>255</v>
      </c>
      <c r="E21" s="775" t="s">
        <v>255</v>
      </c>
      <c r="F21" s="775" t="s">
        <v>112</v>
      </c>
      <c r="G21" s="775" t="s">
        <v>112</v>
      </c>
      <c r="H21" s="544">
        <v>300.8852260428327</v>
      </c>
      <c r="I21" s="544" t="s">
        <v>112</v>
      </c>
      <c r="J21" s="544" t="s">
        <v>112</v>
      </c>
      <c r="K21" s="777">
        <v>-209.286</v>
      </c>
      <c r="L21" s="778" t="s">
        <v>112</v>
      </c>
      <c r="M21" s="778" t="s">
        <v>112</v>
      </c>
      <c r="N21" s="800" t="s">
        <v>112</v>
      </c>
    </row>
    <row r="22" ht="18" customHeight="1" x14ac:dyDescent="0.2">
      <c r="B22" s="773" t="s">
        <v>724</v>
      </c>
      <c r="C22" s="774" t="s">
        <v>725</v>
      </c>
      <c r="D22" s="544" t="s">
        <v>255</v>
      </c>
      <c r="E22" s="553"/>
      <c r="F22" s="553"/>
      <c r="G22" s="775" t="s">
        <v>255</v>
      </c>
      <c r="H22" s="553"/>
      <c r="I22" s="553"/>
      <c r="J22" s="544">
        <v>3.186</v>
      </c>
      <c r="K22" s="801"/>
      <c r="L22" s="779"/>
      <c r="M22" s="779"/>
      <c r="N22" s="800" t="s">
        <v>112</v>
      </c>
    </row>
    <row r="23" ht="18" customHeight="1" x14ac:dyDescent="0.2">
      <c r="B23" s="773" t="s">
        <v>726</v>
      </c>
      <c r="C23" s="774" t="s">
        <v>727</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728</v>
      </c>
      <c r="C24" s="781"/>
      <c r="D24" s="782"/>
      <c r="E24" s="553"/>
      <c r="F24" s="553"/>
      <c r="G24" s="807"/>
      <c r="H24" s="802" t="s">
        <v>111</v>
      </c>
      <c r="I24" s="553"/>
      <c r="J24" s="775">
        <v>0.730692</v>
      </c>
      <c r="K24" s="808" t="s">
        <v>111</v>
      </c>
      <c r="L24" s="809" t="s">
        <v>111</v>
      </c>
      <c r="M24" s="779"/>
      <c r="N24" s="810" t="s">
        <v>111</v>
      </c>
    </row>
    <row r="25" ht="18" customHeight="1" x14ac:dyDescent="0.2">
      <c r="B25" s="137" t="s">
        <v>729</v>
      </c>
      <c r="C25" s="774" t="s">
        <v>730</v>
      </c>
      <c r="D25" s="544" t="s">
        <v>255</v>
      </c>
      <c r="E25" s="802" t="s">
        <v>112</v>
      </c>
      <c r="F25" s="553"/>
      <c r="G25" s="811" t="s">
        <v>255</v>
      </c>
      <c r="H25" s="803" t="s">
        <v>112</v>
      </c>
      <c r="I25" s="553"/>
      <c r="J25" s="544">
        <v>0.730692</v>
      </c>
      <c r="K25" s="804" t="s">
        <v>112</v>
      </c>
      <c r="L25" s="805" t="s">
        <v>112</v>
      </c>
      <c r="M25" s="779"/>
      <c r="N25" s="800" t="s">
        <v>112</v>
      </c>
    </row>
    <row r="26" ht="18" customHeight="1" x14ac:dyDescent="0.2">
      <c r="B26" s="137" t="s">
        <v>731</v>
      </c>
      <c r="C26" s="774" t="s">
        <v>732</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733</v>
      </c>
      <c r="C27" s="774" t="s">
        <v>734</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641</v>
      </c>
      <c r="C28" s="812"/>
      <c r="D28" s="813"/>
      <c r="E28" s="813"/>
      <c r="F28" s="813"/>
      <c r="G28" s="813"/>
      <c r="H28" s="775">
        <v>72.672286</v>
      </c>
      <c r="I28" s="775">
        <v>0.20068644</v>
      </c>
      <c r="J28" s="553"/>
      <c r="K28" s="784" t="s">
        <v>112</v>
      </c>
      <c r="L28" s="785" t="s">
        <v>112</v>
      </c>
      <c r="M28" s="785" t="s">
        <v>112</v>
      </c>
      <c r="N28" s="780"/>
    </row>
    <row r="29" ht="18" customHeight="1" x14ac:dyDescent="0.2">
      <c r="B29" s="122" t="s">
        <v>735</v>
      </c>
      <c r="C29" s="774" t="s">
        <v>736</v>
      </c>
      <c r="D29" s="544" t="s">
        <v>255</v>
      </c>
      <c r="E29" s="775" t="s">
        <v>255</v>
      </c>
      <c r="F29" s="775" t="s">
        <v>255</v>
      </c>
      <c r="G29" s="813"/>
      <c r="H29" s="544">
        <v>44.949494</v>
      </c>
      <c r="I29" s="544">
        <v>0.20068644</v>
      </c>
      <c r="J29" s="553"/>
      <c r="K29" s="777" t="s">
        <v>112</v>
      </c>
      <c r="L29" s="778" t="s">
        <v>112</v>
      </c>
      <c r="M29" s="778" t="s">
        <v>112</v>
      </c>
      <c r="N29" s="780"/>
    </row>
    <row r="30" ht="18" customHeight="1" x14ac:dyDescent="0.2">
      <c r="B30" s="122" t="s">
        <v>737</v>
      </c>
      <c r="C30" s="774" t="s">
        <v>736</v>
      </c>
      <c r="D30" s="544" t="s">
        <v>255</v>
      </c>
      <c r="E30" s="775" t="s">
        <v>255</v>
      </c>
      <c r="F30" s="775" t="s">
        <v>112</v>
      </c>
      <c r="G30" s="553"/>
      <c r="H30" s="544">
        <v>27.722792</v>
      </c>
      <c r="I30" s="544" t="s">
        <v>112</v>
      </c>
      <c r="J30" s="553"/>
      <c r="K30" s="777" t="s">
        <v>112</v>
      </c>
      <c r="L30" s="778" t="s">
        <v>112</v>
      </c>
      <c r="M30" s="778" t="s">
        <v>112</v>
      </c>
      <c r="N30" s="780"/>
    </row>
    <row r="31" ht="18" customHeight="1" x14ac:dyDescent="0.2">
      <c r="B31" s="814" t="s">
        <v>738</v>
      </c>
      <c r="C31" s="774" t="s">
        <v>739</v>
      </c>
      <c r="D31" s="544" t="s">
        <v>255</v>
      </c>
      <c r="E31" s="775" t="s">
        <v>112</v>
      </c>
      <c r="F31" s="782"/>
      <c r="G31" s="553"/>
      <c r="H31" s="544" t="s">
        <v>112</v>
      </c>
      <c r="I31" s="782"/>
      <c r="J31" s="553"/>
      <c r="K31" s="777" t="s">
        <v>112</v>
      </c>
      <c r="L31" s="778" t="s">
        <v>112</v>
      </c>
      <c r="M31" s="815"/>
      <c r="N31" s="780"/>
    </row>
    <row r="32" ht="18" customHeight="1" x14ac:dyDescent="0.2">
      <c r="B32" s="814" t="s">
        <v>740</v>
      </c>
      <c r="C32" s="774" t="s">
        <v>741</v>
      </c>
      <c r="D32" s="544" t="s">
        <v>255</v>
      </c>
      <c r="E32" s="775" t="s">
        <v>255</v>
      </c>
      <c r="F32" s="782"/>
      <c r="G32" s="553"/>
      <c r="H32" s="544">
        <v>327.988</v>
      </c>
      <c r="I32" s="782"/>
      <c r="J32" s="553"/>
      <c r="K32" s="777" t="s">
        <v>112</v>
      </c>
      <c r="L32" s="778" t="s">
        <v>112</v>
      </c>
      <c r="M32" s="815"/>
      <c r="N32" s="780"/>
    </row>
    <row r="33" ht="18" customHeight="1" x14ac:dyDescent="0.2">
      <c r="B33" s="814" t="s">
        <v>742</v>
      </c>
      <c r="C33" s="781"/>
      <c r="D33" s="782"/>
      <c r="E33" s="782"/>
      <c r="F33" s="782"/>
      <c r="G33" s="553"/>
      <c r="H33" s="775">
        <v>1788.4644629749998</v>
      </c>
      <c r="I33" s="775">
        <v>3.540683579999999</v>
      </c>
      <c r="J33" s="553"/>
      <c r="K33" s="784" t="s">
        <v>111</v>
      </c>
      <c r="L33" s="785" t="s">
        <v>111</v>
      </c>
      <c r="M33" s="785" t="s">
        <v>111</v>
      </c>
      <c r="N33" s="780"/>
    </row>
    <row r="34" ht="18" customHeight="1" x14ac:dyDescent="0.2">
      <c r="B34" s="122" t="s">
        <v>743</v>
      </c>
      <c r="C34" s="774" t="s">
        <v>744</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745</v>
      </c>
      <c r="C35" s="774" t="s">
        <v>746</v>
      </c>
      <c r="D35" s="544" t="s">
        <v>255</v>
      </c>
      <c r="E35" s="775" t="s">
        <v>255</v>
      </c>
      <c r="F35" s="775" t="s">
        <v>255</v>
      </c>
      <c r="G35" s="553"/>
      <c r="H35" s="544">
        <v>1554.1147459749998</v>
      </c>
      <c r="I35" s="544">
        <v>3.4377329999999993</v>
      </c>
      <c r="J35" s="553"/>
      <c r="K35" s="777" t="s">
        <v>112</v>
      </c>
      <c r="L35" s="778" t="s">
        <v>112</v>
      </c>
      <c r="M35" s="778" t="s">
        <v>112</v>
      </c>
      <c r="N35" s="780"/>
    </row>
    <row r="36" ht="18" customHeight="1" x14ac:dyDescent="0.2">
      <c r="B36" s="816" t="s">
        <v>747</v>
      </c>
      <c r="C36" s="774" t="s">
        <v>748</v>
      </c>
      <c r="D36" s="544" t="s">
        <v>255</v>
      </c>
      <c r="E36" s="775" t="s">
        <v>255</v>
      </c>
      <c r="F36" s="775" t="s">
        <v>112</v>
      </c>
      <c r="G36" s="553"/>
      <c r="H36" s="544">
        <v>3.186717</v>
      </c>
      <c r="I36" s="544" t="s">
        <v>112</v>
      </c>
      <c r="J36" s="553"/>
      <c r="K36" s="777" t="s">
        <v>112</v>
      </c>
      <c r="L36" s="778" t="s">
        <v>112</v>
      </c>
      <c r="M36" s="778" t="s">
        <v>112</v>
      </c>
      <c r="N36" s="780"/>
    </row>
    <row r="37" ht="18" customHeight="1" x14ac:dyDescent="0.2">
      <c r="B37" s="122" t="s">
        <v>749</v>
      </c>
      <c r="C37" s="774" t="s">
        <v>750</v>
      </c>
      <c r="D37" s="544" t="s">
        <v>255</v>
      </c>
      <c r="E37" s="775" t="s">
        <v>255</v>
      </c>
      <c r="F37" s="775" t="s">
        <v>255</v>
      </c>
      <c r="G37" s="553"/>
      <c r="H37" s="544">
        <v>37.8</v>
      </c>
      <c r="I37" s="544">
        <v>0.08532</v>
      </c>
      <c r="J37" s="553"/>
      <c r="K37" s="777" t="s">
        <v>112</v>
      </c>
      <c r="L37" s="778" t="s">
        <v>112</v>
      </c>
      <c r="M37" s="778" t="s">
        <v>112</v>
      </c>
      <c r="N37" s="780"/>
    </row>
    <row r="38" ht="18" customHeight="1" x14ac:dyDescent="0.2">
      <c r="B38" s="122" t="s">
        <v>751</v>
      </c>
      <c r="C38" s="774" t="s">
        <v>752</v>
      </c>
      <c r="D38" s="544" t="s">
        <v>255</v>
      </c>
      <c r="E38" s="775" t="s">
        <v>255</v>
      </c>
      <c r="F38" s="775" t="s">
        <v>255</v>
      </c>
      <c r="G38" s="553"/>
      <c r="H38" s="544">
        <v>80.612</v>
      </c>
      <c r="I38" s="544">
        <v>0.01451016</v>
      </c>
      <c r="J38" s="553"/>
      <c r="K38" s="777" t="s">
        <v>112</v>
      </c>
      <c r="L38" s="778" t="s">
        <v>112</v>
      </c>
      <c r="M38" s="778" t="s">
        <v>112</v>
      </c>
      <c r="N38" s="780"/>
    </row>
    <row r="39" ht="18" customHeight="1" x14ac:dyDescent="0.2">
      <c r="B39" s="122" t="s">
        <v>753</v>
      </c>
      <c r="C39" s="774" t="s">
        <v>754</v>
      </c>
      <c r="D39" s="544" t="s">
        <v>255</v>
      </c>
      <c r="E39" s="775" t="s">
        <v>255</v>
      </c>
      <c r="F39" s="775" t="s">
        <v>255</v>
      </c>
      <c r="G39" s="553"/>
      <c r="H39" s="544">
        <v>112.751</v>
      </c>
      <c r="I39" s="544">
        <v>0.00312042</v>
      </c>
      <c r="J39" s="553"/>
      <c r="K39" s="777" t="s">
        <v>112</v>
      </c>
      <c r="L39" s="778" t="s">
        <v>112</v>
      </c>
      <c r="M39" s="778" t="s">
        <v>112</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866.2265844723823</v>
      </c>
      <c r="I41" s="775" t="s">
        <v>112</v>
      </c>
      <c r="J41" s="775" t="s">
        <v>112</v>
      </c>
      <c r="K41" s="784" t="s">
        <v>112</v>
      </c>
      <c r="L41" s="785" t="s">
        <v>112</v>
      </c>
      <c r="M41" s="785" t="s">
        <v>112</v>
      </c>
      <c r="N41" s="810" t="s">
        <v>112</v>
      </c>
    </row>
    <row r="42" ht="18" customHeight="1" x14ac:dyDescent="0.2">
      <c r="B42" s="818" t="s">
        <v>757</v>
      </c>
      <c r="C42" s="819" t="s">
        <v>501</v>
      </c>
      <c r="D42" s="820" t="s">
        <v>255</v>
      </c>
      <c r="E42" s="821" t="s">
        <v>255</v>
      </c>
      <c r="F42" s="821" t="s">
        <v>112</v>
      </c>
      <c r="G42" s="821" t="s">
        <v>112</v>
      </c>
      <c r="H42" s="820">
        <v>866.2265844723823</v>
      </c>
      <c r="I42" s="820" t="s">
        <v>112</v>
      </c>
      <c r="J42" s="820" t="s">
        <v>112</v>
      </c>
      <c r="K42" s="822" t="s">
        <v>112</v>
      </c>
      <c r="L42" s="823" t="s">
        <v>112</v>
      </c>
      <c r="M42" s="823" t="s">
        <v>112</v>
      </c>
      <c r="N42" s="824" t="s">
        <v>112</v>
      </c>
    </row>
    <row r="43" ht="18" customHeight="1" x14ac:dyDescent="0.2">
      <c r="B43" s="825" t="s">
        <v>758</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759</v>
      </c>
      <c r="C44" s="538"/>
      <c r="D44" s="767"/>
      <c r="E44" s="767"/>
      <c r="F44" s="767"/>
      <c r="G44" s="539"/>
      <c r="H44" s="770">
        <v>3663.4204886717735</v>
      </c>
      <c r="I44" s="770">
        <v>0.9266479639671639</v>
      </c>
      <c r="J44" s="770" t="s">
        <v>112</v>
      </c>
      <c r="K44" s="771" t="s">
        <v>109</v>
      </c>
      <c r="L44" s="826" t="s">
        <v>109</v>
      </c>
      <c r="M44" s="826" t="s">
        <v>109</v>
      </c>
      <c r="N44" s="772" t="s">
        <v>112</v>
      </c>
    </row>
    <row r="45" ht="18" customHeight="1" x14ac:dyDescent="0.2" s="1" customFormat="1">
      <c r="B45" s="773" t="s">
        <v>760</v>
      </c>
      <c r="C45" s="552"/>
      <c r="D45" s="553"/>
      <c r="E45" s="813"/>
      <c r="F45" s="813"/>
      <c r="G45" s="813"/>
      <c r="H45" s="775">
        <v>2008.0347169076379</v>
      </c>
      <c r="I45" s="775">
        <v>0.8368114639671639</v>
      </c>
      <c r="J45" s="553"/>
      <c r="K45" s="784" t="s">
        <v>109</v>
      </c>
      <c r="L45" s="785" t="s">
        <v>109</v>
      </c>
      <c r="M45" s="785" t="s">
        <v>109</v>
      </c>
      <c r="N45" s="780"/>
    </row>
    <row r="46" ht="18" customHeight="1" x14ac:dyDescent="0.2" s="1" customFormat="1">
      <c r="B46" s="122" t="s">
        <v>761</v>
      </c>
      <c r="C46" s="827" t="s">
        <v>762</v>
      </c>
      <c r="D46" s="544">
        <v>17752.138529531</v>
      </c>
      <c r="E46" s="775">
        <v>0.06253513586889335</v>
      </c>
      <c r="F46" s="802" t="s">
        <v>112</v>
      </c>
      <c r="G46" s="813"/>
      <c r="H46" s="544">
        <v>1110.1323949076377</v>
      </c>
      <c r="I46" s="803" t="s">
        <v>112</v>
      </c>
      <c r="J46" s="553"/>
      <c r="K46" s="777" t="s">
        <v>112</v>
      </c>
      <c r="L46" s="778" t="s">
        <v>112</v>
      </c>
      <c r="M46" s="828" t="s">
        <v>112</v>
      </c>
      <c r="N46" s="780"/>
    </row>
    <row r="47" ht="18" customHeight="1" x14ac:dyDescent="0.2" s="1" customFormat="1">
      <c r="B47" s="122" t="s">
        <v>763</v>
      </c>
      <c r="C47" s="827" t="s">
        <v>764</v>
      </c>
      <c r="D47" s="544" t="s">
        <v>255</v>
      </c>
      <c r="E47" s="775" t="s">
        <v>255</v>
      </c>
      <c r="F47" s="775" t="s">
        <v>115</v>
      </c>
      <c r="G47" s="813"/>
      <c r="H47" s="544">
        <v>437.517</v>
      </c>
      <c r="I47" s="544" t="s">
        <v>115</v>
      </c>
      <c r="J47" s="553"/>
      <c r="K47" s="777" t="s">
        <v>112</v>
      </c>
      <c r="L47" s="778" t="s">
        <v>112</v>
      </c>
      <c r="M47" s="829" t="s">
        <v>115</v>
      </c>
      <c r="N47" s="780"/>
    </row>
    <row r="48" ht="18" customHeight="1" x14ac:dyDescent="0.2" s="1" customFormat="1">
      <c r="B48" s="122" t="s">
        <v>765</v>
      </c>
      <c r="C48" s="827" t="s">
        <v>766</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767</v>
      </c>
      <c r="C49" s="827" t="s">
        <v>768</v>
      </c>
      <c r="D49" s="544" t="s">
        <v>255</v>
      </c>
      <c r="E49" s="775" t="s">
        <v>255</v>
      </c>
      <c r="F49" s="775" t="s">
        <v>255</v>
      </c>
      <c r="G49" s="813"/>
      <c r="H49" s="544">
        <v>342.208</v>
      </c>
      <c r="I49" s="544">
        <v>0.8357</v>
      </c>
      <c r="J49" s="553"/>
      <c r="K49" s="777" t="s">
        <v>112</v>
      </c>
      <c r="L49" s="778" t="s">
        <v>112</v>
      </c>
      <c r="M49" s="829" t="s">
        <v>112</v>
      </c>
      <c r="N49" s="780"/>
    </row>
    <row r="50" ht="18" customHeight="1" x14ac:dyDescent="0.2" s="1" customFormat="1">
      <c r="B50" s="122" t="s">
        <v>769</v>
      </c>
      <c r="C50" s="827" t="s">
        <v>770</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771</v>
      </c>
      <c r="C51" s="552"/>
      <c r="D51" s="813"/>
      <c r="E51" s="813"/>
      <c r="F51" s="813"/>
      <c r="G51" s="813"/>
      <c r="H51" s="775">
        <v>118.177322</v>
      </c>
      <c r="I51" s="775">
        <v>0.001111463967163882</v>
      </c>
      <c r="J51" s="553"/>
      <c r="K51" s="784" t="s">
        <v>115</v>
      </c>
      <c r="L51" s="785" t="s">
        <v>115</v>
      </c>
      <c r="M51" s="785" t="s">
        <v>115</v>
      </c>
      <c r="N51" s="780"/>
    </row>
    <row r="52" ht="18" customHeight="1" x14ac:dyDescent="0.2" s="1" customFormat="1">
      <c r="B52" s="831" t="s">
        <v>772</v>
      </c>
      <c r="C52" s="827" t="s">
        <v>773</v>
      </c>
      <c r="D52" s="544" t="s">
        <v>255</v>
      </c>
      <c r="E52" s="775" t="s">
        <v>255</v>
      </c>
      <c r="F52" s="775" t="s">
        <v>255</v>
      </c>
      <c r="G52" s="813"/>
      <c r="H52" s="544">
        <v>118.177322</v>
      </c>
      <c r="I52" s="544">
        <v>0.001111463967163882</v>
      </c>
      <c r="J52" s="553"/>
      <c r="K52" s="777" t="s">
        <v>115</v>
      </c>
      <c r="L52" s="778" t="s">
        <v>115</v>
      </c>
      <c r="M52" s="778" t="s">
        <v>115</v>
      </c>
      <c r="N52" s="780"/>
    </row>
    <row r="53" ht="18" customHeight="1" x14ac:dyDescent="0.2" s="1" customFormat="1">
      <c r="B53" s="773" t="s">
        <v>774</v>
      </c>
      <c r="C53" s="827" t="s">
        <v>775</v>
      </c>
      <c r="D53" s="544">
        <v>391.924</v>
      </c>
      <c r="E53" s="775">
        <v>1.738292249109356</v>
      </c>
      <c r="F53" s="775">
        <v>0.00022921918535226217</v>
      </c>
      <c r="G53" s="813"/>
      <c r="H53" s="544">
        <v>681.2784514399352</v>
      </c>
      <c r="I53" s="544">
        <v>0.0898365</v>
      </c>
      <c r="J53" s="553"/>
      <c r="K53" s="777" t="s">
        <v>112</v>
      </c>
      <c r="L53" s="778" t="s">
        <v>112</v>
      </c>
      <c r="M53" s="829" t="s">
        <v>112</v>
      </c>
      <c r="N53" s="780"/>
    </row>
    <row r="54" ht="18" customHeight="1" x14ac:dyDescent="0.2" s="1" customFormat="1">
      <c r="B54" s="773" t="s">
        <v>776</v>
      </c>
      <c r="C54" s="827" t="s">
        <v>501</v>
      </c>
      <c r="D54" s="544" t="s">
        <v>255</v>
      </c>
      <c r="E54" s="775" t="s">
        <v>255</v>
      </c>
      <c r="F54" s="782"/>
      <c r="G54" s="813"/>
      <c r="H54" s="544">
        <v>686.086</v>
      </c>
      <c r="I54" s="782"/>
      <c r="J54" s="553"/>
      <c r="K54" s="777" t="s">
        <v>112</v>
      </c>
      <c r="L54" s="778" t="s">
        <v>112</v>
      </c>
      <c r="M54" s="832"/>
      <c r="N54" s="780"/>
    </row>
    <row r="55" ht="18" customHeight="1" x14ac:dyDescent="0.2" s="1" customFormat="1">
      <c r="B55" s="833" t="s">
        <v>777</v>
      </c>
      <c r="C55" s="827" t="s">
        <v>778</v>
      </c>
      <c r="D55" s="544" t="s">
        <v>115</v>
      </c>
      <c r="E55" s="775" t="s">
        <v>115</v>
      </c>
      <c r="F55" s="782"/>
      <c r="G55" s="813"/>
      <c r="H55" s="544" t="s">
        <v>115</v>
      </c>
      <c r="I55" s="782"/>
      <c r="J55" s="553"/>
      <c r="K55" s="777" t="s">
        <v>115</v>
      </c>
      <c r="L55" s="778" t="s">
        <v>115</v>
      </c>
      <c r="M55" s="832"/>
      <c r="N55" s="780"/>
    </row>
    <row r="56" ht="18" customHeight="1" x14ac:dyDescent="0.2" s="1" customFormat="1">
      <c r="B56" s="834" t="s">
        <v>779</v>
      </c>
      <c r="C56" s="827" t="s">
        <v>780</v>
      </c>
      <c r="D56" s="803">
        <v>145.000000006</v>
      </c>
      <c r="E56" s="802">
        <v>0.2</v>
      </c>
      <c r="F56" s="553"/>
      <c r="G56" s="813"/>
      <c r="H56" s="803">
        <v>29.0000000012</v>
      </c>
      <c r="I56" s="553"/>
      <c r="J56" s="553"/>
      <c r="K56" s="804" t="s">
        <v>112</v>
      </c>
      <c r="L56" s="805" t="s">
        <v>112</v>
      </c>
      <c r="M56" s="835"/>
      <c r="N56" s="780"/>
    </row>
    <row r="57" ht="18" customHeight="1" x14ac:dyDescent="0.2" s="1" customFormat="1">
      <c r="B57" s="834" t="s">
        <v>781</v>
      </c>
      <c r="C57" s="827" t="s">
        <v>782</v>
      </c>
      <c r="D57" s="803" t="s">
        <v>255</v>
      </c>
      <c r="E57" s="802" t="s">
        <v>255</v>
      </c>
      <c r="F57" s="553"/>
      <c r="G57" s="813"/>
      <c r="H57" s="803">
        <v>77.050687252</v>
      </c>
      <c r="I57" s="553"/>
      <c r="J57" s="553"/>
      <c r="K57" s="804" t="s">
        <v>112</v>
      </c>
      <c r="L57" s="805" t="s">
        <v>112</v>
      </c>
      <c r="M57" s="835"/>
      <c r="N57" s="780"/>
    </row>
    <row r="58" ht="18" customHeight="1" x14ac:dyDescent="0.2" s="1" customFormat="1">
      <c r="B58" s="773" t="s">
        <v>783</v>
      </c>
      <c r="C58" s="552"/>
      <c r="D58" s="553"/>
      <c r="E58" s="553"/>
      <c r="F58" s="553"/>
      <c r="G58" s="553"/>
      <c r="H58" s="775">
        <v>181.970633071</v>
      </c>
      <c r="I58" s="775" t="s">
        <v>112</v>
      </c>
      <c r="J58" s="775" t="s">
        <v>112</v>
      </c>
      <c r="K58" s="784" t="s">
        <v>112</v>
      </c>
      <c r="L58" s="785" t="s">
        <v>112</v>
      </c>
      <c r="M58" s="785" t="s">
        <v>112</v>
      </c>
      <c r="N58" s="810" t="s">
        <v>112</v>
      </c>
    </row>
    <row r="59" ht="18" customHeight="1" x14ac:dyDescent="0.2" s="1" customFormat="1">
      <c r="B59" s="818" t="s">
        <v>784</v>
      </c>
      <c r="C59" s="836"/>
      <c r="D59" s="837"/>
      <c r="E59" s="837"/>
      <c r="F59" s="837"/>
      <c r="G59" s="837"/>
      <c r="H59" s="838">
        <v>181.970633071</v>
      </c>
      <c r="I59" s="838" t="s">
        <v>112</v>
      </c>
      <c r="J59" s="838" t="s">
        <v>112</v>
      </c>
      <c r="K59" s="839" t="s">
        <v>112</v>
      </c>
      <c r="L59" s="840" t="s">
        <v>112</v>
      </c>
      <c r="M59" s="840" t="s">
        <v>112</v>
      </c>
      <c r="N59" s="841" t="s">
        <v>112</v>
      </c>
    </row>
    <row r="60" ht="18" customHeight="1" x14ac:dyDescent="0.2" s="1" customFormat="1">
      <c r="B60" s="842" t="s">
        <v>785</v>
      </c>
      <c r="C60" s="843" t="s">
        <v>785</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786</v>
      </c>
      <c r="C61" s="843" t="s">
        <v>786</v>
      </c>
      <c r="D61" s="844" t="s">
        <v>255</v>
      </c>
      <c r="E61" s="845" t="s">
        <v>255</v>
      </c>
      <c r="F61" s="845" t="s">
        <v>112</v>
      </c>
      <c r="G61" s="845" t="s">
        <v>112</v>
      </c>
      <c r="H61" s="846">
        <v>181.970633071</v>
      </c>
      <c r="I61" s="846" t="s">
        <v>112</v>
      </c>
      <c r="J61" s="846" t="s">
        <v>112</v>
      </c>
      <c r="K61" s="847" t="s">
        <v>112</v>
      </c>
      <c r="L61" s="848" t="s">
        <v>112</v>
      </c>
      <c r="M61" s="848" t="s">
        <v>112</v>
      </c>
      <c r="N61" s="849" t="s">
        <v>112</v>
      </c>
    </row>
    <row r="62" ht="18" customHeight="1" x14ac:dyDescent="0.2" s="1" customFormat="1">
      <c r="B62" s="850" t="s">
        <v>787</v>
      </c>
      <c r="C62" s="851"/>
      <c r="D62" s="767"/>
      <c r="E62" s="565"/>
      <c r="F62" s="565"/>
      <c r="G62" s="565"/>
      <c r="H62" s="770">
        <v>399.11118799999997</v>
      </c>
      <c r="I62" s="770" t="s">
        <v>112</v>
      </c>
      <c r="J62" s="770" t="s">
        <v>112</v>
      </c>
      <c r="K62" s="771" t="s">
        <v>112</v>
      </c>
      <c r="L62" s="826" t="s">
        <v>112</v>
      </c>
      <c r="M62" s="826" t="s">
        <v>112</v>
      </c>
      <c r="N62" s="772" t="s">
        <v>112</v>
      </c>
    </row>
    <row r="63" ht="18" customHeight="1" x14ac:dyDescent="0.2" s="1" customFormat="1">
      <c r="B63" s="773" t="s">
        <v>788</v>
      </c>
      <c r="C63" s="827" t="s">
        <v>501</v>
      </c>
      <c r="D63" s="852">
        <v>482.1103544559062</v>
      </c>
      <c r="E63" s="775">
        <v>0.720702452848435</v>
      </c>
      <c r="F63" s="775" t="s">
        <v>112</v>
      </c>
      <c r="G63" s="775" t="s">
        <v>112</v>
      </c>
      <c r="H63" s="853">
        <v>347.458115</v>
      </c>
      <c r="I63" s="853" t="s">
        <v>112</v>
      </c>
      <c r="J63" s="853" t="s">
        <v>112</v>
      </c>
      <c r="K63" s="854" t="s">
        <v>112</v>
      </c>
      <c r="L63" s="855" t="s">
        <v>112</v>
      </c>
      <c r="M63" s="855" t="s">
        <v>112</v>
      </c>
      <c r="N63" s="856" t="s">
        <v>112</v>
      </c>
    </row>
    <row r="64" ht="18" customHeight="1" x14ac:dyDescent="0.2" s="1" customFormat="1">
      <c r="B64" s="773" t="s">
        <v>789</v>
      </c>
      <c r="C64" s="827" t="s">
        <v>501</v>
      </c>
      <c r="D64" s="852">
        <v>32</v>
      </c>
      <c r="E64" s="775">
        <v>0.58959990625</v>
      </c>
      <c r="F64" s="775" t="s">
        <v>112</v>
      </c>
      <c r="G64" s="775" t="s">
        <v>112</v>
      </c>
      <c r="H64" s="853">
        <v>18.867197</v>
      </c>
      <c r="I64" s="853" t="s">
        <v>112</v>
      </c>
      <c r="J64" s="853" t="s">
        <v>112</v>
      </c>
      <c r="K64" s="854" t="s">
        <v>112</v>
      </c>
      <c r="L64" s="855" t="s">
        <v>112</v>
      </c>
      <c r="M64" s="855" t="s">
        <v>112</v>
      </c>
      <c r="N64" s="856" t="s">
        <v>112</v>
      </c>
    </row>
    <row r="65" ht="18" customHeight="1" x14ac:dyDescent="0.2" s="1" customFormat="1">
      <c r="B65" s="773" t="s">
        <v>790</v>
      </c>
      <c r="C65" s="552"/>
      <c r="D65" s="553"/>
      <c r="E65" s="782"/>
      <c r="F65" s="782"/>
      <c r="G65" s="782"/>
      <c r="H65" s="775">
        <v>32.785876</v>
      </c>
      <c r="I65" s="775" t="s">
        <v>112</v>
      </c>
      <c r="J65" s="775" t="s">
        <v>112</v>
      </c>
      <c r="K65" s="784" t="s">
        <v>112</v>
      </c>
      <c r="L65" s="785" t="s">
        <v>112</v>
      </c>
      <c r="M65" s="785" t="s">
        <v>112</v>
      </c>
      <c r="N65" s="810" t="s">
        <v>112</v>
      </c>
    </row>
    <row r="66" ht="18" customHeight="1" x14ac:dyDescent="0.2" s="1" customFormat="1">
      <c r="B66" s="857" t="s">
        <v>791</v>
      </c>
      <c r="C66" s="827" t="s">
        <v>501</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792</v>
      </c>
      <c r="C67" s="827" t="s">
        <v>501</v>
      </c>
      <c r="D67" s="852">
        <v>42422.76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793</v>
      </c>
      <c r="C68" s="859" t="s">
        <v>501</v>
      </c>
      <c r="D68" s="860">
        <v>301.736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794</v>
      </c>
      <c r="C69" s="552"/>
      <c r="D69" s="553"/>
      <c r="E69" s="782"/>
      <c r="F69" s="782"/>
      <c r="G69" s="782"/>
      <c r="H69" s="775">
        <v>32.785876</v>
      </c>
      <c r="I69" s="775" t="s">
        <v>112</v>
      </c>
      <c r="J69" s="775" t="s">
        <v>112</v>
      </c>
      <c r="K69" s="784" t="s">
        <v>112</v>
      </c>
      <c r="L69" s="785" t="s">
        <v>112</v>
      </c>
      <c r="M69" s="785" t="s">
        <v>112</v>
      </c>
      <c r="N69" s="810" t="s">
        <v>112</v>
      </c>
    </row>
    <row r="70" ht="18" customHeight="1" x14ac:dyDescent="0.25" s="1" customFormat="1">
      <c r="B70" s="842" t="s">
        <v>795</v>
      </c>
      <c r="C70" s="827" t="s">
        <v>501</v>
      </c>
      <c r="D70" s="852">
        <v>137.83846016308854</v>
      </c>
      <c r="E70" s="775">
        <v>0.23785724217470372</v>
      </c>
      <c r="F70" s="775" t="s">
        <v>112</v>
      </c>
      <c r="G70" s="775" t="s">
        <v>112</v>
      </c>
      <c r="H70" s="853">
        <v>32.785876</v>
      </c>
      <c r="I70" s="853" t="s">
        <v>112</v>
      </c>
      <c r="J70" s="853" t="s">
        <v>112</v>
      </c>
      <c r="K70" s="854" t="s">
        <v>112</v>
      </c>
      <c r="L70" s="855" t="s">
        <v>112</v>
      </c>
      <c r="M70" s="855" t="s">
        <v>112</v>
      </c>
      <c r="N70" s="856" t="s">
        <v>112</v>
      </c>
    </row>
    <row r="71" ht="18" customHeight="1" x14ac:dyDescent="0.2" s="1" customFormat="1">
      <c r="B71" s="865" t="s">
        <v>796</v>
      </c>
      <c r="C71" s="866"/>
      <c r="D71" s="794"/>
      <c r="E71" s="558"/>
      <c r="F71" s="558"/>
      <c r="G71" s="558"/>
      <c r="H71" s="558"/>
      <c r="I71" s="558"/>
      <c r="J71" s="796" t="s">
        <v>111</v>
      </c>
      <c r="K71" s="867"/>
      <c r="L71" s="868"/>
      <c r="M71" s="868"/>
      <c r="N71" s="799" t="s">
        <v>115</v>
      </c>
    </row>
    <row r="72" ht="18" customHeight="1" x14ac:dyDescent="0.2" s="1" customFormat="1">
      <c r="B72" s="869" t="s">
        <v>797</v>
      </c>
      <c r="C72" s="827" t="s">
        <v>501</v>
      </c>
      <c r="D72" s="852"/>
      <c r="E72" s="782"/>
      <c r="F72" s="782"/>
      <c r="G72" s="775" t="s">
        <v>115</v>
      </c>
      <c r="H72" s="782"/>
      <c r="I72" s="782"/>
      <c r="J72" s="853" t="s">
        <v>115</v>
      </c>
      <c r="K72" s="870"/>
      <c r="L72" s="815"/>
      <c r="M72" s="815"/>
      <c r="N72" s="856" t="s">
        <v>115</v>
      </c>
    </row>
    <row r="73" ht="18" customHeight="1" x14ac:dyDescent="0.2" s="1" customFormat="1">
      <c r="B73" s="869" t="s">
        <v>798</v>
      </c>
      <c r="C73" s="827" t="s">
        <v>501</v>
      </c>
      <c r="D73" s="852"/>
      <c r="E73" s="782"/>
      <c r="F73" s="782"/>
      <c r="G73" s="775" t="s">
        <v>115</v>
      </c>
      <c r="H73" s="782"/>
      <c r="I73" s="782"/>
      <c r="J73" s="853" t="s">
        <v>115</v>
      </c>
      <c r="K73" s="870"/>
      <c r="L73" s="815"/>
      <c r="M73" s="815"/>
      <c r="N73" s="856" t="s">
        <v>115</v>
      </c>
    </row>
    <row r="74" ht="18" customHeight="1" x14ac:dyDescent="0.2" s="1" customFormat="1">
      <c r="B74" s="869" t="s">
        <v>799</v>
      </c>
      <c r="C74" s="552"/>
      <c r="D74" s="553"/>
      <c r="E74" s="782"/>
      <c r="F74" s="782"/>
      <c r="G74" s="782"/>
      <c r="H74" s="782"/>
      <c r="I74" s="782"/>
      <c r="J74" s="775" t="s">
        <v>112</v>
      </c>
      <c r="K74" s="870"/>
      <c r="L74" s="815"/>
      <c r="M74" s="815"/>
      <c r="N74" s="810" t="s">
        <v>115</v>
      </c>
    </row>
    <row r="75" ht="18" customHeight="1" x14ac:dyDescent="0.2" s="1" customFormat="1">
      <c r="B75" s="130" t="s">
        <v>800</v>
      </c>
      <c r="C75" s="866"/>
      <c r="D75" s="794"/>
      <c r="E75" s="558"/>
      <c r="F75" s="558"/>
      <c r="G75" s="558"/>
      <c r="H75" s="796" t="s">
        <v>112</v>
      </c>
      <c r="I75" s="796" t="s">
        <v>112</v>
      </c>
      <c r="J75" s="796">
        <v>2.483704207</v>
      </c>
      <c r="K75" s="797"/>
      <c r="L75" s="798"/>
      <c r="M75" s="798"/>
      <c r="N75" s="799" t="s">
        <v>112</v>
      </c>
    </row>
    <row r="76" ht="18" customHeight="1" x14ac:dyDescent="0.2" s="1" customFormat="1">
      <c r="B76" s="871" t="s">
        <v>801</v>
      </c>
      <c r="C76" s="851"/>
      <c r="D76" s="767"/>
      <c r="E76" s="565"/>
      <c r="F76" s="565"/>
      <c r="G76" s="782"/>
      <c r="H76" s="565"/>
      <c r="I76" s="565"/>
      <c r="J76" s="770">
        <v>2.483704207</v>
      </c>
      <c r="K76" s="872"/>
      <c r="L76" s="873"/>
      <c r="M76" s="873"/>
      <c r="N76" s="772" t="s">
        <v>112</v>
      </c>
    </row>
    <row r="77" ht="18" customHeight="1" x14ac:dyDescent="0.2" s="1" customFormat="1">
      <c r="B77" s="857" t="s">
        <v>802</v>
      </c>
      <c r="C77" s="827" t="s">
        <v>501</v>
      </c>
      <c r="D77" s="852">
        <v>2.480614</v>
      </c>
      <c r="E77" s="782"/>
      <c r="F77" s="782"/>
      <c r="G77" s="775">
        <v>1.000000000403126</v>
      </c>
      <c r="H77" s="782"/>
      <c r="I77" s="782"/>
      <c r="J77" s="853">
        <v>2.480614001</v>
      </c>
      <c r="K77" s="870"/>
      <c r="L77" s="815"/>
      <c r="M77" s="815"/>
      <c r="N77" s="856" t="s">
        <v>112</v>
      </c>
    </row>
    <row r="78" ht="18" customHeight="1" x14ac:dyDescent="0.2" s="1" customFormat="1">
      <c r="B78" s="857" t="s">
        <v>803</v>
      </c>
      <c r="C78" s="552"/>
      <c r="D78" s="553"/>
      <c r="E78" s="782"/>
      <c r="F78" s="782"/>
      <c r="G78" s="782"/>
      <c r="H78" s="782"/>
      <c r="I78" s="782"/>
      <c r="J78" s="775">
        <v>0.003090206</v>
      </c>
      <c r="K78" s="870"/>
      <c r="L78" s="815"/>
      <c r="M78" s="815"/>
      <c r="N78" s="810"/>
    </row>
    <row r="79" ht="18" customHeight="1" x14ac:dyDescent="0.2" s="1" customFormat="1">
      <c r="B79" s="874" t="s">
        <v>804</v>
      </c>
      <c r="C79" s="827" t="s">
        <v>501</v>
      </c>
      <c r="D79" s="852">
        <v>0.003090204855</v>
      </c>
      <c r="E79" s="782"/>
      <c r="F79" s="782"/>
      <c r="G79" s="775">
        <v>1.0000003705255973</v>
      </c>
      <c r="H79" s="782"/>
      <c r="I79" s="782"/>
      <c r="J79" s="853">
        <v>0.003090206</v>
      </c>
      <c r="K79" s="870"/>
      <c r="L79" s="815"/>
      <c r="M79" s="815"/>
      <c r="N79" s="856"/>
    </row>
    <row r="80" ht="18" customHeight="1" x14ac:dyDescent="0.2" s="1" customFormat="1">
      <c r="B80" s="773" t="s">
        <v>805</v>
      </c>
      <c r="C80" s="552"/>
      <c r="D80" s="553"/>
      <c r="E80" s="553"/>
      <c r="F80" s="553"/>
      <c r="G80" s="553"/>
      <c r="H80" s="775" t="s">
        <v>112</v>
      </c>
      <c r="I80" s="775" t="s">
        <v>112</v>
      </c>
      <c r="J80" s="775"/>
      <c r="K80" s="784"/>
      <c r="L80" s="785"/>
      <c r="M80" s="785"/>
      <c r="N80" s="810"/>
    </row>
    <row r="81" ht="18" customHeight="1" x14ac:dyDescent="0.2" s="1" customFormat="1">
      <c r="B81" s="792" t="s">
        <v>806</v>
      </c>
      <c r="C81" s="866"/>
      <c r="D81" s="875"/>
      <c r="E81" s="875"/>
      <c r="F81" s="875"/>
      <c r="G81" s="875"/>
      <c r="H81" s="796" t="s">
        <v>678</v>
      </c>
      <c r="I81" s="796" t="s">
        <v>678</v>
      </c>
      <c r="J81" s="796">
        <v>0.0001111455965948403</v>
      </c>
      <c r="K81" s="797" t="s">
        <v>678</v>
      </c>
      <c r="L81" s="798" t="s">
        <v>678</v>
      </c>
      <c r="M81" s="798" t="s">
        <v>678</v>
      </c>
      <c r="N81" s="799" t="s">
        <v>112</v>
      </c>
    </row>
    <row r="82" ht="18" customHeight="1" x14ac:dyDescent="0.2" s="1" customFormat="1">
      <c r="B82" s="773" t="s">
        <v>679</v>
      </c>
      <c r="C82" s="827" t="s">
        <v>501</v>
      </c>
      <c r="D82" s="876">
        <v>1954.607607</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680</v>
      </c>
      <c r="C83" s="827" t="s">
        <v>501</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681</v>
      </c>
      <c r="C84" s="851"/>
      <c r="D84" s="881"/>
      <c r="E84" s="767"/>
      <c r="F84" s="881"/>
      <c r="G84" s="881"/>
      <c r="H84" s="775" t="s">
        <v>678</v>
      </c>
      <c r="I84" s="775" t="s">
        <v>678</v>
      </c>
      <c r="J84" s="775">
        <v>0.0001111455965948403</v>
      </c>
      <c r="K84" s="784" t="s">
        <v>678</v>
      </c>
      <c r="L84" s="785" t="s">
        <v>678</v>
      </c>
      <c r="M84" s="785" t="s">
        <v>678</v>
      </c>
      <c r="N84" s="810" t="s">
        <v>112</v>
      </c>
    </row>
    <row r="85" ht="18" customHeight="1" x14ac:dyDescent="0.25" s="1" customFormat="1">
      <c r="B85" s="882" t="s">
        <v>682</v>
      </c>
      <c r="C85" s="859" t="s">
        <v>501</v>
      </c>
      <c r="D85" s="820" t="s">
        <v>255</v>
      </c>
      <c r="E85" s="821" t="s">
        <v>105</v>
      </c>
      <c r="F85" s="821" t="s">
        <v>105</v>
      </c>
      <c r="G85" s="821" t="s">
        <v>255</v>
      </c>
      <c r="H85" s="820" t="s">
        <v>105</v>
      </c>
      <c r="I85" s="820" t="s">
        <v>105</v>
      </c>
      <c r="J85" s="820">
        <v>0.0001111455965948403</v>
      </c>
      <c r="K85" s="822" t="s">
        <v>105</v>
      </c>
      <c r="L85" s="823" t="s">
        <v>105</v>
      </c>
      <c r="M85" s="823" t="s">
        <v>105</v>
      </c>
      <c r="N85" s="824" t="s">
        <v>112</v>
      </c>
    </row>
    <row r="86" ht="18" customHeight="1" x14ac:dyDescent="0.25" s="1" customFormat="1">
      <c r="B86" s="882" t="s">
        <v>683</v>
      </c>
      <c r="C86" s="859" t="s">
        <v>501</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684</v>
      </c>
      <c r="C87" s="859" t="s">
        <v>501</v>
      </c>
      <c r="D87" s="820">
        <v>6.606927</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685</v>
      </c>
      <c r="C88" s="859" t="s">
        <v>501</v>
      </c>
      <c r="D88" s="820">
        <v>109.165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686</v>
      </c>
      <c r="C89" s="859" t="s">
        <v>501</v>
      </c>
      <c r="D89" s="820">
        <v>4760</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687</v>
      </c>
      <c r="C90" s="859" t="s">
        <v>501</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807</v>
      </c>
      <c r="C91" s="98"/>
      <c r="D91" s="98"/>
      <c r="E91" s="98"/>
      <c r="F91" s="98"/>
      <c r="G91" s="98"/>
      <c r="H91" s="98"/>
      <c r="I91" s="98"/>
      <c r="J91" s="98"/>
      <c r="K91" s="98"/>
      <c r="L91" s="98"/>
      <c r="M91" s="98"/>
      <c r="N91" s="98"/>
    </row>
    <row r="92" ht="14.1" customHeight="1" x14ac:dyDescent="0.2">
      <c r="B92" s="222" t="s">
        <v>808</v>
      </c>
      <c r="C92" s="181"/>
      <c r="D92" s="181"/>
      <c r="E92" s="181"/>
      <c r="F92" s="181"/>
      <c r="G92" s="181"/>
      <c r="H92" s="181"/>
      <c r="I92" s="181"/>
      <c r="J92" s="181"/>
      <c r="K92" s="181"/>
      <c r="L92" s="181"/>
      <c r="M92" s="181"/>
      <c r="N92" s="181"/>
    </row>
    <row r="93" ht="14.1" customHeight="1" x14ac:dyDescent="0.25">
      <c r="B93" s="222" t="s">
        <v>809</v>
      </c>
      <c r="C93" s="181"/>
      <c r="D93" s="181"/>
      <c r="E93" s="181"/>
      <c r="F93" s="181"/>
      <c r="G93" s="181"/>
      <c r="H93" s="181"/>
      <c r="K93" s="181"/>
      <c r="L93" s="181"/>
    </row>
    <row r="94" ht="14.1" customHeight="1" x14ac:dyDescent="0.2">
      <c r="B94" s="222" t="s">
        <v>810</v>
      </c>
      <c r="C94" s="181"/>
      <c r="D94" s="181"/>
      <c r="E94" s="181"/>
    </row>
    <row r="95" ht="14.1" customHeight="1" x14ac:dyDescent="0.2">
      <c r="B95" s="222" t="s">
        <v>811</v>
      </c>
      <c r="C95" s="181"/>
      <c r="D95" s="181"/>
    </row>
    <row r="96" ht="14.1" customHeight="1" x14ac:dyDescent="0.25">
      <c r="B96" s="222" t="s">
        <v>812</v>
      </c>
      <c r="C96" s="181"/>
      <c r="D96" s="181"/>
      <c r="E96" s="181"/>
      <c r="F96" s="181"/>
      <c r="G96" s="181"/>
      <c r="H96" s="181"/>
      <c r="I96" s="181"/>
      <c r="J96" s="883"/>
      <c r="K96" s="181"/>
      <c r="L96" s="181"/>
      <c r="M96" s="181"/>
      <c r="N96" s="883"/>
    </row>
    <row r="97" ht="14.1" customHeight="1" x14ac:dyDescent="0.25">
      <c r="B97" s="222" t="s">
        <v>813</v>
      </c>
      <c r="C97" s="181"/>
      <c r="D97" s="181"/>
      <c r="E97" s="181"/>
      <c r="F97" s="181"/>
      <c r="G97" s="181"/>
      <c r="H97" s="181"/>
      <c r="I97" s="181"/>
      <c r="J97" s="883"/>
      <c r="K97" s="181"/>
      <c r="L97" s="181"/>
      <c r="M97" s="181"/>
      <c r="N97" s="883"/>
    </row>
    <row r="98" ht="14.1" customHeight="1" x14ac:dyDescent="0.2">
      <c r="B98" s="222" t="s">
        <v>814</v>
      </c>
    </row>
    <row r="99" ht="14.1" customHeight="1" x14ac:dyDescent="0.2">
      <c r="B99" s="222" t="s">
        <v>815</v>
      </c>
    </row>
    <row r="100" ht="14.1" customHeight="1" x14ac:dyDescent="0.2">
      <c r="B100" s="222" t="s">
        <v>816</v>
      </c>
    </row>
    <row r="101" ht="14.1" customHeight="1" x14ac:dyDescent="0.2">
      <c r="B101" s="222" t="s">
        <v>817</v>
      </c>
    </row>
    <row r="102" ht="14.1" customHeight="1" x14ac:dyDescent="0.25">
      <c r="B102" s="222" t="s">
        <v>818</v>
      </c>
    </row>
    <row r="103" ht="14.1" customHeight="1" x14ac:dyDescent="0.2">
      <c r="B103" s="222" t="s">
        <v>819</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820</v>
      </c>
      <c r="C108" s="461"/>
      <c r="D108" s="461"/>
      <c r="E108" s="461"/>
      <c r="F108" s="461"/>
      <c r="G108" s="461"/>
      <c r="H108" s="461"/>
      <c r="I108" s="461"/>
      <c r="J108" s="461"/>
      <c r="K108" s="461"/>
      <c r="L108" s="461"/>
      <c r="M108" s="461"/>
      <c r="N108" s="684"/>
    </row>
    <row r="109" ht="12" customHeight="1" x14ac:dyDescent="0.2">
      <c r="B109" s="334" t="s">
        <v>821</v>
      </c>
      <c r="C109" s="461"/>
      <c r="D109" s="461"/>
      <c r="E109" s="461"/>
      <c r="F109" s="461"/>
      <c r="G109" s="461"/>
      <c r="H109" s="461"/>
      <c r="I109" s="461"/>
      <c r="J109" s="461"/>
      <c r="K109" s="461"/>
      <c r="L109" s="461"/>
      <c r="M109" s="461"/>
      <c r="N109" s="684"/>
    </row>
    <row r="110" ht="12" customHeight="1" x14ac:dyDescent="0.2">
      <c r="B110" s="334" t="s">
        <v>822</v>
      </c>
      <c r="C110" s="461"/>
      <c r="D110" s="461"/>
      <c r="E110" s="461"/>
      <c r="F110" s="461"/>
      <c r="G110" s="461"/>
      <c r="H110" s="461"/>
      <c r="I110" s="461"/>
      <c r="J110" s="461"/>
      <c r="K110" s="461"/>
      <c r="L110" s="461"/>
      <c r="M110" s="461"/>
      <c r="N110" s="684"/>
    </row>
    <row r="111" ht="12" customHeight="1" x14ac:dyDescent="0.2">
      <c r="B111" s="884" t="s">
        <v>823</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824</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825</v>
      </c>
      <c r="C8" s="889" t="s">
        <v>826</v>
      </c>
      <c r="D8" s="890" t="s">
        <v>827</v>
      </c>
      <c r="E8" s="890" t="s">
        <v>828</v>
      </c>
      <c r="F8" s="890" t="s">
        <v>829</v>
      </c>
      <c r="G8" s="890" t="s">
        <v>830</v>
      </c>
      <c r="H8" s="890" t="s">
        <v>831</v>
      </c>
      <c r="I8" s="890" t="s">
        <v>832</v>
      </c>
      <c r="J8" s="890" t="s">
        <v>833</v>
      </c>
      <c r="K8" s="890" t="s">
        <v>834</v>
      </c>
      <c r="L8" s="890" t="s">
        <v>835</v>
      </c>
      <c r="M8" s="890" t="s">
        <v>836</v>
      </c>
      <c r="N8" s="890" t="s">
        <v>837</v>
      </c>
      <c r="O8" s="890" t="s">
        <v>838</v>
      </c>
      <c r="P8" s="890" t="s">
        <v>839</v>
      </c>
      <c r="Q8" s="890" t="s">
        <v>840</v>
      </c>
      <c r="R8" s="890" t="s">
        <v>841</v>
      </c>
      <c r="S8" s="890" t="s">
        <v>842</v>
      </c>
      <c r="T8" s="891" t="s">
        <v>843</v>
      </c>
      <c r="U8" s="891" t="s">
        <v>844</v>
      </c>
      <c r="V8" s="892" t="s">
        <v>845</v>
      </c>
      <c r="W8" s="890" t="s">
        <v>846</v>
      </c>
      <c r="X8" s="890" t="s">
        <v>847</v>
      </c>
      <c r="Y8" s="890" t="s">
        <v>848</v>
      </c>
      <c r="Z8" s="890" t="s">
        <v>849</v>
      </c>
      <c r="AA8" s="890" t="s">
        <v>850</v>
      </c>
      <c r="AB8" s="890" t="s">
        <v>851</v>
      </c>
      <c r="AC8" s="890" t="s">
        <v>852</v>
      </c>
      <c r="AD8" s="890" t="s">
        <v>853</v>
      </c>
      <c r="AE8" s="891" t="s">
        <v>854</v>
      </c>
      <c r="AF8" s="891" t="s">
        <v>855</v>
      </c>
      <c r="AG8" s="892" t="s">
        <v>856</v>
      </c>
      <c r="AH8" s="890" t="s">
        <v>857</v>
      </c>
      <c r="AI8" s="892" t="s">
        <v>858</v>
      </c>
      <c r="AJ8" s="891" t="s">
        <v>624</v>
      </c>
      <c r="AK8" s="893" t="s">
        <v>859</v>
      </c>
    </row>
    <row r="9" ht="14.25" customHeight="1" x14ac:dyDescent="0.2">
      <c r="B9" s="894"/>
      <c r="C9" s="895" t="s">
        <v>860</v>
      </c>
      <c r="D9" s="895"/>
      <c r="E9" s="895"/>
      <c r="F9" s="895"/>
      <c r="G9" s="895"/>
      <c r="H9" s="895"/>
      <c r="I9" s="895"/>
      <c r="J9" s="895"/>
      <c r="K9" s="895"/>
      <c r="L9" s="895"/>
      <c r="M9" s="895"/>
      <c r="N9" s="895"/>
      <c r="O9" s="895"/>
      <c r="P9" s="895"/>
      <c r="Q9" s="895"/>
      <c r="R9" s="895"/>
      <c r="S9" s="895"/>
      <c r="T9" s="895"/>
      <c r="U9" s="895"/>
      <c r="V9" s="694" t="s">
        <v>861</v>
      </c>
      <c r="W9" s="694"/>
      <c r="X9" s="695" t="s">
        <v>860</v>
      </c>
      <c r="Y9" s="695"/>
      <c r="Z9" s="695"/>
      <c r="AA9" s="695"/>
      <c r="AB9" s="695"/>
      <c r="AC9" s="695"/>
      <c r="AD9" s="695"/>
      <c r="AE9" s="695"/>
      <c r="AF9" s="695"/>
      <c r="AG9" s="695" t="s">
        <v>861</v>
      </c>
      <c r="AH9" s="695"/>
      <c r="AI9" s="695"/>
      <c r="AJ9" s="696" t="s">
        <v>860</v>
      </c>
      <c r="AK9" s="696"/>
    </row>
    <row r="10" ht="18" customHeight="1" x14ac:dyDescent="0.2">
      <c r="B10" s="896" t="s">
        <v>862</v>
      </c>
      <c r="C10" s="897">
        <v>62.871216171</v>
      </c>
      <c r="D10" s="898">
        <v>554.3608851140001</v>
      </c>
      <c r="E10" s="898" t="s">
        <v>115</v>
      </c>
      <c r="F10" s="898" t="s">
        <v>115</v>
      </c>
      <c r="G10" s="898">
        <v>1966.554599968</v>
      </c>
      <c r="H10" s="898" t="s">
        <v>115</v>
      </c>
      <c r="I10" s="898">
        <v>3005.136702457</v>
      </c>
      <c r="J10" s="898" t="s">
        <v>115</v>
      </c>
      <c r="K10" s="898">
        <v>1017.1742032249999</v>
      </c>
      <c r="L10" s="898" t="s">
        <v>115</v>
      </c>
      <c r="M10" s="898">
        <v>110.230053586</v>
      </c>
      <c r="N10" s="898" t="s">
        <v>115</v>
      </c>
      <c r="O10" s="898">
        <v>10.375899998</v>
      </c>
      <c r="P10" s="898" t="s">
        <v>115</v>
      </c>
      <c r="Q10" s="898" t="s">
        <v>115</v>
      </c>
      <c r="R10" s="898">
        <v>0.005419997</v>
      </c>
      <c r="S10" s="898" t="s">
        <v>115</v>
      </c>
      <c r="T10" s="898">
        <v>99.406517134</v>
      </c>
      <c r="U10" s="898">
        <v>173.418656563</v>
      </c>
      <c r="V10" s="899" t="s">
        <v>115</v>
      </c>
      <c r="W10" s="506"/>
      <c r="X10" s="900">
        <v>21.967923763136</v>
      </c>
      <c r="Y10" s="898">
        <v>1.352136106975168</v>
      </c>
      <c r="Z10" s="898">
        <v>0.073698082</v>
      </c>
      <c r="AA10" s="898">
        <v>0.010410002</v>
      </c>
      <c r="AB10" s="898" t="s">
        <v>115</v>
      </c>
      <c r="AC10" s="898" t="s">
        <v>115</v>
      </c>
      <c r="AD10" s="898" t="s">
        <v>115</v>
      </c>
      <c r="AE10" s="898" t="s">
        <v>115</v>
      </c>
      <c r="AF10" s="898" t="s">
        <v>115</v>
      </c>
      <c r="AG10" s="898" t="s">
        <v>115</v>
      </c>
      <c r="AH10" s="198"/>
      <c r="AI10" s="901" t="s">
        <v>111</v>
      </c>
      <c r="AJ10" s="902">
        <v>10.786569</v>
      </c>
      <c r="AK10" s="903" t="s">
        <v>115</v>
      </c>
      <c r="AM10" s="577" t="s">
        <v>863</v>
      </c>
    </row>
    <row r="11" ht="18" customHeight="1" x14ac:dyDescent="0.2">
      <c r="B11" s="896" t="s">
        <v>864</v>
      </c>
      <c r="C11" s="904">
        <v>54.008006171</v>
      </c>
      <c r="D11" s="905">
        <v>17.801010159</v>
      </c>
      <c r="E11" s="905" t="s">
        <v>115</v>
      </c>
      <c r="F11" s="905" t="s">
        <v>115</v>
      </c>
      <c r="G11" s="905" t="s">
        <v>111</v>
      </c>
      <c r="H11" s="905" t="s">
        <v>115</v>
      </c>
      <c r="I11" s="905" t="s">
        <v>111</v>
      </c>
      <c r="J11" s="905" t="s">
        <v>115</v>
      </c>
      <c r="K11" s="905">
        <v>11.7</v>
      </c>
      <c r="L11" s="905" t="s">
        <v>115</v>
      </c>
      <c r="M11" s="905" t="s">
        <v>111</v>
      </c>
      <c r="N11" s="905" t="s">
        <v>115</v>
      </c>
      <c r="O11" s="905">
        <v>1.460000002</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865</v>
      </c>
      <c r="C12" s="904">
        <v>54.008006171</v>
      </c>
      <c r="D12" s="905">
        <v>17.801010159</v>
      </c>
      <c r="E12" s="905" t="s">
        <v>115</v>
      </c>
      <c r="F12" s="905" t="s">
        <v>115</v>
      </c>
      <c r="G12" s="905" t="s">
        <v>115</v>
      </c>
      <c r="H12" s="905" t="s">
        <v>115</v>
      </c>
      <c r="I12" s="905" t="s">
        <v>115</v>
      </c>
      <c r="J12" s="905" t="s">
        <v>115</v>
      </c>
      <c r="K12" s="905">
        <v>11.7</v>
      </c>
      <c r="L12" s="905" t="s">
        <v>115</v>
      </c>
      <c r="M12" s="905" t="s">
        <v>115</v>
      </c>
      <c r="N12" s="905" t="s">
        <v>115</v>
      </c>
      <c r="O12" s="905">
        <v>1.460000002</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866</v>
      </c>
      <c r="C13" s="904">
        <v>28.230997741</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867</v>
      </c>
      <c r="C14" s="904">
        <v>25.77700843</v>
      </c>
      <c r="D14" s="905">
        <v>17.801010159</v>
      </c>
      <c r="E14" s="905" t="s">
        <v>115</v>
      </c>
      <c r="F14" s="905" t="s">
        <v>115</v>
      </c>
      <c r="G14" s="905" t="s">
        <v>115</v>
      </c>
      <c r="H14" s="905" t="s">
        <v>115</v>
      </c>
      <c r="I14" s="905" t="s">
        <v>115</v>
      </c>
      <c r="J14" s="905" t="s">
        <v>115</v>
      </c>
      <c r="K14" s="905">
        <v>11.7</v>
      </c>
      <c r="L14" s="905" t="s">
        <v>115</v>
      </c>
      <c r="M14" s="905" t="s">
        <v>115</v>
      </c>
      <c r="N14" s="905" t="s">
        <v>115</v>
      </c>
      <c r="O14" s="905">
        <v>1.460000002</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868</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759</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21.967923763136</v>
      </c>
      <c r="Y16" s="905">
        <v>1.347128030975168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776</v>
      </c>
      <c r="C17" s="910"/>
      <c r="D17" s="49"/>
      <c r="E17" s="49"/>
      <c r="F17" s="49"/>
      <c r="G17" s="49"/>
      <c r="H17" s="49"/>
      <c r="I17" s="49"/>
      <c r="J17" s="49"/>
      <c r="K17" s="49"/>
      <c r="L17" s="49"/>
      <c r="M17" s="49"/>
      <c r="N17" s="49"/>
      <c r="O17" s="49"/>
      <c r="P17" s="49"/>
      <c r="Q17" s="49"/>
      <c r="R17" s="49"/>
      <c r="S17" s="49"/>
      <c r="T17" s="49"/>
      <c r="U17" s="49"/>
      <c r="V17" s="49"/>
      <c r="W17" s="49"/>
      <c r="X17" s="908">
        <v>21.967923763136</v>
      </c>
      <c r="Y17" s="905">
        <v>1.347128030975168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777</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783</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869</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797</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798</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870</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871</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799</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872</v>
      </c>
      <c r="C26" s="919">
        <v>8.86321</v>
      </c>
      <c r="D26" s="920">
        <v>536.559874955</v>
      </c>
      <c r="E26" s="920" t="s">
        <v>115</v>
      </c>
      <c r="F26" s="920" t="s">
        <v>115</v>
      </c>
      <c r="G26" s="920">
        <v>1966.554599968</v>
      </c>
      <c r="H26" s="920" t="s">
        <v>115</v>
      </c>
      <c r="I26" s="920">
        <v>3005.136702457</v>
      </c>
      <c r="J26" s="920" t="s">
        <v>115</v>
      </c>
      <c r="K26" s="920">
        <v>1005.4742032249999</v>
      </c>
      <c r="L26" s="920" t="s">
        <v>115</v>
      </c>
      <c r="M26" s="920">
        <v>110.230053586</v>
      </c>
      <c r="N26" s="920" t="s">
        <v>115</v>
      </c>
      <c r="O26" s="920">
        <v>8.915899996</v>
      </c>
      <c r="P26" s="920" t="s">
        <v>115</v>
      </c>
      <c r="Q26" s="920" t="s">
        <v>115</v>
      </c>
      <c r="R26" s="920">
        <v>0.005419997</v>
      </c>
      <c r="S26" s="920" t="s">
        <v>115</v>
      </c>
      <c r="T26" s="920">
        <v>99.406517134</v>
      </c>
      <c r="U26" s="920">
        <v>173.418656563</v>
      </c>
      <c r="V26" s="920" t="s">
        <v>115</v>
      </c>
      <c r="W26" s="132"/>
      <c r="X26" s="921"/>
      <c r="Y26" s="920">
        <v>0.005008076</v>
      </c>
      <c r="Z26" s="920">
        <v>0.073698082</v>
      </c>
      <c r="AA26" s="920">
        <v>0.010410002</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873</v>
      </c>
      <c r="C27" s="897" t="s">
        <v>115</v>
      </c>
      <c r="D27" s="898">
        <v>536.559874955</v>
      </c>
      <c r="E27" s="898" t="s">
        <v>115</v>
      </c>
      <c r="F27" s="898" t="s">
        <v>115</v>
      </c>
      <c r="G27" s="898">
        <v>1965.781639964</v>
      </c>
      <c r="H27" s="898" t="s">
        <v>115</v>
      </c>
      <c r="I27" s="898">
        <v>2689.90811234</v>
      </c>
      <c r="J27" s="898" t="s">
        <v>115</v>
      </c>
      <c r="K27" s="898">
        <v>1005.4742032249999</v>
      </c>
      <c r="L27" s="898" t="s">
        <v>115</v>
      </c>
      <c r="M27" s="898" t="s">
        <v>115</v>
      </c>
      <c r="N27" s="898" t="s">
        <v>115</v>
      </c>
      <c r="O27" s="898" t="s">
        <v>115</v>
      </c>
      <c r="P27" s="898" t="s">
        <v>115</v>
      </c>
      <c r="Q27" s="898" t="s">
        <v>115</v>
      </c>
      <c r="R27" s="898"/>
      <c r="S27" s="898" t="s">
        <v>115</v>
      </c>
      <c r="T27" s="898"/>
      <c r="U27" s="898"/>
      <c r="V27" s="898" t="s">
        <v>115</v>
      </c>
      <c r="W27" s="49"/>
      <c r="X27" s="900"/>
      <c r="Y27" s="898">
        <v>0.005008076</v>
      </c>
      <c r="Z27" s="898">
        <v>0.073698082</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874</v>
      </c>
      <c r="C28" s="897"/>
      <c r="D28" s="898"/>
      <c r="E28" s="898" t="s">
        <v>115</v>
      </c>
      <c r="F28" s="898" t="s">
        <v>115</v>
      </c>
      <c r="G28" s="898"/>
      <c r="H28" s="898" t="s">
        <v>115</v>
      </c>
      <c r="I28" s="898">
        <v>41.50567607</v>
      </c>
      <c r="J28" s="898" t="s">
        <v>115</v>
      </c>
      <c r="K28" s="898"/>
      <c r="L28" s="898" t="s">
        <v>115</v>
      </c>
      <c r="M28" s="898">
        <v>66.991053583</v>
      </c>
      <c r="N28" s="898" t="s">
        <v>115</v>
      </c>
      <c r="O28" s="898"/>
      <c r="P28" s="898" t="s">
        <v>115</v>
      </c>
      <c r="Q28" s="898" t="s">
        <v>115</v>
      </c>
      <c r="R28" s="898"/>
      <c r="S28" s="898" t="s">
        <v>115</v>
      </c>
      <c r="T28" s="898">
        <v>99.406517134</v>
      </c>
      <c r="U28" s="898">
        <v>173.418656563</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875</v>
      </c>
      <c r="C29" s="897">
        <v>8.86321</v>
      </c>
      <c r="D29" s="898"/>
      <c r="E29" s="898" t="s">
        <v>115</v>
      </c>
      <c r="F29" s="898" t="s">
        <v>115</v>
      </c>
      <c r="G29" s="898">
        <v>0.7729600040000001</v>
      </c>
      <c r="H29" s="898" t="s">
        <v>115</v>
      </c>
      <c r="I29" s="898"/>
      <c r="J29" s="898" t="s">
        <v>115</v>
      </c>
      <c r="K29" s="898"/>
      <c r="L29" s="898" t="s">
        <v>115</v>
      </c>
      <c r="M29" s="898"/>
      <c r="N29" s="898" t="s">
        <v>115</v>
      </c>
      <c r="O29" s="898">
        <v>8.915899996</v>
      </c>
      <c r="P29" s="898" t="s">
        <v>115</v>
      </c>
      <c r="Q29" s="898" t="s">
        <v>115</v>
      </c>
      <c r="R29" s="898">
        <v>0.005419997</v>
      </c>
      <c r="S29" s="898" t="s">
        <v>115</v>
      </c>
      <c r="T29" s="898"/>
      <c r="U29" s="898"/>
      <c r="V29" s="898" t="s">
        <v>115</v>
      </c>
      <c r="W29" s="49"/>
      <c r="X29" s="900"/>
      <c r="Y29" s="898"/>
      <c r="Z29" s="898"/>
      <c r="AA29" s="898">
        <v>0.010410002</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876</v>
      </c>
      <c r="C30" s="897"/>
      <c r="D30" s="898"/>
      <c r="E30" s="898" t="s">
        <v>115</v>
      </c>
      <c r="F30" s="898" t="s">
        <v>115</v>
      </c>
      <c r="G30" s="898"/>
      <c r="H30" s="898" t="s">
        <v>115</v>
      </c>
      <c r="I30" s="898">
        <v>273.722914047</v>
      </c>
      <c r="J30" s="898" t="s">
        <v>115</v>
      </c>
      <c r="K30" s="898"/>
      <c r="L30" s="898" t="s">
        <v>115</v>
      </c>
      <c r="M30" s="898">
        <v>43.239000003</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877</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878</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800</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10.786569</v>
      </c>
      <c r="AK33" s="903" t="s">
        <v>115</v>
      </c>
    </row>
    <row r="34" ht="18" customHeight="1" x14ac:dyDescent="0.2">
      <c r="B34" s="709" t="s">
        <v>879</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10.677249002</v>
      </c>
      <c r="AK34" s="903" t="s">
        <v>115</v>
      </c>
    </row>
    <row r="35" ht="18" customHeight="1" x14ac:dyDescent="0.2">
      <c r="B35" s="709" t="s">
        <v>880</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0.109319998</v>
      </c>
      <c r="AK35" s="736"/>
    </row>
    <row r="36" ht="18" customHeight="1" x14ac:dyDescent="0.2">
      <c r="B36" s="709" t="s">
        <v>881</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882</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861</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883</v>
      </c>
      <c r="C39" s="919">
        <v>779.6030805204</v>
      </c>
      <c r="D39" s="920">
        <v>375.302319222178</v>
      </c>
      <c r="E39" s="920" t="s">
        <v>115</v>
      </c>
      <c r="F39" s="920" t="s">
        <v>115</v>
      </c>
      <c r="G39" s="920">
        <v>6233.97808189856</v>
      </c>
      <c r="H39" s="920" t="s">
        <v>115</v>
      </c>
      <c r="I39" s="920">
        <v>3906.6777131941</v>
      </c>
      <c r="J39" s="920" t="s">
        <v>115</v>
      </c>
      <c r="K39" s="920">
        <v>4882.436175479999</v>
      </c>
      <c r="L39" s="920" t="s">
        <v>115</v>
      </c>
      <c r="M39" s="920">
        <v>15.211747394867999</v>
      </c>
      <c r="N39" s="920" t="s">
        <v>115</v>
      </c>
      <c r="O39" s="920">
        <v>34.7592649933</v>
      </c>
      <c r="P39" s="920" t="s">
        <v>115</v>
      </c>
      <c r="Q39" s="920" t="s">
        <v>115</v>
      </c>
      <c r="R39" s="920">
        <v>0.04368517582</v>
      </c>
      <c r="S39" s="920" t="s">
        <v>115</v>
      </c>
      <c r="T39" s="920">
        <v>85.29079170097201</v>
      </c>
      <c r="U39" s="920">
        <v>139.42859987665202</v>
      </c>
      <c r="V39" s="920" t="s">
        <v>115</v>
      </c>
      <c r="W39" s="932"/>
      <c r="X39" s="920">
        <v>145.64733454959168</v>
      </c>
      <c r="Y39" s="920">
        <v>15.008710787424366</v>
      </c>
      <c r="Z39" s="920">
        <v>0.6559129297999999</v>
      </c>
      <c r="AA39" s="920">
        <v>0.0957720184</v>
      </c>
      <c r="AB39" s="920" t="s">
        <v>115</v>
      </c>
      <c r="AC39" s="920" t="s">
        <v>115</v>
      </c>
      <c r="AD39" s="920" t="s">
        <v>115</v>
      </c>
      <c r="AE39" s="920" t="s">
        <v>115</v>
      </c>
      <c r="AF39" s="920" t="s">
        <v>115</v>
      </c>
      <c r="AG39" s="920" t="s">
        <v>115</v>
      </c>
      <c r="AH39" s="932"/>
      <c r="AI39" s="923" t="s">
        <v>111</v>
      </c>
      <c r="AJ39" s="923">
        <v>253.48437150000004</v>
      </c>
      <c r="AK39" s="707" t="s">
        <v>115</v>
      </c>
    </row>
    <row r="40" ht="18" customHeight="1" x14ac:dyDescent="0.2">
      <c r="B40" s="933" t="s">
        <v>864</v>
      </c>
      <c r="C40" s="897">
        <v>669.6992765204</v>
      </c>
      <c r="D40" s="898">
        <v>12.051283877643</v>
      </c>
      <c r="E40" s="898" t="s">
        <v>115</v>
      </c>
      <c r="F40" s="898" t="s">
        <v>115</v>
      </c>
      <c r="G40" s="898" t="s">
        <v>111</v>
      </c>
      <c r="H40" s="898" t="s">
        <v>115</v>
      </c>
      <c r="I40" s="898" t="s">
        <v>111</v>
      </c>
      <c r="J40" s="898" t="s">
        <v>115</v>
      </c>
      <c r="K40" s="898">
        <v>56.160000000000004</v>
      </c>
      <c r="L40" s="898" t="s">
        <v>115</v>
      </c>
      <c r="M40" s="898" t="s">
        <v>111</v>
      </c>
      <c r="N40" s="898" t="s">
        <v>115</v>
      </c>
      <c r="O40" s="898">
        <v>4.8910000067</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884</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145.64733454959168</v>
      </c>
      <c r="Y41" s="898">
        <v>14.953121143824367</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869</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872</v>
      </c>
      <c r="C43" s="897">
        <v>109.903804</v>
      </c>
      <c r="D43" s="898">
        <v>363.251035344535</v>
      </c>
      <c r="E43" s="898" t="s">
        <v>115</v>
      </c>
      <c r="F43" s="898" t="s">
        <v>115</v>
      </c>
      <c r="G43" s="898">
        <v>6233.97808189856</v>
      </c>
      <c r="H43" s="898" t="s">
        <v>115</v>
      </c>
      <c r="I43" s="898">
        <v>3906.6777131941</v>
      </c>
      <c r="J43" s="898" t="s">
        <v>115</v>
      </c>
      <c r="K43" s="898">
        <v>4826.276175479999</v>
      </c>
      <c r="L43" s="898" t="s">
        <v>115</v>
      </c>
      <c r="M43" s="898">
        <v>15.211747394867999</v>
      </c>
      <c r="N43" s="898" t="s">
        <v>115</v>
      </c>
      <c r="O43" s="898">
        <v>29.868264986600003</v>
      </c>
      <c r="P43" s="898" t="s">
        <v>115</v>
      </c>
      <c r="Q43" s="898" t="s">
        <v>115</v>
      </c>
      <c r="R43" s="898">
        <v>0.04368517582</v>
      </c>
      <c r="S43" s="898" t="s">
        <v>115</v>
      </c>
      <c r="T43" s="898">
        <v>85.29079170097201</v>
      </c>
      <c r="U43" s="898">
        <v>139.42859987665202</v>
      </c>
      <c r="V43" s="898" t="s">
        <v>115</v>
      </c>
      <c r="W43" s="934"/>
      <c r="X43" s="898"/>
      <c r="Y43" s="898">
        <v>0.05558964360000001</v>
      </c>
      <c r="Z43" s="898">
        <v>0.6559129297999999</v>
      </c>
      <c r="AA43" s="898">
        <v>0.0957720184</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800</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253.48437150000004</v>
      </c>
      <c r="AK44" s="936" t="s">
        <v>115</v>
      </c>
    </row>
    <row r="45" ht="18" customHeight="1" x14ac:dyDescent="0.2">
      <c r="B45" s="940" t="s">
        <v>882</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886</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887</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888</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889</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890</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891</v>
      </c>
      <c r="C1" s="953"/>
      <c r="D1" s="953"/>
      <c r="E1" s="953"/>
      <c r="F1" s="953"/>
      <c r="H1" s="100" t="s">
        <v>62</v>
      </c>
    </row>
    <row r="2" ht="15.75" customHeight="1" x14ac:dyDescent="0.2">
      <c r="B2" s="5" t="s">
        <v>892</v>
      </c>
      <c r="C2" s="5"/>
      <c r="D2" s="5"/>
      <c r="H2" s="100" t="s">
        <v>64</v>
      </c>
    </row>
    <row r="3" ht="15.75" customHeight="1" x14ac:dyDescent="0.2">
      <c r="B3" s="5" t="s">
        <v>893</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894</v>
      </c>
      <c r="D8" s="529" t="s">
        <v>443</v>
      </c>
      <c r="E8" s="529"/>
      <c r="F8" s="956" t="s">
        <v>895</v>
      </c>
      <c r="G8" s="957" t="s">
        <v>699</v>
      </c>
      <c r="H8" s="958" t="s">
        <v>896</v>
      </c>
    </row>
    <row r="9" ht="13.5" customHeight="1" x14ac:dyDescent="0.2">
      <c r="B9" s="959"/>
      <c r="C9" s="763"/>
      <c r="D9" s="960" t="s">
        <v>897</v>
      </c>
      <c r="E9" s="960" t="s">
        <v>860</v>
      </c>
      <c r="F9" s="763" t="s">
        <v>898</v>
      </c>
      <c r="G9" s="961" t="s">
        <v>860</v>
      </c>
      <c r="H9" s="962" t="s">
        <v>860</v>
      </c>
    </row>
    <row r="10" ht="18" customHeight="1" x14ac:dyDescent="0.2">
      <c r="B10" s="963" t="s">
        <v>899</v>
      </c>
      <c r="C10" s="964"/>
      <c r="D10" s="275"/>
      <c r="E10" s="148"/>
      <c r="F10" s="148"/>
      <c r="G10" s="148"/>
      <c r="H10" s="965"/>
    </row>
    <row r="11" ht="18" customHeight="1" x14ac:dyDescent="0.2">
      <c r="B11" s="966" t="s">
        <v>826</v>
      </c>
      <c r="C11" s="964"/>
      <c r="D11" s="275"/>
      <c r="E11" s="148"/>
      <c r="F11" s="148"/>
      <c r="G11" s="124">
        <v>54.008006171</v>
      </c>
      <c r="H11" s="967" t="s">
        <v>111</v>
      </c>
    </row>
    <row r="12" ht="18" customHeight="1" x14ac:dyDescent="0.2">
      <c r="B12" s="966" t="s">
        <v>827</v>
      </c>
      <c r="C12" s="964"/>
      <c r="D12" s="275"/>
      <c r="E12" s="148"/>
      <c r="F12" s="148"/>
      <c r="G12" s="124">
        <v>17.801010159</v>
      </c>
      <c r="H12" s="967" t="s">
        <v>111</v>
      </c>
    </row>
    <row r="13" ht="18" customHeight="1" x14ac:dyDescent="0.2">
      <c r="B13" s="966" t="s">
        <v>829</v>
      </c>
      <c r="C13" s="964"/>
      <c r="D13" s="275"/>
      <c r="E13" s="148"/>
      <c r="F13" s="148"/>
      <c r="G13" s="124" t="s">
        <v>115</v>
      </c>
      <c r="H13" s="967" t="s">
        <v>115</v>
      </c>
    </row>
    <row r="14" ht="18" customHeight="1" x14ac:dyDescent="0.2">
      <c r="B14" s="966" t="s">
        <v>830</v>
      </c>
      <c r="C14" s="964"/>
      <c r="D14" s="275"/>
      <c r="E14" s="148"/>
      <c r="F14" s="148"/>
      <c r="G14" s="124" t="s">
        <v>111</v>
      </c>
      <c r="H14" s="967" t="s">
        <v>111</v>
      </c>
    </row>
    <row r="15" ht="18" customHeight="1" x14ac:dyDescent="0.2">
      <c r="B15" s="966" t="s">
        <v>832</v>
      </c>
      <c r="C15" s="964"/>
      <c r="D15" s="275"/>
      <c r="E15" s="148"/>
      <c r="F15" s="148"/>
      <c r="G15" s="124" t="s">
        <v>111</v>
      </c>
      <c r="H15" s="967" t="s">
        <v>111</v>
      </c>
    </row>
    <row r="16" ht="18" customHeight="1" x14ac:dyDescent="0.2">
      <c r="B16" s="966" t="s">
        <v>834</v>
      </c>
      <c r="C16" s="964"/>
      <c r="D16" s="275"/>
      <c r="E16" s="148"/>
      <c r="F16" s="148"/>
      <c r="G16" s="124">
        <v>11.7</v>
      </c>
      <c r="H16" s="967" t="s">
        <v>111</v>
      </c>
    </row>
    <row r="17" ht="18" customHeight="1" x14ac:dyDescent="0.2">
      <c r="B17" s="966" t="s">
        <v>836</v>
      </c>
      <c r="C17" s="964"/>
      <c r="D17" s="275"/>
      <c r="E17" s="148"/>
      <c r="F17" s="148"/>
      <c r="G17" s="124" t="s">
        <v>111</v>
      </c>
      <c r="H17" s="967" t="s">
        <v>111</v>
      </c>
    </row>
    <row r="18" ht="18" customHeight="1" x14ac:dyDescent="0.2">
      <c r="B18" s="966" t="s">
        <v>838</v>
      </c>
      <c r="C18" s="964"/>
      <c r="D18" s="275"/>
      <c r="E18" s="148"/>
      <c r="F18" s="148"/>
      <c r="G18" s="124">
        <v>1.460000002</v>
      </c>
      <c r="H18" s="967" t="s">
        <v>111</v>
      </c>
    </row>
    <row r="19" ht="18" customHeight="1" x14ac:dyDescent="0.2">
      <c r="B19" s="966" t="s">
        <v>841</v>
      </c>
      <c r="C19" s="964"/>
      <c r="D19" s="275"/>
      <c r="E19" s="148"/>
      <c r="F19" s="148"/>
      <c r="G19" s="124" t="s">
        <v>111</v>
      </c>
      <c r="H19" s="967" t="s">
        <v>111</v>
      </c>
    </row>
    <row r="20" ht="18" customHeight="1" x14ac:dyDescent="0.2">
      <c r="B20" s="966" t="s">
        <v>843</v>
      </c>
      <c r="C20" s="964"/>
      <c r="D20" s="275"/>
      <c r="E20" s="148"/>
      <c r="F20" s="148"/>
      <c r="G20" s="124" t="s">
        <v>111</v>
      </c>
      <c r="H20" s="967" t="s">
        <v>111</v>
      </c>
    </row>
    <row r="21" ht="18" customHeight="1" x14ac:dyDescent="0.2">
      <c r="B21" s="966" t="s">
        <v>844</v>
      </c>
      <c r="C21" s="964"/>
      <c r="D21" s="275"/>
      <c r="E21" s="148"/>
      <c r="F21" s="148"/>
      <c r="G21" s="124" t="s">
        <v>111</v>
      </c>
      <c r="H21" s="967" t="s">
        <v>111</v>
      </c>
    </row>
    <row r="22" ht="18" customHeight="1" x14ac:dyDescent="0.2">
      <c r="B22" s="966" t="s">
        <v>900</v>
      </c>
      <c r="C22" s="964"/>
      <c r="D22" s="275"/>
      <c r="E22" s="148"/>
      <c r="F22" s="148"/>
      <c r="G22" s="124" t="s">
        <v>111</v>
      </c>
      <c r="H22" s="967" t="s">
        <v>111</v>
      </c>
    </row>
    <row r="23" ht="18" customHeight="1" x14ac:dyDescent="0.2">
      <c r="B23" s="966" t="s">
        <v>901</v>
      </c>
      <c r="C23" s="964"/>
      <c r="D23" s="275"/>
      <c r="E23" s="148"/>
      <c r="F23" s="148"/>
      <c r="G23" s="124" t="s">
        <v>111</v>
      </c>
      <c r="H23" s="967" t="s">
        <v>111</v>
      </c>
    </row>
    <row r="24" ht="18" customHeight="1" x14ac:dyDescent="0.2">
      <c r="B24" s="966" t="s">
        <v>902</v>
      </c>
      <c r="C24" s="964"/>
      <c r="D24" s="275"/>
      <c r="E24" s="148"/>
      <c r="F24" s="148"/>
      <c r="G24" s="124" t="s">
        <v>111</v>
      </c>
      <c r="H24" s="967" t="s">
        <v>111</v>
      </c>
    </row>
    <row r="25" ht="18" customHeight="1" x14ac:dyDescent="0.2">
      <c r="B25" s="966" t="s">
        <v>903</v>
      </c>
      <c r="C25" s="964"/>
      <c r="D25" s="275"/>
      <c r="E25" s="148"/>
      <c r="F25" s="148"/>
      <c r="G25" s="124" t="s">
        <v>111</v>
      </c>
      <c r="H25" s="967" t="s">
        <v>111</v>
      </c>
    </row>
    <row r="26" ht="18" customHeight="1" x14ac:dyDescent="0.2">
      <c r="B26" s="966" t="s">
        <v>904</v>
      </c>
      <c r="C26" s="964"/>
      <c r="D26" s="275"/>
      <c r="E26" s="148"/>
      <c r="F26" s="148"/>
      <c r="G26" s="124" t="s">
        <v>111</v>
      </c>
      <c r="H26" s="967" t="s">
        <v>111</v>
      </c>
    </row>
    <row r="27" ht="18" customHeight="1" x14ac:dyDescent="0.2">
      <c r="B27" s="966" t="s">
        <v>905</v>
      </c>
      <c r="C27" s="964"/>
      <c r="D27" s="275"/>
      <c r="E27" s="148"/>
      <c r="F27" s="148"/>
      <c r="G27" s="124" t="s">
        <v>111</v>
      </c>
      <c r="H27" s="967" t="s">
        <v>111</v>
      </c>
    </row>
    <row r="28" ht="18" customHeight="1" x14ac:dyDescent="0.2">
      <c r="B28" s="869" t="s">
        <v>865</v>
      </c>
      <c r="C28" s="964"/>
      <c r="D28" s="968"/>
      <c r="E28" s="140"/>
      <c r="F28" s="140"/>
      <c r="G28" s="140"/>
      <c r="H28" s="969"/>
    </row>
    <row r="29" ht="18" customHeight="1" x14ac:dyDescent="0.2">
      <c r="B29" s="970" t="s">
        <v>826</v>
      </c>
      <c r="C29" s="964"/>
      <c r="D29" s="275"/>
      <c r="E29" s="148"/>
      <c r="F29" s="148"/>
      <c r="G29" s="124">
        <v>54.008006171</v>
      </c>
      <c r="H29" s="967" t="s">
        <v>111</v>
      </c>
    </row>
    <row r="30" ht="18" customHeight="1" x14ac:dyDescent="0.2">
      <c r="B30" s="970" t="s">
        <v>827</v>
      </c>
      <c r="C30" s="964"/>
      <c r="D30" s="275"/>
      <c r="E30" s="148"/>
      <c r="F30" s="148"/>
      <c r="G30" s="124">
        <v>17.801010159</v>
      </c>
      <c r="H30" s="967" t="s">
        <v>111</v>
      </c>
    </row>
    <row r="31" ht="18" customHeight="1" x14ac:dyDescent="0.2">
      <c r="B31" s="970" t="s">
        <v>829</v>
      </c>
      <c r="C31" s="964"/>
      <c r="D31" s="275"/>
      <c r="E31" s="148"/>
      <c r="F31" s="148"/>
      <c r="G31" s="124" t="s">
        <v>115</v>
      </c>
      <c r="H31" s="967" t="s">
        <v>115</v>
      </c>
    </row>
    <row r="32" ht="18" customHeight="1" x14ac:dyDescent="0.2">
      <c r="B32" s="970" t="s">
        <v>830</v>
      </c>
      <c r="C32" s="964"/>
      <c r="D32" s="275"/>
      <c r="E32" s="148"/>
      <c r="F32" s="148"/>
      <c r="G32" s="124" t="s">
        <v>115</v>
      </c>
      <c r="H32" s="967" t="s">
        <v>115</v>
      </c>
    </row>
    <row r="33" ht="18" customHeight="1" x14ac:dyDescent="0.2">
      <c r="B33" s="970" t="s">
        <v>832</v>
      </c>
      <c r="C33" s="964"/>
      <c r="D33" s="275"/>
      <c r="E33" s="148"/>
      <c r="F33" s="148"/>
      <c r="G33" s="124" t="s">
        <v>115</v>
      </c>
      <c r="H33" s="967" t="s">
        <v>115</v>
      </c>
    </row>
    <row r="34" ht="18" customHeight="1" x14ac:dyDescent="0.2">
      <c r="B34" s="970" t="s">
        <v>834</v>
      </c>
      <c r="C34" s="964"/>
      <c r="D34" s="275"/>
      <c r="E34" s="148"/>
      <c r="F34" s="148"/>
      <c r="G34" s="124">
        <v>11.7</v>
      </c>
      <c r="H34" s="967" t="s">
        <v>111</v>
      </c>
    </row>
    <row r="35" ht="18" customHeight="1" x14ac:dyDescent="0.2">
      <c r="B35" s="970" t="s">
        <v>836</v>
      </c>
      <c r="C35" s="964"/>
      <c r="D35" s="275"/>
      <c r="E35" s="148"/>
      <c r="F35" s="148"/>
      <c r="G35" s="124" t="s">
        <v>115</v>
      </c>
      <c r="H35" s="967" t="s">
        <v>115</v>
      </c>
    </row>
    <row r="36" ht="18" customHeight="1" x14ac:dyDescent="0.2">
      <c r="B36" s="970" t="s">
        <v>838</v>
      </c>
      <c r="C36" s="964"/>
      <c r="D36" s="275"/>
      <c r="E36" s="148"/>
      <c r="F36" s="148"/>
      <c r="G36" s="124">
        <v>1.460000002</v>
      </c>
      <c r="H36" s="967" t="s">
        <v>111</v>
      </c>
    </row>
    <row r="37" ht="18" customHeight="1" x14ac:dyDescent="0.2">
      <c r="B37" s="970" t="s">
        <v>841</v>
      </c>
      <c r="C37" s="964"/>
      <c r="D37" s="275"/>
      <c r="E37" s="148"/>
      <c r="F37" s="148"/>
      <c r="G37" s="124" t="s">
        <v>115</v>
      </c>
      <c r="H37" s="967" t="s">
        <v>115</v>
      </c>
    </row>
    <row r="38" ht="18" customHeight="1" x14ac:dyDescent="0.2">
      <c r="B38" s="970" t="s">
        <v>843</v>
      </c>
      <c r="C38" s="964"/>
      <c r="D38" s="275"/>
      <c r="E38" s="148"/>
      <c r="F38" s="148"/>
      <c r="G38" s="124" t="s">
        <v>115</v>
      </c>
      <c r="H38" s="967" t="s">
        <v>115</v>
      </c>
    </row>
    <row r="39" ht="18" customHeight="1" x14ac:dyDescent="0.2">
      <c r="B39" s="970" t="s">
        <v>844</v>
      </c>
      <c r="C39" s="964"/>
      <c r="D39" s="275"/>
      <c r="E39" s="148"/>
      <c r="F39" s="148"/>
      <c r="G39" s="124" t="s">
        <v>115</v>
      </c>
      <c r="H39" s="967" t="s">
        <v>115</v>
      </c>
    </row>
    <row r="40" ht="18" customHeight="1" x14ac:dyDescent="0.2">
      <c r="B40" s="970" t="s">
        <v>900</v>
      </c>
      <c r="C40" s="964"/>
      <c r="D40" s="275"/>
      <c r="E40" s="148"/>
      <c r="F40" s="148"/>
      <c r="G40" s="124" t="s">
        <v>115</v>
      </c>
      <c r="H40" s="967" t="s">
        <v>115</v>
      </c>
    </row>
    <row r="41" ht="18" customHeight="1" x14ac:dyDescent="0.2">
      <c r="B41" s="970" t="s">
        <v>901</v>
      </c>
      <c r="C41" s="964"/>
      <c r="D41" s="275"/>
      <c r="E41" s="148"/>
      <c r="F41" s="148"/>
      <c r="G41" s="124" t="s">
        <v>115</v>
      </c>
      <c r="H41" s="967" t="s">
        <v>115</v>
      </c>
    </row>
    <row r="42" ht="18" customHeight="1" x14ac:dyDescent="0.2">
      <c r="B42" s="970" t="s">
        <v>902</v>
      </c>
      <c r="C42" s="964"/>
      <c r="D42" s="275"/>
      <c r="E42" s="148"/>
      <c r="F42" s="148"/>
      <c r="G42" s="124" t="s">
        <v>115</v>
      </c>
      <c r="H42" s="967" t="s">
        <v>115</v>
      </c>
    </row>
    <row r="43" ht="18" customHeight="1" x14ac:dyDescent="0.2">
      <c r="B43" s="970" t="s">
        <v>903</v>
      </c>
      <c r="C43" s="964"/>
      <c r="D43" s="275"/>
      <c r="E43" s="148"/>
      <c r="F43" s="148"/>
      <c r="G43" s="124" t="s">
        <v>115</v>
      </c>
      <c r="H43" s="967" t="s">
        <v>115</v>
      </c>
    </row>
    <row r="44" ht="18" customHeight="1" x14ac:dyDescent="0.2">
      <c r="B44" s="970" t="s">
        <v>904</v>
      </c>
      <c r="C44" s="964"/>
      <c r="D44" s="275"/>
      <c r="E44" s="148"/>
      <c r="F44" s="148"/>
      <c r="G44" s="124" t="s">
        <v>115</v>
      </c>
      <c r="H44" s="967" t="s">
        <v>115</v>
      </c>
    </row>
    <row r="45" ht="18" customHeight="1" x14ac:dyDescent="0.2">
      <c r="B45" s="970" t="s">
        <v>905</v>
      </c>
      <c r="C45" s="964"/>
      <c r="D45" s="275"/>
      <c r="E45" s="148"/>
      <c r="F45" s="148"/>
      <c r="G45" s="124" t="s">
        <v>115</v>
      </c>
      <c r="H45" s="967" t="s">
        <v>115</v>
      </c>
    </row>
    <row r="46" ht="18" customHeight="1" x14ac:dyDescent="0.2">
      <c r="B46" s="971" t="s">
        <v>866</v>
      </c>
      <c r="C46" s="964"/>
      <c r="D46" s="968"/>
      <c r="E46" s="140"/>
      <c r="F46" s="140"/>
      <c r="G46" s="140"/>
      <c r="H46" s="969"/>
    </row>
    <row r="47" ht="18" customHeight="1" x14ac:dyDescent="0.2">
      <c r="B47" s="972" t="s">
        <v>826</v>
      </c>
      <c r="C47" s="964"/>
      <c r="D47" s="275"/>
      <c r="E47" s="148"/>
      <c r="F47" s="148"/>
      <c r="G47" s="124">
        <v>28.230997741</v>
      </c>
      <c r="H47" s="967"/>
    </row>
    <row r="48" ht="18" customHeight="1" x14ac:dyDescent="0.2">
      <c r="B48" s="972" t="s">
        <v>827</v>
      </c>
      <c r="C48" s="964"/>
      <c r="D48" s="275"/>
      <c r="E48" s="148"/>
      <c r="F48" s="148"/>
      <c r="G48" s="124" t="s">
        <v>115</v>
      </c>
      <c r="H48" s="967" t="s">
        <v>115</v>
      </c>
    </row>
    <row r="49" ht="18" customHeight="1" x14ac:dyDescent="0.2">
      <c r="B49" s="972" t="s">
        <v>830</v>
      </c>
      <c r="C49" s="964"/>
      <c r="D49" s="275"/>
      <c r="E49" s="148"/>
      <c r="F49" s="148"/>
      <c r="G49" s="124" t="s">
        <v>115</v>
      </c>
      <c r="H49" s="967" t="s">
        <v>115</v>
      </c>
    </row>
    <row r="50" ht="18" customHeight="1" x14ac:dyDescent="0.2">
      <c r="B50" s="972" t="s">
        <v>832</v>
      </c>
      <c r="C50" s="964"/>
      <c r="D50" s="275"/>
      <c r="E50" s="148"/>
      <c r="F50" s="148"/>
      <c r="G50" s="124" t="s">
        <v>115</v>
      </c>
      <c r="H50" s="967" t="s">
        <v>115</v>
      </c>
    </row>
    <row r="51" ht="18" customHeight="1" x14ac:dyDescent="0.2">
      <c r="B51" s="972" t="s">
        <v>834</v>
      </c>
      <c r="C51" s="964"/>
      <c r="D51" s="275"/>
      <c r="E51" s="148"/>
      <c r="F51" s="148"/>
      <c r="G51" s="124" t="s">
        <v>115</v>
      </c>
      <c r="H51" s="967" t="s">
        <v>115</v>
      </c>
    </row>
    <row r="52" ht="18" customHeight="1" x14ac:dyDescent="0.2">
      <c r="B52" s="972" t="s">
        <v>836</v>
      </c>
      <c r="C52" s="964"/>
      <c r="D52" s="275"/>
      <c r="E52" s="148"/>
      <c r="F52" s="148"/>
      <c r="G52" s="124" t="s">
        <v>115</v>
      </c>
      <c r="H52" s="967" t="s">
        <v>115</v>
      </c>
    </row>
    <row r="53" ht="18" customHeight="1" x14ac:dyDescent="0.2">
      <c r="B53" s="972" t="s">
        <v>838</v>
      </c>
      <c r="C53" s="964"/>
      <c r="D53" s="275"/>
      <c r="E53" s="148"/>
      <c r="F53" s="148"/>
      <c r="G53" s="124" t="s">
        <v>115</v>
      </c>
      <c r="H53" s="967" t="s">
        <v>115</v>
      </c>
    </row>
    <row r="54" ht="18" customHeight="1" x14ac:dyDescent="0.2">
      <c r="B54" s="972" t="s">
        <v>841</v>
      </c>
      <c r="C54" s="964"/>
      <c r="D54" s="275"/>
      <c r="E54" s="148"/>
      <c r="F54" s="148"/>
      <c r="G54" s="124" t="s">
        <v>115</v>
      </c>
      <c r="H54" s="967" t="s">
        <v>115</v>
      </c>
    </row>
    <row r="55" ht="18" customHeight="1" x14ac:dyDescent="0.2">
      <c r="B55" s="972" t="s">
        <v>843</v>
      </c>
      <c r="C55" s="964"/>
      <c r="D55" s="275"/>
      <c r="E55" s="148"/>
      <c r="F55" s="148"/>
      <c r="G55" s="124" t="s">
        <v>115</v>
      </c>
      <c r="H55" s="967" t="s">
        <v>115</v>
      </c>
    </row>
    <row r="56" ht="18" customHeight="1" x14ac:dyDescent="0.2">
      <c r="B56" s="972" t="s">
        <v>844</v>
      </c>
      <c r="C56" s="964"/>
      <c r="D56" s="275"/>
      <c r="E56" s="148"/>
      <c r="F56" s="148"/>
      <c r="G56" s="124" t="s">
        <v>115</v>
      </c>
      <c r="H56" s="967" t="s">
        <v>115</v>
      </c>
    </row>
    <row r="57" ht="18" customHeight="1" x14ac:dyDescent="0.2">
      <c r="B57" s="972" t="s">
        <v>900</v>
      </c>
      <c r="C57" s="964"/>
      <c r="D57" s="275"/>
      <c r="E57" s="148"/>
      <c r="F57" s="148"/>
      <c r="G57" s="124" t="s">
        <v>115</v>
      </c>
      <c r="H57" s="967" t="s">
        <v>115</v>
      </c>
    </row>
    <row r="58" ht="18" customHeight="1" x14ac:dyDescent="0.2">
      <c r="B58" s="972" t="s">
        <v>901</v>
      </c>
      <c r="C58" s="964"/>
      <c r="D58" s="275"/>
      <c r="E58" s="148"/>
      <c r="F58" s="148"/>
      <c r="G58" s="124" t="s">
        <v>115</v>
      </c>
      <c r="H58" s="967" t="s">
        <v>115</v>
      </c>
    </row>
    <row r="59" ht="18" customHeight="1" x14ac:dyDescent="0.2">
      <c r="B59" s="972" t="s">
        <v>902</v>
      </c>
      <c r="C59" s="964"/>
      <c r="D59" s="275"/>
      <c r="E59" s="148"/>
      <c r="F59" s="148"/>
      <c r="G59" s="124" t="s">
        <v>115</v>
      </c>
      <c r="H59" s="967" t="s">
        <v>115</v>
      </c>
    </row>
    <row r="60" ht="18" customHeight="1" x14ac:dyDescent="0.2">
      <c r="B60" s="972" t="s">
        <v>903</v>
      </c>
      <c r="C60" s="964"/>
      <c r="D60" s="275"/>
      <c r="E60" s="148"/>
      <c r="F60" s="148"/>
      <c r="G60" s="124" t="s">
        <v>115</v>
      </c>
      <c r="H60" s="967" t="s">
        <v>115</v>
      </c>
    </row>
    <row r="61" ht="18" customHeight="1" x14ac:dyDescent="0.2">
      <c r="B61" s="972" t="s">
        <v>904</v>
      </c>
      <c r="C61" s="964"/>
      <c r="D61" s="275"/>
      <c r="E61" s="148"/>
      <c r="F61" s="148"/>
      <c r="G61" s="124" t="s">
        <v>115</v>
      </c>
      <c r="H61" s="967" t="s">
        <v>115</v>
      </c>
    </row>
    <row r="62" ht="18" customHeight="1" x14ac:dyDescent="0.2">
      <c r="B62" s="972" t="s">
        <v>905</v>
      </c>
      <c r="C62" s="964"/>
      <c r="D62" s="275"/>
      <c r="E62" s="148"/>
      <c r="F62" s="148"/>
      <c r="G62" s="124" t="s">
        <v>115</v>
      </c>
      <c r="H62" s="967" t="s">
        <v>115</v>
      </c>
    </row>
    <row r="63" ht="18" customHeight="1" x14ac:dyDescent="0.2">
      <c r="B63" s="973" t="s">
        <v>906</v>
      </c>
      <c r="C63" s="964"/>
      <c r="D63" s="968"/>
      <c r="E63" s="140"/>
      <c r="F63" s="140"/>
      <c r="G63" s="140"/>
      <c r="H63" s="969"/>
    </row>
    <row r="64" ht="18" customHeight="1" x14ac:dyDescent="0.2">
      <c r="B64" s="974" t="s">
        <v>826</v>
      </c>
      <c r="C64" s="964"/>
      <c r="D64" s="975" t="s">
        <v>907</v>
      </c>
      <c r="E64" s="976" t="s">
        <v>255</v>
      </c>
      <c r="F64" s="119" t="s">
        <v>255</v>
      </c>
      <c r="G64" s="167">
        <v>28.230997741</v>
      </c>
      <c r="H64" s="977" t="s">
        <v>255</v>
      </c>
    </row>
    <row r="65" ht="18" customHeight="1" x14ac:dyDescent="0.2">
      <c r="B65" s="974" t="s">
        <v>827</v>
      </c>
      <c r="C65" s="964"/>
      <c r="D65" s="975" t="s">
        <v>907</v>
      </c>
      <c r="E65" s="976" t="s">
        <v>115</v>
      </c>
      <c r="F65" s="119" t="s">
        <v>115</v>
      </c>
      <c r="G65" s="167" t="s">
        <v>115</v>
      </c>
      <c r="H65" s="977" t="s">
        <v>115</v>
      </c>
    </row>
    <row r="66" ht="18" customHeight="1" x14ac:dyDescent="0.2">
      <c r="B66" s="974" t="s">
        <v>830</v>
      </c>
      <c r="C66" s="964"/>
      <c r="D66" s="975" t="s">
        <v>907</v>
      </c>
      <c r="E66" s="976" t="s">
        <v>115</v>
      </c>
      <c r="F66" s="119" t="s">
        <v>115</v>
      </c>
      <c r="G66" s="167" t="s">
        <v>115</v>
      </c>
      <c r="H66" s="977" t="s">
        <v>115</v>
      </c>
    </row>
    <row r="67" ht="18" customHeight="1" x14ac:dyDescent="0.2">
      <c r="B67" s="974" t="s">
        <v>832</v>
      </c>
      <c r="C67" s="964"/>
      <c r="D67" s="975" t="s">
        <v>907</v>
      </c>
      <c r="E67" s="976" t="s">
        <v>115</v>
      </c>
      <c r="F67" s="119" t="s">
        <v>115</v>
      </c>
      <c r="G67" s="167" t="s">
        <v>115</v>
      </c>
      <c r="H67" s="977" t="s">
        <v>115</v>
      </c>
    </row>
    <row r="68" ht="18" customHeight="1" x14ac:dyDescent="0.2">
      <c r="B68" s="974" t="s">
        <v>834</v>
      </c>
      <c r="C68" s="964"/>
      <c r="D68" s="975" t="s">
        <v>907</v>
      </c>
      <c r="E68" s="976" t="s">
        <v>115</v>
      </c>
      <c r="F68" s="119" t="s">
        <v>115</v>
      </c>
      <c r="G68" s="167" t="s">
        <v>115</v>
      </c>
      <c r="H68" s="977" t="s">
        <v>115</v>
      </c>
    </row>
    <row r="69" ht="18" customHeight="1" x14ac:dyDescent="0.2">
      <c r="B69" s="974" t="s">
        <v>836</v>
      </c>
      <c r="C69" s="964"/>
      <c r="D69" s="975" t="s">
        <v>907</v>
      </c>
      <c r="E69" s="976" t="s">
        <v>115</v>
      </c>
      <c r="F69" s="119" t="s">
        <v>115</v>
      </c>
      <c r="G69" s="167" t="s">
        <v>115</v>
      </c>
      <c r="H69" s="977" t="s">
        <v>115</v>
      </c>
    </row>
    <row r="70" ht="18" customHeight="1" x14ac:dyDescent="0.2">
      <c r="B70" s="974" t="s">
        <v>838</v>
      </c>
      <c r="C70" s="964"/>
      <c r="D70" s="975" t="s">
        <v>907</v>
      </c>
      <c r="E70" s="976" t="s">
        <v>115</v>
      </c>
      <c r="F70" s="119" t="s">
        <v>115</v>
      </c>
      <c r="G70" s="167" t="s">
        <v>115</v>
      </c>
      <c r="H70" s="977" t="s">
        <v>115</v>
      </c>
    </row>
    <row r="71" ht="18" customHeight="1" x14ac:dyDescent="0.2">
      <c r="B71" s="974" t="s">
        <v>841</v>
      </c>
      <c r="C71" s="964"/>
      <c r="D71" s="975" t="s">
        <v>907</v>
      </c>
      <c r="E71" s="976" t="s">
        <v>115</v>
      </c>
      <c r="F71" s="119" t="s">
        <v>115</v>
      </c>
      <c r="G71" s="167" t="s">
        <v>115</v>
      </c>
      <c r="H71" s="977" t="s">
        <v>115</v>
      </c>
    </row>
    <row r="72" ht="18" customHeight="1" x14ac:dyDescent="0.2">
      <c r="B72" s="974" t="s">
        <v>843</v>
      </c>
      <c r="C72" s="964"/>
      <c r="D72" s="975" t="s">
        <v>907</v>
      </c>
      <c r="E72" s="976" t="s">
        <v>115</v>
      </c>
      <c r="F72" s="119" t="s">
        <v>115</v>
      </c>
      <c r="G72" s="167" t="s">
        <v>115</v>
      </c>
      <c r="H72" s="977" t="s">
        <v>115</v>
      </c>
    </row>
    <row r="73" ht="18" customHeight="1" x14ac:dyDescent="0.2">
      <c r="B73" s="974" t="s">
        <v>844</v>
      </c>
      <c r="C73" s="964"/>
      <c r="D73" s="975" t="s">
        <v>907</v>
      </c>
      <c r="E73" s="976" t="s">
        <v>115</v>
      </c>
      <c r="F73" s="119" t="s">
        <v>115</v>
      </c>
      <c r="G73" s="167" t="s">
        <v>115</v>
      </c>
      <c r="H73" s="977" t="s">
        <v>115</v>
      </c>
    </row>
    <row r="74" ht="18" customHeight="1" x14ac:dyDescent="0.2">
      <c r="B74" s="974" t="s">
        <v>900</v>
      </c>
      <c r="C74" s="964"/>
      <c r="D74" s="975" t="s">
        <v>907</v>
      </c>
      <c r="E74" s="976" t="s">
        <v>115</v>
      </c>
      <c r="F74" s="119" t="s">
        <v>115</v>
      </c>
      <c r="G74" s="167" t="s">
        <v>115</v>
      </c>
      <c r="H74" s="977" t="s">
        <v>115</v>
      </c>
    </row>
    <row r="75" ht="18" customHeight="1" x14ac:dyDescent="0.2">
      <c r="B75" s="974" t="s">
        <v>901</v>
      </c>
      <c r="C75" s="964"/>
      <c r="D75" s="975" t="s">
        <v>907</v>
      </c>
      <c r="E75" s="976" t="s">
        <v>115</v>
      </c>
      <c r="F75" s="119" t="s">
        <v>115</v>
      </c>
      <c r="G75" s="167" t="s">
        <v>115</v>
      </c>
      <c r="H75" s="977" t="s">
        <v>115</v>
      </c>
    </row>
    <row r="76" ht="18" customHeight="1" x14ac:dyDescent="0.2">
      <c r="B76" s="974" t="s">
        <v>902</v>
      </c>
      <c r="C76" s="964"/>
      <c r="D76" s="975" t="s">
        <v>907</v>
      </c>
      <c r="E76" s="976" t="s">
        <v>115</v>
      </c>
      <c r="F76" s="119" t="s">
        <v>115</v>
      </c>
      <c r="G76" s="167" t="s">
        <v>115</v>
      </c>
      <c r="H76" s="977" t="s">
        <v>115</v>
      </c>
    </row>
    <row r="77" ht="18" customHeight="1" x14ac:dyDescent="0.2">
      <c r="B77" s="974" t="s">
        <v>903</v>
      </c>
      <c r="C77" s="964"/>
      <c r="D77" s="975" t="s">
        <v>907</v>
      </c>
      <c r="E77" s="976" t="s">
        <v>115</v>
      </c>
      <c r="F77" s="119" t="s">
        <v>115</v>
      </c>
      <c r="G77" s="167" t="s">
        <v>115</v>
      </c>
      <c r="H77" s="977" t="s">
        <v>115</v>
      </c>
    </row>
    <row r="78" ht="18" customHeight="1" x14ac:dyDescent="0.2">
      <c r="B78" s="974" t="s">
        <v>904</v>
      </c>
      <c r="C78" s="964"/>
      <c r="D78" s="975" t="s">
        <v>907</v>
      </c>
      <c r="E78" s="976" t="s">
        <v>115</v>
      </c>
      <c r="F78" s="119" t="s">
        <v>115</v>
      </c>
      <c r="G78" s="167" t="s">
        <v>115</v>
      </c>
      <c r="H78" s="977" t="s">
        <v>115</v>
      </c>
    </row>
    <row r="79" ht="18" customHeight="1" x14ac:dyDescent="0.2">
      <c r="B79" s="974" t="s">
        <v>905</v>
      </c>
      <c r="C79" s="964"/>
      <c r="D79" s="975" t="s">
        <v>907</v>
      </c>
      <c r="E79" s="976" t="s">
        <v>115</v>
      </c>
      <c r="F79" s="119" t="s">
        <v>115</v>
      </c>
      <c r="G79" s="167" t="s">
        <v>115</v>
      </c>
      <c r="H79" s="977" t="s">
        <v>115</v>
      </c>
    </row>
    <row r="80" ht="18" customHeight="1" x14ac:dyDescent="0.2">
      <c r="B80" s="973" t="s">
        <v>908</v>
      </c>
      <c r="C80" s="964"/>
      <c r="D80" s="968"/>
      <c r="E80" s="140"/>
      <c r="F80" s="140"/>
      <c r="G80" s="140"/>
      <c r="H80" s="969"/>
    </row>
    <row r="81" ht="18" customHeight="1" x14ac:dyDescent="0.2">
      <c r="B81" s="971" t="s">
        <v>909</v>
      </c>
      <c r="C81" s="964"/>
      <c r="D81" s="968"/>
      <c r="E81" s="140"/>
      <c r="F81" s="140"/>
      <c r="G81" s="140"/>
      <c r="H81" s="969"/>
    </row>
    <row r="82" ht="18" customHeight="1" x14ac:dyDescent="0.2">
      <c r="B82" s="972" t="s">
        <v>826</v>
      </c>
      <c r="C82" s="964"/>
      <c r="D82" s="275"/>
      <c r="E82" s="148"/>
      <c r="F82" s="148"/>
      <c r="G82" s="124">
        <v>25.77700843</v>
      </c>
      <c r="H82" s="967" t="s">
        <v>111</v>
      </c>
    </row>
    <row r="83" ht="18" customHeight="1" x14ac:dyDescent="0.2">
      <c r="B83" s="972" t="s">
        <v>827</v>
      </c>
      <c r="C83" s="964"/>
      <c r="D83" s="275"/>
      <c r="E83" s="148"/>
      <c r="F83" s="148"/>
      <c r="G83" s="124">
        <v>17.801010159</v>
      </c>
      <c r="H83" s="967" t="s">
        <v>111</v>
      </c>
    </row>
    <row r="84" ht="18" customHeight="1" x14ac:dyDescent="0.2">
      <c r="B84" s="972" t="s">
        <v>829</v>
      </c>
      <c r="C84" s="964"/>
      <c r="D84" s="275"/>
      <c r="E84" s="148"/>
      <c r="F84" s="148"/>
      <c r="G84" s="124" t="s">
        <v>115</v>
      </c>
      <c r="H84" s="967" t="s">
        <v>115</v>
      </c>
    </row>
    <row r="85" ht="18" customHeight="1" x14ac:dyDescent="0.2">
      <c r="B85" s="972" t="s">
        <v>830</v>
      </c>
      <c r="C85" s="964"/>
      <c r="D85" s="275"/>
      <c r="E85" s="148"/>
      <c r="F85" s="148"/>
      <c r="G85" s="124" t="s">
        <v>115</v>
      </c>
      <c r="H85" s="967" t="s">
        <v>115</v>
      </c>
    </row>
    <row r="86" ht="18" customHeight="1" x14ac:dyDescent="0.2">
      <c r="B86" s="972" t="s">
        <v>832</v>
      </c>
      <c r="C86" s="964"/>
      <c r="D86" s="275"/>
      <c r="E86" s="148"/>
      <c r="F86" s="148"/>
      <c r="G86" s="124" t="s">
        <v>115</v>
      </c>
      <c r="H86" s="967" t="s">
        <v>115</v>
      </c>
    </row>
    <row r="87" ht="18" customHeight="1" x14ac:dyDescent="0.2">
      <c r="B87" s="972" t="s">
        <v>834</v>
      </c>
      <c r="C87" s="964"/>
      <c r="D87" s="275"/>
      <c r="E87" s="148"/>
      <c r="F87" s="148"/>
      <c r="G87" s="124">
        <v>11.7</v>
      </c>
      <c r="H87" s="967" t="s">
        <v>111</v>
      </c>
    </row>
    <row r="88" ht="18" customHeight="1" x14ac:dyDescent="0.2">
      <c r="B88" s="972" t="s">
        <v>836</v>
      </c>
      <c r="C88" s="964"/>
      <c r="D88" s="275"/>
      <c r="E88" s="148"/>
      <c r="F88" s="148"/>
      <c r="G88" s="124" t="s">
        <v>115</v>
      </c>
      <c r="H88" s="967" t="s">
        <v>115</v>
      </c>
    </row>
    <row r="89" ht="18" customHeight="1" x14ac:dyDescent="0.2">
      <c r="B89" s="972" t="s">
        <v>838</v>
      </c>
      <c r="C89" s="964"/>
      <c r="D89" s="275"/>
      <c r="E89" s="148"/>
      <c r="F89" s="148"/>
      <c r="G89" s="124">
        <v>1.460000002</v>
      </c>
      <c r="H89" s="967" t="s">
        <v>111</v>
      </c>
    </row>
    <row r="90" ht="18" customHeight="1" x14ac:dyDescent="0.2">
      <c r="B90" s="972" t="s">
        <v>841</v>
      </c>
      <c r="C90" s="964"/>
      <c r="D90" s="275"/>
      <c r="E90" s="148"/>
      <c r="F90" s="148"/>
      <c r="G90" s="124" t="s">
        <v>115</v>
      </c>
      <c r="H90" s="967" t="s">
        <v>115</v>
      </c>
    </row>
    <row r="91" ht="18" customHeight="1" x14ac:dyDescent="0.2">
      <c r="B91" s="972" t="s">
        <v>843</v>
      </c>
      <c r="C91" s="964"/>
      <c r="D91" s="275"/>
      <c r="E91" s="148"/>
      <c r="F91" s="148"/>
      <c r="G91" s="124" t="s">
        <v>115</v>
      </c>
      <c r="H91" s="967" t="s">
        <v>115</v>
      </c>
    </row>
    <row r="92" ht="18" customHeight="1" x14ac:dyDescent="0.2">
      <c r="B92" s="972" t="s">
        <v>844</v>
      </c>
      <c r="C92" s="964"/>
      <c r="D92" s="275"/>
      <c r="E92" s="148"/>
      <c r="F92" s="148"/>
      <c r="G92" s="124" t="s">
        <v>115</v>
      </c>
      <c r="H92" s="967" t="s">
        <v>115</v>
      </c>
    </row>
    <row r="93" ht="18" customHeight="1" x14ac:dyDescent="0.2">
      <c r="B93" s="972" t="s">
        <v>900</v>
      </c>
      <c r="C93" s="964"/>
      <c r="D93" s="275"/>
      <c r="E93" s="148"/>
      <c r="F93" s="148"/>
      <c r="G93" s="124" t="s">
        <v>115</v>
      </c>
      <c r="H93" s="967" t="s">
        <v>115</v>
      </c>
    </row>
    <row r="94" ht="18" customHeight="1" x14ac:dyDescent="0.2">
      <c r="B94" s="972" t="s">
        <v>901</v>
      </c>
      <c r="C94" s="964"/>
      <c r="D94" s="275"/>
      <c r="E94" s="148"/>
      <c r="F94" s="148"/>
      <c r="G94" s="124" t="s">
        <v>115</v>
      </c>
      <c r="H94" s="967" t="s">
        <v>115</v>
      </c>
    </row>
    <row r="95" ht="18" customHeight="1" x14ac:dyDescent="0.2">
      <c r="B95" s="972" t="s">
        <v>902</v>
      </c>
      <c r="C95" s="964"/>
      <c r="D95" s="275"/>
      <c r="E95" s="148"/>
      <c r="F95" s="148"/>
      <c r="G95" s="124" t="s">
        <v>115</v>
      </c>
      <c r="H95" s="967" t="s">
        <v>115</v>
      </c>
    </row>
    <row r="96" ht="18" customHeight="1" x14ac:dyDescent="0.2">
      <c r="B96" s="972" t="s">
        <v>903</v>
      </c>
      <c r="C96" s="964"/>
      <c r="D96" s="275"/>
      <c r="E96" s="148"/>
      <c r="F96" s="148"/>
      <c r="G96" s="124" t="s">
        <v>115</v>
      </c>
      <c r="H96" s="967" t="s">
        <v>115</v>
      </c>
    </row>
    <row r="97" ht="18" customHeight="1" x14ac:dyDescent="0.2">
      <c r="B97" s="972" t="s">
        <v>904</v>
      </c>
      <c r="C97" s="964"/>
      <c r="D97" s="275"/>
      <c r="E97" s="148"/>
      <c r="F97" s="148"/>
      <c r="G97" s="124" t="s">
        <v>115</v>
      </c>
      <c r="H97" s="967" t="s">
        <v>115</v>
      </c>
    </row>
    <row r="98" ht="18" customHeight="1" x14ac:dyDescent="0.2">
      <c r="B98" s="972" t="s">
        <v>905</v>
      </c>
      <c r="C98" s="964"/>
      <c r="D98" s="275"/>
      <c r="E98" s="148"/>
      <c r="F98" s="148"/>
      <c r="G98" s="124" t="s">
        <v>115</v>
      </c>
      <c r="H98" s="967" t="s">
        <v>115</v>
      </c>
    </row>
    <row r="99" ht="18" customHeight="1" x14ac:dyDescent="0.2">
      <c r="B99" s="973" t="s">
        <v>910</v>
      </c>
      <c r="C99" s="964"/>
      <c r="D99" s="275"/>
      <c r="E99" s="148"/>
      <c r="F99" s="148"/>
      <c r="G99" s="140"/>
      <c r="H99" s="969"/>
    </row>
    <row r="100" ht="18" customHeight="1" x14ac:dyDescent="0.2">
      <c r="B100" s="974" t="s">
        <v>826</v>
      </c>
      <c r="C100" s="964"/>
      <c r="D100" s="975" t="s">
        <v>911</v>
      </c>
      <c r="E100" s="976" t="s">
        <v>115</v>
      </c>
      <c r="F100" s="119" t="s">
        <v>115</v>
      </c>
      <c r="G100" s="167" t="s">
        <v>115</v>
      </c>
      <c r="H100" s="977" t="s">
        <v>115</v>
      </c>
    </row>
    <row r="101" ht="18" customHeight="1" x14ac:dyDescent="0.2">
      <c r="B101" s="974" t="s">
        <v>827</v>
      </c>
      <c r="C101" s="964"/>
      <c r="D101" s="975" t="s">
        <v>911</v>
      </c>
      <c r="E101" s="976" t="s">
        <v>115</v>
      </c>
      <c r="F101" s="119" t="s">
        <v>115</v>
      </c>
      <c r="G101" s="167" t="s">
        <v>115</v>
      </c>
      <c r="H101" s="977" t="s">
        <v>115</v>
      </c>
    </row>
    <row r="102" ht="18" customHeight="1" x14ac:dyDescent="0.2">
      <c r="B102" s="974" t="s">
        <v>830</v>
      </c>
      <c r="C102" s="964"/>
      <c r="D102" s="975" t="s">
        <v>911</v>
      </c>
      <c r="E102" s="976" t="s">
        <v>115</v>
      </c>
      <c r="F102" s="119" t="s">
        <v>115</v>
      </c>
      <c r="G102" s="167" t="s">
        <v>115</v>
      </c>
      <c r="H102" s="977" t="s">
        <v>115</v>
      </c>
    </row>
    <row r="103" ht="18" customHeight="1" x14ac:dyDescent="0.2">
      <c r="B103" s="974" t="s">
        <v>832</v>
      </c>
      <c r="C103" s="964"/>
      <c r="D103" s="975" t="s">
        <v>911</v>
      </c>
      <c r="E103" s="976" t="s">
        <v>115</v>
      </c>
      <c r="F103" s="119" t="s">
        <v>115</v>
      </c>
      <c r="G103" s="167" t="s">
        <v>115</v>
      </c>
      <c r="H103" s="977" t="s">
        <v>115</v>
      </c>
    </row>
    <row r="104" ht="18" customHeight="1" x14ac:dyDescent="0.2">
      <c r="B104" s="974" t="s">
        <v>834</v>
      </c>
      <c r="C104" s="964"/>
      <c r="D104" s="975" t="s">
        <v>911</v>
      </c>
      <c r="E104" s="976" t="s">
        <v>115</v>
      </c>
      <c r="F104" s="119" t="s">
        <v>115</v>
      </c>
      <c r="G104" s="167" t="s">
        <v>115</v>
      </c>
      <c r="H104" s="977" t="s">
        <v>115</v>
      </c>
    </row>
    <row r="105" ht="18" customHeight="1" x14ac:dyDescent="0.2">
      <c r="B105" s="974" t="s">
        <v>836</v>
      </c>
      <c r="C105" s="964"/>
      <c r="D105" s="975" t="s">
        <v>911</v>
      </c>
      <c r="E105" s="976" t="s">
        <v>115</v>
      </c>
      <c r="F105" s="119" t="s">
        <v>115</v>
      </c>
      <c r="G105" s="167" t="s">
        <v>115</v>
      </c>
      <c r="H105" s="977" t="s">
        <v>115</v>
      </c>
    </row>
    <row r="106" ht="18" customHeight="1" x14ac:dyDescent="0.2">
      <c r="B106" s="974" t="s">
        <v>838</v>
      </c>
      <c r="C106" s="964"/>
      <c r="D106" s="975" t="s">
        <v>911</v>
      </c>
      <c r="E106" s="976" t="s">
        <v>115</v>
      </c>
      <c r="F106" s="119" t="s">
        <v>115</v>
      </c>
      <c r="G106" s="167" t="s">
        <v>115</v>
      </c>
      <c r="H106" s="977" t="s">
        <v>115</v>
      </c>
    </row>
    <row r="107" ht="18" customHeight="1" x14ac:dyDescent="0.2">
      <c r="B107" s="974" t="s">
        <v>841</v>
      </c>
      <c r="C107" s="964"/>
      <c r="D107" s="975" t="s">
        <v>911</v>
      </c>
      <c r="E107" s="976" t="s">
        <v>115</v>
      </c>
      <c r="F107" s="119" t="s">
        <v>115</v>
      </c>
      <c r="G107" s="167" t="s">
        <v>115</v>
      </c>
      <c r="H107" s="977" t="s">
        <v>115</v>
      </c>
    </row>
    <row r="108" ht="18" customHeight="1" x14ac:dyDescent="0.2">
      <c r="B108" s="974" t="s">
        <v>900</v>
      </c>
      <c r="C108" s="964"/>
      <c r="D108" s="975" t="s">
        <v>911</v>
      </c>
      <c r="E108" s="976" t="s">
        <v>115</v>
      </c>
      <c r="F108" s="119" t="s">
        <v>115</v>
      </c>
      <c r="G108" s="167" t="s">
        <v>115</v>
      </c>
      <c r="H108" s="977" t="s">
        <v>115</v>
      </c>
    </row>
    <row r="109" ht="18" customHeight="1" x14ac:dyDescent="0.2">
      <c r="B109" s="974" t="s">
        <v>901</v>
      </c>
      <c r="C109" s="964"/>
      <c r="D109" s="975" t="s">
        <v>911</v>
      </c>
      <c r="E109" s="976"/>
      <c r="F109" s="119"/>
      <c r="G109" s="167"/>
      <c r="H109" s="977"/>
    </row>
    <row r="110" ht="18" customHeight="1" x14ac:dyDescent="0.2">
      <c r="B110" s="974" t="s">
        <v>902</v>
      </c>
      <c r="C110" s="964"/>
      <c r="D110" s="975" t="s">
        <v>911</v>
      </c>
      <c r="E110" s="976" t="s">
        <v>115</v>
      </c>
      <c r="F110" s="119" t="s">
        <v>115</v>
      </c>
      <c r="G110" s="167" t="s">
        <v>115</v>
      </c>
      <c r="H110" s="977" t="s">
        <v>115</v>
      </c>
    </row>
    <row r="111" ht="18" customHeight="1" x14ac:dyDescent="0.2">
      <c r="B111" s="974" t="s">
        <v>903</v>
      </c>
      <c r="C111" s="964"/>
      <c r="D111" s="975" t="s">
        <v>911</v>
      </c>
      <c r="E111" s="976" t="s">
        <v>115</v>
      </c>
      <c r="F111" s="119" t="s">
        <v>115</v>
      </c>
      <c r="G111" s="167" t="s">
        <v>115</v>
      </c>
      <c r="H111" s="977" t="s">
        <v>115</v>
      </c>
    </row>
    <row r="112" ht="18" customHeight="1" x14ac:dyDescent="0.2">
      <c r="B112" s="974" t="s">
        <v>904</v>
      </c>
      <c r="C112" s="964"/>
      <c r="D112" s="975" t="s">
        <v>911</v>
      </c>
      <c r="E112" s="976" t="s">
        <v>115</v>
      </c>
      <c r="F112" s="119" t="s">
        <v>115</v>
      </c>
      <c r="G112" s="167" t="s">
        <v>115</v>
      </c>
      <c r="H112" s="977" t="s">
        <v>115</v>
      </c>
    </row>
    <row r="113" ht="18" customHeight="1" x14ac:dyDescent="0.2">
      <c r="B113" s="974" t="s">
        <v>905</v>
      </c>
      <c r="C113" s="964"/>
      <c r="D113" s="975" t="s">
        <v>911</v>
      </c>
      <c r="E113" s="976" t="s">
        <v>115</v>
      </c>
      <c r="F113" s="119" t="s">
        <v>115</v>
      </c>
      <c r="G113" s="167" t="s">
        <v>115</v>
      </c>
      <c r="H113" s="977" t="s">
        <v>115</v>
      </c>
    </row>
    <row r="114" ht="18" customHeight="1" x14ac:dyDescent="0.2">
      <c r="B114" s="973" t="s">
        <v>912</v>
      </c>
      <c r="C114" s="964"/>
      <c r="D114" s="275"/>
      <c r="E114" s="148"/>
      <c r="F114" s="148"/>
      <c r="G114" s="140"/>
      <c r="H114" s="969"/>
    </row>
    <row r="115" ht="18" customHeight="1" x14ac:dyDescent="0.2">
      <c r="B115" s="974" t="s">
        <v>826</v>
      </c>
      <c r="C115" s="964"/>
      <c r="D115" s="975" t="s">
        <v>913</v>
      </c>
      <c r="E115" s="976" t="s">
        <v>115</v>
      </c>
      <c r="F115" s="119" t="s">
        <v>115</v>
      </c>
      <c r="G115" s="167" t="s">
        <v>115</v>
      </c>
      <c r="H115" s="977" t="s">
        <v>115</v>
      </c>
    </row>
    <row r="116" ht="18" customHeight="1" x14ac:dyDescent="0.2">
      <c r="B116" s="974" t="s">
        <v>827</v>
      </c>
      <c r="C116" s="964"/>
      <c r="D116" s="975" t="s">
        <v>913</v>
      </c>
      <c r="E116" s="976" t="s">
        <v>115</v>
      </c>
      <c r="F116" s="119" t="s">
        <v>115</v>
      </c>
      <c r="G116" s="167" t="s">
        <v>115</v>
      </c>
      <c r="H116" s="977" t="s">
        <v>115</v>
      </c>
    </row>
    <row r="117" ht="18" customHeight="1" x14ac:dyDescent="0.2">
      <c r="B117" s="974" t="s">
        <v>830</v>
      </c>
      <c r="C117" s="964"/>
      <c r="D117" s="975" t="s">
        <v>913</v>
      </c>
      <c r="E117" s="976" t="s">
        <v>115</v>
      </c>
      <c r="F117" s="119" t="s">
        <v>115</v>
      </c>
      <c r="G117" s="167" t="s">
        <v>115</v>
      </c>
      <c r="H117" s="977" t="s">
        <v>115</v>
      </c>
    </row>
    <row r="118" ht="18" customHeight="1" x14ac:dyDescent="0.2">
      <c r="B118" s="974" t="s">
        <v>832</v>
      </c>
      <c r="C118" s="964"/>
      <c r="D118" s="975" t="s">
        <v>913</v>
      </c>
      <c r="E118" s="976" t="s">
        <v>115</v>
      </c>
      <c r="F118" s="119" t="s">
        <v>115</v>
      </c>
      <c r="G118" s="167" t="s">
        <v>115</v>
      </c>
      <c r="H118" s="977" t="s">
        <v>115</v>
      </c>
    </row>
    <row r="119" ht="18" customHeight="1" x14ac:dyDescent="0.2">
      <c r="B119" s="974" t="s">
        <v>834</v>
      </c>
      <c r="C119" s="964"/>
      <c r="D119" s="975" t="s">
        <v>913</v>
      </c>
      <c r="E119" s="976" t="s">
        <v>115</v>
      </c>
      <c r="F119" s="119" t="s">
        <v>115</v>
      </c>
      <c r="G119" s="167" t="s">
        <v>115</v>
      </c>
      <c r="H119" s="977" t="s">
        <v>115</v>
      </c>
    </row>
    <row r="120" ht="18" customHeight="1" x14ac:dyDescent="0.2">
      <c r="B120" s="974" t="s">
        <v>836</v>
      </c>
      <c r="C120" s="964"/>
      <c r="D120" s="975" t="s">
        <v>913</v>
      </c>
      <c r="E120" s="976" t="s">
        <v>115</v>
      </c>
      <c r="F120" s="119" t="s">
        <v>115</v>
      </c>
      <c r="G120" s="167" t="s">
        <v>115</v>
      </c>
      <c r="H120" s="977" t="s">
        <v>115</v>
      </c>
    </row>
    <row r="121" ht="18" customHeight="1" x14ac:dyDescent="0.2">
      <c r="B121" s="974" t="s">
        <v>838</v>
      </c>
      <c r="C121" s="964"/>
      <c r="D121" s="975" t="s">
        <v>913</v>
      </c>
      <c r="E121" s="976" t="s">
        <v>115</v>
      </c>
      <c r="F121" s="119" t="s">
        <v>115</v>
      </c>
      <c r="G121" s="167" t="s">
        <v>115</v>
      </c>
      <c r="H121" s="977" t="s">
        <v>115</v>
      </c>
    </row>
    <row r="122" ht="18" customHeight="1" x14ac:dyDescent="0.2">
      <c r="B122" s="974" t="s">
        <v>841</v>
      </c>
      <c r="C122" s="964"/>
      <c r="D122" s="975" t="s">
        <v>913</v>
      </c>
      <c r="E122" s="976" t="s">
        <v>115</v>
      </c>
      <c r="F122" s="119" t="s">
        <v>115</v>
      </c>
      <c r="G122" s="167" t="s">
        <v>115</v>
      </c>
      <c r="H122" s="977" t="s">
        <v>115</v>
      </c>
    </row>
    <row r="123" ht="18" customHeight="1" x14ac:dyDescent="0.2">
      <c r="B123" s="974" t="s">
        <v>843</v>
      </c>
      <c r="C123" s="964"/>
      <c r="D123" s="975" t="s">
        <v>913</v>
      </c>
      <c r="E123" s="976" t="s">
        <v>115</v>
      </c>
      <c r="F123" s="119" t="s">
        <v>115</v>
      </c>
      <c r="G123" s="167" t="s">
        <v>115</v>
      </c>
      <c r="H123" s="977" t="s">
        <v>115</v>
      </c>
    </row>
    <row r="124" ht="18" customHeight="1" x14ac:dyDescent="0.2">
      <c r="B124" s="974" t="s">
        <v>844</v>
      </c>
      <c r="C124" s="964"/>
      <c r="D124" s="975" t="s">
        <v>913</v>
      </c>
      <c r="E124" s="976" t="s">
        <v>115</v>
      </c>
      <c r="F124" s="119" t="s">
        <v>115</v>
      </c>
      <c r="G124" s="167" t="s">
        <v>115</v>
      </c>
      <c r="H124" s="977" t="s">
        <v>115</v>
      </c>
    </row>
    <row r="125" ht="18" customHeight="1" x14ac:dyDescent="0.2">
      <c r="B125" s="974" t="s">
        <v>900</v>
      </c>
      <c r="C125" s="964"/>
      <c r="D125" s="975" t="s">
        <v>913</v>
      </c>
      <c r="E125" s="976" t="s">
        <v>115</v>
      </c>
      <c r="F125" s="119" t="s">
        <v>115</v>
      </c>
      <c r="G125" s="167" t="s">
        <v>115</v>
      </c>
      <c r="H125" s="977" t="s">
        <v>115</v>
      </c>
    </row>
    <row r="126" ht="18" customHeight="1" x14ac:dyDescent="0.2">
      <c r="B126" s="974" t="s">
        <v>901</v>
      </c>
      <c r="C126" s="964"/>
      <c r="D126" s="975" t="s">
        <v>913</v>
      </c>
      <c r="E126" s="976"/>
      <c r="F126" s="119"/>
      <c r="G126" s="167"/>
      <c r="H126" s="977"/>
    </row>
    <row r="127" ht="18" customHeight="1" x14ac:dyDescent="0.2">
      <c r="B127" s="974" t="s">
        <v>902</v>
      </c>
      <c r="C127" s="964"/>
      <c r="D127" s="975" t="s">
        <v>913</v>
      </c>
      <c r="E127" s="976" t="s">
        <v>115</v>
      </c>
      <c r="F127" s="119" t="s">
        <v>115</v>
      </c>
      <c r="G127" s="167" t="s">
        <v>115</v>
      </c>
      <c r="H127" s="977" t="s">
        <v>115</v>
      </c>
    </row>
    <row r="128" ht="18" customHeight="1" x14ac:dyDescent="0.2">
      <c r="B128" s="974" t="s">
        <v>903</v>
      </c>
      <c r="C128" s="964"/>
      <c r="D128" s="975" t="s">
        <v>913</v>
      </c>
      <c r="E128" s="976" t="s">
        <v>115</v>
      </c>
      <c r="F128" s="119" t="s">
        <v>115</v>
      </c>
      <c r="G128" s="167" t="s">
        <v>115</v>
      </c>
      <c r="H128" s="977" t="s">
        <v>115</v>
      </c>
    </row>
    <row r="129" ht="18" customHeight="1" x14ac:dyDescent="0.2">
      <c r="B129" s="974" t="s">
        <v>904</v>
      </c>
      <c r="C129" s="964"/>
      <c r="D129" s="975" t="s">
        <v>913</v>
      </c>
      <c r="E129" s="976" t="s">
        <v>115</v>
      </c>
      <c r="F129" s="119" t="s">
        <v>115</v>
      </c>
      <c r="G129" s="167" t="s">
        <v>115</v>
      </c>
      <c r="H129" s="977" t="s">
        <v>115</v>
      </c>
    </row>
    <row r="130" ht="18" customHeight="1" x14ac:dyDescent="0.2">
      <c r="B130" s="974" t="s">
        <v>905</v>
      </c>
      <c r="C130" s="964"/>
      <c r="D130" s="975" t="s">
        <v>913</v>
      </c>
      <c r="E130" s="976" t="s">
        <v>115</v>
      </c>
      <c r="F130" s="119" t="s">
        <v>115</v>
      </c>
      <c r="G130" s="167" t="s">
        <v>115</v>
      </c>
      <c r="H130" s="977" t="s">
        <v>115</v>
      </c>
    </row>
    <row r="131" ht="18" customHeight="1" x14ac:dyDescent="0.2">
      <c r="B131" s="973" t="s">
        <v>914</v>
      </c>
      <c r="C131" s="964"/>
      <c r="D131" s="275"/>
      <c r="E131" s="148"/>
      <c r="F131" s="148"/>
      <c r="G131" s="140"/>
      <c r="H131" s="969"/>
    </row>
    <row r="132" ht="18" customHeight="1" x14ac:dyDescent="0.2">
      <c r="B132" s="974" t="s">
        <v>826</v>
      </c>
      <c r="C132" s="964"/>
      <c r="D132" s="975" t="s">
        <v>915</v>
      </c>
      <c r="E132" s="976" t="s">
        <v>115</v>
      </c>
      <c r="F132" s="119" t="s">
        <v>115</v>
      </c>
      <c r="G132" s="167" t="s">
        <v>115</v>
      </c>
      <c r="H132" s="977" t="s">
        <v>115</v>
      </c>
    </row>
    <row r="133" ht="18" customHeight="1" x14ac:dyDescent="0.2">
      <c r="B133" s="974" t="s">
        <v>827</v>
      </c>
      <c r="C133" s="964"/>
      <c r="D133" s="975" t="s">
        <v>915</v>
      </c>
      <c r="E133" s="976" t="s">
        <v>115</v>
      </c>
      <c r="F133" s="119" t="s">
        <v>115</v>
      </c>
      <c r="G133" s="167" t="s">
        <v>115</v>
      </c>
      <c r="H133" s="977" t="s">
        <v>115</v>
      </c>
    </row>
    <row r="134" ht="18" customHeight="1" x14ac:dyDescent="0.2">
      <c r="B134" s="974" t="s">
        <v>830</v>
      </c>
      <c r="C134" s="964"/>
      <c r="D134" s="975" t="s">
        <v>915</v>
      </c>
      <c r="E134" s="976" t="s">
        <v>115</v>
      </c>
      <c r="F134" s="119" t="s">
        <v>115</v>
      </c>
      <c r="G134" s="167" t="s">
        <v>115</v>
      </c>
      <c r="H134" s="977" t="s">
        <v>115</v>
      </c>
    </row>
    <row r="135" ht="18" customHeight="1" x14ac:dyDescent="0.2">
      <c r="B135" s="974" t="s">
        <v>832</v>
      </c>
      <c r="C135" s="964"/>
      <c r="D135" s="975" t="s">
        <v>915</v>
      </c>
      <c r="E135" s="976" t="s">
        <v>115</v>
      </c>
      <c r="F135" s="119" t="s">
        <v>115</v>
      </c>
      <c r="G135" s="167" t="s">
        <v>115</v>
      </c>
      <c r="H135" s="977" t="s">
        <v>115</v>
      </c>
    </row>
    <row r="136" ht="18" customHeight="1" x14ac:dyDescent="0.2">
      <c r="B136" s="974" t="s">
        <v>834</v>
      </c>
      <c r="C136" s="964"/>
      <c r="D136" s="975" t="s">
        <v>915</v>
      </c>
      <c r="E136" s="976" t="s">
        <v>115</v>
      </c>
      <c r="F136" s="119" t="s">
        <v>115</v>
      </c>
      <c r="G136" s="167" t="s">
        <v>115</v>
      </c>
      <c r="H136" s="977" t="s">
        <v>115</v>
      </c>
    </row>
    <row r="137" ht="18" customHeight="1" x14ac:dyDescent="0.2">
      <c r="B137" s="974" t="s">
        <v>836</v>
      </c>
      <c r="C137" s="964"/>
      <c r="D137" s="975" t="s">
        <v>915</v>
      </c>
      <c r="E137" s="976" t="s">
        <v>115</v>
      </c>
      <c r="F137" s="119" t="s">
        <v>115</v>
      </c>
      <c r="G137" s="167" t="s">
        <v>115</v>
      </c>
      <c r="H137" s="977" t="s">
        <v>115</v>
      </c>
    </row>
    <row r="138" ht="18" customHeight="1" x14ac:dyDescent="0.2">
      <c r="B138" s="974" t="s">
        <v>838</v>
      </c>
      <c r="C138" s="964"/>
      <c r="D138" s="975" t="s">
        <v>915</v>
      </c>
      <c r="E138" s="976" t="s">
        <v>115</v>
      </c>
      <c r="F138" s="119" t="s">
        <v>115</v>
      </c>
      <c r="G138" s="167" t="s">
        <v>115</v>
      </c>
      <c r="H138" s="977" t="s">
        <v>115</v>
      </c>
    </row>
    <row r="139" ht="18" customHeight="1" x14ac:dyDescent="0.2">
      <c r="B139" s="974" t="s">
        <v>841</v>
      </c>
      <c r="C139" s="964"/>
      <c r="D139" s="975" t="s">
        <v>915</v>
      </c>
      <c r="E139" s="976" t="s">
        <v>115</v>
      </c>
      <c r="F139" s="119" t="s">
        <v>115</v>
      </c>
      <c r="G139" s="167" t="s">
        <v>115</v>
      </c>
      <c r="H139" s="977" t="s">
        <v>115</v>
      </c>
    </row>
    <row r="140" ht="18" customHeight="1" x14ac:dyDescent="0.2">
      <c r="B140" s="974" t="s">
        <v>843</v>
      </c>
      <c r="C140" s="964"/>
      <c r="D140" s="975" t="s">
        <v>915</v>
      </c>
      <c r="E140" s="976" t="s">
        <v>115</v>
      </c>
      <c r="F140" s="119" t="s">
        <v>115</v>
      </c>
      <c r="G140" s="167" t="s">
        <v>115</v>
      </c>
      <c r="H140" s="977" t="s">
        <v>115</v>
      </c>
    </row>
    <row r="141" ht="18" customHeight="1" x14ac:dyDescent="0.2">
      <c r="B141" s="974" t="s">
        <v>844</v>
      </c>
      <c r="C141" s="964"/>
      <c r="D141" s="975" t="s">
        <v>915</v>
      </c>
      <c r="E141" s="976" t="s">
        <v>115</v>
      </c>
      <c r="F141" s="119" t="s">
        <v>115</v>
      </c>
      <c r="G141" s="167" t="s">
        <v>115</v>
      </c>
      <c r="H141" s="977" t="s">
        <v>115</v>
      </c>
    </row>
    <row r="142" ht="18" customHeight="1" x14ac:dyDescent="0.2">
      <c r="B142" s="974" t="s">
        <v>900</v>
      </c>
      <c r="C142" s="964"/>
      <c r="D142" s="975" t="s">
        <v>915</v>
      </c>
      <c r="E142" s="976" t="s">
        <v>115</v>
      </c>
      <c r="F142" s="119" t="s">
        <v>115</v>
      </c>
      <c r="G142" s="167" t="s">
        <v>115</v>
      </c>
      <c r="H142" s="977" t="s">
        <v>115</v>
      </c>
    </row>
    <row r="143" ht="18" customHeight="1" x14ac:dyDescent="0.2">
      <c r="B143" s="974" t="s">
        <v>901</v>
      </c>
      <c r="C143" s="964"/>
      <c r="D143" s="975" t="s">
        <v>915</v>
      </c>
      <c r="E143" s="976"/>
      <c r="F143" s="119"/>
      <c r="G143" s="167"/>
      <c r="H143" s="977"/>
    </row>
    <row r="144" ht="18" customHeight="1" x14ac:dyDescent="0.2">
      <c r="B144" s="974" t="s">
        <v>902</v>
      </c>
      <c r="C144" s="964"/>
      <c r="D144" s="975" t="s">
        <v>915</v>
      </c>
      <c r="E144" s="976" t="s">
        <v>115</v>
      </c>
      <c r="F144" s="119" t="s">
        <v>115</v>
      </c>
      <c r="G144" s="167" t="s">
        <v>115</v>
      </c>
      <c r="H144" s="977" t="s">
        <v>115</v>
      </c>
    </row>
    <row r="145" ht="18" customHeight="1" x14ac:dyDescent="0.2">
      <c r="B145" s="974" t="s">
        <v>903</v>
      </c>
      <c r="C145" s="964"/>
      <c r="D145" s="975" t="s">
        <v>915</v>
      </c>
      <c r="E145" s="976" t="s">
        <v>115</v>
      </c>
      <c r="F145" s="119" t="s">
        <v>115</v>
      </c>
      <c r="G145" s="167" t="s">
        <v>115</v>
      </c>
      <c r="H145" s="977" t="s">
        <v>115</v>
      </c>
    </row>
    <row r="146" ht="18" customHeight="1" x14ac:dyDescent="0.2">
      <c r="B146" s="974" t="s">
        <v>904</v>
      </c>
      <c r="C146" s="964"/>
      <c r="D146" s="975" t="s">
        <v>915</v>
      </c>
      <c r="E146" s="976" t="s">
        <v>115</v>
      </c>
      <c r="F146" s="119" t="s">
        <v>115</v>
      </c>
      <c r="G146" s="167" t="s">
        <v>115</v>
      </c>
      <c r="H146" s="977" t="s">
        <v>115</v>
      </c>
    </row>
    <row r="147" ht="18" customHeight="1" x14ac:dyDescent="0.2">
      <c r="B147" s="974" t="s">
        <v>905</v>
      </c>
      <c r="C147" s="964"/>
      <c r="D147" s="975" t="s">
        <v>915</v>
      </c>
      <c r="E147" s="976" t="s">
        <v>115</v>
      </c>
      <c r="F147" s="119" t="s">
        <v>115</v>
      </c>
      <c r="G147" s="167" t="s">
        <v>115</v>
      </c>
      <c r="H147" s="977" t="s">
        <v>115</v>
      </c>
    </row>
    <row r="148" ht="18" customHeight="1" x14ac:dyDescent="0.2">
      <c r="B148" s="973" t="s">
        <v>916</v>
      </c>
      <c r="C148" s="964"/>
      <c r="D148" s="978"/>
      <c r="E148" s="49"/>
      <c r="F148" s="140"/>
      <c r="G148" s="140"/>
      <c r="H148" s="969"/>
    </row>
    <row r="149" ht="18" customHeight="1" x14ac:dyDescent="0.2">
      <c r="B149" s="979" t="s">
        <v>917</v>
      </c>
      <c r="C149" s="964"/>
      <c r="D149" s="978"/>
      <c r="E149" s="49"/>
      <c r="F149" s="140"/>
      <c r="G149" s="140"/>
      <c r="H149" s="969"/>
    </row>
    <row r="150" ht="18" customHeight="1" x14ac:dyDescent="0.2" s="577" customFormat="1">
      <c r="B150" s="974" t="s">
        <v>826</v>
      </c>
      <c r="C150" s="964"/>
      <c r="D150" s="975" t="s">
        <v>918</v>
      </c>
      <c r="E150" s="976" t="s">
        <v>115</v>
      </c>
      <c r="F150" s="119" t="s">
        <v>115</v>
      </c>
      <c r="G150" s="167" t="s">
        <v>115</v>
      </c>
      <c r="H150" s="977" t="s">
        <v>115</v>
      </c>
    </row>
    <row r="151" ht="18" customHeight="1" x14ac:dyDescent="0.2" s="577" customFormat="1">
      <c r="B151" s="974" t="s">
        <v>827</v>
      </c>
      <c r="C151" s="964"/>
      <c r="D151" s="975" t="s">
        <v>918</v>
      </c>
      <c r="E151" s="976" t="s">
        <v>115</v>
      </c>
      <c r="F151" s="119" t="s">
        <v>115</v>
      </c>
      <c r="G151" s="167" t="s">
        <v>115</v>
      </c>
      <c r="H151" s="977" t="s">
        <v>115</v>
      </c>
    </row>
    <row r="152" ht="18" customHeight="1" x14ac:dyDescent="0.2" s="577" customFormat="1">
      <c r="B152" s="974" t="s">
        <v>829</v>
      </c>
      <c r="C152" s="964"/>
      <c r="D152" s="975" t="s">
        <v>918</v>
      </c>
      <c r="E152" s="976" t="s">
        <v>115</v>
      </c>
      <c r="F152" s="119" t="s">
        <v>115</v>
      </c>
      <c r="G152" s="167" t="s">
        <v>115</v>
      </c>
      <c r="H152" s="977" t="s">
        <v>115</v>
      </c>
    </row>
    <row r="153" ht="18" customHeight="1" x14ac:dyDescent="0.2" s="577" customFormat="1">
      <c r="B153" s="974" t="s">
        <v>830</v>
      </c>
      <c r="C153" s="964"/>
      <c r="D153" s="975" t="s">
        <v>918</v>
      </c>
      <c r="E153" s="976" t="s">
        <v>115</v>
      </c>
      <c r="F153" s="119" t="s">
        <v>115</v>
      </c>
      <c r="G153" s="167" t="s">
        <v>115</v>
      </c>
      <c r="H153" s="977" t="s">
        <v>115</v>
      </c>
    </row>
    <row r="154" ht="18" customHeight="1" x14ac:dyDescent="0.2" s="577" customFormat="1">
      <c r="B154" s="974" t="s">
        <v>832</v>
      </c>
      <c r="C154" s="964"/>
      <c r="D154" s="975" t="s">
        <v>918</v>
      </c>
      <c r="E154" s="976" t="s">
        <v>115</v>
      </c>
      <c r="F154" s="119" t="s">
        <v>115</v>
      </c>
      <c r="G154" s="167" t="s">
        <v>115</v>
      </c>
      <c r="H154" s="977" t="s">
        <v>115</v>
      </c>
    </row>
    <row r="155" ht="18" customHeight="1" x14ac:dyDescent="0.2" s="577" customFormat="1">
      <c r="B155" s="974" t="s">
        <v>834</v>
      </c>
      <c r="C155" s="964"/>
      <c r="D155" s="975" t="s">
        <v>918</v>
      </c>
      <c r="E155" s="976" t="s">
        <v>255</v>
      </c>
      <c r="F155" s="119" t="s">
        <v>255</v>
      </c>
      <c r="G155" s="167">
        <v>11.7</v>
      </c>
      <c r="H155" s="977" t="s">
        <v>112</v>
      </c>
    </row>
    <row r="156" ht="18" customHeight="1" x14ac:dyDescent="0.2" s="577" customFormat="1">
      <c r="B156" s="974" t="s">
        <v>836</v>
      </c>
      <c r="C156" s="964"/>
      <c r="D156" s="975" t="s">
        <v>918</v>
      </c>
      <c r="E156" s="976" t="s">
        <v>115</v>
      </c>
      <c r="F156" s="119" t="s">
        <v>115</v>
      </c>
      <c r="G156" s="167" t="s">
        <v>115</v>
      </c>
      <c r="H156" s="977" t="s">
        <v>115</v>
      </c>
    </row>
    <row r="157" ht="18" customHeight="1" x14ac:dyDescent="0.2" s="577" customFormat="1">
      <c r="B157" s="974" t="s">
        <v>838</v>
      </c>
      <c r="C157" s="964"/>
      <c r="D157" s="975" t="s">
        <v>918</v>
      </c>
      <c r="E157" s="976" t="s">
        <v>115</v>
      </c>
      <c r="F157" s="119" t="s">
        <v>115</v>
      </c>
      <c r="G157" s="167" t="s">
        <v>115</v>
      </c>
      <c r="H157" s="977" t="s">
        <v>115</v>
      </c>
    </row>
    <row r="158" ht="18" customHeight="1" x14ac:dyDescent="0.2" s="577" customFormat="1">
      <c r="B158" s="974" t="s">
        <v>841</v>
      </c>
      <c r="C158" s="964"/>
      <c r="D158" s="975" t="s">
        <v>918</v>
      </c>
      <c r="E158" s="976" t="s">
        <v>115</v>
      </c>
      <c r="F158" s="119" t="s">
        <v>115</v>
      </c>
      <c r="G158" s="167" t="s">
        <v>115</v>
      </c>
      <c r="H158" s="977" t="s">
        <v>115</v>
      </c>
    </row>
    <row r="159" ht="18" customHeight="1" x14ac:dyDescent="0.2" s="577" customFormat="1">
      <c r="B159" s="974" t="s">
        <v>843</v>
      </c>
      <c r="C159" s="964"/>
      <c r="D159" s="975" t="s">
        <v>918</v>
      </c>
      <c r="E159" s="976" t="s">
        <v>115</v>
      </c>
      <c r="F159" s="119" t="s">
        <v>115</v>
      </c>
      <c r="G159" s="167" t="s">
        <v>115</v>
      </c>
      <c r="H159" s="977" t="s">
        <v>115</v>
      </c>
    </row>
    <row r="160" ht="18" customHeight="1" x14ac:dyDescent="0.2" s="577" customFormat="1">
      <c r="B160" s="974" t="s">
        <v>844</v>
      </c>
      <c r="C160" s="964"/>
      <c r="D160" s="975" t="s">
        <v>918</v>
      </c>
      <c r="E160" s="976" t="s">
        <v>115</v>
      </c>
      <c r="F160" s="119" t="s">
        <v>115</v>
      </c>
      <c r="G160" s="167" t="s">
        <v>115</v>
      </c>
      <c r="H160" s="977" t="s">
        <v>115</v>
      </c>
    </row>
    <row r="161" ht="18" customHeight="1" x14ac:dyDescent="0.2" s="577" customFormat="1">
      <c r="B161" s="974" t="s">
        <v>900</v>
      </c>
      <c r="C161" s="964"/>
      <c r="D161" s="975" t="s">
        <v>918</v>
      </c>
      <c r="E161" s="976" t="s">
        <v>115</v>
      </c>
      <c r="F161" s="119" t="s">
        <v>115</v>
      </c>
      <c r="G161" s="167" t="s">
        <v>115</v>
      </c>
      <c r="H161" s="977" t="s">
        <v>115</v>
      </c>
    </row>
    <row r="162" ht="18" customHeight="1" x14ac:dyDescent="0.2" s="577" customFormat="1">
      <c r="B162" s="974" t="s">
        <v>901</v>
      </c>
      <c r="C162" s="964"/>
      <c r="D162" s="975" t="s">
        <v>918</v>
      </c>
      <c r="E162" s="976" t="s">
        <v>115</v>
      </c>
      <c r="F162" s="119" t="s">
        <v>115</v>
      </c>
      <c r="G162" s="167" t="s">
        <v>115</v>
      </c>
      <c r="H162" s="977" t="s">
        <v>115</v>
      </c>
    </row>
    <row r="163" ht="18" customHeight="1" x14ac:dyDescent="0.2" s="577" customFormat="1">
      <c r="B163" s="974" t="s">
        <v>902</v>
      </c>
      <c r="C163" s="964"/>
      <c r="D163" s="975" t="s">
        <v>918</v>
      </c>
      <c r="E163" s="976" t="s">
        <v>115</v>
      </c>
      <c r="F163" s="119" t="s">
        <v>115</v>
      </c>
      <c r="G163" s="167" t="s">
        <v>115</v>
      </c>
      <c r="H163" s="977" t="s">
        <v>115</v>
      </c>
    </row>
    <row r="164" ht="18" customHeight="1" x14ac:dyDescent="0.2" s="577" customFormat="1">
      <c r="B164" s="974" t="s">
        <v>903</v>
      </c>
      <c r="C164" s="964"/>
      <c r="D164" s="975" t="s">
        <v>918</v>
      </c>
      <c r="E164" s="976" t="s">
        <v>115</v>
      </c>
      <c r="F164" s="119" t="s">
        <v>115</v>
      </c>
      <c r="G164" s="167" t="s">
        <v>115</v>
      </c>
      <c r="H164" s="977" t="s">
        <v>115</v>
      </c>
    </row>
    <row r="165" ht="18" customHeight="1" x14ac:dyDescent="0.2" s="577" customFormat="1">
      <c r="B165" s="974" t="s">
        <v>904</v>
      </c>
      <c r="C165" s="964"/>
      <c r="D165" s="975" t="s">
        <v>918</v>
      </c>
      <c r="E165" s="976" t="s">
        <v>115</v>
      </c>
      <c r="F165" s="119" t="s">
        <v>115</v>
      </c>
      <c r="G165" s="167" t="s">
        <v>115</v>
      </c>
      <c r="H165" s="977" t="s">
        <v>115</v>
      </c>
    </row>
    <row r="166" ht="18" customHeight="1" x14ac:dyDescent="0.2" s="577" customFormat="1">
      <c r="B166" s="974" t="s">
        <v>905</v>
      </c>
      <c r="C166" s="964"/>
      <c r="D166" s="975" t="s">
        <v>918</v>
      </c>
      <c r="E166" s="976" t="s">
        <v>115</v>
      </c>
      <c r="F166" s="119" t="s">
        <v>115</v>
      </c>
      <c r="G166" s="167" t="s">
        <v>115</v>
      </c>
      <c r="H166" s="977" t="s">
        <v>115</v>
      </c>
    </row>
    <row r="167" ht="18" customHeight="1" x14ac:dyDescent="0.2">
      <c r="B167" s="979" t="s">
        <v>919</v>
      </c>
      <c r="C167" s="964"/>
      <c r="D167" s="978"/>
      <c r="E167" s="49"/>
      <c r="F167" s="140"/>
      <c r="G167" s="140"/>
      <c r="H167" s="969"/>
    </row>
    <row r="168" ht="18" customHeight="1" x14ac:dyDescent="0.2" s="577" customFormat="1">
      <c r="B168" s="974" t="s">
        <v>826</v>
      </c>
      <c r="C168" s="964"/>
      <c r="D168" s="975" t="s">
        <v>918</v>
      </c>
      <c r="E168" s="976" t="s">
        <v>115</v>
      </c>
      <c r="F168" s="119" t="s">
        <v>115</v>
      </c>
      <c r="G168" s="167" t="s">
        <v>115</v>
      </c>
      <c r="H168" s="977" t="s">
        <v>115</v>
      </c>
    </row>
    <row r="169" ht="18" customHeight="1" x14ac:dyDescent="0.2" s="577" customFormat="1">
      <c r="B169" s="974" t="s">
        <v>827</v>
      </c>
      <c r="C169" s="964"/>
      <c r="D169" s="975" t="s">
        <v>918</v>
      </c>
      <c r="E169" s="976" t="s">
        <v>115</v>
      </c>
      <c r="F169" s="119" t="s">
        <v>115</v>
      </c>
      <c r="G169" s="167" t="s">
        <v>115</v>
      </c>
      <c r="H169" s="977" t="s">
        <v>115</v>
      </c>
    </row>
    <row r="170" ht="18" customHeight="1" x14ac:dyDescent="0.2" s="577" customFormat="1">
      <c r="B170" s="974" t="s">
        <v>830</v>
      </c>
      <c r="C170" s="964"/>
      <c r="D170" s="975" t="s">
        <v>918</v>
      </c>
      <c r="E170" s="976" t="s">
        <v>115</v>
      </c>
      <c r="F170" s="119" t="s">
        <v>115</v>
      </c>
      <c r="G170" s="167" t="s">
        <v>115</v>
      </c>
      <c r="H170" s="977" t="s">
        <v>115</v>
      </c>
    </row>
    <row r="171" ht="18" customHeight="1" x14ac:dyDescent="0.2" s="577" customFormat="1">
      <c r="B171" s="974" t="s">
        <v>832</v>
      </c>
      <c r="C171" s="964"/>
      <c r="D171" s="975" t="s">
        <v>918</v>
      </c>
      <c r="E171" s="976" t="s">
        <v>115</v>
      </c>
      <c r="F171" s="119" t="s">
        <v>115</v>
      </c>
      <c r="G171" s="167" t="s">
        <v>115</v>
      </c>
      <c r="H171" s="977" t="s">
        <v>115</v>
      </c>
    </row>
    <row r="172" ht="18" customHeight="1" x14ac:dyDescent="0.2" s="577" customFormat="1">
      <c r="B172" s="974" t="s">
        <v>834</v>
      </c>
      <c r="C172" s="964"/>
      <c r="D172" s="975" t="s">
        <v>918</v>
      </c>
      <c r="E172" s="976" t="s">
        <v>115</v>
      </c>
      <c r="F172" s="119" t="s">
        <v>115</v>
      </c>
      <c r="G172" s="167" t="s">
        <v>115</v>
      </c>
      <c r="H172" s="977" t="s">
        <v>115</v>
      </c>
    </row>
    <row r="173" ht="18" customHeight="1" x14ac:dyDescent="0.2" s="577" customFormat="1">
      <c r="B173" s="974" t="s">
        <v>836</v>
      </c>
      <c r="C173" s="964"/>
      <c r="D173" s="975" t="s">
        <v>918</v>
      </c>
      <c r="E173" s="976" t="s">
        <v>115</v>
      </c>
      <c r="F173" s="119" t="s">
        <v>115</v>
      </c>
      <c r="G173" s="167" t="s">
        <v>115</v>
      </c>
      <c r="H173" s="977" t="s">
        <v>115</v>
      </c>
    </row>
    <row r="174" ht="18" customHeight="1" x14ac:dyDescent="0.2" s="577" customFormat="1">
      <c r="B174" s="974" t="s">
        <v>838</v>
      </c>
      <c r="C174" s="964"/>
      <c r="D174" s="975" t="s">
        <v>918</v>
      </c>
      <c r="E174" s="976" t="s">
        <v>255</v>
      </c>
      <c r="F174" s="119" t="s">
        <v>255</v>
      </c>
      <c r="G174" s="167">
        <v>1.460000002</v>
      </c>
      <c r="H174" s="977" t="s">
        <v>112</v>
      </c>
    </row>
    <row r="175" ht="18" customHeight="1" x14ac:dyDescent="0.2" s="577" customFormat="1">
      <c r="B175" s="974" t="s">
        <v>841</v>
      </c>
      <c r="C175" s="964"/>
      <c r="D175" s="975" t="s">
        <v>918</v>
      </c>
      <c r="E175" s="976" t="s">
        <v>115</v>
      </c>
      <c r="F175" s="119" t="s">
        <v>115</v>
      </c>
      <c r="G175" s="167" t="s">
        <v>115</v>
      </c>
      <c r="H175" s="977" t="s">
        <v>115</v>
      </c>
    </row>
    <row r="176" ht="18" customHeight="1" x14ac:dyDescent="0.2" s="577" customFormat="1">
      <c r="B176" s="974" t="s">
        <v>844</v>
      </c>
      <c r="C176" s="964"/>
      <c r="D176" s="975" t="s">
        <v>918</v>
      </c>
      <c r="E176" s="976" t="s">
        <v>115</v>
      </c>
      <c r="F176" s="119" t="s">
        <v>115</v>
      </c>
      <c r="G176" s="167" t="s">
        <v>115</v>
      </c>
      <c r="H176" s="977" t="s">
        <v>115</v>
      </c>
    </row>
    <row r="177" ht="18" customHeight="1" x14ac:dyDescent="0.2" s="577" customFormat="1">
      <c r="B177" s="974" t="s">
        <v>900</v>
      </c>
      <c r="C177" s="964"/>
      <c r="D177" s="975" t="s">
        <v>918</v>
      </c>
      <c r="E177" s="976" t="s">
        <v>115</v>
      </c>
      <c r="F177" s="119" t="s">
        <v>115</v>
      </c>
      <c r="G177" s="167" t="s">
        <v>115</v>
      </c>
      <c r="H177" s="977" t="s">
        <v>115</v>
      </c>
    </row>
    <row r="178" ht="18" customHeight="1" x14ac:dyDescent="0.2" s="577" customFormat="1">
      <c r="B178" s="974" t="s">
        <v>901</v>
      </c>
      <c r="C178" s="964"/>
      <c r="D178" s="975" t="s">
        <v>918</v>
      </c>
      <c r="E178" s="976" t="s">
        <v>115</v>
      </c>
      <c r="F178" s="119" t="s">
        <v>115</v>
      </c>
      <c r="G178" s="167" t="s">
        <v>115</v>
      </c>
      <c r="H178" s="977" t="s">
        <v>115</v>
      </c>
    </row>
    <row r="179" ht="18" customHeight="1" x14ac:dyDescent="0.2" s="577" customFormat="1">
      <c r="B179" s="974" t="s">
        <v>902</v>
      </c>
      <c r="C179" s="964"/>
      <c r="D179" s="975" t="s">
        <v>918</v>
      </c>
      <c r="E179" s="976" t="s">
        <v>115</v>
      </c>
      <c r="F179" s="119" t="s">
        <v>115</v>
      </c>
      <c r="G179" s="167" t="s">
        <v>115</v>
      </c>
      <c r="H179" s="977" t="s">
        <v>115</v>
      </c>
    </row>
    <row r="180" ht="18" customHeight="1" x14ac:dyDescent="0.2" s="577" customFormat="1">
      <c r="B180" s="974" t="s">
        <v>903</v>
      </c>
      <c r="C180" s="964"/>
      <c r="D180" s="975" t="s">
        <v>918</v>
      </c>
      <c r="E180" s="976" t="s">
        <v>115</v>
      </c>
      <c r="F180" s="119" t="s">
        <v>115</v>
      </c>
      <c r="G180" s="167" t="s">
        <v>115</v>
      </c>
      <c r="H180" s="977" t="s">
        <v>115</v>
      </c>
    </row>
    <row r="181" ht="18" customHeight="1" x14ac:dyDescent="0.2" s="577" customFormat="1">
      <c r="B181" s="974" t="s">
        <v>904</v>
      </c>
      <c r="C181" s="964"/>
      <c r="D181" s="975" t="s">
        <v>918</v>
      </c>
      <c r="E181" s="976" t="s">
        <v>115</v>
      </c>
      <c r="F181" s="119" t="s">
        <v>115</v>
      </c>
      <c r="G181" s="167" t="s">
        <v>115</v>
      </c>
      <c r="H181" s="977" t="s">
        <v>115</v>
      </c>
    </row>
    <row r="182" ht="18" customHeight="1" x14ac:dyDescent="0.2" s="577" customFormat="1">
      <c r="B182" s="974" t="s">
        <v>905</v>
      </c>
      <c r="C182" s="964"/>
      <c r="D182" s="975" t="s">
        <v>918</v>
      </c>
      <c r="E182" s="976" t="s">
        <v>115</v>
      </c>
      <c r="F182" s="119" t="s">
        <v>115</v>
      </c>
      <c r="G182" s="167" t="s">
        <v>115</v>
      </c>
      <c r="H182" s="977" t="s">
        <v>115</v>
      </c>
    </row>
    <row r="183" ht="18" customHeight="1" x14ac:dyDescent="0.2">
      <c r="B183" s="979" t="s">
        <v>920</v>
      </c>
      <c r="C183" s="964"/>
      <c r="D183" s="978"/>
      <c r="E183" s="49"/>
      <c r="F183" s="140"/>
      <c r="G183" s="140"/>
      <c r="H183" s="969"/>
    </row>
    <row r="184" ht="18" customHeight="1" x14ac:dyDescent="0.2" s="577" customFormat="1">
      <c r="B184" s="974" t="s">
        <v>826</v>
      </c>
      <c r="C184" s="964"/>
      <c r="D184" s="975" t="s">
        <v>918</v>
      </c>
      <c r="E184" s="976" t="s">
        <v>255</v>
      </c>
      <c r="F184" s="119" t="s">
        <v>255</v>
      </c>
      <c r="G184" s="167">
        <v>25.77700843</v>
      </c>
      <c r="H184" s="977" t="s">
        <v>112</v>
      </c>
    </row>
    <row r="185" ht="18" customHeight="1" x14ac:dyDescent="0.2" s="577" customFormat="1">
      <c r="B185" s="974" t="s">
        <v>827</v>
      </c>
      <c r="C185" s="964"/>
      <c r="D185" s="975" t="s">
        <v>918</v>
      </c>
      <c r="E185" s="976" t="s">
        <v>255</v>
      </c>
      <c r="F185" s="119" t="s">
        <v>255</v>
      </c>
      <c r="G185" s="167">
        <v>17.801010159</v>
      </c>
      <c r="H185" s="977" t="s">
        <v>112</v>
      </c>
    </row>
    <row r="186" ht="18" customHeight="1" x14ac:dyDescent="0.2" s="577" customFormat="1">
      <c r="B186" s="974" t="s">
        <v>830</v>
      </c>
      <c r="C186" s="964"/>
      <c r="D186" s="975" t="s">
        <v>918</v>
      </c>
      <c r="E186" s="976" t="s">
        <v>115</v>
      </c>
      <c r="F186" s="119" t="s">
        <v>115</v>
      </c>
      <c r="G186" s="167" t="s">
        <v>115</v>
      </c>
      <c r="H186" s="977" t="s">
        <v>115</v>
      </c>
    </row>
    <row r="187" ht="18" customHeight="1" x14ac:dyDescent="0.2" s="577" customFormat="1">
      <c r="B187" s="974" t="s">
        <v>832</v>
      </c>
      <c r="C187" s="964"/>
      <c r="D187" s="975" t="s">
        <v>918</v>
      </c>
      <c r="E187" s="976" t="s">
        <v>115</v>
      </c>
      <c r="F187" s="119" t="s">
        <v>115</v>
      </c>
      <c r="G187" s="167" t="s">
        <v>115</v>
      </c>
      <c r="H187" s="977" t="s">
        <v>115</v>
      </c>
    </row>
    <row r="188" ht="18" customHeight="1" x14ac:dyDescent="0.2" s="577" customFormat="1">
      <c r="B188" s="974" t="s">
        <v>834</v>
      </c>
      <c r="C188" s="964"/>
      <c r="D188" s="975" t="s">
        <v>918</v>
      </c>
      <c r="E188" s="976" t="s">
        <v>115</v>
      </c>
      <c r="F188" s="119" t="s">
        <v>115</v>
      </c>
      <c r="G188" s="167" t="s">
        <v>115</v>
      </c>
      <c r="H188" s="977" t="s">
        <v>115</v>
      </c>
    </row>
    <row r="189" ht="18" customHeight="1" x14ac:dyDescent="0.2" s="577" customFormat="1">
      <c r="B189" s="974" t="s">
        <v>836</v>
      </c>
      <c r="C189" s="964"/>
      <c r="D189" s="975" t="s">
        <v>918</v>
      </c>
      <c r="E189" s="976" t="s">
        <v>115</v>
      </c>
      <c r="F189" s="119" t="s">
        <v>115</v>
      </c>
      <c r="G189" s="167" t="s">
        <v>115</v>
      </c>
      <c r="H189" s="977" t="s">
        <v>115</v>
      </c>
    </row>
    <row r="190" ht="18" customHeight="1" x14ac:dyDescent="0.2" s="577" customFormat="1">
      <c r="B190" s="974" t="s">
        <v>838</v>
      </c>
      <c r="C190" s="964"/>
      <c r="D190" s="975" t="s">
        <v>918</v>
      </c>
      <c r="E190" s="976" t="s">
        <v>115</v>
      </c>
      <c r="F190" s="119" t="s">
        <v>115</v>
      </c>
      <c r="G190" s="167" t="s">
        <v>115</v>
      </c>
      <c r="H190" s="977" t="s">
        <v>115</v>
      </c>
    </row>
    <row r="191" ht="18" customHeight="1" x14ac:dyDescent="0.2" s="577" customFormat="1">
      <c r="B191" s="974" t="s">
        <v>841</v>
      </c>
      <c r="C191" s="964"/>
      <c r="D191" s="975" t="s">
        <v>918</v>
      </c>
      <c r="E191" s="976" t="s">
        <v>115</v>
      </c>
      <c r="F191" s="119" t="s">
        <v>115</v>
      </c>
      <c r="G191" s="167" t="s">
        <v>115</v>
      </c>
      <c r="H191" s="977" t="s">
        <v>115</v>
      </c>
    </row>
    <row r="192" ht="18" customHeight="1" x14ac:dyDescent="0.2" s="577" customFormat="1">
      <c r="B192" s="974" t="s">
        <v>843</v>
      </c>
      <c r="C192" s="964"/>
      <c r="D192" s="975" t="s">
        <v>918</v>
      </c>
      <c r="E192" s="976" t="s">
        <v>115</v>
      </c>
      <c r="F192" s="119" t="s">
        <v>115</v>
      </c>
      <c r="G192" s="167" t="s">
        <v>115</v>
      </c>
      <c r="H192" s="977" t="s">
        <v>115</v>
      </c>
    </row>
    <row r="193" ht="18" customHeight="1" x14ac:dyDescent="0.2" s="577" customFormat="1">
      <c r="B193" s="974" t="s">
        <v>844</v>
      </c>
      <c r="C193" s="964"/>
      <c r="D193" s="975" t="s">
        <v>918</v>
      </c>
      <c r="E193" s="976" t="s">
        <v>115</v>
      </c>
      <c r="F193" s="119" t="s">
        <v>115</v>
      </c>
      <c r="G193" s="167" t="s">
        <v>115</v>
      </c>
      <c r="H193" s="977" t="s">
        <v>115</v>
      </c>
    </row>
    <row r="194" ht="18" customHeight="1" x14ac:dyDescent="0.2" s="577" customFormat="1">
      <c r="B194" s="974" t="s">
        <v>900</v>
      </c>
      <c r="C194" s="964"/>
      <c r="D194" s="975" t="s">
        <v>918</v>
      </c>
      <c r="E194" s="976" t="s">
        <v>115</v>
      </c>
      <c r="F194" s="119" t="s">
        <v>115</v>
      </c>
      <c r="G194" s="167" t="s">
        <v>115</v>
      </c>
      <c r="H194" s="977" t="s">
        <v>115</v>
      </c>
    </row>
    <row r="195" ht="18" customHeight="1" x14ac:dyDescent="0.2" s="577" customFormat="1">
      <c r="B195" s="974" t="s">
        <v>901</v>
      </c>
      <c r="C195" s="964"/>
      <c r="D195" s="975" t="s">
        <v>918</v>
      </c>
      <c r="E195" s="976" t="s">
        <v>115</v>
      </c>
      <c r="F195" s="119" t="s">
        <v>115</v>
      </c>
      <c r="G195" s="167" t="s">
        <v>115</v>
      </c>
      <c r="H195" s="977" t="s">
        <v>115</v>
      </c>
    </row>
    <row r="196" ht="18" customHeight="1" x14ac:dyDescent="0.2" s="577" customFormat="1">
      <c r="B196" s="974" t="s">
        <v>902</v>
      </c>
      <c r="C196" s="964"/>
      <c r="D196" s="975" t="s">
        <v>918</v>
      </c>
      <c r="E196" s="976" t="s">
        <v>115</v>
      </c>
      <c r="F196" s="119" t="s">
        <v>115</v>
      </c>
      <c r="G196" s="167" t="s">
        <v>115</v>
      </c>
      <c r="H196" s="977" t="s">
        <v>115</v>
      </c>
    </row>
    <row r="197" ht="18" customHeight="1" x14ac:dyDescent="0.2" s="577" customFormat="1">
      <c r="B197" s="974" t="s">
        <v>903</v>
      </c>
      <c r="C197" s="964"/>
      <c r="D197" s="975" t="s">
        <v>918</v>
      </c>
      <c r="E197" s="976" t="s">
        <v>115</v>
      </c>
      <c r="F197" s="119" t="s">
        <v>115</v>
      </c>
      <c r="G197" s="167" t="s">
        <v>115</v>
      </c>
      <c r="H197" s="977" t="s">
        <v>115</v>
      </c>
    </row>
    <row r="198" ht="18" customHeight="1" x14ac:dyDescent="0.2" s="577" customFormat="1">
      <c r="B198" s="974" t="s">
        <v>904</v>
      </c>
      <c r="C198" s="964"/>
      <c r="D198" s="975" t="s">
        <v>918</v>
      </c>
      <c r="E198" s="976" t="s">
        <v>115</v>
      </c>
      <c r="F198" s="119" t="s">
        <v>115</v>
      </c>
      <c r="G198" s="167" t="s">
        <v>115</v>
      </c>
      <c r="H198" s="977" t="s">
        <v>115</v>
      </c>
    </row>
    <row r="199" ht="18" customHeight="1" x14ac:dyDescent="0.2" s="577" customFormat="1">
      <c r="B199" s="974" t="s">
        <v>905</v>
      </c>
      <c r="C199" s="964"/>
      <c r="D199" s="975" t="s">
        <v>918</v>
      </c>
      <c r="E199" s="976" t="s">
        <v>115</v>
      </c>
      <c r="F199" s="119" t="s">
        <v>115</v>
      </c>
      <c r="G199" s="167" t="s">
        <v>115</v>
      </c>
      <c r="H199" s="977" t="s">
        <v>115</v>
      </c>
    </row>
    <row r="200" ht="18" customHeight="1" x14ac:dyDescent="0.2">
      <c r="B200" s="869" t="s">
        <v>921</v>
      </c>
      <c r="C200" s="964"/>
      <c r="D200" s="968"/>
      <c r="E200" s="140"/>
      <c r="F200" s="140"/>
      <c r="G200" s="140"/>
      <c r="H200" s="969"/>
    </row>
    <row r="201" ht="18" customHeight="1" x14ac:dyDescent="0.2">
      <c r="B201" s="971" t="s">
        <v>922</v>
      </c>
      <c r="C201" s="964"/>
      <c r="D201" s="968"/>
      <c r="E201" s="140"/>
      <c r="F201" s="140"/>
      <c r="G201" s="140"/>
      <c r="H201" s="969"/>
    </row>
    <row r="202" ht="18" customHeight="1" x14ac:dyDescent="0.2">
      <c r="B202" s="980" t="s">
        <v>923</v>
      </c>
      <c r="C202" s="557"/>
      <c r="D202" s="981"/>
      <c r="E202" s="132"/>
      <c r="F202" s="562"/>
      <c r="G202" s="562"/>
      <c r="H202" s="982"/>
    </row>
    <row r="203" ht="18" customHeight="1" x14ac:dyDescent="0.2">
      <c r="B203" s="966" t="s">
        <v>826</v>
      </c>
      <c r="C203" s="964"/>
      <c r="D203" s="275"/>
      <c r="E203" s="148"/>
      <c r="F203" s="148"/>
      <c r="G203" s="124" t="s">
        <v>111</v>
      </c>
      <c r="H203" s="967" t="s">
        <v>111</v>
      </c>
    </row>
    <row r="204" ht="18" customHeight="1" x14ac:dyDescent="0.2">
      <c r="B204" s="966" t="s">
        <v>827</v>
      </c>
      <c r="C204" s="964"/>
      <c r="D204" s="275"/>
      <c r="E204" s="148"/>
      <c r="F204" s="148"/>
      <c r="G204" s="124" t="s">
        <v>111</v>
      </c>
      <c r="H204" s="967" t="s">
        <v>111</v>
      </c>
    </row>
    <row r="205" ht="18" customHeight="1" x14ac:dyDescent="0.2">
      <c r="B205" s="966" t="s">
        <v>830</v>
      </c>
      <c r="C205" s="964"/>
      <c r="D205" s="275"/>
      <c r="E205" s="148"/>
      <c r="F205" s="148"/>
      <c r="G205" s="124" t="s">
        <v>111</v>
      </c>
      <c r="H205" s="967" t="s">
        <v>111</v>
      </c>
    </row>
    <row r="206" ht="18" customHeight="1" x14ac:dyDescent="0.2">
      <c r="B206" s="966" t="s">
        <v>832</v>
      </c>
      <c r="C206" s="964"/>
      <c r="D206" s="275"/>
      <c r="E206" s="148"/>
      <c r="F206" s="148"/>
      <c r="G206" s="124" t="s">
        <v>111</v>
      </c>
      <c r="H206" s="967" t="s">
        <v>111</v>
      </c>
    </row>
    <row r="207" ht="18" customHeight="1" x14ac:dyDescent="0.2">
      <c r="B207" s="966" t="s">
        <v>834</v>
      </c>
      <c r="C207" s="964"/>
      <c r="D207" s="275"/>
      <c r="E207" s="148"/>
      <c r="F207" s="148"/>
      <c r="G207" s="124" t="s">
        <v>111</v>
      </c>
      <c r="H207" s="967" t="s">
        <v>111</v>
      </c>
    </row>
    <row r="208" ht="18" customHeight="1" x14ac:dyDescent="0.2">
      <c r="B208" s="966" t="s">
        <v>836</v>
      </c>
      <c r="C208" s="964"/>
      <c r="D208" s="275"/>
      <c r="E208" s="148"/>
      <c r="F208" s="148"/>
      <c r="G208" s="124" t="s">
        <v>111</v>
      </c>
      <c r="H208" s="967" t="s">
        <v>111</v>
      </c>
    </row>
    <row r="209" ht="18" customHeight="1" x14ac:dyDescent="0.2">
      <c r="B209" s="966" t="s">
        <v>838</v>
      </c>
      <c r="C209" s="964"/>
      <c r="D209" s="275"/>
      <c r="E209" s="148"/>
      <c r="F209" s="148"/>
      <c r="G209" s="124" t="s">
        <v>111</v>
      </c>
      <c r="H209" s="967" t="s">
        <v>111</v>
      </c>
    </row>
    <row r="210" ht="18" customHeight="1" x14ac:dyDescent="0.2">
      <c r="B210" s="966" t="s">
        <v>841</v>
      </c>
      <c r="C210" s="964"/>
      <c r="D210" s="275"/>
      <c r="E210" s="148"/>
      <c r="F210" s="148"/>
      <c r="G210" s="124" t="s">
        <v>111</v>
      </c>
      <c r="H210" s="967" t="s">
        <v>111</v>
      </c>
    </row>
    <row r="211" ht="18" customHeight="1" x14ac:dyDescent="0.2">
      <c r="B211" s="966" t="s">
        <v>843</v>
      </c>
      <c r="C211" s="964"/>
      <c r="D211" s="275"/>
      <c r="E211" s="148"/>
      <c r="F211" s="148"/>
      <c r="G211" s="124" t="s">
        <v>111</v>
      </c>
      <c r="H211" s="967" t="s">
        <v>111</v>
      </c>
    </row>
    <row r="212" ht="18" customHeight="1" x14ac:dyDescent="0.2">
      <c r="B212" s="966" t="s">
        <v>844</v>
      </c>
      <c r="C212" s="964"/>
      <c r="D212" s="275"/>
      <c r="E212" s="148"/>
      <c r="F212" s="148"/>
      <c r="G212" s="124" t="s">
        <v>111</v>
      </c>
      <c r="H212" s="967" t="s">
        <v>111</v>
      </c>
    </row>
    <row r="213" ht="18" customHeight="1" x14ac:dyDescent="0.2">
      <c r="B213" s="966" t="s">
        <v>900</v>
      </c>
      <c r="C213" s="964"/>
      <c r="D213" s="275"/>
      <c r="E213" s="148"/>
      <c r="F213" s="148"/>
      <c r="G213" s="124">
        <v>21.967923763136</v>
      </c>
      <c r="H213" s="967" t="s">
        <v>111</v>
      </c>
    </row>
    <row r="214" ht="18" customHeight="1" x14ac:dyDescent="0.2">
      <c r="B214" s="966" t="s">
        <v>901</v>
      </c>
      <c r="C214" s="964"/>
      <c r="D214" s="275"/>
      <c r="E214" s="148"/>
      <c r="F214" s="148"/>
      <c r="G214" s="124">
        <v>1.347128030975168</v>
      </c>
      <c r="H214" s="967" t="s">
        <v>111</v>
      </c>
    </row>
    <row r="215" ht="18" customHeight="1" x14ac:dyDescent="0.2">
      <c r="B215" s="966" t="s">
        <v>902</v>
      </c>
      <c r="C215" s="964"/>
      <c r="D215" s="275"/>
      <c r="E215" s="148"/>
      <c r="F215" s="148"/>
      <c r="G215" s="124" t="s">
        <v>111</v>
      </c>
      <c r="H215" s="967" t="s">
        <v>111</v>
      </c>
    </row>
    <row r="216" ht="18" customHeight="1" x14ac:dyDescent="0.2">
      <c r="B216" s="966" t="s">
        <v>903</v>
      </c>
      <c r="C216" s="964"/>
      <c r="D216" s="275"/>
      <c r="E216" s="148"/>
      <c r="F216" s="148"/>
      <c r="G216" s="124" t="s">
        <v>111</v>
      </c>
      <c r="H216" s="967" t="s">
        <v>111</v>
      </c>
    </row>
    <row r="217" ht="18" customHeight="1" x14ac:dyDescent="0.2">
      <c r="B217" s="966" t="s">
        <v>904</v>
      </c>
      <c r="C217" s="964"/>
      <c r="D217" s="275"/>
      <c r="E217" s="148"/>
      <c r="F217" s="148"/>
      <c r="G217" s="124" t="s">
        <v>111</v>
      </c>
      <c r="H217" s="967" t="s">
        <v>111</v>
      </c>
    </row>
    <row r="218" ht="18" customHeight="1" x14ac:dyDescent="0.2">
      <c r="B218" s="966" t="s">
        <v>905</v>
      </c>
      <c r="C218" s="964"/>
      <c r="D218" s="275"/>
      <c r="E218" s="148"/>
      <c r="F218" s="148"/>
      <c r="G218" s="124" t="s">
        <v>111</v>
      </c>
      <c r="H218" s="967" t="s">
        <v>111</v>
      </c>
    </row>
    <row r="219" ht="18" customHeight="1" x14ac:dyDescent="0.2">
      <c r="B219" s="869" t="s">
        <v>776</v>
      </c>
      <c r="C219" s="964"/>
      <c r="D219" s="275"/>
      <c r="E219" s="983"/>
      <c r="F219" s="140"/>
      <c r="G219" s="140"/>
      <c r="H219" s="969"/>
    </row>
    <row r="220" ht="18" customHeight="1" x14ac:dyDescent="0.2">
      <c r="B220" s="970" t="s">
        <v>900</v>
      </c>
      <c r="C220" s="964"/>
      <c r="D220" s="275"/>
      <c r="E220" s="148"/>
      <c r="F220" s="148"/>
      <c r="G220" s="124">
        <v>21.967923763136</v>
      </c>
      <c r="H220" s="967" t="s">
        <v>111</v>
      </c>
    </row>
    <row r="221" ht="18" customHeight="1" x14ac:dyDescent="0.2">
      <c r="B221" s="970" t="s">
        <v>901</v>
      </c>
      <c r="C221" s="964"/>
      <c r="D221" s="275"/>
      <c r="E221" s="148"/>
      <c r="F221" s="148"/>
      <c r="G221" s="124">
        <v>1.347128030975168</v>
      </c>
      <c r="H221" s="967" t="s">
        <v>111</v>
      </c>
    </row>
    <row r="222" ht="18" customHeight="1" x14ac:dyDescent="0.2">
      <c r="B222" s="970" t="s">
        <v>902</v>
      </c>
      <c r="C222" s="964"/>
      <c r="D222" s="275"/>
      <c r="E222" s="148"/>
      <c r="F222" s="148"/>
      <c r="G222" s="124" t="s">
        <v>111</v>
      </c>
      <c r="H222" s="967" t="s">
        <v>111</v>
      </c>
    </row>
    <row r="223" ht="18" customHeight="1" x14ac:dyDescent="0.2">
      <c r="B223" s="970" t="s">
        <v>903</v>
      </c>
      <c r="C223" s="964"/>
      <c r="D223" s="275"/>
      <c r="E223" s="148"/>
      <c r="F223" s="148"/>
      <c r="G223" s="124" t="s">
        <v>111</v>
      </c>
      <c r="H223" s="967" t="s">
        <v>111</v>
      </c>
    </row>
    <row r="224" ht="18" customHeight="1" x14ac:dyDescent="0.2">
      <c r="B224" s="970" t="s">
        <v>905</v>
      </c>
      <c r="C224" s="964"/>
      <c r="D224" s="275"/>
      <c r="E224" s="148"/>
      <c r="F224" s="148"/>
      <c r="G224" s="124" t="s">
        <v>111</v>
      </c>
      <c r="H224" s="967" t="s">
        <v>111</v>
      </c>
    </row>
    <row r="225" ht="18" customHeight="1" x14ac:dyDescent="0.2">
      <c r="B225" s="971" t="s">
        <v>924</v>
      </c>
      <c r="C225" s="964"/>
      <c r="D225" s="275"/>
      <c r="E225" s="983"/>
      <c r="F225" s="140"/>
      <c r="G225" s="140"/>
      <c r="H225" s="969"/>
    </row>
    <row r="226" ht="18" customHeight="1" x14ac:dyDescent="0.2">
      <c r="B226" s="972" t="s">
        <v>900</v>
      </c>
      <c r="C226" s="964"/>
      <c r="D226" s="975" t="s">
        <v>925</v>
      </c>
      <c r="E226" s="976" t="s">
        <v>255</v>
      </c>
      <c r="F226" s="119" t="s">
        <v>255</v>
      </c>
      <c r="G226" s="170">
        <v>21.967923763136</v>
      </c>
      <c r="H226" s="977" t="s">
        <v>112</v>
      </c>
    </row>
    <row r="227" ht="18" customHeight="1" x14ac:dyDescent="0.2">
      <c r="B227" s="972" t="s">
        <v>901</v>
      </c>
      <c r="C227" s="964"/>
      <c r="D227" s="975" t="s">
        <v>925</v>
      </c>
      <c r="E227" s="976" t="s">
        <v>255</v>
      </c>
      <c r="F227" s="119" t="s">
        <v>255</v>
      </c>
      <c r="G227" s="170">
        <v>1.347128030975168</v>
      </c>
      <c r="H227" s="977" t="s">
        <v>112</v>
      </c>
    </row>
    <row r="228" ht="18" customHeight="1" x14ac:dyDescent="0.2">
      <c r="B228" s="972" t="s">
        <v>902</v>
      </c>
      <c r="C228" s="964"/>
      <c r="D228" s="975" t="s">
        <v>925</v>
      </c>
      <c r="E228" s="976" t="s">
        <v>112</v>
      </c>
      <c r="F228" s="119" t="s">
        <v>112</v>
      </c>
      <c r="G228" s="170" t="s">
        <v>112</v>
      </c>
      <c r="H228" s="977" t="s">
        <v>112</v>
      </c>
    </row>
    <row r="229" ht="18" customHeight="1" x14ac:dyDescent="0.2">
      <c r="B229" s="972" t="s">
        <v>903</v>
      </c>
      <c r="C229" s="964"/>
      <c r="D229" s="975" t="s">
        <v>925</v>
      </c>
      <c r="E229" s="976" t="s">
        <v>112</v>
      </c>
      <c r="F229" s="119" t="s">
        <v>112</v>
      </c>
      <c r="G229" s="170" t="s">
        <v>112</v>
      </c>
      <c r="H229" s="977" t="s">
        <v>112</v>
      </c>
    </row>
    <row r="230" ht="18" customHeight="1" x14ac:dyDescent="0.2">
      <c r="B230" s="972" t="s">
        <v>905</v>
      </c>
      <c r="C230" s="964"/>
      <c r="D230" s="975" t="s">
        <v>925</v>
      </c>
      <c r="E230" s="976" t="s">
        <v>112</v>
      </c>
      <c r="F230" s="119" t="s">
        <v>112</v>
      </c>
      <c r="G230" s="170" t="s">
        <v>112</v>
      </c>
      <c r="H230" s="977" t="s">
        <v>112</v>
      </c>
    </row>
    <row r="231" ht="18" customHeight="1" x14ac:dyDescent="0.2">
      <c r="B231" s="971" t="s">
        <v>926</v>
      </c>
      <c r="C231" s="964"/>
      <c r="D231" s="275"/>
      <c r="E231" s="983"/>
      <c r="F231" s="140"/>
      <c r="G231" s="140"/>
      <c r="H231" s="969"/>
    </row>
    <row r="232" ht="18" customHeight="1" x14ac:dyDescent="0.2">
      <c r="B232" s="972" t="s">
        <v>900</v>
      </c>
      <c r="C232" s="964"/>
      <c r="D232" s="975" t="s">
        <v>927</v>
      </c>
      <c r="E232" s="976" t="s">
        <v>115</v>
      </c>
      <c r="F232" s="119" t="s">
        <v>115</v>
      </c>
      <c r="G232" s="170" t="s">
        <v>115</v>
      </c>
      <c r="H232" s="977" t="s">
        <v>115</v>
      </c>
    </row>
    <row r="233" ht="18" customHeight="1" x14ac:dyDescent="0.2">
      <c r="B233" s="972" t="s">
        <v>901</v>
      </c>
      <c r="C233" s="964"/>
      <c r="D233" s="975" t="s">
        <v>927</v>
      </c>
      <c r="E233" s="976" t="s">
        <v>115</v>
      </c>
      <c r="F233" s="119" t="s">
        <v>115</v>
      </c>
      <c r="G233" s="170" t="s">
        <v>115</v>
      </c>
      <c r="H233" s="977" t="s">
        <v>115</v>
      </c>
    </row>
    <row r="234" ht="18" customHeight="1" x14ac:dyDescent="0.2">
      <c r="B234" s="972" t="s">
        <v>902</v>
      </c>
      <c r="C234" s="964"/>
      <c r="D234" s="975" t="s">
        <v>927</v>
      </c>
      <c r="E234" s="976" t="s">
        <v>115</v>
      </c>
      <c r="F234" s="119" t="s">
        <v>115</v>
      </c>
      <c r="G234" s="170" t="s">
        <v>115</v>
      </c>
      <c r="H234" s="977" t="s">
        <v>115</v>
      </c>
    </row>
    <row r="235" ht="18" customHeight="1" x14ac:dyDescent="0.2">
      <c r="B235" s="972" t="s">
        <v>903</v>
      </c>
      <c r="C235" s="964"/>
      <c r="D235" s="975" t="s">
        <v>927</v>
      </c>
      <c r="E235" s="976" t="s">
        <v>115</v>
      </c>
      <c r="F235" s="119" t="s">
        <v>115</v>
      </c>
      <c r="G235" s="170" t="s">
        <v>115</v>
      </c>
      <c r="H235" s="977" t="s">
        <v>115</v>
      </c>
    </row>
    <row r="236" ht="18" customHeight="1" x14ac:dyDescent="0.2">
      <c r="B236" s="972" t="s">
        <v>905</v>
      </c>
      <c r="C236" s="964"/>
      <c r="D236" s="975" t="s">
        <v>927</v>
      </c>
      <c r="E236" s="976" t="s">
        <v>115</v>
      </c>
      <c r="F236" s="119" t="s">
        <v>115</v>
      </c>
      <c r="G236" s="170" t="s">
        <v>115</v>
      </c>
      <c r="H236" s="977" t="s">
        <v>115</v>
      </c>
    </row>
    <row r="237" ht="18" customHeight="1" x14ac:dyDescent="0.2">
      <c r="B237" s="869" t="s">
        <v>928</v>
      </c>
      <c r="C237" s="964"/>
      <c r="D237" s="275"/>
      <c r="E237" s="983"/>
      <c r="F237" s="140"/>
      <c r="G237" s="140"/>
      <c r="H237" s="969"/>
    </row>
    <row r="238" ht="18" customHeight="1" x14ac:dyDescent="0.2">
      <c r="B238" s="970" t="s">
        <v>826</v>
      </c>
      <c r="C238" s="964"/>
      <c r="D238" s="984" t="s">
        <v>501</v>
      </c>
      <c r="E238" s="170" t="s">
        <v>115</v>
      </c>
      <c r="F238" s="119" t="s">
        <v>115</v>
      </c>
      <c r="G238" s="170" t="s">
        <v>115</v>
      </c>
      <c r="H238" s="977" t="s">
        <v>115</v>
      </c>
    </row>
    <row r="239" ht="18" customHeight="1" x14ac:dyDescent="0.2">
      <c r="B239" s="970" t="s">
        <v>827</v>
      </c>
      <c r="C239" s="964"/>
      <c r="D239" s="984" t="s">
        <v>501</v>
      </c>
      <c r="E239" s="170" t="s">
        <v>115</v>
      </c>
      <c r="F239" s="119" t="s">
        <v>115</v>
      </c>
      <c r="G239" s="170" t="s">
        <v>115</v>
      </c>
      <c r="H239" s="977" t="s">
        <v>115</v>
      </c>
    </row>
    <row r="240" ht="18" customHeight="1" x14ac:dyDescent="0.2">
      <c r="B240" s="970" t="s">
        <v>830</v>
      </c>
      <c r="C240" s="964"/>
      <c r="D240" s="984" t="s">
        <v>501</v>
      </c>
      <c r="E240" s="170" t="s">
        <v>115</v>
      </c>
      <c r="F240" s="119" t="s">
        <v>115</v>
      </c>
      <c r="G240" s="170" t="s">
        <v>115</v>
      </c>
      <c r="H240" s="977" t="s">
        <v>115</v>
      </c>
    </row>
    <row r="241" ht="18" customHeight="1" x14ac:dyDescent="0.2">
      <c r="B241" s="970" t="s">
        <v>832</v>
      </c>
      <c r="C241" s="964"/>
      <c r="D241" s="984" t="s">
        <v>501</v>
      </c>
      <c r="E241" s="170" t="s">
        <v>115</v>
      </c>
      <c r="F241" s="119" t="s">
        <v>115</v>
      </c>
      <c r="G241" s="170" t="s">
        <v>115</v>
      </c>
      <c r="H241" s="977" t="s">
        <v>115</v>
      </c>
    </row>
    <row r="242" ht="18" customHeight="1" x14ac:dyDescent="0.2">
      <c r="B242" s="970" t="s">
        <v>834</v>
      </c>
      <c r="C242" s="964"/>
      <c r="D242" s="984" t="s">
        <v>501</v>
      </c>
      <c r="E242" s="170" t="s">
        <v>115</v>
      </c>
      <c r="F242" s="119" t="s">
        <v>115</v>
      </c>
      <c r="G242" s="170" t="s">
        <v>115</v>
      </c>
      <c r="H242" s="977" t="s">
        <v>115</v>
      </c>
    </row>
    <row r="243" ht="18" customHeight="1" x14ac:dyDescent="0.2">
      <c r="B243" s="970" t="s">
        <v>836</v>
      </c>
      <c r="C243" s="964"/>
      <c r="D243" s="984" t="s">
        <v>501</v>
      </c>
      <c r="E243" s="170" t="s">
        <v>115</v>
      </c>
      <c r="F243" s="119" t="s">
        <v>115</v>
      </c>
      <c r="G243" s="170" t="s">
        <v>115</v>
      </c>
      <c r="H243" s="977" t="s">
        <v>115</v>
      </c>
    </row>
    <row r="244" ht="18" customHeight="1" x14ac:dyDescent="0.2">
      <c r="B244" s="970" t="s">
        <v>838</v>
      </c>
      <c r="C244" s="964"/>
      <c r="D244" s="984" t="s">
        <v>501</v>
      </c>
      <c r="E244" s="170" t="s">
        <v>115</v>
      </c>
      <c r="F244" s="119" t="s">
        <v>115</v>
      </c>
      <c r="G244" s="170" t="s">
        <v>115</v>
      </c>
      <c r="H244" s="977" t="s">
        <v>115</v>
      </c>
    </row>
    <row r="245" ht="18" customHeight="1" x14ac:dyDescent="0.2">
      <c r="B245" s="970" t="s">
        <v>841</v>
      </c>
      <c r="C245" s="964"/>
      <c r="D245" s="984" t="s">
        <v>501</v>
      </c>
      <c r="E245" s="170" t="s">
        <v>115</v>
      </c>
      <c r="F245" s="119" t="s">
        <v>115</v>
      </c>
      <c r="G245" s="170" t="s">
        <v>115</v>
      </c>
      <c r="H245" s="977" t="s">
        <v>115</v>
      </c>
    </row>
    <row r="246" ht="18" customHeight="1" x14ac:dyDescent="0.2">
      <c r="B246" s="970" t="s">
        <v>843</v>
      </c>
      <c r="C246" s="964"/>
      <c r="D246" s="984" t="s">
        <v>501</v>
      </c>
      <c r="E246" s="170" t="s">
        <v>115</v>
      </c>
      <c r="F246" s="119" t="s">
        <v>115</v>
      </c>
      <c r="G246" s="170" t="s">
        <v>115</v>
      </c>
      <c r="H246" s="977" t="s">
        <v>115</v>
      </c>
    </row>
    <row r="247" ht="18" customHeight="1" x14ac:dyDescent="0.2">
      <c r="B247" s="970" t="s">
        <v>844</v>
      </c>
      <c r="C247" s="964"/>
      <c r="D247" s="984" t="s">
        <v>501</v>
      </c>
      <c r="E247" s="170" t="s">
        <v>115</v>
      </c>
      <c r="F247" s="119" t="s">
        <v>115</v>
      </c>
      <c r="G247" s="170" t="s">
        <v>115</v>
      </c>
      <c r="H247" s="977" t="s">
        <v>115</v>
      </c>
    </row>
    <row r="248" ht="18" customHeight="1" x14ac:dyDescent="0.2">
      <c r="B248" s="970" t="s">
        <v>900</v>
      </c>
      <c r="C248" s="964"/>
      <c r="D248" s="984" t="s">
        <v>501</v>
      </c>
      <c r="E248" s="170" t="s">
        <v>115</v>
      </c>
      <c r="F248" s="119" t="s">
        <v>115</v>
      </c>
      <c r="G248" s="170" t="s">
        <v>115</v>
      </c>
      <c r="H248" s="977" t="s">
        <v>115</v>
      </c>
    </row>
    <row r="249" ht="18" customHeight="1" x14ac:dyDescent="0.2">
      <c r="B249" s="970" t="s">
        <v>902</v>
      </c>
      <c r="C249" s="964"/>
      <c r="D249" s="984" t="s">
        <v>501</v>
      </c>
      <c r="E249" s="170" t="s">
        <v>115</v>
      </c>
      <c r="F249" s="119" t="s">
        <v>115</v>
      </c>
      <c r="G249" s="170" t="s">
        <v>115</v>
      </c>
      <c r="H249" s="977" t="s">
        <v>115</v>
      </c>
    </row>
    <row r="250" ht="18" customHeight="1" x14ac:dyDescent="0.2">
      <c r="B250" s="970" t="s">
        <v>903</v>
      </c>
      <c r="C250" s="964"/>
      <c r="D250" s="984" t="s">
        <v>501</v>
      </c>
      <c r="E250" s="170" t="s">
        <v>115</v>
      </c>
      <c r="F250" s="119" t="s">
        <v>115</v>
      </c>
      <c r="G250" s="170" t="s">
        <v>115</v>
      </c>
      <c r="H250" s="977" t="s">
        <v>115</v>
      </c>
    </row>
    <row r="251" ht="18" customHeight="1" x14ac:dyDescent="0.2">
      <c r="B251" s="970" t="s">
        <v>904</v>
      </c>
      <c r="C251" s="964"/>
      <c r="D251" s="984" t="s">
        <v>501</v>
      </c>
      <c r="E251" s="170" t="s">
        <v>115</v>
      </c>
      <c r="F251" s="119" t="s">
        <v>115</v>
      </c>
      <c r="G251" s="170" t="s">
        <v>115</v>
      </c>
      <c r="H251" s="977" t="s">
        <v>115</v>
      </c>
    </row>
    <row r="252" ht="18" customHeight="1" x14ac:dyDescent="0.2">
      <c r="B252" s="970" t="s">
        <v>905</v>
      </c>
      <c r="C252" s="964"/>
      <c r="D252" s="984" t="s">
        <v>501</v>
      </c>
      <c r="E252" s="170" t="s">
        <v>115</v>
      </c>
      <c r="F252" s="119" t="s">
        <v>115</v>
      </c>
      <c r="G252" s="170" t="s">
        <v>115</v>
      </c>
      <c r="H252" s="977" t="s">
        <v>115</v>
      </c>
    </row>
    <row r="253" ht="18" customHeight="1" x14ac:dyDescent="0.2">
      <c r="B253" s="869" t="s">
        <v>783</v>
      </c>
      <c r="C253" s="964"/>
      <c r="D253" s="978"/>
      <c r="E253" s="49"/>
      <c r="F253" s="140"/>
      <c r="G253" s="140"/>
      <c r="H253" s="969"/>
    </row>
    <row r="254" ht="18" customHeight="1" x14ac:dyDescent="0.2">
      <c r="B254" s="970" t="s">
        <v>826</v>
      </c>
      <c r="C254" s="964"/>
      <c r="D254" s="275"/>
      <c r="E254" s="148"/>
      <c r="F254" s="148"/>
      <c r="G254" s="124" t="s">
        <v>112</v>
      </c>
      <c r="H254" s="967" t="s">
        <v>112</v>
      </c>
    </row>
    <row r="255" ht="18" customHeight="1" x14ac:dyDescent="0.2">
      <c r="B255" s="970" t="s">
        <v>827</v>
      </c>
      <c r="C255" s="964"/>
      <c r="D255" s="275"/>
      <c r="E255" s="148"/>
      <c r="F255" s="148"/>
      <c r="G255" s="124" t="s">
        <v>112</v>
      </c>
      <c r="H255" s="967" t="s">
        <v>112</v>
      </c>
    </row>
    <row r="256" ht="18" customHeight="1" x14ac:dyDescent="0.2">
      <c r="B256" s="970" t="s">
        <v>830</v>
      </c>
      <c r="C256" s="964"/>
      <c r="D256" s="275"/>
      <c r="E256" s="148"/>
      <c r="F256" s="148"/>
      <c r="G256" s="124" t="s">
        <v>112</v>
      </c>
      <c r="H256" s="967" t="s">
        <v>112</v>
      </c>
    </row>
    <row r="257" ht="18" customHeight="1" x14ac:dyDescent="0.2">
      <c r="B257" s="970" t="s">
        <v>832</v>
      </c>
      <c r="C257" s="964"/>
      <c r="D257" s="275"/>
      <c r="E257" s="148"/>
      <c r="F257" s="148"/>
      <c r="G257" s="124" t="s">
        <v>112</v>
      </c>
      <c r="H257" s="967" t="s">
        <v>112</v>
      </c>
    </row>
    <row r="258" ht="18" customHeight="1" x14ac:dyDescent="0.2">
      <c r="B258" s="970" t="s">
        <v>834</v>
      </c>
      <c r="C258" s="964"/>
      <c r="D258" s="275"/>
      <c r="E258" s="148"/>
      <c r="F258" s="148"/>
      <c r="G258" s="124" t="s">
        <v>112</v>
      </c>
      <c r="H258" s="967" t="s">
        <v>112</v>
      </c>
    </row>
    <row r="259" ht="18" customHeight="1" x14ac:dyDescent="0.2">
      <c r="B259" s="970" t="s">
        <v>836</v>
      </c>
      <c r="C259" s="964"/>
      <c r="D259" s="275"/>
      <c r="E259" s="148"/>
      <c r="F259" s="148"/>
      <c r="G259" s="124" t="s">
        <v>112</v>
      </c>
      <c r="H259" s="967" t="s">
        <v>112</v>
      </c>
    </row>
    <row r="260" ht="18" customHeight="1" x14ac:dyDescent="0.2">
      <c r="B260" s="970" t="s">
        <v>838</v>
      </c>
      <c r="C260" s="964"/>
      <c r="D260" s="275"/>
      <c r="E260" s="148"/>
      <c r="F260" s="148"/>
      <c r="G260" s="124" t="s">
        <v>112</v>
      </c>
      <c r="H260" s="967" t="s">
        <v>112</v>
      </c>
    </row>
    <row r="261" ht="18" customHeight="1" x14ac:dyDescent="0.2">
      <c r="B261" s="970" t="s">
        <v>841</v>
      </c>
      <c r="C261" s="964"/>
      <c r="D261" s="275"/>
      <c r="E261" s="148"/>
      <c r="F261" s="148"/>
      <c r="G261" s="124" t="s">
        <v>112</v>
      </c>
      <c r="H261" s="967" t="s">
        <v>112</v>
      </c>
    </row>
    <row r="262" ht="18" customHeight="1" x14ac:dyDescent="0.2">
      <c r="B262" s="970" t="s">
        <v>843</v>
      </c>
      <c r="C262" s="964"/>
      <c r="D262" s="275"/>
      <c r="E262" s="148"/>
      <c r="F262" s="148"/>
      <c r="G262" s="124" t="s">
        <v>112</v>
      </c>
      <c r="H262" s="967" t="s">
        <v>112</v>
      </c>
    </row>
    <row r="263" ht="18" customHeight="1" x14ac:dyDescent="0.2">
      <c r="B263" s="970" t="s">
        <v>844</v>
      </c>
      <c r="C263" s="964"/>
      <c r="D263" s="275"/>
      <c r="E263" s="148"/>
      <c r="F263" s="148"/>
      <c r="G263" s="124" t="s">
        <v>112</v>
      </c>
      <c r="H263" s="967" t="s">
        <v>112</v>
      </c>
    </row>
    <row r="264" ht="18" customHeight="1" x14ac:dyDescent="0.2">
      <c r="B264" s="970" t="s">
        <v>900</v>
      </c>
      <c r="C264" s="964"/>
      <c r="D264" s="275"/>
      <c r="E264" s="148"/>
      <c r="F264" s="148"/>
      <c r="G264" s="124" t="s">
        <v>112</v>
      </c>
      <c r="H264" s="967" t="s">
        <v>112</v>
      </c>
    </row>
    <row r="265" ht="18" customHeight="1" x14ac:dyDescent="0.2">
      <c r="B265" s="970" t="s">
        <v>901</v>
      </c>
      <c r="C265" s="964"/>
      <c r="D265" s="275"/>
      <c r="E265" s="148"/>
      <c r="F265" s="148"/>
      <c r="G265" s="124" t="s">
        <v>112</v>
      </c>
      <c r="H265" s="967" t="s">
        <v>112</v>
      </c>
    </row>
    <row r="266" ht="18" customHeight="1" x14ac:dyDescent="0.2">
      <c r="B266" s="970" t="s">
        <v>902</v>
      </c>
      <c r="C266" s="964"/>
      <c r="D266" s="275"/>
      <c r="E266" s="148"/>
      <c r="F266" s="148"/>
      <c r="G266" s="124" t="s">
        <v>112</v>
      </c>
      <c r="H266" s="967" t="s">
        <v>112</v>
      </c>
    </row>
    <row r="267" ht="18" customHeight="1" x14ac:dyDescent="0.2">
      <c r="B267" s="970" t="s">
        <v>903</v>
      </c>
      <c r="C267" s="964"/>
      <c r="D267" s="275"/>
      <c r="E267" s="148"/>
      <c r="F267" s="148"/>
      <c r="G267" s="124" t="s">
        <v>112</v>
      </c>
      <c r="H267" s="967" t="s">
        <v>112</v>
      </c>
    </row>
    <row r="268" ht="18" customHeight="1" x14ac:dyDescent="0.2">
      <c r="B268" s="970" t="s">
        <v>904</v>
      </c>
      <c r="C268" s="964"/>
      <c r="D268" s="275"/>
      <c r="E268" s="148"/>
      <c r="F268" s="148"/>
      <c r="G268" s="124" t="s">
        <v>112</v>
      </c>
      <c r="H268" s="967" t="s">
        <v>112</v>
      </c>
    </row>
    <row r="269" ht="18" customHeight="1" x14ac:dyDescent="0.2">
      <c r="B269" s="970" t="s">
        <v>905</v>
      </c>
      <c r="C269" s="964"/>
      <c r="D269" s="275"/>
      <c r="E269" s="148"/>
      <c r="F269" s="148"/>
      <c r="G269" s="124" t="s">
        <v>112</v>
      </c>
      <c r="H269" s="967" t="s">
        <v>112</v>
      </c>
    </row>
    <row r="270" ht="18" customHeight="1" x14ac:dyDescent="0.2">
      <c r="B270" s="825" t="s">
        <v>929</v>
      </c>
      <c r="C270" s="964"/>
      <c r="D270" s="978"/>
      <c r="E270" s="49"/>
      <c r="F270" s="140"/>
      <c r="G270" s="140"/>
      <c r="H270" s="969"/>
    </row>
    <row r="271" ht="18" customHeight="1" x14ac:dyDescent="0.2">
      <c r="B271" s="985" t="s">
        <v>785</v>
      </c>
      <c r="C271" s="964"/>
      <c r="D271" s="978"/>
      <c r="E271" s="49"/>
      <c r="F271" s="140"/>
      <c r="G271" s="140"/>
      <c r="H271" s="969"/>
    </row>
    <row r="272" ht="18" customHeight="1" x14ac:dyDescent="0.2" s="577" customFormat="1">
      <c r="B272" s="972" t="s">
        <v>826</v>
      </c>
      <c r="C272" s="964"/>
      <c r="D272" s="975" t="s">
        <v>501</v>
      </c>
      <c r="E272" s="976" t="s">
        <v>112</v>
      </c>
      <c r="F272" s="119" t="s">
        <v>112</v>
      </c>
      <c r="G272" s="167" t="s">
        <v>112</v>
      </c>
      <c r="H272" s="977" t="s">
        <v>112</v>
      </c>
    </row>
    <row r="273" ht="18" customHeight="1" x14ac:dyDescent="0.2" s="577" customFormat="1">
      <c r="B273" s="972" t="s">
        <v>827</v>
      </c>
      <c r="C273" s="964"/>
      <c r="D273" s="975" t="s">
        <v>501</v>
      </c>
      <c r="E273" s="976" t="s">
        <v>112</v>
      </c>
      <c r="F273" s="119" t="s">
        <v>112</v>
      </c>
      <c r="G273" s="167" t="s">
        <v>112</v>
      </c>
      <c r="H273" s="977" t="s">
        <v>112</v>
      </c>
    </row>
    <row r="274" ht="18" customHeight="1" x14ac:dyDescent="0.2" s="577" customFormat="1">
      <c r="B274" s="972" t="s">
        <v>830</v>
      </c>
      <c r="C274" s="964"/>
      <c r="D274" s="975" t="s">
        <v>501</v>
      </c>
      <c r="E274" s="976" t="s">
        <v>112</v>
      </c>
      <c r="F274" s="119" t="s">
        <v>112</v>
      </c>
      <c r="G274" s="167" t="s">
        <v>112</v>
      </c>
      <c r="H274" s="977" t="s">
        <v>112</v>
      </c>
    </row>
    <row r="275" ht="18" customHeight="1" x14ac:dyDescent="0.2" s="577" customFormat="1">
      <c r="B275" s="972" t="s">
        <v>832</v>
      </c>
      <c r="C275" s="964"/>
      <c r="D275" s="975" t="s">
        <v>501</v>
      </c>
      <c r="E275" s="976" t="s">
        <v>112</v>
      </c>
      <c r="F275" s="119" t="s">
        <v>112</v>
      </c>
      <c r="G275" s="167" t="s">
        <v>112</v>
      </c>
      <c r="H275" s="977" t="s">
        <v>112</v>
      </c>
    </row>
    <row r="276" ht="18" customHeight="1" x14ac:dyDescent="0.2" s="577" customFormat="1">
      <c r="B276" s="972" t="s">
        <v>834</v>
      </c>
      <c r="C276" s="964"/>
      <c r="D276" s="975" t="s">
        <v>501</v>
      </c>
      <c r="E276" s="976" t="s">
        <v>112</v>
      </c>
      <c r="F276" s="119" t="s">
        <v>112</v>
      </c>
      <c r="G276" s="167" t="s">
        <v>112</v>
      </c>
      <c r="H276" s="977" t="s">
        <v>112</v>
      </c>
    </row>
    <row r="277" ht="18" customHeight="1" x14ac:dyDescent="0.2" s="577" customFormat="1">
      <c r="B277" s="972" t="s">
        <v>836</v>
      </c>
      <c r="C277" s="964"/>
      <c r="D277" s="975" t="s">
        <v>501</v>
      </c>
      <c r="E277" s="976" t="s">
        <v>112</v>
      </c>
      <c r="F277" s="119" t="s">
        <v>112</v>
      </c>
      <c r="G277" s="167" t="s">
        <v>112</v>
      </c>
      <c r="H277" s="977" t="s">
        <v>112</v>
      </c>
    </row>
    <row r="278" ht="18" customHeight="1" x14ac:dyDescent="0.2" s="577" customFormat="1">
      <c r="B278" s="972" t="s">
        <v>838</v>
      </c>
      <c r="C278" s="964"/>
      <c r="D278" s="975" t="s">
        <v>501</v>
      </c>
      <c r="E278" s="976" t="s">
        <v>112</v>
      </c>
      <c r="F278" s="119" t="s">
        <v>112</v>
      </c>
      <c r="G278" s="167" t="s">
        <v>112</v>
      </c>
      <c r="H278" s="977" t="s">
        <v>112</v>
      </c>
    </row>
    <row r="279" ht="18" customHeight="1" x14ac:dyDescent="0.2" s="577" customFormat="1">
      <c r="B279" s="972" t="s">
        <v>841</v>
      </c>
      <c r="C279" s="964"/>
      <c r="D279" s="975" t="s">
        <v>501</v>
      </c>
      <c r="E279" s="976" t="s">
        <v>112</v>
      </c>
      <c r="F279" s="119" t="s">
        <v>112</v>
      </c>
      <c r="G279" s="167" t="s">
        <v>112</v>
      </c>
      <c r="H279" s="977" t="s">
        <v>112</v>
      </c>
    </row>
    <row r="280" ht="18" customHeight="1" x14ac:dyDescent="0.2" s="577" customFormat="1">
      <c r="B280" s="972" t="s">
        <v>843</v>
      </c>
      <c r="C280" s="964"/>
      <c r="D280" s="975" t="s">
        <v>501</v>
      </c>
      <c r="E280" s="976" t="s">
        <v>112</v>
      </c>
      <c r="F280" s="119" t="s">
        <v>112</v>
      </c>
      <c r="G280" s="167" t="s">
        <v>112</v>
      </c>
      <c r="H280" s="977" t="s">
        <v>112</v>
      </c>
    </row>
    <row r="281" ht="18" customHeight="1" x14ac:dyDescent="0.2" s="577" customFormat="1">
      <c r="B281" s="972" t="s">
        <v>844</v>
      </c>
      <c r="C281" s="964"/>
      <c r="D281" s="975" t="s">
        <v>501</v>
      </c>
      <c r="E281" s="976" t="s">
        <v>112</v>
      </c>
      <c r="F281" s="119" t="s">
        <v>112</v>
      </c>
      <c r="G281" s="167" t="s">
        <v>112</v>
      </c>
      <c r="H281" s="977" t="s">
        <v>112</v>
      </c>
    </row>
    <row r="282" ht="18" customHeight="1" x14ac:dyDescent="0.2" s="577" customFormat="1">
      <c r="B282" s="972" t="s">
        <v>900</v>
      </c>
      <c r="C282" s="964"/>
      <c r="D282" s="975" t="s">
        <v>501</v>
      </c>
      <c r="E282" s="976" t="s">
        <v>112</v>
      </c>
      <c r="F282" s="119" t="s">
        <v>112</v>
      </c>
      <c r="G282" s="167" t="s">
        <v>112</v>
      </c>
      <c r="H282" s="977" t="s">
        <v>112</v>
      </c>
    </row>
    <row r="283" ht="18" customHeight="1" x14ac:dyDescent="0.2" s="577" customFormat="1">
      <c r="B283" s="972" t="s">
        <v>901</v>
      </c>
      <c r="C283" s="964"/>
      <c r="D283" s="975" t="s">
        <v>501</v>
      </c>
      <c r="E283" s="976" t="s">
        <v>112</v>
      </c>
      <c r="F283" s="119" t="s">
        <v>112</v>
      </c>
      <c r="G283" s="167" t="s">
        <v>112</v>
      </c>
      <c r="H283" s="977" t="s">
        <v>112</v>
      </c>
    </row>
    <row r="284" ht="18" customHeight="1" x14ac:dyDescent="0.2" s="577" customFormat="1">
      <c r="B284" s="972" t="s">
        <v>902</v>
      </c>
      <c r="C284" s="964"/>
      <c r="D284" s="975" t="s">
        <v>501</v>
      </c>
      <c r="E284" s="976" t="s">
        <v>112</v>
      </c>
      <c r="F284" s="119" t="s">
        <v>112</v>
      </c>
      <c r="G284" s="167" t="s">
        <v>112</v>
      </c>
      <c r="H284" s="977" t="s">
        <v>112</v>
      </c>
    </row>
    <row r="285" ht="18" customHeight="1" x14ac:dyDescent="0.2" s="577" customFormat="1">
      <c r="B285" s="972" t="s">
        <v>903</v>
      </c>
      <c r="C285" s="964"/>
      <c r="D285" s="975" t="s">
        <v>501</v>
      </c>
      <c r="E285" s="976" t="s">
        <v>112</v>
      </c>
      <c r="F285" s="119" t="s">
        <v>112</v>
      </c>
      <c r="G285" s="167" t="s">
        <v>112</v>
      </c>
      <c r="H285" s="977" t="s">
        <v>112</v>
      </c>
    </row>
    <row r="286" ht="18" customHeight="1" x14ac:dyDescent="0.2" s="577" customFormat="1">
      <c r="B286" s="972" t="s">
        <v>904</v>
      </c>
      <c r="C286" s="964"/>
      <c r="D286" s="975" t="s">
        <v>501</v>
      </c>
      <c r="E286" s="976" t="s">
        <v>112</v>
      </c>
      <c r="F286" s="119" t="s">
        <v>112</v>
      </c>
      <c r="G286" s="167" t="s">
        <v>112</v>
      </c>
      <c r="H286" s="977" t="s">
        <v>112</v>
      </c>
    </row>
    <row r="287" ht="18" customHeight="1" x14ac:dyDescent="0.2" s="577" customFormat="1">
      <c r="B287" s="972" t="s">
        <v>905</v>
      </c>
      <c r="C287" s="964"/>
      <c r="D287" s="975" t="s">
        <v>501</v>
      </c>
      <c r="E287" s="976" t="s">
        <v>112</v>
      </c>
      <c r="F287" s="119" t="s">
        <v>112</v>
      </c>
      <c r="G287" s="167" t="s">
        <v>112</v>
      </c>
      <c r="H287" s="977" t="s">
        <v>112</v>
      </c>
    </row>
    <row r="288" ht="18" customHeight="1" x14ac:dyDescent="0.2">
      <c r="B288" s="985" t="s">
        <v>786</v>
      </c>
      <c r="C288" s="964"/>
      <c r="D288" s="978"/>
      <c r="E288" s="49"/>
      <c r="F288" s="140"/>
      <c r="G288" s="140"/>
      <c r="H288" s="969"/>
    </row>
    <row r="289" ht="18" customHeight="1" x14ac:dyDescent="0.2" s="577" customFormat="1">
      <c r="B289" s="972" t="s">
        <v>826</v>
      </c>
      <c r="C289" s="964"/>
      <c r="D289" s="975" t="s">
        <v>501</v>
      </c>
      <c r="E289" s="976" t="s">
        <v>112</v>
      </c>
      <c r="F289" s="119" t="s">
        <v>112</v>
      </c>
      <c r="G289" s="167" t="s">
        <v>112</v>
      </c>
      <c r="H289" s="977" t="s">
        <v>112</v>
      </c>
    </row>
    <row r="290" ht="18" customHeight="1" x14ac:dyDescent="0.2" s="577" customFormat="1">
      <c r="B290" s="972" t="s">
        <v>827</v>
      </c>
      <c r="C290" s="964"/>
      <c r="D290" s="975" t="s">
        <v>501</v>
      </c>
      <c r="E290" s="976" t="s">
        <v>112</v>
      </c>
      <c r="F290" s="119" t="s">
        <v>112</v>
      </c>
      <c r="G290" s="167" t="s">
        <v>112</v>
      </c>
      <c r="H290" s="977" t="s">
        <v>112</v>
      </c>
    </row>
    <row r="291" ht="18" customHeight="1" x14ac:dyDescent="0.2" s="577" customFormat="1">
      <c r="B291" s="972" t="s">
        <v>830</v>
      </c>
      <c r="C291" s="964"/>
      <c r="D291" s="975" t="s">
        <v>501</v>
      </c>
      <c r="E291" s="976" t="s">
        <v>112</v>
      </c>
      <c r="F291" s="119" t="s">
        <v>112</v>
      </c>
      <c r="G291" s="167" t="s">
        <v>112</v>
      </c>
      <c r="H291" s="977" t="s">
        <v>112</v>
      </c>
    </row>
    <row r="292" ht="18" customHeight="1" x14ac:dyDescent="0.2" s="577" customFormat="1">
      <c r="B292" s="972" t="s">
        <v>832</v>
      </c>
      <c r="C292" s="964"/>
      <c r="D292" s="975" t="s">
        <v>501</v>
      </c>
      <c r="E292" s="976" t="s">
        <v>112</v>
      </c>
      <c r="F292" s="119" t="s">
        <v>112</v>
      </c>
      <c r="G292" s="167" t="s">
        <v>112</v>
      </c>
      <c r="H292" s="977" t="s">
        <v>112</v>
      </c>
    </row>
    <row r="293" ht="18" customHeight="1" x14ac:dyDescent="0.2" s="577" customFormat="1">
      <c r="B293" s="972" t="s">
        <v>834</v>
      </c>
      <c r="C293" s="964"/>
      <c r="D293" s="975" t="s">
        <v>501</v>
      </c>
      <c r="E293" s="976" t="s">
        <v>112</v>
      </c>
      <c r="F293" s="119" t="s">
        <v>112</v>
      </c>
      <c r="G293" s="167" t="s">
        <v>112</v>
      </c>
      <c r="H293" s="977" t="s">
        <v>112</v>
      </c>
    </row>
    <row r="294" ht="18" customHeight="1" x14ac:dyDescent="0.2" s="577" customFormat="1">
      <c r="B294" s="972" t="s">
        <v>836</v>
      </c>
      <c r="C294" s="964"/>
      <c r="D294" s="975" t="s">
        <v>501</v>
      </c>
      <c r="E294" s="976" t="s">
        <v>112</v>
      </c>
      <c r="F294" s="119" t="s">
        <v>112</v>
      </c>
      <c r="G294" s="167" t="s">
        <v>112</v>
      </c>
      <c r="H294" s="977" t="s">
        <v>112</v>
      </c>
    </row>
    <row r="295" ht="18" customHeight="1" x14ac:dyDescent="0.2" s="577" customFormat="1">
      <c r="B295" s="972" t="s">
        <v>838</v>
      </c>
      <c r="C295" s="964"/>
      <c r="D295" s="975" t="s">
        <v>501</v>
      </c>
      <c r="E295" s="976" t="s">
        <v>112</v>
      </c>
      <c r="F295" s="119" t="s">
        <v>112</v>
      </c>
      <c r="G295" s="167" t="s">
        <v>112</v>
      </c>
      <c r="H295" s="977" t="s">
        <v>112</v>
      </c>
    </row>
    <row r="296" ht="18" customHeight="1" x14ac:dyDescent="0.2" s="577" customFormat="1">
      <c r="B296" s="972" t="s">
        <v>841</v>
      </c>
      <c r="C296" s="964"/>
      <c r="D296" s="975" t="s">
        <v>501</v>
      </c>
      <c r="E296" s="976" t="s">
        <v>112</v>
      </c>
      <c r="F296" s="119" t="s">
        <v>112</v>
      </c>
      <c r="G296" s="167" t="s">
        <v>112</v>
      </c>
      <c r="H296" s="977" t="s">
        <v>112</v>
      </c>
    </row>
    <row r="297" ht="18" customHeight="1" x14ac:dyDescent="0.2" s="577" customFormat="1">
      <c r="B297" s="972" t="s">
        <v>843</v>
      </c>
      <c r="C297" s="964"/>
      <c r="D297" s="975" t="s">
        <v>501</v>
      </c>
      <c r="E297" s="976" t="s">
        <v>112</v>
      </c>
      <c r="F297" s="119" t="s">
        <v>112</v>
      </c>
      <c r="G297" s="167" t="s">
        <v>112</v>
      </c>
      <c r="H297" s="977" t="s">
        <v>112</v>
      </c>
    </row>
    <row r="298" ht="18" customHeight="1" x14ac:dyDescent="0.2" s="577" customFormat="1">
      <c r="B298" s="972" t="s">
        <v>844</v>
      </c>
      <c r="C298" s="964"/>
      <c r="D298" s="975" t="s">
        <v>501</v>
      </c>
      <c r="E298" s="976" t="s">
        <v>112</v>
      </c>
      <c r="F298" s="119" t="s">
        <v>112</v>
      </c>
      <c r="G298" s="167" t="s">
        <v>112</v>
      </c>
      <c r="H298" s="977" t="s">
        <v>112</v>
      </c>
    </row>
    <row r="299" ht="18" customHeight="1" x14ac:dyDescent="0.2" s="577" customFormat="1">
      <c r="B299" s="972" t="s">
        <v>900</v>
      </c>
      <c r="C299" s="964"/>
      <c r="D299" s="975" t="s">
        <v>501</v>
      </c>
      <c r="E299" s="976" t="s">
        <v>112</v>
      </c>
      <c r="F299" s="119" t="s">
        <v>112</v>
      </c>
      <c r="G299" s="167" t="s">
        <v>112</v>
      </c>
      <c r="H299" s="977" t="s">
        <v>112</v>
      </c>
    </row>
    <row r="300" ht="18" customHeight="1" x14ac:dyDescent="0.2" s="577" customFormat="1">
      <c r="B300" s="972" t="s">
        <v>901</v>
      </c>
      <c r="C300" s="964"/>
      <c r="D300" s="975" t="s">
        <v>501</v>
      </c>
      <c r="E300" s="976" t="s">
        <v>112</v>
      </c>
      <c r="F300" s="119" t="s">
        <v>112</v>
      </c>
      <c r="G300" s="167" t="s">
        <v>112</v>
      </c>
      <c r="H300" s="977" t="s">
        <v>112</v>
      </c>
    </row>
    <row r="301" ht="18" customHeight="1" x14ac:dyDescent="0.2" s="577" customFormat="1">
      <c r="B301" s="972" t="s">
        <v>902</v>
      </c>
      <c r="C301" s="964"/>
      <c r="D301" s="975" t="s">
        <v>501</v>
      </c>
      <c r="E301" s="976" t="s">
        <v>112</v>
      </c>
      <c r="F301" s="119" t="s">
        <v>112</v>
      </c>
      <c r="G301" s="167" t="s">
        <v>112</v>
      </c>
      <c r="H301" s="977" t="s">
        <v>112</v>
      </c>
    </row>
    <row r="302" ht="18" customHeight="1" x14ac:dyDescent="0.2" s="577" customFormat="1">
      <c r="B302" s="972" t="s">
        <v>903</v>
      </c>
      <c r="C302" s="964"/>
      <c r="D302" s="975" t="s">
        <v>501</v>
      </c>
      <c r="E302" s="976" t="s">
        <v>112</v>
      </c>
      <c r="F302" s="119" t="s">
        <v>112</v>
      </c>
      <c r="G302" s="167" t="s">
        <v>112</v>
      </c>
      <c r="H302" s="977" t="s">
        <v>112</v>
      </c>
    </row>
    <row r="303" ht="18" customHeight="1" x14ac:dyDescent="0.2" s="577" customFormat="1">
      <c r="B303" s="972" t="s">
        <v>904</v>
      </c>
      <c r="C303" s="964"/>
      <c r="D303" s="975" t="s">
        <v>501</v>
      </c>
      <c r="E303" s="976" t="s">
        <v>112</v>
      </c>
      <c r="F303" s="119" t="s">
        <v>112</v>
      </c>
      <c r="G303" s="167" t="s">
        <v>112</v>
      </c>
      <c r="H303" s="977" t="s">
        <v>112</v>
      </c>
    </row>
    <row r="304" ht="18" customHeight="1" x14ac:dyDescent="0.2" s="577" customFormat="1">
      <c r="B304" s="972" t="s">
        <v>905</v>
      </c>
      <c r="C304" s="964"/>
      <c r="D304" s="975" t="s">
        <v>501</v>
      </c>
      <c r="E304" s="976" t="s">
        <v>112</v>
      </c>
      <c r="F304" s="119" t="s">
        <v>112</v>
      </c>
      <c r="G304" s="167" t="s">
        <v>112</v>
      </c>
      <c r="H304" s="977" t="s">
        <v>112</v>
      </c>
    </row>
    <row r="305" ht="18" customHeight="1" x14ac:dyDescent="0.2">
      <c r="B305" s="980" t="s">
        <v>930</v>
      </c>
      <c r="C305" s="557"/>
      <c r="D305" s="981"/>
      <c r="E305" s="132"/>
      <c r="F305" s="562"/>
      <c r="G305" s="562"/>
      <c r="H305" s="986"/>
    </row>
    <row r="306" ht="18" customHeight="1" x14ac:dyDescent="0.2">
      <c r="B306" s="966" t="s">
        <v>904</v>
      </c>
      <c r="C306" s="964"/>
      <c r="D306" s="275"/>
      <c r="E306" s="148"/>
      <c r="F306" s="148"/>
      <c r="G306" s="124" t="s">
        <v>115</v>
      </c>
      <c r="H306" s="967" t="s">
        <v>115</v>
      </c>
    </row>
    <row r="307" ht="18" customHeight="1" x14ac:dyDescent="0.2">
      <c r="B307" s="966" t="s">
        <v>905</v>
      </c>
      <c r="C307" s="964"/>
      <c r="D307" s="275"/>
      <c r="E307" s="148"/>
      <c r="F307" s="148"/>
      <c r="G307" s="124" t="s">
        <v>115</v>
      </c>
      <c r="H307" s="967" t="s">
        <v>115</v>
      </c>
    </row>
    <row r="308" ht="18" customHeight="1" x14ac:dyDescent="0.2">
      <c r="B308" s="869" t="s">
        <v>797</v>
      </c>
      <c r="C308" s="964"/>
      <c r="D308" s="978"/>
      <c r="E308" s="49"/>
      <c r="F308" s="140"/>
      <c r="G308" s="140"/>
      <c r="H308" s="987"/>
    </row>
    <row r="309" ht="18" customHeight="1" x14ac:dyDescent="0.2" s="577" customFormat="1">
      <c r="B309" s="970" t="s">
        <v>904</v>
      </c>
      <c r="C309" s="964"/>
      <c r="D309" s="975" t="s">
        <v>501</v>
      </c>
      <c r="E309" s="976" t="s">
        <v>115</v>
      </c>
      <c r="F309" s="119" t="s">
        <v>115</v>
      </c>
      <c r="G309" s="167" t="s">
        <v>115</v>
      </c>
      <c r="H309" s="977" t="s">
        <v>115</v>
      </c>
    </row>
    <row r="310" ht="18" customHeight="1" x14ac:dyDescent="0.2" s="577" customFormat="1">
      <c r="B310" s="970" t="s">
        <v>905</v>
      </c>
      <c r="C310" s="964"/>
      <c r="D310" s="975" t="s">
        <v>501</v>
      </c>
      <c r="E310" s="976" t="s">
        <v>115</v>
      </c>
      <c r="F310" s="119" t="s">
        <v>115</v>
      </c>
      <c r="G310" s="167" t="s">
        <v>115</v>
      </c>
      <c r="H310" s="977" t="s">
        <v>115</v>
      </c>
    </row>
    <row r="311" ht="18" customHeight="1" x14ac:dyDescent="0.2">
      <c r="B311" s="869" t="s">
        <v>798</v>
      </c>
      <c r="C311" s="964"/>
      <c r="D311" s="978"/>
      <c r="E311" s="49"/>
      <c r="F311" s="140"/>
      <c r="G311" s="140"/>
      <c r="H311" s="987"/>
    </row>
    <row r="312" ht="18" customHeight="1" x14ac:dyDescent="0.2" s="577" customFormat="1">
      <c r="B312" s="970" t="s">
        <v>904</v>
      </c>
      <c r="C312" s="964"/>
      <c r="D312" s="975" t="s">
        <v>501</v>
      </c>
      <c r="E312" s="976" t="s">
        <v>115</v>
      </c>
      <c r="F312" s="119" t="s">
        <v>115</v>
      </c>
      <c r="G312" s="167" t="s">
        <v>115</v>
      </c>
      <c r="H312" s="977" t="s">
        <v>115</v>
      </c>
    </row>
    <row r="313" ht="18" customHeight="1" x14ac:dyDescent="0.2" s="577" customFormat="1">
      <c r="B313" s="970" t="s">
        <v>905</v>
      </c>
      <c r="C313" s="964"/>
      <c r="D313" s="975" t="s">
        <v>501</v>
      </c>
      <c r="E313" s="976" t="s">
        <v>115</v>
      </c>
      <c r="F313" s="119" t="s">
        <v>115</v>
      </c>
      <c r="G313" s="167" t="s">
        <v>115</v>
      </c>
      <c r="H313" s="977" t="s">
        <v>115</v>
      </c>
    </row>
    <row r="314" ht="18" customHeight="1" x14ac:dyDescent="0.2">
      <c r="B314" s="869" t="s">
        <v>870</v>
      </c>
      <c r="C314" s="964"/>
      <c r="D314" s="978"/>
      <c r="E314" s="49"/>
      <c r="F314" s="140"/>
      <c r="G314" s="140"/>
      <c r="H314" s="987"/>
    </row>
    <row r="315" ht="18" customHeight="1" x14ac:dyDescent="0.2" s="577" customFormat="1">
      <c r="B315" s="970" t="s">
        <v>904</v>
      </c>
      <c r="C315" s="964"/>
      <c r="D315" s="975" t="s">
        <v>501</v>
      </c>
      <c r="E315" s="976" t="s">
        <v>115</v>
      </c>
      <c r="F315" s="119" t="s">
        <v>115</v>
      </c>
      <c r="G315" s="167" t="s">
        <v>115</v>
      </c>
      <c r="H315" s="977" t="s">
        <v>115</v>
      </c>
    </row>
    <row r="316" ht="18" customHeight="1" x14ac:dyDescent="0.2" s="577" customFormat="1">
      <c r="B316" s="970" t="s">
        <v>905</v>
      </c>
      <c r="C316" s="964"/>
      <c r="D316" s="975" t="s">
        <v>501</v>
      </c>
      <c r="E316" s="976" t="s">
        <v>115</v>
      </c>
      <c r="F316" s="119" t="s">
        <v>115</v>
      </c>
      <c r="G316" s="167" t="s">
        <v>115</v>
      </c>
      <c r="H316" s="977" t="s">
        <v>115</v>
      </c>
    </row>
    <row r="317" ht="18" customHeight="1" x14ac:dyDescent="0.2">
      <c r="B317" s="869" t="s">
        <v>871</v>
      </c>
      <c r="C317" s="964"/>
      <c r="D317" s="978"/>
      <c r="E317" s="49"/>
      <c r="F317" s="140"/>
      <c r="G317" s="140"/>
      <c r="H317" s="987"/>
    </row>
    <row r="318" ht="18" customHeight="1" x14ac:dyDescent="0.2" s="577" customFormat="1">
      <c r="B318" s="970" t="s">
        <v>904</v>
      </c>
      <c r="C318" s="964"/>
      <c r="D318" s="975" t="s">
        <v>501</v>
      </c>
      <c r="E318" s="976" t="s">
        <v>115</v>
      </c>
      <c r="F318" s="119" t="s">
        <v>115</v>
      </c>
      <c r="G318" s="167" t="s">
        <v>115</v>
      </c>
      <c r="H318" s="977" t="s">
        <v>115</v>
      </c>
    </row>
    <row r="319" ht="18" customHeight="1" x14ac:dyDescent="0.2" s="577" customFormat="1">
      <c r="B319" s="970" t="s">
        <v>905</v>
      </c>
      <c r="C319" s="964"/>
      <c r="D319" s="975" t="s">
        <v>501</v>
      </c>
      <c r="E319" s="976" t="s">
        <v>115</v>
      </c>
      <c r="F319" s="119" t="s">
        <v>115</v>
      </c>
      <c r="G319" s="167" t="s">
        <v>115</v>
      </c>
      <c r="H319" s="977" t="s">
        <v>115</v>
      </c>
    </row>
    <row r="320" ht="18" customHeight="1" x14ac:dyDescent="0.2">
      <c r="B320" s="869" t="s">
        <v>931</v>
      </c>
      <c r="C320" s="964"/>
      <c r="D320" s="275"/>
      <c r="E320" s="148"/>
      <c r="F320" s="148"/>
      <c r="G320" s="148"/>
      <c r="H320" s="988"/>
    </row>
    <row r="321" x14ac:dyDescent="0.2">
      <c r="B321" s="152" t="s">
        <v>138</v>
      </c>
    </row>
    <row r="322" x14ac:dyDescent="0.2">
      <c r="B322" s="152" t="s">
        <v>932</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891</v>
      </c>
      <c r="C1" s="953"/>
      <c r="D1" s="953"/>
      <c r="E1" s="953"/>
      <c r="F1" s="953"/>
      <c r="G1" s="953"/>
      <c r="H1" s="100"/>
      <c r="M1" s="100" t="s">
        <v>62</v>
      </c>
    </row>
    <row r="2" ht="15.75" customHeight="1" x14ac:dyDescent="0.2">
      <c r="B2" s="5" t="s">
        <v>892</v>
      </c>
      <c r="C2" s="5"/>
      <c r="D2" s="5"/>
      <c r="H2" s="100"/>
      <c r="M2" s="100" t="s">
        <v>64</v>
      </c>
    </row>
    <row r="3" ht="15.75" customHeight="1" x14ac:dyDescent="0.2">
      <c r="B3" s="5" t="s">
        <v>933</v>
      </c>
      <c r="C3" s="5"/>
      <c r="D3" s="5"/>
      <c r="H3" s="100"/>
      <c r="M3" s="100" t="s">
        <v>65</v>
      </c>
    </row>
    <row r="4" ht="12" customHeight="1" x14ac:dyDescent="0.2">
      <c r="B4" s="5"/>
      <c r="C4" s="954"/>
      <c r="D4" s="5"/>
      <c r="H4" s="100"/>
      <c r="M4" s="100"/>
    </row>
    <row r="5" hidden="1" ht="12" customHeight="1" x14ac:dyDescent="0.2">
      <c r="A5" s="577" t="s">
        <v>934</v>
      </c>
      <c r="B5" s="5"/>
      <c r="C5" s="5"/>
      <c r="D5" s="5"/>
      <c r="H5" s="100"/>
      <c r="M5" s="100"/>
    </row>
    <row r="6" ht="13.5" customHeight="1" x14ac:dyDescent="0.25">
      <c r="B6" s="6" t="s">
        <v>66</v>
      </c>
    </row>
    <row r="7" ht="25.5" customHeight="1" x14ac:dyDescent="0.2">
      <c r="B7" s="495" t="s">
        <v>67</v>
      </c>
      <c r="C7" s="956" t="s">
        <v>894</v>
      </c>
      <c r="D7" s="989" t="s">
        <v>935</v>
      </c>
      <c r="E7" s="989"/>
      <c r="F7" s="989"/>
      <c r="G7" s="106" t="s">
        <v>936</v>
      </c>
      <c r="H7" s="106"/>
      <c r="I7" s="106"/>
      <c r="J7" s="106" t="s">
        <v>699</v>
      </c>
      <c r="K7" s="106"/>
      <c r="L7" s="106"/>
      <c r="M7" s="990" t="s">
        <v>896</v>
      </c>
    </row>
    <row r="8" ht="48" customHeight="1" x14ac:dyDescent="0.2">
      <c r="B8" s="499"/>
      <c r="C8" s="991"/>
      <c r="D8" s="992" t="s">
        <v>937</v>
      </c>
      <c r="E8" s="992" t="s">
        <v>938</v>
      </c>
      <c r="F8" s="993" t="s">
        <v>939</v>
      </c>
      <c r="G8" s="994" t="s">
        <v>940</v>
      </c>
      <c r="H8" s="994" t="s">
        <v>941</v>
      </c>
      <c r="I8" s="995" t="s">
        <v>942</v>
      </c>
      <c r="J8" s="994" t="s">
        <v>943</v>
      </c>
      <c r="K8" s="994" t="s">
        <v>944</v>
      </c>
      <c r="L8" s="995" t="s">
        <v>945</v>
      </c>
      <c r="M8" s="996"/>
    </row>
    <row r="9" ht="12" customHeight="1" x14ac:dyDescent="0.2">
      <c r="B9" s="997"/>
      <c r="C9" s="998"/>
      <c r="D9" s="116" t="s">
        <v>946</v>
      </c>
      <c r="E9" s="116"/>
      <c r="F9" s="116"/>
      <c r="G9" s="116" t="s">
        <v>947</v>
      </c>
      <c r="H9" s="116"/>
      <c r="I9" s="116"/>
      <c r="J9" s="117" t="s">
        <v>860</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826</v>
      </c>
      <c r="C11" s="552"/>
      <c r="D11" s="198"/>
      <c r="E11" s="198"/>
      <c r="F11" s="198"/>
      <c r="G11" s="198"/>
      <c r="H11" s="198"/>
      <c r="I11" s="198"/>
      <c r="J11" s="178">
        <v>0.08203</v>
      </c>
      <c r="K11" s="178">
        <v>8.78118</v>
      </c>
      <c r="L11" s="178" t="s">
        <v>104</v>
      </c>
      <c r="M11" s="1002" t="s">
        <v>111</v>
      </c>
    </row>
    <row r="12" ht="18" customHeight="1" x14ac:dyDescent="0.2">
      <c r="B12" s="1001" t="s">
        <v>827</v>
      </c>
      <c r="C12" s="552"/>
      <c r="D12" s="198"/>
      <c r="E12" s="198"/>
      <c r="F12" s="198"/>
      <c r="G12" s="198"/>
      <c r="H12" s="198"/>
      <c r="I12" s="198"/>
      <c r="J12" s="178">
        <v>0.957650001</v>
      </c>
      <c r="K12" s="178">
        <v>520.668054956</v>
      </c>
      <c r="L12" s="178">
        <v>14.934169997999998</v>
      </c>
      <c r="M12" s="1002" t="s">
        <v>104</v>
      </c>
    </row>
    <row r="13" ht="18" customHeight="1" x14ac:dyDescent="0.2">
      <c r="B13" s="1001" t="s">
        <v>830</v>
      </c>
      <c r="C13" s="552"/>
      <c r="D13" s="198"/>
      <c r="E13" s="198"/>
      <c r="F13" s="198"/>
      <c r="G13" s="198"/>
      <c r="H13" s="198"/>
      <c r="I13" s="198"/>
      <c r="J13" s="178">
        <v>2.594100008</v>
      </c>
      <c r="K13" s="178">
        <v>1909.2207699580001</v>
      </c>
      <c r="L13" s="178">
        <v>54.739730002</v>
      </c>
      <c r="M13" s="1002" t="s">
        <v>109</v>
      </c>
    </row>
    <row r="14" ht="18" customHeight="1" x14ac:dyDescent="0.2">
      <c r="B14" s="1001" t="s">
        <v>832</v>
      </c>
      <c r="C14" s="552"/>
      <c r="D14" s="198"/>
      <c r="E14" s="198"/>
      <c r="F14" s="198"/>
      <c r="G14" s="198"/>
      <c r="H14" s="198"/>
      <c r="I14" s="198"/>
      <c r="J14" s="178">
        <v>47.612949182</v>
      </c>
      <c r="K14" s="178">
        <v>2821.6036232760002</v>
      </c>
      <c r="L14" s="178">
        <v>135.920129999</v>
      </c>
      <c r="M14" s="1002" t="s">
        <v>678</v>
      </c>
    </row>
    <row r="15" ht="18" customHeight="1" x14ac:dyDescent="0.2">
      <c r="B15" s="1001" t="s">
        <v>834</v>
      </c>
      <c r="C15" s="552"/>
      <c r="D15" s="198"/>
      <c r="E15" s="198"/>
      <c r="F15" s="198"/>
      <c r="G15" s="198"/>
      <c r="H15" s="198"/>
      <c r="I15" s="198"/>
      <c r="J15" s="178">
        <v>1.174040002</v>
      </c>
      <c r="K15" s="178">
        <v>976.2973132249999</v>
      </c>
      <c r="L15" s="178">
        <v>28.002849998000002</v>
      </c>
      <c r="M15" s="1002" t="s">
        <v>104</v>
      </c>
    </row>
    <row r="16" ht="18" customHeight="1" x14ac:dyDescent="0.2">
      <c r="B16" s="1001" t="s">
        <v>836</v>
      </c>
      <c r="C16" s="552"/>
      <c r="D16" s="198"/>
      <c r="E16" s="198"/>
      <c r="F16" s="198"/>
      <c r="G16" s="198"/>
      <c r="H16" s="198"/>
      <c r="I16" s="198"/>
      <c r="J16" s="178">
        <v>24.281506248</v>
      </c>
      <c r="K16" s="178">
        <v>85.948547338</v>
      </c>
      <c r="L16" s="178" t="s">
        <v>111</v>
      </c>
      <c r="M16" s="1002" t="s">
        <v>111</v>
      </c>
    </row>
    <row r="17" ht="18" customHeight="1" x14ac:dyDescent="0.2">
      <c r="B17" s="1001" t="s">
        <v>838</v>
      </c>
      <c r="C17" s="552"/>
      <c r="D17" s="198"/>
      <c r="E17" s="198"/>
      <c r="F17" s="198"/>
      <c r="G17" s="198"/>
      <c r="H17" s="198"/>
      <c r="I17" s="198"/>
      <c r="J17" s="178">
        <v>0.159149997</v>
      </c>
      <c r="K17" s="178">
        <v>8.756749999</v>
      </c>
      <c r="L17" s="178" t="s">
        <v>104</v>
      </c>
      <c r="M17" s="1002" t="s">
        <v>111</v>
      </c>
    </row>
    <row r="18" ht="18" customHeight="1" x14ac:dyDescent="0.2">
      <c r="B18" s="1001" t="s">
        <v>841</v>
      </c>
      <c r="C18" s="552"/>
      <c r="D18" s="198"/>
      <c r="E18" s="198"/>
      <c r="F18" s="198"/>
      <c r="G18" s="198"/>
      <c r="H18" s="198"/>
      <c r="I18" s="198"/>
      <c r="J18" s="178" t="s">
        <v>112</v>
      </c>
      <c r="K18" s="178">
        <v>0.005419997</v>
      </c>
      <c r="L18" s="178" t="s">
        <v>105</v>
      </c>
      <c r="M18" s="1002" t="s">
        <v>112</v>
      </c>
    </row>
    <row r="19" ht="18" customHeight="1" x14ac:dyDescent="0.2">
      <c r="B19" s="1001" t="s">
        <v>843</v>
      </c>
      <c r="C19" s="552"/>
      <c r="D19" s="198"/>
      <c r="E19" s="198"/>
      <c r="F19" s="198"/>
      <c r="G19" s="198"/>
      <c r="H19" s="198"/>
      <c r="I19" s="198"/>
      <c r="J19" s="178">
        <v>94.500000003</v>
      </c>
      <c r="K19" s="178">
        <v>4.906517131</v>
      </c>
      <c r="L19" s="178" t="s">
        <v>112</v>
      </c>
      <c r="M19" s="1002" t="s">
        <v>112</v>
      </c>
    </row>
    <row r="20" ht="18" customHeight="1" x14ac:dyDescent="0.2">
      <c r="B20" s="1001" t="s">
        <v>844</v>
      </c>
      <c r="C20" s="552"/>
      <c r="D20" s="198"/>
      <c r="E20" s="198"/>
      <c r="F20" s="198"/>
      <c r="G20" s="198"/>
      <c r="H20" s="198"/>
      <c r="I20" s="198"/>
      <c r="J20" s="178">
        <v>164.850000001</v>
      </c>
      <c r="K20" s="178">
        <v>8.568656562</v>
      </c>
      <c r="L20" s="178" t="s">
        <v>112</v>
      </c>
      <c r="M20" s="1002" t="s">
        <v>112</v>
      </c>
    </row>
    <row r="21" ht="18" customHeight="1" x14ac:dyDescent="0.2">
      <c r="B21" s="1001" t="s">
        <v>901</v>
      </c>
      <c r="C21" s="552"/>
      <c r="D21" s="198"/>
      <c r="E21" s="198"/>
      <c r="F21" s="198"/>
      <c r="G21" s="198"/>
      <c r="H21" s="198"/>
      <c r="I21" s="198"/>
      <c r="J21" s="178" t="s">
        <v>111</v>
      </c>
      <c r="K21" s="178">
        <v>0.004868077</v>
      </c>
      <c r="L21" s="178">
        <v>0.000139999</v>
      </c>
      <c r="M21" s="1002" t="s">
        <v>104</v>
      </c>
    </row>
    <row r="22" ht="18" customHeight="1" x14ac:dyDescent="0.2">
      <c r="B22" s="1001" t="s">
        <v>902</v>
      </c>
      <c r="C22" s="552"/>
      <c r="D22" s="198"/>
      <c r="E22" s="198"/>
      <c r="F22" s="198"/>
      <c r="G22" s="198"/>
      <c r="H22" s="198"/>
      <c r="I22" s="198"/>
      <c r="J22" s="178">
        <v>0.000030002</v>
      </c>
      <c r="K22" s="178">
        <v>0.071618078</v>
      </c>
      <c r="L22" s="178">
        <v>0.002050002</v>
      </c>
      <c r="M22" s="1002" t="s">
        <v>104</v>
      </c>
    </row>
    <row r="23" ht="18" customHeight="1" x14ac:dyDescent="0.2">
      <c r="B23" s="1001" t="s">
        <v>903</v>
      </c>
      <c r="C23" s="552"/>
      <c r="D23" s="198"/>
      <c r="E23" s="198"/>
      <c r="F23" s="198"/>
      <c r="G23" s="198"/>
      <c r="H23" s="198"/>
      <c r="I23" s="198"/>
      <c r="J23" s="178" t="s">
        <v>112</v>
      </c>
      <c r="K23" s="178">
        <v>0.010410002</v>
      </c>
      <c r="L23" s="178" t="s">
        <v>105</v>
      </c>
      <c r="M23" s="1002" t="s">
        <v>112</v>
      </c>
    </row>
    <row r="24" ht="18" customHeight="1" x14ac:dyDescent="0.2">
      <c r="B24" s="1001" t="s">
        <v>904</v>
      </c>
      <c r="C24" s="552"/>
      <c r="D24" s="198"/>
      <c r="E24" s="198"/>
      <c r="F24" s="198"/>
      <c r="G24" s="198"/>
      <c r="H24" s="198"/>
      <c r="I24" s="198"/>
      <c r="J24" s="178" t="s">
        <v>115</v>
      </c>
      <c r="K24" s="178" t="s">
        <v>115</v>
      </c>
      <c r="L24" s="178" t="s">
        <v>115</v>
      </c>
      <c r="M24" s="1002" t="s">
        <v>115</v>
      </c>
    </row>
    <row r="25" ht="18" customHeight="1" x14ac:dyDescent="0.2">
      <c r="B25" s="1001" t="s">
        <v>905</v>
      </c>
      <c r="C25" s="552"/>
      <c r="D25" s="198"/>
      <c r="E25" s="198"/>
      <c r="F25" s="198"/>
      <c r="G25" s="198"/>
      <c r="H25" s="198"/>
      <c r="I25" s="198"/>
      <c r="J25" s="178" t="s">
        <v>115</v>
      </c>
      <c r="K25" s="178" t="s">
        <v>115</v>
      </c>
      <c r="L25" s="178" t="s">
        <v>115</v>
      </c>
      <c r="M25" s="1002" t="s">
        <v>115</v>
      </c>
    </row>
    <row r="26" ht="18" customHeight="1" x14ac:dyDescent="0.2">
      <c r="B26" s="869" t="s">
        <v>948</v>
      </c>
      <c r="C26" s="552"/>
      <c r="D26" s="49"/>
      <c r="E26" s="49"/>
      <c r="F26" s="49"/>
      <c r="G26" s="49"/>
      <c r="H26" s="49"/>
      <c r="I26" s="49"/>
      <c r="J26" s="49"/>
      <c r="K26" s="49"/>
      <c r="L26" s="49"/>
      <c r="M26" s="515"/>
    </row>
    <row r="27" ht="18" customHeight="1" x14ac:dyDescent="0.2">
      <c r="B27" s="1003" t="s">
        <v>826</v>
      </c>
      <c r="C27" s="552"/>
      <c r="D27" s="198"/>
      <c r="E27" s="198"/>
      <c r="F27" s="198"/>
      <c r="G27" s="198"/>
      <c r="H27" s="198"/>
      <c r="I27" s="198"/>
      <c r="J27" s="178" t="s">
        <v>115</v>
      </c>
      <c r="K27" s="178" t="s">
        <v>115</v>
      </c>
      <c r="L27" s="178" t="s">
        <v>115</v>
      </c>
      <c r="M27" s="1002" t="s">
        <v>115</v>
      </c>
    </row>
    <row r="28" ht="18" customHeight="1" x14ac:dyDescent="0.2">
      <c r="B28" s="1003" t="s">
        <v>827</v>
      </c>
      <c r="C28" s="552"/>
      <c r="D28" s="198"/>
      <c r="E28" s="198"/>
      <c r="F28" s="198"/>
      <c r="G28" s="198"/>
      <c r="H28" s="198"/>
      <c r="I28" s="198"/>
      <c r="J28" s="178">
        <v>0.957650001</v>
      </c>
      <c r="K28" s="178">
        <v>520.668054956</v>
      </c>
      <c r="L28" s="178">
        <v>14.934169997999998</v>
      </c>
      <c r="M28" s="1002" t="s">
        <v>104</v>
      </c>
    </row>
    <row r="29" ht="18" customHeight="1" x14ac:dyDescent="0.2">
      <c r="B29" s="1003" t="s">
        <v>830</v>
      </c>
      <c r="C29" s="552"/>
      <c r="D29" s="198"/>
      <c r="E29" s="198"/>
      <c r="F29" s="198"/>
      <c r="G29" s="198"/>
      <c r="H29" s="198"/>
      <c r="I29" s="198"/>
      <c r="J29" s="178">
        <v>2.5851000049999997</v>
      </c>
      <c r="K29" s="178">
        <v>1908.4568099570001</v>
      </c>
      <c r="L29" s="178">
        <v>54.739730002</v>
      </c>
      <c r="M29" s="1002" t="s">
        <v>104</v>
      </c>
    </row>
    <row r="30" ht="18" customHeight="1" x14ac:dyDescent="0.2">
      <c r="B30" s="1003" t="s">
        <v>832</v>
      </c>
      <c r="C30" s="552"/>
      <c r="D30" s="198"/>
      <c r="E30" s="198"/>
      <c r="F30" s="198"/>
      <c r="G30" s="198"/>
      <c r="H30" s="198"/>
      <c r="I30" s="198"/>
      <c r="J30" s="178">
        <v>6.332671142</v>
      </c>
      <c r="K30" s="178">
        <v>2547.655311199</v>
      </c>
      <c r="L30" s="178">
        <v>135.920129999</v>
      </c>
      <c r="M30" s="1002" t="s">
        <v>105</v>
      </c>
    </row>
    <row r="31" ht="18" customHeight="1" x14ac:dyDescent="0.2">
      <c r="B31" s="1003" t="s">
        <v>834</v>
      </c>
      <c r="C31" s="552"/>
      <c r="D31" s="198"/>
      <c r="E31" s="198"/>
      <c r="F31" s="198"/>
      <c r="G31" s="198"/>
      <c r="H31" s="198"/>
      <c r="I31" s="198"/>
      <c r="J31" s="178">
        <v>1.174040002</v>
      </c>
      <c r="K31" s="178">
        <v>976.2973132249999</v>
      </c>
      <c r="L31" s="178">
        <v>28.002849998000002</v>
      </c>
      <c r="M31" s="1002" t="s">
        <v>104</v>
      </c>
    </row>
    <row r="32" ht="18" customHeight="1" x14ac:dyDescent="0.2">
      <c r="B32" s="1003" t="s">
        <v>836</v>
      </c>
      <c r="C32" s="552"/>
      <c r="D32" s="198"/>
      <c r="E32" s="198"/>
      <c r="F32" s="198"/>
      <c r="G32" s="198"/>
      <c r="H32" s="198"/>
      <c r="I32" s="198"/>
      <c r="J32" s="178" t="s">
        <v>115</v>
      </c>
      <c r="K32" s="178" t="s">
        <v>115</v>
      </c>
      <c r="L32" s="178" t="s">
        <v>115</v>
      </c>
      <c r="M32" s="1002" t="s">
        <v>115</v>
      </c>
    </row>
    <row r="33" ht="18" customHeight="1" x14ac:dyDescent="0.2">
      <c r="B33" s="1003" t="s">
        <v>838</v>
      </c>
      <c r="C33" s="552"/>
      <c r="D33" s="198"/>
      <c r="E33" s="198"/>
      <c r="F33" s="198"/>
      <c r="G33" s="198"/>
      <c r="H33" s="198"/>
      <c r="I33" s="198"/>
      <c r="J33" s="178" t="s">
        <v>115</v>
      </c>
      <c r="K33" s="178" t="s">
        <v>115</v>
      </c>
      <c r="L33" s="178" t="s">
        <v>115</v>
      </c>
      <c r="M33" s="1002" t="s">
        <v>115</v>
      </c>
    </row>
    <row r="34" ht="18" customHeight="1" x14ac:dyDescent="0.2">
      <c r="B34" s="1003" t="s">
        <v>901</v>
      </c>
      <c r="C34" s="552"/>
      <c r="D34" s="198"/>
      <c r="E34" s="198"/>
      <c r="F34" s="198"/>
      <c r="G34" s="198"/>
      <c r="H34" s="198"/>
      <c r="I34" s="198"/>
      <c r="J34" s="178" t="s">
        <v>111</v>
      </c>
      <c r="K34" s="178">
        <v>0.004868077</v>
      </c>
      <c r="L34" s="178">
        <v>0.000139999</v>
      </c>
      <c r="M34" s="1002" t="s">
        <v>104</v>
      </c>
    </row>
    <row r="35" ht="18" customHeight="1" x14ac:dyDescent="0.2">
      <c r="B35" s="1003" t="s">
        <v>902</v>
      </c>
      <c r="C35" s="552"/>
      <c r="D35" s="198"/>
      <c r="E35" s="198"/>
      <c r="F35" s="198"/>
      <c r="G35" s="198"/>
      <c r="H35" s="198"/>
      <c r="I35" s="198"/>
      <c r="J35" s="178">
        <v>0.000030002</v>
      </c>
      <c r="K35" s="178">
        <v>0.071618078</v>
      </c>
      <c r="L35" s="178">
        <v>0.002050002</v>
      </c>
      <c r="M35" s="1002" t="s">
        <v>104</v>
      </c>
    </row>
    <row r="36" ht="18" customHeight="1" x14ac:dyDescent="0.2">
      <c r="B36" s="1003" t="s">
        <v>904</v>
      </c>
      <c r="C36" s="552"/>
      <c r="D36" s="198"/>
      <c r="E36" s="198"/>
      <c r="F36" s="198"/>
      <c r="G36" s="198"/>
      <c r="H36" s="198"/>
      <c r="I36" s="198"/>
      <c r="J36" s="178" t="s">
        <v>115</v>
      </c>
      <c r="K36" s="178" t="s">
        <v>115</v>
      </c>
      <c r="L36" s="178" t="s">
        <v>115</v>
      </c>
      <c r="M36" s="1002" t="s">
        <v>115</v>
      </c>
    </row>
    <row r="37" ht="18" customHeight="1" x14ac:dyDescent="0.2">
      <c r="B37" s="825" t="s">
        <v>949</v>
      </c>
      <c r="C37" s="552"/>
      <c r="D37" s="49"/>
      <c r="E37" s="49"/>
      <c r="F37" s="49"/>
      <c r="G37" s="49"/>
      <c r="H37" s="49"/>
      <c r="I37" s="49"/>
      <c r="J37" s="49"/>
      <c r="K37" s="49"/>
      <c r="L37" s="49"/>
      <c r="M37" s="515"/>
    </row>
    <row r="38" ht="18" customHeight="1" x14ac:dyDescent="0.2">
      <c r="B38" s="1004" t="s">
        <v>826</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827</v>
      </c>
      <c r="C39" s="552"/>
      <c r="D39" s="1005">
        <v>45.73999984248133</v>
      </c>
      <c r="E39" s="1005">
        <v>157.099563448</v>
      </c>
      <c r="F39" s="1005">
        <v>40.95990361818</v>
      </c>
      <c r="G39" s="178">
        <v>0.59999999988</v>
      </c>
      <c r="H39" s="178">
        <v>100</v>
      </c>
      <c r="I39" s="178">
        <v>11.001100110011</v>
      </c>
      <c r="J39" s="1005">
        <v>0.274439999</v>
      </c>
      <c r="K39" s="1005">
        <v>157.099563448</v>
      </c>
      <c r="L39" s="1005">
        <v>4.506040002</v>
      </c>
      <c r="M39" s="1006" t="s">
        <v>105</v>
      </c>
    </row>
    <row r="40" ht="18" customHeight="1" x14ac:dyDescent="0.2">
      <c r="B40" s="1004" t="s">
        <v>830</v>
      </c>
      <c r="C40" s="552"/>
      <c r="D40" s="1005">
        <v>94.62666651892533</v>
      </c>
      <c r="E40" s="1005">
        <v>493.630611156</v>
      </c>
      <c r="F40" s="1005">
        <v>128.70231029091</v>
      </c>
      <c r="G40" s="178">
        <v>0.59999999988</v>
      </c>
      <c r="H40" s="178">
        <v>100</v>
      </c>
      <c r="I40" s="178">
        <v>11.001100110011002</v>
      </c>
      <c r="J40" s="1005">
        <v>0.567759999</v>
      </c>
      <c r="K40" s="1005">
        <v>493.630611156</v>
      </c>
      <c r="L40" s="1005">
        <v>14.158669999</v>
      </c>
      <c r="M40" s="1006" t="s">
        <v>105</v>
      </c>
    </row>
    <row r="41" ht="18" customHeight="1" x14ac:dyDescent="0.2">
      <c r="B41" s="1004" t="s">
        <v>832</v>
      </c>
      <c r="C41" s="552"/>
      <c r="D41" s="1005">
        <v>150.56999969678066</v>
      </c>
      <c r="E41" s="1005">
        <v>557.412325686</v>
      </c>
      <c r="F41" s="1005">
        <v>145.331829</v>
      </c>
      <c r="G41" s="178">
        <v>0.59999999988</v>
      </c>
      <c r="H41" s="178">
        <v>100</v>
      </c>
      <c r="I41" s="178">
        <v>11.001100110011</v>
      </c>
      <c r="J41" s="1005">
        <v>0.903419998</v>
      </c>
      <c r="K41" s="1005">
        <v>557.412325686</v>
      </c>
      <c r="L41" s="1005">
        <v>15.9881</v>
      </c>
      <c r="M41" s="1006" t="s">
        <v>105</v>
      </c>
    </row>
    <row r="42" ht="18" customHeight="1" x14ac:dyDescent="0.2">
      <c r="B42" s="1004" t="s">
        <v>834</v>
      </c>
      <c r="C42" s="552"/>
      <c r="D42" s="1005">
        <v>56.14666634456267</v>
      </c>
      <c r="E42" s="1005">
        <v>336.519470465</v>
      </c>
      <c r="F42" s="1005">
        <v>87.73931609091001</v>
      </c>
      <c r="G42" s="178">
        <v>0.59999999988</v>
      </c>
      <c r="H42" s="178">
        <v>100</v>
      </c>
      <c r="I42" s="178">
        <v>11.001100110011</v>
      </c>
      <c r="J42" s="1005">
        <v>0.336879998</v>
      </c>
      <c r="K42" s="1005">
        <v>336.519470465</v>
      </c>
      <c r="L42" s="1005">
        <v>9.652289999</v>
      </c>
      <c r="M42" s="1006" t="s">
        <v>105</v>
      </c>
    </row>
    <row r="43" ht="18" customHeight="1" x14ac:dyDescent="0.2">
      <c r="B43" s="1004" t="s">
        <v>836</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838</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901</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902</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904</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950</v>
      </c>
      <c r="C48" s="552"/>
      <c r="D48" s="49"/>
      <c r="E48" s="49"/>
      <c r="F48" s="49"/>
      <c r="G48" s="49"/>
      <c r="H48" s="49"/>
      <c r="I48" s="49"/>
      <c r="J48" s="49"/>
      <c r="K48" s="49"/>
      <c r="L48" s="49"/>
      <c r="M48" s="515"/>
    </row>
    <row r="49" ht="18" customHeight="1" x14ac:dyDescent="0.2">
      <c r="B49" s="1004" t="s">
        <v>832</v>
      </c>
      <c r="C49" s="552"/>
      <c r="D49" s="1005">
        <v>15.104857336354305</v>
      </c>
      <c r="E49" s="1005">
        <v>45.04827428</v>
      </c>
      <c r="F49" s="1005">
        <v>11.278235700000002</v>
      </c>
      <c r="G49" s="178">
        <v>0.5999999998799999</v>
      </c>
      <c r="H49" s="178">
        <v>100</v>
      </c>
      <c r="I49" s="178">
        <v>11.001100110011</v>
      </c>
      <c r="J49" s="1005">
        <v>0.090629144</v>
      </c>
      <c r="K49" s="1005">
        <v>45.04827428</v>
      </c>
      <c r="L49" s="1005">
        <v>1.24073</v>
      </c>
      <c r="M49" s="1006" t="s">
        <v>105</v>
      </c>
    </row>
    <row r="50" ht="18" customHeight="1" x14ac:dyDescent="0.2">
      <c r="B50" s="825" t="s">
        <v>951</v>
      </c>
      <c r="C50" s="552"/>
      <c r="D50" s="49"/>
      <c r="E50" s="49"/>
      <c r="F50" s="49"/>
      <c r="G50" s="49"/>
      <c r="H50" s="49"/>
      <c r="I50" s="49"/>
      <c r="J50" s="49"/>
      <c r="K50" s="49"/>
      <c r="L50" s="49"/>
      <c r="M50" s="515"/>
    </row>
    <row r="51" ht="18" customHeight="1" x14ac:dyDescent="0.2">
      <c r="B51" s="1004" t="s">
        <v>826</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827</v>
      </c>
      <c r="C52" s="552"/>
      <c r="D52" s="1005">
        <v>44.446666675555996</v>
      </c>
      <c r="E52" s="1005">
        <v>169.684757613</v>
      </c>
      <c r="F52" s="1005">
        <v>44.24121177273</v>
      </c>
      <c r="G52" s="178">
        <v>0.59999999988</v>
      </c>
      <c r="H52" s="178">
        <v>100</v>
      </c>
      <c r="I52" s="178">
        <v>11.001100110011002</v>
      </c>
      <c r="J52" s="1005">
        <v>0.26668</v>
      </c>
      <c r="K52" s="1005">
        <v>169.684757613</v>
      </c>
      <c r="L52" s="1005">
        <v>4.867019997</v>
      </c>
      <c r="M52" s="1006" t="s">
        <v>105</v>
      </c>
    </row>
    <row r="53" ht="18" customHeight="1" x14ac:dyDescent="0.2">
      <c r="B53" s="1004" t="s">
        <v>830</v>
      </c>
      <c r="C53" s="552"/>
      <c r="D53" s="1005">
        <v>262.41166655248236</v>
      </c>
      <c r="E53" s="1005">
        <v>1199.996844087</v>
      </c>
      <c r="F53" s="1005">
        <v>312.87025531818</v>
      </c>
      <c r="G53" s="178">
        <v>0.5999999998799999</v>
      </c>
      <c r="H53" s="178">
        <v>100</v>
      </c>
      <c r="I53" s="178">
        <v>11.001100110011002</v>
      </c>
      <c r="J53" s="1005">
        <v>1.574469999</v>
      </c>
      <c r="K53" s="1005">
        <v>1199.996844087</v>
      </c>
      <c r="L53" s="1005">
        <v>34.419170002</v>
      </c>
      <c r="M53" s="1006" t="s">
        <v>105</v>
      </c>
    </row>
    <row r="54" ht="18" customHeight="1" x14ac:dyDescent="0.2">
      <c r="B54" s="1004" t="s">
        <v>832</v>
      </c>
      <c r="C54" s="552"/>
      <c r="D54" s="1005">
        <v>199.83833320663433</v>
      </c>
      <c r="E54" s="1005">
        <v>790.477578447</v>
      </c>
      <c r="F54" s="1005">
        <v>206.09793363636</v>
      </c>
      <c r="G54" s="178">
        <v>0.59999999988</v>
      </c>
      <c r="H54" s="178">
        <v>100</v>
      </c>
      <c r="I54" s="178">
        <v>11.001100110011002</v>
      </c>
      <c r="J54" s="1005">
        <v>1.199029999</v>
      </c>
      <c r="K54" s="1005">
        <v>790.477578447</v>
      </c>
      <c r="L54" s="1005">
        <v>22.673040004</v>
      </c>
      <c r="M54" s="1006" t="s">
        <v>105</v>
      </c>
    </row>
    <row r="55" ht="18" customHeight="1" x14ac:dyDescent="0.2">
      <c r="B55" s="1004" t="s">
        <v>834</v>
      </c>
      <c r="C55" s="552"/>
      <c r="D55" s="1005">
        <v>136.915000027383</v>
      </c>
      <c r="E55" s="1005">
        <v>624.125774367</v>
      </c>
      <c r="F55" s="1005">
        <v>162.72572579091002</v>
      </c>
      <c r="G55" s="178">
        <v>0.59999999988</v>
      </c>
      <c r="H55" s="178">
        <v>100</v>
      </c>
      <c r="I55" s="178">
        <v>11.001100110011</v>
      </c>
      <c r="J55" s="1005">
        <v>0.82149</v>
      </c>
      <c r="K55" s="1005">
        <v>624.125774367</v>
      </c>
      <c r="L55" s="1005">
        <v>17.901619999</v>
      </c>
      <c r="M55" s="1006" t="s">
        <v>105</v>
      </c>
    </row>
    <row r="56" ht="18" customHeight="1" x14ac:dyDescent="0.2">
      <c r="B56" s="1004" t="s">
        <v>836</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838</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901</v>
      </c>
      <c r="C58" s="552"/>
      <c r="D58" s="1005" t="s">
        <v>112</v>
      </c>
      <c r="E58" s="1005">
        <v>0.004868077</v>
      </c>
      <c r="F58" s="1005">
        <v>0.00127259091</v>
      </c>
      <c r="G58" s="178" t="s">
        <v>112</v>
      </c>
      <c r="H58" s="178">
        <v>100</v>
      </c>
      <c r="I58" s="178">
        <v>11.001100110011002</v>
      </c>
      <c r="J58" s="1005" t="s">
        <v>112</v>
      </c>
      <c r="K58" s="1005">
        <v>0.004868077</v>
      </c>
      <c r="L58" s="1005">
        <v>0.000139999</v>
      </c>
      <c r="M58" s="1006" t="s">
        <v>105</v>
      </c>
    </row>
    <row r="59" ht="18" customHeight="1" x14ac:dyDescent="0.2">
      <c r="B59" s="1004" t="s">
        <v>902</v>
      </c>
      <c r="C59" s="552"/>
      <c r="D59" s="1005">
        <v>0.0050003333343333995</v>
      </c>
      <c r="E59" s="1005">
        <v>0.071618078</v>
      </c>
      <c r="F59" s="1005">
        <v>0.01863451818</v>
      </c>
      <c r="G59" s="178">
        <v>0.59999999988</v>
      </c>
      <c r="H59" s="178">
        <v>100</v>
      </c>
      <c r="I59" s="178">
        <v>11.001100110011002</v>
      </c>
      <c r="J59" s="1005">
        <v>0.000030002</v>
      </c>
      <c r="K59" s="1005">
        <v>0.071618078</v>
      </c>
      <c r="L59" s="1005">
        <v>0.002050002</v>
      </c>
      <c r="M59" s="1006" t="s">
        <v>105</v>
      </c>
    </row>
    <row r="60" ht="18" customHeight="1" x14ac:dyDescent="0.2">
      <c r="B60" s="1004" t="s">
        <v>904</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952</v>
      </c>
      <c r="C61" s="552"/>
      <c r="D61" s="49"/>
      <c r="E61" s="49"/>
      <c r="F61" s="49"/>
      <c r="G61" s="49"/>
      <c r="H61" s="49"/>
      <c r="I61" s="49"/>
      <c r="J61" s="49"/>
      <c r="K61" s="49"/>
      <c r="L61" s="49"/>
      <c r="M61" s="515"/>
    </row>
    <row r="62" ht="18" customHeight="1" x14ac:dyDescent="0.2">
      <c r="B62" s="1004" t="s">
        <v>827</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830</v>
      </c>
      <c r="C63" s="552"/>
      <c r="D63" s="1005">
        <v>2.210000167108667</v>
      </c>
      <c r="E63" s="1005">
        <v>13.244057868</v>
      </c>
      <c r="F63" s="1005">
        <v>3.45310921818</v>
      </c>
      <c r="G63" s="178">
        <v>0.59999999988</v>
      </c>
      <c r="H63" s="178">
        <v>100</v>
      </c>
      <c r="I63" s="178">
        <v>11.001100110011002</v>
      </c>
      <c r="J63" s="1005">
        <v>0.013260001</v>
      </c>
      <c r="K63" s="1005">
        <v>13.244057868</v>
      </c>
      <c r="L63" s="1005">
        <v>0.379880002</v>
      </c>
      <c r="M63" s="1006" t="s">
        <v>105</v>
      </c>
    </row>
    <row r="64" ht="18" customHeight="1" x14ac:dyDescent="0.2">
      <c r="B64" s="1004" t="s">
        <v>832</v>
      </c>
      <c r="C64" s="552"/>
      <c r="D64" s="1005">
        <v>30.409999839415338</v>
      </c>
      <c r="E64" s="1005">
        <v>91.300553819</v>
      </c>
      <c r="F64" s="1005">
        <v>23.80443752727</v>
      </c>
      <c r="G64" s="178">
        <v>0.5999999998799999</v>
      </c>
      <c r="H64" s="178">
        <v>100</v>
      </c>
      <c r="I64" s="178">
        <v>11.001100110011002</v>
      </c>
      <c r="J64" s="1005">
        <v>0.182459999</v>
      </c>
      <c r="K64" s="1005">
        <v>91.300553819</v>
      </c>
      <c r="L64" s="1005">
        <v>2.618750003</v>
      </c>
      <c r="M64" s="1006" t="s">
        <v>105</v>
      </c>
    </row>
    <row r="65" ht="18" customHeight="1" x14ac:dyDescent="0.2">
      <c r="B65" s="1004" t="s">
        <v>834</v>
      </c>
      <c r="C65" s="552"/>
      <c r="D65" s="1005">
        <v>2.6116673338556673</v>
      </c>
      <c r="E65" s="1005">
        <v>15.652068393</v>
      </c>
      <c r="F65" s="1005">
        <v>4.0808646</v>
      </c>
      <c r="G65" s="178">
        <v>0.5999999998799999</v>
      </c>
      <c r="H65" s="178">
        <v>100</v>
      </c>
      <c r="I65" s="178">
        <v>11.001100110011002</v>
      </c>
      <c r="J65" s="1005">
        <v>0.015670004</v>
      </c>
      <c r="K65" s="1005">
        <v>15.652068393</v>
      </c>
      <c r="L65" s="1005">
        <v>0.44894</v>
      </c>
      <c r="M65" s="1006" t="s">
        <v>105</v>
      </c>
    </row>
    <row r="66" ht="18" customHeight="1" x14ac:dyDescent="0.2">
      <c r="B66" s="825" t="s">
        <v>953</v>
      </c>
      <c r="C66" s="552"/>
      <c r="D66" s="49"/>
      <c r="E66" s="49"/>
      <c r="F66" s="49"/>
      <c r="G66" s="49"/>
      <c r="H66" s="49"/>
      <c r="I66" s="49"/>
      <c r="J66" s="49"/>
      <c r="K66" s="49"/>
      <c r="L66" s="49"/>
      <c r="M66" s="515"/>
    </row>
    <row r="67" ht="18" customHeight="1" x14ac:dyDescent="0.2">
      <c r="B67" s="1004" t="s">
        <v>830</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832</v>
      </c>
      <c r="C68" s="552"/>
      <c r="D68" s="1005">
        <v>1205.734000321276</v>
      </c>
      <c r="E68" s="1005">
        <v>10789.6992788</v>
      </c>
      <c r="F68" s="1005">
        <v>116.87474663078132</v>
      </c>
      <c r="G68" s="178">
        <v>0.300000000003</v>
      </c>
      <c r="H68" s="178">
        <v>8</v>
      </c>
      <c r="I68" s="178">
        <v>75.00000001875</v>
      </c>
      <c r="J68" s="1005">
        <v>3.617202001</v>
      </c>
      <c r="K68" s="1005">
        <v>863.175942304</v>
      </c>
      <c r="L68" s="1005">
        <v>87.656059995</v>
      </c>
      <c r="M68" s="1006" t="s">
        <v>105</v>
      </c>
    </row>
    <row r="69" ht="18" customHeight="1" x14ac:dyDescent="0.2">
      <c r="B69" s="1004" t="s">
        <v>902</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954</v>
      </c>
      <c r="C70" s="552"/>
      <c r="D70" s="49"/>
      <c r="E70" s="49"/>
      <c r="F70" s="49"/>
      <c r="G70" s="49"/>
      <c r="H70" s="49"/>
      <c r="I70" s="49"/>
      <c r="J70" s="49"/>
      <c r="K70" s="49"/>
      <c r="L70" s="49"/>
      <c r="M70" s="515"/>
    </row>
    <row r="71" ht="18" customHeight="1" x14ac:dyDescent="0.2">
      <c r="B71" s="1004" t="s">
        <v>827</v>
      </c>
      <c r="C71" s="552"/>
      <c r="D71" s="1005">
        <v>69.42166701388433</v>
      </c>
      <c r="E71" s="1005">
        <v>193.883733895</v>
      </c>
      <c r="F71" s="1005">
        <v>50.55048989091</v>
      </c>
      <c r="G71" s="178">
        <v>0.59999999988</v>
      </c>
      <c r="H71" s="178">
        <v>100</v>
      </c>
      <c r="I71" s="178">
        <v>11.001100110011002</v>
      </c>
      <c r="J71" s="1005">
        <v>0.416530002</v>
      </c>
      <c r="K71" s="1005">
        <v>193.883733895</v>
      </c>
      <c r="L71" s="1005">
        <v>5.561109999</v>
      </c>
      <c r="M71" s="1006" t="s">
        <v>105</v>
      </c>
    </row>
    <row r="72" ht="18" customHeight="1" x14ac:dyDescent="0.2">
      <c r="B72" s="1004" t="s">
        <v>830</v>
      </c>
      <c r="C72" s="552"/>
      <c r="D72" s="1005">
        <v>71.601667680987</v>
      </c>
      <c r="E72" s="1005">
        <v>201.585296846</v>
      </c>
      <c r="F72" s="1005">
        <v>52.558470890909994</v>
      </c>
      <c r="G72" s="178">
        <v>0.5999999998799999</v>
      </c>
      <c r="H72" s="178">
        <v>100</v>
      </c>
      <c r="I72" s="178">
        <v>11.001100110011002</v>
      </c>
      <c r="J72" s="1005">
        <v>0.429610006</v>
      </c>
      <c r="K72" s="1005">
        <v>201.585296846</v>
      </c>
      <c r="L72" s="1005">
        <v>5.782009999</v>
      </c>
      <c r="M72" s="1006" t="s">
        <v>105</v>
      </c>
    </row>
    <row r="73" ht="18" customHeight="1" x14ac:dyDescent="0.2">
      <c r="B73" s="1004" t="s">
        <v>832</v>
      </c>
      <c r="C73" s="552"/>
      <c r="D73" s="1005">
        <v>56.655000177997664</v>
      </c>
      <c r="E73" s="1005">
        <v>200.240636663</v>
      </c>
      <c r="F73" s="1005">
        <v>52.20796047273</v>
      </c>
      <c r="G73" s="178">
        <v>0.59999999988</v>
      </c>
      <c r="H73" s="178">
        <v>100</v>
      </c>
      <c r="I73" s="178">
        <v>11.001100110011</v>
      </c>
      <c r="J73" s="1005">
        <v>0.339930001</v>
      </c>
      <c r="K73" s="1005">
        <v>200.240636663</v>
      </c>
      <c r="L73" s="1005">
        <v>5.743449997</v>
      </c>
      <c r="M73" s="1006" t="s">
        <v>105</v>
      </c>
    </row>
    <row r="74" ht="18" customHeight="1" x14ac:dyDescent="0.2">
      <c r="B74" s="1004" t="s">
        <v>834</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838</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667</v>
      </c>
      <c r="C76" s="552"/>
      <c r="D76" s="49"/>
      <c r="E76" s="49"/>
      <c r="F76" s="49"/>
      <c r="G76" s="49"/>
      <c r="H76" s="49"/>
      <c r="I76" s="49"/>
      <c r="J76" s="49"/>
      <c r="K76" s="49"/>
      <c r="L76" s="49"/>
      <c r="M76" s="515"/>
    </row>
    <row r="77" ht="18" customHeight="1" x14ac:dyDescent="0.2">
      <c r="B77" s="1003" t="s">
        <v>832</v>
      </c>
      <c r="C77" s="552"/>
      <c r="D77" s="198"/>
      <c r="E77" s="198"/>
      <c r="F77" s="198"/>
      <c r="G77" s="198"/>
      <c r="H77" s="198"/>
      <c r="I77" s="198"/>
      <c r="J77" s="178">
        <v>34.279999997</v>
      </c>
      <c r="K77" s="178">
        <v>7.225676073</v>
      </c>
      <c r="L77" s="178" t="s">
        <v>112</v>
      </c>
      <c r="M77" s="1002" t="s">
        <v>112</v>
      </c>
    </row>
    <row r="78" ht="18" customHeight="1" x14ac:dyDescent="0.2">
      <c r="B78" s="1003" t="s">
        <v>836</v>
      </c>
      <c r="C78" s="552"/>
      <c r="D78" s="198"/>
      <c r="E78" s="198"/>
      <c r="F78" s="198"/>
      <c r="G78" s="198"/>
      <c r="H78" s="198"/>
      <c r="I78" s="198"/>
      <c r="J78" s="178">
        <v>23.642506247</v>
      </c>
      <c r="K78" s="178">
        <v>43.348547336</v>
      </c>
      <c r="L78" s="178" t="s">
        <v>112</v>
      </c>
      <c r="M78" s="1002" t="s">
        <v>112</v>
      </c>
    </row>
    <row r="79" ht="18" customHeight="1" x14ac:dyDescent="0.2">
      <c r="B79" s="1003" t="s">
        <v>843</v>
      </c>
      <c r="C79" s="552"/>
      <c r="D79" s="198"/>
      <c r="E79" s="198"/>
      <c r="F79" s="198"/>
      <c r="G79" s="198"/>
      <c r="H79" s="198"/>
      <c r="I79" s="198"/>
      <c r="J79" s="178">
        <v>94.500000003</v>
      </c>
      <c r="K79" s="178">
        <v>4.906517131</v>
      </c>
      <c r="L79" s="178" t="s">
        <v>112</v>
      </c>
      <c r="M79" s="1002" t="s">
        <v>112</v>
      </c>
    </row>
    <row r="80" ht="18" customHeight="1" x14ac:dyDescent="0.2">
      <c r="B80" s="1003" t="s">
        <v>844</v>
      </c>
      <c r="C80" s="552"/>
      <c r="D80" s="198"/>
      <c r="E80" s="198"/>
      <c r="F80" s="198"/>
      <c r="G80" s="198"/>
      <c r="H80" s="198"/>
      <c r="I80" s="198"/>
      <c r="J80" s="178">
        <v>164.850000001</v>
      </c>
      <c r="K80" s="178">
        <v>8.568656562</v>
      </c>
      <c r="L80" s="178" t="s">
        <v>112</v>
      </c>
      <c r="M80" s="1002" t="s">
        <v>112</v>
      </c>
    </row>
    <row r="81" ht="18" customHeight="1" x14ac:dyDescent="0.2">
      <c r="B81" s="1003" t="s">
        <v>904</v>
      </c>
      <c r="C81" s="552"/>
      <c r="D81" s="198"/>
      <c r="E81" s="198"/>
      <c r="F81" s="198"/>
      <c r="G81" s="198"/>
      <c r="H81" s="198"/>
      <c r="I81" s="198"/>
      <c r="J81" s="178" t="s">
        <v>115</v>
      </c>
      <c r="K81" s="178" t="s">
        <v>115</v>
      </c>
      <c r="L81" s="178" t="s">
        <v>115</v>
      </c>
      <c r="M81" s="1002" t="s">
        <v>115</v>
      </c>
    </row>
    <row r="82" ht="18" customHeight="1" x14ac:dyDescent="0.2">
      <c r="B82" s="1003" t="s">
        <v>905</v>
      </c>
      <c r="C82" s="552"/>
      <c r="D82" s="198"/>
      <c r="E82" s="198"/>
      <c r="F82" s="198"/>
      <c r="G82" s="198"/>
      <c r="H82" s="198"/>
      <c r="I82" s="198"/>
      <c r="J82" s="178" t="s">
        <v>115</v>
      </c>
      <c r="K82" s="178" t="s">
        <v>115</v>
      </c>
      <c r="L82" s="178" t="s">
        <v>115</v>
      </c>
      <c r="M82" s="1002" t="s">
        <v>115</v>
      </c>
    </row>
    <row r="83" ht="18" customHeight="1" x14ac:dyDescent="0.2">
      <c r="B83" s="825" t="s">
        <v>955</v>
      </c>
      <c r="C83" s="552"/>
      <c r="D83" s="49"/>
      <c r="E83" s="49"/>
      <c r="F83" s="49"/>
      <c r="G83" s="49"/>
      <c r="H83" s="49"/>
      <c r="I83" s="49"/>
      <c r="J83" s="49"/>
      <c r="K83" s="49"/>
      <c r="L83" s="49"/>
      <c r="M83" s="515"/>
    </row>
    <row r="84" ht="18" customHeight="1" x14ac:dyDescent="0.2">
      <c r="B84" s="1004" t="s">
        <v>832</v>
      </c>
      <c r="C84" s="552"/>
      <c r="D84" s="1005" t="s">
        <v>255</v>
      </c>
      <c r="E84" s="1005" t="s">
        <v>255</v>
      </c>
      <c r="F84" s="1005" t="s">
        <v>112</v>
      </c>
      <c r="G84" s="178" t="s">
        <v>255</v>
      </c>
      <c r="H84" s="178" t="s">
        <v>255</v>
      </c>
      <c r="I84" s="178" t="s">
        <v>112</v>
      </c>
      <c r="J84" s="1005">
        <v>34.279999997</v>
      </c>
      <c r="K84" s="1005">
        <v>7.225676073</v>
      </c>
      <c r="L84" s="1005" t="s">
        <v>112</v>
      </c>
      <c r="M84" s="1006" t="s">
        <v>112</v>
      </c>
    </row>
    <row r="85" ht="18" customHeight="1" x14ac:dyDescent="0.2">
      <c r="B85" s="1004" t="s">
        <v>836</v>
      </c>
      <c r="C85" s="552"/>
      <c r="D85" s="1005" t="s">
        <v>255</v>
      </c>
      <c r="E85" s="1005" t="s">
        <v>255</v>
      </c>
      <c r="F85" s="1005" t="s">
        <v>112</v>
      </c>
      <c r="G85" s="178" t="s">
        <v>255</v>
      </c>
      <c r="H85" s="178" t="s">
        <v>255</v>
      </c>
      <c r="I85" s="178" t="s">
        <v>112</v>
      </c>
      <c r="J85" s="1005">
        <v>23.642506247</v>
      </c>
      <c r="K85" s="1005">
        <v>43.348547336</v>
      </c>
      <c r="L85" s="1005" t="s">
        <v>112</v>
      </c>
      <c r="M85" s="1006" t="s">
        <v>112</v>
      </c>
    </row>
    <row r="86" ht="18" customHeight="1" x14ac:dyDescent="0.2">
      <c r="B86" s="1004" t="s">
        <v>843</v>
      </c>
      <c r="C86" s="552"/>
      <c r="D86" s="1005" t="s">
        <v>255</v>
      </c>
      <c r="E86" s="1005" t="s">
        <v>255</v>
      </c>
      <c r="F86" s="1005" t="s">
        <v>112</v>
      </c>
      <c r="G86" s="178" t="s">
        <v>255</v>
      </c>
      <c r="H86" s="178" t="s">
        <v>255</v>
      </c>
      <c r="I86" s="178" t="s">
        <v>112</v>
      </c>
      <c r="J86" s="1005">
        <v>94.500000003</v>
      </c>
      <c r="K86" s="1005">
        <v>4.906517131</v>
      </c>
      <c r="L86" s="1005" t="s">
        <v>112</v>
      </c>
      <c r="M86" s="1006" t="s">
        <v>112</v>
      </c>
    </row>
    <row r="87" ht="18" customHeight="1" x14ac:dyDescent="0.2">
      <c r="B87" s="1004" t="s">
        <v>844</v>
      </c>
      <c r="C87" s="552"/>
      <c r="D87" s="1005" t="s">
        <v>255</v>
      </c>
      <c r="E87" s="1005" t="s">
        <v>255</v>
      </c>
      <c r="F87" s="1005" t="s">
        <v>112</v>
      </c>
      <c r="G87" s="178" t="s">
        <v>255</v>
      </c>
      <c r="H87" s="178" t="s">
        <v>255</v>
      </c>
      <c r="I87" s="178" t="s">
        <v>112</v>
      </c>
      <c r="J87" s="1005">
        <v>164.850000001</v>
      </c>
      <c r="K87" s="1005">
        <v>8.568656562</v>
      </c>
      <c r="L87" s="1005" t="s">
        <v>112</v>
      </c>
      <c r="M87" s="1006" t="s">
        <v>112</v>
      </c>
    </row>
    <row r="88" ht="18" customHeight="1" x14ac:dyDescent="0.2">
      <c r="B88" s="1004" t="s">
        <v>904</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905</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956</v>
      </c>
      <c r="C90" s="552"/>
      <c r="D90" s="49"/>
      <c r="E90" s="49"/>
      <c r="F90" s="49"/>
      <c r="G90" s="49"/>
      <c r="H90" s="49"/>
      <c r="I90" s="49"/>
      <c r="J90" s="49"/>
      <c r="K90" s="49"/>
      <c r="L90" s="49"/>
      <c r="M90" s="515"/>
    </row>
    <row r="91" ht="18" customHeight="1" x14ac:dyDescent="0.2">
      <c r="B91" s="869" t="s">
        <v>957</v>
      </c>
      <c r="C91" s="552"/>
      <c r="D91" s="49"/>
      <c r="E91" s="49"/>
      <c r="F91" s="49"/>
      <c r="G91" s="49"/>
      <c r="H91" s="49"/>
      <c r="I91" s="49"/>
      <c r="J91" s="49"/>
      <c r="K91" s="49"/>
      <c r="L91" s="49"/>
      <c r="M91" s="515"/>
    </row>
    <row r="92" ht="18" customHeight="1" x14ac:dyDescent="0.2">
      <c r="B92" s="1003" t="s">
        <v>826</v>
      </c>
      <c r="C92" s="552"/>
      <c r="D92" s="1005">
        <v>164.06</v>
      </c>
      <c r="E92" s="1005">
        <v>1317.1769999341411</v>
      </c>
      <c r="F92" s="1005" t="s">
        <v>105</v>
      </c>
      <c r="G92" s="178">
        <v>0.05</v>
      </c>
      <c r="H92" s="178">
        <v>0.6666666667000001</v>
      </c>
      <c r="I92" s="178" t="s">
        <v>678</v>
      </c>
      <c r="J92" s="1005">
        <v>0.08203</v>
      </c>
      <c r="K92" s="1005">
        <v>8.78118</v>
      </c>
      <c r="L92" s="1005" t="s">
        <v>105</v>
      </c>
      <c r="M92" s="1006" t="s">
        <v>112</v>
      </c>
    </row>
    <row r="93" ht="18" customHeight="1" x14ac:dyDescent="0.2">
      <c r="B93" s="1003" t="s">
        <v>830</v>
      </c>
      <c r="C93" s="552"/>
      <c r="D93" s="1005">
        <v>18.000004</v>
      </c>
      <c r="E93" s="1005">
        <v>114.5940001442703</v>
      </c>
      <c r="F93" s="1005" t="s">
        <v>105</v>
      </c>
      <c r="G93" s="178">
        <v>0.05000000555555431</v>
      </c>
      <c r="H93" s="178">
        <v>0.6666666667000001</v>
      </c>
      <c r="I93" s="178" t="s">
        <v>678</v>
      </c>
      <c r="J93" s="1005">
        <v>0.009000003</v>
      </c>
      <c r="K93" s="1005">
        <v>0.763960001</v>
      </c>
      <c r="L93" s="1005" t="s">
        <v>105</v>
      </c>
      <c r="M93" s="1006" t="s">
        <v>112</v>
      </c>
    </row>
    <row r="94" ht="18" customHeight="1" x14ac:dyDescent="0.2">
      <c r="B94" s="1003" t="s">
        <v>838</v>
      </c>
      <c r="C94" s="552"/>
      <c r="D94" s="1005">
        <v>318.299998</v>
      </c>
      <c r="E94" s="1005">
        <v>1313.5124997843243</v>
      </c>
      <c r="F94" s="1005" t="s">
        <v>105</v>
      </c>
      <c r="G94" s="178">
        <v>0.04999999937166194</v>
      </c>
      <c r="H94" s="178">
        <v>0.6666666667000001</v>
      </c>
      <c r="I94" s="178" t="s">
        <v>678</v>
      </c>
      <c r="J94" s="1005">
        <v>0.159149997</v>
      </c>
      <c r="K94" s="1005">
        <v>8.756749999</v>
      </c>
      <c r="L94" s="1005" t="s">
        <v>105</v>
      </c>
      <c r="M94" s="1006" t="s">
        <v>112</v>
      </c>
    </row>
    <row r="95" ht="18" customHeight="1" x14ac:dyDescent="0.2">
      <c r="B95" s="1003" t="s">
        <v>841</v>
      </c>
      <c r="C95" s="552"/>
      <c r="D95" s="1005" t="s">
        <v>112</v>
      </c>
      <c r="E95" s="1005">
        <v>0.8129996999593501</v>
      </c>
      <c r="F95" s="1005" t="s">
        <v>105</v>
      </c>
      <c r="G95" s="178" t="s">
        <v>112</v>
      </c>
      <c r="H95" s="178">
        <v>0.6666665436987246</v>
      </c>
      <c r="I95" s="178" t="s">
        <v>678</v>
      </c>
      <c r="J95" s="1005" t="s">
        <v>112</v>
      </c>
      <c r="K95" s="1005">
        <v>0.005419997</v>
      </c>
      <c r="L95" s="1005" t="s">
        <v>105</v>
      </c>
      <c r="M95" s="1006" t="s">
        <v>112</v>
      </c>
    </row>
    <row r="96" ht="18" customHeight="1" x14ac:dyDescent="0.2">
      <c r="B96" s="1003" t="s">
        <v>903</v>
      </c>
      <c r="C96" s="552"/>
      <c r="D96" s="1005" t="s">
        <v>112</v>
      </c>
      <c r="E96" s="1005">
        <v>1.561500149921925</v>
      </c>
      <c r="F96" s="1005" t="s">
        <v>105</v>
      </c>
      <c r="G96" s="178" t="s">
        <v>112</v>
      </c>
      <c r="H96" s="178">
        <v>0.6666667307409802</v>
      </c>
      <c r="I96" s="178" t="s">
        <v>678</v>
      </c>
      <c r="J96" s="1005" t="s">
        <v>112</v>
      </c>
      <c r="K96" s="1005">
        <v>0.010410002</v>
      </c>
      <c r="L96" s="1005" t="s">
        <v>105</v>
      </c>
      <c r="M96" s="1006" t="s">
        <v>112</v>
      </c>
    </row>
    <row r="97" ht="18" customHeight="1" x14ac:dyDescent="0.2">
      <c r="B97" s="1003" t="s">
        <v>904</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905</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669</v>
      </c>
      <c r="C99" s="552"/>
      <c r="D99" s="983"/>
      <c r="E99" s="983"/>
      <c r="F99" s="983"/>
      <c r="G99" s="140"/>
      <c r="H99" s="140"/>
      <c r="I99" s="140"/>
      <c r="J99" s="49"/>
      <c r="K99" s="49"/>
      <c r="L99" s="49"/>
      <c r="M99" s="515"/>
    </row>
    <row r="100" ht="18" customHeight="1" x14ac:dyDescent="0.2">
      <c r="B100" s="1003" t="s">
        <v>832</v>
      </c>
      <c r="C100" s="552"/>
      <c r="D100" s="198"/>
      <c r="E100" s="198"/>
      <c r="F100" s="198"/>
      <c r="G100" s="198"/>
      <c r="H100" s="198"/>
      <c r="I100" s="198"/>
      <c r="J100" s="178">
        <v>7.000278043</v>
      </c>
      <c r="K100" s="178">
        <v>266.722636004</v>
      </c>
      <c r="L100" s="983"/>
      <c r="M100" s="1002" t="s">
        <v>112</v>
      </c>
    </row>
    <row r="101" ht="18" customHeight="1" x14ac:dyDescent="0.2">
      <c r="B101" s="1003" t="s">
        <v>836</v>
      </c>
      <c r="C101" s="552"/>
      <c r="D101" s="198"/>
      <c r="E101" s="198"/>
      <c r="F101" s="198"/>
      <c r="G101" s="198"/>
      <c r="H101" s="198"/>
      <c r="I101" s="198"/>
      <c r="J101" s="178">
        <v>0.639000001</v>
      </c>
      <c r="K101" s="178">
        <v>42.600000002</v>
      </c>
      <c r="L101" s="983"/>
      <c r="M101" s="1002" t="s">
        <v>112</v>
      </c>
    </row>
    <row r="102" ht="18" customHeight="1" x14ac:dyDescent="0.2">
      <c r="B102" s="1003" t="s">
        <v>838</v>
      </c>
      <c r="C102" s="552"/>
      <c r="D102" s="198"/>
      <c r="E102" s="198"/>
      <c r="F102" s="198"/>
      <c r="G102" s="198"/>
      <c r="H102" s="198"/>
      <c r="I102" s="198"/>
      <c r="J102" s="178" t="s">
        <v>115</v>
      </c>
      <c r="K102" s="178" t="s">
        <v>115</v>
      </c>
      <c r="L102" s="983"/>
      <c r="M102" s="1002" t="s">
        <v>112</v>
      </c>
    </row>
    <row r="103" ht="18" customHeight="1" x14ac:dyDescent="0.2">
      <c r="B103" s="1003" t="s">
        <v>904</v>
      </c>
      <c r="C103" s="552"/>
      <c r="D103" s="198"/>
      <c r="E103" s="198"/>
      <c r="F103" s="198"/>
      <c r="G103" s="198"/>
      <c r="H103" s="198"/>
      <c r="I103" s="198"/>
      <c r="J103" s="178" t="s">
        <v>115</v>
      </c>
      <c r="K103" s="178" t="s">
        <v>115</v>
      </c>
      <c r="L103" s="983"/>
      <c r="M103" s="1002" t="s">
        <v>115</v>
      </c>
    </row>
    <row r="104" ht="18" customHeight="1" x14ac:dyDescent="0.2">
      <c r="B104" s="1003" t="s">
        <v>905</v>
      </c>
      <c r="C104" s="552"/>
      <c r="D104" s="198"/>
      <c r="E104" s="198"/>
      <c r="F104" s="198"/>
      <c r="G104" s="198"/>
      <c r="H104" s="198"/>
      <c r="I104" s="198"/>
      <c r="J104" s="178" t="s">
        <v>115</v>
      </c>
      <c r="K104" s="178" t="s">
        <v>115</v>
      </c>
      <c r="L104" s="983"/>
      <c r="M104" s="1002" t="s">
        <v>115</v>
      </c>
    </row>
    <row r="105" ht="18" customHeight="1" x14ac:dyDescent="0.2">
      <c r="B105" s="971" t="s">
        <v>958</v>
      </c>
      <c r="C105" s="552"/>
      <c r="D105" s="983"/>
      <c r="E105" s="983"/>
      <c r="F105" s="983"/>
      <c r="G105" s="140"/>
      <c r="H105" s="140"/>
      <c r="I105" s="140"/>
      <c r="J105" s="49"/>
      <c r="K105" s="49"/>
      <c r="L105" s="49"/>
      <c r="M105" s="515"/>
    </row>
    <row r="106" ht="18" customHeight="1" x14ac:dyDescent="0.2">
      <c r="B106" s="1004" t="s">
        <v>832</v>
      </c>
      <c r="C106" s="552"/>
      <c r="D106" s="170" t="s">
        <v>255</v>
      </c>
      <c r="E106" s="170" t="s">
        <v>255</v>
      </c>
      <c r="F106" s="49"/>
      <c r="G106" s="119" t="s">
        <v>255</v>
      </c>
      <c r="H106" s="119" t="s">
        <v>255</v>
      </c>
      <c r="I106" s="140"/>
      <c r="J106" s="170">
        <v>2.691768046</v>
      </c>
      <c r="K106" s="170">
        <v>181.981726004</v>
      </c>
      <c r="L106" s="49"/>
      <c r="M106" s="977" t="s">
        <v>112</v>
      </c>
    </row>
    <row r="107" ht="18" customHeight="1" x14ac:dyDescent="0.2">
      <c r="B107" s="1004" t="s">
        <v>838</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904</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905</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959</v>
      </c>
      <c r="C110" s="552"/>
      <c r="D110" s="983"/>
      <c r="E110" s="983"/>
      <c r="F110" s="983"/>
      <c r="G110" s="140"/>
      <c r="H110" s="140"/>
      <c r="I110" s="140"/>
      <c r="J110" s="49"/>
      <c r="K110" s="49"/>
      <c r="L110" s="49"/>
      <c r="M110" s="515"/>
    </row>
    <row r="111" ht="18" customHeight="1" x14ac:dyDescent="0.2">
      <c r="B111" s="985" t="s">
        <v>960</v>
      </c>
      <c r="C111" s="552"/>
      <c r="D111" s="983"/>
      <c r="E111" s="983"/>
      <c r="F111" s="983"/>
      <c r="G111" s="140"/>
      <c r="H111" s="140"/>
      <c r="I111" s="140"/>
      <c r="J111" s="49"/>
      <c r="K111" s="49"/>
      <c r="L111" s="49"/>
      <c r="M111" s="515"/>
    </row>
    <row r="112" ht="18" customHeight="1" x14ac:dyDescent="0.2">
      <c r="B112" s="1004" t="s">
        <v>832</v>
      </c>
      <c r="C112" s="552"/>
      <c r="D112" s="170">
        <v>287.234</v>
      </c>
      <c r="E112" s="170">
        <v>84.74091</v>
      </c>
      <c r="F112" s="49"/>
      <c r="G112" s="119">
        <v>1.4999999989555555</v>
      </c>
      <c r="H112" s="119">
        <v>100</v>
      </c>
      <c r="I112" s="140"/>
      <c r="J112" s="170">
        <v>4.308509997</v>
      </c>
      <c r="K112" s="170">
        <v>84.74091</v>
      </c>
      <c r="L112" s="49"/>
      <c r="M112" s="977" t="s">
        <v>112</v>
      </c>
    </row>
    <row r="113" ht="18" customHeight="1" x14ac:dyDescent="0.2">
      <c r="B113" s="1004" t="s">
        <v>836</v>
      </c>
      <c r="C113" s="552"/>
      <c r="D113" s="170">
        <v>42.6</v>
      </c>
      <c r="E113" s="170">
        <v>42.6</v>
      </c>
      <c r="F113" s="49"/>
      <c r="G113" s="119">
        <v>1.5000000023474176</v>
      </c>
      <c r="H113" s="119">
        <v>100.00000000469484</v>
      </c>
      <c r="I113" s="140"/>
      <c r="J113" s="170">
        <v>0.639000001</v>
      </c>
      <c r="K113" s="170">
        <v>42.600000002</v>
      </c>
      <c r="L113" s="49"/>
      <c r="M113" s="977" t="s">
        <v>112</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904</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905</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961</v>
      </c>
      <c r="C117" s="552"/>
      <c r="D117" s="983"/>
      <c r="E117" s="983"/>
      <c r="F117" s="983"/>
      <c r="G117" s="140"/>
      <c r="H117" s="140"/>
      <c r="I117" s="140"/>
      <c r="J117" s="49"/>
      <c r="K117" s="49"/>
      <c r="L117" s="49"/>
      <c r="M117" s="515"/>
    </row>
    <row r="118" ht="18" customHeight="1" x14ac:dyDescent="0.2">
      <c r="B118" s="1003" t="s">
        <v>904</v>
      </c>
      <c r="C118" s="552"/>
      <c r="D118" s="198"/>
      <c r="E118" s="198"/>
      <c r="F118" s="198"/>
      <c r="G118" s="198"/>
      <c r="H118" s="198"/>
      <c r="I118" s="198"/>
      <c r="J118" s="178" t="s">
        <v>115</v>
      </c>
      <c r="K118" s="178" t="s">
        <v>115</v>
      </c>
      <c r="L118" s="178"/>
      <c r="M118" s="1002" t="s">
        <v>115</v>
      </c>
    </row>
    <row r="119" ht="18" customHeight="1" x14ac:dyDescent="0.2">
      <c r="B119" s="1003" t="s">
        <v>905</v>
      </c>
      <c r="C119" s="552"/>
      <c r="D119" s="198"/>
      <c r="E119" s="198"/>
      <c r="F119" s="198"/>
      <c r="G119" s="198"/>
      <c r="H119" s="198"/>
      <c r="I119" s="198"/>
      <c r="J119" s="178" t="s">
        <v>115</v>
      </c>
      <c r="K119" s="178" t="s">
        <v>115</v>
      </c>
      <c r="L119" s="178"/>
      <c r="M119" s="1002" t="s">
        <v>115</v>
      </c>
    </row>
    <row r="120" ht="18" customHeight="1" x14ac:dyDescent="0.2">
      <c r="B120" s="825" t="s">
        <v>962</v>
      </c>
      <c r="C120" s="552"/>
      <c r="D120" s="983"/>
      <c r="E120" s="983"/>
      <c r="F120" s="983"/>
      <c r="G120" s="140"/>
      <c r="H120" s="140"/>
      <c r="I120" s="140"/>
      <c r="J120" s="49"/>
      <c r="K120" s="49"/>
      <c r="L120" s="49"/>
      <c r="M120" s="515"/>
    </row>
    <row r="121" ht="18" customHeight="1" x14ac:dyDescent="0.2">
      <c r="B121" s="1004" t="s">
        <v>904</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905</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963</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904</v>
      </c>
      <c r="C125" s="552"/>
      <c r="D125" s="198"/>
      <c r="E125" s="198"/>
      <c r="F125" s="198"/>
      <c r="G125" s="198"/>
      <c r="H125" s="198"/>
      <c r="I125" s="198"/>
      <c r="J125" s="178" t="s">
        <v>115</v>
      </c>
      <c r="K125" s="178" t="s">
        <v>115</v>
      </c>
      <c r="L125" s="178" t="s">
        <v>115</v>
      </c>
      <c r="M125" s="1002" t="s">
        <v>115</v>
      </c>
    </row>
    <row r="126" ht="18" customHeight="1" x14ac:dyDescent="0.2">
      <c r="B126" s="1001" t="s">
        <v>905</v>
      </c>
      <c r="C126" s="552"/>
      <c r="D126" s="198"/>
      <c r="E126" s="198"/>
      <c r="F126" s="198"/>
      <c r="G126" s="198"/>
      <c r="H126" s="198"/>
      <c r="I126" s="198"/>
      <c r="J126" s="178">
        <v>2.997999997</v>
      </c>
      <c r="K126" s="178">
        <v>7.784866004</v>
      </c>
      <c r="L126" s="178">
        <v>0.003702999</v>
      </c>
      <c r="M126" s="1002" t="s">
        <v>111</v>
      </c>
    </row>
    <row r="127" ht="18" customHeight="1" x14ac:dyDescent="0.2">
      <c r="B127" s="869" t="s">
        <v>964</v>
      </c>
      <c r="C127" s="552"/>
      <c r="D127" s="983"/>
      <c r="E127" s="983"/>
      <c r="F127" s="983"/>
      <c r="G127" s="140"/>
      <c r="H127" s="140"/>
      <c r="I127" s="140"/>
      <c r="J127" s="49"/>
      <c r="K127" s="49"/>
      <c r="L127" s="49"/>
      <c r="M127" s="515"/>
    </row>
    <row r="128" ht="18" customHeight="1" x14ac:dyDescent="0.2">
      <c r="B128" s="1003" t="s">
        <v>904</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905</v>
      </c>
      <c r="C129" s="552"/>
      <c r="D129" s="1005">
        <v>150.29411764705884</v>
      </c>
      <c r="E129" s="1005">
        <v>1327.9208696834708</v>
      </c>
      <c r="F129" s="1005">
        <v>0.668571429</v>
      </c>
      <c r="G129" s="178">
        <v>1.9947553796086104</v>
      </c>
      <c r="H129" s="178">
        <v>0.5780123033859373</v>
      </c>
      <c r="I129" s="178">
        <v>0.5538673714398287</v>
      </c>
      <c r="J129" s="1005">
        <v>2.997999997</v>
      </c>
      <c r="K129" s="1005">
        <v>7.675546006</v>
      </c>
      <c r="L129" s="1005">
        <v>0.003702999</v>
      </c>
      <c r="M129" s="1006"/>
    </row>
    <row r="130" ht="18" customHeight="1" x14ac:dyDescent="0.2">
      <c r="B130" s="869" t="s">
        <v>965</v>
      </c>
      <c r="C130" s="552"/>
      <c r="D130" s="983"/>
      <c r="E130" s="983"/>
      <c r="F130" s="983"/>
      <c r="G130" s="140"/>
      <c r="H130" s="140"/>
      <c r="I130" s="140"/>
      <c r="J130" s="49"/>
      <c r="K130" s="49"/>
      <c r="L130" s="49"/>
      <c r="M130" s="515"/>
    </row>
    <row r="131" ht="18" customHeight="1" x14ac:dyDescent="0.2">
      <c r="B131" s="1003" t="s">
        <v>905</v>
      </c>
      <c r="C131" s="552"/>
      <c r="D131" s="198"/>
      <c r="E131" s="198"/>
      <c r="F131" s="198"/>
      <c r="G131" s="198"/>
      <c r="H131" s="198"/>
      <c r="I131" s="198"/>
      <c r="J131" s="178" t="s">
        <v>111</v>
      </c>
      <c r="K131" s="178">
        <v>0.109319998</v>
      </c>
      <c r="L131" s="178" t="s">
        <v>111</v>
      </c>
      <c r="M131" s="1002" t="s">
        <v>111</v>
      </c>
    </row>
    <row r="132" ht="18" customHeight="1" x14ac:dyDescent="0.2">
      <c r="B132" s="825" t="s">
        <v>966</v>
      </c>
      <c r="C132" s="552"/>
      <c r="D132" s="983"/>
      <c r="E132" s="983"/>
      <c r="F132" s="983"/>
      <c r="G132" s="140"/>
      <c r="H132" s="140"/>
      <c r="I132" s="140"/>
      <c r="J132" s="49"/>
      <c r="K132" s="49"/>
      <c r="L132" s="49"/>
      <c r="M132" s="515"/>
    </row>
    <row r="133" ht="18" customHeight="1" x14ac:dyDescent="0.2">
      <c r="B133" s="825" t="s">
        <v>967</v>
      </c>
      <c r="C133" s="552"/>
      <c r="D133" s="983"/>
      <c r="E133" s="983"/>
      <c r="F133" s="983"/>
      <c r="G133" s="140"/>
      <c r="H133" s="140"/>
      <c r="I133" s="140"/>
      <c r="J133" s="49"/>
      <c r="K133" s="49"/>
      <c r="L133" s="49"/>
      <c r="M133" s="515"/>
    </row>
    <row r="134" ht="18" customHeight="1" x14ac:dyDescent="0.2">
      <c r="B134" s="1004" t="s">
        <v>905</v>
      </c>
      <c r="C134" s="552"/>
      <c r="D134" s="976" t="s">
        <v>112</v>
      </c>
      <c r="E134" s="976">
        <v>0.05836</v>
      </c>
      <c r="F134" s="976" t="s">
        <v>112</v>
      </c>
      <c r="G134" s="119" t="s">
        <v>112</v>
      </c>
      <c r="H134" s="119">
        <v>187.32007882111034</v>
      </c>
      <c r="I134" s="119" t="s">
        <v>112</v>
      </c>
      <c r="J134" s="976" t="s">
        <v>112</v>
      </c>
      <c r="K134" s="976">
        <v>0.109319998</v>
      </c>
      <c r="L134" s="976" t="s">
        <v>112</v>
      </c>
      <c r="M134" s="977" t="s">
        <v>112</v>
      </c>
    </row>
    <row r="135" ht="18" customHeight="1" x14ac:dyDescent="0.2">
      <c r="B135" s="825" t="s">
        <v>968</v>
      </c>
      <c r="C135" s="552"/>
      <c r="D135" s="983"/>
      <c r="E135" s="983"/>
      <c r="F135" s="983"/>
      <c r="G135" s="140"/>
      <c r="H135" s="140"/>
      <c r="I135" s="140"/>
      <c r="J135" s="49"/>
      <c r="K135" s="49"/>
      <c r="L135" s="49"/>
      <c r="M135" s="515"/>
    </row>
    <row r="136" ht="18" customHeight="1" x14ac:dyDescent="0.2">
      <c r="B136" s="825" t="s">
        <v>969</v>
      </c>
      <c r="C136" s="552"/>
      <c r="D136" s="983"/>
      <c r="E136" s="983"/>
      <c r="F136" s="983"/>
      <c r="G136" s="140"/>
      <c r="H136" s="140"/>
      <c r="I136" s="140"/>
      <c r="J136" s="49"/>
      <c r="K136" s="49"/>
      <c r="L136" s="49"/>
      <c r="M136" s="515"/>
    </row>
    <row r="137" ht="18" customHeight="1" x14ac:dyDescent="0.2">
      <c r="B137" s="825" t="s">
        <v>970</v>
      </c>
      <c r="C137" s="552"/>
      <c r="D137" s="983"/>
      <c r="E137" s="983"/>
      <c r="F137" s="983"/>
      <c r="G137" s="140"/>
      <c r="H137" s="140"/>
      <c r="I137" s="140"/>
      <c r="J137" s="49"/>
      <c r="K137" s="49"/>
      <c r="L137" s="49"/>
      <c r="M137" s="515"/>
    </row>
    <row r="138" ht="18" customHeight="1" x14ac:dyDescent="0.2">
      <c r="B138" s="1004" t="s">
        <v>905</v>
      </c>
      <c r="C138" s="552"/>
      <c r="D138" s="198"/>
      <c r="E138" s="198"/>
      <c r="F138" s="198"/>
      <c r="G138" s="198"/>
      <c r="H138" s="198"/>
      <c r="I138" s="198"/>
      <c r="J138" s="178" t="s">
        <v>115</v>
      </c>
      <c r="K138" s="178" t="s">
        <v>115</v>
      </c>
      <c r="L138" s="178" t="s">
        <v>115</v>
      </c>
      <c r="M138" s="1002" t="s">
        <v>115</v>
      </c>
    </row>
    <row r="139" ht="18" customHeight="1" x14ac:dyDescent="0.2">
      <c r="B139" s="1010" t="s">
        <v>971</v>
      </c>
      <c r="C139" s="552"/>
      <c r="D139" s="983"/>
      <c r="E139" s="983"/>
      <c r="F139" s="983"/>
      <c r="G139" s="140"/>
      <c r="H139" s="140"/>
      <c r="I139" s="140"/>
      <c r="J139" s="49"/>
      <c r="K139" s="49"/>
      <c r="L139" s="49"/>
      <c r="M139" s="515"/>
    </row>
    <row r="140" ht="18" customHeight="1" x14ac:dyDescent="0.2">
      <c r="B140" s="1011" t="s">
        <v>972</v>
      </c>
      <c r="C140" s="552"/>
      <c r="D140" s="983"/>
      <c r="E140" s="983"/>
      <c r="F140" s="983"/>
      <c r="G140" s="140"/>
      <c r="H140" s="140"/>
      <c r="I140" s="140"/>
      <c r="J140" s="49"/>
      <c r="K140" s="49"/>
      <c r="L140" s="49"/>
      <c r="M140" s="515"/>
    </row>
    <row r="141" ht="18" customHeight="1" x14ac:dyDescent="0.2">
      <c r="B141" s="1012" t="s">
        <v>905</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973</v>
      </c>
      <c r="C142" s="552"/>
      <c r="D142" s="983"/>
      <c r="E142" s="983"/>
      <c r="F142" s="983"/>
      <c r="G142" s="140"/>
      <c r="H142" s="140"/>
      <c r="I142" s="140"/>
      <c r="J142" s="49"/>
      <c r="K142" s="49"/>
      <c r="L142" s="49"/>
      <c r="M142" s="515"/>
    </row>
    <row r="143" ht="18" customHeight="1" x14ac:dyDescent="0.2">
      <c r="B143" s="980" t="s">
        <v>974</v>
      </c>
      <c r="C143" s="1013"/>
      <c r="D143" s="1014"/>
      <c r="E143" s="1014"/>
      <c r="F143" s="1014"/>
      <c r="G143" s="1015"/>
      <c r="H143" s="1015"/>
      <c r="I143" s="1015"/>
      <c r="J143" s="1015"/>
      <c r="K143" s="1015"/>
      <c r="L143" s="1015"/>
      <c r="M143" s="1016"/>
    </row>
    <row r="144" ht="18" customHeight="1" x14ac:dyDescent="0.2">
      <c r="B144" s="869" t="s">
        <v>975</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826</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827</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830</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832</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834</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836</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838</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841</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843</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844</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900</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901</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902</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903</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904</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905</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826</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827</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830</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832</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834</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836</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838</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841</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843</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844</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900</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901</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902</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903</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904</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905</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826</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827</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830</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832</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834</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836</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838</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841</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843</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844</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900</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901</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902</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903</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904</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905</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826</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827</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830</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832</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834</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836</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838</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841</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844</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900</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901</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902</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903</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904</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905</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826</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827</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830</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832</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834</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836</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838</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841</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843</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844</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900</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901</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902</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903</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904</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905</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826</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827</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830</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832</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834</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836</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841</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843</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844</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900</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901</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902</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903</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904</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905</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976</v>
      </c>
    </row>
    <row r="246" ht="12" customHeight="1" x14ac:dyDescent="0.2">
      <c r="B246" s="222" t="s">
        <v>977</v>
      </c>
      <c r="C246" s="84"/>
      <c r="D246" s="84"/>
      <c r="E246" s="84"/>
      <c r="F246" s="84"/>
      <c r="G246" s="84"/>
      <c r="H246" s="84"/>
      <c r="I246" s="84"/>
      <c r="J246" s="84"/>
      <c r="K246" s="84"/>
      <c r="L246" s="84"/>
      <c r="M246" s="84"/>
    </row>
    <row r="247" ht="12" customHeight="1" x14ac:dyDescent="0.2">
      <c r="B247" s="222" t="s">
        <v>978</v>
      </c>
    </row>
    <row r="248" ht="12" customHeight="1" x14ac:dyDescent="0.2">
      <c r="B248" s="222" t="s">
        <v>979</v>
      </c>
      <c r="C248" s="946"/>
      <c r="D248" s="946"/>
      <c r="E248" s="946"/>
      <c r="F248" s="946"/>
      <c r="G248" s="946"/>
      <c r="H248" s="946"/>
      <c r="I248" s="946"/>
      <c r="J248" s="223"/>
      <c r="K248" s="223"/>
      <c r="L248" s="223"/>
      <c r="M248" s="223"/>
    </row>
    <row r="249" ht="12" customHeight="1" x14ac:dyDescent="0.25">
      <c r="B249" s="222" t="s">
        <v>980</v>
      </c>
      <c r="C249" s="1022"/>
      <c r="D249" s="1022"/>
      <c r="E249" s="1022"/>
      <c r="F249" s="1022"/>
      <c r="G249" s="223"/>
      <c r="H249" s="223"/>
      <c r="I249" s="223"/>
      <c r="J249" s="223"/>
      <c r="K249" s="223"/>
      <c r="L249" s="223"/>
      <c r="M249" s="223"/>
    </row>
    <row r="250" ht="12" customHeight="1" x14ac:dyDescent="0.25">
      <c r="B250" s="222" t="s">
        <v>981</v>
      </c>
      <c r="C250" s="946"/>
      <c r="D250" s="946"/>
      <c r="E250" s="946"/>
      <c r="F250" s="946"/>
      <c r="G250" s="946"/>
      <c r="H250" s="946"/>
      <c r="I250" s="946"/>
      <c r="J250" s="946"/>
      <c r="K250" s="946"/>
      <c r="L250" s="946"/>
      <c r="M250" s="946"/>
    </row>
    <row r="251" ht="12" customHeight="1" x14ac:dyDescent="0.2">
      <c r="B251" s="222" t="s">
        <v>982</v>
      </c>
      <c r="C251" s="1023"/>
      <c r="D251" s="1023"/>
      <c r="E251" s="1023"/>
      <c r="F251" s="1023"/>
      <c r="G251" s="1023"/>
      <c r="H251" s="1023"/>
      <c r="I251" s="1023"/>
      <c r="J251" s="1023"/>
      <c r="K251" s="1023"/>
      <c r="L251" s="1023"/>
      <c r="M251" s="1023"/>
    </row>
    <row r="252" ht="12" customHeight="1" x14ac:dyDescent="0.2">
      <c r="B252" s="222" t="s">
        <v>983</v>
      </c>
      <c r="C252" s="946"/>
      <c r="D252" s="946"/>
      <c r="E252" s="946"/>
      <c r="F252" s="946"/>
      <c r="G252" s="946"/>
      <c r="H252" s="946"/>
      <c r="I252" s="946"/>
      <c r="J252" s="946"/>
      <c r="K252" s="946"/>
      <c r="L252" s="946"/>
      <c r="M252" s="946"/>
    </row>
    <row r="253" ht="12" customHeight="1" x14ac:dyDescent="0.2">
      <c r="B253" s="222" t="s">
        <v>984</v>
      </c>
      <c r="C253" s="946"/>
      <c r="D253" s="946"/>
      <c r="E253" s="946"/>
      <c r="F253" s="946"/>
      <c r="G253" s="946"/>
      <c r="H253" s="946"/>
      <c r="I253" s="223"/>
      <c r="J253" s="223"/>
      <c r="K253" s="223"/>
      <c r="L253" s="223"/>
      <c r="M253" s="223"/>
    </row>
    <row r="254" ht="12" customHeight="1" x14ac:dyDescent="0.2">
      <c r="B254" s="222" t="s">
        <v>985</v>
      </c>
      <c r="C254" s="1023"/>
      <c r="D254" s="1023"/>
      <c r="E254" s="1023"/>
      <c r="F254" s="1023"/>
      <c r="G254" s="1023"/>
      <c r="H254" s="1023"/>
      <c r="I254" s="1023"/>
      <c r="J254" s="1023"/>
      <c r="K254" s="1023"/>
      <c r="L254" s="1023"/>
      <c r="M254" s="1023"/>
    </row>
    <row r="255" ht="12" customHeight="1" x14ac:dyDescent="0.2">
      <c r="B255" s="222" t="s">
        <v>986</v>
      </c>
      <c r="C255" s="946"/>
      <c r="D255" s="946"/>
      <c r="E255" s="946"/>
      <c r="F255" s="946"/>
      <c r="G255" s="946"/>
      <c r="H255" s="946"/>
      <c r="I255" s="223"/>
      <c r="J255" s="223"/>
      <c r="K255" s="223"/>
      <c r="L255" s="223"/>
      <c r="M255" s="223"/>
    </row>
    <row r="256" ht="12" customHeight="1" x14ac:dyDescent="0.25">
      <c r="B256" s="222" t="s">
        <v>987</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988</v>
      </c>
      <c r="C259" s="1023"/>
      <c r="D259" s="1023"/>
      <c r="E259" s="1023"/>
      <c r="F259" s="1023"/>
      <c r="G259" s="1023"/>
      <c r="H259" s="1023"/>
      <c r="I259" s="1023"/>
      <c r="J259" s="1023"/>
      <c r="K259" s="1023"/>
      <c r="L259" s="1023"/>
      <c r="M259" s="1023"/>
    </row>
    <row r="260" ht="12" customHeight="1" x14ac:dyDescent="0.25">
      <c r="B260" s="152" t="s">
        <v>989</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990</v>
      </c>
      <c r="C263" s="1026"/>
      <c r="D263" s="1026"/>
      <c r="E263" s="1026"/>
      <c r="F263" s="1026"/>
      <c r="G263" s="1026"/>
      <c r="H263" s="1026"/>
      <c r="I263" s="1026"/>
      <c r="J263" s="1026"/>
      <c r="K263" s="1026"/>
      <c r="L263" s="1026"/>
      <c r="M263" s="1027"/>
    </row>
    <row r="264" ht="12" customHeight="1" x14ac:dyDescent="0.2">
      <c r="B264" s="295" t="s">
        <v>889</v>
      </c>
      <c r="C264" s="1026"/>
      <c r="D264" s="1026"/>
      <c r="E264" s="1026"/>
      <c r="F264" s="1026"/>
      <c r="G264" s="1026"/>
      <c r="H264" s="1026"/>
      <c r="I264" s="1026"/>
      <c r="J264" s="1026"/>
      <c r="K264" s="1026"/>
      <c r="L264" s="1026"/>
      <c r="M264" s="1027"/>
    </row>
    <row r="265" ht="12" customHeight="1" x14ac:dyDescent="0.2">
      <c r="B265" s="295" t="s">
        <v>991</v>
      </c>
      <c r="C265" s="1026"/>
      <c r="D265" s="1026"/>
      <c r="E265" s="1026"/>
      <c r="F265" s="1026"/>
      <c r="G265" s="1026"/>
      <c r="H265" s="1026"/>
      <c r="I265" s="1026"/>
      <c r="J265" s="1026"/>
      <c r="K265" s="1026"/>
      <c r="L265" s="1026"/>
      <c r="M265" s="1027"/>
    </row>
    <row r="266" ht="12" customHeight="1" x14ac:dyDescent="0.2">
      <c r="B266" s="295" t="s">
        <v>992</v>
      </c>
      <c r="C266" s="1026"/>
      <c r="D266" s="1026"/>
      <c r="E266" s="1026"/>
      <c r="F266" s="1026"/>
      <c r="G266" s="1026"/>
      <c r="H266" s="1026"/>
      <c r="I266" s="1026"/>
      <c r="J266" s="1026"/>
      <c r="K266" s="1026"/>
      <c r="L266" s="1026"/>
      <c r="M266" s="1027"/>
    </row>
    <row r="267" ht="12" customHeight="1" x14ac:dyDescent="0.2">
      <c r="B267" s="309" t="s">
        <v>993</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995</v>
      </c>
      <c r="J8" s="692" t="s">
        <v>996</v>
      </c>
    </row>
    <row r="9" ht="14.1" customHeight="1" x14ac:dyDescent="0.2">
      <c r="B9" s="1037" t="s">
        <v>446</v>
      </c>
      <c r="C9" s="1038" t="s">
        <v>76</v>
      </c>
      <c r="D9" s="1038"/>
      <c r="E9" s="1038"/>
      <c r="F9" s="1038"/>
      <c r="G9" s="1038"/>
      <c r="H9" s="1038"/>
      <c r="I9" s="1038"/>
      <c r="J9" s="15" t="s">
        <v>997</v>
      </c>
    </row>
    <row r="10" ht="18" customHeight="1" x14ac:dyDescent="0.2">
      <c r="B10" s="1039" t="s">
        <v>998</v>
      </c>
      <c r="C10" s="1040">
        <v>426.177676</v>
      </c>
      <c r="D10" s="1041">
        <v>903.1884572000001</v>
      </c>
      <c r="E10" s="1041">
        <v>26.338501010880684</v>
      </c>
      <c r="F10" s="1041">
        <v>68.91500100916086</v>
      </c>
      <c r="G10" s="1041" t="s">
        <v>111</v>
      </c>
      <c r="H10" s="701">
        <v>106.190199895</v>
      </c>
      <c r="I10" s="1042" t="s">
        <v>115</v>
      </c>
      <c r="J10" s="1043">
        <v>32695.157245483384</v>
      </c>
    </row>
    <row r="11" ht="18" customHeight="1" x14ac:dyDescent="0.2">
      <c r="B11" s="1044" t="s">
        <v>999</v>
      </c>
      <c r="C11" s="1045"/>
      <c r="D11" s="705">
        <v>604.4119559810001</v>
      </c>
      <c r="E11" s="132"/>
      <c r="F11" s="132"/>
      <c r="G11" s="132"/>
      <c r="H11" s="1046"/>
      <c r="I11" s="1047"/>
      <c r="J11" s="714">
        <v>16923.534767468</v>
      </c>
    </row>
    <row r="12" ht="18" customHeight="1" x14ac:dyDescent="0.2">
      <c r="B12" s="1048" t="s">
        <v>1000</v>
      </c>
      <c r="C12" s="1049"/>
      <c r="D12" s="710">
        <v>391.08667158000003</v>
      </c>
      <c r="E12" s="198"/>
      <c r="F12" s="198"/>
      <c r="G12" s="198"/>
      <c r="H12" s="1050"/>
      <c r="I12" s="1047"/>
      <c r="J12" s="712">
        <v>10950.42680424</v>
      </c>
    </row>
    <row r="13" ht="18" customHeight="1" x14ac:dyDescent="0.2">
      <c r="B13" s="1051" t="s">
        <v>1001</v>
      </c>
      <c r="C13" s="1052"/>
      <c r="D13" s="198"/>
      <c r="E13" s="49"/>
      <c r="F13" s="49"/>
      <c r="G13" s="49"/>
      <c r="H13" s="1053"/>
      <c r="I13" s="47"/>
      <c r="J13" s="1054"/>
    </row>
    <row r="14" ht="18" customHeight="1" x14ac:dyDescent="0.2">
      <c r="B14" s="1055" t="s">
        <v>1002</v>
      </c>
      <c r="C14" s="1056"/>
      <c r="D14" s="710">
        <v>91.731194972</v>
      </c>
      <c r="E14" s="49"/>
      <c r="F14" s="49"/>
      <c r="G14" s="49"/>
      <c r="H14" s="1053"/>
      <c r="I14" s="47"/>
      <c r="J14" s="712">
        <v>2568.473459216</v>
      </c>
    </row>
    <row r="15" ht="18" customHeight="1" x14ac:dyDescent="0.2">
      <c r="B15" s="1055" t="s">
        <v>1003</v>
      </c>
      <c r="C15" s="1056"/>
      <c r="D15" s="710">
        <v>299.355476608</v>
      </c>
      <c r="E15" s="49"/>
      <c r="F15" s="49"/>
      <c r="G15" s="49"/>
      <c r="H15" s="1053"/>
      <c r="I15" s="47"/>
      <c r="J15" s="712">
        <v>8381.953345024</v>
      </c>
    </row>
    <row r="16" ht="18" customHeight="1" x14ac:dyDescent="0.2">
      <c r="B16" s="1048" t="s">
        <v>1004</v>
      </c>
      <c r="C16" s="1052"/>
      <c r="D16" s="710">
        <v>152.559298447</v>
      </c>
      <c r="E16" s="49"/>
      <c r="F16" s="49"/>
      <c r="G16" s="49"/>
      <c r="H16" s="1053"/>
      <c r="I16" s="47"/>
      <c r="J16" s="712">
        <v>4271.660356516</v>
      </c>
    </row>
    <row r="17" ht="18" customHeight="1" x14ac:dyDescent="0.2">
      <c r="B17" s="1048" t="s">
        <v>1005</v>
      </c>
      <c r="C17" s="1052"/>
      <c r="D17" s="710">
        <v>20.78828453</v>
      </c>
      <c r="E17" s="49"/>
      <c r="F17" s="49"/>
      <c r="G17" s="49"/>
      <c r="H17" s="1053"/>
      <c r="I17" s="47"/>
      <c r="J17" s="712">
        <v>582.07196684</v>
      </c>
    </row>
    <row r="18" ht="18" customHeight="1" x14ac:dyDescent="0.2">
      <c r="B18" s="1057" t="s">
        <v>1006</v>
      </c>
      <c r="C18" s="1058"/>
      <c r="D18" s="1041">
        <v>39.977701423999996</v>
      </c>
      <c r="E18" s="281"/>
      <c r="F18" s="281"/>
      <c r="G18" s="281"/>
      <c r="H18" s="1059"/>
      <c r="I18" s="80"/>
      <c r="J18" s="712">
        <v>1119.375639872</v>
      </c>
    </row>
    <row r="19" ht="18" customHeight="1" x14ac:dyDescent="0.2">
      <c r="B19" s="1060" t="s">
        <v>1007</v>
      </c>
      <c r="C19" s="1049"/>
      <c r="D19" s="710">
        <v>280.49754864700003</v>
      </c>
      <c r="E19" s="710">
        <v>6.437943306880684</v>
      </c>
      <c r="F19" s="198"/>
      <c r="G19" s="198"/>
      <c r="H19" s="909">
        <v>70.609856964</v>
      </c>
      <c r="I19" s="47"/>
      <c r="J19" s="708">
        <v>9559.986338439383</v>
      </c>
    </row>
    <row r="20" ht="18" customHeight="1" x14ac:dyDescent="0.2">
      <c r="B20" s="1048" t="s">
        <v>1008</v>
      </c>
      <c r="C20" s="1052"/>
      <c r="D20" s="710">
        <v>50.221048617</v>
      </c>
      <c r="E20" s="710">
        <v>1.236316822</v>
      </c>
      <c r="F20" s="1061"/>
      <c r="G20" s="1061"/>
      <c r="H20" s="909">
        <v>40.59546059</v>
      </c>
      <c r="I20" s="47"/>
      <c r="J20" s="712">
        <v>1733.813319106</v>
      </c>
    </row>
    <row r="21" ht="18" customHeight="1" x14ac:dyDescent="0.2">
      <c r="B21" s="1051" t="s">
        <v>1001</v>
      </c>
      <c r="C21" s="1052"/>
      <c r="D21" s="198"/>
      <c r="E21" s="49"/>
      <c r="F21" s="49"/>
      <c r="G21" s="49"/>
      <c r="H21" s="1053"/>
      <c r="I21" s="47"/>
      <c r="J21" s="1054"/>
    </row>
    <row r="22" ht="18" customHeight="1" x14ac:dyDescent="0.2">
      <c r="B22" s="1055" t="s">
        <v>1009</v>
      </c>
      <c r="C22" s="1056"/>
      <c r="D22" s="710">
        <v>34.248899426</v>
      </c>
      <c r="E22" s="710">
        <v>0.47491863</v>
      </c>
      <c r="F22" s="49"/>
      <c r="G22" s="49"/>
      <c r="H22" s="1062">
        <v>21.09542806</v>
      </c>
      <c r="I22" s="47"/>
      <c r="J22" s="712">
        <v>1084.822620878</v>
      </c>
    </row>
    <row r="23" ht="18" customHeight="1" x14ac:dyDescent="0.2">
      <c r="B23" s="1055" t="s">
        <v>1010</v>
      </c>
      <c r="C23" s="1056"/>
      <c r="D23" s="710">
        <v>15.972149191</v>
      </c>
      <c r="E23" s="710">
        <v>0.761398192</v>
      </c>
      <c r="F23" s="49"/>
      <c r="G23" s="49"/>
      <c r="H23" s="1062">
        <v>19.50003253</v>
      </c>
      <c r="I23" s="47"/>
      <c r="J23" s="712">
        <v>648.990698228</v>
      </c>
    </row>
    <row r="24" ht="18" customHeight="1" x14ac:dyDescent="0.2">
      <c r="B24" s="1048" t="s">
        <v>1011</v>
      </c>
      <c r="C24" s="1052"/>
      <c r="D24" s="710">
        <v>10.79977758</v>
      </c>
      <c r="E24" s="710">
        <v>0.399274681</v>
      </c>
      <c r="F24" s="1061"/>
      <c r="G24" s="1061"/>
      <c r="H24" s="1062">
        <v>1.037145654</v>
      </c>
      <c r="I24" s="47"/>
      <c r="J24" s="712">
        <v>408.201562705</v>
      </c>
    </row>
    <row r="25" ht="18" customHeight="1" x14ac:dyDescent="0.2">
      <c r="B25" s="1048" t="s">
        <v>1012</v>
      </c>
      <c r="C25" s="1052"/>
      <c r="D25" s="710">
        <v>206.14588047200002</v>
      </c>
      <c r="E25" s="710">
        <v>0.8224954990000001</v>
      </c>
      <c r="F25" s="1061"/>
      <c r="G25" s="1061"/>
      <c r="H25" s="1062">
        <v>12.558267344</v>
      </c>
      <c r="I25" s="47"/>
      <c r="J25" s="712">
        <v>5990.045960451001</v>
      </c>
    </row>
    <row r="26" ht="18" customHeight="1" x14ac:dyDescent="0.2">
      <c r="B26" s="1048" t="s">
        <v>1013</v>
      </c>
      <c r="C26" s="1052"/>
      <c r="D26" s="710">
        <v>13.330841977999999</v>
      </c>
      <c r="E26" s="710">
        <v>1.1789067938806843</v>
      </c>
      <c r="F26" s="1061"/>
      <c r="G26" s="1061"/>
      <c r="H26" s="1062">
        <v>16.418983376</v>
      </c>
      <c r="I26" s="47"/>
      <c r="J26" s="712">
        <v>685.6738757623814</v>
      </c>
    </row>
    <row r="27" ht="18" customHeight="1" x14ac:dyDescent="0.25">
      <c r="B27" s="1057" t="s">
        <v>1014</v>
      </c>
      <c r="C27" s="1063"/>
      <c r="D27" s="302"/>
      <c r="E27" s="39">
        <v>2.800949511</v>
      </c>
      <c r="F27" s="1064"/>
      <c r="G27" s="1064"/>
      <c r="H27" s="1059"/>
      <c r="I27" s="80"/>
      <c r="J27" s="748">
        <v>742.2516204149999</v>
      </c>
    </row>
    <row r="28" ht="18" customHeight="1" x14ac:dyDescent="0.2">
      <c r="B28" s="1065" t="s">
        <v>1015</v>
      </c>
      <c r="C28" s="1066"/>
      <c r="D28" s="705">
        <v>18.278952572</v>
      </c>
      <c r="E28" s="1067"/>
      <c r="F28" s="1067"/>
      <c r="G28" s="1067"/>
      <c r="H28" s="1068" t="s">
        <v>105</v>
      </c>
      <c r="I28" s="47"/>
      <c r="J28" s="708">
        <v>511.810672016</v>
      </c>
    </row>
    <row r="29" ht="18" customHeight="1" x14ac:dyDescent="0.2">
      <c r="B29" s="1069" t="s">
        <v>1016</v>
      </c>
      <c r="C29" s="1070"/>
      <c r="D29" s="1071" t="s">
        <v>105</v>
      </c>
      <c r="E29" s="1072">
        <v>19.900557704</v>
      </c>
      <c r="F29" s="1073">
        <v>61.899913745999996</v>
      </c>
      <c r="G29" s="1073" t="s">
        <v>112</v>
      </c>
      <c r="H29" s="1074">
        <v>35.580342931</v>
      </c>
      <c r="I29" s="47"/>
      <c r="J29" s="1075">
        <v>5273.64779156</v>
      </c>
    </row>
    <row r="30" ht="18" customHeight="1" x14ac:dyDescent="0.2">
      <c r="B30" s="1048" t="s">
        <v>1017</v>
      </c>
      <c r="C30" s="1070"/>
      <c r="D30" s="1070"/>
      <c r="E30" s="1072">
        <v>14.608757687</v>
      </c>
      <c r="F30" s="1070"/>
      <c r="G30" s="1070"/>
      <c r="H30" s="1070"/>
      <c r="I30" s="47"/>
      <c r="J30" s="1075">
        <v>3871.320787055</v>
      </c>
    </row>
    <row r="31" ht="18" customHeight="1" x14ac:dyDescent="0.2">
      <c r="B31" s="1055" t="s">
        <v>1018</v>
      </c>
      <c r="C31" s="1070"/>
      <c r="D31" s="1070"/>
      <c r="E31" s="1072">
        <v>7.500116618</v>
      </c>
      <c r="F31" s="1070"/>
      <c r="G31" s="1070"/>
      <c r="H31" s="1070"/>
      <c r="I31" s="47"/>
      <c r="J31" s="1075">
        <v>1987.53090377</v>
      </c>
    </row>
    <row r="32" ht="18" customHeight="1" x14ac:dyDescent="0.2">
      <c r="B32" s="1055" t="s">
        <v>1019</v>
      </c>
      <c r="C32" s="1070"/>
      <c r="D32" s="1070"/>
      <c r="E32" s="1072">
        <v>4.055337167</v>
      </c>
      <c r="F32" s="1070"/>
      <c r="G32" s="1070"/>
      <c r="H32" s="1070"/>
      <c r="I32" s="47"/>
      <c r="J32" s="1075">
        <v>1074.6643492550002</v>
      </c>
    </row>
    <row r="33" ht="18" customHeight="1" x14ac:dyDescent="0.2">
      <c r="B33" s="1055" t="s">
        <v>1020</v>
      </c>
      <c r="C33" s="1070"/>
      <c r="D33" s="1070"/>
      <c r="E33" s="1072">
        <v>1.58655776</v>
      </c>
      <c r="F33" s="1070"/>
      <c r="G33" s="1070"/>
      <c r="H33" s="1070"/>
      <c r="I33" s="47"/>
      <c r="J33" s="1075">
        <v>420.4378064</v>
      </c>
    </row>
    <row r="34" ht="18" customHeight="1" x14ac:dyDescent="0.2">
      <c r="B34" s="1055" t="s">
        <v>1021</v>
      </c>
      <c r="C34" s="1070"/>
      <c r="D34" s="1070"/>
      <c r="E34" s="1072">
        <v>1.466746142</v>
      </c>
      <c r="F34" s="1070"/>
      <c r="G34" s="1070"/>
      <c r="H34" s="1070"/>
      <c r="I34" s="47"/>
      <c r="J34" s="1075">
        <v>388.68772763000004</v>
      </c>
    </row>
    <row r="35" ht="24" customHeight="1" x14ac:dyDescent="0.2">
      <c r="B35" s="1076" t="s">
        <v>1022</v>
      </c>
      <c r="C35" s="1070"/>
      <c r="D35" s="1070"/>
      <c r="E35" s="1072" t="s">
        <v>112</v>
      </c>
      <c r="F35" s="1070"/>
      <c r="G35" s="1070"/>
      <c r="H35" s="1070"/>
      <c r="I35" s="47"/>
      <c r="J35" s="1075" t="s">
        <v>112</v>
      </c>
    </row>
    <row r="36" ht="18" customHeight="1" x14ac:dyDescent="0.2">
      <c r="B36" s="1055" t="s">
        <v>1023</v>
      </c>
      <c r="C36" s="1070"/>
      <c r="D36" s="1070"/>
      <c r="E36" s="1072" t="s">
        <v>115</v>
      </c>
      <c r="F36" s="1070"/>
      <c r="G36" s="1070"/>
      <c r="H36" s="1070"/>
      <c r="I36" s="47"/>
      <c r="J36" s="1075" t="s">
        <v>115</v>
      </c>
    </row>
    <row r="37" ht="18" customHeight="1" x14ac:dyDescent="0.2">
      <c r="B37" s="1055" t="s">
        <v>1024</v>
      </c>
      <c r="C37" s="1070"/>
      <c r="D37" s="1070"/>
      <c r="E37" s="1072" t="s">
        <v>115</v>
      </c>
      <c r="F37" s="1070"/>
      <c r="G37" s="1070"/>
      <c r="H37" s="1070"/>
      <c r="I37" s="47"/>
      <c r="J37" s="1075" t="s">
        <v>115</v>
      </c>
    </row>
    <row r="38" ht="18" customHeight="1" x14ac:dyDescent="0.2">
      <c r="B38" s="1048" t="s">
        <v>1025</v>
      </c>
      <c r="C38" s="1070"/>
      <c r="D38" s="1070"/>
      <c r="E38" s="1072">
        <v>5.291800017</v>
      </c>
      <c r="F38" s="1070"/>
      <c r="G38" s="1070"/>
      <c r="H38" s="1070"/>
      <c r="I38" s="47"/>
      <c r="J38" s="1075">
        <v>1402.3270045049999</v>
      </c>
    </row>
    <row r="39" ht="18" customHeight="1" x14ac:dyDescent="0.2">
      <c r="B39" s="1069" t="s">
        <v>1026</v>
      </c>
      <c r="C39" s="1070"/>
      <c r="D39" s="1072" t="s">
        <v>115</v>
      </c>
      <c r="E39" s="1072" t="s">
        <v>115</v>
      </c>
      <c r="F39" s="1073" t="s">
        <v>115</v>
      </c>
      <c r="G39" s="1073" t="s">
        <v>115</v>
      </c>
      <c r="H39" s="1074" t="s">
        <v>115</v>
      </c>
      <c r="I39" s="1077" t="s">
        <v>115</v>
      </c>
      <c r="J39" s="1075" t="s">
        <v>115</v>
      </c>
    </row>
    <row r="40" ht="18" customHeight="1" x14ac:dyDescent="0.2">
      <c r="B40" s="1069" t="s">
        <v>1027</v>
      </c>
      <c r="C40" s="1070"/>
      <c r="D40" s="1072" t="s">
        <v>115</v>
      </c>
      <c r="E40" s="1072" t="s">
        <v>115</v>
      </c>
      <c r="F40" s="1073" t="s">
        <v>115</v>
      </c>
      <c r="G40" s="1073" t="s">
        <v>115</v>
      </c>
      <c r="H40" s="1074" t="s">
        <v>115</v>
      </c>
      <c r="I40" s="1077" t="s">
        <v>115</v>
      </c>
      <c r="J40" s="1075" t="s">
        <v>115</v>
      </c>
    </row>
    <row r="41" ht="18" customHeight="1" x14ac:dyDescent="0.2">
      <c r="B41" s="1078" t="s">
        <v>1028</v>
      </c>
      <c r="C41" s="1079">
        <v>45.697601999999996</v>
      </c>
      <c r="D41" s="928"/>
      <c r="E41" s="928"/>
      <c r="F41" s="928"/>
      <c r="G41" s="928"/>
      <c r="H41" s="1080"/>
      <c r="I41" s="1081"/>
      <c r="J41" s="1075">
        <v>45.697601999999996</v>
      </c>
    </row>
    <row r="42" ht="18" customHeight="1" x14ac:dyDescent="0.2">
      <c r="B42" s="1078" t="s">
        <v>1029</v>
      </c>
      <c r="C42" s="1079">
        <v>316.983015</v>
      </c>
      <c r="D42" s="928"/>
      <c r="E42" s="928"/>
      <c r="F42" s="928"/>
      <c r="G42" s="928"/>
      <c r="H42" s="1080"/>
      <c r="I42" s="1081"/>
      <c r="J42" s="1075">
        <v>316.983015</v>
      </c>
    </row>
    <row r="43" ht="18" customHeight="1" x14ac:dyDescent="0.2">
      <c r="B43" s="1060" t="s">
        <v>1030</v>
      </c>
      <c r="C43" s="1079">
        <v>63.497059</v>
      </c>
      <c r="D43" s="928"/>
      <c r="E43" s="928"/>
      <c r="F43" s="928"/>
      <c r="G43" s="928"/>
      <c r="H43" s="1080"/>
      <c r="I43" s="1081"/>
      <c r="J43" s="1075">
        <v>63.497059</v>
      </c>
    </row>
    <row r="44" ht="18" customHeight="1" x14ac:dyDescent="0.2">
      <c r="B44" s="1082" t="s">
        <v>1031</v>
      </c>
      <c r="C44" s="1083" t="s">
        <v>115</v>
      </c>
      <c r="D44" s="1072" t="s">
        <v>115</v>
      </c>
      <c r="E44" s="1072" t="s">
        <v>115</v>
      </c>
      <c r="F44" s="1072">
        <v>7.01508726316087</v>
      </c>
      <c r="G44" s="1072" t="s">
        <v>115</v>
      </c>
      <c r="H44" s="1072" t="s">
        <v>115</v>
      </c>
      <c r="I44" s="1072" t="s">
        <v>115</v>
      </c>
      <c r="J44" s="1084" t="s">
        <v>115</v>
      </c>
    </row>
    <row r="45" ht="18" customHeight="1" x14ac:dyDescent="0.25">
      <c r="B45" s="1085" t="s">
        <v>1032</v>
      </c>
      <c r="C45" s="1086" t="s">
        <v>115</v>
      </c>
      <c r="D45" s="172" t="s">
        <v>115</v>
      </c>
      <c r="E45" s="172" t="s">
        <v>115</v>
      </c>
      <c r="F45" s="172">
        <v>7.01508726316087</v>
      </c>
      <c r="G45" s="172" t="s">
        <v>115</v>
      </c>
      <c r="H45" s="1087" t="s">
        <v>115</v>
      </c>
      <c r="I45" s="730" t="s">
        <v>115</v>
      </c>
      <c r="J45" s="748" t="s">
        <v>115</v>
      </c>
    </row>
    <row r="46" ht="14.1" customHeight="1" x14ac:dyDescent="0.25">
      <c r="B46" s="523" t="s">
        <v>1033</v>
      </c>
      <c r="C46" s="1088"/>
      <c r="D46" s="1088"/>
      <c r="E46" s="1088"/>
      <c r="F46" s="1088"/>
      <c r="G46" s="1088"/>
      <c r="H46" s="1089"/>
      <c r="I46" s="1089"/>
      <c r="J46" s="1089"/>
    </row>
    <row r="47" ht="14.1" customHeight="1" x14ac:dyDescent="0.25">
      <c r="B47" s="222" t="s">
        <v>1034</v>
      </c>
      <c r="C47" s="1090"/>
      <c r="D47" s="1090"/>
      <c r="E47" s="1090"/>
      <c r="F47" s="1090"/>
      <c r="G47" s="1090"/>
    </row>
    <row r="48" ht="14.1" customHeight="1" x14ac:dyDescent="0.2">
      <c r="B48" s="222" t="s">
        <v>1035</v>
      </c>
      <c r="C48" s="1091"/>
      <c r="D48" s="1091"/>
      <c r="E48" s="1091"/>
      <c r="F48" s="1091"/>
      <c r="G48" s="1091"/>
    </row>
    <row r="49" ht="14.1" customHeight="1" x14ac:dyDescent="0.25">
      <c r="B49" s="222" t="s">
        <v>1036</v>
      </c>
      <c r="C49" s="1091"/>
      <c r="D49" s="1091"/>
      <c r="E49" s="1091"/>
      <c r="F49" s="1091"/>
      <c r="G49" s="1091"/>
    </row>
    <row r="50" ht="14.1" customHeight="1" x14ac:dyDescent="0.25">
      <c r="B50" s="222" t="s">
        <v>1037</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1038</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1039</v>
      </c>
      <c r="C56" s="1099"/>
      <c r="D56" s="1099"/>
      <c r="E56" s="1099"/>
      <c r="F56" s="1099"/>
      <c r="G56" s="1099"/>
      <c r="H56" s="1099"/>
      <c r="I56" s="1099"/>
      <c r="J56" s="1100"/>
    </row>
    <row r="57" ht="14.1" customHeight="1" x14ac:dyDescent="0.2">
      <c r="B57" s="1098" t="s">
        <v>1040</v>
      </c>
      <c r="C57" s="1099"/>
      <c r="D57" s="1099"/>
      <c r="E57" s="1099"/>
      <c r="F57" s="1099"/>
      <c r="G57" s="1099"/>
      <c r="H57" s="1099"/>
      <c r="I57" s="1099"/>
      <c r="J57" s="1100"/>
    </row>
    <row r="58" ht="14.1" customHeight="1" x14ac:dyDescent="0.2">
      <c r="B58" s="1101" t="s">
        <v>1041</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1042</v>
      </c>
      <c r="G1" s="100" t="s">
        <v>62</v>
      </c>
      <c r="U1" s="100"/>
    </row>
    <row r="2" ht="18.95" customHeight="1" x14ac:dyDescent="0.2">
      <c r="B2" s="5" t="s">
        <v>1043</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1044</v>
      </c>
      <c r="J6" s="579"/>
      <c r="K6" s="579"/>
      <c r="L6" s="579"/>
      <c r="M6" s="579"/>
      <c r="N6" s="579"/>
      <c r="O6" s="579"/>
      <c r="P6" s="579"/>
      <c r="Q6" s="579"/>
      <c r="R6" s="579"/>
      <c r="S6" s="579"/>
      <c r="T6" s="579"/>
      <c r="U6" s="579"/>
      <c r="V6" s="579"/>
    </row>
    <row r="7" ht="36" customHeight="1" x14ac:dyDescent="0.2">
      <c r="B7" s="1105" t="s">
        <v>67</v>
      </c>
      <c r="C7" s="105" t="s">
        <v>1045</v>
      </c>
      <c r="D7" s="105"/>
      <c r="E7" s="105"/>
      <c r="F7" s="1106" t="s">
        <v>147</v>
      </c>
      <c r="G7" s="1107" t="s">
        <v>148</v>
      </c>
      <c r="I7" s="160" t="s">
        <v>1046</v>
      </c>
      <c r="J7" s="1108"/>
      <c r="K7" s="956" t="s">
        <v>1047</v>
      </c>
      <c r="L7" s="956" t="s">
        <v>1048</v>
      </c>
      <c r="M7" s="956" t="s">
        <v>1049</v>
      </c>
      <c r="N7" s="956" t="s">
        <v>1050</v>
      </c>
      <c r="O7" s="956" t="s">
        <v>1051</v>
      </c>
      <c r="P7" s="956" t="s">
        <v>1052</v>
      </c>
      <c r="Q7" s="956" t="s">
        <v>1053</v>
      </c>
      <c r="R7" s="956" t="s">
        <v>1054</v>
      </c>
      <c r="S7" s="956" t="s">
        <v>1055</v>
      </c>
      <c r="T7" s="956" t="s">
        <v>1056</v>
      </c>
      <c r="U7" s="956" t="s">
        <v>1057</v>
      </c>
      <c r="V7" s="956" t="s">
        <v>1058</v>
      </c>
      <c r="W7" s="990" t="s">
        <v>1059</v>
      </c>
      <c r="X7" s="990" t="s">
        <v>1060</v>
      </c>
      <c r="Y7" s="990" t="s">
        <v>1061</v>
      </c>
    </row>
    <row r="8" ht="14.1" customHeight="1" x14ac:dyDescent="0.2">
      <c r="B8" s="499"/>
      <c r="C8" s="1109" t="s">
        <v>1062</v>
      </c>
      <c r="D8" s="1110" t="s">
        <v>1063</v>
      </c>
      <c r="E8" s="1111" t="s">
        <v>1064</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1065</v>
      </c>
      <c r="D9" s="764" t="s">
        <v>1066</v>
      </c>
      <c r="E9" s="534" t="s">
        <v>372</v>
      </c>
      <c r="F9" s="534" t="s">
        <v>1067</v>
      </c>
      <c r="G9" s="1116" t="s">
        <v>76</v>
      </c>
      <c r="I9" s="1117" t="s">
        <v>1068</v>
      </c>
      <c r="J9" s="1118"/>
      <c r="K9" s="1119"/>
      <c r="L9" s="1119"/>
      <c r="M9" s="1119"/>
      <c r="N9" s="1119"/>
      <c r="O9" s="1119"/>
      <c r="P9" s="1119"/>
      <c r="Q9" s="1119"/>
      <c r="R9" s="1119"/>
      <c r="S9" s="1119"/>
      <c r="T9" s="1119"/>
      <c r="U9" s="1119"/>
      <c r="V9" s="1119"/>
      <c r="W9" s="1120"/>
      <c r="X9" s="1120"/>
      <c r="Y9" s="1120"/>
    </row>
    <row r="10" ht="18" customHeight="1" x14ac:dyDescent="0.2">
      <c r="B10" s="1121" t="s">
        <v>1069</v>
      </c>
      <c r="C10" s="125">
        <v>6233.949</v>
      </c>
      <c r="D10" s="1122"/>
      <c r="E10" s="1122"/>
      <c r="F10" s="507">
        <v>62.73498092140312</v>
      </c>
      <c r="G10" s="1123">
        <v>391.08667158000003</v>
      </c>
      <c r="I10" s="1124" t="s">
        <v>1070</v>
      </c>
      <c r="J10" s="1125" t="s">
        <v>1071</v>
      </c>
      <c r="K10" s="167">
        <v>675</v>
      </c>
      <c r="L10" s="167">
        <v>414.3258557442066</v>
      </c>
      <c r="M10" s="549">
        <v>51.42990647457966</v>
      </c>
      <c r="N10" s="549">
        <v>154.1992624078375</v>
      </c>
      <c r="O10" s="549">
        <v>66.2108164531503</v>
      </c>
      <c r="P10" s="549">
        <v>199.09192814478925</v>
      </c>
      <c r="Q10" s="549">
        <v>47.997522403739374</v>
      </c>
      <c r="R10" s="549">
        <v>47.140884738327706</v>
      </c>
      <c r="S10" s="549">
        <v>430.110804</v>
      </c>
      <c r="T10" s="549">
        <v>291.0589312466091</v>
      </c>
      <c r="U10" s="549">
        <v>1.6553747381410566</v>
      </c>
      <c r="V10" s="549">
        <v>2.043423044</v>
      </c>
      <c r="W10" s="190">
        <v>1.351669502567427</v>
      </c>
      <c r="X10" s="190">
        <v>4.655</v>
      </c>
      <c r="Y10" s="190">
        <v>4.614191815666344</v>
      </c>
    </row>
    <row r="11" ht="18" customHeight="1" x14ac:dyDescent="0.2">
      <c r="B11" s="1126" t="s">
        <v>1001</v>
      </c>
      <c r="C11" s="1122"/>
      <c r="D11" s="1127"/>
      <c r="E11" s="1127"/>
      <c r="F11" s="1053"/>
      <c r="G11" s="1128"/>
      <c r="I11" s="1124" t="s">
        <v>1072</v>
      </c>
      <c r="J11" s="1129"/>
      <c r="K11" s="167" t="s">
        <v>1073</v>
      </c>
      <c r="L11" s="167" t="s">
        <v>1074</v>
      </c>
      <c r="M11" s="549" t="s">
        <v>1074</v>
      </c>
      <c r="N11" s="549" t="s">
        <v>1074</v>
      </c>
      <c r="O11" s="549" t="s">
        <v>1074</v>
      </c>
      <c r="P11" s="549" t="s">
        <v>1073</v>
      </c>
      <c r="Q11" s="549" t="s">
        <v>1073</v>
      </c>
      <c r="R11" s="549" t="s">
        <v>1074</v>
      </c>
      <c r="S11" s="549" t="s">
        <v>1075</v>
      </c>
      <c r="T11" s="549" t="s">
        <v>1076</v>
      </c>
      <c r="U11" s="549" t="s">
        <v>112</v>
      </c>
      <c r="V11" s="549" t="s">
        <v>112</v>
      </c>
      <c r="W11" s="190" t="s">
        <v>112</v>
      </c>
      <c r="X11" s="190" t="s">
        <v>112</v>
      </c>
      <c r="Y11" s="190" t="s">
        <v>112</v>
      </c>
    </row>
    <row r="12" ht="18" customHeight="1" x14ac:dyDescent="0.2">
      <c r="B12" s="122" t="s">
        <v>1002</v>
      </c>
      <c r="C12" s="1071">
        <v>888.722</v>
      </c>
      <c r="D12" s="1071">
        <v>252.922360105434</v>
      </c>
      <c r="E12" s="1071">
        <v>6.222088706781334</v>
      </c>
      <c r="F12" s="507">
        <v>103.21697333024275</v>
      </c>
      <c r="G12" s="1130">
        <v>91.731194972</v>
      </c>
      <c r="I12" s="1124" t="s">
        <v>1077</v>
      </c>
      <c r="J12" s="1125" t="s">
        <v>1078</v>
      </c>
      <c r="K12" s="167">
        <v>17.375468613187607</v>
      </c>
      <c r="L12" s="167">
        <v>1.4028446487213144</v>
      </c>
      <c r="M12" s="549">
        <v>0.2061623470247026</v>
      </c>
      <c r="N12" s="549" t="s">
        <v>112</v>
      </c>
      <c r="O12" s="549" t="s">
        <v>112</v>
      </c>
      <c r="P12" s="549" t="s">
        <v>112</v>
      </c>
      <c r="Q12" s="549" t="s">
        <v>112</v>
      </c>
      <c r="R12" s="549">
        <v>0.7001593304802265</v>
      </c>
      <c r="S12" s="549" t="s">
        <v>112</v>
      </c>
      <c r="T12" s="549" t="s">
        <v>112</v>
      </c>
      <c r="U12" s="549" t="s">
        <v>112</v>
      </c>
      <c r="V12" s="549" t="s">
        <v>112</v>
      </c>
      <c r="W12" s="190" t="s">
        <v>112</v>
      </c>
      <c r="X12" s="190" t="s">
        <v>112</v>
      </c>
      <c r="Y12" s="190" t="s">
        <v>112</v>
      </c>
    </row>
    <row r="13" ht="18" customHeight="1" x14ac:dyDescent="0.2">
      <c r="B13" s="122" t="s">
        <v>1003</v>
      </c>
      <c r="C13" s="1071">
        <v>5345.227</v>
      </c>
      <c r="D13" s="1071">
        <v>146.27336016640746</v>
      </c>
      <c r="E13" s="1071">
        <v>5.83751649197654</v>
      </c>
      <c r="F13" s="507">
        <v>56.00425886646161</v>
      </c>
      <c r="G13" s="1130">
        <v>299.355476608</v>
      </c>
      <c r="I13" s="1124" t="s">
        <v>1079</v>
      </c>
      <c r="J13" s="1125" t="s">
        <v>1080</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1081</v>
      </c>
      <c r="C14" s="507">
        <v>19721.65</v>
      </c>
      <c r="D14" s="540"/>
      <c r="E14" s="540"/>
      <c r="F14" s="507">
        <v>7.735625490108586</v>
      </c>
      <c r="G14" s="1131">
        <v>152.559298447</v>
      </c>
      <c r="I14" s="1124" t="s">
        <v>1082</v>
      </c>
      <c r="J14" s="1125" t="s">
        <v>372</v>
      </c>
      <c r="K14" s="167">
        <v>69</v>
      </c>
      <c r="L14" s="167">
        <v>69</v>
      </c>
      <c r="M14" s="549">
        <v>100</v>
      </c>
      <c r="N14" s="549" t="s">
        <v>112</v>
      </c>
      <c r="O14" s="549" t="s">
        <v>112</v>
      </c>
      <c r="P14" s="549" t="s">
        <v>112</v>
      </c>
      <c r="Q14" s="549" t="s">
        <v>112</v>
      </c>
      <c r="R14" s="549" t="s">
        <v>112</v>
      </c>
      <c r="S14" s="549">
        <v>30.21750135</v>
      </c>
      <c r="T14" s="549">
        <v>22.553979699975798</v>
      </c>
      <c r="U14" s="549" t="s">
        <v>112</v>
      </c>
      <c r="V14" s="549" t="s">
        <v>112</v>
      </c>
      <c r="W14" s="190" t="s">
        <v>112</v>
      </c>
      <c r="X14" s="190" t="s">
        <v>112</v>
      </c>
      <c r="Y14" s="190" t="s">
        <v>112</v>
      </c>
    </row>
    <row r="15" ht="18" customHeight="1" x14ac:dyDescent="0.2">
      <c r="B15" s="122" t="s">
        <v>1083</v>
      </c>
      <c r="C15" s="507">
        <v>19721.65</v>
      </c>
      <c r="D15" s="540"/>
      <c r="E15" s="540"/>
      <c r="F15" s="507">
        <v>7.735625490108586</v>
      </c>
      <c r="G15" s="1131">
        <v>152.559298447</v>
      </c>
      <c r="I15" s="1132" t="s">
        <v>1084</v>
      </c>
      <c r="J15" s="1133" t="s">
        <v>372</v>
      </c>
      <c r="K15" s="209">
        <v>69.65068921965002</v>
      </c>
      <c r="L15" s="209">
        <v>68.53528110234065</v>
      </c>
      <c r="M15" s="1134">
        <v>62.17758659535879</v>
      </c>
      <c r="N15" s="1134">
        <v>81.4200053064389</v>
      </c>
      <c r="O15" s="1134">
        <v>86.86294865840948</v>
      </c>
      <c r="P15" s="1134">
        <v>71.93092676710185</v>
      </c>
      <c r="Q15" s="1134">
        <v>75.75952986430829</v>
      </c>
      <c r="R15" s="1134">
        <v>70.04781564206331</v>
      </c>
      <c r="S15" s="1134">
        <v>64.26006342</v>
      </c>
      <c r="T15" s="1134">
        <v>62.42146891493923</v>
      </c>
      <c r="U15" s="1134" t="s">
        <v>112</v>
      </c>
      <c r="V15" s="1134" t="s">
        <v>112</v>
      </c>
      <c r="W15" s="221" t="s">
        <v>112</v>
      </c>
      <c r="X15" s="221" t="s">
        <v>112</v>
      </c>
      <c r="Y15" s="221" t="s">
        <v>112</v>
      </c>
    </row>
    <row r="16" ht="18" customHeight="1" x14ac:dyDescent="0.2">
      <c r="B16" s="1135" t="s">
        <v>1049</v>
      </c>
      <c r="C16" s="307">
        <v>19721.65</v>
      </c>
      <c r="D16" s="1136">
        <v>18.432511422354352</v>
      </c>
      <c r="E16" s="1136">
        <v>6.398574461845783</v>
      </c>
      <c r="F16" s="507">
        <v>7.735625490108586</v>
      </c>
      <c r="G16" s="1137">
        <v>152.559298447</v>
      </c>
      <c r="I16" s="1138" t="s">
        <v>1085</v>
      </c>
      <c r="J16" s="181"/>
      <c r="K16" s="181"/>
      <c r="L16" s="181"/>
      <c r="M16" s="181"/>
      <c r="N16" s="181"/>
      <c r="O16" s="181"/>
      <c r="P16" s="181"/>
      <c r="Q16" s="181"/>
      <c r="R16" s="181"/>
      <c r="S16" s="181"/>
      <c r="T16" s="181"/>
      <c r="U16" s="181"/>
      <c r="V16" s="181"/>
    </row>
    <row r="17" ht="18" customHeight="1" x14ac:dyDescent="0.2">
      <c r="B17" s="773" t="s">
        <v>1086</v>
      </c>
      <c r="C17" s="507">
        <v>25384.666</v>
      </c>
      <c r="D17" s="540"/>
      <c r="E17" s="540"/>
      <c r="F17" s="507">
        <v>0.8189307879804286</v>
      </c>
      <c r="G17" s="1131">
        <v>20.78828453</v>
      </c>
      <c r="I17" s="1138" t="s">
        <v>1087</v>
      </c>
      <c r="J17" s="181"/>
      <c r="K17" s="181"/>
      <c r="L17" s="181"/>
      <c r="M17" s="181"/>
      <c r="N17" s="181"/>
      <c r="O17" s="181"/>
      <c r="P17" s="181"/>
      <c r="Q17" s="181"/>
      <c r="R17" s="181"/>
      <c r="S17" s="181"/>
      <c r="T17" s="181"/>
      <c r="U17" s="181"/>
    </row>
    <row r="18" ht="18" customHeight="1" x14ac:dyDescent="0.2">
      <c r="B18" s="122" t="s">
        <v>1088</v>
      </c>
      <c r="C18" s="507">
        <v>25384.666</v>
      </c>
      <c r="D18" s="540"/>
      <c r="E18" s="540"/>
      <c r="F18" s="507">
        <v>0.8189307879804286</v>
      </c>
      <c r="G18" s="1131">
        <v>20.78828453</v>
      </c>
      <c r="I18" s="1138" t="s">
        <v>1089</v>
      </c>
      <c r="J18" s="181"/>
      <c r="K18" s="181"/>
      <c r="L18" s="181"/>
      <c r="M18" s="181"/>
      <c r="N18" s="181"/>
      <c r="O18" s="181"/>
      <c r="P18" s="181"/>
      <c r="Q18" s="181"/>
      <c r="R18" s="181"/>
      <c r="S18" s="181"/>
      <c r="T18" s="181"/>
      <c r="U18" s="181"/>
    </row>
    <row r="19" ht="18" customHeight="1" x14ac:dyDescent="0.2">
      <c r="B19" s="1135" t="s">
        <v>1050</v>
      </c>
      <c r="C19" s="307">
        <v>279.001</v>
      </c>
      <c r="D19" s="1136">
        <v>41.50992367426927</v>
      </c>
      <c r="E19" s="1136">
        <v>0.7610298671045369</v>
      </c>
      <c r="F19" s="507">
        <v>2.071959835269408</v>
      </c>
      <c r="G19" s="1137">
        <v>0.578078866</v>
      </c>
      <c r="I19" s="181"/>
      <c r="J19" s="181"/>
      <c r="K19" s="181"/>
      <c r="L19" s="181"/>
      <c r="M19" s="181"/>
      <c r="N19" s="181"/>
      <c r="O19" s="181"/>
      <c r="P19" s="181"/>
      <c r="Q19" s="181"/>
      <c r="R19" s="181"/>
      <c r="S19" s="181"/>
      <c r="T19" s="181"/>
      <c r="U19" s="181"/>
    </row>
    <row r="20" ht="18" customHeight="1" x14ac:dyDescent="0.2">
      <c r="B20" s="1135" t="s">
        <v>1051</v>
      </c>
      <c r="C20" s="307">
        <v>2155.97</v>
      </c>
      <c r="D20" s="1136">
        <v>31.57369511045476</v>
      </c>
      <c r="E20" s="1136">
        <v>0.4684287035921824</v>
      </c>
      <c r="F20" s="507">
        <v>0.9700555522572207</v>
      </c>
      <c r="G20" s="1137">
        <v>2.091410669</v>
      </c>
      <c r="I20" s="181"/>
      <c r="J20" s="181"/>
      <c r="K20" s="1139"/>
      <c r="L20" s="1139"/>
      <c r="M20" s="1139"/>
      <c r="N20" s="1139"/>
      <c r="O20" s="1139"/>
      <c r="P20" s="1139"/>
      <c r="Q20" s="1139"/>
      <c r="R20" s="1139"/>
      <c r="S20" s="1139"/>
      <c r="T20" s="1139"/>
      <c r="U20" s="1139"/>
    </row>
    <row r="21" ht="18" customHeight="1" x14ac:dyDescent="0.2">
      <c r="B21" s="1135" t="s">
        <v>1052</v>
      </c>
      <c r="C21" s="307">
        <v>2274.575</v>
      </c>
      <c r="D21" s="1136">
        <v>51.26063667821541</v>
      </c>
      <c r="E21" s="1136">
        <v>0.6197054665459075</v>
      </c>
      <c r="F21" s="507">
        <v>2.0835168587538333</v>
      </c>
      <c r="G21" s="1137">
        <v>4.739115359</v>
      </c>
      <c r="I21" s="181"/>
      <c r="J21" s="1139"/>
      <c r="K21" s="1139"/>
      <c r="L21" s="1139"/>
      <c r="M21" s="1139"/>
      <c r="N21" s="1139"/>
      <c r="O21" s="1139"/>
      <c r="P21" s="1139"/>
      <c r="Q21" s="1139"/>
      <c r="R21" s="1139"/>
      <c r="S21" s="1139"/>
      <c r="T21" s="1139"/>
      <c r="U21" s="1139"/>
    </row>
    <row r="22" ht="18" customHeight="1" x14ac:dyDescent="0.2">
      <c r="B22" s="1135" t="s">
        <v>1053</v>
      </c>
      <c r="C22" s="307">
        <v>20675.12</v>
      </c>
      <c r="D22" s="1136">
        <v>26.609767917890334</v>
      </c>
      <c r="E22" s="1136">
        <v>0.37079075155923175</v>
      </c>
      <c r="F22" s="507">
        <v>0.6471391525659828</v>
      </c>
      <c r="G22" s="1137">
        <v>13.379679636</v>
      </c>
      <c r="I22" s="181"/>
    </row>
    <row r="23" ht="18" customHeight="1" x14ac:dyDescent="0.2">
      <c r="B23" s="773" t="s">
        <v>1090</v>
      </c>
      <c r="C23" s="507">
        <v>162026.8570000011</v>
      </c>
      <c r="D23" s="540"/>
      <c r="E23" s="540"/>
      <c r="F23" s="507">
        <v>0.2467350300080173</v>
      </c>
      <c r="G23" s="1131">
        <v>39.977701423999996</v>
      </c>
    </row>
    <row r="24" ht="18" customHeight="1" x14ac:dyDescent="0.2">
      <c r="B24" s="1140" t="s">
        <v>1091</v>
      </c>
      <c r="C24" s="1071">
        <v>2964.891</v>
      </c>
      <c r="D24" s="1071">
        <v>24.789520953332577</v>
      </c>
      <c r="E24" s="1071">
        <v>6.358247727290499</v>
      </c>
      <c r="F24" s="507">
        <v>10.337922563763728</v>
      </c>
      <c r="G24" s="1130">
        <v>30.650813568</v>
      </c>
    </row>
    <row r="25" ht="18" customHeight="1" x14ac:dyDescent="0.2">
      <c r="B25" s="1140" t="s">
        <v>1092</v>
      </c>
      <c r="C25" s="1071">
        <v>521.929000000111</v>
      </c>
      <c r="D25" s="1071">
        <v>123.5274842</v>
      </c>
      <c r="E25" s="1071">
        <v>1.8396808474118729</v>
      </c>
      <c r="F25" s="507">
        <v>14.90506174019521</v>
      </c>
      <c r="G25" s="1130">
        <v>7.779383969</v>
      </c>
    </row>
    <row r="26" ht="18" customHeight="1" x14ac:dyDescent="0.2">
      <c r="B26" s="1140" t="s">
        <v>1093</v>
      </c>
      <c r="C26" s="1071">
        <v>38.014000000987</v>
      </c>
      <c r="D26" s="1071">
        <v>73.31189679534593</v>
      </c>
      <c r="E26" s="1071">
        <v>1.6940149158950533</v>
      </c>
      <c r="F26" s="507">
        <v>8.145530620086294</v>
      </c>
      <c r="G26" s="1130">
        <v>0.309644201</v>
      </c>
    </row>
    <row r="27" ht="18" customHeight="1" x14ac:dyDescent="0.2">
      <c r="B27" s="1140" t="s">
        <v>1094</v>
      </c>
      <c r="C27" s="1141">
        <v>49994.952</v>
      </c>
      <c r="D27" s="1142">
        <v>1.5223221082692577</v>
      </c>
      <c r="E27" s="1142" t="s">
        <v>112</v>
      </c>
      <c r="F27" s="507" t="s">
        <v>119</v>
      </c>
      <c r="G27" s="1143" t="s">
        <v>119</v>
      </c>
    </row>
    <row r="28" ht="18" customHeight="1" x14ac:dyDescent="0.2">
      <c r="B28" s="1140" t="s">
        <v>1095</v>
      </c>
      <c r="C28" s="507">
        <v>108507.071</v>
      </c>
      <c r="D28" s="540"/>
      <c r="E28" s="540"/>
      <c r="F28" s="507">
        <v>0.011408101560496459</v>
      </c>
      <c r="G28" s="1131">
        <v>1.237859686</v>
      </c>
    </row>
    <row r="29" ht="18" customHeight="1" x14ac:dyDescent="0.2">
      <c r="B29" s="874" t="s">
        <v>1096</v>
      </c>
      <c r="C29" s="1071">
        <v>8478.491</v>
      </c>
      <c r="D29" s="1071">
        <v>3.71</v>
      </c>
      <c r="E29" s="1071">
        <v>0.6</v>
      </c>
      <c r="F29" s="507">
        <v>0.146</v>
      </c>
      <c r="G29" s="1130">
        <v>1.237859686</v>
      </c>
    </row>
    <row r="30" ht="18" customHeight="1" x14ac:dyDescent="0.2">
      <c r="B30" s="1144" t="s">
        <v>1097</v>
      </c>
      <c r="C30" s="507">
        <v>100028.58</v>
      </c>
      <c r="D30" s="540"/>
      <c r="E30" s="540"/>
      <c r="F30" s="507" t="s">
        <v>119</v>
      </c>
      <c r="G30" s="1131" t="s">
        <v>119</v>
      </c>
    </row>
    <row r="31" ht="18" customHeight="1" x14ac:dyDescent="0.25">
      <c r="B31" s="1145" t="s">
        <v>1059</v>
      </c>
      <c r="C31" s="1146">
        <v>78218.95</v>
      </c>
      <c r="D31" s="1146">
        <v>1.8165059888770674</v>
      </c>
      <c r="E31" s="1146" t="s">
        <v>112</v>
      </c>
      <c r="F31" s="1147" t="s">
        <v>119</v>
      </c>
      <c r="G31" s="1148" t="s">
        <v>119</v>
      </c>
    </row>
    <row r="32" ht="18" customHeight="1" x14ac:dyDescent="0.25">
      <c r="B32" s="1145" t="s">
        <v>1060</v>
      </c>
      <c r="C32" s="1146">
        <v>5066.785</v>
      </c>
      <c r="D32" s="1146">
        <v>3.03108026</v>
      </c>
      <c r="E32" s="1146" t="s">
        <v>112</v>
      </c>
      <c r="F32" s="1147" t="s">
        <v>119</v>
      </c>
      <c r="G32" s="1148" t="s">
        <v>119</v>
      </c>
    </row>
    <row r="33" ht="18" customHeight="1" x14ac:dyDescent="0.25">
      <c r="B33" s="1145" t="s">
        <v>1061</v>
      </c>
      <c r="C33" s="1146">
        <v>16742.845</v>
      </c>
      <c r="D33" s="1146">
        <v>3.036739141937351</v>
      </c>
      <c r="E33" s="1146" t="s">
        <v>112</v>
      </c>
      <c r="F33" s="1147" t="s">
        <v>119</v>
      </c>
      <c r="G33" s="1148" t="s">
        <v>119</v>
      </c>
    </row>
    <row r="34" ht="14.1" customHeight="1" x14ac:dyDescent="0.25">
      <c r="B34" s="523" t="s">
        <v>1098</v>
      </c>
      <c r="C34" s="1088"/>
      <c r="D34" s="1088"/>
      <c r="E34" s="1088"/>
      <c r="F34" s="1088"/>
      <c r="G34" s="1088"/>
    </row>
    <row r="35" ht="14.1" customHeight="1" x14ac:dyDescent="0.25">
      <c r="B35" s="222" t="s">
        <v>1099</v>
      </c>
      <c r="C35" s="181"/>
      <c r="D35" s="181"/>
      <c r="E35" s="181"/>
      <c r="F35" s="181"/>
      <c r="G35" s="181"/>
    </row>
    <row r="36" ht="14.1" customHeight="1" x14ac:dyDescent="0.2">
      <c r="B36" s="222" t="s">
        <v>1100</v>
      </c>
      <c r="C36" s="181"/>
      <c r="D36" s="181"/>
      <c r="E36" s="181"/>
      <c r="F36" s="181"/>
      <c r="G36" s="181"/>
    </row>
    <row r="37" ht="14.1" customHeight="1" x14ac:dyDescent="0.2">
      <c r="B37" s="222" t="s">
        <v>1101</v>
      </c>
      <c r="C37" s="181"/>
      <c r="D37" s="181"/>
      <c r="E37" s="181"/>
      <c r="F37" s="181"/>
      <c r="G37" s="181"/>
    </row>
    <row r="38" ht="14.1" customHeight="1" x14ac:dyDescent="0.2">
      <c r="B38" s="222" t="s">
        <v>1102</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1103</v>
      </c>
      <c r="C43" s="1152"/>
      <c r="D43" s="1152"/>
      <c r="E43" s="1152"/>
      <c r="F43" s="1152"/>
      <c r="G43" s="1153"/>
    </row>
    <row r="44" ht="14.1" customHeight="1" x14ac:dyDescent="0.2">
      <c r="B44" s="1151" t="s">
        <v>1104</v>
      </c>
      <c r="C44" s="1152"/>
      <c r="D44" s="1152"/>
      <c r="E44" s="1152"/>
      <c r="F44" s="1152"/>
      <c r="G44" s="1153"/>
    </row>
    <row r="45" ht="14.1" customHeight="1" x14ac:dyDescent="0.2">
      <c r="B45" s="1151" t="s">
        <v>1105</v>
      </c>
      <c r="C45" s="1152"/>
      <c r="D45" s="1152"/>
      <c r="E45" s="1152"/>
      <c r="F45" s="1152"/>
      <c r="G45" s="1153"/>
    </row>
    <row r="46" ht="14.1" customHeight="1" x14ac:dyDescent="0.2">
      <c r="B46" s="1154" t="s">
        <v>1106</v>
      </c>
      <c r="C46" s="1155"/>
      <c r="D46" s="1155"/>
      <c r="E46" s="1155"/>
      <c r="F46" s="1155"/>
      <c r="G46" s="1156"/>
    </row>
    <row r="47" ht="14.1" customHeight="1" x14ac:dyDescent="0.2">
      <c r="B47" s="1157" t="s">
        <v>1107</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J1" s="4"/>
      <c r="K1" s="4" t="s">
        <v>62</v>
      </c>
    </row>
    <row r="2" ht="18.95" customHeight="1" x14ac:dyDescent="0.2">
      <c r="B2" s="5" t="s">
        <v>1109</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1110</v>
      </c>
      <c r="N5" s="357"/>
      <c r="O5" s="357"/>
      <c r="P5" s="357"/>
      <c r="Q5" s="357"/>
      <c r="R5" s="357"/>
      <c r="S5" s="357"/>
      <c r="T5" s="357"/>
      <c r="U5" s="357"/>
      <c r="V5" s="357"/>
      <c r="W5" s="357"/>
      <c r="X5" s="357"/>
      <c r="Y5" s="357"/>
      <c r="Z5" s="357"/>
      <c r="AA5" s="357"/>
      <c r="AB5" s="357"/>
    </row>
    <row r="6" ht="14.1" customHeight="1" x14ac:dyDescent="0.2" s="223" customFormat="1">
      <c r="B6" s="1163" t="s">
        <v>1111</v>
      </c>
      <c r="C6" s="1164" t="s">
        <v>1045</v>
      </c>
      <c r="D6" s="1164"/>
      <c r="E6" s="1164"/>
      <c r="F6" s="1164"/>
      <c r="G6" s="1164"/>
      <c r="H6" s="1164"/>
      <c r="I6" s="1164"/>
      <c r="J6" s="1165" t="s">
        <v>147</v>
      </c>
      <c r="K6" s="1166" t="s">
        <v>148</v>
      </c>
      <c r="M6" s="1167"/>
      <c r="N6" s="1168"/>
      <c r="O6" s="1169"/>
      <c r="P6" s="1170"/>
      <c r="Q6" s="1171" t="s">
        <v>1112</v>
      </c>
      <c r="R6" s="1171"/>
      <c r="S6" s="1171"/>
      <c r="T6" s="1171"/>
      <c r="U6" s="1171"/>
      <c r="V6" s="1171"/>
      <c r="W6" s="1171"/>
      <c r="X6" s="1171"/>
      <c r="Y6" s="1171"/>
      <c r="Z6" s="1171"/>
      <c r="AA6" s="1171"/>
      <c r="AB6" s="1171"/>
    </row>
    <row r="7" ht="73.5" customHeight="1" x14ac:dyDescent="0.2" s="223" customFormat="1">
      <c r="B7" s="1172" t="s">
        <v>593</v>
      </c>
      <c r="C7" s="1173" t="s">
        <v>1113</v>
      </c>
      <c r="D7" s="1174" t="s">
        <v>1114</v>
      </c>
      <c r="E7" s="1174"/>
      <c r="F7" s="1174"/>
      <c r="G7" s="1175" t="s">
        <v>1115</v>
      </c>
      <c r="H7" s="1175" t="s">
        <v>1116</v>
      </c>
      <c r="I7" s="1176" t="s">
        <v>1117</v>
      </c>
      <c r="J7" s="1177"/>
      <c r="K7" s="1178"/>
      <c r="M7" s="1179"/>
      <c r="N7" s="1180"/>
      <c r="O7" s="1181" t="s">
        <v>1118</v>
      </c>
      <c r="P7" s="1182" t="s">
        <v>1119</v>
      </c>
      <c r="Q7" s="1183" t="s">
        <v>1120</v>
      </c>
      <c r="R7" s="1184" t="s">
        <v>1121</v>
      </c>
      <c r="S7" s="1184" t="s">
        <v>1122</v>
      </c>
      <c r="T7" s="1184" t="s">
        <v>1123</v>
      </c>
      <c r="U7" s="1184" t="s">
        <v>1124</v>
      </c>
      <c r="V7" s="1184" t="s">
        <v>1125</v>
      </c>
      <c r="W7" s="1184" t="s">
        <v>1126</v>
      </c>
      <c r="X7" s="1185" t="s">
        <v>1127</v>
      </c>
      <c r="Y7" s="1185" t="s">
        <v>1128</v>
      </c>
      <c r="Z7" s="1185" t="s">
        <v>1129</v>
      </c>
      <c r="AA7" s="1185" t="s">
        <v>1130</v>
      </c>
      <c r="AB7" s="1186" t="s">
        <v>1131</v>
      </c>
    </row>
    <row r="8" ht="14.1" customHeight="1" x14ac:dyDescent="0.25" s="223" customFormat="1">
      <c r="A8" s="1"/>
      <c r="B8" s="1187"/>
      <c r="C8" s="1188"/>
      <c r="D8" s="992" t="s">
        <v>1132</v>
      </c>
      <c r="E8" s="992" t="s">
        <v>1133</v>
      </c>
      <c r="F8" s="403" t="s">
        <v>1134</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1065</v>
      </c>
      <c r="D9" s="1201" t="s">
        <v>1135</v>
      </c>
      <c r="E9" s="1201"/>
      <c r="F9" s="1201"/>
      <c r="G9" s="763" t="s">
        <v>1136</v>
      </c>
      <c r="H9" s="763" t="s">
        <v>1137</v>
      </c>
      <c r="I9" s="763" t="s">
        <v>1138</v>
      </c>
      <c r="J9" s="1202" t="s">
        <v>1139</v>
      </c>
      <c r="K9" s="1203" t="s">
        <v>76</v>
      </c>
      <c r="M9" s="1204" t="s">
        <v>1140</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1141</v>
      </c>
      <c r="C10" s="1212">
        <v>6233.949</v>
      </c>
      <c r="D10" s="1061"/>
      <c r="E10" s="1061"/>
      <c r="F10" s="1061"/>
      <c r="G10" s="1061"/>
      <c r="H10" s="1061"/>
      <c r="I10" s="1213"/>
      <c r="J10" s="1214">
        <v>8.056057022121934</v>
      </c>
      <c r="K10" s="1215">
        <v>50.221048617</v>
      </c>
      <c r="M10" s="1216" t="s">
        <v>1142</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1001</v>
      </c>
      <c r="C11" s="1223"/>
      <c r="D11" s="1061"/>
      <c r="E11" s="1061"/>
      <c r="F11" s="1061"/>
      <c r="G11" s="1061"/>
      <c r="H11" s="1061"/>
      <c r="I11" s="1213"/>
      <c r="J11" s="1224"/>
      <c r="K11" s="1225"/>
      <c r="M11" s="1226"/>
      <c r="N11" s="1216" t="s">
        <v>1143</v>
      </c>
      <c r="O11" s="1227" t="s">
        <v>1144</v>
      </c>
      <c r="P11" s="1228" t="s">
        <v>1132</v>
      </c>
      <c r="Q11" s="1229">
        <v>5.020780214735317</v>
      </c>
      <c r="R11" s="1230">
        <v>37.141573909930436</v>
      </c>
      <c r="S11" s="1230">
        <v>0.234876582215811</v>
      </c>
      <c r="T11" s="1231">
        <v>36.61376000167015</v>
      </c>
      <c r="U11" s="1231">
        <v>1.6284102932441191</v>
      </c>
      <c r="V11" s="1231" t="s">
        <v>115</v>
      </c>
      <c r="W11" s="1231">
        <v>6.255375992584858</v>
      </c>
      <c r="X11" s="1231" t="s">
        <v>115</v>
      </c>
      <c r="Y11" s="1231" t="s">
        <v>115</v>
      </c>
      <c r="Z11" s="1231" t="s">
        <v>115</v>
      </c>
      <c r="AA11" s="1231" t="s">
        <v>115</v>
      </c>
      <c r="AB11" s="1232" t="s">
        <v>115</v>
      </c>
    </row>
    <row r="12" ht="18" customHeight="1" x14ac:dyDescent="0.2" s="223" customFormat="1">
      <c r="B12" s="1233" t="s">
        <v>1009</v>
      </c>
      <c r="C12" s="1234">
        <v>888.722</v>
      </c>
      <c r="D12" s="1234">
        <v>86.89477699438069</v>
      </c>
      <c r="E12" s="1234">
        <v>13.105223005619305</v>
      </c>
      <c r="F12" s="1234" t="s">
        <v>115</v>
      </c>
      <c r="G12" s="1235">
        <v>675</v>
      </c>
      <c r="H12" s="1236">
        <v>4.5813324905811825</v>
      </c>
      <c r="I12" s="1237">
        <v>0.24</v>
      </c>
      <c r="J12" s="1238">
        <v>38.53724722241601</v>
      </c>
      <c r="K12" s="1239">
        <v>34.248899426</v>
      </c>
      <c r="M12" s="1226"/>
      <c r="N12" s="1240" t="s">
        <v>1145</v>
      </c>
      <c r="O12" s="1241" t="s">
        <v>1135</v>
      </c>
      <c r="P12" s="1242" t="s">
        <v>1133</v>
      </c>
      <c r="Q12" s="1243">
        <v>0.7572197852646835</v>
      </c>
      <c r="R12" s="544">
        <v>5.60158649006956</v>
      </c>
      <c r="S12" s="544">
        <v>0.03542341778418898</v>
      </c>
      <c r="T12" s="830">
        <v>5.521983098329849</v>
      </c>
      <c r="U12" s="830">
        <v>0.24559220675588092</v>
      </c>
      <c r="V12" s="830" t="s">
        <v>115</v>
      </c>
      <c r="W12" s="830">
        <v>0.9434180074151421</v>
      </c>
      <c r="X12" s="830" t="s">
        <v>115</v>
      </c>
      <c r="Y12" s="830" t="s">
        <v>115</v>
      </c>
      <c r="Z12" s="830" t="s">
        <v>115</v>
      </c>
      <c r="AA12" s="830" t="s">
        <v>115</v>
      </c>
      <c r="AB12" s="1244" t="s">
        <v>115</v>
      </c>
    </row>
    <row r="13" ht="18" customHeight="1" x14ac:dyDescent="0.2" s="223" customFormat="1">
      <c r="B13" s="1233" t="s">
        <v>1010</v>
      </c>
      <c r="C13" s="1234">
        <v>5345.227</v>
      </c>
      <c r="D13" s="1234">
        <v>67.96760923343386</v>
      </c>
      <c r="E13" s="1234">
        <v>32.03239076656614</v>
      </c>
      <c r="F13" s="1234" t="s">
        <v>115</v>
      </c>
      <c r="G13" s="1235">
        <v>414.3258557442066</v>
      </c>
      <c r="H13" s="1236">
        <v>3.093246344221743</v>
      </c>
      <c r="I13" s="1237">
        <v>0.18</v>
      </c>
      <c r="J13" s="1238">
        <v>2.9881142916848997</v>
      </c>
      <c r="K13" s="1239">
        <v>15.972149191</v>
      </c>
      <c r="M13" s="1226"/>
      <c r="N13" s="1245"/>
      <c r="O13" s="1246"/>
      <c r="P13" s="1242" t="s">
        <v>1134</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1146</v>
      </c>
      <c r="C14" s="1251">
        <v>19721.65</v>
      </c>
      <c r="D14" s="1252"/>
      <c r="E14" s="1252"/>
      <c r="F14" s="1252"/>
      <c r="G14" s="1252"/>
      <c r="H14" s="1252"/>
      <c r="I14" s="1253"/>
      <c r="J14" s="1238">
        <v>0.5476102445789272</v>
      </c>
      <c r="K14" s="1215">
        <v>10.79977758</v>
      </c>
      <c r="M14" s="1226"/>
      <c r="N14" s="1245"/>
      <c r="O14" s="1254" t="s">
        <v>1147</v>
      </c>
      <c r="P14" s="1228" t="s">
        <v>1132</v>
      </c>
      <c r="Q14" s="1229">
        <v>70.25559499283266</v>
      </c>
      <c r="R14" s="1230">
        <v>17.478818382648996</v>
      </c>
      <c r="S14" s="1230">
        <v>0.1</v>
      </c>
      <c r="T14" s="1231">
        <v>2</v>
      </c>
      <c r="U14" s="1231">
        <v>12.796580259946413</v>
      </c>
      <c r="V14" s="1231" t="s">
        <v>112</v>
      </c>
      <c r="W14" s="1231">
        <v>7.521148117168837</v>
      </c>
      <c r="X14" s="1231" t="s">
        <v>112</v>
      </c>
      <c r="Y14" s="1231" t="s">
        <v>112</v>
      </c>
      <c r="Z14" s="1231" t="s">
        <v>112</v>
      </c>
      <c r="AA14" s="1231" t="s">
        <v>112</v>
      </c>
      <c r="AB14" s="1232" t="s">
        <v>112</v>
      </c>
    </row>
    <row r="15" ht="18" customHeight="1" x14ac:dyDescent="0.2" s="223" customFormat="1">
      <c r="B15" s="1255" t="s">
        <v>1148</v>
      </c>
      <c r="C15" s="1251">
        <v>19721.65</v>
      </c>
      <c r="D15" s="1256"/>
      <c r="E15" s="1256"/>
      <c r="F15" s="1256"/>
      <c r="G15" s="1256"/>
      <c r="H15" s="1256"/>
      <c r="I15" s="1257"/>
      <c r="J15" s="1238">
        <v>0.5476102445789272</v>
      </c>
      <c r="K15" s="1215">
        <v>10.79977758</v>
      </c>
      <c r="M15" s="1226"/>
      <c r="N15" s="1245"/>
      <c r="O15" s="1258"/>
      <c r="P15" s="1242" t="s">
        <v>1133</v>
      </c>
      <c r="Q15" s="1243">
        <v>75.6997312589616</v>
      </c>
      <c r="R15" s="544">
        <v>25.949562049691302</v>
      </c>
      <c r="S15" s="544">
        <v>0.5</v>
      </c>
      <c r="T15" s="830">
        <v>4</v>
      </c>
      <c r="U15" s="830">
        <v>18.189000554930466</v>
      </c>
      <c r="V15" s="830" t="s">
        <v>112</v>
      </c>
      <c r="W15" s="830">
        <v>10.009764574824798</v>
      </c>
      <c r="X15" s="830" t="s">
        <v>112</v>
      </c>
      <c r="Y15" s="830" t="s">
        <v>112</v>
      </c>
      <c r="Z15" s="830" t="s">
        <v>112</v>
      </c>
      <c r="AA15" s="830" t="s">
        <v>112</v>
      </c>
      <c r="AB15" s="1244" t="s">
        <v>112</v>
      </c>
    </row>
    <row r="16" ht="18" customHeight="1" x14ac:dyDescent="0.2" s="223" customFormat="1">
      <c r="B16" s="1259" t="s">
        <v>1049</v>
      </c>
      <c r="C16" s="1260">
        <v>19721.65</v>
      </c>
      <c r="D16" s="27">
        <v>55.306300436322516</v>
      </c>
      <c r="E16" s="1261">
        <v>44.693699563677484</v>
      </c>
      <c r="F16" s="1261" t="s">
        <v>115</v>
      </c>
      <c r="G16" s="1262">
        <v>51.42990647457966</v>
      </c>
      <c r="H16" s="27">
        <v>0.387662826421718</v>
      </c>
      <c r="I16" s="28">
        <v>0.19</v>
      </c>
      <c r="J16" s="1238">
        <v>0.5476102445789272</v>
      </c>
      <c r="K16" s="1239">
        <v>10.79977758</v>
      </c>
      <c r="M16" s="1226"/>
      <c r="N16" s="1263"/>
      <c r="O16" s="1264"/>
      <c r="P16" s="1242" t="s">
        <v>1134</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1149</v>
      </c>
      <c r="C17" s="1251">
        <v>25384.666</v>
      </c>
      <c r="D17" s="1256"/>
      <c r="E17" s="1256"/>
      <c r="F17" s="1256"/>
      <c r="G17" s="1256"/>
      <c r="H17" s="1256"/>
      <c r="I17" s="1257"/>
      <c r="J17" s="1238">
        <v>8.120882129077453</v>
      </c>
      <c r="K17" s="1215">
        <v>206.14588047200002</v>
      </c>
      <c r="M17" s="1226"/>
      <c r="N17" s="1216" t="s">
        <v>1150</v>
      </c>
      <c r="O17" s="1227" t="s">
        <v>1144</v>
      </c>
      <c r="P17" s="1228" t="s">
        <v>1132</v>
      </c>
      <c r="Q17" s="1229" t="s">
        <v>115</v>
      </c>
      <c r="R17" s="1230">
        <v>1.479048900255312</v>
      </c>
      <c r="S17" s="1230">
        <v>0.19534936353498178</v>
      </c>
      <c r="T17" s="1231">
        <v>18.750856782056776</v>
      </c>
      <c r="U17" s="1231">
        <v>0.37483992441013264</v>
      </c>
      <c r="V17" s="1231" t="s">
        <v>115</v>
      </c>
      <c r="W17" s="1231">
        <v>4.596338146615102</v>
      </c>
      <c r="X17" s="1231">
        <v>42.57117611656156</v>
      </c>
      <c r="Y17" s="1231" t="s">
        <v>115</v>
      </c>
      <c r="Z17" s="1231" t="s">
        <v>115</v>
      </c>
      <c r="AA17" s="1231" t="s">
        <v>115</v>
      </c>
      <c r="AB17" s="1232" t="s">
        <v>115</v>
      </c>
    </row>
    <row r="18" ht="18" customHeight="1" x14ac:dyDescent="0.2" s="223" customFormat="1">
      <c r="B18" s="1255" t="s">
        <v>1151</v>
      </c>
      <c r="C18" s="1251">
        <v>25384.666</v>
      </c>
      <c r="D18" s="1256"/>
      <c r="E18" s="1256"/>
      <c r="F18" s="1256"/>
      <c r="G18" s="1256"/>
      <c r="H18" s="1256"/>
      <c r="I18" s="1257"/>
      <c r="J18" s="1238">
        <v>8.120882129077453</v>
      </c>
      <c r="K18" s="1215">
        <v>206.14588047200002</v>
      </c>
      <c r="M18" s="1226"/>
      <c r="N18" s="1240" t="s">
        <v>1145</v>
      </c>
      <c r="O18" s="1241" t="s">
        <v>1135</v>
      </c>
      <c r="P18" s="1242" t="s">
        <v>1133</v>
      </c>
      <c r="Q18" s="1243" t="s">
        <v>115</v>
      </c>
      <c r="R18" s="544">
        <v>0.4169804888810148</v>
      </c>
      <c r="S18" s="544">
        <v>0.055073820138976326</v>
      </c>
      <c r="T18" s="830">
        <v>5.286330578096683</v>
      </c>
      <c r="U18" s="830">
        <v>0.10567665133024284</v>
      </c>
      <c r="V18" s="830" t="s">
        <v>115</v>
      </c>
      <c r="W18" s="830">
        <v>1.2958214749405403</v>
      </c>
      <c r="X18" s="830">
        <v>24.872507753178677</v>
      </c>
      <c r="Y18" s="830" t="s">
        <v>115</v>
      </c>
      <c r="Z18" s="830" t="s">
        <v>115</v>
      </c>
      <c r="AA18" s="830" t="s">
        <v>115</v>
      </c>
      <c r="AB18" s="1244" t="s">
        <v>115</v>
      </c>
    </row>
    <row r="19" ht="18" customHeight="1" x14ac:dyDescent="0.2" s="223" customFormat="1">
      <c r="B19" s="1259" t="s">
        <v>1050</v>
      </c>
      <c r="C19" s="1260">
        <v>279.001</v>
      </c>
      <c r="D19" s="27">
        <v>19.93843047822746</v>
      </c>
      <c r="E19" s="1261">
        <v>80.06156952177254</v>
      </c>
      <c r="F19" s="1261" t="s">
        <v>115</v>
      </c>
      <c r="G19" s="1262">
        <v>154.1992624078375</v>
      </c>
      <c r="H19" s="27">
        <v>0.515541123096634</v>
      </c>
      <c r="I19" s="28">
        <v>0.45</v>
      </c>
      <c r="J19" s="1238">
        <v>5.478734545754317</v>
      </c>
      <c r="K19" s="1239">
        <v>1.528572417</v>
      </c>
      <c r="M19" s="1226"/>
      <c r="N19" s="1268"/>
      <c r="O19" s="1246"/>
      <c r="P19" s="1242" t="s">
        <v>1134</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1051</v>
      </c>
      <c r="C20" s="1260">
        <v>2155.97</v>
      </c>
      <c r="D20" s="27">
        <v>19.93843047822746</v>
      </c>
      <c r="E20" s="1261">
        <v>80.06156952177254</v>
      </c>
      <c r="F20" s="1261" t="s">
        <v>115</v>
      </c>
      <c r="G20" s="1262">
        <v>66.2108164531503</v>
      </c>
      <c r="H20" s="27">
        <v>0.2866800064104918</v>
      </c>
      <c r="I20" s="28">
        <v>0.45</v>
      </c>
      <c r="J20" s="1238">
        <v>3.2713451764171118</v>
      </c>
      <c r="K20" s="1239">
        <v>7.05292206</v>
      </c>
      <c r="M20" s="1226"/>
      <c r="N20" s="1268"/>
      <c r="O20" s="1254" t="s">
        <v>1147</v>
      </c>
      <c r="P20" s="1228" t="s">
        <v>1132</v>
      </c>
      <c r="Q20" s="1269" t="s">
        <v>112</v>
      </c>
      <c r="R20" s="877">
        <v>17.1887621669672</v>
      </c>
      <c r="S20" s="877">
        <v>0.1</v>
      </c>
      <c r="T20" s="1270">
        <v>2</v>
      </c>
      <c r="U20" s="1270">
        <v>19.632887262064102</v>
      </c>
      <c r="V20" s="1270" t="s">
        <v>112</v>
      </c>
      <c r="W20" s="1270">
        <v>8.05289855069869</v>
      </c>
      <c r="X20" s="1270">
        <v>1</v>
      </c>
      <c r="Y20" s="1270" t="s">
        <v>112</v>
      </c>
      <c r="Z20" s="1270" t="s">
        <v>112</v>
      </c>
      <c r="AA20" s="1270" t="s">
        <v>112</v>
      </c>
      <c r="AB20" s="1271" t="s">
        <v>112</v>
      </c>
    </row>
    <row r="21" ht="18" customHeight="1" x14ac:dyDescent="0.2" s="223" customFormat="1">
      <c r="B21" s="1259" t="s">
        <v>1052</v>
      </c>
      <c r="C21" s="1260">
        <v>2274.575</v>
      </c>
      <c r="D21" s="27">
        <v>70.6541851645523</v>
      </c>
      <c r="E21" s="1261">
        <v>29.345814835447705</v>
      </c>
      <c r="F21" s="1261" t="s">
        <v>115</v>
      </c>
      <c r="G21" s="1262">
        <v>199.09192814478925</v>
      </c>
      <c r="H21" s="27">
        <v>0.7318009494290626</v>
      </c>
      <c r="I21" s="28">
        <v>0.45</v>
      </c>
      <c r="J21" s="1238">
        <v>16.87522218040733</v>
      </c>
      <c r="K21" s="1239">
        <v>38.383958491</v>
      </c>
      <c r="M21" s="1226"/>
      <c r="N21" s="1268"/>
      <c r="O21" s="1258"/>
      <c r="P21" s="1242" t="s">
        <v>1133</v>
      </c>
      <c r="Q21" s="1243" t="s">
        <v>112</v>
      </c>
      <c r="R21" s="544">
        <v>23.521415973865295</v>
      </c>
      <c r="S21" s="544">
        <v>0.5</v>
      </c>
      <c r="T21" s="830">
        <v>4</v>
      </c>
      <c r="U21" s="830">
        <v>26.424293314200003</v>
      </c>
      <c r="V21" s="830" t="s">
        <v>112</v>
      </c>
      <c r="W21" s="830">
        <v>10.116057234898491</v>
      </c>
      <c r="X21" s="830">
        <v>1.5</v>
      </c>
      <c r="Y21" s="830" t="s">
        <v>112</v>
      </c>
      <c r="Z21" s="830" t="s">
        <v>112</v>
      </c>
      <c r="AA21" s="830" t="s">
        <v>112</v>
      </c>
      <c r="AB21" s="1244" t="s">
        <v>112</v>
      </c>
    </row>
    <row r="22" ht="18" customHeight="1" x14ac:dyDescent="0.2" s="223" customFormat="1">
      <c r="B22" s="1259" t="s">
        <v>1053</v>
      </c>
      <c r="C22" s="1260">
        <v>20675.12</v>
      </c>
      <c r="D22" s="27">
        <v>70.6541851645523</v>
      </c>
      <c r="E22" s="1261">
        <v>29.345814835447705</v>
      </c>
      <c r="F22" s="1261" t="s">
        <v>115</v>
      </c>
      <c r="G22" s="1262">
        <v>47.997522403739374</v>
      </c>
      <c r="H22" s="27">
        <v>0.33337520565025275</v>
      </c>
      <c r="I22" s="28">
        <v>0.45</v>
      </c>
      <c r="J22" s="1238">
        <v>7.699129557845372</v>
      </c>
      <c r="K22" s="1239">
        <v>159.180427504</v>
      </c>
      <c r="M22" s="1272"/>
      <c r="N22" s="1273"/>
      <c r="O22" s="1264"/>
      <c r="P22" s="1242" t="s">
        <v>1134</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1152</v>
      </c>
      <c r="C23" s="1251">
        <v>162026.8570000011</v>
      </c>
      <c r="D23" s="1256"/>
      <c r="E23" s="1256"/>
      <c r="F23" s="1256"/>
      <c r="G23" s="1256"/>
      <c r="H23" s="1256"/>
      <c r="I23" s="1257"/>
      <c r="J23" s="1238">
        <v>0.08227550805358094</v>
      </c>
      <c r="K23" s="1215">
        <v>13.330841977999999</v>
      </c>
      <c r="M23" s="160" t="s">
        <v>1049</v>
      </c>
      <c r="N23" s="1274"/>
      <c r="O23" s="1227" t="s">
        <v>1144</v>
      </c>
      <c r="P23" s="1228" t="s">
        <v>1132</v>
      </c>
      <c r="Q23" s="1229" t="s">
        <v>115</v>
      </c>
      <c r="R23" s="1230" t="s">
        <v>115</v>
      </c>
      <c r="S23" s="1230" t="s">
        <v>115</v>
      </c>
      <c r="T23" s="1231">
        <v>7.388232037092231</v>
      </c>
      <c r="U23" s="1231" t="s">
        <v>115</v>
      </c>
      <c r="V23" s="1231" t="s">
        <v>115</v>
      </c>
      <c r="W23" s="1231">
        <v>10.011671115027394</v>
      </c>
      <c r="X23" s="1231">
        <v>37.906397284202896</v>
      </c>
      <c r="Y23" s="1231" t="s">
        <v>115</v>
      </c>
      <c r="Z23" s="1231" t="s">
        <v>115</v>
      </c>
      <c r="AA23" s="1231" t="s">
        <v>115</v>
      </c>
      <c r="AB23" s="1232" t="s">
        <v>115</v>
      </c>
    </row>
    <row r="24" ht="18" customHeight="1" x14ac:dyDescent="0.2" s="223" customFormat="1">
      <c r="B24" s="1255" t="s">
        <v>1153</v>
      </c>
      <c r="C24" s="1261">
        <v>2964.891</v>
      </c>
      <c r="D24" s="1261">
        <v>27.421952442771083</v>
      </c>
      <c r="E24" s="1261">
        <v>72.57804755722891</v>
      </c>
      <c r="F24" s="1261" t="s">
        <v>115</v>
      </c>
      <c r="G24" s="1262">
        <v>47.140884738327706</v>
      </c>
      <c r="H24" s="27">
        <v>0.41534454204751203</v>
      </c>
      <c r="I24" s="511">
        <v>0.18</v>
      </c>
      <c r="J24" s="1238">
        <v>1.646850097356024</v>
      </c>
      <c r="K24" s="1239">
        <v>4.882731032</v>
      </c>
      <c r="M24" s="1112"/>
      <c r="N24" s="1275"/>
      <c r="O24" s="1241" t="s">
        <v>1135</v>
      </c>
      <c r="P24" s="1242" t="s">
        <v>1133</v>
      </c>
      <c r="Q24" s="1243" t="s">
        <v>115</v>
      </c>
      <c r="R24" s="544" t="s">
        <v>115</v>
      </c>
      <c r="S24" s="544" t="s">
        <v>115</v>
      </c>
      <c r="T24" s="830">
        <v>3.2080454017498536</v>
      </c>
      <c r="U24" s="830" t="s">
        <v>115</v>
      </c>
      <c r="V24" s="830" t="s">
        <v>115</v>
      </c>
      <c r="W24" s="830">
        <v>4.347169298845685</v>
      </c>
      <c r="X24" s="830">
        <v>37.13848486308194</v>
      </c>
      <c r="Y24" s="830" t="s">
        <v>115</v>
      </c>
      <c r="Z24" s="830" t="s">
        <v>115</v>
      </c>
      <c r="AA24" s="830" t="s">
        <v>115</v>
      </c>
      <c r="AB24" s="1244" t="s">
        <v>115</v>
      </c>
    </row>
    <row r="25" ht="18" customHeight="1" x14ac:dyDescent="0.2" s="223" customFormat="1">
      <c r="B25" s="1255" t="s">
        <v>1154</v>
      </c>
      <c r="C25" s="1261">
        <v>521.929000000111</v>
      </c>
      <c r="D25" s="1261">
        <v>47.56087513934581</v>
      </c>
      <c r="E25" s="1261">
        <v>52.43912486065419</v>
      </c>
      <c r="F25" s="1261" t="s">
        <v>115</v>
      </c>
      <c r="G25" s="1262">
        <v>430.110804</v>
      </c>
      <c r="H25" s="27">
        <v>2.6743651601451868</v>
      </c>
      <c r="I25" s="511">
        <v>0.3</v>
      </c>
      <c r="J25" s="1238">
        <v>3.8710768571962286</v>
      </c>
      <c r="K25" s="1239">
        <v>2.020427273</v>
      </c>
      <c r="M25" s="1112"/>
      <c r="N25" s="1275"/>
      <c r="O25" s="1246"/>
      <c r="P25" s="1242" t="s">
        <v>1134</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1155</v>
      </c>
      <c r="C26" s="1261">
        <v>38.014000000987</v>
      </c>
      <c r="D26" s="1261">
        <v>35.237017940467226</v>
      </c>
      <c r="E26" s="1261">
        <v>64.76298205953277</v>
      </c>
      <c r="F26" s="1261" t="s">
        <v>115</v>
      </c>
      <c r="G26" s="1262">
        <v>291.0589312466091</v>
      </c>
      <c r="H26" s="27">
        <v>2.285071239157021</v>
      </c>
      <c r="I26" s="511">
        <v>0.33</v>
      </c>
      <c r="J26" s="1238">
        <v>3.8245589255596664</v>
      </c>
      <c r="K26" s="1239">
        <v>0.145386783</v>
      </c>
      <c r="M26" s="1112"/>
      <c r="N26" s="1275"/>
      <c r="O26" s="1254" t="s">
        <v>1147</v>
      </c>
      <c r="P26" s="1228" t="s">
        <v>1132</v>
      </c>
      <c r="Q26" s="1229" t="s">
        <v>112</v>
      </c>
      <c r="R26" s="1230" t="s">
        <v>112</v>
      </c>
      <c r="S26" s="1230" t="s">
        <v>112</v>
      </c>
      <c r="T26" s="1231">
        <v>2</v>
      </c>
      <c r="U26" s="1231" t="s">
        <v>112</v>
      </c>
      <c r="V26" s="1231" t="s">
        <v>112</v>
      </c>
      <c r="W26" s="1231">
        <v>20.780763958423428</v>
      </c>
      <c r="X26" s="1231">
        <v>1</v>
      </c>
      <c r="Y26" s="1231" t="s">
        <v>112</v>
      </c>
      <c r="Z26" s="1231" t="s">
        <v>112</v>
      </c>
      <c r="AA26" s="1231" t="s">
        <v>112</v>
      </c>
      <c r="AB26" s="1232" t="s">
        <v>112</v>
      </c>
    </row>
    <row r="27" ht="18" customHeight="1" x14ac:dyDescent="0.2" s="223" customFormat="1">
      <c r="B27" s="1255" t="s">
        <v>1156</v>
      </c>
      <c r="C27" s="1261">
        <v>49994.952</v>
      </c>
      <c r="D27" s="1261">
        <v>66.46534788403835</v>
      </c>
      <c r="E27" s="1261">
        <v>33.534652115961656</v>
      </c>
      <c r="F27" s="1261" t="s">
        <v>115</v>
      </c>
      <c r="G27" s="1262">
        <v>1.6553747381410566</v>
      </c>
      <c r="H27" s="27">
        <v>0.01443152940530612</v>
      </c>
      <c r="I27" s="511">
        <v>0.39</v>
      </c>
      <c r="J27" s="1238">
        <v>0.025536490704101487</v>
      </c>
      <c r="K27" s="1239">
        <v>1.276695627</v>
      </c>
      <c r="M27" s="1112"/>
      <c r="N27" s="1275"/>
      <c r="O27" s="1258"/>
      <c r="P27" s="1242" t="s">
        <v>1133</v>
      </c>
      <c r="Q27" s="1243" t="s">
        <v>112</v>
      </c>
      <c r="R27" s="544" t="s">
        <v>112</v>
      </c>
      <c r="S27" s="544" t="s">
        <v>112</v>
      </c>
      <c r="T27" s="830">
        <v>4</v>
      </c>
      <c r="U27" s="830" t="s">
        <v>112</v>
      </c>
      <c r="V27" s="830" t="s">
        <v>112</v>
      </c>
      <c r="W27" s="830">
        <v>29.14629469675768</v>
      </c>
      <c r="X27" s="830">
        <v>1.5</v>
      </c>
      <c r="Y27" s="830" t="s">
        <v>112</v>
      </c>
      <c r="Z27" s="830" t="s">
        <v>112</v>
      </c>
      <c r="AA27" s="830" t="s">
        <v>112</v>
      </c>
      <c r="AB27" s="1244" t="s">
        <v>112</v>
      </c>
    </row>
    <row r="28" ht="18" customHeight="1" x14ac:dyDescent="0.2" s="223" customFormat="1">
      <c r="B28" s="1255" t="s">
        <v>1157</v>
      </c>
      <c r="C28" s="1251">
        <v>108507.071</v>
      </c>
      <c r="D28" s="1276"/>
      <c r="E28" s="1276"/>
      <c r="F28" s="1276"/>
      <c r="G28" s="1276"/>
      <c r="H28" s="1276"/>
      <c r="I28" s="1277"/>
      <c r="J28" s="1238">
        <v>0.04613156743490016</v>
      </c>
      <c r="K28" s="1215">
        <v>5.005601263</v>
      </c>
      <c r="M28" s="1278"/>
      <c r="N28" s="1279"/>
      <c r="O28" s="1264"/>
      <c r="P28" s="1242" t="s">
        <v>1134</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1158</v>
      </c>
      <c r="C29" s="1261">
        <v>8478.491</v>
      </c>
      <c r="D29" s="1261">
        <v>72.22285192022967</v>
      </c>
      <c r="E29" s="1261">
        <v>27.777148079770328</v>
      </c>
      <c r="F29" s="1261" t="s">
        <v>115</v>
      </c>
      <c r="G29" s="1262">
        <v>2.043423044</v>
      </c>
      <c r="H29" s="27">
        <v>0.1</v>
      </c>
      <c r="I29" s="511">
        <v>0.32</v>
      </c>
      <c r="J29" s="1238">
        <v>0.24411096502903645</v>
      </c>
      <c r="K29" s="1239">
        <v>2.06969262</v>
      </c>
      <c r="M29" s="160" t="s">
        <v>1050</v>
      </c>
      <c r="N29" s="1274"/>
      <c r="O29" s="1227" t="s">
        <v>1144</v>
      </c>
      <c r="P29" s="1228" t="s">
        <v>1132</v>
      </c>
      <c r="Q29" s="1229">
        <v>0.21904252658450551</v>
      </c>
      <c r="R29" s="1230">
        <v>1.4994162312405364</v>
      </c>
      <c r="S29" s="1230">
        <v>0.14099289067508403</v>
      </c>
      <c r="T29" s="1231">
        <v>0.5883575779752613</v>
      </c>
      <c r="U29" s="1231">
        <v>6.172683140784839</v>
      </c>
      <c r="V29" s="1231">
        <v>0.010358661355720458</v>
      </c>
      <c r="W29" s="1231" t="s">
        <v>115</v>
      </c>
      <c r="X29" s="1231">
        <v>10.946536940275674</v>
      </c>
      <c r="Y29" s="1231" t="s">
        <v>115</v>
      </c>
      <c r="Z29" s="1231">
        <v>0.06279938446905528</v>
      </c>
      <c r="AA29" s="1231" t="s">
        <v>115</v>
      </c>
      <c r="AB29" s="1232">
        <v>0.29824312486678484</v>
      </c>
    </row>
    <row r="30" ht="18" customHeight="1" x14ac:dyDescent="0.2" s="223" customFormat="1">
      <c r="B30" s="1281" t="s">
        <v>1159</v>
      </c>
      <c r="C30" s="1251">
        <v>100028.58</v>
      </c>
      <c r="D30" s="1276"/>
      <c r="E30" s="1276"/>
      <c r="F30" s="1276"/>
      <c r="G30" s="1276"/>
      <c r="H30" s="1276"/>
      <c r="I30" s="1277"/>
      <c r="J30" s="1238">
        <v>0.02935069800051145</v>
      </c>
      <c r="K30" s="1215">
        <v>2.935908643</v>
      </c>
      <c r="M30" s="1112"/>
      <c r="N30" s="1275"/>
      <c r="O30" s="1241" t="s">
        <v>1135</v>
      </c>
      <c r="P30" s="1242" t="s">
        <v>1133</v>
      </c>
      <c r="Q30" s="1243">
        <v>0.8770324706125864</v>
      </c>
      <c r="R30" s="544">
        <v>6.0035680845480295</v>
      </c>
      <c r="S30" s="544">
        <v>0.5645266477506303</v>
      </c>
      <c r="T30" s="830">
        <v>2.3557466591593905</v>
      </c>
      <c r="U30" s="830">
        <v>24.71503424328257</v>
      </c>
      <c r="V30" s="830">
        <v>0.04147542718167896</v>
      </c>
      <c r="W30" s="830" t="s">
        <v>115</v>
      </c>
      <c r="X30" s="830">
        <v>44.05859453767622</v>
      </c>
      <c r="Y30" s="830" t="s">
        <v>115</v>
      </c>
      <c r="Z30" s="830">
        <v>0.2514447772889287</v>
      </c>
      <c r="AA30" s="830" t="s">
        <v>115</v>
      </c>
      <c r="AB30" s="1244">
        <v>1.1941466742725066</v>
      </c>
    </row>
    <row r="31" ht="18" customHeight="1" x14ac:dyDescent="0.2" s="223" customFormat="1">
      <c r="B31" s="1282" t="s">
        <v>1059</v>
      </c>
      <c r="C31" s="1283">
        <v>78218.95</v>
      </c>
      <c r="D31" s="32">
        <v>66.46534788403835</v>
      </c>
      <c r="E31" s="32">
        <v>33.534652115961656</v>
      </c>
      <c r="F31" s="32" t="s">
        <v>115</v>
      </c>
      <c r="G31" s="32">
        <v>1.351669502567427</v>
      </c>
      <c r="H31" s="32">
        <v>0.019209397797903042</v>
      </c>
      <c r="I31" s="519">
        <v>0.36</v>
      </c>
      <c r="J31" s="1284">
        <v>0.02536735445822272</v>
      </c>
      <c r="K31" s="1285">
        <v>1.98420783</v>
      </c>
      <c r="M31" s="1112"/>
      <c r="N31" s="1275"/>
      <c r="O31" s="1246"/>
      <c r="P31" s="1242" t="s">
        <v>1134</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1060</v>
      </c>
      <c r="C32" s="1283">
        <v>5066.785</v>
      </c>
      <c r="D32" s="32">
        <v>82.65446960815017</v>
      </c>
      <c r="E32" s="32">
        <v>17.345530391849838</v>
      </c>
      <c r="F32" s="32" t="s">
        <v>115</v>
      </c>
      <c r="G32" s="32">
        <v>4.655</v>
      </c>
      <c r="H32" s="32">
        <v>0.033054714</v>
      </c>
      <c r="I32" s="519">
        <v>0.36</v>
      </c>
      <c r="J32" s="1284" t="s">
        <v>115</v>
      </c>
      <c r="K32" s="1285" t="s">
        <v>115</v>
      </c>
      <c r="M32" s="1112"/>
      <c r="N32" s="1275"/>
      <c r="O32" s="1254" t="s">
        <v>1147</v>
      </c>
      <c r="P32" s="1228" t="s">
        <v>1132</v>
      </c>
      <c r="Q32" s="1229">
        <v>68.08849052295045</v>
      </c>
      <c r="R32" s="1230">
        <v>16.31322923704397</v>
      </c>
      <c r="S32" s="1230">
        <v>0.1</v>
      </c>
      <c r="T32" s="1231">
        <v>2</v>
      </c>
      <c r="U32" s="1231">
        <v>15.9085633264791</v>
      </c>
      <c r="V32" s="1231">
        <v>1</v>
      </c>
      <c r="W32" s="1231" t="s">
        <v>112</v>
      </c>
      <c r="X32" s="1231">
        <v>1</v>
      </c>
      <c r="Y32" s="1231" t="s">
        <v>112</v>
      </c>
      <c r="Z32" s="1231" t="s">
        <v>112</v>
      </c>
      <c r="AA32" s="1231" t="s">
        <v>112</v>
      </c>
      <c r="AB32" s="1232">
        <v>1</v>
      </c>
    </row>
    <row r="33" ht="18" customHeight="1" x14ac:dyDescent="0.2" s="223" customFormat="1">
      <c r="B33" s="1282" t="s">
        <v>1061</v>
      </c>
      <c r="C33" s="1283">
        <v>16742.845</v>
      </c>
      <c r="D33" s="32">
        <v>82.65446960815017</v>
      </c>
      <c r="E33" s="32">
        <v>17.345530391849838</v>
      </c>
      <c r="F33" s="32" t="s">
        <v>115</v>
      </c>
      <c r="G33" s="32">
        <v>4.614191815666344</v>
      </c>
      <c r="H33" s="32">
        <v>0.03304056936698853</v>
      </c>
      <c r="I33" s="519">
        <v>0.36</v>
      </c>
      <c r="J33" s="1284">
        <v>0.05684223995384296</v>
      </c>
      <c r="K33" s="1285">
        <v>0.951700813</v>
      </c>
      <c r="M33" s="1112"/>
      <c r="N33" s="1275"/>
      <c r="O33" s="1258"/>
      <c r="P33" s="1242" t="s">
        <v>1133</v>
      </c>
      <c r="Q33" s="1243">
        <v>75.44496396558765</v>
      </c>
      <c r="R33" s="544">
        <v>26.438672538945212</v>
      </c>
      <c r="S33" s="544">
        <v>0.5</v>
      </c>
      <c r="T33" s="830">
        <v>4</v>
      </c>
      <c r="U33" s="830">
        <v>24.97358336669291</v>
      </c>
      <c r="V33" s="830">
        <v>1.5</v>
      </c>
      <c r="W33" s="830" t="s">
        <v>112</v>
      </c>
      <c r="X33" s="830">
        <v>1.5</v>
      </c>
      <c r="Y33" s="830" t="s">
        <v>112</v>
      </c>
      <c r="Z33" s="830" t="s">
        <v>112</v>
      </c>
      <c r="AA33" s="830" t="s">
        <v>112</v>
      </c>
      <c r="AB33" s="1244">
        <v>1</v>
      </c>
    </row>
    <row r="34" ht="18" customHeight="1" x14ac:dyDescent="0.2">
      <c r="B34" s="1286" t="s">
        <v>1160</v>
      </c>
      <c r="C34" s="1287"/>
      <c r="D34" s="1287"/>
      <c r="E34" s="1287"/>
      <c r="F34" s="1287"/>
      <c r="G34" s="1287"/>
      <c r="H34" s="1287"/>
      <c r="I34" s="1287"/>
      <c r="J34" s="1287"/>
      <c r="K34" s="1287"/>
      <c r="M34" s="1278"/>
      <c r="N34" s="1279"/>
      <c r="O34" s="1264"/>
      <c r="P34" s="1242" t="s">
        <v>1134</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1161</v>
      </c>
      <c r="C35" s="1288"/>
      <c r="D35" s="1288"/>
      <c r="E35" s="1288"/>
      <c r="F35" s="1288"/>
      <c r="G35" s="1288"/>
      <c r="H35" s="1288"/>
      <c r="I35" s="1288"/>
      <c r="J35" s="1288"/>
      <c r="K35" s="1288"/>
      <c r="M35" s="160" t="s">
        <v>1051</v>
      </c>
      <c r="N35" s="1274"/>
      <c r="O35" s="1227" t="s">
        <v>1144</v>
      </c>
      <c r="P35" s="1228" t="s">
        <v>1132</v>
      </c>
      <c r="Q35" s="1229">
        <v>0.21904252658450551</v>
      </c>
      <c r="R35" s="1230">
        <v>1.4994162312405364</v>
      </c>
      <c r="S35" s="1230">
        <v>0.14099289067508403</v>
      </c>
      <c r="T35" s="1231">
        <v>0.5883575779752613</v>
      </c>
      <c r="U35" s="1231">
        <v>6.172683140784839</v>
      </c>
      <c r="V35" s="1231">
        <v>0.010358661355720458</v>
      </c>
      <c r="W35" s="1231" t="s">
        <v>115</v>
      </c>
      <c r="X35" s="1231">
        <v>10.946536940275674</v>
      </c>
      <c r="Y35" s="1231" t="s">
        <v>115</v>
      </c>
      <c r="Z35" s="1231">
        <v>0.06279938446905528</v>
      </c>
      <c r="AA35" s="1231" t="s">
        <v>115</v>
      </c>
      <c r="AB35" s="1232">
        <v>0.29824312486678484</v>
      </c>
    </row>
    <row r="36" ht="18" customHeight="1" x14ac:dyDescent="0.2">
      <c r="B36" s="657" t="s">
        <v>1162</v>
      </c>
      <c r="C36" s="1288"/>
      <c r="D36" s="1288"/>
      <c r="E36" s="1288"/>
      <c r="F36" s="1288"/>
      <c r="G36" s="1288"/>
      <c r="H36" s="1288"/>
      <c r="I36" s="1288"/>
      <c r="J36" s="1288"/>
      <c r="K36" s="1288"/>
      <c r="M36" s="1112"/>
      <c r="N36" s="1275"/>
      <c r="O36" s="1241" t="s">
        <v>1135</v>
      </c>
      <c r="P36" s="1242" t="s">
        <v>1133</v>
      </c>
      <c r="Q36" s="1243">
        <v>0.8770324706125864</v>
      </c>
      <c r="R36" s="544">
        <v>6.0035680845480295</v>
      </c>
      <c r="S36" s="544">
        <v>0.5645266477506303</v>
      </c>
      <c r="T36" s="830">
        <v>2.3557466591593905</v>
      </c>
      <c r="U36" s="830">
        <v>24.71503424328257</v>
      </c>
      <c r="V36" s="830">
        <v>0.04147542718167896</v>
      </c>
      <c r="W36" s="830" t="s">
        <v>115</v>
      </c>
      <c r="X36" s="830">
        <v>44.05859453767622</v>
      </c>
      <c r="Y36" s="830" t="s">
        <v>115</v>
      </c>
      <c r="Z36" s="830">
        <v>0.2514447772889287</v>
      </c>
      <c r="AA36" s="830" t="s">
        <v>115</v>
      </c>
      <c r="AB36" s="1244">
        <v>1.1941466742725066</v>
      </c>
    </row>
    <row r="37" ht="18" customHeight="1" x14ac:dyDescent="0.2">
      <c r="B37" s="222" t="s">
        <v>1163</v>
      </c>
      <c r="C37" s="1288"/>
      <c r="D37" s="1288"/>
      <c r="E37" s="1288"/>
      <c r="F37" s="1288"/>
      <c r="G37" s="1288"/>
      <c r="H37" s="1288"/>
      <c r="I37" s="1288"/>
      <c r="J37" s="1288"/>
      <c r="K37" s="1288"/>
      <c r="M37" s="1112"/>
      <c r="N37" s="1275"/>
      <c r="O37" s="1246"/>
      <c r="P37" s="1242" t="s">
        <v>1134</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1164</v>
      </c>
      <c r="C38" s="1288"/>
      <c r="D38" s="1288"/>
      <c r="E38" s="1288"/>
      <c r="F38" s="1288"/>
      <c r="G38" s="1288"/>
      <c r="H38" s="1288"/>
      <c r="I38" s="1288"/>
      <c r="J38" s="1288"/>
      <c r="K38" s="1288"/>
      <c r="M38" s="1112"/>
      <c r="N38" s="1275"/>
      <c r="O38" s="1254" t="s">
        <v>1147</v>
      </c>
      <c r="P38" s="1228" t="s">
        <v>1132</v>
      </c>
      <c r="Q38" s="1229">
        <v>68.08849052295045</v>
      </c>
      <c r="R38" s="1230">
        <v>16.31322923704397</v>
      </c>
      <c r="S38" s="1230">
        <v>0.1</v>
      </c>
      <c r="T38" s="1231">
        <v>2</v>
      </c>
      <c r="U38" s="1231">
        <v>15.9085633264791</v>
      </c>
      <c r="V38" s="1231">
        <v>1</v>
      </c>
      <c r="W38" s="1231" t="s">
        <v>112</v>
      </c>
      <c r="X38" s="1231">
        <v>1</v>
      </c>
      <c r="Y38" s="1231" t="s">
        <v>112</v>
      </c>
      <c r="Z38" s="1231" t="s">
        <v>112</v>
      </c>
      <c r="AA38" s="1231" t="s">
        <v>112</v>
      </c>
      <c r="AB38" s="1232">
        <v>1</v>
      </c>
    </row>
    <row r="39" ht="18" customHeight="1" x14ac:dyDescent="0.2">
      <c r="B39" s="657" t="s">
        <v>1165</v>
      </c>
      <c r="C39" s="1288"/>
      <c r="D39" s="1288"/>
      <c r="E39" s="1288"/>
      <c r="F39" s="1288"/>
      <c r="G39" s="1288"/>
      <c r="H39" s="1288"/>
      <c r="I39" s="1288"/>
      <c r="J39" s="1288"/>
      <c r="K39" s="1288"/>
      <c r="M39" s="1112"/>
      <c r="N39" s="1275"/>
      <c r="O39" s="1258"/>
      <c r="P39" s="1242" t="s">
        <v>1133</v>
      </c>
      <c r="Q39" s="1243">
        <v>75.44496396558765</v>
      </c>
      <c r="R39" s="544">
        <v>26.438672538945212</v>
      </c>
      <c r="S39" s="544">
        <v>0.5</v>
      </c>
      <c r="T39" s="830">
        <v>4</v>
      </c>
      <c r="U39" s="830">
        <v>24.97358336669291</v>
      </c>
      <c r="V39" s="830">
        <v>1.5</v>
      </c>
      <c r="W39" s="830" t="s">
        <v>112</v>
      </c>
      <c r="X39" s="830">
        <v>1.5</v>
      </c>
      <c r="Y39" s="830" t="s">
        <v>112</v>
      </c>
      <c r="Z39" s="830" t="s">
        <v>112</v>
      </c>
      <c r="AA39" s="830" t="s">
        <v>112</v>
      </c>
      <c r="AB39" s="1244">
        <v>1</v>
      </c>
    </row>
    <row r="40" ht="18" customHeight="1" x14ac:dyDescent="0.2">
      <c r="B40" s="222" t="s">
        <v>1166</v>
      </c>
      <c r="C40" s="1288"/>
      <c r="D40" s="1288"/>
      <c r="E40" s="1288"/>
      <c r="F40" s="1288"/>
      <c r="G40" s="1288"/>
      <c r="H40" s="1288"/>
      <c r="I40" s="1288"/>
      <c r="J40" s="1288"/>
      <c r="K40" s="1288"/>
      <c r="M40" s="1278"/>
      <c r="N40" s="1279"/>
      <c r="O40" s="1264"/>
      <c r="P40" s="1242" t="s">
        <v>1134</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1052</v>
      </c>
      <c r="N41" s="1274"/>
      <c r="O41" s="1227" t="s">
        <v>1144</v>
      </c>
      <c r="P41" s="1228" t="s">
        <v>1132</v>
      </c>
      <c r="Q41" s="1229">
        <v>1.721135950608494</v>
      </c>
      <c r="R41" s="1230">
        <v>11.781726684559425</v>
      </c>
      <c r="S41" s="1230">
        <v>1.10785762338018</v>
      </c>
      <c r="T41" s="1231">
        <v>4.623044643686986</v>
      </c>
      <c r="U41" s="1231">
        <v>48.502119798280546</v>
      </c>
      <c r="V41" s="1231">
        <v>0.08139362130956425</v>
      </c>
      <c r="W41" s="1231" t="s">
        <v>115</v>
      </c>
      <c r="X41" s="1231" t="s">
        <v>115</v>
      </c>
      <c r="Y41" s="1231" t="s">
        <v>115</v>
      </c>
      <c r="Z41" s="1231">
        <v>0.4934488291892332</v>
      </c>
      <c r="AA41" s="1231" t="s">
        <v>115</v>
      </c>
      <c r="AB41" s="1232">
        <v>2.3434580135378704</v>
      </c>
    </row>
    <row r="42" ht="18" customHeight="1" x14ac:dyDescent="0.2">
      <c r="B42" s="152" t="s">
        <v>138</v>
      </c>
      <c r="C42" s="1288"/>
      <c r="D42" s="1288"/>
      <c r="E42" s="1288"/>
      <c r="F42" s="1288"/>
      <c r="G42" s="1288"/>
      <c r="H42" s="1288"/>
      <c r="I42" s="1288"/>
      <c r="J42" s="1288"/>
      <c r="K42" s="1288"/>
      <c r="M42" s="1112"/>
      <c r="N42" s="1275"/>
      <c r="O42" s="1241" t="s">
        <v>1135</v>
      </c>
      <c r="P42" s="1242" t="s">
        <v>1133</v>
      </c>
      <c r="Q42" s="1243">
        <v>0.714864049391506</v>
      </c>
      <c r="R42" s="544">
        <v>4.893473315440575</v>
      </c>
      <c r="S42" s="544">
        <v>0.46014237661982</v>
      </c>
      <c r="T42" s="830">
        <v>1.9201553563130143</v>
      </c>
      <c r="U42" s="830">
        <v>20.145080201719455</v>
      </c>
      <c r="V42" s="830">
        <v>0.033806378690435755</v>
      </c>
      <c r="W42" s="830" t="s">
        <v>115</v>
      </c>
      <c r="X42" s="830" t="s">
        <v>115</v>
      </c>
      <c r="Y42" s="830" t="s">
        <v>115</v>
      </c>
      <c r="Z42" s="830">
        <v>0.20495117081076678</v>
      </c>
      <c r="AA42" s="830" t="s">
        <v>115</v>
      </c>
      <c r="AB42" s="1244">
        <v>0.9733419864621294</v>
      </c>
    </row>
    <row r="43" ht="18" customHeight="1" x14ac:dyDescent="0.2">
      <c r="B43" s="379"/>
      <c r="C43" s="1288"/>
      <c r="D43" s="1288"/>
      <c r="E43" s="1288"/>
      <c r="F43" s="1288"/>
      <c r="G43" s="1288"/>
      <c r="H43" s="1288"/>
      <c r="I43" s="1288"/>
      <c r="J43" s="1288"/>
      <c r="K43" s="1288"/>
      <c r="M43" s="1112"/>
      <c r="N43" s="1275"/>
      <c r="O43" s="1246"/>
      <c r="P43" s="1242" t="s">
        <v>1134</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475</v>
      </c>
      <c r="C44" s="1149"/>
      <c r="D44" s="1149"/>
      <c r="E44" s="1149"/>
      <c r="F44" s="1149"/>
      <c r="G44" s="1149"/>
      <c r="H44" s="1149"/>
      <c r="I44" s="1149"/>
      <c r="J44" s="1149"/>
      <c r="K44" s="1150"/>
      <c r="M44" s="1112"/>
      <c r="N44" s="1275"/>
      <c r="O44" s="1254" t="s">
        <v>1147</v>
      </c>
      <c r="P44" s="1228" t="s">
        <v>1132</v>
      </c>
      <c r="Q44" s="1229">
        <v>71.11600920633589</v>
      </c>
      <c r="R44" s="1230">
        <v>19.462409654147095</v>
      </c>
      <c r="S44" s="1230">
        <v>0.1</v>
      </c>
      <c r="T44" s="1231">
        <v>2</v>
      </c>
      <c r="U44" s="1231">
        <v>18.658560960712798</v>
      </c>
      <c r="V44" s="1231">
        <v>1</v>
      </c>
      <c r="W44" s="1231" t="s">
        <v>112</v>
      </c>
      <c r="X44" s="1231" t="s">
        <v>112</v>
      </c>
      <c r="Y44" s="1231" t="s">
        <v>112</v>
      </c>
      <c r="Z44" s="1231" t="s">
        <v>112</v>
      </c>
      <c r="AA44" s="1231" t="s">
        <v>112</v>
      </c>
      <c r="AB44" s="1232">
        <v>1</v>
      </c>
    </row>
    <row r="45" ht="18" customHeight="1" x14ac:dyDescent="0.2">
      <c r="B45" s="1289" t="s">
        <v>1167</v>
      </c>
      <c r="C45" s="1290"/>
      <c r="D45" s="1290"/>
      <c r="E45" s="1290"/>
      <c r="F45" s="1290"/>
      <c r="G45" s="1290"/>
      <c r="H45" s="1290"/>
      <c r="I45" s="1290"/>
      <c r="J45" s="1290"/>
      <c r="K45" s="1291"/>
      <c r="M45" s="1112"/>
      <c r="N45" s="1275"/>
      <c r="O45" s="1258"/>
      <c r="P45" s="1242" t="s">
        <v>1133</v>
      </c>
      <c r="Q45" s="1243">
        <v>75.92029756005212</v>
      </c>
      <c r="R45" s="544">
        <v>27.882384058114987</v>
      </c>
      <c r="S45" s="544">
        <v>0.5</v>
      </c>
      <c r="T45" s="830">
        <v>4</v>
      </c>
      <c r="U45" s="830">
        <v>26.26606603339363</v>
      </c>
      <c r="V45" s="830">
        <v>1.5</v>
      </c>
      <c r="W45" s="830" t="s">
        <v>112</v>
      </c>
      <c r="X45" s="830" t="s">
        <v>112</v>
      </c>
      <c r="Y45" s="830" t="s">
        <v>112</v>
      </c>
      <c r="Z45" s="830" t="s">
        <v>112</v>
      </c>
      <c r="AA45" s="830" t="s">
        <v>112</v>
      </c>
      <c r="AB45" s="1244">
        <v>1</v>
      </c>
    </row>
    <row r="46" ht="18" customHeight="1" x14ac:dyDescent="0.2">
      <c r="B46" s="1289" t="s">
        <v>1168</v>
      </c>
      <c r="C46" s="1290"/>
      <c r="D46" s="1290"/>
      <c r="E46" s="1290"/>
      <c r="F46" s="1290"/>
      <c r="G46" s="1290"/>
      <c r="H46" s="1290"/>
      <c r="I46" s="1290"/>
      <c r="J46" s="1290"/>
      <c r="K46" s="1291"/>
      <c r="M46" s="1278"/>
      <c r="N46" s="1279"/>
      <c r="O46" s="1264"/>
      <c r="P46" s="1242" t="s">
        <v>1134</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1169</v>
      </c>
      <c r="C47" s="1155"/>
      <c r="D47" s="1155"/>
      <c r="E47" s="1155"/>
      <c r="F47" s="1155"/>
      <c r="G47" s="1155"/>
      <c r="H47" s="1155"/>
      <c r="I47" s="1155"/>
      <c r="J47" s="1155"/>
      <c r="K47" s="1156"/>
      <c r="M47" s="160" t="s">
        <v>1053</v>
      </c>
      <c r="N47" s="1274"/>
      <c r="O47" s="1227" t="s">
        <v>1144</v>
      </c>
      <c r="P47" s="1228" t="s">
        <v>1132</v>
      </c>
      <c r="Q47" s="1229">
        <v>1.721135950608494</v>
      </c>
      <c r="R47" s="1230">
        <v>11.781726684559425</v>
      </c>
      <c r="S47" s="1230">
        <v>1.10785762338018</v>
      </c>
      <c r="T47" s="1231">
        <v>4.623044643686986</v>
      </c>
      <c r="U47" s="1231">
        <v>48.502119798280546</v>
      </c>
      <c r="V47" s="1231">
        <v>0.08139362130956425</v>
      </c>
      <c r="W47" s="1231" t="s">
        <v>115</v>
      </c>
      <c r="X47" s="1231" t="s">
        <v>115</v>
      </c>
      <c r="Y47" s="1231" t="s">
        <v>115</v>
      </c>
      <c r="Z47" s="1231">
        <v>0.4934488291892332</v>
      </c>
      <c r="AA47" s="1231" t="s">
        <v>115</v>
      </c>
      <c r="AB47" s="1232">
        <v>2.3434580135378704</v>
      </c>
    </row>
    <row r="48" ht="18" customHeight="1" x14ac:dyDescent="0.2">
      <c r="B48" s="1154" t="s">
        <v>1170</v>
      </c>
      <c r="C48" s="1155"/>
      <c r="D48" s="1155"/>
      <c r="E48" s="1155"/>
      <c r="F48" s="1155"/>
      <c r="G48" s="1155"/>
      <c r="H48" s="1155"/>
      <c r="I48" s="1155"/>
      <c r="J48" s="1155"/>
      <c r="K48" s="1156"/>
      <c r="M48" s="1112"/>
      <c r="N48" s="1275"/>
      <c r="O48" s="1241" t="s">
        <v>1135</v>
      </c>
      <c r="P48" s="1242" t="s">
        <v>1133</v>
      </c>
      <c r="Q48" s="1243">
        <v>0.714864049391506</v>
      </c>
      <c r="R48" s="544">
        <v>4.893473315440575</v>
      </c>
      <c r="S48" s="544">
        <v>0.46014237661982</v>
      </c>
      <c r="T48" s="830">
        <v>1.9201553563130143</v>
      </c>
      <c r="U48" s="830">
        <v>20.145080201719455</v>
      </c>
      <c r="V48" s="830">
        <v>0.033806378690435755</v>
      </c>
      <c r="W48" s="830" t="s">
        <v>115</v>
      </c>
      <c r="X48" s="830" t="s">
        <v>115</v>
      </c>
      <c r="Y48" s="830" t="s">
        <v>115</v>
      </c>
      <c r="Z48" s="830">
        <v>0.20495117081076678</v>
      </c>
      <c r="AA48" s="830" t="s">
        <v>115</v>
      </c>
      <c r="AB48" s="1244">
        <v>0.9733419864621294</v>
      </c>
    </row>
    <row r="49" ht="18" customHeight="1" x14ac:dyDescent="0.2">
      <c r="B49" s="1292" t="s">
        <v>1171</v>
      </c>
      <c r="C49" s="1293"/>
      <c r="D49" s="1293"/>
      <c r="E49" s="1293"/>
      <c r="F49" s="1293"/>
      <c r="G49" s="1293"/>
      <c r="H49" s="1293"/>
      <c r="I49" s="1293"/>
      <c r="J49" s="1293"/>
      <c r="K49" s="1294"/>
      <c r="M49" s="1112"/>
      <c r="N49" s="1275"/>
      <c r="O49" s="1246"/>
      <c r="P49" s="1242" t="s">
        <v>1134</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1172</v>
      </c>
      <c r="C50" s="1296"/>
      <c r="D50" s="1296"/>
      <c r="E50" s="1296"/>
      <c r="F50" s="1296"/>
      <c r="G50" s="1296"/>
      <c r="H50" s="1296"/>
      <c r="I50" s="1296"/>
      <c r="J50" s="1296"/>
      <c r="K50" s="1297"/>
      <c r="M50" s="1112"/>
      <c r="N50" s="1275"/>
      <c r="O50" s="1254" t="s">
        <v>1147</v>
      </c>
      <c r="P50" s="1228" t="s">
        <v>1132</v>
      </c>
      <c r="Q50" s="1229">
        <v>71.11600920633589</v>
      </c>
      <c r="R50" s="1230">
        <v>19.462409654147095</v>
      </c>
      <c r="S50" s="1230">
        <v>0.1</v>
      </c>
      <c r="T50" s="1231">
        <v>2</v>
      </c>
      <c r="U50" s="1231">
        <v>18.658560960712798</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1133</v>
      </c>
      <c r="Q51" s="1243">
        <v>75.92029756005212</v>
      </c>
      <c r="R51" s="544">
        <v>27.882384058114987</v>
      </c>
      <c r="S51" s="544">
        <v>0.5</v>
      </c>
      <c r="T51" s="830">
        <v>4</v>
      </c>
      <c r="U51" s="830">
        <v>26.26606603339363</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1134</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1054</v>
      </c>
      <c r="N53" s="1300"/>
      <c r="O53" s="1227" t="s">
        <v>1144</v>
      </c>
      <c r="P53" s="1228" t="s">
        <v>1132</v>
      </c>
      <c r="Q53" s="1229" t="s">
        <v>115</v>
      </c>
      <c r="R53" s="1230" t="s">
        <v>115</v>
      </c>
      <c r="S53" s="1230" t="s">
        <v>115</v>
      </c>
      <c r="T53" s="1231">
        <v>4.079589203245583</v>
      </c>
      <c r="U53" s="1231" t="s">
        <v>115</v>
      </c>
      <c r="V53" s="1231" t="s">
        <v>115</v>
      </c>
      <c r="W53" s="1231">
        <v>5.528183898699817</v>
      </c>
      <c r="X53" s="1231">
        <v>17.81417934082568</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1135</v>
      </c>
      <c r="P54" s="1242" t="s">
        <v>1133</v>
      </c>
      <c r="Q54" s="1243" t="s">
        <v>115</v>
      </c>
      <c r="R54" s="544" t="s">
        <v>115</v>
      </c>
      <c r="S54" s="544" t="s">
        <v>115</v>
      </c>
      <c r="T54" s="830">
        <v>17.581073165050586</v>
      </c>
      <c r="U54" s="830" t="s">
        <v>115</v>
      </c>
      <c r="V54" s="830" t="s">
        <v>115</v>
      </c>
      <c r="W54" s="830">
        <v>23.823821652330558</v>
      </c>
      <c r="X54" s="830">
        <v>31.173152739847772</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1134</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1147</v>
      </c>
      <c r="P56" s="1228" t="s">
        <v>1132</v>
      </c>
      <c r="Q56" s="1229" t="s">
        <v>112</v>
      </c>
      <c r="R56" s="1230" t="s">
        <v>112</v>
      </c>
      <c r="S56" s="1230" t="s">
        <v>112</v>
      </c>
      <c r="T56" s="1231">
        <v>2</v>
      </c>
      <c r="U56" s="1231" t="s">
        <v>112</v>
      </c>
      <c r="V56" s="1231" t="s">
        <v>112</v>
      </c>
      <c r="W56" s="1231">
        <v>22.090658569121675</v>
      </c>
      <c r="X56" s="1231">
        <v>1</v>
      </c>
      <c r="Y56" s="1231" t="s">
        <v>112</v>
      </c>
      <c r="Z56" s="1231" t="s">
        <v>112</v>
      </c>
      <c r="AA56" s="1231" t="s">
        <v>112</v>
      </c>
      <c r="AB56" s="1232" t="s">
        <v>112</v>
      </c>
    </row>
    <row r="57" ht="18" customHeight="1" x14ac:dyDescent="0.2">
      <c r="M57" s="1301"/>
      <c r="N57" s="1275"/>
      <c r="O57" s="1258"/>
      <c r="P57" s="1242" t="s">
        <v>1133</v>
      </c>
      <c r="Q57" s="1243" t="s">
        <v>112</v>
      </c>
      <c r="R57" s="544" t="s">
        <v>112</v>
      </c>
      <c r="S57" s="544" t="s">
        <v>112</v>
      </c>
      <c r="T57" s="830">
        <v>4</v>
      </c>
      <c r="U57" s="830" t="s">
        <v>112</v>
      </c>
      <c r="V57" s="830" t="s">
        <v>112</v>
      </c>
      <c r="W57" s="830">
        <v>34.13713720155424</v>
      </c>
      <c r="X57" s="830">
        <v>1.5</v>
      </c>
      <c r="Y57" s="830" t="s">
        <v>112</v>
      </c>
      <c r="Z57" s="830" t="s">
        <v>112</v>
      </c>
      <c r="AA57" s="830" t="s">
        <v>112</v>
      </c>
      <c r="AB57" s="1244" t="s">
        <v>112</v>
      </c>
    </row>
    <row r="58" ht="18" customHeight="1" x14ac:dyDescent="0.2">
      <c r="M58" s="1302"/>
      <c r="N58" s="1279"/>
      <c r="O58" s="1264"/>
      <c r="P58" s="1242" t="s">
        <v>1134</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1055</v>
      </c>
      <c r="N59" s="1300"/>
      <c r="O59" s="1227" t="s">
        <v>1144</v>
      </c>
      <c r="P59" s="1228" t="s">
        <v>1132</v>
      </c>
      <c r="Q59" s="1229" t="s">
        <v>115</v>
      </c>
      <c r="R59" s="1230" t="s">
        <v>115</v>
      </c>
      <c r="S59" s="1230" t="s">
        <v>115</v>
      </c>
      <c r="T59" s="1231">
        <v>12.778461197269708</v>
      </c>
      <c r="U59" s="1231" t="s">
        <v>115</v>
      </c>
      <c r="V59" s="1231">
        <v>0.0438420767276682</v>
      </c>
      <c r="W59" s="1231">
        <v>1.909425237182046</v>
      </c>
      <c r="X59" s="1231">
        <v>32.82914662816639</v>
      </c>
      <c r="Y59" s="1231" t="s">
        <v>115</v>
      </c>
      <c r="Z59" s="1231" t="s">
        <v>115</v>
      </c>
      <c r="AA59" s="1231" t="s">
        <v>115</v>
      </c>
      <c r="AB59" s="1232" t="s">
        <v>115</v>
      </c>
    </row>
    <row r="60" ht="18" customHeight="1" x14ac:dyDescent="0.2">
      <c r="M60" s="1301"/>
      <c r="N60" s="1275"/>
      <c r="O60" s="1241" t="s">
        <v>1135</v>
      </c>
      <c r="P60" s="1242" t="s">
        <v>1133</v>
      </c>
      <c r="Q60" s="1243" t="s">
        <v>115</v>
      </c>
      <c r="R60" s="544" t="s">
        <v>115</v>
      </c>
      <c r="S60" s="544" t="s">
        <v>115</v>
      </c>
      <c r="T60" s="830">
        <v>15.779297983799038</v>
      </c>
      <c r="U60" s="830" t="s">
        <v>115</v>
      </c>
      <c r="V60" s="830">
        <v>0.0704559050623594</v>
      </c>
      <c r="W60" s="830">
        <v>2.357826137258781</v>
      </c>
      <c r="X60" s="830">
        <v>34.231544834534006</v>
      </c>
      <c r="Y60" s="830" t="s">
        <v>115</v>
      </c>
      <c r="Z60" s="830" t="s">
        <v>115</v>
      </c>
      <c r="AA60" s="830" t="s">
        <v>115</v>
      </c>
      <c r="AB60" s="1244" t="s">
        <v>115</v>
      </c>
    </row>
    <row r="61" ht="18" customHeight="1" x14ac:dyDescent="0.2">
      <c r="M61" s="1301"/>
      <c r="N61" s="1275"/>
      <c r="O61" s="1246"/>
      <c r="P61" s="1242" t="s">
        <v>1134</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1147</v>
      </c>
      <c r="P62" s="1228" t="s">
        <v>1132</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1133</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1134</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1173</v>
      </c>
      <c r="N65" s="1300"/>
      <c r="O65" s="1227" t="s">
        <v>1144</v>
      </c>
      <c r="P65" s="1228" t="s">
        <v>1132</v>
      </c>
      <c r="Q65" s="1229" t="s">
        <v>115</v>
      </c>
      <c r="R65" s="1230" t="s">
        <v>115</v>
      </c>
      <c r="S65" s="1230" t="s">
        <v>115</v>
      </c>
      <c r="T65" s="1231">
        <v>4.124501377209163</v>
      </c>
      <c r="U65" s="1231" t="s">
        <v>115</v>
      </c>
      <c r="V65" s="1231" t="s">
        <v>115</v>
      </c>
      <c r="W65" s="1231">
        <v>0.6163048038799313</v>
      </c>
      <c r="X65" s="1231">
        <v>30.49621175937813</v>
      </c>
      <c r="Y65" s="1231" t="s">
        <v>115</v>
      </c>
      <c r="Z65" s="1231" t="s">
        <v>115</v>
      </c>
      <c r="AA65" s="1231" t="s">
        <v>115</v>
      </c>
      <c r="AB65" s="1232" t="s">
        <v>115</v>
      </c>
    </row>
    <row r="66" ht="18" customHeight="1" x14ac:dyDescent="0.2">
      <c r="M66" s="1301"/>
      <c r="N66" s="1275"/>
      <c r="O66" s="1241" t="s">
        <v>1135</v>
      </c>
      <c r="P66" s="1242" t="s">
        <v>1133</v>
      </c>
      <c r="Q66" s="1243" t="s">
        <v>115</v>
      </c>
      <c r="R66" s="544" t="s">
        <v>115</v>
      </c>
      <c r="S66" s="544" t="s">
        <v>115</v>
      </c>
      <c r="T66" s="830">
        <v>15.866390852947331</v>
      </c>
      <c r="U66" s="830" t="s">
        <v>115</v>
      </c>
      <c r="V66" s="830" t="s">
        <v>115</v>
      </c>
      <c r="W66" s="830">
        <v>2.3708400125680007</v>
      </c>
      <c r="X66" s="830">
        <v>46.525751194017445</v>
      </c>
      <c r="Y66" s="830" t="s">
        <v>115</v>
      </c>
      <c r="Z66" s="830" t="s">
        <v>115</v>
      </c>
      <c r="AA66" s="830" t="s">
        <v>115</v>
      </c>
      <c r="AB66" s="1244" t="s">
        <v>115</v>
      </c>
    </row>
    <row r="67" ht="18" customHeight="1" x14ac:dyDescent="0.2">
      <c r="M67" s="1301"/>
      <c r="N67" s="1275"/>
      <c r="O67" s="1246"/>
      <c r="P67" s="1242" t="s">
        <v>1134</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1147</v>
      </c>
      <c r="P68" s="1228" t="s">
        <v>1132</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1133</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1134</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1057</v>
      </c>
      <c r="N71" s="1300"/>
      <c r="O71" s="1227" t="s">
        <v>1144</v>
      </c>
      <c r="P71" s="1228" t="s">
        <v>1132</v>
      </c>
      <c r="Q71" s="1229" t="s">
        <v>115</v>
      </c>
      <c r="R71" s="1230">
        <v>1.1346461178601366</v>
      </c>
      <c r="S71" s="1230" t="s">
        <v>115</v>
      </c>
      <c r="T71" s="1231" t="s">
        <v>115</v>
      </c>
      <c r="U71" s="1231">
        <v>1.1346461178601366</v>
      </c>
      <c r="V71" s="1231" t="s">
        <v>115</v>
      </c>
      <c r="W71" s="1231" t="s">
        <v>115</v>
      </c>
      <c r="X71" s="1231" t="s">
        <v>115</v>
      </c>
      <c r="Y71" s="1231">
        <v>20.61770651955043</v>
      </c>
      <c r="Z71" s="1231" t="s">
        <v>115</v>
      </c>
      <c r="AA71" s="1231" t="s">
        <v>115</v>
      </c>
      <c r="AB71" s="1232">
        <v>43.57834912876764</v>
      </c>
    </row>
    <row r="72" x14ac:dyDescent="0.2">
      <c r="M72" s="1301"/>
      <c r="N72" s="1275"/>
      <c r="O72" s="1241" t="s">
        <v>1135</v>
      </c>
      <c r="P72" s="1242" t="s">
        <v>1133</v>
      </c>
      <c r="Q72" s="1243" t="s">
        <v>115</v>
      </c>
      <c r="R72" s="544">
        <v>0.6551506678269569</v>
      </c>
      <c r="S72" s="544" t="s">
        <v>115</v>
      </c>
      <c r="T72" s="830" t="s">
        <v>115</v>
      </c>
      <c r="U72" s="830">
        <v>0.6551506678269569</v>
      </c>
      <c r="V72" s="830" t="s">
        <v>115</v>
      </c>
      <c r="W72" s="830" t="s">
        <v>115</v>
      </c>
      <c r="X72" s="830" t="s">
        <v>115</v>
      </c>
      <c r="Y72" s="830">
        <v>11.904772759297193</v>
      </c>
      <c r="Z72" s="830" t="s">
        <v>115</v>
      </c>
      <c r="AA72" s="830" t="s">
        <v>115</v>
      </c>
      <c r="AB72" s="1244">
        <v>20.319578021010546</v>
      </c>
    </row>
    <row r="73" ht="18" customHeight="1" x14ac:dyDescent="0.2">
      <c r="M73" s="1301"/>
      <c r="N73" s="1275"/>
      <c r="O73" s="1246"/>
      <c r="P73" s="1242" t="s">
        <v>1134</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1147</v>
      </c>
      <c r="P74" s="1228" t="s">
        <v>1132</v>
      </c>
      <c r="Q74" s="1229" t="s">
        <v>112</v>
      </c>
      <c r="R74" s="1230">
        <v>20.98775361874379</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1133</v>
      </c>
      <c r="Q75" s="1243" t="s">
        <v>112</v>
      </c>
      <c r="R75" s="544">
        <v>31.062495519254963</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1134</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1058</v>
      </c>
      <c r="N77" s="1300"/>
      <c r="O77" s="1227" t="s">
        <v>1144</v>
      </c>
      <c r="P77" s="1228" t="s">
        <v>1132</v>
      </c>
      <c r="Q77" s="1229" t="s">
        <v>115</v>
      </c>
      <c r="R77" s="1230" t="s">
        <v>115</v>
      </c>
      <c r="S77" s="1230" t="s">
        <v>115</v>
      </c>
      <c r="T77" s="1231">
        <v>72.22285192022967</v>
      </c>
      <c r="U77" s="1231" t="s">
        <v>115</v>
      </c>
      <c r="V77" s="1231" t="s">
        <v>115</v>
      </c>
      <c r="W77" s="1231" t="s">
        <v>115</v>
      </c>
      <c r="X77" s="1231" t="s">
        <v>115</v>
      </c>
      <c r="Y77" s="1231" t="s">
        <v>115</v>
      </c>
      <c r="Z77" s="1231" t="s">
        <v>115</v>
      </c>
      <c r="AA77" s="1231" t="s">
        <v>115</v>
      </c>
      <c r="AB77" s="1232" t="s">
        <v>115</v>
      </c>
    </row>
    <row r="78" x14ac:dyDescent="0.2">
      <c r="M78" s="1301"/>
      <c r="N78" s="1275"/>
      <c r="O78" s="1241" t="s">
        <v>1135</v>
      </c>
      <c r="P78" s="1242" t="s">
        <v>1133</v>
      </c>
      <c r="Q78" s="1243" t="s">
        <v>115</v>
      </c>
      <c r="R78" s="544" t="s">
        <v>115</v>
      </c>
      <c r="S78" s="544" t="s">
        <v>115</v>
      </c>
      <c r="T78" s="830">
        <v>27.777148079770328</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1134</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1147</v>
      </c>
      <c r="P80" s="1228" t="s">
        <v>1132</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1133</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1134</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1059</v>
      </c>
      <c r="N83" s="1168"/>
      <c r="O83" s="1227" t="s">
        <v>1144</v>
      </c>
      <c r="P83" s="1228" t="s">
        <v>1132</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43.57834912876764</v>
      </c>
    </row>
    <row r="84" x14ac:dyDescent="0.2">
      <c r="M84" s="1304"/>
      <c r="N84" s="1305"/>
      <c r="O84" s="1241" t="s">
        <v>1135</v>
      </c>
      <c r="P84" s="1242" t="s">
        <v>1133</v>
      </c>
      <c r="Q84" s="1243" t="s">
        <v>115</v>
      </c>
      <c r="R84" s="544" t="s">
        <v>115</v>
      </c>
      <c r="S84" s="544" t="s">
        <v>115</v>
      </c>
      <c r="T84" s="830" t="s">
        <v>115</v>
      </c>
      <c r="U84" s="830" t="s">
        <v>115</v>
      </c>
      <c r="V84" s="830" t="s">
        <v>115</v>
      </c>
      <c r="W84" s="830" t="s">
        <v>115</v>
      </c>
      <c r="X84" s="830" t="s">
        <v>115</v>
      </c>
      <c r="Y84" s="830" t="s">
        <v>115</v>
      </c>
      <c r="Z84" s="830" t="s">
        <v>115</v>
      </c>
      <c r="AA84" s="830" t="s">
        <v>115</v>
      </c>
      <c r="AB84" s="1244">
        <v>20.319578021010546</v>
      </c>
    </row>
    <row r="85" ht="18" customHeight="1" x14ac:dyDescent="0.2">
      <c r="M85" s="1306"/>
      <c r="N85" s="1180"/>
      <c r="O85" s="1246"/>
      <c r="P85" s="1242" t="s">
        <v>1134</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1147</v>
      </c>
      <c r="P86" s="1228" t="s">
        <v>1132</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1133</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1134</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1060</v>
      </c>
      <c r="N89" s="1168"/>
      <c r="O89" s="1227" t="s">
        <v>1144</v>
      </c>
      <c r="P89" s="1228" t="s">
        <v>1132</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82.65446960815017</v>
      </c>
    </row>
    <row r="90" ht="15.75" customHeight="1" x14ac:dyDescent="0.2">
      <c r="M90" s="1304"/>
      <c r="N90" s="1305"/>
      <c r="O90" s="1241" t="s">
        <v>1135</v>
      </c>
      <c r="P90" s="1242" t="s">
        <v>1133</v>
      </c>
      <c r="Q90" s="1243" t="s">
        <v>115</v>
      </c>
      <c r="R90" s="544" t="s">
        <v>115</v>
      </c>
      <c r="S90" s="544" t="s">
        <v>115</v>
      </c>
      <c r="T90" s="830" t="s">
        <v>115</v>
      </c>
      <c r="U90" s="830" t="s">
        <v>115</v>
      </c>
      <c r="V90" s="830" t="s">
        <v>115</v>
      </c>
      <c r="W90" s="830" t="s">
        <v>115</v>
      </c>
      <c r="X90" s="830" t="s">
        <v>115</v>
      </c>
      <c r="Y90" s="830" t="s">
        <v>115</v>
      </c>
      <c r="Z90" s="830" t="s">
        <v>115</v>
      </c>
      <c r="AA90" s="830" t="s">
        <v>115</v>
      </c>
      <c r="AB90" s="1244">
        <v>17.345530391849838</v>
      </c>
    </row>
    <row r="91" ht="15.75" customHeight="1" x14ac:dyDescent="0.2">
      <c r="M91" s="1306"/>
      <c r="N91" s="1180"/>
      <c r="O91" s="1246"/>
      <c r="P91" s="1242" t="s">
        <v>1134</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1147</v>
      </c>
      <c r="P92" s="1228" t="s">
        <v>1132</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1133</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1134</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1061</v>
      </c>
      <c r="N95" s="1168"/>
      <c r="O95" s="1227" t="s">
        <v>1144</v>
      </c>
      <c r="P95" s="1228" t="s">
        <v>1132</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82.65446960815017</v>
      </c>
    </row>
    <row r="96" ht="15.75" customHeight="1" x14ac:dyDescent="0.2">
      <c r="M96" s="1304"/>
      <c r="N96" s="1305"/>
      <c r="O96" s="1241" t="s">
        <v>1135</v>
      </c>
      <c r="P96" s="1242" t="s">
        <v>1133</v>
      </c>
      <c r="Q96" s="1243" t="s">
        <v>115</v>
      </c>
      <c r="R96" s="544" t="s">
        <v>115</v>
      </c>
      <c r="S96" s="544" t="s">
        <v>115</v>
      </c>
      <c r="T96" s="830" t="s">
        <v>115</v>
      </c>
      <c r="U96" s="830" t="s">
        <v>115</v>
      </c>
      <c r="V96" s="830" t="s">
        <v>115</v>
      </c>
      <c r="W96" s="830" t="s">
        <v>115</v>
      </c>
      <c r="X96" s="830" t="s">
        <v>115</v>
      </c>
      <c r="Y96" s="830" t="s">
        <v>115</v>
      </c>
      <c r="Z96" s="830" t="s">
        <v>115</v>
      </c>
      <c r="AA96" s="830" t="s">
        <v>115</v>
      </c>
      <c r="AB96" s="1244">
        <v>17.345530391849838</v>
      </c>
    </row>
    <row r="97" ht="15.75" customHeight="1" x14ac:dyDescent="0.2">
      <c r="M97" s="1306"/>
      <c r="N97" s="1180"/>
      <c r="O97" s="1246"/>
      <c r="P97" s="1242" t="s">
        <v>1134</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1147</v>
      </c>
      <c r="P98" s="1228" t="s">
        <v>1132</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1133</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1134</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1174</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1175</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1176</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1177</v>
      </c>
      <c r="R1" s="4"/>
      <c r="X1" s="4"/>
      <c r="Y1" s="4"/>
      <c r="Z1" s="4" t="s">
        <v>62</v>
      </c>
    </row>
    <row r="2" ht="18.95" customHeight="1" x14ac:dyDescent="0.2">
      <c r="B2" s="5" t="s">
        <v>1178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1179</v>
      </c>
      <c r="D5" s="1164"/>
      <c r="E5" s="1164"/>
      <c r="F5" s="1164"/>
      <c r="G5" s="1164"/>
      <c r="H5" s="1164"/>
      <c r="I5" s="1164"/>
      <c r="J5" s="1164"/>
      <c r="K5" s="1164"/>
      <c r="L5" s="1164"/>
      <c r="M5" s="1164"/>
      <c r="N5" s="1164"/>
      <c r="O5" s="1164"/>
      <c r="P5" s="1164"/>
      <c r="Q5" s="1164"/>
      <c r="R5" s="1164"/>
      <c r="S5" s="1164"/>
      <c r="T5" s="1164"/>
      <c r="U5" s="1315" t="s">
        <v>1180</v>
      </c>
      <c r="V5" s="1315"/>
      <c r="W5" s="1315"/>
      <c r="X5" s="1316" t="s">
        <v>148</v>
      </c>
      <c r="Y5" s="1316"/>
      <c r="Z5" s="1316"/>
    </row>
    <row r="6" ht="36" customHeight="1" x14ac:dyDescent="0.2" s="223" customFormat="1">
      <c r="B6" s="1317" t="s">
        <v>593</v>
      </c>
      <c r="C6" s="1318" t="s">
        <v>1181</v>
      </c>
      <c r="D6" s="364" t="s">
        <v>1182</v>
      </c>
      <c r="E6" s="364" t="s">
        <v>1183</v>
      </c>
      <c r="F6" s="1319" t="s">
        <v>1184</v>
      </c>
      <c r="G6" s="1319"/>
      <c r="H6" s="1319"/>
      <c r="I6" s="1319"/>
      <c r="J6" s="1319"/>
      <c r="K6" s="1319"/>
      <c r="L6" s="1319"/>
      <c r="M6" s="1319"/>
      <c r="N6" s="1319"/>
      <c r="O6" s="1319"/>
      <c r="P6" s="1319"/>
      <c r="Q6" s="1319"/>
      <c r="R6" s="500" t="s">
        <v>1185</v>
      </c>
      <c r="S6" s="1320" t="s">
        <v>1186</v>
      </c>
      <c r="T6" s="1320" t="s">
        <v>1187</v>
      </c>
      <c r="U6" s="1321" t="s">
        <v>1188</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1189</v>
      </c>
      <c r="T7" s="1109" t="s">
        <v>1190</v>
      </c>
      <c r="U7" s="1329" t="s">
        <v>1191</v>
      </c>
      <c r="V7" s="1330" t="s">
        <v>1192</v>
      </c>
      <c r="W7" s="1330"/>
      <c r="X7" s="1329" t="s">
        <v>1191</v>
      </c>
      <c r="Y7" s="1330" t="s">
        <v>1192</v>
      </c>
      <c r="Z7" s="1330"/>
    </row>
    <row r="8" ht="84.95" customHeight="1" x14ac:dyDescent="0.2" s="223" customFormat="1">
      <c r="B8" s="1331"/>
      <c r="C8" s="1332" t="s">
        <v>1193</v>
      </c>
      <c r="D8" s="364" t="s">
        <v>1194</v>
      </c>
      <c r="E8" s="1111" t="s">
        <v>1195</v>
      </c>
      <c r="F8" s="1333" t="s">
        <v>1120</v>
      </c>
      <c r="G8" s="1333" t="s">
        <v>1196</v>
      </c>
      <c r="H8" s="1333" t="s">
        <v>1122</v>
      </c>
      <c r="I8" s="1334" t="s">
        <v>1123</v>
      </c>
      <c r="J8" s="1334" t="s">
        <v>1124</v>
      </c>
      <c r="K8" s="1334" t="s">
        <v>1125</v>
      </c>
      <c r="L8" s="1334" t="s">
        <v>1126</v>
      </c>
      <c r="M8" s="1335" t="s">
        <v>1197</v>
      </c>
      <c r="N8" s="1336" t="s">
        <v>1128</v>
      </c>
      <c r="O8" s="1336" t="s">
        <v>1129</v>
      </c>
      <c r="P8" s="1336" t="s">
        <v>1198</v>
      </c>
      <c r="Q8" s="1335" t="s">
        <v>1199</v>
      </c>
      <c r="R8" s="1318"/>
      <c r="S8" s="1337" t="s">
        <v>1200</v>
      </c>
      <c r="T8" s="1338" t="s">
        <v>1201</v>
      </c>
      <c r="U8" s="1339"/>
      <c r="V8" s="1340" t="s">
        <v>1202</v>
      </c>
      <c r="W8" s="1341" t="s">
        <v>1203</v>
      </c>
      <c r="X8" s="1339"/>
      <c r="Y8" s="1340" t="s">
        <v>1202</v>
      </c>
      <c r="Z8" s="1341" t="s">
        <v>1203</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1204</v>
      </c>
      <c r="S9" s="763" t="s">
        <v>1204</v>
      </c>
      <c r="T9" s="763" t="s">
        <v>1204</v>
      </c>
      <c r="U9" s="1350" t="s">
        <v>1205</v>
      </c>
      <c r="V9" s="766" t="s">
        <v>1206</v>
      </c>
      <c r="W9" s="766"/>
      <c r="X9" s="1351" t="s">
        <v>76</v>
      </c>
      <c r="Y9" s="1351"/>
      <c r="Z9" s="1351"/>
    </row>
    <row r="10" ht="18" customHeight="1" x14ac:dyDescent="0.2">
      <c r="B10" s="1352" t="s">
        <v>1141</v>
      </c>
      <c r="C10" s="1353">
        <v>6233.949</v>
      </c>
      <c r="D10" s="1354"/>
      <c r="E10" s="1354"/>
      <c r="F10" s="1355">
        <v>5242604.59047904</v>
      </c>
      <c r="G10" s="1355">
        <v>45245686.389865875</v>
      </c>
      <c r="H10" s="1355">
        <v>1098891.7976523237</v>
      </c>
      <c r="I10" s="1355">
        <v>120168936.59354216</v>
      </c>
      <c r="J10" s="1355">
        <v>3338331.8209797638</v>
      </c>
      <c r="K10" s="1355" t="s">
        <v>115</v>
      </c>
      <c r="L10" s="1355">
        <v>26616834.775926396</v>
      </c>
      <c r="M10" s="1355">
        <v>199901921.34874153</v>
      </c>
      <c r="N10" s="1355" t="s">
        <v>115</v>
      </c>
      <c r="O10" s="1355" t="s">
        <v>115</v>
      </c>
      <c r="P10" s="1355" t="s">
        <v>115</v>
      </c>
      <c r="Q10" s="1355" t="s">
        <v>115</v>
      </c>
      <c r="R10" s="1356">
        <v>401613207.31718713</v>
      </c>
      <c r="S10" s="1357"/>
      <c r="T10" s="1358"/>
      <c r="U10" s="1359">
        <v>0.1983200090344018</v>
      </c>
      <c r="V10" s="1358"/>
      <c r="W10" s="1360"/>
      <c r="X10" s="1361">
        <v>1.236316822</v>
      </c>
      <c r="Y10" s="1362"/>
      <c r="Z10" s="1363"/>
    </row>
    <row r="11" ht="18" customHeight="1" x14ac:dyDescent="0.2">
      <c r="B11" s="1364" t="s">
        <v>1001</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1009</v>
      </c>
      <c r="C12" s="1261">
        <v>888.722</v>
      </c>
      <c r="D12" s="1261">
        <v>102.09480284906044</v>
      </c>
      <c r="E12" s="1374">
        <v>675</v>
      </c>
      <c r="F12" s="27">
        <v>5242604.59047904</v>
      </c>
      <c r="G12" s="27">
        <v>38782535.29328866</v>
      </c>
      <c r="H12" s="27">
        <v>245253.72461171416</v>
      </c>
      <c r="I12" s="27">
        <v>38231401.903652735</v>
      </c>
      <c r="J12" s="27">
        <v>1700355.5052040839</v>
      </c>
      <c r="K12" s="27" t="s">
        <v>115</v>
      </c>
      <c r="L12" s="27">
        <v>6531746.36038646</v>
      </c>
      <c r="M12" s="27" t="s">
        <v>115</v>
      </c>
      <c r="N12" s="27" t="s">
        <v>115</v>
      </c>
      <c r="O12" s="27" t="s">
        <v>115</v>
      </c>
      <c r="P12" s="27" t="s">
        <v>115</v>
      </c>
      <c r="Q12" s="27" t="s">
        <v>115</v>
      </c>
      <c r="R12" s="1374">
        <v>90733897.3776227</v>
      </c>
      <c r="S12" s="1375"/>
      <c r="T12" s="1376"/>
      <c r="U12" s="1377">
        <v>0.5343837893064423</v>
      </c>
      <c r="V12" s="1371"/>
      <c r="W12" s="1372"/>
      <c r="X12" s="1378">
        <v>0.47491863</v>
      </c>
      <c r="Y12" s="983"/>
      <c r="Z12" s="208"/>
    </row>
    <row r="13" ht="18" customHeight="1" x14ac:dyDescent="0.2">
      <c r="B13" s="1373" t="s">
        <v>1010</v>
      </c>
      <c r="C13" s="1261">
        <v>5345.227</v>
      </c>
      <c r="D13" s="1261">
        <v>58.16016980000371</v>
      </c>
      <c r="E13" s="1374">
        <v>414.3258557442066</v>
      </c>
      <c r="F13" s="27" t="s">
        <v>115</v>
      </c>
      <c r="G13" s="27">
        <v>6463151.0965772085</v>
      </c>
      <c r="H13" s="27">
        <v>853638.0730406095</v>
      </c>
      <c r="I13" s="27">
        <v>81937534.68988943</v>
      </c>
      <c r="J13" s="27">
        <v>1637976.3157756797</v>
      </c>
      <c r="K13" s="27" t="s">
        <v>115</v>
      </c>
      <c r="L13" s="27">
        <v>20085088.415539935</v>
      </c>
      <c r="M13" s="27">
        <v>199901921.34874153</v>
      </c>
      <c r="N13" s="27" t="s">
        <v>115</v>
      </c>
      <c r="O13" s="27" t="s">
        <v>115</v>
      </c>
      <c r="P13" s="27" t="s">
        <v>115</v>
      </c>
      <c r="Q13" s="27" t="s">
        <v>115</v>
      </c>
      <c r="R13" s="1374">
        <v>310879309.9395644</v>
      </c>
      <c r="S13" s="1375"/>
      <c r="T13" s="1376"/>
      <c r="U13" s="1377">
        <v>0.14244450086030022</v>
      </c>
      <c r="V13" s="1371"/>
      <c r="W13" s="1372"/>
      <c r="X13" s="1378">
        <v>0.761398192</v>
      </c>
      <c r="Y13" s="983"/>
      <c r="Z13" s="208"/>
    </row>
    <row r="14" ht="18" customHeight="1" x14ac:dyDescent="0.2">
      <c r="B14" s="1379" t="s">
        <v>1146</v>
      </c>
      <c r="C14" s="1374">
        <v>19721.65</v>
      </c>
      <c r="D14" s="1365"/>
      <c r="E14" s="1365"/>
      <c r="F14" s="1374" t="s">
        <v>115</v>
      </c>
      <c r="G14" s="1374" t="s">
        <v>115</v>
      </c>
      <c r="H14" s="1374" t="s">
        <v>115</v>
      </c>
      <c r="I14" s="1374">
        <v>13696628.24806065</v>
      </c>
      <c r="J14" s="1374" t="s">
        <v>115</v>
      </c>
      <c r="K14" s="1374" t="s">
        <v>115</v>
      </c>
      <c r="L14" s="1374">
        <v>18560074.55043947</v>
      </c>
      <c r="M14" s="1374">
        <v>73030270.80847976</v>
      </c>
      <c r="N14" s="1374" t="s">
        <v>115</v>
      </c>
      <c r="O14" s="1374" t="s">
        <v>115</v>
      </c>
      <c r="P14" s="1374" t="s">
        <v>115</v>
      </c>
      <c r="Q14" s="1374" t="s">
        <v>115</v>
      </c>
      <c r="R14" s="1374">
        <v>105286973.60697988</v>
      </c>
      <c r="S14" s="1375"/>
      <c r="T14" s="1376"/>
      <c r="U14" s="1377">
        <v>0.020245500807488218</v>
      </c>
      <c r="V14" s="1371"/>
      <c r="W14" s="1372"/>
      <c r="X14" s="1374">
        <v>0.399274681</v>
      </c>
      <c r="Y14" s="983"/>
      <c r="Z14" s="208"/>
    </row>
    <row r="15" ht="18" customHeight="1" x14ac:dyDescent="0.2">
      <c r="B15" s="1380" t="s">
        <v>1148</v>
      </c>
      <c r="C15" s="1374">
        <v>19721.65</v>
      </c>
      <c r="D15" s="1365"/>
      <c r="E15" s="1365"/>
      <c r="F15" s="1374" t="s">
        <v>115</v>
      </c>
      <c r="G15" s="1374" t="s">
        <v>115</v>
      </c>
      <c r="H15" s="1374" t="s">
        <v>115</v>
      </c>
      <c r="I15" s="1374">
        <v>13696628.24806065</v>
      </c>
      <c r="J15" s="1374" t="s">
        <v>115</v>
      </c>
      <c r="K15" s="1374" t="s">
        <v>115</v>
      </c>
      <c r="L15" s="1374">
        <v>18560074.55043947</v>
      </c>
      <c r="M15" s="1374">
        <v>73030270.80847976</v>
      </c>
      <c r="N15" s="1374" t="s">
        <v>115</v>
      </c>
      <c r="O15" s="1374" t="s">
        <v>115</v>
      </c>
      <c r="P15" s="1374" t="s">
        <v>115</v>
      </c>
      <c r="Q15" s="1374" t="s">
        <v>115</v>
      </c>
      <c r="R15" s="1374">
        <v>105286973.60697988</v>
      </c>
      <c r="S15" s="1375"/>
      <c r="T15" s="1376"/>
      <c r="U15" s="1377">
        <v>0.020245500807488218</v>
      </c>
      <c r="V15" s="1371"/>
      <c r="W15" s="1372"/>
      <c r="X15" s="1374">
        <v>0.399274681</v>
      </c>
      <c r="Y15" s="983"/>
      <c r="Z15" s="208"/>
    </row>
    <row r="16" ht="18" customHeight="1" x14ac:dyDescent="0.2">
      <c r="B16" s="1381" t="s">
        <v>1049</v>
      </c>
      <c r="C16" s="1382">
        <v>19721.65</v>
      </c>
      <c r="D16" s="1261">
        <v>5.338649332433132</v>
      </c>
      <c r="E16" s="1374">
        <v>51.42990647457966</v>
      </c>
      <c r="F16" s="27" t="s">
        <v>115</v>
      </c>
      <c r="G16" s="27" t="s">
        <v>115</v>
      </c>
      <c r="H16" s="27" t="s">
        <v>115</v>
      </c>
      <c r="I16" s="27">
        <v>13696628.24806065</v>
      </c>
      <c r="J16" s="27" t="s">
        <v>115</v>
      </c>
      <c r="K16" s="27" t="s">
        <v>115</v>
      </c>
      <c r="L16" s="27">
        <v>18560074.55043947</v>
      </c>
      <c r="M16" s="27">
        <v>73030270.80847976</v>
      </c>
      <c r="N16" s="27" t="s">
        <v>115</v>
      </c>
      <c r="O16" s="27" t="s">
        <v>115</v>
      </c>
      <c r="P16" s="27" t="s">
        <v>115</v>
      </c>
      <c r="Q16" s="27" t="s">
        <v>115</v>
      </c>
      <c r="R16" s="1374">
        <v>105286973.60697988</v>
      </c>
      <c r="S16" s="1375"/>
      <c r="T16" s="1376"/>
      <c r="U16" s="1377">
        <v>0.020245500807488218</v>
      </c>
      <c r="V16" s="1371"/>
      <c r="W16" s="1372"/>
      <c r="X16" s="1378">
        <v>0.399274681</v>
      </c>
      <c r="Y16" s="983"/>
      <c r="Z16" s="208"/>
    </row>
    <row r="17" ht="18" customHeight="1" x14ac:dyDescent="0.2">
      <c r="B17" s="1379" t="s">
        <v>1149</v>
      </c>
      <c r="C17" s="1374">
        <v>25384.666</v>
      </c>
      <c r="D17" s="1365"/>
      <c r="E17" s="1365"/>
      <c r="F17" s="1374">
        <v>5438047.045286223</v>
      </c>
      <c r="G17" s="1374">
        <v>37225173.271575056</v>
      </c>
      <c r="H17" s="1374">
        <v>3500352.1211037757</v>
      </c>
      <c r="I17" s="1374">
        <v>14606826.529850911</v>
      </c>
      <c r="J17" s="1374">
        <v>153245773.0407112</v>
      </c>
      <c r="K17" s="1374">
        <v>257168.72726476722</v>
      </c>
      <c r="L17" s="1374" t="s">
        <v>115</v>
      </c>
      <c r="M17" s="1374">
        <v>16986395.850870002</v>
      </c>
      <c r="N17" s="1374" t="s">
        <v>115</v>
      </c>
      <c r="O17" s="1374">
        <v>1559085.4090426513</v>
      </c>
      <c r="P17" s="1374" t="s">
        <v>115</v>
      </c>
      <c r="Q17" s="1374">
        <v>7404316.27249809</v>
      </c>
      <c r="R17" s="1374">
        <v>240223138.2682027</v>
      </c>
      <c r="S17" s="1375"/>
      <c r="T17" s="1376"/>
      <c r="U17" s="1377">
        <v>0.03240127323321883</v>
      </c>
      <c r="V17" s="1371"/>
      <c r="W17" s="1372"/>
      <c r="X17" s="1374">
        <v>0.8224954990000001</v>
      </c>
      <c r="Y17" s="983"/>
      <c r="Z17" s="208"/>
    </row>
    <row r="18" ht="18" customHeight="1" x14ac:dyDescent="0.2">
      <c r="B18" s="1380" t="s">
        <v>1151</v>
      </c>
      <c r="C18" s="1374">
        <v>25384.666</v>
      </c>
      <c r="D18" s="1365"/>
      <c r="E18" s="1365"/>
      <c r="F18" s="1374">
        <v>5438047.045286223</v>
      </c>
      <c r="G18" s="1374">
        <v>37225173.271575056</v>
      </c>
      <c r="H18" s="1374">
        <v>3500352.1211037757</v>
      </c>
      <c r="I18" s="1374">
        <v>14606826.529850911</v>
      </c>
      <c r="J18" s="1374">
        <v>153245773.0407112</v>
      </c>
      <c r="K18" s="1374">
        <v>257168.72726476722</v>
      </c>
      <c r="L18" s="1374" t="s">
        <v>115</v>
      </c>
      <c r="M18" s="1374">
        <v>16986395.850870002</v>
      </c>
      <c r="N18" s="1374" t="s">
        <v>115</v>
      </c>
      <c r="O18" s="1374">
        <v>1559085.4090426513</v>
      </c>
      <c r="P18" s="1374" t="s">
        <v>115</v>
      </c>
      <c r="Q18" s="1374">
        <v>7404316.27249809</v>
      </c>
      <c r="R18" s="1374">
        <v>240223138.2682027</v>
      </c>
      <c r="S18" s="1375"/>
      <c r="T18" s="1376"/>
      <c r="U18" s="1377">
        <v>0.03240127323321883</v>
      </c>
      <c r="V18" s="1371"/>
      <c r="W18" s="1372"/>
      <c r="X18" s="1374">
        <v>0.8224954990000001</v>
      </c>
      <c r="Y18" s="983"/>
      <c r="Z18" s="208"/>
    </row>
    <row r="19" ht="18" customHeight="1" x14ac:dyDescent="0.2">
      <c r="B19" s="1381" t="s">
        <v>1050</v>
      </c>
      <c r="C19" s="1261">
        <v>279.001</v>
      </c>
      <c r="D19" s="1261">
        <v>19.19359051498679</v>
      </c>
      <c r="E19" s="1374">
        <v>154.1992624078375</v>
      </c>
      <c r="F19" s="27">
        <v>53298.28770869588</v>
      </c>
      <c r="G19" s="27">
        <v>364843.84532021574</v>
      </c>
      <c r="H19" s="27">
        <v>34306.943812493904</v>
      </c>
      <c r="I19" s="27">
        <v>143161.47624611613</v>
      </c>
      <c r="J19" s="27">
        <v>1501961.5008195352</v>
      </c>
      <c r="K19" s="27">
        <v>2520.510157652613</v>
      </c>
      <c r="L19" s="27" t="s">
        <v>115</v>
      </c>
      <c r="M19" s="27">
        <v>3167088.10208727</v>
      </c>
      <c r="N19" s="27" t="s">
        <v>115</v>
      </c>
      <c r="O19" s="27">
        <v>15280.592830768966</v>
      </c>
      <c r="P19" s="27" t="s">
        <v>115</v>
      </c>
      <c r="Q19" s="27">
        <v>72569.68828908149</v>
      </c>
      <c r="R19" s="1374">
        <v>5355030.94727183</v>
      </c>
      <c r="S19" s="1375"/>
      <c r="T19" s="1376"/>
      <c r="U19" s="1377">
        <v>0.028893362389382123</v>
      </c>
      <c r="V19" s="1371"/>
      <c r="W19" s="1372"/>
      <c r="X19" s="1378">
        <v>0.008061277</v>
      </c>
      <c r="Y19" s="983"/>
      <c r="Z19" s="208"/>
    </row>
    <row r="20" ht="18" customHeight="1" x14ac:dyDescent="0.2">
      <c r="B20" s="1381" t="s">
        <v>1051</v>
      </c>
      <c r="C20" s="1261">
        <v>2155.97</v>
      </c>
      <c r="D20" s="1261">
        <v>11.715972477514917</v>
      </c>
      <c r="E20" s="1374">
        <v>66.2108164531503</v>
      </c>
      <c r="F20" s="27">
        <v>278677.85028164595</v>
      </c>
      <c r="G20" s="27">
        <v>1907639.1170018483</v>
      </c>
      <c r="H20" s="27">
        <v>179378.84615830082</v>
      </c>
      <c r="I20" s="27">
        <v>748540.6034330319</v>
      </c>
      <c r="J20" s="27">
        <v>7853224.188774304</v>
      </c>
      <c r="K20" s="27">
        <v>13178.854003467</v>
      </c>
      <c r="L20" s="27" t="s">
        <v>115</v>
      </c>
      <c r="M20" s="27">
        <v>13819307.748782732</v>
      </c>
      <c r="N20" s="27" t="s">
        <v>115</v>
      </c>
      <c r="O20" s="27">
        <v>79896.80239601868</v>
      </c>
      <c r="P20" s="27" t="s">
        <v>115</v>
      </c>
      <c r="Q20" s="27">
        <v>379441.1715164874</v>
      </c>
      <c r="R20" s="1374">
        <v>25259285.182347834</v>
      </c>
      <c r="S20" s="1375"/>
      <c r="T20" s="1376"/>
      <c r="U20" s="1377">
        <v>0.019550159325036988</v>
      </c>
      <c r="V20" s="1371"/>
      <c r="W20" s="1372"/>
      <c r="X20" s="1378">
        <v>0.042149557</v>
      </c>
      <c r="Y20" s="983"/>
      <c r="Z20" s="208"/>
    </row>
    <row r="21" ht="18" customHeight="1" x14ac:dyDescent="0.2">
      <c r="B21" s="1381" t="s">
        <v>1052</v>
      </c>
      <c r="C21" s="1261">
        <v>2274.575</v>
      </c>
      <c r="D21" s="1261">
        <v>18.79589474112623</v>
      </c>
      <c r="E21" s="1374">
        <v>199.09192814478925</v>
      </c>
      <c r="F21" s="27">
        <v>1041455.0967602195</v>
      </c>
      <c r="G21" s="27">
        <v>7129093.608167493</v>
      </c>
      <c r="H21" s="27">
        <v>670361.9013628999</v>
      </c>
      <c r="I21" s="27">
        <v>2797392.8526771218</v>
      </c>
      <c r="J21" s="27">
        <v>29348512.445943408</v>
      </c>
      <c r="K21" s="27">
        <v>49251.078467478364</v>
      </c>
      <c r="L21" s="27" t="s">
        <v>115</v>
      </c>
      <c r="M21" s="27" t="s">
        <v>115</v>
      </c>
      <c r="N21" s="27" t="s">
        <v>115</v>
      </c>
      <c r="O21" s="27">
        <v>298584.66320908756</v>
      </c>
      <c r="P21" s="27" t="s">
        <v>115</v>
      </c>
      <c r="Q21" s="27">
        <v>1418020.6342094813</v>
      </c>
      <c r="R21" s="1374">
        <v>42752672.2807972</v>
      </c>
      <c r="S21" s="1375"/>
      <c r="T21" s="1376"/>
      <c r="U21" s="1377">
        <v>0.06925176703340186</v>
      </c>
      <c r="V21" s="1371"/>
      <c r="W21" s="1372"/>
      <c r="X21" s="1378">
        <v>0.157518338</v>
      </c>
      <c r="Y21" s="983"/>
      <c r="Z21" s="208"/>
    </row>
    <row r="22" ht="18" customHeight="1" x14ac:dyDescent="0.2">
      <c r="B22" s="1381" t="s">
        <v>1053</v>
      </c>
      <c r="C22" s="1261">
        <v>20675.12</v>
      </c>
      <c r="D22" s="1261">
        <v>8.070383623301137</v>
      </c>
      <c r="E22" s="1374">
        <v>47.997522403739374</v>
      </c>
      <c r="F22" s="27">
        <v>4064615.810535662</v>
      </c>
      <c r="G22" s="27">
        <v>27823596.701085497</v>
      </c>
      <c r="H22" s="27">
        <v>2616304.4297700813</v>
      </c>
      <c r="I22" s="27">
        <v>10917731.597494641</v>
      </c>
      <c r="J22" s="27">
        <v>114542074.90517393</v>
      </c>
      <c r="K22" s="27">
        <v>192218.28463616924</v>
      </c>
      <c r="L22" s="27" t="s">
        <v>115</v>
      </c>
      <c r="M22" s="27" t="s">
        <v>115</v>
      </c>
      <c r="N22" s="27" t="s">
        <v>115</v>
      </c>
      <c r="O22" s="27">
        <v>1165323.350606776</v>
      </c>
      <c r="P22" s="27" t="s">
        <v>115</v>
      </c>
      <c r="Q22" s="27">
        <v>5534284.77848304</v>
      </c>
      <c r="R22" s="1374">
        <v>166856149.85778576</v>
      </c>
      <c r="S22" s="1375"/>
      <c r="T22" s="1376"/>
      <c r="U22" s="1377">
        <v>0.029734595349386127</v>
      </c>
      <c r="V22" s="1371"/>
      <c r="W22" s="1372"/>
      <c r="X22" s="1378">
        <v>0.614766327</v>
      </c>
      <c r="Y22" s="983"/>
      <c r="Z22" s="208"/>
    </row>
    <row r="23" ht="18" customHeight="1" x14ac:dyDescent="0.2">
      <c r="B23" s="1379" t="s">
        <v>1207</v>
      </c>
      <c r="C23" s="1374">
        <v>162026.8570000011</v>
      </c>
      <c r="D23" s="1365"/>
      <c r="E23" s="1365"/>
      <c r="F23" s="1374" t="s">
        <v>115</v>
      </c>
      <c r="G23" s="1374">
        <v>1475822.273119459</v>
      </c>
      <c r="H23" s="1374" t="s">
        <v>115</v>
      </c>
      <c r="I23" s="1374">
        <v>84172340.94026445</v>
      </c>
      <c r="J23" s="1374">
        <v>1475822.273119459</v>
      </c>
      <c r="K23" s="1374">
        <v>35065.035774426695</v>
      </c>
      <c r="L23" s="1374">
        <v>9735264.208391583</v>
      </c>
      <c r="M23" s="1374">
        <v>32497540.31832743</v>
      </c>
      <c r="N23" s="1374">
        <v>26817234.04613416</v>
      </c>
      <c r="O23" s="1374" t="s">
        <v>115</v>
      </c>
      <c r="P23" s="1374" t="s">
        <v>115</v>
      </c>
      <c r="Q23" s="1374">
        <v>81402784.01011936</v>
      </c>
      <c r="R23" s="1374">
        <v>237611873.10525036</v>
      </c>
      <c r="S23" s="1375"/>
      <c r="T23" s="1376"/>
      <c r="U23" s="1377">
        <v>0.007275996187969482</v>
      </c>
      <c r="V23" s="1371"/>
      <c r="W23" s="1372"/>
      <c r="X23" s="1374">
        <v>1.1789067938806843</v>
      </c>
      <c r="Y23" s="983"/>
      <c r="Z23" s="208"/>
    </row>
    <row r="24" ht="18" customHeight="1" x14ac:dyDescent="0.2">
      <c r="B24" s="1380" t="s">
        <v>1153</v>
      </c>
      <c r="C24" s="1261">
        <v>2964.891</v>
      </c>
      <c r="D24" s="1261">
        <v>9.637117096158168</v>
      </c>
      <c r="E24" s="1374">
        <v>47.140884738327706</v>
      </c>
      <c r="F24" s="27" t="s">
        <v>115</v>
      </c>
      <c r="G24" s="27" t="s">
        <v>115</v>
      </c>
      <c r="H24" s="27" t="s">
        <v>115</v>
      </c>
      <c r="I24" s="27">
        <v>6154054.110869475</v>
      </c>
      <c r="J24" s="27" t="s">
        <v>115</v>
      </c>
      <c r="K24" s="27" t="s">
        <v>115</v>
      </c>
      <c r="L24" s="27">
        <v>8339257.006654076</v>
      </c>
      <c r="M24" s="27">
        <v>14079690.626821937</v>
      </c>
      <c r="N24" s="27" t="s">
        <v>115</v>
      </c>
      <c r="O24" s="27" t="s">
        <v>115</v>
      </c>
      <c r="P24" s="27" t="s">
        <v>115</v>
      </c>
      <c r="Q24" s="27" t="s">
        <v>115</v>
      </c>
      <c r="R24" s="1374">
        <v>28573001.744345486</v>
      </c>
      <c r="S24" s="1375"/>
      <c r="T24" s="1376"/>
      <c r="U24" s="1377">
        <v>0.060507704667726404</v>
      </c>
      <c r="V24" s="1371"/>
      <c r="W24" s="1372"/>
      <c r="X24" s="1378">
        <v>0.179398749</v>
      </c>
      <c r="Y24" s="983"/>
      <c r="Z24" s="208"/>
    </row>
    <row r="25" ht="18" customHeight="1" x14ac:dyDescent="0.2">
      <c r="B25" s="1380" t="s">
        <v>1154</v>
      </c>
      <c r="C25" s="1261">
        <v>521.929000000111</v>
      </c>
      <c r="D25" s="1261">
        <v>53.66891990606939</v>
      </c>
      <c r="E25" s="1374">
        <v>430.110804</v>
      </c>
      <c r="F25" s="27" t="s">
        <v>115</v>
      </c>
      <c r="G25" s="27" t="s">
        <v>115</v>
      </c>
      <c r="H25" s="27" t="s">
        <v>115</v>
      </c>
      <c r="I25" s="27">
        <v>9030030.929499194</v>
      </c>
      <c r="J25" s="27" t="s">
        <v>115</v>
      </c>
      <c r="K25" s="27">
        <v>35065.035774426695</v>
      </c>
      <c r="L25" s="27">
        <v>1349314.9672575337</v>
      </c>
      <c r="M25" s="27">
        <v>17596954.76513604</v>
      </c>
      <c r="N25" s="27" t="s">
        <v>115</v>
      </c>
      <c r="O25" s="27" t="s">
        <v>115</v>
      </c>
      <c r="P25" s="27" t="s">
        <v>115</v>
      </c>
      <c r="Q25" s="27" t="s">
        <v>115</v>
      </c>
      <c r="R25" s="1374">
        <v>28011365.697667196</v>
      </c>
      <c r="S25" s="1375"/>
      <c r="T25" s="1376"/>
      <c r="U25" s="1377">
        <v>0.1380499838100291</v>
      </c>
      <c r="V25" s="1371"/>
      <c r="W25" s="1372"/>
      <c r="X25" s="1378">
        <v>0.07205229</v>
      </c>
      <c r="Y25" s="983"/>
      <c r="Z25" s="208"/>
    </row>
    <row r="26" ht="18" customHeight="1" x14ac:dyDescent="0.2">
      <c r="B26" s="1380" t="s">
        <v>1208</v>
      </c>
      <c r="C26" s="1261">
        <v>38.014000000987</v>
      </c>
      <c r="D26" s="1261">
        <v>31.042930518091755</v>
      </c>
      <c r="E26" s="1374">
        <v>291.0589312466091</v>
      </c>
      <c r="F26" s="27" t="s">
        <v>115</v>
      </c>
      <c r="G26" s="27" t="s">
        <v>115</v>
      </c>
      <c r="H26" s="27" t="s">
        <v>115</v>
      </c>
      <c r="I26" s="27">
        <v>312478.7998957808</v>
      </c>
      <c r="J26" s="27" t="s">
        <v>115</v>
      </c>
      <c r="K26" s="27" t="s">
        <v>115</v>
      </c>
      <c r="L26" s="27">
        <v>46692.234479973515</v>
      </c>
      <c r="M26" s="27">
        <v>820894.9263694534</v>
      </c>
      <c r="N26" s="27" t="s">
        <v>115</v>
      </c>
      <c r="O26" s="27" t="s">
        <v>115</v>
      </c>
      <c r="P26" s="27" t="s">
        <v>115</v>
      </c>
      <c r="Q26" s="27" t="s">
        <v>115</v>
      </c>
      <c r="R26" s="1374">
        <v>1180065.9607452077</v>
      </c>
      <c r="S26" s="1375"/>
      <c r="T26" s="1376"/>
      <c r="U26" s="1377">
        <v>0.06458654705993196</v>
      </c>
      <c r="V26" s="1371"/>
      <c r="W26" s="1372"/>
      <c r="X26" s="1378">
        <v>0.002455193</v>
      </c>
      <c r="Y26" s="983"/>
      <c r="Z26" s="208"/>
    </row>
    <row r="27" ht="18" customHeight="1" x14ac:dyDescent="0.2">
      <c r="B27" s="1380" t="s">
        <v>1156</v>
      </c>
      <c r="C27" s="1261">
        <v>49994.952</v>
      </c>
      <c r="D27" s="1261">
        <v>0.643124743869548</v>
      </c>
      <c r="E27" s="1374">
        <v>1.6553747381410566</v>
      </c>
      <c r="F27" s="27" t="s">
        <v>115</v>
      </c>
      <c r="G27" s="27">
        <v>1475822.273119459</v>
      </c>
      <c r="H27" s="27" t="s">
        <v>115</v>
      </c>
      <c r="I27" s="27" t="s">
        <v>115</v>
      </c>
      <c r="J27" s="27">
        <v>1475822.273119459</v>
      </c>
      <c r="K27" s="27" t="s">
        <v>115</v>
      </c>
      <c r="L27" s="27" t="s">
        <v>115</v>
      </c>
      <c r="M27" s="27" t="s">
        <v>115</v>
      </c>
      <c r="N27" s="27">
        <v>26817234.04613416</v>
      </c>
      <c r="O27" s="27" t="s">
        <v>115</v>
      </c>
      <c r="P27" s="27" t="s">
        <v>115</v>
      </c>
      <c r="Q27" s="27">
        <v>2384112.1073972713</v>
      </c>
      <c r="R27" s="1374">
        <v>32152990.699770346</v>
      </c>
      <c r="S27" s="1375"/>
      <c r="T27" s="1376"/>
      <c r="U27" s="1377">
        <v>0.005225186878395383</v>
      </c>
      <c r="V27" s="1371"/>
      <c r="W27" s="1372"/>
      <c r="X27" s="1378">
        <v>0.261232967176407</v>
      </c>
      <c r="Y27" s="983"/>
      <c r="Z27" s="208"/>
    </row>
    <row r="28" ht="18" customHeight="1" x14ac:dyDescent="0.2">
      <c r="B28" s="1380" t="s">
        <v>1157</v>
      </c>
      <c r="C28" s="1374">
        <v>108507.071</v>
      </c>
      <c r="D28" s="1365"/>
      <c r="E28" s="1365"/>
      <c r="F28" s="1374" t="s">
        <v>115</v>
      </c>
      <c r="G28" s="1374" t="s">
        <v>115</v>
      </c>
      <c r="H28" s="1374" t="s">
        <v>115</v>
      </c>
      <c r="I28" s="1374">
        <v>68675777.1</v>
      </c>
      <c r="J28" s="1374" t="s">
        <v>115</v>
      </c>
      <c r="K28" s="1374" t="s">
        <v>115</v>
      </c>
      <c r="L28" s="1374" t="s">
        <v>115</v>
      </c>
      <c r="M28" s="1374" t="s">
        <v>115</v>
      </c>
      <c r="N28" s="1374" t="s">
        <v>115</v>
      </c>
      <c r="O28" s="1374" t="s">
        <v>115</v>
      </c>
      <c r="P28" s="1374" t="s">
        <v>115</v>
      </c>
      <c r="Q28" s="1374">
        <v>79018671.90272209</v>
      </c>
      <c r="R28" s="1374">
        <v>147694449.00272208</v>
      </c>
      <c r="S28" s="1375"/>
      <c r="T28" s="1376"/>
      <c r="U28" s="1377">
        <v>0.006117275017996545</v>
      </c>
      <c r="V28" s="1371"/>
      <c r="W28" s="1372"/>
      <c r="X28" s="1374">
        <v>0.6637675947042774</v>
      </c>
      <c r="Y28" s="983"/>
      <c r="Z28" s="208"/>
    </row>
    <row r="29" ht="18" customHeight="1" x14ac:dyDescent="0.2">
      <c r="B29" s="1280" t="s">
        <v>1158</v>
      </c>
      <c r="C29" s="1261">
        <v>8478.491</v>
      </c>
      <c r="D29" s="1261">
        <v>8.1</v>
      </c>
      <c r="E29" s="1374">
        <v>2.043423044</v>
      </c>
      <c r="F29" s="27" t="s">
        <v>115</v>
      </c>
      <c r="G29" s="27" t="s">
        <v>115</v>
      </c>
      <c r="H29" s="27" t="s">
        <v>115</v>
      </c>
      <c r="I29" s="27">
        <v>68675777.1</v>
      </c>
      <c r="J29" s="27" t="s">
        <v>115</v>
      </c>
      <c r="K29" s="27" t="s">
        <v>115</v>
      </c>
      <c r="L29" s="27" t="s">
        <v>115</v>
      </c>
      <c r="M29" s="27" t="s">
        <v>115</v>
      </c>
      <c r="N29" s="27" t="s">
        <v>115</v>
      </c>
      <c r="O29" s="27" t="s">
        <v>115</v>
      </c>
      <c r="P29" s="27" t="s">
        <v>115</v>
      </c>
      <c r="Q29" s="27" t="s">
        <v>115</v>
      </c>
      <c r="R29" s="1374">
        <v>68675777.1</v>
      </c>
      <c r="S29" s="1375"/>
      <c r="T29" s="1376"/>
      <c r="U29" s="1377">
        <v>0.06364285767361196</v>
      </c>
      <c r="V29" s="1371"/>
      <c r="W29" s="1372"/>
      <c r="X29" s="1378">
        <v>0.539595396</v>
      </c>
      <c r="Y29" s="983"/>
      <c r="Z29" s="208"/>
    </row>
    <row r="30" ht="18" customHeight="1" x14ac:dyDescent="0.2">
      <c r="B30" s="1281" t="s">
        <v>1159</v>
      </c>
      <c r="C30" s="1374">
        <v>100028.58</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79018671.90272209</v>
      </c>
      <c r="R30" s="1374">
        <v>79018671.90272209</v>
      </c>
      <c r="S30" s="1375"/>
      <c r="T30" s="1376"/>
      <c r="U30" s="1377">
        <v>0.001241367204295787</v>
      </c>
      <c r="V30" s="1371"/>
      <c r="W30" s="1372"/>
      <c r="X30" s="1374">
        <v>0.12417219870427748</v>
      </c>
      <c r="Y30" s="983"/>
      <c r="Z30" s="208"/>
    </row>
    <row r="31" ht="18" customHeight="1" x14ac:dyDescent="0.2">
      <c r="B31" s="1282" t="s">
        <v>1059</v>
      </c>
      <c r="C31" s="1383">
        <v>78218.95</v>
      </c>
      <c r="D31" s="1383">
        <v>0.675841939899303</v>
      </c>
      <c r="E31" s="1374">
        <v>1.351669502567427</v>
      </c>
      <c r="F31" s="32" t="s">
        <v>115</v>
      </c>
      <c r="G31" s="32" t="s">
        <v>115</v>
      </c>
      <c r="H31" s="32" t="s">
        <v>115</v>
      </c>
      <c r="I31" s="32" t="s">
        <v>115</v>
      </c>
      <c r="J31" s="32" t="s">
        <v>115</v>
      </c>
      <c r="K31" s="32" t="s">
        <v>115</v>
      </c>
      <c r="L31" s="32" t="s">
        <v>115</v>
      </c>
      <c r="M31" s="32" t="s">
        <v>115</v>
      </c>
      <c r="N31" s="32" t="s">
        <v>115</v>
      </c>
      <c r="O31" s="32" t="s">
        <v>115</v>
      </c>
      <c r="P31" s="32" t="s">
        <v>115</v>
      </c>
      <c r="Q31" s="27">
        <v>52863646.90488658</v>
      </c>
      <c r="R31" s="1374">
        <v>52863646.90488658</v>
      </c>
      <c r="S31" s="1384"/>
      <c r="T31" s="1385"/>
      <c r="U31" s="1386">
        <v>0.0010620373341274755</v>
      </c>
      <c r="V31" s="1387"/>
      <c r="W31" s="1388"/>
      <c r="X31" s="1389">
        <v>0.0830714451362503</v>
      </c>
      <c r="Y31" s="1390"/>
      <c r="Z31" s="1391"/>
    </row>
    <row r="32" ht="18" customHeight="1" x14ac:dyDescent="0.2">
      <c r="B32" s="1282" t="s">
        <v>1060</v>
      </c>
      <c r="C32" s="1383">
        <v>5066.785</v>
      </c>
      <c r="D32" s="1383">
        <v>1.20333681</v>
      </c>
      <c r="E32" s="1374">
        <v>4.655</v>
      </c>
      <c r="F32" s="32" t="s">
        <v>115</v>
      </c>
      <c r="G32" s="32" t="s">
        <v>115</v>
      </c>
      <c r="H32" s="32" t="s">
        <v>115</v>
      </c>
      <c r="I32" s="32" t="s">
        <v>115</v>
      </c>
      <c r="J32" s="32" t="s">
        <v>115</v>
      </c>
      <c r="K32" s="32" t="s">
        <v>115</v>
      </c>
      <c r="L32" s="32" t="s">
        <v>115</v>
      </c>
      <c r="M32" s="32" t="s">
        <v>115</v>
      </c>
      <c r="N32" s="32" t="s">
        <v>115</v>
      </c>
      <c r="O32" s="32" t="s">
        <v>115</v>
      </c>
      <c r="P32" s="32" t="s">
        <v>115</v>
      </c>
      <c r="Q32" s="27">
        <v>6097048.89885585</v>
      </c>
      <c r="R32" s="1374">
        <v>6097048.89885585</v>
      </c>
      <c r="S32" s="1384"/>
      <c r="T32" s="1385"/>
      <c r="U32" s="1386">
        <v>0.0018909578442857138</v>
      </c>
      <c r="V32" s="1387"/>
      <c r="W32" s="1388"/>
      <c r="X32" s="1389">
        <v>0.00958107684105919</v>
      </c>
      <c r="Y32" s="1390"/>
      <c r="Z32" s="1391"/>
    </row>
    <row r="33" ht="18" customHeight="1" x14ac:dyDescent="0.2">
      <c r="B33" s="1282" t="s">
        <v>1061</v>
      </c>
      <c r="C33" s="1383">
        <v>16742.845</v>
      </c>
      <c r="D33" s="1383">
        <v>1.198002854292664</v>
      </c>
      <c r="E33" s="1374">
        <v>4.614191815666344</v>
      </c>
      <c r="F33" s="32" t="s">
        <v>115</v>
      </c>
      <c r="G33" s="32" t="s">
        <v>115</v>
      </c>
      <c r="H33" s="32" t="s">
        <v>115</v>
      </c>
      <c r="I33" s="32" t="s">
        <v>115</v>
      </c>
      <c r="J33" s="32" t="s">
        <v>115</v>
      </c>
      <c r="K33" s="32" t="s">
        <v>115</v>
      </c>
      <c r="L33" s="32" t="s">
        <v>115</v>
      </c>
      <c r="M33" s="32" t="s">
        <v>115</v>
      </c>
      <c r="N33" s="32" t="s">
        <v>115</v>
      </c>
      <c r="O33" s="32" t="s">
        <v>115</v>
      </c>
      <c r="P33" s="32" t="s">
        <v>115</v>
      </c>
      <c r="Q33" s="27">
        <v>20057976.09897966</v>
      </c>
      <c r="R33" s="1374">
        <v>20057976.09897966</v>
      </c>
      <c r="S33" s="1384"/>
      <c r="T33" s="1385"/>
      <c r="U33" s="1386">
        <v>0.0018825759138884702</v>
      </c>
      <c r="V33" s="1387"/>
      <c r="W33" s="1388"/>
      <c r="X33" s="1389">
        <v>0.031519676726968</v>
      </c>
      <c r="Y33" s="1390"/>
      <c r="Z33" s="1391"/>
    </row>
    <row r="34" ht="18" customHeight="1" x14ac:dyDescent="0.3" s="1404" customFormat="1">
      <c r="B34" s="1392" t="s">
        <v>1014</v>
      </c>
      <c r="C34" s="1393"/>
      <c r="D34" s="1393"/>
      <c r="E34" s="1393"/>
      <c r="F34" s="1394"/>
      <c r="G34" s="1394"/>
      <c r="H34" s="1394"/>
      <c r="I34" s="1394"/>
      <c r="J34" s="1394"/>
      <c r="K34" s="1394"/>
      <c r="L34" s="1394"/>
      <c r="M34" s="1393"/>
      <c r="N34" s="1395"/>
      <c r="O34" s="1395"/>
      <c r="P34" s="1393"/>
      <c r="Q34" s="1395"/>
      <c r="R34" s="1396"/>
      <c r="S34" s="1397">
        <v>172700966.62647635</v>
      </c>
      <c r="T34" s="1398">
        <v>7388366.7557496065</v>
      </c>
      <c r="U34" s="1399"/>
      <c r="V34" s="1400">
        <v>0.010000000001098904</v>
      </c>
      <c r="W34" s="1401">
        <v>0.007499999860353655</v>
      </c>
      <c r="X34" s="1402"/>
      <c r="Y34" s="1397">
        <v>2.713872333</v>
      </c>
      <c r="Z34" s="1403">
        <v>0.087077178</v>
      </c>
    </row>
    <row r="35" ht="18" customHeight="1" x14ac:dyDescent="0.2">
      <c r="B35" s="1405" t="s">
        <v>1209</v>
      </c>
      <c r="C35" s="1406"/>
      <c r="D35" s="1406"/>
      <c r="E35" s="1406"/>
      <c r="F35" s="1407">
        <v>10680651.635765262</v>
      </c>
      <c r="G35" s="1407">
        <v>83946681.9345604</v>
      </c>
      <c r="H35" s="1407">
        <v>4599243.918756099</v>
      </c>
      <c r="I35" s="1407">
        <v>232644732.31171817</v>
      </c>
      <c r="J35" s="1407">
        <v>158059927.13481042</v>
      </c>
      <c r="K35" s="1407">
        <v>292233.76303919393</v>
      </c>
      <c r="L35" s="1407">
        <v>54912173.53475745</v>
      </c>
      <c r="M35" s="1408"/>
      <c r="N35" s="1409">
        <v>26817234.04613416</v>
      </c>
      <c r="O35" s="1409">
        <v>1559085.4090426513</v>
      </c>
      <c r="P35" s="1408"/>
      <c r="Q35" s="1410">
        <v>88807100.28261745</v>
      </c>
      <c r="R35" s="1406"/>
      <c r="S35" s="1406"/>
      <c r="T35" s="1411"/>
      <c r="U35" s="1412"/>
      <c r="V35" s="1411"/>
      <c r="W35" s="1413"/>
      <c r="X35" s="1412"/>
      <c r="Y35" s="1411"/>
      <c r="Z35" s="1413"/>
    </row>
    <row r="36" ht="18" customHeight="1" x14ac:dyDescent="0.2">
      <c r="B36" s="1414" t="s">
        <v>1210</v>
      </c>
      <c r="C36" s="1396"/>
      <c r="D36" s="1396"/>
      <c r="E36" s="1396"/>
      <c r="F36" s="1415" t="s">
        <v>115</v>
      </c>
      <c r="G36" s="1415">
        <v>0.0020769558009720883</v>
      </c>
      <c r="H36" s="1415" t="s">
        <v>115</v>
      </c>
      <c r="I36" s="1415" t="s">
        <v>115</v>
      </c>
      <c r="J36" s="1415" t="s">
        <v>115</v>
      </c>
      <c r="K36" s="1415" t="s">
        <v>115</v>
      </c>
      <c r="L36" s="1415" t="s">
        <v>115</v>
      </c>
      <c r="M36" s="1393"/>
      <c r="N36" s="1416">
        <v>0.005999999999999999</v>
      </c>
      <c r="O36" s="1416" t="s">
        <v>115</v>
      </c>
      <c r="P36" s="1393"/>
      <c r="Q36" s="1417">
        <v>0.0017503774612661943</v>
      </c>
      <c r="R36" s="1396"/>
      <c r="S36" s="1396"/>
      <c r="T36" s="1418"/>
      <c r="U36" s="1419"/>
      <c r="V36" s="1418"/>
      <c r="W36" s="1420"/>
      <c r="X36" s="1419"/>
      <c r="Y36" s="1418"/>
      <c r="Z36" s="1420"/>
    </row>
    <row r="37" ht="18" customHeight="1" x14ac:dyDescent="0.2">
      <c r="B37" s="1421" t="s">
        <v>1211</v>
      </c>
      <c r="C37" s="1422"/>
      <c r="D37" s="1422"/>
      <c r="E37" s="1422"/>
      <c r="F37" s="1423" t="s">
        <v>115</v>
      </c>
      <c r="G37" s="1423">
        <v>0.27398414688282635</v>
      </c>
      <c r="H37" s="1423" t="s">
        <v>115</v>
      </c>
      <c r="I37" s="1423" t="s">
        <v>115</v>
      </c>
      <c r="J37" s="1423" t="s">
        <v>115</v>
      </c>
      <c r="K37" s="1423" t="s">
        <v>115</v>
      </c>
      <c r="L37" s="1423" t="s">
        <v>115</v>
      </c>
      <c r="M37" s="1424"/>
      <c r="N37" s="1425">
        <v>0.25284820672069347</v>
      </c>
      <c r="O37" s="1425" t="s">
        <v>115</v>
      </c>
      <c r="P37" s="1424"/>
      <c r="Q37" s="1425">
        <v>0.2442722020123004</v>
      </c>
      <c r="R37" s="1422"/>
      <c r="S37" s="1424"/>
      <c r="T37" s="1426"/>
      <c r="U37" s="1427">
        <v>0.0011642493739986157</v>
      </c>
      <c r="V37" s="1424"/>
      <c r="W37" s="1428"/>
      <c r="X37" s="1429">
        <v>0.7711045556158201</v>
      </c>
      <c r="Y37" s="1430"/>
      <c r="Z37" s="1426"/>
    </row>
    <row r="38" ht="14.1" customHeight="1" x14ac:dyDescent="0.25">
      <c r="B38" s="222" t="s">
        <v>1212</v>
      </c>
    </row>
    <row r="39" ht="14.1" customHeight="1" x14ac:dyDescent="0.2">
      <c r="B39" s="222" t="s">
        <v>1213</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1214</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1215</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1216</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1217</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1218</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1219</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1220</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1105</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1221</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1222</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1223</v>
      </c>
      <c r="G1" s="100" t="s">
        <v>62</v>
      </c>
    </row>
    <row r="2" ht="18.95" customHeight="1" x14ac:dyDescent="0.2">
      <c r="B2" s="5" t="s">
        <v>1224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1045</v>
      </c>
      <c r="D7" s="1440"/>
      <c r="E7" s="1440"/>
      <c r="F7" s="1441" t="s">
        <v>1225</v>
      </c>
      <c r="G7" s="1442" t="s">
        <v>148</v>
      </c>
    </row>
    <row r="8" ht="14.1" customHeight="1" x14ac:dyDescent="0.2">
      <c r="B8" s="1443" t="s">
        <v>446</v>
      </c>
      <c r="C8" s="762" t="s">
        <v>1226</v>
      </c>
      <c r="D8" s="1330" t="s">
        <v>1227</v>
      </c>
      <c r="E8" s="1330"/>
      <c r="F8" s="1444" t="s">
        <v>449</v>
      </c>
      <c r="G8" s="1445" t="s">
        <v>449</v>
      </c>
    </row>
    <row r="9" ht="14.1" customHeight="1" x14ac:dyDescent="0.2">
      <c r="B9" s="1446"/>
      <c r="C9" s="1447" t="s">
        <v>1228</v>
      </c>
      <c r="D9" s="960" t="s">
        <v>1229</v>
      </c>
      <c r="E9" s="1448" t="s">
        <v>1230</v>
      </c>
      <c r="F9" s="1449" t="s">
        <v>1231</v>
      </c>
      <c r="G9" s="1203" t="s">
        <v>76</v>
      </c>
    </row>
    <row r="10" ht="18" customHeight="1" x14ac:dyDescent="0.2">
      <c r="B10" s="1450" t="s">
        <v>1232</v>
      </c>
      <c r="C10" s="1451"/>
      <c r="D10" s="1452"/>
      <c r="E10" s="1453"/>
      <c r="F10" s="1454"/>
      <c r="G10" s="1455">
        <v>18.278952572</v>
      </c>
    </row>
    <row r="11" ht="18" customHeight="1" x14ac:dyDescent="0.2">
      <c r="B11" s="1456" t="s">
        <v>1233</v>
      </c>
      <c r="C11" s="1457">
        <v>0.9545</v>
      </c>
      <c r="D11" s="1071" t="s">
        <v>112</v>
      </c>
      <c r="E11" s="1130" t="s">
        <v>115</v>
      </c>
      <c r="F11" s="1458">
        <v>19.150290803562076</v>
      </c>
      <c r="G11" s="1459">
        <v>18.278952572</v>
      </c>
    </row>
    <row r="12" ht="18" customHeight="1" x14ac:dyDescent="0.2">
      <c r="B12" s="1392" t="s">
        <v>1234</v>
      </c>
      <c r="C12" s="146" t="s">
        <v>115</v>
      </c>
      <c r="D12" s="119" t="s">
        <v>112</v>
      </c>
      <c r="E12" s="186" t="s">
        <v>112</v>
      </c>
      <c r="F12" s="1458" t="s">
        <v>115</v>
      </c>
      <c r="G12" s="1460" t="s">
        <v>115</v>
      </c>
      <c r="I12" s="1461"/>
    </row>
    <row r="13" ht="18" customHeight="1" x14ac:dyDescent="0.2">
      <c r="B13" s="1462" t="s">
        <v>1235</v>
      </c>
      <c r="C13" s="1457" t="s">
        <v>115</v>
      </c>
      <c r="D13" s="1071" t="s">
        <v>112</v>
      </c>
      <c r="E13" s="1130" t="s">
        <v>112</v>
      </c>
      <c r="F13" s="1463" t="s">
        <v>115</v>
      </c>
      <c r="G13" s="1464" t="s">
        <v>115</v>
      </c>
      <c r="I13" s="1461"/>
    </row>
    <row r="14" ht="18" customHeight="1" x14ac:dyDescent="0.2">
      <c r="B14" s="1465" t="s">
        <v>1236</v>
      </c>
      <c r="C14" s="1457" t="s">
        <v>115</v>
      </c>
      <c r="D14" s="1071" t="s">
        <v>112</v>
      </c>
      <c r="E14" s="1130" t="s">
        <v>112</v>
      </c>
      <c r="F14" s="1466" t="s">
        <v>115</v>
      </c>
      <c r="G14" s="1467" t="s">
        <v>115</v>
      </c>
    </row>
    <row r="15" ht="18" customHeight="1" x14ac:dyDescent="0.2">
      <c r="B15" s="1468" t="s">
        <v>1237</v>
      </c>
      <c r="C15" s="1469"/>
      <c r="D15" s="1470"/>
      <c r="E15" s="1471"/>
      <c r="F15" s="1472"/>
      <c r="G15" s="1455" t="s">
        <v>115</v>
      </c>
    </row>
    <row r="16" ht="18" customHeight="1" x14ac:dyDescent="0.2">
      <c r="B16" s="1456" t="s">
        <v>1238</v>
      </c>
      <c r="C16" s="1457" t="s">
        <v>115</v>
      </c>
      <c r="D16" s="1071" t="s">
        <v>112</v>
      </c>
      <c r="E16" s="1130" t="s">
        <v>112</v>
      </c>
      <c r="F16" s="1458" t="s">
        <v>115</v>
      </c>
      <c r="G16" s="1459" t="s">
        <v>115</v>
      </c>
    </row>
    <row r="17" ht="18" customHeight="1" x14ac:dyDescent="0.2">
      <c r="B17" s="1473" t="s">
        <v>1239</v>
      </c>
      <c r="C17" s="1457" t="s">
        <v>115</v>
      </c>
      <c r="D17" s="1071" t="s">
        <v>112</v>
      </c>
      <c r="E17" s="1130" t="s">
        <v>112</v>
      </c>
      <c r="F17" s="1466" t="s">
        <v>115</v>
      </c>
      <c r="G17" s="1467" t="s">
        <v>115</v>
      </c>
    </row>
    <row r="18" ht="18" customHeight="1" x14ac:dyDescent="0.2">
      <c r="B18" s="1468" t="s">
        <v>1240</v>
      </c>
      <c r="C18" s="1469"/>
      <c r="D18" s="1470"/>
      <c r="E18" s="1471"/>
      <c r="F18" s="1472"/>
      <c r="G18" s="1455" t="s">
        <v>115</v>
      </c>
    </row>
    <row r="19" ht="18" customHeight="1" x14ac:dyDescent="0.2">
      <c r="B19" s="1456" t="s">
        <v>1241</v>
      </c>
      <c r="C19" s="1457" t="s">
        <v>115</v>
      </c>
      <c r="D19" s="1071" t="s">
        <v>112</v>
      </c>
      <c r="E19" s="1130" t="s">
        <v>112</v>
      </c>
      <c r="F19" s="1458" t="s">
        <v>115</v>
      </c>
      <c r="G19" s="1459" t="s">
        <v>115</v>
      </c>
    </row>
    <row r="20" ht="18" customHeight="1" x14ac:dyDescent="0.2">
      <c r="B20" s="1473" t="s">
        <v>1242</v>
      </c>
      <c r="C20" s="1457" t="s">
        <v>115</v>
      </c>
      <c r="D20" s="1071" t="s">
        <v>112</v>
      </c>
      <c r="E20" s="1130" t="s">
        <v>112</v>
      </c>
      <c r="F20" s="1466" t="s">
        <v>115</v>
      </c>
      <c r="G20" s="1467" t="s">
        <v>115</v>
      </c>
    </row>
    <row r="21" ht="18" customHeight="1" x14ac:dyDescent="0.2">
      <c r="B21" s="1474" t="s">
        <v>1243</v>
      </c>
      <c r="C21" s="1469"/>
      <c r="D21" s="1470"/>
      <c r="E21" s="1471"/>
      <c r="F21" s="1472"/>
      <c r="G21" s="1475" t="s">
        <v>115</v>
      </c>
    </row>
    <row r="22" ht="18" customHeight="1" x14ac:dyDescent="0.25">
      <c r="B22" s="1476"/>
      <c r="C22" s="1477"/>
      <c r="D22" s="1477"/>
      <c r="E22" s="1477"/>
      <c r="F22" s="1477"/>
      <c r="G22" s="1478"/>
    </row>
    <row r="23" ht="18" customHeight="1" x14ac:dyDescent="0.2">
      <c r="B23" s="1479" t="s">
        <v>1244</v>
      </c>
      <c r="C23" s="1480" t="s">
        <v>115</v>
      </c>
      <c r="D23" s="1481"/>
      <c r="E23" s="1482"/>
      <c r="F23" s="1482"/>
      <c r="G23" s="1483"/>
    </row>
    <row r="24" ht="18" customHeight="1" x14ac:dyDescent="0.2">
      <c r="B24" s="1484" t="s">
        <v>1245</v>
      </c>
      <c r="C24" s="1485">
        <v>0.9545</v>
      </c>
      <c r="D24" s="1430"/>
      <c r="E24" s="1486"/>
      <c r="F24" s="1486"/>
      <c r="G24" s="1428"/>
    </row>
    <row r="25" ht="14.1" customHeight="1" x14ac:dyDescent="0.25">
      <c r="B25" s="222" t="s">
        <v>1246</v>
      </c>
    </row>
    <row r="26" ht="14.1" customHeight="1" x14ac:dyDescent="0.2">
      <c r="B26" s="222" t="s">
        <v>1247</v>
      </c>
      <c r="C26" s="379"/>
      <c r="D26" s="379"/>
      <c r="E26" s="379"/>
      <c r="F26" s="379"/>
    </row>
    <row r="27" ht="14.1" customHeight="1" x14ac:dyDescent="0.2">
      <c r="B27" s="222" t="s">
        <v>1248</v>
      </c>
      <c r="C27" s="379"/>
      <c r="D27" s="379"/>
      <c r="E27" s="379"/>
      <c r="F27" s="379"/>
    </row>
    <row r="28" ht="14.1" customHeight="1" x14ac:dyDescent="0.25">
      <c r="B28" s="222" t="s">
        <v>1249</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1250</v>
      </c>
      <c r="C33" s="1152"/>
      <c r="D33" s="1152"/>
      <c r="E33" s="1152"/>
      <c r="F33" s="1152"/>
      <c r="G33" s="1153"/>
    </row>
    <row r="34" ht="14.1" customHeight="1" x14ac:dyDescent="0.2">
      <c r="B34" s="1151" t="s">
        <v>1251</v>
      </c>
      <c r="C34" s="1152"/>
      <c r="D34" s="1152"/>
      <c r="E34" s="1152"/>
      <c r="F34" s="1152"/>
      <c r="G34" s="1153"/>
    </row>
    <row r="35" ht="14.1" customHeight="1" x14ac:dyDescent="0.2">
      <c r="B35" s="1151" t="s">
        <v>1252</v>
      </c>
      <c r="C35" s="1152"/>
      <c r="D35" s="1152"/>
      <c r="E35" s="1152"/>
      <c r="F35" s="1152"/>
      <c r="G35" s="1153"/>
    </row>
    <row r="36" ht="14.1" customHeight="1" x14ac:dyDescent="0.2">
      <c r="B36" s="1151" t="s">
        <v>1253</v>
      </c>
      <c r="C36" s="1152"/>
      <c r="D36" s="1152"/>
      <c r="E36" s="1152"/>
      <c r="F36" s="1152"/>
      <c r="G36" s="1153"/>
    </row>
    <row r="37" ht="14.1" customHeight="1" x14ac:dyDescent="0.2">
      <c r="B37" s="1488" t="s">
        <v>1254</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1255</v>
      </c>
      <c r="C1" s="953"/>
      <c r="F1" s="4" t="s">
        <v>62</v>
      </c>
    </row>
    <row r="2" ht="18.95" customHeight="1" x14ac:dyDescent="0.2">
      <c r="B2" s="953" t="s">
        <v>1256</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1045</v>
      </c>
      <c r="D7" s="1495"/>
      <c r="E7" s="1496" t="s">
        <v>147</v>
      </c>
      <c r="F7" s="1274" t="s">
        <v>148</v>
      </c>
      <c r="H7" s="1497" t="s">
        <v>1257</v>
      </c>
      <c r="I7" s="1498" t="s">
        <v>897</v>
      </c>
      <c r="J7" s="1499" t="s">
        <v>488</v>
      </c>
    </row>
    <row r="8" ht="24" customHeight="1" x14ac:dyDescent="0.2">
      <c r="B8" s="1187"/>
      <c r="C8" s="1318" t="s">
        <v>897</v>
      </c>
      <c r="D8" s="1500" t="s">
        <v>1258</v>
      </c>
      <c r="E8" s="1501"/>
      <c r="F8" s="1275" t="s">
        <v>70</v>
      </c>
      <c r="H8" s="1502" t="s">
        <v>1259</v>
      </c>
      <c r="I8" s="1503" t="s">
        <v>1260</v>
      </c>
      <c r="J8" s="1504">
        <v>0.10409031246844061</v>
      </c>
    </row>
    <row r="9" ht="51.75" customHeight="1" x14ac:dyDescent="0.2">
      <c r="B9" s="1505"/>
      <c r="C9" s="1200"/>
      <c r="D9" s="1506" t="s">
        <v>1261</v>
      </c>
      <c r="E9" s="1449" t="s">
        <v>1262</v>
      </c>
      <c r="F9" s="1116" t="s">
        <v>76</v>
      </c>
      <c r="H9" s="1502" t="s">
        <v>1263</v>
      </c>
      <c r="I9" s="1503" t="s">
        <v>1264</v>
      </c>
      <c r="J9" s="1504">
        <v>0.24242888262715384</v>
      </c>
    </row>
    <row r="10" ht="24" customHeight="1" x14ac:dyDescent="0.2">
      <c r="B10" s="1507" t="s">
        <v>1265</v>
      </c>
      <c r="C10" s="1508"/>
      <c r="D10" s="1509"/>
      <c r="E10" s="1510"/>
      <c r="F10" s="1511">
        <v>14.608757687</v>
      </c>
      <c r="H10" s="1502" t="s">
        <v>1266</v>
      </c>
      <c r="I10" s="1503" t="s">
        <v>1267</v>
      </c>
      <c r="J10" s="1504">
        <v>0.15961751603739932</v>
      </c>
    </row>
    <row r="11" ht="24" customHeight="1" x14ac:dyDescent="0.2">
      <c r="B11" s="1512" t="s">
        <v>1268</v>
      </c>
      <c r="C11" s="1513" t="s">
        <v>1269</v>
      </c>
      <c r="D11" s="1514">
        <v>739757</v>
      </c>
      <c r="E11" s="1515">
        <v>0.006451850383547325</v>
      </c>
      <c r="F11" s="1516">
        <v>7.500116618</v>
      </c>
      <c r="H11" s="1502" t="s">
        <v>1270</v>
      </c>
      <c r="I11" s="1503" t="s">
        <v>1271</v>
      </c>
      <c r="J11" s="1504">
        <v>0.0774932934112313</v>
      </c>
    </row>
    <row r="12" ht="24" customHeight="1" x14ac:dyDescent="0.2">
      <c r="B12" s="1512" t="s">
        <v>1272</v>
      </c>
      <c r="C12" s="1517" t="s">
        <v>1273</v>
      </c>
      <c r="D12" s="1518">
        <v>485324.715729721</v>
      </c>
      <c r="E12" s="1519">
        <v>0.0053174071351229325</v>
      </c>
      <c r="F12" s="1520">
        <v>4.055337167</v>
      </c>
      <c r="H12" s="1521" t="s">
        <v>1274</v>
      </c>
      <c r="I12" s="1522"/>
      <c r="J12" s="1523"/>
    </row>
    <row r="13" ht="24" customHeight="1" x14ac:dyDescent="0.2">
      <c r="B13" s="1512" t="s">
        <v>1275</v>
      </c>
      <c r="C13" s="1513" t="s">
        <v>1276</v>
      </c>
      <c r="D13" s="28">
        <v>441021.856729721</v>
      </c>
      <c r="E13" s="1524">
        <v>0.005333827695251814</v>
      </c>
      <c r="F13" s="1525">
        <v>3.69652579</v>
      </c>
      <c r="H13" s="1526" t="s">
        <v>1277</v>
      </c>
      <c r="I13" s="1527"/>
      <c r="J13" s="1527"/>
    </row>
    <row r="14" ht="24" customHeight="1" x14ac:dyDescent="0.2">
      <c r="B14" s="1512" t="s">
        <v>1278</v>
      </c>
      <c r="C14" s="1513" t="s">
        <v>1279</v>
      </c>
      <c r="D14" s="28">
        <v>37076.64</v>
      </c>
      <c r="E14" s="1524">
        <v>0.005153945385460053</v>
      </c>
      <c r="F14" s="1525">
        <v>0.300285822</v>
      </c>
      <c r="H14" s="1528"/>
    </row>
    <row r="15" ht="24" customHeight="1" x14ac:dyDescent="0.2">
      <c r="B15" s="1529" t="s">
        <v>1280</v>
      </c>
      <c r="C15" s="1513" t="s">
        <v>1281</v>
      </c>
      <c r="D15" s="28">
        <v>7226.219</v>
      </c>
      <c r="E15" s="1524">
        <v>0.0051539449607049</v>
      </c>
      <c r="F15" s="1525">
        <v>0.058525555</v>
      </c>
    </row>
    <row r="16" ht="24" customHeight="1" x14ac:dyDescent="0.2">
      <c r="B16" s="1512" t="s">
        <v>1282</v>
      </c>
      <c r="C16" s="1513" t="s">
        <v>1283</v>
      </c>
      <c r="D16" s="28">
        <v>322416.1283264187</v>
      </c>
      <c r="E16" s="1524">
        <v>0.0031314428055918596</v>
      </c>
      <c r="F16" s="1525">
        <v>1.58655776</v>
      </c>
    </row>
    <row r="17" ht="24" customHeight="1" x14ac:dyDescent="0.2">
      <c r="B17" s="1512" t="s">
        <v>1284</v>
      </c>
      <c r="C17" s="1513" t="s">
        <v>1285</v>
      </c>
      <c r="D17" s="28">
        <v>180492.594845148</v>
      </c>
      <c r="E17" s="1524">
        <v>0.005171314143642529</v>
      </c>
      <c r="F17" s="1525">
        <v>1.466746142</v>
      </c>
    </row>
    <row r="18" ht="24" customHeight="1" x14ac:dyDescent="0.2">
      <c r="B18" s="1512" t="s">
        <v>1286</v>
      </c>
      <c r="C18" s="1513" t="s">
        <v>1287</v>
      </c>
      <c r="D18" s="28" t="s">
        <v>112</v>
      </c>
      <c r="E18" s="1530" t="s">
        <v>112</v>
      </c>
      <c r="F18" s="1531" t="s">
        <v>112</v>
      </c>
    </row>
    <row r="19" ht="24" customHeight="1" x14ac:dyDescent="0.2">
      <c r="B19" s="1512" t="s">
        <v>1288</v>
      </c>
      <c r="C19" s="1513" t="s">
        <v>1289</v>
      </c>
      <c r="D19" s="28" t="s">
        <v>115</v>
      </c>
      <c r="E19" s="1530" t="s">
        <v>115</v>
      </c>
      <c r="F19" s="1525" t="s">
        <v>115</v>
      </c>
    </row>
    <row r="20" ht="24" customHeight="1" x14ac:dyDescent="0.2">
      <c r="B20" s="1532" t="s">
        <v>1290</v>
      </c>
      <c r="C20" s="1533" t="s">
        <v>501</v>
      </c>
      <c r="D20" s="41" t="s">
        <v>115</v>
      </c>
      <c r="E20" s="1534" t="s">
        <v>115</v>
      </c>
      <c r="F20" s="1535" t="s">
        <v>115</v>
      </c>
    </row>
    <row r="21" ht="24" customHeight="1" x14ac:dyDescent="0.2">
      <c r="B21" s="1536" t="s">
        <v>1291</v>
      </c>
      <c r="C21" s="1537"/>
      <c r="D21" s="1538"/>
      <c r="E21" s="1539"/>
      <c r="F21" s="1540">
        <v>5.291800017</v>
      </c>
    </row>
    <row r="22" ht="24" customHeight="1" x14ac:dyDescent="0.2">
      <c r="B22" s="1541" t="s">
        <v>1292</v>
      </c>
      <c r="C22" s="1513" t="s">
        <v>1293</v>
      </c>
      <c r="D22" s="28">
        <v>246541.49321533108</v>
      </c>
      <c r="E22" s="1524">
        <v>0.0071841448622654855</v>
      </c>
      <c r="F22" s="1525">
        <v>2.78329826</v>
      </c>
    </row>
    <row r="23" ht="14.1" customHeight="1" x14ac:dyDescent="0.25">
      <c r="B23" s="1542" t="s">
        <v>1294</v>
      </c>
      <c r="C23" s="1543" t="s">
        <v>1295</v>
      </c>
      <c r="D23" s="41">
        <v>145119.93642694413</v>
      </c>
      <c r="E23" s="1544">
        <v>0.01099999999457487</v>
      </c>
      <c r="F23" s="1535">
        <v>2.508501757</v>
      </c>
    </row>
    <row r="24" ht="14.1" customHeight="1" x14ac:dyDescent="0.25">
      <c r="B24" s="222" t="s">
        <v>1296</v>
      </c>
    </row>
    <row r="25" ht="14.1" customHeight="1" x14ac:dyDescent="0.2">
      <c r="B25" s="222" t="s">
        <v>1297</v>
      </c>
      <c r="C25" s="181"/>
      <c r="D25" s="181"/>
      <c r="E25" s="181"/>
      <c r="F25" s="181"/>
    </row>
    <row r="26" ht="14.1" customHeight="1" x14ac:dyDescent="0.2">
      <c r="B26" s="222" t="s">
        <v>1298</v>
      </c>
      <c r="C26" s="883"/>
      <c r="D26" s="883"/>
      <c r="E26" s="883"/>
      <c r="F26" s="883"/>
    </row>
    <row r="27" ht="14.1" customHeight="1" x14ac:dyDescent="0.25">
      <c r="B27" s="222" t="s">
        <v>1299</v>
      </c>
      <c r="C27" s="1545"/>
      <c r="D27" s="1545"/>
      <c r="E27" s="1545"/>
      <c r="F27" s="1545"/>
      <c r="H27" s="1546"/>
      <c r="I27" s="1546"/>
      <c r="J27" s="1546"/>
    </row>
    <row r="28" ht="14.1" customHeight="1" x14ac:dyDescent="0.25">
      <c r="B28" s="222" t="s">
        <v>1300</v>
      </c>
      <c r="C28" s="1545"/>
      <c r="D28" s="1545"/>
      <c r="E28" s="1545"/>
      <c r="F28" s="1545"/>
      <c r="H28" s="1546"/>
      <c r="I28" s="1546"/>
      <c r="J28" s="1546"/>
    </row>
    <row r="29" ht="14.1" customHeight="1" x14ac:dyDescent="0.2">
      <c r="B29" s="222" t="s">
        <v>1301</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1302</v>
      </c>
      <c r="C34" s="1551"/>
      <c r="D34" s="1551"/>
      <c r="E34" s="1551"/>
      <c r="F34" s="1552"/>
      <c r="G34" s="1553"/>
      <c r="H34" s="1546"/>
      <c r="I34" s="1546"/>
      <c r="J34" s="1546"/>
    </row>
    <row r="35" ht="14.1" customHeight="1" x14ac:dyDescent="0.2">
      <c r="B35" s="1151" t="s">
        <v>1303</v>
      </c>
      <c r="C35" s="1551"/>
      <c r="D35" s="1551"/>
      <c r="E35" s="1551"/>
      <c r="F35" s="1552"/>
      <c r="G35" s="1553"/>
      <c r="H35" s="1546"/>
      <c r="I35" s="1546"/>
      <c r="J35" s="1546"/>
    </row>
    <row r="36" ht="14.1" customHeight="1" x14ac:dyDescent="0.2">
      <c r="B36" s="1151" t="s">
        <v>1304</v>
      </c>
      <c r="C36" s="1551"/>
      <c r="D36" s="1551"/>
      <c r="E36" s="1551"/>
      <c r="F36" s="1552"/>
      <c r="G36" s="1553"/>
      <c r="H36" s="1546"/>
      <c r="I36" s="1546"/>
      <c r="J36" s="1546"/>
    </row>
    <row r="37" ht="14.1" customHeight="1" x14ac:dyDescent="0.2">
      <c r="B37" s="1151" t="s">
        <v>1305</v>
      </c>
      <c r="C37" s="1551"/>
      <c r="D37" s="1551"/>
      <c r="E37" s="1551"/>
      <c r="F37" s="1552"/>
    </row>
    <row r="38" ht="18" customHeight="1" x14ac:dyDescent="0.2">
      <c r="B38" s="1554" t="s">
        <v>1306</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K1" s="4" t="s">
        <v>62</v>
      </c>
    </row>
    <row r="2" ht="18.95" customHeight="1" x14ac:dyDescent="0.25">
      <c r="B2" s="3" t="s">
        <v>1308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1045</v>
      </c>
      <c r="D7" s="1171"/>
      <c r="E7" s="1171"/>
      <c r="F7" s="1171"/>
      <c r="G7" s="1171"/>
      <c r="H7" s="1171" t="s">
        <v>147</v>
      </c>
      <c r="I7" s="1171"/>
      <c r="J7" s="1440" t="s">
        <v>1309</v>
      </c>
      <c r="K7" s="1440"/>
    </row>
    <row r="8" ht="42.75" customHeight="1" x14ac:dyDescent="0.2">
      <c r="B8" s="1536"/>
      <c r="C8" s="1318" t="s">
        <v>1310</v>
      </c>
      <c r="D8" s="500" t="s">
        <v>1311</v>
      </c>
      <c r="E8" s="500" t="s">
        <v>1312</v>
      </c>
      <c r="F8" s="500" t="s">
        <v>1313</v>
      </c>
      <c r="G8" s="1500" t="s">
        <v>1314</v>
      </c>
      <c r="H8" s="993" t="s">
        <v>69</v>
      </c>
      <c r="I8" s="1558" t="s">
        <v>70</v>
      </c>
      <c r="J8" s="993" t="s">
        <v>69</v>
      </c>
      <c r="K8" s="1558" t="s">
        <v>70</v>
      </c>
    </row>
    <row r="9" ht="14.1" customHeight="1" x14ac:dyDescent="0.2">
      <c r="B9" s="1559"/>
      <c r="C9" s="1560" t="s">
        <v>1315</v>
      </c>
      <c r="D9" s="1561" t="s">
        <v>1316</v>
      </c>
      <c r="E9" s="1561"/>
      <c r="F9" s="1561" t="s">
        <v>1317</v>
      </c>
      <c r="G9" s="1506"/>
      <c r="H9" s="1562" t="s">
        <v>1318</v>
      </c>
      <c r="I9" s="1562"/>
      <c r="J9" s="1563" t="s">
        <v>76</v>
      </c>
      <c r="K9" s="1563"/>
    </row>
    <row r="10" ht="18" customHeight="1" x14ac:dyDescent="0.2">
      <c r="B10" s="1564" t="s">
        <v>1319</v>
      </c>
      <c r="C10" s="727"/>
      <c r="D10" s="198"/>
      <c r="E10" s="198"/>
      <c r="F10" s="198"/>
      <c r="G10" s="736"/>
      <c r="H10" s="727"/>
      <c r="I10" s="1509"/>
      <c r="J10" s="138" t="s">
        <v>115</v>
      </c>
      <c r="K10" s="200" t="s">
        <v>115</v>
      </c>
    </row>
    <row r="11" ht="18" customHeight="1" x14ac:dyDescent="0.2">
      <c r="B11" s="1565" t="s">
        <v>1320</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1321</v>
      </c>
      <c r="C12" s="727"/>
      <c r="D12" s="198"/>
      <c r="E12" s="198"/>
      <c r="F12" s="198"/>
      <c r="G12" s="736"/>
      <c r="H12" s="727"/>
      <c r="I12" s="736"/>
      <c r="J12" s="138" t="s">
        <v>115</v>
      </c>
      <c r="K12" s="200" t="s">
        <v>115</v>
      </c>
    </row>
    <row r="13" ht="18" customHeight="1" x14ac:dyDescent="0.25">
      <c r="B13" s="1572" t="s">
        <v>1322</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1323</v>
      </c>
      <c r="C14" s="1577"/>
      <c r="D14" s="1577"/>
      <c r="E14" s="1577"/>
      <c r="F14" s="1577"/>
      <c r="G14" s="1577"/>
      <c r="H14" s="1578"/>
      <c r="I14" s="1578"/>
      <c r="J14" s="1577"/>
      <c r="K14" s="1579"/>
    </row>
    <row r="15" ht="14.1" customHeight="1" x14ac:dyDescent="0.2">
      <c r="B15" s="222" t="s">
        <v>1324</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1325</v>
      </c>
      <c r="C20" s="617"/>
      <c r="D20" s="617"/>
      <c r="E20" s="617"/>
      <c r="F20" s="617"/>
      <c r="G20" s="617"/>
      <c r="H20" s="617"/>
      <c r="I20" s="617"/>
      <c r="J20" s="617"/>
      <c r="K20" s="618"/>
    </row>
    <row r="21" ht="14.1" customHeight="1" x14ac:dyDescent="0.2">
      <c r="B21" s="309" t="s">
        <v>1326</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1327</v>
      </c>
      <c r="J1" s="4" t="s">
        <v>62</v>
      </c>
    </row>
    <row r="2" ht="18.95" customHeight="1" x14ac:dyDescent="0.25">
      <c r="B2" s="99" t="s">
        <v>1328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1329</v>
      </c>
      <c r="D7" s="1171"/>
      <c r="E7" s="1171"/>
      <c r="F7" s="1171"/>
      <c r="G7" s="1171" t="s">
        <v>147</v>
      </c>
      <c r="H7" s="1171"/>
      <c r="I7" s="1171" t="s">
        <v>148</v>
      </c>
      <c r="J7" s="1171"/>
      <c r="L7" s="1587"/>
      <c r="M7" s="1588" t="s">
        <v>1330</v>
      </c>
      <c r="N7" s="1588" t="s">
        <v>1331</v>
      </c>
      <c r="O7" s="956" t="s">
        <v>1332</v>
      </c>
      <c r="P7" s="990" t="s">
        <v>1333</v>
      </c>
      <c r="Q7" s="990" t="s">
        <v>252</v>
      </c>
    </row>
    <row r="8" ht="26.25" customHeight="1" x14ac:dyDescent="0.2">
      <c r="B8" s="1443" t="s">
        <v>593</v>
      </c>
      <c r="C8" s="1318" t="s">
        <v>1334</v>
      </c>
      <c r="D8" s="500" t="s">
        <v>1335</v>
      </c>
      <c r="E8" s="500" t="s">
        <v>1336</v>
      </c>
      <c r="F8" s="1500" t="s">
        <v>1337</v>
      </c>
      <c r="G8" s="993" t="s">
        <v>449</v>
      </c>
      <c r="H8" s="1558" t="s">
        <v>1338</v>
      </c>
      <c r="I8" s="993" t="s">
        <v>449</v>
      </c>
      <c r="J8" s="1558" t="s">
        <v>1338</v>
      </c>
      <c r="L8" s="1117"/>
      <c r="M8" s="1589"/>
      <c r="N8" s="1589"/>
      <c r="O8" s="1119"/>
      <c r="P8" s="1120"/>
      <c r="Q8" s="1120"/>
    </row>
    <row r="9" ht="18" customHeight="1" x14ac:dyDescent="0.2">
      <c r="B9" s="1505"/>
      <c r="C9" s="1560" t="s">
        <v>1339</v>
      </c>
      <c r="D9" s="1561" t="s">
        <v>1316</v>
      </c>
      <c r="E9" s="1561"/>
      <c r="F9" s="1506" t="s">
        <v>1317</v>
      </c>
      <c r="G9" s="1562" t="s">
        <v>1318</v>
      </c>
      <c r="H9" s="1562"/>
      <c r="I9" s="1562" t="s">
        <v>76</v>
      </c>
      <c r="J9" s="1562"/>
      <c r="L9" s="598" t="s">
        <v>1340</v>
      </c>
      <c r="M9" s="544" t="s">
        <v>112</v>
      </c>
      <c r="N9" s="544" t="s">
        <v>112</v>
      </c>
      <c r="O9" s="544" t="s">
        <v>112</v>
      </c>
      <c r="P9" s="1244" t="s">
        <v>339</v>
      </c>
      <c r="Q9" s="1244" t="s">
        <v>339</v>
      </c>
    </row>
    <row r="10" ht="18" customHeight="1" x14ac:dyDescent="0.2">
      <c r="B10" s="1590" t="s">
        <v>1341</v>
      </c>
      <c r="C10" s="1451"/>
      <c r="D10" s="506"/>
      <c r="E10" s="506"/>
      <c r="F10" s="1591" t="s">
        <v>115</v>
      </c>
      <c r="G10" s="1592" t="s">
        <v>115</v>
      </c>
      <c r="H10" s="1591" t="s">
        <v>115</v>
      </c>
      <c r="I10" s="138" t="s">
        <v>115</v>
      </c>
      <c r="J10" s="200" t="s">
        <v>115</v>
      </c>
      <c r="L10" s="602" t="s">
        <v>1342</v>
      </c>
      <c r="M10" s="544" t="s">
        <v>112</v>
      </c>
      <c r="N10" s="544" t="s">
        <v>112</v>
      </c>
      <c r="O10" s="544" t="s">
        <v>112</v>
      </c>
      <c r="P10" s="1244" t="s">
        <v>339</v>
      </c>
      <c r="Q10" s="1244" t="s">
        <v>339</v>
      </c>
    </row>
    <row r="11" ht="18" customHeight="1" x14ac:dyDescent="0.2">
      <c r="B11" s="1456" t="s">
        <v>1343</v>
      </c>
      <c r="C11" s="1593" t="s">
        <v>115</v>
      </c>
      <c r="D11" s="167" t="s">
        <v>112</v>
      </c>
      <c r="E11" s="167" t="s">
        <v>112</v>
      </c>
      <c r="F11" s="190" t="s">
        <v>115</v>
      </c>
      <c r="G11" s="146" t="s">
        <v>115</v>
      </c>
      <c r="H11" s="200" t="s">
        <v>115</v>
      </c>
      <c r="I11" s="1594" t="s">
        <v>115</v>
      </c>
      <c r="J11" s="1595" t="s">
        <v>115</v>
      </c>
      <c r="L11" s="602" t="s">
        <v>1344</v>
      </c>
      <c r="M11" s="544" t="s">
        <v>112</v>
      </c>
      <c r="N11" s="544" t="s">
        <v>112</v>
      </c>
      <c r="O11" s="544" t="s">
        <v>112</v>
      </c>
      <c r="P11" s="1244" t="s">
        <v>339</v>
      </c>
      <c r="Q11" s="1244" t="s">
        <v>339</v>
      </c>
    </row>
    <row r="12" ht="18" customHeight="1" x14ac:dyDescent="0.2">
      <c r="B12" s="1456" t="s">
        <v>1345</v>
      </c>
      <c r="C12" s="1593" t="s">
        <v>115</v>
      </c>
      <c r="D12" s="167" t="s">
        <v>112</v>
      </c>
      <c r="E12" s="167" t="s">
        <v>112</v>
      </c>
      <c r="F12" s="190" t="s">
        <v>115</v>
      </c>
      <c r="G12" s="138" t="s">
        <v>115</v>
      </c>
      <c r="H12" s="200" t="s">
        <v>115</v>
      </c>
      <c r="I12" s="1593" t="s">
        <v>115</v>
      </c>
      <c r="J12" s="1595" t="s">
        <v>115</v>
      </c>
      <c r="L12" s="602" t="s">
        <v>1346</v>
      </c>
      <c r="M12" s="544" t="s">
        <v>112</v>
      </c>
      <c r="N12" s="544" t="s">
        <v>112</v>
      </c>
      <c r="O12" s="544" t="s">
        <v>112</v>
      </c>
      <c r="P12" s="1244" t="s">
        <v>339</v>
      </c>
      <c r="Q12" s="1244" t="s">
        <v>339</v>
      </c>
    </row>
    <row r="13" ht="18" customHeight="1" x14ac:dyDescent="0.2">
      <c r="B13" s="1456" t="s">
        <v>1347</v>
      </c>
      <c r="C13" s="1593" t="s">
        <v>115</v>
      </c>
      <c r="D13" s="167" t="s">
        <v>112</v>
      </c>
      <c r="E13" s="167" t="s">
        <v>112</v>
      </c>
      <c r="F13" s="190" t="s">
        <v>115</v>
      </c>
      <c r="G13" s="138" t="s">
        <v>115</v>
      </c>
      <c r="H13" s="200" t="s">
        <v>115</v>
      </c>
      <c r="I13" s="1593" t="s">
        <v>115</v>
      </c>
      <c r="J13" s="1595" t="s">
        <v>115</v>
      </c>
      <c r="L13" s="1596" t="s">
        <v>1348</v>
      </c>
      <c r="M13" s="570" t="s">
        <v>112</v>
      </c>
      <c r="N13" s="570" t="s">
        <v>112</v>
      </c>
      <c r="O13" s="570" t="s">
        <v>112</v>
      </c>
      <c r="P13" s="1267" t="s">
        <v>339</v>
      </c>
      <c r="Q13" s="1267" t="s">
        <v>339</v>
      </c>
    </row>
    <row r="14" ht="18" customHeight="1" x14ac:dyDescent="0.2">
      <c r="B14" s="1456" t="s">
        <v>1349</v>
      </c>
      <c r="C14" s="1597"/>
      <c r="D14" s="49"/>
      <c r="E14" s="49"/>
      <c r="F14" s="194" t="s">
        <v>115</v>
      </c>
      <c r="G14" s="1598" t="s">
        <v>115</v>
      </c>
      <c r="H14" s="194" t="s">
        <v>115</v>
      </c>
      <c r="I14" s="146" t="s">
        <v>115</v>
      </c>
      <c r="J14" s="186" t="s">
        <v>115</v>
      </c>
      <c r="L14" s="153" t="s">
        <v>1350</v>
      </c>
      <c r="M14" s="578"/>
      <c r="N14" s="578"/>
      <c r="O14" s="578"/>
      <c r="P14" s="578"/>
    </row>
    <row r="15" ht="18" customHeight="1" x14ac:dyDescent="0.2">
      <c r="B15" s="1599" t="s">
        <v>1333</v>
      </c>
      <c r="C15" s="1457" t="s">
        <v>115</v>
      </c>
      <c r="D15" s="1071" t="s">
        <v>112</v>
      </c>
      <c r="E15" s="1071" t="s">
        <v>112</v>
      </c>
      <c r="F15" s="1130" t="s">
        <v>115</v>
      </c>
      <c r="G15" s="1212" t="s">
        <v>115</v>
      </c>
      <c r="H15" s="1600" t="s">
        <v>115</v>
      </c>
      <c r="I15" s="1457" t="s">
        <v>115</v>
      </c>
      <c r="J15" s="1595" t="s">
        <v>115</v>
      </c>
      <c r="L15" s="946" t="s">
        <v>1351</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1352</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1353</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1354</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1355</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1356</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1357</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1358</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1359</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1360</v>
      </c>
      <c r="C27" s="1088"/>
      <c r="D27" s="1088"/>
      <c r="E27" s="1088"/>
      <c r="F27" s="1088"/>
      <c r="G27" s="1088"/>
      <c r="H27" s="1088"/>
      <c r="I27" s="1088"/>
      <c r="J27" s="1088"/>
      <c r="K27" s="1104"/>
      <c r="L27" s="577"/>
      <c r="M27" s="577"/>
      <c r="N27" s="577"/>
      <c r="O27" s="577"/>
      <c r="P27" s="577"/>
    </row>
    <row r="28" ht="14.1" customHeight="1" x14ac:dyDescent="0.2">
      <c r="B28" s="222" t="s">
        <v>1361</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1362</v>
      </c>
      <c r="C33" s="1623"/>
      <c r="D33" s="1623"/>
      <c r="E33" s="1623"/>
      <c r="F33" s="1623"/>
      <c r="G33" s="1623"/>
      <c r="H33" s="1623"/>
      <c r="I33" s="1623"/>
      <c r="J33" s="1624"/>
    </row>
    <row r="34" ht="14.1" customHeight="1" x14ac:dyDescent="0.2">
      <c r="B34" s="1625" t="s">
        <v>1363</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1364</v>
      </c>
      <c r="E1" s="4" t="s">
        <v>62</v>
      </c>
    </row>
    <row r="2" ht="18.95" customHeight="1" x14ac:dyDescent="0.3" s="1" customFormat="1">
      <c r="B2" s="99" t="s">
        <v>1365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147</v>
      </c>
      <c r="E7" s="1629" t="s">
        <v>1366</v>
      </c>
    </row>
    <row r="8" ht="14.1" customHeight="1" x14ac:dyDescent="0.2" s="1" customFormat="1">
      <c r="B8" s="1630"/>
      <c r="C8" s="1631" t="s">
        <v>1367</v>
      </c>
      <c r="D8" s="1632" t="s">
        <v>1368</v>
      </c>
      <c r="E8" s="1633" t="s">
        <v>1369</v>
      </c>
    </row>
    <row r="9" ht="14.1" customHeight="1" x14ac:dyDescent="0.2" s="1" customFormat="1">
      <c r="B9" s="1634"/>
      <c r="C9" s="1635" t="s">
        <v>1370</v>
      </c>
      <c r="D9" s="1636" t="s">
        <v>1371</v>
      </c>
      <c r="E9" s="1635" t="s">
        <v>76</v>
      </c>
    </row>
    <row r="10" ht="18" customHeight="1" x14ac:dyDescent="0.2" s="1" customFormat="1">
      <c r="B10" s="1637" t="s">
        <v>1372</v>
      </c>
      <c r="C10" s="1638"/>
      <c r="D10" s="1638"/>
      <c r="E10" s="1639">
        <v>45.697601999999996</v>
      </c>
    </row>
    <row r="11" ht="18" customHeight="1" x14ac:dyDescent="0.2" s="1" customFormat="1">
      <c r="B11" s="1640" t="s">
        <v>1373</v>
      </c>
      <c r="C11" s="1641">
        <v>102288.02826</v>
      </c>
      <c r="D11" s="1642">
        <v>0.11999999884177327</v>
      </c>
      <c r="E11" s="1643">
        <v>45.006732</v>
      </c>
    </row>
    <row r="12" ht="18" customHeight="1" x14ac:dyDescent="0.2" s="1" customFormat="1">
      <c r="B12" s="1640" t="s">
        <v>1374</v>
      </c>
      <c r="C12" s="1641">
        <v>1449.377899</v>
      </c>
      <c r="D12" s="1642">
        <v>0.12999997518872813</v>
      </c>
      <c r="E12" s="1643">
        <v>0.69087</v>
      </c>
    </row>
    <row r="13" ht="18" customHeight="1" x14ac:dyDescent="0.2" s="1" customFormat="1">
      <c r="B13" s="1637" t="s">
        <v>1375</v>
      </c>
      <c r="C13" s="1644">
        <v>432511.4835436411</v>
      </c>
      <c r="D13" s="1645">
        <v>0.1998788852344894</v>
      </c>
      <c r="E13" s="1646">
        <v>316.983015</v>
      </c>
    </row>
    <row r="14" ht="18" customHeight="1" x14ac:dyDescent="0.2" s="1" customFormat="1">
      <c r="B14" s="1637" t="s">
        <v>1376</v>
      </c>
      <c r="C14" s="1644">
        <v>144398.92562403</v>
      </c>
      <c r="D14" s="1645">
        <v>0.1199273446975763</v>
      </c>
      <c r="E14" s="1647">
        <v>63.497059</v>
      </c>
    </row>
    <row r="15" ht="18" customHeight="1" x14ac:dyDescent="0.2" s="1" customFormat="1">
      <c r="B15" s="1637" t="s">
        <v>1377</v>
      </c>
      <c r="C15" s="1648"/>
      <c r="D15" s="1648"/>
      <c r="E15" s="1642" t="s">
        <v>115</v>
      </c>
    </row>
    <row r="16" ht="18" customHeight="1" x14ac:dyDescent="0.25" s="1" customFormat="1">
      <c r="B16" s="1649" t="s">
        <v>1032</v>
      </c>
      <c r="C16" s="1644">
        <v>359913.96597141</v>
      </c>
      <c r="D16" s="1645" t="s">
        <v>115</v>
      </c>
      <c r="E16" s="1646" t="s">
        <v>115</v>
      </c>
    </row>
    <row r="17" ht="14.1" customHeight="1" x14ac:dyDescent="0.2">
      <c r="B17" s="523" t="s">
        <v>1378</v>
      </c>
      <c r="C17" s="576"/>
      <c r="D17" s="576"/>
      <c r="E17" s="576"/>
    </row>
    <row r="18" ht="14.1" customHeight="1" x14ac:dyDescent="0.2">
      <c r="B18" s="222" t="s">
        <v>1379</v>
      </c>
    </row>
    <row r="19" ht="14.1" customHeight="1" x14ac:dyDescent="0.2">
      <c r="B19" s="223"/>
    </row>
    <row r="20" ht="14.1" customHeight="1" x14ac:dyDescent="0.2">
      <c r="B20" s="152" t="s">
        <v>138</v>
      </c>
    </row>
    <row r="21" ht="14.1" customHeight="1" x14ac:dyDescent="0.2">
      <c r="B21" s="223"/>
    </row>
    <row r="22" ht="14.1" customHeight="1" x14ac:dyDescent="0.2">
      <c r="B22" s="224" t="s">
        <v>544</v>
      </c>
      <c r="C22" s="225"/>
      <c r="D22" s="225"/>
      <c r="E22" s="226"/>
    </row>
    <row r="23" ht="14.1" customHeight="1" x14ac:dyDescent="0.2">
      <c r="B23" s="227" t="s">
        <v>1380</v>
      </c>
      <c r="C23" s="617"/>
      <c r="D23" s="617"/>
      <c r="E23" s="618"/>
    </row>
    <row r="24" ht="14.1" customHeight="1" x14ac:dyDescent="0.2">
      <c r="B24" s="295" t="s">
        <v>1381</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1383</v>
      </c>
      <c r="D8" s="1656" t="s">
        <v>1384</v>
      </c>
      <c r="E8" s="1656" t="s">
        <v>1385</v>
      </c>
      <c r="F8" s="1656" t="s">
        <v>626</v>
      </c>
      <c r="G8" s="1656" t="s">
        <v>72</v>
      </c>
      <c r="H8" s="1655" t="s">
        <v>73</v>
      </c>
      <c r="I8" s="692" t="s">
        <v>1386</v>
      </c>
    </row>
    <row r="9" ht="14.1" customHeight="1" x14ac:dyDescent="0.2">
      <c r="B9" s="1657"/>
      <c r="C9" s="1658" t="s">
        <v>76</v>
      </c>
      <c r="D9" s="1658"/>
      <c r="E9" s="1658"/>
      <c r="F9" s="1658"/>
      <c r="G9" s="1658"/>
      <c r="H9" s="1658"/>
      <c r="I9" s="15" t="s">
        <v>1387</v>
      </c>
    </row>
    <row r="10" ht="18" customHeight="1" x14ac:dyDescent="0.2">
      <c r="B10" s="1659" t="s">
        <v>1388</v>
      </c>
      <c r="C10" s="1660">
        <v>-46912.54361585675</v>
      </c>
      <c r="D10" s="1660">
        <v>3.235510091575661</v>
      </c>
      <c r="E10" s="1660">
        <v>1.157004156616359</v>
      </c>
      <c r="F10" s="1660">
        <v>4.687632763421972</v>
      </c>
      <c r="G10" s="1660">
        <v>87.287481969243</v>
      </c>
      <c r="H10" s="1661" t="s">
        <v>1389</v>
      </c>
      <c r="I10" s="1662">
        <v>-46515.3432317893</v>
      </c>
    </row>
    <row r="11" ht="18" customHeight="1" x14ac:dyDescent="0.2">
      <c r="B11" s="1663" t="s">
        <v>1390</v>
      </c>
      <c r="C11" s="1664">
        <v>-45952.72462505623</v>
      </c>
      <c r="D11" s="1664">
        <v>0.7765440887523565</v>
      </c>
      <c r="E11" s="1664">
        <v>0.3381416266763882</v>
      </c>
      <c r="F11" s="1664">
        <v>0.5334083222459721</v>
      </c>
      <c r="G11" s="1664">
        <v>17.874908597643007</v>
      </c>
      <c r="H11" s="1665" t="s">
        <v>119</v>
      </c>
      <c r="I11" s="1666">
        <v>-45841.373859501924</v>
      </c>
    </row>
    <row r="12" ht="18" customHeight="1" x14ac:dyDescent="0.2">
      <c r="B12" s="1667" t="s">
        <v>1391</v>
      </c>
      <c r="C12" s="1668">
        <v>-28273.59478935825</v>
      </c>
      <c r="D12" s="1668">
        <v>0.6374327022980846</v>
      </c>
      <c r="E12" s="1668">
        <v>0.03654671336493659</v>
      </c>
      <c r="F12" s="1071">
        <v>0.44461382025388374</v>
      </c>
      <c r="G12" s="1071">
        <v>14.70790469325852</v>
      </c>
      <c r="H12" s="1669" t="s">
        <v>119</v>
      </c>
      <c r="I12" s="1670">
        <v>-28246.061794652192</v>
      </c>
    </row>
    <row r="13" ht="18" customHeight="1" x14ac:dyDescent="0.2">
      <c r="B13" s="1671" t="s">
        <v>1392</v>
      </c>
      <c r="C13" s="1672">
        <v>-17679.129835697982</v>
      </c>
      <c r="D13" s="1672">
        <v>0.13911138645427187</v>
      </c>
      <c r="E13" s="1672">
        <v>0.3015949133114516</v>
      </c>
      <c r="F13" s="1673">
        <v>0.08879450199208842</v>
      </c>
      <c r="G13" s="1673">
        <v>3.167003904384487</v>
      </c>
      <c r="H13" s="1674" t="s">
        <v>119</v>
      </c>
      <c r="I13" s="1675">
        <v>-17595.312064849728</v>
      </c>
    </row>
    <row r="14" ht="18" customHeight="1" x14ac:dyDescent="0.2">
      <c r="B14" s="1663" t="s">
        <v>1393</v>
      </c>
      <c r="C14" s="1676">
        <v>500.03406954807156</v>
      </c>
      <c r="D14" s="1676">
        <v>0.23408445449999998</v>
      </c>
      <c r="E14" s="1676">
        <v>0.4001207627506738</v>
      </c>
      <c r="F14" s="1676">
        <v>0.3816248409</v>
      </c>
      <c r="G14" s="1676">
        <v>6.535913367</v>
      </c>
      <c r="H14" s="1677" t="s">
        <v>105</v>
      </c>
      <c r="I14" s="1678">
        <v>612.6204364030001</v>
      </c>
    </row>
    <row r="15" ht="18" customHeight="1" x14ac:dyDescent="0.2">
      <c r="B15" s="1667" t="s">
        <v>1394</v>
      </c>
      <c r="C15" s="1668">
        <v>-1100.245728080346</v>
      </c>
      <c r="D15" s="1668">
        <v>0.22882361812382065</v>
      </c>
      <c r="E15" s="1668">
        <v>0.02040597548501313</v>
      </c>
      <c r="F15" s="1071">
        <v>0.373707019110933</v>
      </c>
      <c r="G15" s="1071">
        <v>6.3924485777878175</v>
      </c>
      <c r="H15" s="1669" t="s">
        <v>105</v>
      </c>
      <c r="I15" s="1670">
        <v>-1088.4310832693504</v>
      </c>
    </row>
    <row r="16" ht="18" customHeight="1" x14ac:dyDescent="0.2">
      <c r="B16" s="1671" t="s">
        <v>1395</v>
      </c>
      <c r="C16" s="1672">
        <v>1600.2797976284176</v>
      </c>
      <c r="D16" s="1672">
        <v>0.005260836376179332</v>
      </c>
      <c r="E16" s="1672">
        <v>0.3797147872656607</v>
      </c>
      <c r="F16" s="1673">
        <v>0.007917821789066996</v>
      </c>
      <c r="G16" s="1673">
        <v>0.14346478921218242</v>
      </c>
      <c r="H16" s="1674" t="s">
        <v>105</v>
      </c>
      <c r="I16" s="1675">
        <v>1701.0515196723507</v>
      </c>
    </row>
    <row r="17" ht="18" customHeight="1" x14ac:dyDescent="0.2">
      <c r="B17" s="1663" t="s">
        <v>1396</v>
      </c>
      <c r="C17" s="1676">
        <v>-1634.726682614817</v>
      </c>
      <c r="D17" s="1676">
        <v>2.224866430932</v>
      </c>
      <c r="E17" s="1676">
        <v>0.2314602026204933</v>
      </c>
      <c r="F17" s="1676">
        <v>3.772599600276</v>
      </c>
      <c r="G17" s="1676">
        <v>62.8766600046</v>
      </c>
      <c r="H17" s="1677" t="s">
        <v>119</v>
      </c>
      <c r="I17" s="1678">
        <v>-1511.0934688542902</v>
      </c>
    </row>
    <row r="18" ht="18" customHeight="1" x14ac:dyDescent="0.2">
      <c r="B18" s="1667" t="s">
        <v>1397</v>
      </c>
      <c r="C18" s="1668">
        <v>-9.427860553502288</v>
      </c>
      <c r="D18" s="1668">
        <v>2.12869827324097</v>
      </c>
      <c r="E18" s="1668">
        <v>0.20863839825709665</v>
      </c>
      <c r="F18" s="1071">
        <v>3.6095318546259922</v>
      </c>
      <c r="G18" s="1071">
        <v>60.15886424376654</v>
      </c>
      <c r="H18" s="1669" t="s">
        <v>119</v>
      </c>
      <c r="I18" s="1670">
        <v>105.46486663537547</v>
      </c>
    </row>
    <row r="19" ht="18" customHeight="1" x14ac:dyDescent="0.2">
      <c r="B19" s="1671" t="s">
        <v>1398</v>
      </c>
      <c r="C19" s="1672">
        <v>-1625.2988220613147</v>
      </c>
      <c r="D19" s="1672">
        <v>0.09616815769103014</v>
      </c>
      <c r="E19" s="1672">
        <v>0.022821804363396647</v>
      </c>
      <c r="F19" s="1673">
        <v>0.16306774565000764</v>
      </c>
      <c r="G19" s="1673">
        <v>2.717795760833461</v>
      </c>
      <c r="H19" s="1674" t="s">
        <v>119</v>
      </c>
      <c r="I19" s="1675">
        <v>-1616.5583354896658</v>
      </c>
    </row>
    <row r="20" ht="18" customHeight="1" x14ac:dyDescent="0.2">
      <c r="B20" s="1663" t="s">
        <v>1399</v>
      </c>
      <c r="C20" s="1676">
        <v>-50.67792356545527</v>
      </c>
      <c r="D20" s="1676">
        <v>0.000015117391304347826</v>
      </c>
      <c r="E20" s="1676">
        <v>0.00006715351237016627</v>
      </c>
      <c r="F20" s="1676" t="s">
        <v>115</v>
      </c>
      <c r="G20" s="1676" t="s">
        <v>115</v>
      </c>
      <c r="H20" s="1677" t="s">
        <v>115</v>
      </c>
      <c r="I20" s="1678">
        <v>-50.65970459772066</v>
      </c>
    </row>
    <row r="21" ht="18" customHeight="1" x14ac:dyDescent="0.2">
      <c r="B21" s="1667" t="s">
        <v>1400</v>
      </c>
      <c r="C21" s="1668">
        <v>35.76444348639488</v>
      </c>
      <c r="D21" s="1668">
        <v>0.000015117391304347826</v>
      </c>
      <c r="E21" s="1668">
        <v>0.0000011683229803043479</v>
      </c>
      <c r="F21" s="1071" t="s">
        <v>115</v>
      </c>
      <c r="G21" s="1071" t="s">
        <v>115</v>
      </c>
      <c r="H21" s="1669" t="s">
        <v>115</v>
      </c>
      <c r="I21" s="1670">
        <v>35.76517637894118</v>
      </c>
    </row>
    <row r="22" ht="18" customHeight="1" x14ac:dyDescent="0.2">
      <c r="B22" s="1671" t="s">
        <v>1401</v>
      </c>
      <c r="C22" s="1672">
        <v>-86.44236705185016</v>
      </c>
      <c r="D22" s="1672" t="s">
        <v>115</v>
      </c>
      <c r="E22" s="1672">
        <v>0.00006598518938986192</v>
      </c>
      <c r="F22" s="1673" t="s">
        <v>115</v>
      </c>
      <c r="G22" s="1673" t="s">
        <v>115</v>
      </c>
      <c r="H22" s="1674" t="s">
        <v>115</v>
      </c>
      <c r="I22" s="1675">
        <v>-86.42488097666184</v>
      </c>
    </row>
    <row r="23" ht="18" customHeight="1" x14ac:dyDescent="0.2">
      <c r="B23" s="1663" t="s">
        <v>1402</v>
      </c>
      <c r="C23" s="1676">
        <v>2448.339666026072</v>
      </c>
      <c r="D23" s="1676" t="s">
        <v>115</v>
      </c>
      <c r="E23" s="1676">
        <v>0.18074336611457062</v>
      </c>
      <c r="F23" s="1676" t="s">
        <v>115</v>
      </c>
      <c r="G23" s="1676" t="s">
        <v>115</v>
      </c>
      <c r="H23" s="1677" t="s">
        <v>115</v>
      </c>
      <c r="I23" s="1678">
        <v>2496.236658046433</v>
      </c>
    </row>
    <row r="24" ht="18" customHeight="1" x14ac:dyDescent="0.2">
      <c r="B24" s="1667" t="s">
        <v>1403</v>
      </c>
      <c r="C24" s="1668" t="s">
        <v>111</v>
      </c>
      <c r="D24" s="1668" t="s">
        <v>115</v>
      </c>
      <c r="E24" s="1668" t="s">
        <v>111</v>
      </c>
      <c r="F24" s="1071" t="s">
        <v>115</v>
      </c>
      <c r="G24" s="1071" t="s">
        <v>115</v>
      </c>
      <c r="H24" s="1669" t="s">
        <v>115</v>
      </c>
      <c r="I24" s="1670" t="s">
        <v>111</v>
      </c>
    </row>
    <row r="25" ht="18" customHeight="1" x14ac:dyDescent="0.2">
      <c r="B25" s="1671" t="s">
        <v>1404</v>
      </c>
      <c r="C25" s="1672">
        <v>2448.339666026072</v>
      </c>
      <c r="D25" s="1672" t="s">
        <v>115</v>
      </c>
      <c r="E25" s="1672">
        <v>0.18074336611457062</v>
      </c>
      <c r="F25" s="1673" t="s">
        <v>115</v>
      </c>
      <c r="G25" s="1673" t="s">
        <v>115</v>
      </c>
      <c r="H25" s="1674" t="s">
        <v>115</v>
      </c>
      <c r="I25" s="1675">
        <v>2496.236658046433</v>
      </c>
    </row>
    <row r="26" ht="18" customHeight="1" x14ac:dyDescent="0.2">
      <c r="B26" s="1663" t="s">
        <v>1405</v>
      </c>
      <c r="C26" s="1676">
        <v>22.09516950939124</v>
      </c>
      <c r="D26" s="1676" t="s">
        <v>115</v>
      </c>
      <c r="E26" s="1676">
        <v>0.006471044941863024</v>
      </c>
      <c r="F26" s="1676" t="s">
        <v>115</v>
      </c>
      <c r="G26" s="1676" t="s">
        <v>115</v>
      </c>
      <c r="H26" s="1677" t="s">
        <v>115</v>
      </c>
      <c r="I26" s="1678">
        <v>23.80999641898494</v>
      </c>
    </row>
    <row r="27" ht="18" customHeight="1" x14ac:dyDescent="0.2">
      <c r="B27" s="1667" t="s">
        <v>1406</v>
      </c>
      <c r="C27" s="1061"/>
      <c r="D27" s="1061"/>
      <c r="E27" s="1061"/>
      <c r="F27" s="1061"/>
      <c r="G27" s="1061"/>
      <c r="H27" s="1213"/>
      <c r="I27" s="1679"/>
    </row>
    <row r="28" ht="18" customHeight="1" x14ac:dyDescent="0.2">
      <c r="B28" s="1671" t="s">
        <v>1407</v>
      </c>
      <c r="C28" s="1672">
        <v>22.09516950939124</v>
      </c>
      <c r="D28" s="1672" t="s">
        <v>115</v>
      </c>
      <c r="E28" s="1672">
        <v>0.006471044941863024</v>
      </c>
      <c r="F28" s="1673" t="s">
        <v>115</v>
      </c>
      <c r="G28" s="1673" t="s">
        <v>115</v>
      </c>
      <c r="H28" s="1674" t="s">
        <v>115</v>
      </c>
      <c r="I28" s="1675">
        <v>23.80999641898494</v>
      </c>
    </row>
    <row r="29" ht="18" customHeight="1" x14ac:dyDescent="0.2">
      <c r="B29" s="1680" t="s">
        <v>1408</v>
      </c>
      <c r="C29" s="1681">
        <v>-2244.883289703781</v>
      </c>
      <c r="D29" s="1682"/>
      <c r="E29" s="1682"/>
      <c r="F29" s="1682"/>
      <c r="G29" s="1682"/>
      <c r="H29" s="1683"/>
      <c r="I29" s="1684">
        <v>-2244.883289703781</v>
      </c>
    </row>
    <row r="30" ht="18" customHeight="1" x14ac:dyDescent="0.2">
      <c r="B30" s="1685" t="s">
        <v>1409</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1410</v>
      </c>
      <c r="C33" s="1694"/>
      <c r="D33" s="1695"/>
      <c r="E33" s="1695"/>
      <c r="F33" s="1695"/>
      <c r="G33" s="1695"/>
      <c r="H33" s="1695"/>
      <c r="I33" s="1696"/>
    </row>
    <row r="34" ht="18" customHeight="1" x14ac:dyDescent="0.2">
      <c r="B34" s="1697" t="s">
        <v>1411</v>
      </c>
      <c r="C34" s="1698" t="s">
        <v>112</v>
      </c>
      <c r="D34" s="1698" t="s">
        <v>112</v>
      </c>
      <c r="E34" s="1698" t="s">
        <v>112</v>
      </c>
      <c r="F34" s="1698" t="s">
        <v>112</v>
      </c>
      <c r="G34" s="1698" t="s">
        <v>112</v>
      </c>
      <c r="H34" s="1698" t="s">
        <v>112</v>
      </c>
      <c r="I34" s="1699" t="s">
        <v>112</v>
      </c>
    </row>
    <row r="35" ht="14.1" customHeight="1" x14ac:dyDescent="0.2">
      <c r="B35" s="1138" t="s">
        <v>1412</v>
      </c>
      <c r="C35" s="1700"/>
      <c r="D35" s="1700"/>
      <c r="E35" s="1700"/>
      <c r="F35" s="1700"/>
      <c r="G35" s="1700"/>
      <c r="H35" s="1700"/>
      <c r="I35" s="1701"/>
    </row>
    <row r="36" ht="14.1" customHeight="1" x14ac:dyDescent="0.2">
      <c r="B36" s="1138" t="s">
        <v>1413</v>
      </c>
      <c r="C36" s="1702"/>
      <c r="D36" s="1702"/>
      <c r="E36" s="1702"/>
      <c r="F36" s="1702"/>
      <c r="G36" s="1702"/>
      <c r="H36" s="1702"/>
      <c r="I36" s="1701"/>
    </row>
    <row r="37" ht="14.1" customHeight="1" x14ac:dyDescent="0.2">
      <c r="B37" s="1138" t="s">
        <v>1414</v>
      </c>
      <c r="C37" s="883"/>
      <c r="D37" s="883"/>
      <c r="E37" s="883"/>
      <c r="F37" s="883"/>
      <c r="G37" s="883"/>
      <c r="H37" s="883"/>
      <c r="I37" s="1701"/>
    </row>
    <row r="38" ht="14.1" customHeight="1" x14ac:dyDescent="0.2">
      <c r="B38" s="1138" t="s">
        <v>1415</v>
      </c>
      <c r="C38" s="883"/>
      <c r="D38" s="883"/>
      <c r="E38" s="883"/>
      <c r="F38" s="883"/>
      <c r="G38" s="883"/>
      <c r="H38" s="883"/>
      <c r="I38" s="1701"/>
    </row>
    <row r="39" ht="14.1" customHeight="1" x14ac:dyDescent="0.2">
      <c r="B39" s="1138" t="s">
        <v>1416</v>
      </c>
      <c r="C39" s="883"/>
      <c r="D39" s="883"/>
      <c r="E39" s="883"/>
      <c r="F39" s="883"/>
      <c r="G39" s="883"/>
      <c r="H39" s="883"/>
      <c r="I39" s="1701"/>
    </row>
    <row r="40" ht="14.1" customHeight="1" x14ac:dyDescent="0.2">
      <c r="B40" s="1138" t="s">
        <v>1417</v>
      </c>
      <c r="C40" s="883"/>
      <c r="D40" s="883"/>
      <c r="E40" s="883"/>
      <c r="F40" s="883"/>
      <c r="G40" s="883"/>
      <c r="H40" s="883"/>
      <c r="I40" s="1701"/>
    </row>
    <row r="41" ht="14.1" customHeight="1" x14ac:dyDescent="0.2">
      <c r="B41" s="1138" t="s">
        <v>1418</v>
      </c>
      <c r="C41" s="883"/>
      <c r="D41" s="883"/>
      <c r="E41" s="883"/>
      <c r="F41" s="883"/>
      <c r="G41" s="883"/>
      <c r="H41" s="883"/>
      <c r="I41" s="1701"/>
    </row>
    <row r="42" ht="14.1" customHeight="1" x14ac:dyDescent="0.2">
      <c r="B42" s="1138" t="s">
        <v>1419</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1420</v>
      </c>
      <c r="C47" s="1709"/>
      <c r="D47" s="1709"/>
      <c r="E47" s="1709"/>
      <c r="F47" s="1709"/>
      <c r="G47" s="1709"/>
      <c r="H47" s="1709"/>
      <c r="I47" s="1710"/>
    </row>
    <row r="48" ht="14.1" customHeight="1" x14ac:dyDescent="0.2">
      <c r="B48" s="1708" t="s">
        <v>1421</v>
      </c>
      <c r="C48" s="1709"/>
      <c r="D48" s="1709"/>
      <c r="E48" s="1709"/>
      <c r="F48" s="1709"/>
      <c r="G48" s="1709"/>
      <c r="H48" s="1709"/>
      <c r="I48" s="1710"/>
    </row>
    <row r="49" ht="14.1" customHeight="1" x14ac:dyDescent="0.2">
      <c r="B49" s="1708" t="s">
        <v>1422</v>
      </c>
      <c r="C49" s="1709"/>
      <c r="D49" s="1709"/>
      <c r="E49" s="1709"/>
      <c r="F49" s="1709"/>
      <c r="G49" s="1709"/>
      <c r="H49" s="1709"/>
      <c r="I49" s="1710"/>
    </row>
    <row r="50" ht="14.1" customHeight="1" x14ac:dyDescent="0.2">
      <c r="B50" s="1708" t="s">
        <v>1423</v>
      </c>
      <c r="C50" s="1709"/>
      <c r="D50" s="1709"/>
      <c r="E50" s="1709"/>
      <c r="F50" s="1709"/>
      <c r="G50" s="1709"/>
      <c r="H50" s="1709"/>
      <c r="I50" s="1710"/>
    </row>
    <row r="51" ht="14.1" customHeight="1" x14ac:dyDescent="0.2">
      <c r="B51" s="1708" t="s">
        <v>1424</v>
      </c>
      <c r="C51" s="1709"/>
      <c r="D51" s="1709"/>
      <c r="E51" s="1709"/>
      <c r="F51" s="1709"/>
      <c r="G51" s="1709"/>
      <c r="H51" s="1709"/>
      <c r="I51" s="1710"/>
    </row>
    <row r="52" ht="14.1" customHeight="1" x14ac:dyDescent="0.2">
      <c r="B52" s="1711" t="s">
        <v>1425</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1426</v>
      </c>
      <c r="C1" s="1718"/>
      <c r="D1" s="1718"/>
      <c r="E1" s="1719"/>
      <c r="F1" s="1719"/>
      <c r="G1" s="1719"/>
      <c r="H1" s="1720"/>
      <c r="I1" s="1720"/>
      <c r="J1" s="1720"/>
      <c r="K1" s="1720"/>
      <c r="L1" s="1720"/>
      <c r="M1" s="1721" t="s">
        <v>62</v>
      </c>
    </row>
    <row r="2" ht="18.95" customHeight="1" x14ac:dyDescent="0.25">
      <c r="B2" s="1722" t="s">
        <v>1427</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1428</v>
      </c>
      <c r="C8" s="1725" t="s">
        <v>1429</v>
      </c>
      <c r="D8" s="1725" t="s">
        <v>1430</v>
      </c>
      <c r="E8" s="1725" t="s">
        <v>1431</v>
      </c>
      <c r="F8" s="1725" t="s">
        <v>1432</v>
      </c>
      <c r="G8" s="1725" t="s">
        <v>1433</v>
      </c>
      <c r="H8" s="1725" t="s">
        <v>1434</v>
      </c>
      <c r="I8" s="1725" t="s">
        <v>1435</v>
      </c>
      <c r="J8" s="1725" t="s">
        <v>1436</v>
      </c>
      <c r="K8" s="1725" t="s">
        <v>1437</v>
      </c>
      <c r="L8" s="1725" t="s">
        <v>1438</v>
      </c>
      <c r="M8" s="1726" t="s">
        <v>1439</v>
      </c>
    </row>
    <row r="9" x14ac:dyDescent="0.2">
      <c r="B9" s="1727" t="s">
        <v>1440</v>
      </c>
      <c r="C9" s="1728" t="s">
        <v>1441</v>
      </c>
      <c r="D9" s="1728"/>
      <c r="E9" s="1728"/>
      <c r="F9" s="1728"/>
      <c r="G9" s="1728"/>
      <c r="H9" s="1728"/>
      <c r="I9" s="1728"/>
      <c r="J9" s="1728"/>
      <c r="K9" s="1728"/>
      <c r="L9" s="1728"/>
      <c r="M9" s="1728"/>
    </row>
    <row r="10" ht="18" customHeight="1" x14ac:dyDescent="0.2">
      <c r="B10" s="1729" t="s">
        <v>1442</v>
      </c>
      <c r="C10" s="1730">
        <v>16506.5761875</v>
      </c>
      <c r="D10" s="1730" t="s">
        <v>115</v>
      </c>
      <c r="E10" s="1730">
        <v>3.3941666666666666</v>
      </c>
      <c r="F10" s="1730">
        <v>1.6721458333333332</v>
      </c>
      <c r="G10" s="1730" t="s">
        <v>105</v>
      </c>
      <c r="H10" s="1730">
        <v>0.8346458333333333</v>
      </c>
      <c r="I10" s="1730" t="s">
        <v>105</v>
      </c>
      <c r="J10" s="1730">
        <v>3.8493125</v>
      </c>
      <c r="K10" s="1730" t="s">
        <v>115</v>
      </c>
      <c r="L10" s="1731" t="s">
        <v>105</v>
      </c>
      <c r="M10" s="1732">
        <v>16516.32645833333</v>
      </c>
    </row>
    <row r="11" ht="18" customHeight="1" x14ac:dyDescent="0.2">
      <c r="B11" s="1729" t="s">
        <v>1443</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1444</v>
      </c>
      <c r="C12" s="1730">
        <v>26.5826875</v>
      </c>
      <c r="D12" s="1730" t="s">
        <v>115</v>
      </c>
      <c r="E12" s="1730">
        <v>18339.893354166667</v>
      </c>
      <c r="F12" s="1730">
        <v>26.624458333333333</v>
      </c>
      <c r="G12" s="1730" t="s">
        <v>105</v>
      </c>
      <c r="H12" s="1730">
        <v>1.5156458333333331</v>
      </c>
      <c r="I12" s="1730" t="s">
        <v>105</v>
      </c>
      <c r="J12" s="1730">
        <v>56.09377083333334</v>
      </c>
      <c r="K12" s="1730">
        <v>0.000125</v>
      </c>
      <c r="L12" s="1731" t="s">
        <v>105</v>
      </c>
      <c r="M12" s="1732">
        <v>18450.71004166666</v>
      </c>
    </row>
    <row r="13" ht="18" customHeight="1" x14ac:dyDescent="0.2">
      <c r="B13" s="1729" t="s">
        <v>1445</v>
      </c>
      <c r="C13" s="1730">
        <v>92.18879166666666</v>
      </c>
      <c r="D13" s="1730" t="s">
        <v>115</v>
      </c>
      <c r="E13" s="1730">
        <v>4.9231875</v>
      </c>
      <c r="F13" s="1730">
        <v>13144.829958333334</v>
      </c>
      <c r="G13" s="1730" t="s">
        <v>105</v>
      </c>
      <c r="H13" s="1730">
        <v>1.6262291666666666</v>
      </c>
      <c r="I13" s="1730" t="s">
        <v>105</v>
      </c>
      <c r="J13" s="1730">
        <v>8.808041666666666</v>
      </c>
      <c r="K13" s="1730">
        <v>0.004333333333333333</v>
      </c>
      <c r="L13" s="1731" t="s">
        <v>105</v>
      </c>
      <c r="M13" s="1732">
        <v>13252.38054166667</v>
      </c>
    </row>
    <row r="14" ht="18" customHeight="1" x14ac:dyDescent="0.2">
      <c r="B14" s="1729" t="s">
        <v>1446</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1447</v>
      </c>
      <c r="C15" s="1730">
        <v>0.023604166666666666</v>
      </c>
      <c r="D15" s="1730" t="s">
        <v>115</v>
      </c>
      <c r="E15" s="1730">
        <v>0.035166666666666666</v>
      </c>
      <c r="F15" s="1730">
        <v>0.033729166666666664</v>
      </c>
      <c r="G15" s="1730" t="s">
        <v>105</v>
      </c>
      <c r="H15" s="1730">
        <v>629.7002291666666</v>
      </c>
      <c r="I15" s="1730" t="s">
        <v>105</v>
      </c>
      <c r="J15" s="1730">
        <v>0.182</v>
      </c>
      <c r="K15" s="1730" t="s">
        <v>115</v>
      </c>
      <c r="L15" s="1731" t="s">
        <v>105</v>
      </c>
      <c r="M15" s="1732">
        <v>629.9747291666667</v>
      </c>
    </row>
    <row r="16" ht="18" customHeight="1" x14ac:dyDescent="0.2">
      <c r="B16" s="1729" t="s">
        <v>1448</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1449</v>
      </c>
      <c r="C17" s="1730">
        <v>0.8861666666666667</v>
      </c>
      <c r="D17" s="1730" t="s">
        <v>115</v>
      </c>
      <c r="E17" s="1730">
        <v>1.1762916666666665</v>
      </c>
      <c r="F17" s="1730">
        <v>1.2392916666666667</v>
      </c>
      <c r="G17" s="1730" t="s">
        <v>105</v>
      </c>
      <c r="H17" s="1730">
        <v>0.4121458333333333</v>
      </c>
      <c r="I17" s="1730" t="s">
        <v>105</v>
      </c>
      <c r="J17" s="1730">
        <v>1310.5467708333333</v>
      </c>
      <c r="K17" s="1730">
        <v>0.9226458333333333</v>
      </c>
      <c r="L17" s="1731" t="s">
        <v>105</v>
      </c>
      <c r="M17" s="1732">
        <v>1315.1833125</v>
      </c>
    </row>
    <row r="18" ht="18" customHeight="1" x14ac:dyDescent="0.2">
      <c r="B18" s="1729" t="s">
        <v>1450</v>
      </c>
      <c r="C18" s="1730">
        <v>0.003541666666666667</v>
      </c>
      <c r="D18" s="1730" t="s">
        <v>115</v>
      </c>
      <c r="E18" s="1730">
        <v>0.00022916666666666666</v>
      </c>
      <c r="F18" s="1730">
        <v>0.0010624999999999999</v>
      </c>
      <c r="G18" s="1730" t="s">
        <v>105</v>
      </c>
      <c r="H18" s="1730" t="s">
        <v>115</v>
      </c>
      <c r="I18" s="1730" t="s">
        <v>115</v>
      </c>
      <c r="J18" s="1730">
        <v>0.11060416666666668</v>
      </c>
      <c r="K18" s="1730">
        <v>459.5812291666667</v>
      </c>
      <c r="L18" s="1731" t="s">
        <v>105</v>
      </c>
      <c r="M18" s="1732">
        <v>459.69666666666666</v>
      </c>
    </row>
    <row r="19" ht="18" customHeight="1" x14ac:dyDescent="0.2">
      <c r="B19" s="1729" t="s">
        <v>1451</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1452</v>
      </c>
      <c r="C20" s="1734">
        <v>16626.260979166662</v>
      </c>
      <c r="D20" s="1734" t="s">
        <v>115</v>
      </c>
      <c r="E20" s="1734">
        <v>18349.422395833335</v>
      </c>
      <c r="F20" s="1734">
        <v>13174.400645833333</v>
      </c>
      <c r="G20" s="1734" t="s">
        <v>104</v>
      </c>
      <c r="H20" s="1734">
        <v>634.0888958333333</v>
      </c>
      <c r="I20" s="1734" t="s">
        <v>104</v>
      </c>
      <c r="J20" s="1734">
        <v>1379.5905</v>
      </c>
      <c r="K20" s="1734">
        <v>460.5083333333333</v>
      </c>
      <c r="L20" s="1735" t="s">
        <v>104</v>
      </c>
      <c r="M20" s="1736">
        <v>50624.271749999985</v>
      </c>
    </row>
    <row r="21" ht="18" customHeight="1" x14ac:dyDescent="0.2">
      <c r="B21" s="1737" t="s">
        <v>1453</v>
      </c>
      <c r="C21" s="1738">
        <v>109.9345208333325</v>
      </c>
      <c r="D21" s="1738" t="s">
        <v>115</v>
      </c>
      <c r="E21" s="1738">
        <v>-101.28764583332668</v>
      </c>
      <c r="F21" s="1738">
        <v>-77.97989583333583</v>
      </c>
      <c r="G21" s="1738" t="s">
        <v>104</v>
      </c>
      <c r="H21" s="1738">
        <v>4.114166666666506</v>
      </c>
      <c r="I21" s="1738" t="s">
        <v>104</v>
      </c>
      <c r="J21" s="1738">
        <v>64.40718749999996</v>
      </c>
      <c r="K21" s="1738">
        <v>0.8116666666666674</v>
      </c>
      <c r="L21" s="1739" t="s">
        <v>104</v>
      </c>
      <c r="M21" s="1740">
        <v>0</v>
      </c>
    </row>
    <row r="22" ht="14.1" customHeight="1" x14ac:dyDescent="0.2">
      <c r="B22" s="222" t="s">
        <v>1454</v>
      </c>
      <c r="C22" s="1741"/>
      <c r="D22" s="1741"/>
      <c r="E22" s="1741"/>
      <c r="F22" s="1741"/>
      <c r="G22" s="1741"/>
      <c r="H22" s="1741"/>
      <c r="I22" s="1741"/>
      <c r="J22" s="1741"/>
      <c r="K22" s="1741"/>
      <c r="L22" s="1741"/>
      <c r="M22" s="1741"/>
    </row>
    <row r="23" ht="14.1" customHeight="1" x14ac:dyDescent="0.2">
      <c r="B23" s="222" t="s">
        <v>1455</v>
      </c>
      <c r="C23" s="1741"/>
      <c r="D23" s="1741"/>
      <c r="E23" s="1741"/>
      <c r="F23" s="1741"/>
      <c r="G23" s="1741"/>
      <c r="H23" s="1741"/>
      <c r="I23" s="1741"/>
      <c r="J23" s="1741"/>
      <c r="K23" s="1741"/>
      <c r="L23" s="1741"/>
      <c r="M23" s="1741"/>
    </row>
    <row r="24" ht="14.1" customHeight="1" x14ac:dyDescent="0.2">
      <c r="B24" s="222" t="s">
        <v>1456</v>
      </c>
      <c r="C24" s="1741"/>
      <c r="D24" s="1741"/>
      <c r="E24" s="1741"/>
      <c r="F24" s="1741"/>
      <c r="G24" s="1741"/>
      <c r="H24" s="1741"/>
      <c r="I24" s="1741"/>
      <c r="J24" s="1741"/>
      <c r="K24" s="1741"/>
      <c r="L24" s="1741"/>
      <c r="M24" s="1741"/>
    </row>
    <row r="25" ht="14.1" customHeight="1" x14ac:dyDescent="0.2">
      <c r="B25" s="222" t="s">
        <v>1457</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1458</v>
      </c>
      <c r="U1" s="100" t="s">
        <v>62</v>
      </c>
    </row>
    <row r="2" ht="18.95" customHeight="1" x14ac:dyDescent="0.25">
      <c r="B2" s="3" t="s">
        <v>1320</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1459</v>
      </c>
    </row>
    <row r="6" ht="13.5" customHeight="1" x14ac:dyDescent="0.2">
      <c r="B6" s="1745" t="s">
        <v>67</v>
      </c>
      <c r="C6" s="1745"/>
      <c r="D6" s="1745" t="s">
        <v>590</v>
      </c>
      <c r="E6" s="1745"/>
      <c r="F6" s="1745"/>
      <c r="G6" s="1745" t="s">
        <v>1460</v>
      </c>
      <c r="H6" s="1745"/>
      <c r="I6" s="1745"/>
      <c r="J6" s="1745"/>
      <c r="K6" s="1745"/>
      <c r="L6" s="1745"/>
      <c r="M6" s="1745"/>
      <c r="N6" s="1746" t="s">
        <v>1461</v>
      </c>
      <c r="O6" s="1746"/>
      <c r="P6" s="1746"/>
      <c r="Q6" s="1746"/>
      <c r="R6" s="1746"/>
      <c r="S6" s="1746"/>
      <c r="T6" s="1746"/>
      <c r="U6" s="1627"/>
      <c r="W6" s="1747" t="s">
        <v>1462</v>
      </c>
    </row>
    <row r="7" ht="48" customHeight="1" x14ac:dyDescent="0.2">
      <c r="B7" s="1748" t="s">
        <v>1463</v>
      </c>
      <c r="C7" s="1749" t="s">
        <v>1464</v>
      </c>
      <c r="D7" s="1750" t="s">
        <v>1465</v>
      </c>
      <c r="E7" s="1751" t="s">
        <v>1466</v>
      </c>
      <c r="F7" s="1752" t="s">
        <v>1467</v>
      </c>
      <c r="G7" s="1753" t="s">
        <v>1468</v>
      </c>
      <c r="H7" s="1753"/>
      <c r="I7" s="1753"/>
      <c r="J7" s="1751" t="s">
        <v>1469</v>
      </c>
      <c r="K7" s="1751" t="s">
        <v>1470</v>
      </c>
      <c r="L7" s="1754" t="s">
        <v>1471</v>
      </c>
      <c r="M7" s="1754"/>
      <c r="N7" s="1755" t="s">
        <v>1472</v>
      </c>
      <c r="O7" s="1755"/>
      <c r="P7" s="1755"/>
      <c r="Q7" s="1756" t="s">
        <v>1473</v>
      </c>
      <c r="R7" s="1756" t="s">
        <v>1474</v>
      </c>
      <c r="S7" s="1757" t="s">
        <v>1475</v>
      </c>
      <c r="T7" s="1757"/>
      <c r="U7" s="1631" t="s">
        <v>1476</v>
      </c>
      <c r="W7" s="1758" t="s">
        <v>1477</v>
      </c>
    </row>
    <row r="8" ht="24" customHeight="1" x14ac:dyDescent="0.2">
      <c r="B8" s="1759"/>
      <c r="C8" s="1760"/>
      <c r="D8" s="1761" t="s">
        <v>536</v>
      </c>
      <c r="E8" s="1762"/>
      <c r="F8" s="1763"/>
      <c r="G8" s="1764" t="s">
        <v>1478</v>
      </c>
      <c r="H8" s="1765" t="s">
        <v>1479</v>
      </c>
      <c r="I8" s="1765" t="s">
        <v>1480</v>
      </c>
      <c r="J8" s="1762"/>
      <c r="K8" s="1762"/>
      <c r="L8" s="1766" t="s">
        <v>1481</v>
      </c>
      <c r="M8" s="1767" t="s">
        <v>1482</v>
      </c>
      <c r="N8" s="1764" t="s">
        <v>1478</v>
      </c>
      <c r="O8" s="1765" t="s">
        <v>1483</v>
      </c>
      <c r="P8" s="1765" t="s">
        <v>1480</v>
      </c>
      <c r="Q8" s="1762"/>
      <c r="R8" s="1762"/>
      <c r="S8" s="1766" t="s">
        <v>1484</v>
      </c>
      <c r="T8" s="1766" t="s">
        <v>1485</v>
      </c>
      <c r="U8" s="1637"/>
      <c r="W8" s="1637"/>
    </row>
    <row r="9" ht="14.1" customHeight="1" x14ac:dyDescent="0.2">
      <c r="B9" s="1768"/>
      <c r="C9" s="1769"/>
      <c r="D9" s="1770" t="s">
        <v>1486</v>
      </c>
      <c r="E9" s="1770"/>
      <c r="F9" s="1770"/>
      <c r="G9" s="1771" t="s">
        <v>1487</v>
      </c>
      <c r="H9" s="1771"/>
      <c r="I9" s="1771"/>
      <c r="J9" s="1771"/>
      <c r="K9" s="1771"/>
      <c r="L9" s="1771"/>
      <c r="M9" s="1771"/>
      <c r="N9" s="1772" t="s">
        <v>302</v>
      </c>
      <c r="O9" s="1772"/>
      <c r="P9" s="1772"/>
      <c r="Q9" s="1772"/>
      <c r="R9" s="1772"/>
      <c r="S9" s="1772"/>
      <c r="T9" s="1772"/>
      <c r="U9" s="1773" t="s">
        <v>1488</v>
      </c>
      <c r="W9" s="1773" t="s">
        <v>302</v>
      </c>
    </row>
    <row r="10" ht="18" customHeight="1" x14ac:dyDescent="0.2">
      <c r="B10" s="1774" t="s">
        <v>1489</v>
      </c>
      <c r="C10" s="1775"/>
      <c r="D10" s="1776">
        <v>16626.26097916667</v>
      </c>
      <c r="E10" s="1777">
        <v>16626.26097916667</v>
      </c>
      <c r="F10" s="1778" t="s">
        <v>115</v>
      </c>
      <c r="G10" s="1779">
        <v>0.6735255421068714</v>
      </c>
      <c r="H10" s="1780" t="s">
        <v>105</v>
      </c>
      <c r="I10" s="1780">
        <v>0.6735255421068714</v>
      </c>
      <c r="J10" s="1780">
        <v>0.00270101396570664</v>
      </c>
      <c r="K10" s="1780">
        <v>0.023336276369661207</v>
      </c>
      <c r="L10" s="1780">
        <v>0.05498003212439569</v>
      </c>
      <c r="M10" s="1780" t="s">
        <v>115</v>
      </c>
      <c r="N10" s="1779">
        <v>11198.211439203555</v>
      </c>
      <c r="O10" s="1780" t="s">
        <v>105</v>
      </c>
      <c r="P10" s="1780">
        <v>11198.211439203555</v>
      </c>
      <c r="Q10" s="1780">
        <v>44.90776310221253</v>
      </c>
      <c r="R10" s="1780">
        <v>387.9950212039474</v>
      </c>
      <c r="S10" s="1780">
        <v>914.11236274317</v>
      </c>
      <c r="T10" s="1781" t="s">
        <v>115</v>
      </c>
      <c r="U10" s="1782">
        <v>-45999.16414959809</v>
      </c>
      <c r="V10" s="1783"/>
      <c r="W10" s="1784" t="s">
        <v>112</v>
      </c>
    </row>
    <row r="11" ht="18" customHeight="1" x14ac:dyDescent="0.2">
      <c r="B11" s="1785" t="s">
        <v>1391</v>
      </c>
      <c r="C11" s="1786"/>
      <c r="D11" s="1787">
        <v>13675.576149122808</v>
      </c>
      <c r="E11" s="1788">
        <v>13675.576149122808</v>
      </c>
      <c r="F11" s="1789" t="s">
        <v>115</v>
      </c>
      <c r="G11" s="1790">
        <v>0.5700602798381386</v>
      </c>
      <c r="H11" s="1791" t="s">
        <v>105</v>
      </c>
      <c r="I11" s="1791">
        <v>0.5700602798381386</v>
      </c>
      <c r="J11" s="1791">
        <v>-0.006209783667883306</v>
      </c>
      <c r="K11" s="1792" t="s">
        <v>112</v>
      </c>
      <c r="L11" s="1792" t="s">
        <v>112</v>
      </c>
      <c r="M11" s="1793" t="s">
        <v>115</v>
      </c>
      <c r="N11" s="1791">
        <v>7795.9027665167205</v>
      </c>
      <c r="O11" s="1791" t="s">
        <v>105</v>
      </c>
      <c r="P11" s="1791">
        <v>7795.9027665167205</v>
      </c>
      <c r="Q11" s="1791">
        <v>-84.92236941971728</v>
      </c>
      <c r="R11" s="1792" t="s">
        <v>112</v>
      </c>
      <c r="S11" s="1792" t="s">
        <v>112</v>
      </c>
      <c r="T11" s="1792" t="s">
        <v>115</v>
      </c>
      <c r="U11" s="1794">
        <v>-28273.59478935825</v>
      </c>
      <c r="V11" s="1783"/>
      <c r="W11" s="1795" t="s">
        <v>112</v>
      </c>
    </row>
    <row r="12" ht="18" customHeight="1" x14ac:dyDescent="0.2">
      <c r="B12" s="1796" t="s">
        <v>1490</v>
      </c>
      <c r="C12" s="1797"/>
      <c r="D12" s="1798">
        <v>2950.68483004386</v>
      </c>
      <c r="E12" s="1799">
        <v>2950.68483004386</v>
      </c>
      <c r="F12" s="1800" t="s">
        <v>115</v>
      </c>
      <c r="G12" s="1801">
        <v>1.1530572964094785</v>
      </c>
      <c r="H12" s="508" t="s">
        <v>105</v>
      </c>
      <c r="I12" s="508">
        <v>1.1530572964094785</v>
      </c>
      <c r="J12" s="508">
        <v>0.04399999999999999</v>
      </c>
      <c r="K12" s="1802">
        <v>0.13149321040776155</v>
      </c>
      <c r="L12" s="1802">
        <v>0.30979667954899215</v>
      </c>
      <c r="M12" s="509" t="s">
        <v>115</v>
      </c>
      <c r="N12" s="508">
        <v>3402.308672686835</v>
      </c>
      <c r="O12" s="508" t="s">
        <v>105</v>
      </c>
      <c r="P12" s="508">
        <v>3402.308672686835</v>
      </c>
      <c r="Q12" s="508">
        <v>129.8301325219298</v>
      </c>
      <c r="R12" s="1802">
        <v>387.9950212039474</v>
      </c>
      <c r="S12" s="1802">
        <v>914.11236274317</v>
      </c>
      <c r="T12" s="1802" t="s">
        <v>115</v>
      </c>
      <c r="U12" s="1803">
        <v>-17725.569360239846</v>
      </c>
      <c r="V12" s="1783"/>
      <c r="W12" s="1804" t="s">
        <v>112</v>
      </c>
    </row>
    <row r="13" ht="18" customHeight="1" x14ac:dyDescent="0.2">
      <c r="B13" s="1805" t="s">
        <v>1491</v>
      </c>
      <c r="C13" s="1797"/>
      <c r="D13" s="1798">
        <v>697.5893618421053</v>
      </c>
      <c r="E13" s="1806"/>
      <c r="F13" s="1807"/>
      <c r="G13" s="1801">
        <v>1.243902365620101</v>
      </c>
      <c r="H13" s="508" t="s">
        <v>105</v>
      </c>
      <c r="I13" s="508">
        <v>1.243902365620101</v>
      </c>
      <c r="J13" s="508">
        <v>0.044000000000000004</v>
      </c>
      <c r="K13" s="1802">
        <v>0.1345</v>
      </c>
      <c r="L13" s="1808"/>
      <c r="M13" s="1809"/>
      <c r="N13" s="508">
        <v>867.7330574268113</v>
      </c>
      <c r="O13" s="508" t="s">
        <v>105</v>
      </c>
      <c r="P13" s="508">
        <v>867.7330574268113</v>
      </c>
      <c r="Q13" s="508">
        <v>30.693931921052634</v>
      </c>
      <c r="R13" s="1802">
        <v>93.82576916776317</v>
      </c>
      <c r="S13" s="1802">
        <v>620.6820095540796</v>
      </c>
      <c r="T13" s="1802" t="s">
        <v>115</v>
      </c>
      <c r="U13" s="1803">
        <v>-5914.094149589462</v>
      </c>
      <c r="V13" s="1783"/>
      <c r="W13" s="1804" t="s">
        <v>112</v>
      </c>
    </row>
    <row r="14" ht="18" customHeight="1" x14ac:dyDescent="0.2">
      <c r="B14" s="1805" t="s">
        <v>1492</v>
      </c>
      <c r="C14" s="1797"/>
      <c r="D14" s="1798">
        <v>2246.251885964912</v>
      </c>
      <c r="E14" s="1806"/>
      <c r="F14" s="1807"/>
      <c r="G14" s="1801">
        <v>1.1240335546418463</v>
      </c>
      <c r="H14" s="508" t="s">
        <v>105</v>
      </c>
      <c r="I14" s="508">
        <v>1.1240335546418463</v>
      </c>
      <c r="J14" s="508">
        <v>0.044000000000000004</v>
      </c>
      <c r="K14" s="1802">
        <v>0.1305</v>
      </c>
      <c r="L14" s="1808"/>
      <c r="M14" s="1809"/>
      <c r="N14" s="508">
        <v>2524.8624920020916</v>
      </c>
      <c r="O14" s="508" t="s">
        <v>105</v>
      </c>
      <c r="P14" s="508">
        <v>2524.8624920020916</v>
      </c>
      <c r="Q14" s="508">
        <v>98.83508298245614</v>
      </c>
      <c r="R14" s="1802">
        <v>293.13587111842105</v>
      </c>
      <c r="S14" s="1802">
        <v>288.5631378217123</v>
      </c>
      <c r="T14" s="1802" t="s">
        <v>115</v>
      </c>
      <c r="U14" s="1803">
        <v>-11753.1208077249</v>
      </c>
      <c r="V14" s="1783"/>
      <c r="W14" s="1804" t="s">
        <v>112</v>
      </c>
    </row>
    <row r="15" ht="18" customHeight="1" x14ac:dyDescent="0.2">
      <c r="B15" s="1805" t="s">
        <v>1493</v>
      </c>
      <c r="C15" s="1797"/>
      <c r="D15" s="1798">
        <v>0.08373464912280702</v>
      </c>
      <c r="E15" s="1806"/>
      <c r="F15" s="1807"/>
      <c r="G15" s="1801">
        <v>0.9340330429215676</v>
      </c>
      <c r="H15" s="508" t="s">
        <v>105</v>
      </c>
      <c r="I15" s="508">
        <v>0.9340330429215676</v>
      </c>
      <c r="J15" s="508">
        <v>0.044</v>
      </c>
      <c r="K15" s="1802">
        <v>0.15099999999999997</v>
      </c>
      <c r="L15" s="1808"/>
      <c r="M15" s="1809"/>
      <c r="N15" s="508">
        <v>0.07821092911814521</v>
      </c>
      <c r="O15" s="508" t="s">
        <v>105</v>
      </c>
      <c r="P15" s="508">
        <v>0.07821092911814521</v>
      </c>
      <c r="Q15" s="508">
        <v>0.003684324561403509</v>
      </c>
      <c r="R15" s="1802">
        <v>0.012643932017543859</v>
      </c>
      <c r="S15" s="1802">
        <v>-0.052351261663298794</v>
      </c>
      <c r="T15" s="1802" t="s">
        <v>115</v>
      </c>
      <c r="U15" s="1803">
        <v>-0.15468905479059125</v>
      </c>
      <c r="V15" s="1783"/>
      <c r="W15" s="1804" t="s">
        <v>112</v>
      </c>
    </row>
    <row r="16" ht="18" customHeight="1" x14ac:dyDescent="0.2">
      <c r="B16" s="1805" t="s">
        <v>1494</v>
      </c>
      <c r="C16" s="1797"/>
      <c r="D16" s="1798">
        <v>6.752701754385964</v>
      </c>
      <c r="E16" s="1806"/>
      <c r="F16" s="1807"/>
      <c r="G16" s="1801">
        <v>1.4258244251839534</v>
      </c>
      <c r="H16" s="508" t="s">
        <v>105</v>
      </c>
      <c r="I16" s="508">
        <v>1.4258244251839534</v>
      </c>
      <c r="J16" s="508">
        <v>0.044000000000000004</v>
      </c>
      <c r="K16" s="1802">
        <v>0.15100000000000002</v>
      </c>
      <c r="L16" s="1808"/>
      <c r="M16" s="1809"/>
      <c r="N16" s="508">
        <v>9.628167097386042</v>
      </c>
      <c r="O16" s="508" t="s">
        <v>105</v>
      </c>
      <c r="P16" s="508">
        <v>9.628167097386042</v>
      </c>
      <c r="Q16" s="508">
        <v>0.29711887719298247</v>
      </c>
      <c r="R16" s="1802">
        <v>1.0196579649122808</v>
      </c>
      <c r="S16" s="1802">
        <v>4.901455748133112</v>
      </c>
      <c r="T16" s="1802" t="s">
        <v>115</v>
      </c>
      <c r="U16" s="1803">
        <v>-58.10346552129481</v>
      </c>
      <c r="V16" s="1783"/>
      <c r="W16" s="1804" t="s">
        <v>112</v>
      </c>
    </row>
    <row r="17" ht="18" customHeight="1" x14ac:dyDescent="0.2">
      <c r="B17" s="1805" t="s">
        <v>1495</v>
      </c>
      <c r="C17" s="1797"/>
      <c r="D17" s="1798">
        <v>0.007145833333333334</v>
      </c>
      <c r="E17" s="1810"/>
      <c r="F17" s="1807"/>
      <c r="G17" s="1801">
        <v>0.9439390919415063</v>
      </c>
      <c r="H17" s="508" t="s">
        <v>105</v>
      </c>
      <c r="I17" s="508">
        <v>0.9439390919415063</v>
      </c>
      <c r="J17" s="508">
        <v>0.044</v>
      </c>
      <c r="K17" s="1802">
        <v>0.151</v>
      </c>
      <c r="L17" s="1808"/>
      <c r="M17" s="1809"/>
      <c r="N17" s="508">
        <v>0.006745231427832014</v>
      </c>
      <c r="O17" s="508" t="s">
        <v>105</v>
      </c>
      <c r="P17" s="508">
        <v>0.006745231427832014</v>
      </c>
      <c r="Q17" s="508">
        <v>0.0003144166666666667</v>
      </c>
      <c r="R17" s="1802">
        <v>0.0010790208333333333</v>
      </c>
      <c r="S17" s="1802">
        <v>0.0181108809081875</v>
      </c>
      <c r="T17" s="1802" t="s">
        <v>115</v>
      </c>
      <c r="U17" s="1803">
        <v>-0.09624834939874698</v>
      </c>
      <c r="V17" s="1783"/>
      <c r="W17" s="1804" t="s">
        <v>112</v>
      </c>
    </row>
    <row r="18" ht="14.1" customHeight="1" x14ac:dyDescent="0.2">
      <c r="B18" s="523" t="s">
        <v>1496</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1497</v>
      </c>
    </row>
    <row r="20" ht="14.1" customHeight="1" x14ac:dyDescent="0.2">
      <c r="B20" s="222" t="s">
        <v>1498</v>
      </c>
    </row>
    <row r="21" ht="14.1" customHeight="1" x14ac:dyDescent="0.2" s="1" customFormat="1">
      <c r="B21" s="222" t="s">
        <v>1499</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1500</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1501</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1502</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1503</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1504</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1505</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1506</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1507</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O1" s="1" t="s">
        <v>536</v>
      </c>
      <c r="S1" s="100" t="s">
        <v>62</v>
      </c>
    </row>
    <row r="2" ht="18.95" customHeight="1" x14ac:dyDescent="0.25">
      <c r="B2" s="3" t="s">
        <v>1509</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1459</v>
      </c>
    </row>
    <row r="6" ht="14.1" customHeight="1" x14ac:dyDescent="0.2">
      <c r="B6" s="1746" t="s">
        <v>67</v>
      </c>
      <c r="C6" s="1746"/>
      <c r="D6" s="1746" t="s">
        <v>590</v>
      </c>
      <c r="E6" s="1746"/>
      <c r="F6" s="1746"/>
      <c r="G6" s="1745" t="s">
        <v>1460</v>
      </c>
      <c r="H6" s="1745"/>
      <c r="I6" s="1745"/>
      <c r="J6" s="1745"/>
      <c r="K6" s="1745"/>
      <c r="L6" s="1745"/>
      <c r="M6" s="1746" t="s">
        <v>1461</v>
      </c>
      <c r="N6" s="1746"/>
      <c r="O6" s="1746"/>
      <c r="P6" s="1746"/>
      <c r="Q6" s="1746"/>
      <c r="R6" s="1746"/>
      <c r="S6" s="1627"/>
      <c r="U6" s="1747" t="s">
        <v>1462</v>
      </c>
    </row>
    <row r="7" ht="47.25" customHeight="1" x14ac:dyDescent="0.2">
      <c r="B7" s="1748" t="s">
        <v>1463</v>
      </c>
      <c r="C7" s="1749" t="s">
        <v>1464</v>
      </c>
      <c r="D7" s="1750" t="s">
        <v>1465</v>
      </c>
      <c r="E7" s="1751" t="s">
        <v>1466</v>
      </c>
      <c r="F7" s="1752" t="s">
        <v>1467</v>
      </c>
      <c r="G7" s="1753" t="s">
        <v>1468</v>
      </c>
      <c r="H7" s="1753"/>
      <c r="I7" s="1753"/>
      <c r="J7" s="1751" t="s">
        <v>1510</v>
      </c>
      <c r="K7" s="1754" t="s">
        <v>1471</v>
      </c>
      <c r="L7" s="1754"/>
      <c r="M7" s="1822" t="s">
        <v>1511</v>
      </c>
      <c r="N7" s="1822"/>
      <c r="O7" s="1822"/>
      <c r="P7" s="1751" t="s">
        <v>1512</v>
      </c>
      <c r="Q7" s="1823" t="s">
        <v>1513</v>
      </c>
      <c r="R7" s="1823"/>
      <c r="S7" s="1631" t="s">
        <v>1514</v>
      </c>
      <c r="U7" s="1758" t="s">
        <v>1477</v>
      </c>
    </row>
    <row r="8" ht="25.5" customHeight="1" x14ac:dyDescent="0.2">
      <c r="B8" s="1759"/>
      <c r="C8" s="1824"/>
      <c r="D8" s="1761" t="s">
        <v>536</v>
      </c>
      <c r="E8" s="1762"/>
      <c r="F8" s="1763"/>
      <c r="G8" s="1764" t="s">
        <v>1478</v>
      </c>
      <c r="H8" s="1765" t="s">
        <v>1479</v>
      </c>
      <c r="I8" s="1765" t="s">
        <v>1480</v>
      </c>
      <c r="J8" s="1825"/>
      <c r="K8" s="1766" t="s">
        <v>1484</v>
      </c>
      <c r="L8" s="1766" t="s">
        <v>1485</v>
      </c>
      <c r="M8" s="1764" t="s">
        <v>1478</v>
      </c>
      <c r="N8" s="1765" t="s">
        <v>1515</v>
      </c>
      <c r="O8" s="1765" t="s">
        <v>1480</v>
      </c>
      <c r="P8" s="1825"/>
      <c r="Q8" s="1766" t="s">
        <v>1484</v>
      </c>
      <c r="R8" s="1766" t="s">
        <v>1482</v>
      </c>
      <c r="S8" s="1826"/>
      <c r="U8" s="1637"/>
    </row>
    <row r="9" ht="14.1" customHeight="1" x14ac:dyDescent="0.2">
      <c r="B9" s="1768"/>
      <c r="C9" s="1827"/>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1516</v>
      </c>
      <c r="C10" s="1775"/>
      <c r="D10" s="1829">
        <v>18349.42239583333</v>
      </c>
      <c r="E10" s="1830">
        <v>18349.42239583333</v>
      </c>
      <c r="F10" s="1831" t="s">
        <v>115</v>
      </c>
      <c r="G10" s="1832">
        <v>0.00030976730288846585</v>
      </c>
      <c r="H10" s="1833">
        <v>-0.007419909606628876</v>
      </c>
      <c r="I10" s="1833">
        <v>-0.007110142303740409</v>
      </c>
      <c r="J10" s="1833">
        <v>-0.0006600302104196003</v>
      </c>
      <c r="K10" s="1834">
        <v>0.00038782800622437627</v>
      </c>
      <c r="L10" s="1835" t="s">
        <v>115</v>
      </c>
      <c r="M10" s="1836">
        <v>5.684051085118503</v>
      </c>
      <c r="N10" s="1833">
        <v>-136.15105551093478</v>
      </c>
      <c r="O10" s="1837">
        <v>-130.46700442581627</v>
      </c>
      <c r="P10" s="1833">
        <v>-12.111173125</v>
      </c>
      <c r="Q10" s="1834">
        <v>7.116419903144958</v>
      </c>
      <c r="R10" s="1834" t="s">
        <v>115</v>
      </c>
      <c r="S10" s="1838">
        <v>496.69311137483993</v>
      </c>
      <c r="T10" s="1783"/>
      <c r="U10" s="1838" t="s">
        <v>112</v>
      </c>
    </row>
    <row r="11" ht="18" customHeight="1" x14ac:dyDescent="0.2">
      <c r="B11" s="1785" t="s">
        <v>1394</v>
      </c>
      <c r="C11" s="1839"/>
      <c r="D11" s="1840">
        <v>17876.642703947367</v>
      </c>
      <c r="E11" s="1841">
        <v>17876.642703947367</v>
      </c>
      <c r="F11" s="1842" t="s">
        <v>115</v>
      </c>
      <c r="G11" s="1790" t="s">
        <v>105</v>
      </c>
      <c r="H11" s="1791">
        <v>-0.0030545145349229782</v>
      </c>
      <c r="I11" s="1791">
        <v>-0.0030545145349229782</v>
      </c>
      <c r="J11" s="1791" t="s">
        <v>112</v>
      </c>
      <c r="K11" s="1792">
        <v>0.019839937934524727</v>
      </c>
      <c r="L11" s="1793" t="s">
        <v>115</v>
      </c>
      <c r="M11" s="1843" t="s">
        <v>105</v>
      </c>
      <c r="N11" s="1844">
        <v>-54.60446497483205</v>
      </c>
      <c r="O11" s="1845">
        <v>-54.60446497483205</v>
      </c>
      <c r="P11" s="1844" t="s">
        <v>112</v>
      </c>
      <c r="Q11" s="1846">
        <v>354.67148172399004</v>
      </c>
      <c r="R11" s="1846" t="s">
        <v>115</v>
      </c>
      <c r="S11" s="1847">
        <v>-1100.245728080346</v>
      </c>
      <c r="T11" s="1783"/>
      <c r="U11" s="1847" t="s">
        <v>112</v>
      </c>
    </row>
    <row r="12" ht="18" customHeight="1" x14ac:dyDescent="0.2">
      <c r="B12" s="1796" t="s">
        <v>1517</v>
      </c>
      <c r="C12" s="1848"/>
      <c r="D12" s="1849">
        <v>472.77969188596495</v>
      </c>
      <c r="E12" s="1850">
        <v>472.77969188596495</v>
      </c>
      <c r="F12" s="1851" t="s">
        <v>115</v>
      </c>
      <c r="G12" s="1801">
        <v>0.012022621069962333</v>
      </c>
      <c r="H12" s="508">
        <v>-0.172483276958884</v>
      </c>
      <c r="I12" s="508">
        <v>-0.16046065588892167</v>
      </c>
      <c r="J12" s="508">
        <v>-0.02561694872444147</v>
      </c>
      <c r="K12" s="1802">
        <v>-0.735131114524851</v>
      </c>
      <c r="L12" s="509" t="s">
        <v>115</v>
      </c>
      <c r="M12" s="1852">
        <v>5.684051085118503</v>
      </c>
      <c r="N12" s="1853">
        <v>-81.54659053610273</v>
      </c>
      <c r="O12" s="1854">
        <v>-75.86253945098423</v>
      </c>
      <c r="P12" s="1853">
        <v>-12.111173125</v>
      </c>
      <c r="Q12" s="1853">
        <v>-347.5550618208451</v>
      </c>
      <c r="R12" s="1855" t="s">
        <v>115</v>
      </c>
      <c r="S12" s="1856">
        <v>1596.9388394551859</v>
      </c>
      <c r="T12" s="1783"/>
      <c r="U12" s="1856" t="s">
        <v>112</v>
      </c>
    </row>
    <row r="13" ht="18" customHeight="1" x14ac:dyDescent="0.2">
      <c r="B13" s="1805" t="s">
        <v>1518</v>
      </c>
      <c r="C13" s="1848"/>
      <c r="D13" s="1849">
        <v>208.78926425438596</v>
      </c>
      <c r="E13" s="1806"/>
      <c r="F13" s="1807"/>
      <c r="G13" s="1801" t="s">
        <v>105</v>
      </c>
      <c r="H13" s="508">
        <v>-0.3860478030087587</v>
      </c>
      <c r="I13" s="508">
        <v>-0.3860478030087587</v>
      </c>
      <c r="J13" s="508">
        <v>-0.05803543129131678</v>
      </c>
      <c r="K13" s="1808"/>
      <c r="L13" s="1809"/>
      <c r="M13" s="1852" t="s">
        <v>105</v>
      </c>
      <c r="N13" s="1853">
        <v>-80.60263675722085</v>
      </c>
      <c r="O13" s="1854">
        <v>-80.60263675722085</v>
      </c>
      <c r="P13" s="1853">
        <v>-12.117175</v>
      </c>
      <c r="Q13" s="1857">
        <v>-184.84357509077333</v>
      </c>
      <c r="R13" s="1857" t="s">
        <v>115</v>
      </c>
      <c r="S13" s="1856">
        <v>1017.7324184427379</v>
      </c>
      <c r="T13" s="1783"/>
      <c r="U13" s="1856" t="s">
        <v>112</v>
      </c>
    </row>
    <row r="14" ht="18" customHeight="1" x14ac:dyDescent="0.2">
      <c r="B14" s="1805" t="s">
        <v>1519</v>
      </c>
      <c r="C14" s="1848"/>
      <c r="D14" s="1849">
        <v>260.09895065789476</v>
      </c>
      <c r="E14" s="1806"/>
      <c r="F14" s="1807"/>
      <c r="G14" s="1801" t="s">
        <v>105</v>
      </c>
      <c r="H14" s="508">
        <v>-0.003629210254382973</v>
      </c>
      <c r="I14" s="508">
        <v>-0.003629210254382973</v>
      </c>
      <c r="J14" s="508">
        <v>-0.0015142506303996324</v>
      </c>
      <c r="K14" s="1808"/>
      <c r="L14" s="1809"/>
      <c r="M14" s="1852" t="s">
        <v>105</v>
      </c>
      <c r="N14" s="1853">
        <v>-0.9439537788818826</v>
      </c>
      <c r="O14" s="1854">
        <v>-0.9439537788818826</v>
      </c>
      <c r="P14" s="1853">
        <v>-0.393855</v>
      </c>
      <c r="Q14" s="1857">
        <v>-161.99429404896182</v>
      </c>
      <c r="R14" s="1857" t="s">
        <v>115</v>
      </c>
      <c r="S14" s="1856">
        <v>598.8843770354813</v>
      </c>
      <c r="T14" s="1783"/>
      <c r="U14" s="1856" t="s">
        <v>112</v>
      </c>
    </row>
    <row r="15" ht="18" customHeight="1" x14ac:dyDescent="0.2">
      <c r="B15" s="1805" t="s">
        <v>1520</v>
      </c>
      <c r="C15" s="1848"/>
      <c r="D15" s="1849">
        <v>0.15011951754385966</v>
      </c>
      <c r="E15" s="1806"/>
      <c r="F15" s="1807"/>
      <c r="G15" s="1801">
        <v>1.1040721706063534</v>
      </c>
      <c r="H15" s="508" t="s">
        <v>105</v>
      </c>
      <c r="I15" s="508">
        <v>1.1040721706063534</v>
      </c>
      <c r="J15" s="508">
        <v>0.07730507125170734</v>
      </c>
      <c r="K15" s="1808"/>
      <c r="L15" s="1809"/>
      <c r="M15" s="1852">
        <v>0.1657427815850277</v>
      </c>
      <c r="N15" s="1853" t="s">
        <v>105</v>
      </c>
      <c r="O15" s="1854">
        <v>0.1657427815850277</v>
      </c>
      <c r="P15" s="1853">
        <v>0.011605</v>
      </c>
      <c r="Q15" s="1857">
        <v>-0.24273490113201865</v>
      </c>
      <c r="R15" s="1857" t="s">
        <v>115</v>
      </c>
      <c r="S15" s="1856">
        <v>0.23975277167232192</v>
      </c>
      <c r="T15" s="1783"/>
      <c r="U15" s="1856" t="s">
        <v>112</v>
      </c>
    </row>
    <row r="16" ht="18" customHeight="1" x14ac:dyDescent="0.2">
      <c r="B16" s="1805" t="s">
        <v>1521</v>
      </c>
      <c r="C16" s="1848"/>
      <c r="D16" s="1849">
        <v>3.7408991228070176</v>
      </c>
      <c r="E16" s="1806"/>
      <c r="F16" s="1807"/>
      <c r="G16" s="1801">
        <v>1.474838207678732</v>
      </c>
      <c r="H16" s="508" t="s">
        <v>105</v>
      </c>
      <c r="I16" s="508">
        <v>1.474838207678732</v>
      </c>
      <c r="J16" s="508">
        <v>0.10376549520766773</v>
      </c>
      <c r="K16" s="1808"/>
      <c r="L16" s="1809"/>
      <c r="M16" s="1852">
        <v>5.517220957387643</v>
      </c>
      <c r="N16" s="1853" t="s">
        <v>105</v>
      </c>
      <c r="O16" s="1854">
        <v>5.517220957387643</v>
      </c>
      <c r="P16" s="1853">
        <v>0.38817625</v>
      </c>
      <c r="Q16" s="1857">
        <v>-0.4751743693864902</v>
      </c>
      <c r="R16" s="1857" t="s">
        <v>115</v>
      </c>
      <c r="S16" s="1856">
        <v>-19.910817072672703</v>
      </c>
      <c r="T16" s="1783"/>
      <c r="U16" s="1856" t="s">
        <v>112</v>
      </c>
    </row>
    <row r="17" ht="18" customHeight="1" x14ac:dyDescent="0.2">
      <c r="B17" s="1805" t="s">
        <v>1522</v>
      </c>
      <c r="C17" s="1848"/>
      <c r="D17" s="1849">
        <v>0.0004583333333333333</v>
      </c>
      <c r="E17" s="1806"/>
      <c r="F17" s="1807"/>
      <c r="G17" s="1801">
        <v>2.3723915909071613</v>
      </c>
      <c r="H17" s="508" t="s">
        <v>105</v>
      </c>
      <c r="I17" s="508">
        <v>2.3723915909071613</v>
      </c>
      <c r="J17" s="508">
        <v>0.16499999999999998</v>
      </c>
      <c r="K17" s="1808"/>
      <c r="L17" s="1809"/>
      <c r="M17" s="1852">
        <v>0.0010873461458324489</v>
      </c>
      <c r="N17" s="1853" t="s">
        <v>105</v>
      </c>
      <c r="O17" s="1854">
        <v>0.0010873461458324489</v>
      </c>
      <c r="P17" s="1853">
        <v>0.000075625</v>
      </c>
      <c r="Q17" s="1857">
        <v>0.0007165894085416666</v>
      </c>
      <c r="R17" s="1857" t="s">
        <v>115</v>
      </c>
      <c r="S17" s="1856">
        <v>-0.006891722032705716</v>
      </c>
      <c r="T17" s="1783"/>
      <c r="U17" s="1856" t="s">
        <v>112</v>
      </c>
    </row>
    <row r="18" ht="14.1" customHeight="1" x14ac:dyDescent="0.2">
      <c r="B18" s="523" t="s">
        <v>1523</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1524</v>
      </c>
      <c r="C19" s="1859"/>
      <c r="D19" s="1859"/>
      <c r="E19" s="1859"/>
      <c r="F19" s="1859"/>
      <c r="G19" s="1859"/>
      <c r="H19" s="1859"/>
      <c r="I19" s="1859"/>
      <c r="J19" s="1859"/>
      <c r="K19" s="1859"/>
      <c r="L19" s="1859"/>
      <c r="M19" s="1859"/>
      <c r="N19" s="1859"/>
    </row>
    <row r="20" ht="14.1" customHeight="1" x14ac:dyDescent="0.2">
      <c r="B20" s="222" t="s">
        <v>1525</v>
      </c>
      <c r="C20" s="1859"/>
      <c r="D20" s="1859"/>
      <c r="E20" s="1859"/>
      <c r="F20" s="1859"/>
      <c r="G20" s="1859"/>
      <c r="H20" s="1859"/>
      <c r="I20" s="1859"/>
      <c r="J20" s="1859"/>
      <c r="K20" s="1859"/>
      <c r="L20" s="1859"/>
      <c r="M20" s="1859"/>
      <c r="N20" s="1859"/>
    </row>
    <row r="21" ht="14.1" customHeight="1" x14ac:dyDescent="0.2">
      <c r="B21" s="222" t="s">
        <v>1526</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1500</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1527</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1528</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1529</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1530</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1531</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1532</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1533</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1534</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1535</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1536</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1322</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627"/>
      <c r="U6" s="1747" t="s">
        <v>1462</v>
      </c>
    </row>
    <row r="7" ht="48" customHeight="1" x14ac:dyDescent="0.2">
      <c r="B7" s="1750" t="s">
        <v>1463</v>
      </c>
      <c r="C7" s="1749" t="s">
        <v>1464</v>
      </c>
      <c r="D7" s="1750" t="s">
        <v>1465</v>
      </c>
      <c r="E7" s="1751" t="s">
        <v>1466</v>
      </c>
      <c r="F7" s="1752" t="s">
        <v>1467</v>
      </c>
      <c r="G7" s="1753" t="s">
        <v>1468</v>
      </c>
      <c r="H7" s="1753"/>
      <c r="I7" s="1753"/>
      <c r="J7" s="1751" t="s">
        <v>1510</v>
      </c>
      <c r="K7" s="1754" t="s">
        <v>1471</v>
      </c>
      <c r="L7" s="1754"/>
      <c r="M7" s="1822" t="s">
        <v>1538</v>
      </c>
      <c r="N7" s="1822"/>
      <c r="O7" s="1822"/>
      <c r="P7" s="1751" t="s">
        <v>1539</v>
      </c>
      <c r="Q7" s="1823" t="s">
        <v>1540</v>
      </c>
      <c r="R7" s="1823"/>
      <c r="S7" s="1631" t="s">
        <v>1541</v>
      </c>
      <c r="U7" s="1758" t="s">
        <v>1477</v>
      </c>
    </row>
    <row r="8" ht="24" customHeight="1" x14ac:dyDescent="0.2">
      <c r="B8" s="1866"/>
      <c r="C8" s="1824"/>
      <c r="D8" s="1761" t="s">
        <v>536</v>
      </c>
      <c r="E8" s="1762"/>
      <c r="F8" s="1763"/>
      <c r="G8" s="1764" t="s">
        <v>1478</v>
      </c>
      <c r="H8" s="1765" t="s">
        <v>1479</v>
      </c>
      <c r="I8" s="1765" t="s">
        <v>1480</v>
      </c>
      <c r="J8" s="1825"/>
      <c r="K8" s="1766" t="s">
        <v>1484</v>
      </c>
      <c r="L8" s="1766" t="s">
        <v>1542</v>
      </c>
      <c r="M8" s="1764" t="s">
        <v>1478</v>
      </c>
      <c r="N8" s="1765" t="s">
        <v>1543</v>
      </c>
      <c r="O8" s="1765" t="s">
        <v>1480</v>
      </c>
      <c r="P8" s="1825"/>
      <c r="Q8" s="1766" t="s">
        <v>1484</v>
      </c>
      <c r="R8" s="1766" t="s">
        <v>1482</v>
      </c>
      <c r="S8" s="1826"/>
      <c r="U8" s="1637"/>
    </row>
    <row r="9" ht="14.1" customHeight="1" x14ac:dyDescent="0.2">
      <c r="B9" s="1867"/>
      <c r="C9" s="1824"/>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1544</v>
      </c>
      <c r="C10" s="1775"/>
      <c r="D10" s="1829">
        <v>13174.400645833333</v>
      </c>
      <c r="E10" s="1830">
        <v>13174.400645833333</v>
      </c>
      <c r="F10" s="1831" t="s">
        <v>115</v>
      </c>
      <c r="G10" s="1832">
        <v>0.0002772647511537412</v>
      </c>
      <c r="H10" s="1833">
        <v>-0.009061150813828007</v>
      </c>
      <c r="I10" s="1833">
        <v>-0.008783886062674268</v>
      </c>
      <c r="J10" s="1833">
        <v>-0.000140967839522931</v>
      </c>
      <c r="K10" s="1834">
        <v>0.0441619889992376</v>
      </c>
      <c r="L10" s="1835" t="s">
        <v>115</v>
      </c>
      <c r="M10" s="1836">
        <v>3.6527969166666665</v>
      </c>
      <c r="N10" s="1833">
        <v>-119.37523113368894</v>
      </c>
      <c r="O10" s="1837">
        <v>-115.72243421702228</v>
      </c>
      <c r="P10" s="1833">
        <v>-1.857166796052632</v>
      </c>
      <c r="Q10" s="1834">
        <v>581.8077363928404</v>
      </c>
      <c r="R10" s="1834" t="s">
        <v>115</v>
      </c>
      <c r="S10" s="1838">
        <v>-1702.1698297259616</v>
      </c>
      <c r="T10" s="1783"/>
      <c r="U10" s="1838" t="s">
        <v>112</v>
      </c>
    </row>
    <row r="11" ht="18" customHeight="1" x14ac:dyDescent="0.2">
      <c r="B11" s="1868" t="s">
        <v>1397</v>
      </c>
      <c r="C11" s="1786"/>
      <c r="D11" s="1787">
        <v>12264.522300438597</v>
      </c>
      <c r="E11" s="1788">
        <v>12264.522300438597</v>
      </c>
      <c r="F11" s="1789" t="s">
        <v>115</v>
      </c>
      <c r="G11" s="1790" t="s">
        <v>119</v>
      </c>
      <c r="H11" s="1791" t="s">
        <v>119</v>
      </c>
      <c r="I11" s="1791" t="s">
        <v>119</v>
      </c>
      <c r="J11" s="1791" t="s">
        <v>112</v>
      </c>
      <c r="K11" s="1792">
        <v>0.0002096481732776115</v>
      </c>
      <c r="L11" s="1793" t="s">
        <v>115</v>
      </c>
      <c r="M11" s="1791" t="s">
        <v>119</v>
      </c>
      <c r="N11" s="1791" t="s">
        <v>119</v>
      </c>
      <c r="O11" s="1791" t="s">
        <v>119</v>
      </c>
      <c r="P11" s="1791" t="s">
        <v>112</v>
      </c>
      <c r="Q11" s="1792">
        <v>2.571234696409481</v>
      </c>
      <c r="R11" s="1792" t="s">
        <v>115</v>
      </c>
      <c r="S11" s="1794">
        <v>-9.427860553502288</v>
      </c>
      <c r="T11" s="1783"/>
      <c r="U11" s="1795" t="s">
        <v>112</v>
      </c>
    </row>
    <row r="12" ht="18" customHeight="1" x14ac:dyDescent="0.2">
      <c r="B12" s="1796" t="s">
        <v>1545</v>
      </c>
      <c r="C12" s="1797"/>
      <c r="D12" s="1798">
        <v>909.8783453947369</v>
      </c>
      <c r="E12" s="1799">
        <v>909.8783453947369</v>
      </c>
      <c r="F12" s="1800" t="s">
        <v>115</v>
      </c>
      <c r="G12" s="1801">
        <v>0.004014599243025128</v>
      </c>
      <c r="H12" s="508">
        <v>-0.13119911220867644</v>
      </c>
      <c r="I12" s="508">
        <v>-0.1271845129656513</v>
      </c>
      <c r="J12" s="508">
        <v>-0.002041115502366339</v>
      </c>
      <c r="K12" s="1802">
        <v>0.6366087341546061</v>
      </c>
      <c r="L12" s="509" t="s">
        <v>115</v>
      </c>
      <c r="M12" s="508">
        <v>3.6527969166666665</v>
      </c>
      <c r="N12" s="508">
        <v>-119.37523113368894</v>
      </c>
      <c r="O12" s="508">
        <v>-115.72243421702228</v>
      </c>
      <c r="P12" s="508">
        <v>-1.857166796052632</v>
      </c>
      <c r="Q12" s="1802">
        <v>579.2365016964309</v>
      </c>
      <c r="R12" s="1802" t="s">
        <v>115</v>
      </c>
      <c r="S12" s="1803">
        <v>-1692.741969172459</v>
      </c>
      <c r="T12" s="1783"/>
      <c r="U12" s="1804" t="s">
        <v>112</v>
      </c>
    </row>
    <row r="13" ht="18" customHeight="1" x14ac:dyDescent="0.2">
      <c r="B13" s="1869" t="s">
        <v>1546</v>
      </c>
      <c r="C13" s="1797"/>
      <c r="D13" s="1870">
        <v>38.764400219298246</v>
      </c>
      <c r="E13" s="1806"/>
      <c r="F13" s="1807"/>
      <c r="G13" s="1871" t="s">
        <v>105</v>
      </c>
      <c r="H13" s="1872">
        <v>-1.0366199065857704</v>
      </c>
      <c r="I13" s="1872">
        <v>-1.0366199065857704</v>
      </c>
      <c r="J13" s="1872">
        <v>-0.15054506003753615</v>
      </c>
      <c r="K13" s="1808"/>
      <c r="L13" s="1809"/>
      <c r="M13" s="1872" t="s">
        <v>105</v>
      </c>
      <c r="N13" s="1872">
        <v>-40.18394893418237</v>
      </c>
      <c r="O13" s="1872">
        <v>-40.18394893418237</v>
      </c>
      <c r="P13" s="1872">
        <v>-5.8357889583333336</v>
      </c>
      <c r="Q13" s="1873">
        <v>-9.85662149382452</v>
      </c>
      <c r="R13" s="1873" t="s">
        <v>115</v>
      </c>
      <c r="S13" s="1874">
        <v>204.87998441659943</v>
      </c>
      <c r="T13" s="1783"/>
      <c r="U13" s="1875" t="s">
        <v>112</v>
      </c>
    </row>
    <row r="14" ht="18" customHeight="1" x14ac:dyDescent="0.2">
      <c r="B14" s="1805" t="s">
        <v>1547</v>
      </c>
      <c r="C14" s="1797"/>
      <c r="D14" s="1870">
        <v>864.0619989035088</v>
      </c>
      <c r="E14" s="1806"/>
      <c r="F14" s="1807"/>
      <c r="G14" s="1871" t="s">
        <v>105</v>
      </c>
      <c r="H14" s="1872">
        <v>-0.09165</v>
      </c>
      <c r="I14" s="1872">
        <v>-0.09165</v>
      </c>
      <c r="J14" s="1872">
        <v>0.004</v>
      </c>
      <c r="K14" s="1808"/>
      <c r="L14" s="1809"/>
      <c r="M14" s="1872" t="s">
        <v>105</v>
      </c>
      <c r="N14" s="1872">
        <v>-79.19128219950657</v>
      </c>
      <c r="O14" s="1872">
        <v>-79.19128219950657</v>
      </c>
      <c r="P14" s="1872">
        <v>3.456247995614035</v>
      </c>
      <c r="Q14" s="1873">
        <v>585.6648549433917</v>
      </c>
      <c r="R14" s="1873" t="s">
        <v>115</v>
      </c>
      <c r="S14" s="1874">
        <v>-1869.742676045</v>
      </c>
      <c r="T14" s="1783"/>
      <c r="U14" s="1875" t="s">
        <v>112</v>
      </c>
    </row>
    <row r="15" ht="18" customHeight="1" x14ac:dyDescent="0.2">
      <c r="B15" s="1805" t="s">
        <v>1548</v>
      </c>
      <c r="C15" s="1797"/>
      <c r="D15" s="1870">
        <v>0.23674780701754386</v>
      </c>
      <c r="E15" s="1806"/>
      <c r="F15" s="1807"/>
      <c r="G15" s="1871">
        <v>0.4084579369563808</v>
      </c>
      <c r="H15" s="1872" t="s">
        <v>105</v>
      </c>
      <c r="I15" s="1872">
        <v>0.4084579369563808</v>
      </c>
      <c r="J15" s="1872">
        <v>0.05841219189121595</v>
      </c>
      <c r="K15" s="1808"/>
      <c r="L15" s="1809"/>
      <c r="M15" s="1872">
        <v>0.09670152083333333</v>
      </c>
      <c r="N15" s="1872" t="s">
        <v>105</v>
      </c>
      <c r="O15" s="1872">
        <v>0.09670152083333333</v>
      </c>
      <c r="P15" s="1872">
        <v>0.013828958333333334</v>
      </c>
      <c r="Q15" s="1873">
        <v>-0.1931342333804945</v>
      </c>
      <c r="R15" s="1873" t="s">
        <v>115</v>
      </c>
      <c r="S15" s="1874">
        <v>0.3028804321173963</v>
      </c>
      <c r="T15" s="1783"/>
      <c r="U15" s="1875" t="s">
        <v>112</v>
      </c>
    </row>
    <row r="16" ht="18" customHeight="1" x14ac:dyDescent="0.2">
      <c r="B16" s="1805" t="s">
        <v>1549</v>
      </c>
      <c r="C16" s="1797"/>
      <c r="D16" s="1870">
        <v>6.81269846491228</v>
      </c>
      <c r="E16" s="1806"/>
      <c r="F16" s="1807"/>
      <c r="G16" s="1871">
        <v>0.5215333140946643</v>
      </c>
      <c r="H16" s="1872" t="s">
        <v>105</v>
      </c>
      <c r="I16" s="1872">
        <v>0.5215333140946643</v>
      </c>
      <c r="J16" s="1872">
        <v>0.07458272018793594</v>
      </c>
      <c r="K16" s="1808"/>
      <c r="L16" s="1809"/>
      <c r="M16" s="1872">
        <v>3.5530492083333334</v>
      </c>
      <c r="N16" s="1872" t="s">
        <v>105</v>
      </c>
      <c r="O16" s="1872">
        <v>3.5530492083333334</v>
      </c>
      <c r="P16" s="1872">
        <v>0.5081095833333333</v>
      </c>
      <c r="Q16" s="1873">
        <v>3.6153358959517017</v>
      </c>
      <c r="R16" s="1873" t="s">
        <v>115</v>
      </c>
      <c r="S16" s="1874">
        <v>-28.14714718793658</v>
      </c>
      <c r="T16" s="1783"/>
      <c r="U16" s="1875" t="s">
        <v>112</v>
      </c>
    </row>
    <row r="17" ht="18" customHeight="1" x14ac:dyDescent="0.2">
      <c r="B17" s="1805" t="s">
        <v>1550</v>
      </c>
      <c r="C17" s="1797"/>
      <c r="D17" s="1870">
        <v>0.0025</v>
      </c>
      <c r="E17" s="1806"/>
      <c r="F17" s="1807"/>
      <c r="G17" s="1871">
        <v>1.218475</v>
      </c>
      <c r="H17" s="1872" t="s">
        <v>105</v>
      </c>
      <c r="I17" s="1872">
        <v>1.218475</v>
      </c>
      <c r="J17" s="1872">
        <v>0.17425</v>
      </c>
      <c r="K17" s="1808"/>
      <c r="L17" s="1809"/>
      <c r="M17" s="1872">
        <v>0.0030461875</v>
      </c>
      <c r="N17" s="1872" t="s">
        <v>105</v>
      </c>
      <c r="O17" s="1872">
        <v>0.0030461875</v>
      </c>
      <c r="P17" s="1872">
        <v>0.000435625</v>
      </c>
      <c r="Q17" s="1873">
        <v>0.006066584292458333</v>
      </c>
      <c r="R17" s="1873" t="s">
        <v>115</v>
      </c>
      <c r="S17" s="1874">
        <v>-0.03501078823901707</v>
      </c>
      <c r="T17" s="1783"/>
      <c r="U17" s="1875" t="s">
        <v>112</v>
      </c>
    </row>
    <row r="18" ht="14.1" customHeight="1" x14ac:dyDescent="0.2">
      <c r="B18" s="523" t="s">
        <v>1523</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1551</v>
      </c>
      <c r="C19" s="222"/>
      <c r="D19" s="222"/>
      <c r="E19" s="222"/>
      <c r="F19" s="222"/>
      <c r="G19" s="222"/>
      <c r="H19" s="222"/>
      <c r="I19" s="222"/>
      <c r="J19" s="222"/>
      <c r="K19" s="222"/>
      <c r="L19" s="222"/>
      <c r="M19" s="222"/>
      <c r="N19" s="222"/>
      <c r="O19" s="222"/>
      <c r="P19" s="222"/>
      <c r="Q19" s="222"/>
      <c r="R19" s="235"/>
      <c r="S19" s="235"/>
    </row>
    <row r="20" ht="14.1" customHeight="1" x14ac:dyDescent="0.2">
      <c r="B20" s="222" t="s">
        <v>1552</v>
      </c>
      <c r="C20" s="222"/>
      <c r="D20" s="222"/>
      <c r="E20" s="222"/>
      <c r="F20" s="222"/>
      <c r="G20" s="222"/>
      <c r="H20" s="222"/>
      <c r="I20" s="222"/>
      <c r="J20" s="222"/>
      <c r="K20" s="222"/>
      <c r="L20" s="222"/>
      <c r="M20" s="222"/>
      <c r="N20" s="222"/>
      <c r="O20" s="222"/>
      <c r="P20" s="222"/>
      <c r="Q20" s="222"/>
      <c r="R20" s="235"/>
      <c r="S20" s="235"/>
    </row>
    <row r="21" ht="14.1" customHeight="1" x14ac:dyDescent="0.2">
      <c r="B21" s="222" t="s">
        <v>1553</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1554</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1555</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1556</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1557</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1530</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1558</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1559</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1534</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1507</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S1" s="4" t="s">
        <v>62</v>
      </c>
    </row>
    <row r="2" ht="18.95" customHeight="1" x14ac:dyDescent="0.25">
      <c r="B2" s="3" t="s">
        <v>1561</v>
      </c>
      <c r="S2" s="4" t="s">
        <v>64</v>
      </c>
    </row>
    <row r="3" ht="18.95" customHeight="1" x14ac:dyDescent="0.25">
      <c r="B3" s="3" t="s">
        <v>63</v>
      </c>
      <c r="S3" s="4" t="s">
        <v>65</v>
      </c>
    </row>
    <row r="4" hidden="1" ht="14.1" customHeight="1" x14ac:dyDescent="0.25">
      <c r="B4" s="3"/>
      <c r="S4" s="4"/>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5" t="s">
        <v>1461</v>
      </c>
      <c r="N6" s="1745"/>
      <c r="O6" s="1745"/>
      <c r="P6" s="1745"/>
      <c r="Q6" s="1745"/>
      <c r="R6" s="1745"/>
      <c r="S6" s="1881"/>
      <c r="U6" s="1747" t="s">
        <v>1462</v>
      </c>
    </row>
    <row r="7" ht="48" customHeight="1" x14ac:dyDescent="0.2">
      <c r="B7" s="1882"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1563</v>
      </c>
      <c r="R7" s="1823"/>
      <c r="S7" s="1631" t="s">
        <v>1564</v>
      </c>
      <c r="U7" s="1758" t="s">
        <v>1477</v>
      </c>
    </row>
    <row r="8" ht="34.35" customHeight="1" x14ac:dyDescent="0.2">
      <c r="B8" s="1885"/>
      <c r="C8" s="1886"/>
      <c r="D8" s="1761" t="s">
        <v>536</v>
      </c>
      <c r="E8" s="1762"/>
      <c r="F8" s="1763"/>
      <c r="G8" s="1764" t="s">
        <v>1478</v>
      </c>
      <c r="H8" s="1765" t="s">
        <v>1479</v>
      </c>
      <c r="I8" s="1765" t="s">
        <v>1480</v>
      </c>
      <c r="J8" s="1887"/>
      <c r="K8" s="1751" t="s">
        <v>1565</v>
      </c>
      <c r="L8" s="1751" t="s">
        <v>1482</v>
      </c>
      <c r="M8" s="1764" t="s">
        <v>1478</v>
      </c>
      <c r="N8" s="1765" t="s">
        <v>1543</v>
      </c>
      <c r="O8" s="1765" t="s">
        <v>1480</v>
      </c>
      <c r="P8" s="1887"/>
      <c r="Q8" s="1765" t="s">
        <v>1484</v>
      </c>
      <c r="R8" s="1765" t="s">
        <v>1482</v>
      </c>
      <c r="S8" s="1888"/>
      <c r="U8" s="1637"/>
    </row>
    <row r="9" ht="14.1" customHeight="1" x14ac:dyDescent="0.2">
      <c r="B9" s="1889"/>
      <c r="C9" s="1890"/>
      <c r="D9" s="1770" t="s">
        <v>1486</v>
      </c>
      <c r="E9" s="1770"/>
      <c r="F9" s="1770"/>
      <c r="G9" s="1772" t="s">
        <v>1487</v>
      </c>
      <c r="H9" s="1772"/>
      <c r="I9" s="1772"/>
      <c r="J9" s="1772"/>
      <c r="K9" s="1772"/>
      <c r="L9" s="1772"/>
      <c r="M9" s="1772" t="s">
        <v>302</v>
      </c>
      <c r="N9" s="1772"/>
      <c r="O9" s="1772"/>
      <c r="P9" s="1772"/>
      <c r="Q9" s="1772"/>
      <c r="R9" s="1772"/>
      <c r="S9" s="1773" t="s">
        <v>1488</v>
      </c>
      <c r="U9" s="1773" t="s">
        <v>302</v>
      </c>
    </row>
    <row r="10" ht="18" customHeight="1" x14ac:dyDescent="0.2">
      <c r="B10" s="1891" t="s">
        <v>1566</v>
      </c>
      <c r="C10" s="1775"/>
      <c r="D10" s="1829">
        <v>634.0888958333333</v>
      </c>
      <c r="E10" s="1830">
        <v>634.0864175724637</v>
      </c>
      <c r="F10" s="1831">
        <v>0.0024782608695652175</v>
      </c>
      <c r="G10" s="1892" t="s">
        <v>1389</v>
      </c>
      <c r="H10" s="1893">
        <v>-0.03973403538500477</v>
      </c>
      <c r="I10" s="1892">
        <v>-0.03973403538500477</v>
      </c>
      <c r="J10" s="1893">
        <v>-0.006973842094367224</v>
      </c>
      <c r="K10" s="1893">
        <v>0.08388783610188841</v>
      </c>
      <c r="L10" s="1894">
        <v>-3933.000000893863</v>
      </c>
      <c r="M10" s="1895" t="s">
        <v>1389</v>
      </c>
      <c r="N10" s="1893">
        <v>-25.19491062428027</v>
      </c>
      <c r="O10" s="1892">
        <v>-25.19491062428027</v>
      </c>
      <c r="P10" s="1893">
        <v>-4.422035833333333</v>
      </c>
      <c r="Q10" s="1896">
        <v>53.19213747175241</v>
      </c>
      <c r="R10" s="1896">
        <v>-9.747000002215227</v>
      </c>
      <c r="S10" s="1838">
        <v>-50.70336704372441</v>
      </c>
      <c r="T10" s="1783"/>
      <c r="U10" s="1897" t="s">
        <v>112</v>
      </c>
    </row>
    <row r="11" ht="18" customHeight="1" x14ac:dyDescent="0.2">
      <c r="B11" s="1898" t="s">
        <v>1400</v>
      </c>
      <c r="C11" s="1786"/>
      <c r="D11" s="1899">
        <v>591.5549177631578</v>
      </c>
      <c r="E11" s="1841">
        <v>591.5524395022883</v>
      </c>
      <c r="F11" s="1842">
        <v>0.0024782608695652175</v>
      </c>
      <c r="G11" s="1900" t="s">
        <v>1567</v>
      </c>
      <c r="H11" s="1901" t="s">
        <v>1567</v>
      </c>
      <c r="I11" s="1900" t="s">
        <v>1567</v>
      </c>
      <c r="J11" s="1901" t="s">
        <v>1567</v>
      </c>
      <c r="K11" s="1901" t="s">
        <v>1567</v>
      </c>
      <c r="L11" s="1902">
        <v>-3933.000000893863</v>
      </c>
      <c r="M11" s="1903" t="s">
        <v>1567</v>
      </c>
      <c r="N11" s="1901" t="s">
        <v>1567</v>
      </c>
      <c r="O11" s="1900" t="s">
        <v>1567</v>
      </c>
      <c r="P11" s="1901" t="s">
        <v>1567</v>
      </c>
      <c r="Q11" s="1904" t="s">
        <v>1567</v>
      </c>
      <c r="R11" s="1904">
        <v>-9.747000002215227</v>
      </c>
      <c r="S11" s="1847">
        <v>35.73900000812575</v>
      </c>
      <c r="T11" s="1783"/>
      <c r="U11" s="1905" t="s">
        <v>112</v>
      </c>
    </row>
    <row r="12" ht="18" customHeight="1" x14ac:dyDescent="0.2">
      <c r="B12" s="1805" t="s">
        <v>1568</v>
      </c>
      <c r="C12" s="1786"/>
      <c r="D12" s="1849">
        <v>0.0024782608695652175</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-9.747000002215227</v>
      </c>
      <c r="S12" s="1907">
        <v>35.73900000812575</v>
      </c>
      <c r="T12" s="1783"/>
      <c r="U12" s="1905" t="s">
        <v>112</v>
      </c>
    </row>
    <row r="13" ht="18" customHeight="1" x14ac:dyDescent="0.2">
      <c r="B13" s="1805" t="s">
        <v>1569</v>
      </c>
      <c r="C13" s="1786"/>
      <c r="D13" s="1849">
        <v>591.5524395022883</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1567</v>
      </c>
      <c r="T13" s="1783"/>
      <c r="U13" s="1905" t="s">
        <v>112</v>
      </c>
    </row>
    <row r="14" ht="18" customHeight="1" x14ac:dyDescent="0.2">
      <c r="B14" s="1805" t="s">
        <v>1570</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1567</v>
      </c>
      <c r="T14" s="1783"/>
      <c r="U14" s="1905" t="s">
        <v>112</v>
      </c>
    </row>
    <row r="15" ht="18" customHeight="1" x14ac:dyDescent="0.2">
      <c r="B15" s="1908" t="s">
        <v>1571</v>
      </c>
      <c r="C15" s="1797"/>
      <c r="D15" s="1849">
        <v>42.533978070175436</v>
      </c>
      <c r="E15" s="1850">
        <v>42.533978070175436</v>
      </c>
      <c r="F15" s="1851" t="s">
        <v>115</v>
      </c>
      <c r="G15" s="1855" t="s">
        <v>104</v>
      </c>
      <c r="H15" s="1853">
        <v>-0.592347853819645</v>
      </c>
      <c r="I15" s="1855">
        <v>-0.592347853819645</v>
      </c>
      <c r="J15" s="1853">
        <v>-0.10396478377916026</v>
      </c>
      <c r="K15" s="1853">
        <v>1.250579886602481</v>
      </c>
      <c r="L15" s="1857" t="s">
        <v>115</v>
      </c>
      <c r="M15" s="1909" t="s">
        <v>104</v>
      </c>
      <c r="N15" s="1853">
        <v>-25.19491062428027</v>
      </c>
      <c r="O15" s="1855">
        <v>-25.19491062428027</v>
      </c>
      <c r="P15" s="1853">
        <v>-4.422035833333333</v>
      </c>
      <c r="Q15" s="1852">
        <v>53.19213747175241</v>
      </c>
      <c r="R15" s="1852" t="s">
        <v>115</v>
      </c>
      <c r="S15" s="1856">
        <v>-86.44236705185016</v>
      </c>
      <c r="T15" s="1783"/>
      <c r="U15" s="1856" t="s">
        <v>112</v>
      </c>
    </row>
    <row r="16" ht="18" customHeight="1" x14ac:dyDescent="0.2">
      <c r="B16" s="1805" t="s">
        <v>1572</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1573</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1574</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1575</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1576</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1577</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1578</v>
      </c>
      <c r="C22" s="1797"/>
      <c r="D22" s="1849">
        <v>42.533978070175436</v>
      </c>
      <c r="E22" s="1806"/>
      <c r="F22" s="1807"/>
      <c r="G22" s="1855" t="s">
        <v>104</v>
      </c>
      <c r="H22" s="1853">
        <v>-0.592347853819645</v>
      </c>
      <c r="I22" s="1855">
        <v>-0.592347853819645</v>
      </c>
      <c r="J22" s="1853">
        <v>-0.10396478377916026</v>
      </c>
      <c r="K22" s="1906"/>
      <c r="L22" s="1808"/>
      <c r="M22" s="1909" t="s">
        <v>104</v>
      </c>
      <c r="N22" s="1853">
        <v>-25.19491062428027</v>
      </c>
      <c r="O22" s="1855">
        <v>-25.19491062428027</v>
      </c>
      <c r="P22" s="1853">
        <v>-4.422035833333333</v>
      </c>
      <c r="Q22" s="1852">
        <v>53.19213747175241</v>
      </c>
      <c r="R22" s="1852" t="s">
        <v>115</v>
      </c>
      <c r="S22" s="1856">
        <v>-86.44236705185016</v>
      </c>
      <c r="T22" s="1783"/>
      <c r="U22" s="1856" t="s">
        <v>112</v>
      </c>
    </row>
    <row r="23" ht="18" customHeight="1" x14ac:dyDescent="0.2">
      <c r="B23" s="1910" t="s">
        <v>1579</v>
      </c>
      <c r="C23" s="1797"/>
      <c r="D23" s="1849">
        <v>10.900607456140351</v>
      </c>
      <c r="E23" s="1806"/>
      <c r="F23" s="1807"/>
      <c r="G23" s="1855" t="s">
        <v>105</v>
      </c>
      <c r="H23" s="1853">
        <v>-1.2301127474530738</v>
      </c>
      <c r="I23" s="1855">
        <v>-1.2301127474530738</v>
      </c>
      <c r="J23" s="1853">
        <v>-0.29861810574294</v>
      </c>
      <c r="K23" s="1906"/>
      <c r="L23" s="1808"/>
      <c r="M23" s="1903" t="s">
        <v>105</v>
      </c>
      <c r="N23" s="1901">
        <v>-13.408976186780269</v>
      </c>
      <c r="O23" s="1900">
        <v>-13.408976186780269</v>
      </c>
      <c r="P23" s="1901">
        <v>-3.25511875</v>
      </c>
      <c r="Q23" s="1904">
        <v>7.966155128801118</v>
      </c>
      <c r="R23" s="1904" t="s">
        <v>115</v>
      </c>
      <c r="S23" s="1856">
        <v>31.892445962593122</v>
      </c>
      <c r="T23" s="1783"/>
      <c r="U23" s="1905" t="s">
        <v>112</v>
      </c>
    </row>
    <row r="24" ht="18" customHeight="1" x14ac:dyDescent="0.2">
      <c r="B24" s="1910" t="s">
        <v>1580</v>
      </c>
      <c r="C24" s="1797"/>
      <c r="D24" s="1849">
        <v>17.41812390350877</v>
      </c>
      <c r="E24" s="1806"/>
      <c r="F24" s="1807"/>
      <c r="G24" s="1855" t="s">
        <v>105</v>
      </c>
      <c r="H24" s="1853">
        <v>-0.4089725998120656</v>
      </c>
      <c r="I24" s="1855">
        <v>-0.4089725998120656</v>
      </c>
      <c r="J24" s="1853">
        <v>-0.028715097433613113</v>
      </c>
      <c r="K24" s="1906"/>
      <c r="L24" s="1808"/>
      <c r="M24" s="1903" t="s">
        <v>105</v>
      </c>
      <c r="N24" s="1901">
        <v>-7.123535416666666</v>
      </c>
      <c r="O24" s="1900">
        <v>-7.123535416666666</v>
      </c>
      <c r="P24" s="1901">
        <v>-0.5001631249999999</v>
      </c>
      <c r="Q24" s="1904">
        <v>28.68608723724991</v>
      </c>
      <c r="R24" s="1904" t="s">
        <v>115</v>
      </c>
      <c r="S24" s="1856">
        <v>-77.22875855047891</v>
      </c>
      <c r="T24" s="1783"/>
      <c r="U24" s="1905" t="s">
        <v>112</v>
      </c>
    </row>
    <row r="25" ht="18" customHeight="1" x14ac:dyDescent="0.2">
      <c r="B25" s="1910" t="s">
        <v>1581</v>
      </c>
      <c r="C25" s="1797"/>
      <c r="D25" s="1849">
        <v>12.79001096491228</v>
      </c>
      <c r="E25" s="1806"/>
      <c r="F25" s="1807"/>
      <c r="G25" s="1855" t="s">
        <v>105</v>
      </c>
      <c r="H25" s="1853">
        <v>-0.3645344037330393</v>
      </c>
      <c r="I25" s="1855">
        <v>-0.3645344037330393</v>
      </c>
      <c r="J25" s="1853">
        <v>-0.052130835553033175</v>
      </c>
      <c r="K25" s="1906"/>
      <c r="L25" s="1808"/>
      <c r="M25" s="1903" t="s">
        <v>105</v>
      </c>
      <c r="N25" s="1901">
        <v>-4.662399020833333</v>
      </c>
      <c r="O25" s="1900">
        <v>-4.662399020833333</v>
      </c>
      <c r="P25" s="1901">
        <v>-0.6667539583333333</v>
      </c>
      <c r="Q25" s="1904">
        <v>14.760676032236473</v>
      </c>
      <c r="R25" s="1904" t="s">
        <v>115</v>
      </c>
      <c r="S25" s="1856">
        <v>-34.58225119459244</v>
      </c>
      <c r="T25" s="1783"/>
      <c r="U25" s="1905" t="s">
        <v>112</v>
      </c>
    </row>
    <row r="26" ht="18" customHeight="1" x14ac:dyDescent="0.2">
      <c r="B26" s="1910" t="s">
        <v>1582</v>
      </c>
      <c r="C26" s="1797"/>
      <c r="D26" s="1849">
        <v>1.4235416666666667</v>
      </c>
      <c r="E26" s="1806"/>
      <c r="F26" s="1807"/>
      <c r="G26" s="1855" t="s">
        <v>115</v>
      </c>
      <c r="H26" s="1853" t="s">
        <v>115</v>
      </c>
      <c r="I26" s="1855" t="s">
        <v>115</v>
      </c>
      <c r="J26" s="1853" t="s">
        <v>115</v>
      </c>
      <c r="K26" s="1906"/>
      <c r="L26" s="1808"/>
      <c r="M26" s="1903" t="s">
        <v>115</v>
      </c>
      <c r="N26" s="1901" t="s">
        <v>115</v>
      </c>
      <c r="O26" s="1900" t="s">
        <v>115</v>
      </c>
      <c r="P26" s="1901" t="s">
        <v>115</v>
      </c>
      <c r="Q26" s="1904">
        <v>1.7738945833333333</v>
      </c>
      <c r="R26" s="1904" t="s">
        <v>115</v>
      </c>
      <c r="S26" s="1856">
        <v>-6.50428013888948</v>
      </c>
      <c r="T26" s="1783"/>
      <c r="U26" s="1905" t="s">
        <v>112</v>
      </c>
    </row>
    <row r="27" ht="18" customHeight="1" x14ac:dyDescent="0.2">
      <c r="B27" s="1910" t="s">
        <v>1583</v>
      </c>
      <c r="C27" s="1797"/>
      <c r="D27" s="1849">
        <v>0.001694078947368421</v>
      </c>
      <c r="E27" s="1806"/>
      <c r="F27" s="1807"/>
      <c r="G27" s="1855" t="s">
        <v>115</v>
      </c>
      <c r="H27" s="1853" t="s">
        <v>115</v>
      </c>
      <c r="I27" s="1855" t="s">
        <v>115</v>
      </c>
      <c r="J27" s="1853" t="s">
        <v>115</v>
      </c>
      <c r="K27" s="1906"/>
      <c r="L27" s="1808"/>
      <c r="M27" s="1903" t="s">
        <v>115</v>
      </c>
      <c r="N27" s="1901" t="s">
        <v>115</v>
      </c>
      <c r="O27" s="1900" t="s">
        <v>115</v>
      </c>
      <c r="P27" s="1901" t="s">
        <v>115</v>
      </c>
      <c r="Q27" s="1904">
        <v>0.005324490131578947</v>
      </c>
      <c r="R27" s="1904" t="s">
        <v>115</v>
      </c>
      <c r="S27" s="1856">
        <v>-0.019523130482457914</v>
      </c>
      <c r="T27" s="1783"/>
      <c r="U27" s="1905" t="s">
        <v>112</v>
      </c>
    </row>
    <row r="28" ht="18" customHeight="1" x14ac:dyDescent="0.2">
      <c r="B28" s="1805" t="s">
        <v>1584</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1585</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1586</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1587</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1588</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1589</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1590</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1591</v>
      </c>
      <c r="C35" s="235"/>
      <c r="D35" s="235"/>
      <c r="E35" s="235"/>
      <c r="F35" s="235"/>
      <c r="G35" s="235"/>
      <c r="H35" s="235"/>
      <c r="I35" s="235"/>
      <c r="J35" s="235"/>
      <c r="K35" s="235"/>
      <c r="L35" s="235"/>
      <c r="M35" s="235"/>
      <c r="N35" s="235"/>
      <c r="O35" s="235"/>
      <c r="P35" s="235"/>
      <c r="Q35" s="235"/>
      <c r="R35" s="235"/>
      <c r="S35" s="235"/>
    </row>
    <row r="36" ht="14.1" customHeight="1" x14ac:dyDescent="0.2">
      <c r="B36" s="222" t="s">
        <v>1592</v>
      </c>
      <c r="C36" s="235"/>
      <c r="D36" s="235"/>
      <c r="E36" s="235"/>
      <c r="F36" s="235"/>
      <c r="G36" s="235"/>
      <c r="H36" s="235"/>
      <c r="I36" s="235"/>
      <c r="J36" s="235"/>
      <c r="K36" s="235"/>
      <c r="L36" s="235"/>
      <c r="M36" s="235"/>
      <c r="N36" s="235"/>
      <c r="O36" s="235"/>
      <c r="P36" s="235"/>
      <c r="Q36" s="235"/>
      <c r="R36" s="235"/>
      <c r="S36" s="235"/>
    </row>
    <row r="37" ht="14.1" customHeight="1" x14ac:dyDescent="0.2">
      <c r="B37" s="222" t="s">
        <v>1499</v>
      </c>
      <c r="C37" s="235"/>
      <c r="D37" s="235"/>
      <c r="E37" s="235"/>
      <c r="F37" s="235"/>
      <c r="G37" s="235"/>
      <c r="H37" s="235"/>
      <c r="I37" s="235"/>
      <c r="J37" s="235"/>
      <c r="K37" s="235"/>
      <c r="L37" s="235"/>
      <c r="M37" s="235"/>
      <c r="N37" s="235"/>
      <c r="O37" s="235"/>
      <c r="P37" s="235"/>
      <c r="Q37" s="235"/>
      <c r="R37" s="235"/>
      <c r="S37" s="235"/>
    </row>
    <row r="38" ht="14.1" customHeight="1" x14ac:dyDescent="0.2">
      <c r="B38" s="222" t="s">
        <v>1554</v>
      </c>
    </row>
    <row r="39" ht="14.1" customHeight="1" x14ac:dyDescent="0.2">
      <c r="B39" s="222" t="s">
        <v>1593</v>
      </c>
    </row>
    <row r="40" ht="14.1" customHeight="1" x14ac:dyDescent="0.2">
      <c r="B40" s="222" t="s">
        <v>1594</v>
      </c>
    </row>
    <row r="41" ht="14.1" customHeight="1" x14ac:dyDescent="0.25">
      <c r="B41" s="222" t="s">
        <v>1595</v>
      </c>
    </row>
    <row r="42" ht="14.1" customHeight="1" x14ac:dyDescent="0.2">
      <c r="B42" s="222" t="s">
        <v>1596</v>
      </c>
    </row>
    <row r="43" ht="14.1" customHeight="1" x14ac:dyDescent="0.2">
      <c r="B43" s="222" t="s">
        <v>1597</v>
      </c>
    </row>
    <row r="44" ht="14.1" customHeight="1" x14ac:dyDescent="0.2">
      <c r="B44" s="222" t="s">
        <v>1598</v>
      </c>
    </row>
    <row r="45" ht="14.1" customHeight="1" x14ac:dyDescent="0.2">
      <c r="B45" s="222" t="s">
        <v>1599</v>
      </c>
    </row>
    <row r="46" ht="14.1" customHeight="1" x14ac:dyDescent="0.2">
      <c r="B46" s="1918"/>
    </row>
    <row r="47" ht="14.1" customHeight="1" x14ac:dyDescent="0.2">
      <c r="B47" s="152" t="s">
        <v>138</v>
      </c>
    </row>
    <row r="48" ht="14.1" customHeight="1" x14ac:dyDescent="0.2">
      <c r="B48" s="152" t="s">
        <v>1534</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1507</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1601</v>
      </c>
      <c r="R7" s="1823"/>
      <c r="S7" s="1631" t="s">
        <v>1602</v>
      </c>
      <c r="U7" s="1758" t="s">
        <v>1477</v>
      </c>
    </row>
    <row r="8" ht="24" customHeight="1" x14ac:dyDescent="0.2">
      <c r="B8" s="1759"/>
      <c r="C8" s="1925"/>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637"/>
    </row>
    <row r="9" ht="14.1" customHeight="1" x14ac:dyDescent="0.2">
      <c r="B9" s="1768"/>
      <c r="C9" s="1925"/>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1603</v>
      </c>
      <c r="C10" s="1929"/>
      <c r="D10" s="1829">
        <v>1379.5905</v>
      </c>
      <c r="E10" s="1830">
        <v>1379.5905</v>
      </c>
      <c r="F10" s="1831" t="s">
        <v>115</v>
      </c>
      <c r="G10" s="1832" t="s">
        <v>111</v>
      </c>
      <c r="H10" s="1833">
        <v>-0.337867995503628</v>
      </c>
      <c r="I10" s="1833">
        <v>-0.337867995503628</v>
      </c>
      <c r="J10" s="1833">
        <v>-0.026917088953811535</v>
      </c>
      <c r="K10" s="1834">
        <v>-0.11922013290614165</v>
      </c>
      <c r="L10" s="1835" t="s">
        <v>115</v>
      </c>
      <c r="M10" s="1836" t="s">
        <v>111</v>
      </c>
      <c r="N10" s="1833">
        <v>-466.11947685084795</v>
      </c>
      <c r="O10" s="1837">
        <v>-466.11947685084795</v>
      </c>
      <c r="P10" s="1833">
        <v>-37.13456020833333</v>
      </c>
      <c r="Q10" s="1834">
        <v>-164.47496276605042</v>
      </c>
      <c r="R10" s="1834" t="s">
        <v>115</v>
      </c>
      <c r="S10" s="1838">
        <v>2448.339666026072</v>
      </c>
      <c r="T10" s="1783"/>
      <c r="U10" s="1838" t="s">
        <v>112</v>
      </c>
    </row>
    <row r="11" ht="18" customHeight="1" x14ac:dyDescent="0.2">
      <c r="B11" s="1868" t="s">
        <v>1403</v>
      </c>
      <c r="C11" s="1839"/>
      <c r="D11" s="1840">
        <v>935.5054692982457</v>
      </c>
      <c r="E11" s="1841">
        <v>935.5054692982457</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1404</v>
      </c>
      <c r="C12" s="1848"/>
      <c r="D12" s="1849">
        <v>444.0850307017543</v>
      </c>
      <c r="E12" s="1850">
        <v>444.0850307017543</v>
      </c>
      <c r="F12" s="1851" t="s">
        <v>115</v>
      </c>
      <c r="G12" s="1801" t="s">
        <v>115</v>
      </c>
      <c r="H12" s="508">
        <v>-1.04961762866511</v>
      </c>
      <c r="I12" s="508">
        <v>-1.04961762866511</v>
      </c>
      <c r="J12" s="508">
        <v>-0.08362038267683189</v>
      </c>
      <c r="K12" s="1802">
        <v>-0.3703681759012299</v>
      </c>
      <c r="L12" s="509" t="s">
        <v>115</v>
      </c>
      <c r="M12" s="508" t="s">
        <v>115</v>
      </c>
      <c r="N12" s="508">
        <v>-466.11947685084795</v>
      </c>
      <c r="O12" s="508">
        <v>-466.11947685084795</v>
      </c>
      <c r="P12" s="508">
        <v>-37.13456020833333</v>
      </c>
      <c r="Q12" s="1802">
        <v>-164.47496276605042</v>
      </c>
      <c r="R12" s="1802" t="s">
        <v>115</v>
      </c>
      <c r="S12" s="1803">
        <v>2448.339666026072</v>
      </c>
      <c r="T12" s="1783"/>
      <c r="U12" s="1804" t="s">
        <v>112</v>
      </c>
    </row>
    <row r="13" ht="18" customHeight="1" x14ac:dyDescent="0.2">
      <c r="B13" s="1930" t="s">
        <v>1604</v>
      </c>
      <c r="C13" s="1848"/>
      <c r="D13" s="1849">
        <v>38.32115131578947</v>
      </c>
      <c r="E13" s="1806"/>
      <c r="F13" s="1807"/>
      <c r="G13" s="1801" t="s">
        <v>115</v>
      </c>
      <c r="H13" s="508">
        <v>-4.624759235843351</v>
      </c>
      <c r="I13" s="508">
        <v>-4.624759235843351</v>
      </c>
      <c r="J13" s="508">
        <v>-0.3917502015085458</v>
      </c>
      <c r="K13" s="1808"/>
      <c r="L13" s="1809"/>
      <c r="M13" s="508" t="s">
        <v>115</v>
      </c>
      <c r="N13" s="508">
        <v>-177.22609847584795</v>
      </c>
      <c r="O13" s="508">
        <v>-177.22609847584795</v>
      </c>
      <c r="P13" s="508">
        <v>-15.01231875</v>
      </c>
      <c r="Q13" s="1802">
        <v>-20.109484623045223</v>
      </c>
      <c r="R13" s="1802" t="s">
        <v>115</v>
      </c>
      <c r="S13" s="1803">
        <v>778.6089734460124</v>
      </c>
      <c r="T13" s="1783"/>
      <c r="U13" s="1804" t="s">
        <v>112</v>
      </c>
    </row>
    <row r="14" ht="18" customHeight="1" x14ac:dyDescent="0.2">
      <c r="B14" s="1805" t="s">
        <v>1605</v>
      </c>
      <c r="C14" s="1848"/>
      <c r="D14" s="1849">
        <v>298.45135416666665</v>
      </c>
      <c r="E14" s="1806"/>
      <c r="F14" s="1807"/>
      <c r="G14" s="1801" t="s">
        <v>115</v>
      </c>
      <c r="H14" s="508">
        <v>-0.8833624617077114</v>
      </c>
      <c r="I14" s="508">
        <v>-0.8833624617077114</v>
      </c>
      <c r="J14" s="508">
        <v>-0.06202332177947761</v>
      </c>
      <c r="K14" s="1808"/>
      <c r="L14" s="1809"/>
      <c r="M14" s="508" t="s">
        <v>115</v>
      </c>
      <c r="N14" s="508">
        <v>-263.6407229166667</v>
      </c>
      <c r="O14" s="508">
        <v>-263.6407229166667</v>
      </c>
      <c r="P14" s="508">
        <v>-18.510944375</v>
      </c>
      <c r="Q14" s="1802">
        <v>-94.91941894856801</v>
      </c>
      <c r="R14" s="1802" t="s">
        <v>115</v>
      </c>
      <c r="S14" s="1803">
        <v>1382.5939828809862</v>
      </c>
      <c r="T14" s="1783"/>
      <c r="U14" s="1804" t="s">
        <v>112</v>
      </c>
    </row>
    <row r="15" ht="18" customHeight="1" x14ac:dyDescent="0.2">
      <c r="B15" s="1805" t="s">
        <v>1606</v>
      </c>
      <c r="C15" s="1848"/>
      <c r="D15" s="1849">
        <v>96.00382017543859</v>
      </c>
      <c r="E15" s="1806"/>
      <c r="F15" s="1807"/>
      <c r="G15" s="1801" t="s">
        <v>115</v>
      </c>
      <c r="H15" s="508">
        <v>-0.2630380271554435</v>
      </c>
      <c r="I15" s="508">
        <v>-0.2630380271554435</v>
      </c>
      <c r="J15" s="508">
        <v>-0.037616181072107374</v>
      </c>
      <c r="K15" s="1808"/>
      <c r="L15" s="1809"/>
      <c r="M15" s="508" t="s">
        <v>115</v>
      </c>
      <c r="N15" s="508">
        <v>-25.252655458333333</v>
      </c>
      <c r="O15" s="508">
        <v>-25.252655458333333</v>
      </c>
      <c r="P15" s="508">
        <v>-3.611297083333333</v>
      </c>
      <c r="Q15" s="1802">
        <v>-48.100463489503</v>
      </c>
      <c r="R15" s="1802" t="s">
        <v>115</v>
      </c>
      <c r="S15" s="1803">
        <v>282.2028587809811</v>
      </c>
      <c r="T15" s="1783"/>
      <c r="U15" s="1804" t="s">
        <v>112</v>
      </c>
    </row>
    <row r="16" ht="18" customHeight="1" x14ac:dyDescent="0.2">
      <c r="B16" s="1805" t="s">
        <v>1607</v>
      </c>
      <c r="C16" s="1848"/>
      <c r="D16" s="1849">
        <v>2.087733552631579</v>
      </c>
      <c r="E16" s="1806"/>
      <c r="F16" s="1807"/>
      <c r="G16" s="1801" t="s">
        <v>115</v>
      </c>
      <c r="H16" s="508" t="s">
        <v>115</v>
      </c>
      <c r="I16" s="508" t="s">
        <v>115</v>
      </c>
      <c r="J16" s="508" t="s">
        <v>115</v>
      </c>
      <c r="K16" s="1808"/>
      <c r="L16" s="1809"/>
      <c r="M16" s="508" t="s">
        <v>115</v>
      </c>
      <c r="N16" s="508" t="s">
        <v>115</v>
      </c>
      <c r="O16" s="508" t="s">
        <v>115</v>
      </c>
      <c r="P16" s="508" t="s">
        <v>115</v>
      </c>
      <c r="Q16" s="1802">
        <v>-1.3455957049342104</v>
      </c>
      <c r="R16" s="1802" t="s">
        <v>115</v>
      </c>
      <c r="S16" s="1803">
        <v>4.933850918092554</v>
      </c>
      <c r="T16" s="1783"/>
      <c r="U16" s="1804" t="s">
        <v>112</v>
      </c>
    </row>
    <row r="17" ht="18" customHeight="1" x14ac:dyDescent="0.2">
      <c r="B17" s="1805" t="s">
        <v>1608</v>
      </c>
      <c r="C17" s="1848"/>
      <c r="D17" s="1849">
        <v>9.22097149122807</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1590</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1609</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1610</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1499</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1554</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1593</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1611</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1612</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1534</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1613</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1614</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1615</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1616</v>
      </c>
      <c r="R7" s="1823"/>
      <c r="S7" s="1631" t="s">
        <v>1602</v>
      </c>
      <c r="U7" s="1758" t="s">
        <v>1477</v>
      </c>
    </row>
    <row r="8" ht="24" customHeight="1" x14ac:dyDescent="0.2">
      <c r="B8" s="1759"/>
      <c r="C8" s="1824"/>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938"/>
    </row>
    <row r="9" ht="14.1" customHeight="1" x14ac:dyDescent="0.2">
      <c r="B9" s="1768"/>
      <c r="C9" s="1824"/>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1617</v>
      </c>
      <c r="C10" s="1775"/>
      <c r="D10" s="1829">
        <v>460.5083333333334</v>
      </c>
      <c r="E10" s="1830">
        <v>460.5083333333334</v>
      </c>
      <c r="F10" s="1831" t="s">
        <v>115</v>
      </c>
      <c r="G10" s="1832" t="s">
        <v>104</v>
      </c>
      <c r="H10" s="1833">
        <v>-0.000028253922296013462</v>
      </c>
      <c r="I10" s="1833">
        <v>-0.000028253922296013462</v>
      </c>
      <c r="J10" s="1833">
        <v>-0.0000039476303360416935</v>
      </c>
      <c r="K10" s="1834">
        <v>-0.013053240956354427</v>
      </c>
      <c r="L10" s="1834" t="s">
        <v>115</v>
      </c>
      <c r="M10" s="1832" t="s">
        <v>104</v>
      </c>
      <c r="N10" s="1833">
        <v>-0.013011166666666667</v>
      </c>
      <c r="O10" s="1833">
        <v>-0.013011166666666667</v>
      </c>
      <c r="P10" s="1833">
        <v>-0.001817916666666667</v>
      </c>
      <c r="Q10" s="1834">
        <v>-6.011126237409184</v>
      </c>
      <c r="R10" s="1834" t="s">
        <v>115</v>
      </c>
      <c r="S10" s="1939">
        <v>22.09516950939124</v>
      </c>
      <c r="T10" s="1783"/>
      <c r="U10" s="1838" t="s">
        <v>112</v>
      </c>
    </row>
    <row r="11" ht="18" customHeight="1" x14ac:dyDescent="0.2">
      <c r="B11" s="1868" t="s">
        <v>1618</v>
      </c>
      <c r="C11" s="1786"/>
      <c r="D11" s="1840">
        <v>457.36474013157897</v>
      </c>
      <c r="E11" s="1940">
        <v>457.36474013157897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1619</v>
      </c>
      <c r="C12" s="1797"/>
      <c r="D12" s="1849">
        <v>3.1435932017543857</v>
      </c>
      <c r="E12" s="1850">
        <v>3.1435932017543857</v>
      </c>
      <c r="F12" s="1851" t="s">
        <v>115</v>
      </c>
      <c r="G12" s="1801" t="s">
        <v>104</v>
      </c>
      <c r="H12" s="508">
        <v>-0.004138947322893228</v>
      </c>
      <c r="I12" s="508">
        <v>-0.004138947322893228</v>
      </c>
      <c r="J12" s="508">
        <v>-0.0005782925938547388</v>
      </c>
      <c r="K12" s="1802">
        <v>-1.9121832411568</v>
      </c>
      <c r="L12" s="509" t="s">
        <v>115</v>
      </c>
      <c r="M12" s="1844" t="s">
        <v>104</v>
      </c>
      <c r="N12" s="508">
        <v>-0.013011166666666667</v>
      </c>
      <c r="O12" s="1844">
        <v>-0.013011166666666667</v>
      </c>
      <c r="P12" s="508">
        <v>-0.001817916666666667</v>
      </c>
      <c r="Q12" s="1802">
        <v>-6.011126237409184</v>
      </c>
      <c r="R12" s="1802" t="s">
        <v>115</v>
      </c>
      <c r="S12" s="1803">
        <v>22.09516950939124</v>
      </c>
      <c r="T12" s="1783"/>
      <c r="U12" s="1804" t="s">
        <v>112</v>
      </c>
    </row>
    <row r="13" ht="18" customHeight="1" x14ac:dyDescent="0.2">
      <c r="B13" s="1805" t="s">
        <v>1620</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1621</v>
      </c>
      <c r="C14" s="1797"/>
      <c r="D14" s="1849">
        <v>0.000444078947368421</v>
      </c>
      <c r="E14" s="1806"/>
      <c r="F14" s="1807"/>
      <c r="G14" s="1801" t="s">
        <v>105</v>
      </c>
      <c r="H14" s="508">
        <v>-1.3229629629629631</v>
      </c>
      <c r="I14" s="508">
        <v>-1.3229629629629631</v>
      </c>
      <c r="J14" s="508">
        <v>-0.0928888888888889</v>
      </c>
      <c r="K14" s="1808"/>
      <c r="L14" s="1809"/>
      <c r="M14" s="1844" t="s">
        <v>105</v>
      </c>
      <c r="N14" s="508">
        <v>-0.0005875</v>
      </c>
      <c r="O14" s="1844">
        <v>-0.0005875</v>
      </c>
      <c r="P14" s="508">
        <v>-0.00004125</v>
      </c>
      <c r="Q14" s="1802">
        <v>-0.0010016962628793858</v>
      </c>
      <c r="R14" s="1802" t="s">
        <v>115</v>
      </c>
      <c r="S14" s="1803">
        <v>0.005978302963891625</v>
      </c>
      <c r="T14" s="1783"/>
      <c r="U14" s="1804" t="s">
        <v>112</v>
      </c>
    </row>
    <row r="15" ht="18" customHeight="1" x14ac:dyDescent="0.2">
      <c r="B15" s="1805" t="s">
        <v>1622</v>
      </c>
      <c r="C15" s="1797"/>
      <c r="D15" s="1849">
        <v>0.0809561403508772</v>
      </c>
      <c r="E15" s="1806"/>
      <c r="F15" s="1807"/>
      <c r="G15" s="1801" t="s">
        <v>105</v>
      </c>
      <c r="H15" s="508">
        <v>-0.15346169682522484</v>
      </c>
      <c r="I15" s="508">
        <v>-0.15346169682522484</v>
      </c>
      <c r="J15" s="508">
        <v>-0.02194603965760104</v>
      </c>
      <c r="K15" s="1808"/>
      <c r="L15" s="1809"/>
      <c r="M15" s="1844" t="s">
        <v>105</v>
      </c>
      <c r="N15" s="508">
        <v>-0.012423666666666668</v>
      </c>
      <c r="O15" s="1844">
        <v>-0.012423666666666668</v>
      </c>
      <c r="P15" s="508">
        <v>-0.0017766666666666668</v>
      </c>
      <c r="Q15" s="1802">
        <v>-0.19074758500595396</v>
      </c>
      <c r="R15" s="1802" t="s">
        <v>115</v>
      </c>
      <c r="S15" s="1803">
        <v>0.751475700577455</v>
      </c>
      <c r="T15" s="1783"/>
      <c r="U15" s="1804" t="s">
        <v>112</v>
      </c>
    </row>
    <row r="16" ht="18" customHeight="1" x14ac:dyDescent="0.2">
      <c r="B16" s="1805" t="s">
        <v>1623</v>
      </c>
      <c r="C16" s="1797"/>
      <c r="D16" s="1849">
        <v>0.0009736842105263158</v>
      </c>
      <c r="E16" s="1806"/>
      <c r="F16" s="1807"/>
      <c r="G16" s="1801" t="s">
        <v>115</v>
      </c>
      <c r="H16" s="508" t="s">
        <v>115</v>
      </c>
      <c r="I16" s="508" t="s">
        <v>115</v>
      </c>
      <c r="J16" s="508" t="s">
        <v>115</v>
      </c>
      <c r="K16" s="1808"/>
      <c r="L16" s="1809"/>
      <c r="M16" s="1844" t="s">
        <v>115</v>
      </c>
      <c r="N16" s="508" t="s">
        <v>115</v>
      </c>
      <c r="O16" s="1844" t="s">
        <v>115</v>
      </c>
      <c r="P16" s="508" t="s">
        <v>115</v>
      </c>
      <c r="Q16" s="1802">
        <v>-0.0030602894736842107</v>
      </c>
      <c r="R16" s="1802" t="s">
        <v>115</v>
      </c>
      <c r="S16" s="1803">
        <v>0.011221061403509792</v>
      </c>
      <c r="T16" s="1783"/>
      <c r="U16" s="1804" t="s">
        <v>112</v>
      </c>
    </row>
    <row r="17" ht="18" customHeight="1" x14ac:dyDescent="0.2">
      <c r="B17" s="1805" t="s">
        <v>1624</v>
      </c>
      <c r="C17" s="1797"/>
      <c r="D17" s="1849">
        <v>3.061219298245614</v>
      </c>
      <c r="E17" s="1806"/>
      <c r="F17" s="1807"/>
      <c r="G17" s="1801" t="s">
        <v>115</v>
      </c>
      <c r="H17" s="508" t="s">
        <v>115</v>
      </c>
      <c r="I17" s="508" t="s">
        <v>115</v>
      </c>
      <c r="J17" s="508" t="s">
        <v>115</v>
      </c>
      <c r="K17" s="1808"/>
      <c r="L17" s="1809"/>
      <c r="M17" s="1844" t="s">
        <v>115</v>
      </c>
      <c r="N17" s="508" t="s">
        <v>115</v>
      </c>
      <c r="O17" s="1844" t="s">
        <v>115</v>
      </c>
      <c r="P17" s="508" t="s">
        <v>115</v>
      </c>
      <c r="Q17" s="1802">
        <v>-5.816316666666666</v>
      </c>
      <c r="R17" s="1802" t="s">
        <v>115</v>
      </c>
      <c r="S17" s="1803">
        <v>21.326494444446382</v>
      </c>
      <c r="T17" s="1783"/>
      <c r="U17" s="1804" t="s">
        <v>112</v>
      </c>
    </row>
    <row r="18" ht="14.1" customHeight="1" x14ac:dyDescent="0.2">
      <c r="B18" s="523" t="s">
        <v>1625</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1626</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1627</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1499</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1554</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1593</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1628</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1612</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1629</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1630</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1534</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1535</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1614</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I1" s="100"/>
      <c r="L1" s="100" t="s">
        <v>62</v>
      </c>
    </row>
    <row r="2" ht="18.95" customHeight="1" x14ac:dyDescent="0.3">
      <c r="B2" s="99" t="s">
        <v>1632</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1633</v>
      </c>
      <c r="D6" s="1171"/>
      <c r="E6" s="1171"/>
      <c r="F6" s="1171" t="s">
        <v>147</v>
      </c>
      <c r="G6" s="1171"/>
      <c r="H6" s="1171"/>
      <c r="I6" s="1495" t="s">
        <v>1634</v>
      </c>
      <c r="J6" s="1495"/>
      <c r="K6" s="1495"/>
      <c r="L6" s="1495"/>
    </row>
    <row r="7" ht="13.5" customHeight="1" x14ac:dyDescent="0.2">
      <c r="B7" s="1955"/>
      <c r="C7" s="1956"/>
      <c r="D7" s="500"/>
      <c r="E7" s="1500"/>
      <c r="F7" s="1339" t="s">
        <v>1635</v>
      </c>
      <c r="G7" s="1957" t="s">
        <v>1636</v>
      </c>
      <c r="H7" s="1957"/>
      <c r="I7" s="1339" t="s">
        <v>1637</v>
      </c>
      <c r="J7" s="1958" t="s">
        <v>1638</v>
      </c>
      <c r="K7" s="1958"/>
      <c r="L7" s="112" t="s">
        <v>1639</v>
      </c>
    </row>
    <row r="8" ht="72" customHeight="1" x14ac:dyDescent="0.2">
      <c r="B8" s="1959" t="s">
        <v>1640</v>
      </c>
      <c r="C8" s="1960" t="s">
        <v>1641</v>
      </c>
      <c r="D8" s="1961" t="s">
        <v>1642</v>
      </c>
      <c r="E8" s="1962" t="s">
        <v>1643</v>
      </c>
      <c r="F8" s="1963" t="s">
        <v>1644</v>
      </c>
      <c r="G8" s="1964" t="s">
        <v>1645</v>
      </c>
      <c r="H8" s="1965" t="s">
        <v>1646</v>
      </c>
      <c r="I8" s="1966"/>
      <c r="J8" s="994" t="s">
        <v>1647</v>
      </c>
      <c r="K8" s="995" t="s">
        <v>1648</v>
      </c>
      <c r="L8" s="1967"/>
    </row>
    <row r="9" ht="15" customHeight="1" x14ac:dyDescent="0.2">
      <c r="B9" s="1968"/>
      <c r="C9" s="1969" t="s">
        <v>1261</v>
      </c>
      <c r="D9" s="1969"/>
      <c r="E9" s="1969"/>
      <c r="F9" s="1970" t="s">
        <v>1649</v>
      </c>
      <c r="G9" s="1970"/>
      <c r="H9" s="1970"/>
      <c r="I9" s="1971" t="s">
        <v>76</v>
      </c>
      <c r="J9" s="1971"/>
      <c r="K9" s="1971"/>
      <c r="L9" s="1971"/>
    </row>
    <row r="10" ht="39" customHeight="1" x14ac:dyDescent="0.2">
      <c r="B10" s="1972" t="s">
        <v>1650</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1651</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1652</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1653</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1654</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1655</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1656</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1657</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1658</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1659</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1660</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1661</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1662</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1663</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1664</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1665</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1666</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1667</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1668</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1669</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1670</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1671</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1672</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1673</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1674</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1675</v>
      </c>
      <c r="F35" s="2030"/>
      <c r="G35" s="2030"/>
      <c r="H35" s="2030"/>
    </row>
    <row r="36" ht="14.1" customHeight="1" x14ac:dyDescent="0.25">
      <c r="B36" s="222" t="s">
        <v>1676</v>
      </c>
      <c r="C36" s="1547"/>
      <c r="D36" s="1547"/>
      <c r="E36" s="1547"/>
      <c r="F36" s="1547"/>
      <c r="G36" s="1547"/>
      <c r="H36" s="1547"/>
      <c r="I36" s="1547"/>
    </row>
    <row r="37" ht="14.1" customHeight="1" x14ac:dyDescent="0.2">
      <c r="B37" s="222" t="s">
        <v>1677</v>
      </c>
      <c r="C37" s="1811"/>
      <c r="D37" s="1811"/>
      <c r="E37" s="1811"/>
      <c r="F37" s="1811"/>
      <c r="G37" s="1811"/>
      <c r="H37" s="1811"/>
      <c r="I37" s="1811"/>
    </row>
    <row r="38" ht="14.1" customHeight="1" x14ac:dyDescent="0.2">
      <c r="B38" s="222" t="s">
        <v>1678</v>
      </c>
      <c r="C38" s="1811"/>
      <c r="D38" s="1811"/>
      <c r="E38" s="1811"/>
      <c r="F38" s="1547"/>
      <c r="G38" s="1547"/>
      <c r="H38" s="1547"/>
      <c r="I38" s="1547"/>
    </row>
    <row r="39" ht="14.1" customHeight="1" x14ac:dyDescent="0.25">
      <c r="B39" s="222" t="s">
        <v>1679</v>
      </c>
      <c r="C39" s="1813"/>
      <c r="D39" s="1813"/>
      <c r="E39" s="1813"/>
      <c r="F39" s="1813"/>
      <c r="G39" s="1813"/>
      <c r="H39" s="1813"/>
      <c r="I39" s="1545"/>
    </row>
    <row r="40" ht="14.1" customHeight="1" x14ac:dyDescent="0.25">
      <c r="B40" s="222" t="s">
        <v>1680</v>
      </c>
      <c r="C40" s="1811"/>
      <c r="D40" s="1811"/>
      <c r="E40" s="1811"/>
      <c r="F40" s="1811"/>
      <c r="G40" s="1811"/>
      <c r="H40" s="1811"/>
      <c r="I40" s="1811"/>
    </row>
    <row r="41" ht="14.1" customHeight="1" x14ac:dyDescent="0.2">
      <c r="B41" s="222" t="s">
        <v>1681</v>
      </c>
      <c r="C41" s="1811"/>
      <c r="D41" s="1811"/>
      <c r="E41" s="1811"/>
      <c r="F41" s="1811"/>
      <c r="G41" s="1811"/>
      <c r="H41" s="1811"/>
      <c r="I41" s="1811"/>
    </row>
    <row r="42" ht="14.1" customHeight="1" x14ac:dyDescent="0.2">
      <c r="B42" s="222" t="s">
        <v>1682</v>
      </c>
      <c r="C42" s="1811"/>
      <c r="D42" s="1811"/>
      <c r="E42" s="1811"/>
      <c r="F42" s="1811"/>
      <c r="G42" s="1811"/>
      <c r="H42" s="1811"/>
      <c r="I42" s="1811"/>
    </row>
    <row r="43" ht="14.1" customHeight="1" x14ac:dyDescent="0.2">
      <c r="B43" s="222" t="s">
        <v>1683</v>
      </c>
      <c r="C43" s="1811"/>
      <c r="D43" s="1811"/>
      <c r="E43" s="1811"/>
      <c r="F43" s="1811"/>
      <c r="G43" s="1811"/>
      <c r="H43" s="1811"/>
      <c r="I43" s="1811"/>
    </row>
    <row r="44" ht="14.1" customHeight="1" x14ac:dyDescent="0.25">
      <c r="B44" s="222" t="s">
        <v>1684</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1685</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1686</v>
      </c>
      <c r="J1" s="100" t="s">
        <v>62</v>
      </c>
    </row>
    <row r="2" ht="18.95" customHeight="1" x14ac:dyDescent="0.25">
      <c r="B2" s="99" t="s">
        <v>1687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1688</v>
      </c>
      <c r="F7" s="1745"/>
      <c r="G7" s="1745"/>
      <c r="H7" s="2044" t="s">
        <v>148</v>
      </c>
      <c r="I7" s="2044"/>
      <c r="J7" s="2044"/>
    </row>
    <row r="8" ht="16.5" customHeight="1" x14ac:dyDescent="0.25">
      <c r="B8" s="1748" t="s">
        <v>1689</v>
      </c>
      <c r="C8" s="2045" t="s">
        <v>1464</v>
      </c>
      <c r="D8" s="2046" t="s">
        <v>1690</v>
      </c>
      <c r="E8" s="2047" t="s">
        <v>1691</v>
      </c>
      <c r="F8" s="2048" t="s">
        <v>1692</v>
      </c>
      <c r="G8" s="2046" t="s">
        <v>1693</v>
      </c>
      <c r="H8" s="2049" t="s">
        <v>1694</v>
      </c>
      <c r="I8" s="2049" t="s">
        <v>1695</v>
      </c>
      <c r="J8" s="2050" t="s">
        <v>1696</v>
      </c>
    </row>
    <row r="9" ht="15" customHeight="1" x14ac:dyDescent="0.25">
      <c r="B9" s="1768"/>
      <c r="C9" s="2051"/>
      <c r="D9" s="2052" t="s">
        <v>1441</v>
      </c>
      <c r="E9" s="2053" t="s">
        <v>1697</v>
      </c>
      <c r="F9" s="2054" t="s">
        <v>1698</v>
      </c>
      <c r="G9" s="2055" t="s">
        <v>1699</v>
      </c>
      <c r="H9" s="2056" t="s">
        <v>76</v>
      </c>
      <c r="I9" s="2056"/>
      <c r="J9" s="2056"/>
    </row>
    <row r="10" ht="18" customHeight="1" x14ac:dyDescent="0.2">
      <c r="B10" s="2057" t="s">
        <v>1700</v>
      </c>
      <c r="C10" s="2058"/>
      <c r="D10" s="2059"/>
      <c r="E10" s="2060"/>
      <c r="F10" s="2061"/>
      <c r="G10" s="2059"/>
      <c r="H10" s="2062">
        <v>0.025443478269130435</v>
      </c>
      <c r="I10" s="2063">
        <v>0.0000011683229803043479</v>
      </c>
      <c r="J10" s="2064">
        <v>0.000015117391304347826</v>
      </c>
    </row>
    <row r="11" ht="18" customHeight="1" x14ac:dyDescent="0.2">
      <c r="B11" s="2065" t="s">
        <v>1701</v>
      </c>
      <c r="C11" s="2066"/>
      <c r="D11" s="2067"/>
      <c r="E11" s="2068"/>
      <c r="F11" s="2069"/>
      <c r="G11" s="2067"/>
      <c r="H11" s="2070" t="s">
        <v>115</v>
      </c>
      <c r="I11" s="2071" t="s">
        <v>115</v>
      </c>
      <c r="J11" s="2072" t="s">
        <v>115</v>
      </c>
    </row>
    <row r="12" ht="18" customHeight="1" x14ac:dyDescent="0.2">
      <c r="B12" s="2073" t="s">
        <v>1702</v>
      </c>
      <c r="C12" s="2066"/>
      <c r="D12" s="2067"/>
      <c r="E12" s="2068"/>
      <c r="F12" s="2069"/>
      <c r="G12" s="2067"/>
      <c r="H12" s="2074" t="s">
        <v>115</v>
      </c>
      <c r="I12" s="2075" t="s">
        <v>115</v>
      </c>
      <c r="J12" s="2076" t="s">
        <v>115</v>
      </c>
    </row>
    <row r="13" ht="18" customHeight="1" x14ac:dyDescent="0.2">
      <c r="B13" s="2077" t="s">
        <v>1703</v>
      </c>
      <c r="C13" s="2078"/>
      <c r="D13" s="2079" t="s">
        <v>115</v>
      </c>
      <c r="E13" s="2080" t="s">
        <v>115</v>
      </c>
      <c r="F13" s="2081" t="s">
        <v>115</v>
      </c>
      <c r="G13" s="2079" t="s">
        <v>115</v>
      </c>
      <c r="H13" s="2082" t="s">
        <v>115</v>
      </c>
      <c r="I13" s="201" t="s">
        <v>115</v>
      </c>
      <c r="J13" s="1131" t="s">
        <v>115</v>
      </c>
    </row>
    <row r="14" ht="18" customHeight="1" x14ac:dyDescent="0.2">
      <c r="B14" s="2077" t="s">
        <v>1704</v>
      </c>
      <c r="C14" s="2078"/>
      <c r="D14" s="1131" t="s">
        <v>115</v>
      </c>
      <c r="E14" s="1251" t="s">
        <v>115</v>
      </c>
      <c r="F14" s="2081" t="s">
        <v>115</v>
      </c>
      <c r="G14" s="2079" t="s">
        <v>115</v>
      </c>
      <c r="H14" s="2082" t="s">
        <v>115</v>
      </c>
      <c r="I14" s="201" t="s">
        <v>115</v>
      </c>
      <c r="J14" s="1131" t="s">
        <v>115</v>
      </c>
    </row>
    <row r="15" ht="18" customHeight="1" x14ac:dyDescent="0.2">
      <c r="B15" s="2073" t="s">
        <v>1705</v>
      </c>
      <c r="C15" s="2066"/>
      <c r="D15" s="2067"/>
      <c r="E15" s="2068"/>
      <c r="F15" s="2069"/>
      <c r="G15" s="2067"/>
      <c r="H15" s="2074" t="s">
        <v>115</v>
      </c>
      <c r="I15" s="2075" t="s">
        <v>115</v>
      </c>
      <c r="J15" s="2076" t="s">
        <v>115</v>
      </c>
    </row>
    <row r="16" ht="18" customHeight="1" x14ac:dyDescent="0.2">
      <c r="B16" s="2077" t="s">
        <v>1703</v>
      </c>
      <c r="C16" s="2078"/>
      <c r="D16" s="2079" t="s">
        <v>115</v>
      </c>
      <c r="E16" s="2080" t="s">
        <v>115</v>
      </c>
      <c r="F16" s="2081" t="s">
        <v>115</v>
      </c>
      <c r="G16" s="2079" t="s">
        <v>115</v>
      </c>
      <c r="H16" s="2082" t="s">
        <v>115</v>
      </c>
      <c r="I16" s="201" t="s">
        <v>115</v>
      </c>
      <c r="J16" s="1131" t="s">
        <v>115</v>
      </c>
    </row>
    <row r="17" ht="18" customHeight="1" x14ac:dyDescent="0.2">
      <c r="B17" s="2077" t="s">
        <v>1704</v>
      </c>
      <c r="C17" s="2078"/>
      <c r="D17" s="1131" t="s">
        <v>115</v>
      </c>
      <c r="E17" s="1251" t="s">
        <v>115</v>
      </c>
      <c r="F17" s="2081" t="s">
        <v>115</v>
      </c>
      <c r="G17" s="2079" t="s">
        <v>115</v>
      </c>
      <c r="H17" s="2082" t="s">
        <v>115</v>
      </c>
      <c r="I17" s="201" t="s">
        <v>115</v>
      </c>
      <c r="J17" s="1131" t="s">
        <v>115</v>
      </c>
    </row>
    <row r="18" ht="18" customHeight="1" x14ac:dyDescent="0.2">
      <c r="B18" s="2083" t="s">
        <v>1706</v>
      </c>
      <c r="C18" s="2084"/>
      <c r="D18" s="2085"/>
      <c r="E18" s="2086"/>
      <c r="F18" s="2087"/>
      <c r="G18" s="2088"/>
      <c r="H18" s="2070" t="s">
        <v>115</v>
      </c>
      <c r="I18" s="2071" t="s">
        <v>115</v>
      </c>
      <c r="J18" s="2072" t="s">
        <v>115</v>
      </c>
    </row>
    <row r="19" ht="18" customHeight="1" x14ac:dyDescent="0.2">
      <c r="B19" s="2073" t="s">
        <v>1707</v>
      </c>
      <c r="C19" s="2066"/>
      <c r="D19" s="2067"/>
      <c r="E19" s="2068"/>
      <c r="F19" s="2069"/>
      <c r="G19" s="2067"/>
      <c r="H19" s="2074" t="s">
        <v>115</v>
      </c>
      <c r="I19" s="2089"/>
      <c r="J19" s="2076" t="s">
        <v>115</v>
      </c>
    </row>
    <row r="20" ht="18" customHeight="1" x14ac:dyDescent="0.2">
      <c r="B20" s="2077" t="s">
        <v>1703</v>
      </c>
      <c r="C20" s="2078"/>
      <c r="D20" s="2079" t="s">
        <v>115</v>
      </c>
      <c r="E20" s="2080" t="s">
        <v>115</v>
      </c>
      <c r="F20" s="2069"/>
      <c r="G20" s="2079" t="s">
        <v>115</v>
      </c>
      <c r="H20" s="2082" t="s">
        <v>115</v>
      </c>
      <c r="I20" s="2089"/>
      <c r="J20" s="1131" t="s">
        <v>115</v>
      </c>
    </row>
    <row r="21" ht="18" customHeight="1" x14ac:dyDescent="0.2">
      <c r="B21" s="2077" t="s">
        <v>1704</v>
      </c>
      <c r="C21" s="2078"/>
      <c r="D21" s="1131" t="s">
        <v>115</v>
      </c>
      <c r="E21" s="1251" t="s">
        <v>115</v>
      </c>
      <c r="F21" s="2069"/>
      <c r="G21" s="2079" t="s">
        <v>115</v>
      </c>
      <c r="H21" s="2082" t="s">
        <v>115</v>
      </c>
      <c r="I21" s="2089"/>
      <c r="J21" s="1131" t="s">
        <v>115</v>
      </c>
    </row>
    <row r="22" ht="18" customHeight="1" x14ac:dyDescent="0.2">
      <c r="B22" s="2073" t="s">
        <v>1708</v>
      </c>
      <c r="C22" s="2066"/>
      <c r="D22" s="2067"/>
      <c r="E22" s="2068"/>
      <c r="F22" s="2069"/>
      <c r="G22" s="2067"/>
      <c r="H22" s="2074" t="s">
        <v>115</v>
      </c>
      <c r="I22" s="2075" t="s">
        <v>115</v>
      </c>
      <c r="J22" s="2076" t="s">
        <v>115</v>
      </c>
    </row>
    <row r="23" ht="18" customHeight="1" x14ac:dyDescent="0.2">
      <c r="B23" s="2077" t="s">
        <v>1703</v>
      </c>
      <c r="C23" s="2078"/>
      <c r="D23" s="2079" t="s">
        <v>115</v>
      </c>
      <c r="E23" s="2080" t="s">
        <v>115</v>
      </c>
      <c r="F23" s="2081" t="s">
        <v>115</v>
      </c>
      <c r="G23" s="2079" t="s">
        <v>115</v>
      </c>
      <c r="H23" s="2082" t="s">
        <v>115</v>
      </c>
      <c r="I23" s="201" t="s">
        <v>115</v>
      </c>
      <c r="J23" s="1131" t="s">
        <v>115</v>
      </c>
    </row>
    <row r="24" ht="18" customHeight="1" x14ac:dyDescent="0.2">
      <c r="B24" s="2077" t="s">
        <v>1704</v>
      </c>
      <c r="C24" s="2078"/>
      <c r="D24" s="1131" t="s">
        <v>115</v>
      </c>
      <c r="E24" s="1251" t="s">
        <v>115</v>
      </c>
      <c r="F24" s="2081" t="s">
        <v>115</v>
      </c>
      <c r="G24" s="2079" t="s">
        <v>115</v>
      </c>
      <c r="H24" s="2082" t="s">
        <v>115</v>
      </c>
      <c r="I24" s="201" t="s">
        <v>115</v>
      </c>
      <c r="J24" s="1131" t="s">
        <v>115</v>
      </c>
    </row>
    <row r="25" ht="18" customHeight="1" x14ac:dyDescent="0.2">
      <c r="B25" s="2083" t="s">
        <v>1709</v>
      </c>
      <c r="C25" s="2090"/>
      <c r="D25" s="2091"/>
      <c r="E25" s="2092"/>
      <c r="F25" s="2093"/>
      <c r="G25" s="2085"/>
      <c r="H25" s="2070" t="s">
        <v>115</v>
      </c>
      <c r="I25" s="2071" t="s">
        <v>115</v>
      </c>
      <c r="J25" s="2094" t="s">
        <v>115</v>
      </c>
    </row>
    <row r="26" ht="18" customHeight="1" x14ac:dyDescent="0.2">
      <c r="B26" s="2073" t="s">
        <v>1710</v>
      </c>
      <c r="C26" s="2066"/>
      <c r="D26" s="2067"/>
      <c r="E26" s="2068"/>
      <c r="F26" s="2069"/>
      <c r="G26" s="2067"/>
      <c r="H26" s="2074" t="s">
        <v>115</v>
      </c>
      <c r="I26" s="2089"/>
      <c r="J26" s="2076" t="s">
        <v>115</v>
      </c>
    </row>
    <row r="27" ht="18" customHeight="1" x14ac:dyDescent="0.2">
      <c r="B27" s="2077" t="s">
        <v>1703</v>
      </c>
      <c r="C27" s="2078"/>
      <c r="D27" s="2079" t="s">
        <v>115</v>
      </c>
      <c r="E27" s="2080" t="s">
        <v>115</v>
      </c>
      <c r="F27" s="2069"/>
      <c r="G27" s="2079" t="s">
        <v>115</v>
      </c>
      <c r="H27" s="2082" t="s">
        <v>115</v>
      </c>
      <c r="I27" s="2089"/>
      <c r="J27" s="1131" t="s">
        <v>115</v>
      </c>
    </row>
    <row r="28" ht="18" customHeight="1" x14ac:dyDescent="0.2">
      <c r="B28" s="2077" t="s">
        <v>1704</v>
      </c>
      <c r="C28" s="2078"/>
      <c r="D28" s="1131" t="s">
        <v>115</v>
      </c>
      <c r="E28" s="1251" t="s">
        <v>115</v>
      </c>
      <c r="F28" s="2069"/>
      <c r="G28" s="2079" t="s">
        <v>115</v>
      </c>
      <c r="H28" s="2082" t="s">
        <v>115</v>
      </c>
      <c r="I28" s="2089"/>
      <c r="J28" s="1131" t="s">
        <v>115</v>
      </c>
    </row>
    <row r="29" ht="18" customHeight="1" x14ac:dyDescent="0.2">
      <c r="B29" s="2073" t="s">
        <v>1711</v>
      </c>
      <c r="C29" s="2066"/>
      <c r="D29" s="2067"/>
      <c r="E29" s="2068"/>
      <c r="F29" s="2069"/>
      <c r="G29" s="2067"/>
      <c r="H29" s="2074" t="s">
        <v>115</v>
      </c>
      <c r="I29" s="2075" t="s">
        <v>115</v>
      </c>
      <c r="J29" s="2076" t="s">
        <v>115</v>
      </c>
    </row>
    <row r="30" ht="18" customHeight="1" x14ac:dyDescent="0.2">
      <c r="B30" s="2077" t="s">
        <v>1703</v>
      </c>
      <c r="C30" s="2078"/>
      <c r="D30" s="2079" t="s">
        <v>115</v>
      </c>
      <c r="E30" s="2080" t="s">
        <v>115</v>
      </c>
      <c r="F30" s="2081" t="s">
        <v>115</v>
      </c>
      <c r="G30" s="2079" t="s">
        <v>115</v>
      </c>
      <c r="H30" s="2082" t="s">
        <v>115</v>
      </c>
      <c r="I30" s="201" t="s">
        <v>115</v>
      </c>
      <c r="J30" s="1131" t="s">
        <v>115</v>
      </c>
    </row>
    <row r="31" ht="18" customHeight="1" x14ac:dyDescent="0.2">
      <c r="B31" s="2077" t="s">
        <v>1704</v>
      </c>
      <c r="C31" s="2078"/>
      <c r="D31" s="1131" t="s">
        <v>115</v>
      </c>
      <c r="E31" s="1251" t="s">
        <v>115</v>
      </c>
      <c r="F31" s="2081" t="s">
        <v>115</v>
      </c>
      <c r="G31" s="2079" t="s">
        <v>115</v>
      </c>
      <c r="H31" s="2082" t="s">
        <v>115</v>
      </c>
      <c r="I31" s="201" t="s">
        <v>115</v>
      </c>
      <c r="J31" s="1131" t="s">
        <v>115</v>
      </c>
    </row>
    <row r="32" ht="18" customHeight="1" x14ac:dyDescent="0.2">
      <c r="B32" s="2083" t="s">
        <v>1712</v>
      </c>
      <c r="C32" s="2095"/>
      <c r="D32" s="2096"/>
      <c r="E32" s="2097"/>
      <c r="F32" s="2098"/>
      <c r="G32" s="2099"/>
      <c r="H32" s="2070">
        <v>0.025443478269130435</v>
      </c>
      <c r="I32" s="2071">
        <v>0.0000011683229803043479</v>
      </c>
      <c r="J32" s="2094">
        <v>0.000015117391304347826</v>
      </c>
    </row>
    <row r="33" ht="18" customHeight="1" x14ac:dyDescent="0.2">
      <c r="B33" s="2100" t="s">
        <v>1713</v>
      </c>
      <c r="C33" s="2078"/>
      <c r="D33" s="2101"/>
      <c r="E33" s="2102"/>
      <c r="F33" s="2103"/>
      <c r="G33" s="2104"/>
      <c r="H33" s="2074">
        <v>0.025443478269130435</v>
      </c>
      <c r="I33" s="2075">
        <v>0.0000011683229803043479</v>
      </c>
      <c r="J33" s="2076">
        <v>0.000015117391304347826</v>
      </c>
    </row>
    <row r="34" ht="18" customHeight="1" x14ac:dyDescent="0.2">
      <c r="B34" s="2077" t="s">
        <v>1703</v>
      </c>
      <c r="C34" s="2078"/>
      <c r="D34" s="2105">
        <v>0.0024782608695652175</v>
      </c>
      <c r="E34" s="2106">
        <v>10266.666669999999</v>
      </c>
      <c r="F34" s="2107">
        <v>0.29999999972727276</v>
      </c>
      <c r="G34" s="2105">
        <v>6.1</v>
      </c>
      <c r="H34" s="2108">
        <v>0.025443478269130435</v>
      </c>
      <c r="I34" s="2107">
        <v>0.0000011683229803043479</v>
      </c>
      <c r="J34" s="2105">
        <v>0.000015117391304347826</v>
      </c>
    </row>
    <row r="35" ht="18" customHeight="1" x14ac:dyDescent="0.2">
      <c r="B35" s="2077" t="s">
        <v>1704</v>
      </c>
      <c r="C35" s="2078"/>
      <c r="D35" s="2105" t="s">
        <v>115</v>
      </c>
      <c r="E35" s="2106" t="s">
        <v>115</v>
      </c>
      <c r="F35" s="2107" t="s">
        <v>115</v>
      </c>
      <c r="G35" s="2105" t="s">
        <v>115</v>
      </c>
      <c r="H35" s="2108" t="s">
        <v>115</v>
      </c>
      <c r="I35" s="2107" t="s">
        <v>115</v>
      </c>
      <c r="J35" s="2105" t="s">
        <v>115</v>
      </c>
    </row>
    <row r="36" ht="18" customHeight="1" x14ac:dyDescent="0.2">
      <c r="B36" s="2109" t="s">
        <v>1714</v>
      </c>
      <c r="C36" s="2078"/>
      <c r="D36" s="2101"/>
      <c r="E36" s="2102"/>
      <c r="F36" s="2103"/>
      <c r="G36" s="2104"/>
      <c r="H36" s="2074">
        <v>0.025443478269130435</v>
      </c>
      <c r="I36" s="2075">
        <v>0.0000011683229803043479</v>
      </c>
      <c r="J36" s="2076">
        <v>0.000015117391304347826</v>
      </c>
    </row>
    <row r="37" ht="18" customHeight="1" x14ac:dyDescent="0.2">
      <c r="B37" s="2077" t="s">
        <v>1703</v>
      </c>
      <c r="C37" s="2078"/>
      <c r="D37" s="2105">
        <v>0.0024782608695652175</v>
      </c>
      <c r="E37" s="2106">
        <v>10266.666669999999</v>
      </c>
      <c r="F37" s="2107">
        <v>0.29999999972727276</v>
      </c>
      <c r="G37" s="2105">
        <v>6.1</v>
      </c>
      <c r="H37" s="2108">
        <v>0.025443478269130435</v>
      </c>
      <c r="I37" s="2107">
        <v>0.0000011683229803043479</v>
      </c>
      <c r="J37" s="2105">
        <v>0.000015117391304347826</v>
      </c>
    </row>
    <row r="38" ht="18" customHeight="1" x14ac:dyDescent="0.2">
      <c r="B38" s="2110" t="s">
        <v>1715</v>
      </c>
      <c r="C38" s="2111"/>
      <c r="D38" s="1131">
        <v>0.0024782608695652175</v>
      </c>
      <c r="E38" s="1251">
        <v>10266.666669999999</v>
      </c>
      <c r="F38" s="201">
        <v>0.29999999972727276</v>
      </c>
      <c r="G38" s="1131">
        <v>6.1</v>
      </c>
      <c r="H38" s="2112">
        <v>0.025443478269130435</v>
      </c>
      <c r="I38" s="201">
        <v>0.0000011683229803043479</v>
      </c>
      <c r="J38" s="1131">
        <v>0.000015117391304347826</v>
      </c>
    </row>
    <row r="39" ht="18" customHeight="1" x14ac:dyDescent="0.2">
      <c r="B39" s="2077" t="s">
        <v>1704</v>
      </c>
      <c r="C39" s="2078"/>
      <c r="D39" s="2105" t="s">
        <v>115</v>
      </c>
      <c r="E39" s="2106" t="s">
        <v>115</v>
      </c>
      <c r="F39" s="2107" t="s">
        <v>115</v>
      </c>
      <c r="G39" s="2105" t="s">
        <v>115</v>
      </c>
      <c r="H39" s="2108" t="s">
        <v>115</v>
      </c>
      <c r="I39" s="2107" t="s">
        <v>115</v>
      </c>
      <c r="J39" s="2105" t="s">
        <v>115</v>
      </c>
    </row>
    <row r="40" ht="18" customHeight="1" x14ac:dyDescent="0.2">
      <c r="B40" s="2109" t="s">
        <v>1716</v>
      </c>
      <c r="C40" s="2078"/>
      <c r="D40" s="2101"/>
      <c r="E40" s="2102"/>
      <c r="F40" s="2103"/>
      <c r="G40" s="2104"/>
      <c r="H40" s="2074" t="s">
        <v>115</v>
      </c>
      <c r="I40" s="2075" t="s">
        <v>115</v>
      </c>
      <c r="J40" s="2076" t="s">
        <v>115</v>
      </c>
    </row>
    <row r="41" ht="18" customHeight="1" x14ac:dyDescent="0.2">
      <c r="B41" s="2077" t="s">
        <v>1703</v>
      </c>
      <c r="C41" s="2078"/>
      <c r="D41" s="2105" t="s">
        <v>115</v>
      </c>
      <c r="E41" s="2106" t="s">
        <v>115</v>
      </c>
      <c r="F41" s="2107" t="s">
        <v>115</v>
      </c>
      <c r="G41" s="2105" t="s">
        <v>115</v>
      </c>
      <c r="H41" s="2108" t="s">
        <v>115</v>
      </c>
      <c r="I41" s="2107" t="s">
        <v>115</v>
      </c>
      <c r="J41" s="2105" t="s">
        <v>115</v>
      </c>
    </row>
    <row r="42" ht="18" customHeight="1" x14ac:dyDescent="0.2">
      <c r="B42" s="2110" t="s">
        <v>1715</v>
      </c>
      <c r="C42" s="2111"/>
      <c r="D42" s="1131" t="s">
        <v>115</v>
      </c>
      <c r="E42" s="1251" t="s">
        <v>115</v>
      </c>
      <c r="F42" s="201" t="s">
        <v>115</v>
      </c>
      <c r="G42" s="1131" t="s">
        <v>115</v>
      </c>
      <c r="H42" s="2112" t="s">
        <v>115</v>
      </c>
      <c r="I42" s="201" t="s">
        <v>115</v>
      </c>
      <c r="J42" s="1131" t="s">
        <v>115</v>
      </c>
    </row>
    <row r="43" ht="18" customHeight="1" x14ac:dyDescent="0.2">
      <c r="B43" s="2077" t="s">
        <v>1704</v>
      </c>
      <c r="C43" s="2078"/>
      <c r="D43" s="2105" t="s">
        <v>115</v>
      </c>
      <c r="E43" s="2106" t="s">
        <v>115</v>
      </c>
      <c r="F43" s="2107" t="s">
        <v>115</v>
      </c>
      <c r="G43" s="2105" t="s">
        <v>115</v>
      </c>
      <c r="H43" s="2108" t="s">
        <v>115</v>
      </c>
      <c r="I43" s="2107" t="s">
        <v>115</v>
      </c>
      <c r="J43" s="2105" t="s">
        <v>115</v>
      </c>
    </row>
    <row r="44" ht="18" customHeight="1" x14ac:dyDescent="0.2">
      <c r="B44" s="2109" t="s">
        <v>1717</v>
      </c>
      <c r="C44" s="2078"/>
      <c r="D44" s="2101"/>
      <c r="E44" s="2102"/>
      <c r="F44" s="2103"/>
      <c r="G44" s="2104"/>
      <c r="H44" s="2074" t="s">
        <v>115</v>
      </c>
      <c r="I44" s="2075" t="s">
        <v>115</v>
      </c>
      <c r="J44" s="2076" t="s">
        <v>115</v>
      </c>
    </row>
    <row r="45" ht="18" customHeight="1" x14ac:dyDescent="0.2">
      <c r="B45" s="2077" t="s">
        <v>1703</v>
      </c>
      <c r="C45" s="2078"/>
      <c r="D45" s="2105" t="s">
        <v>115</v>
      </c>
      <c r="E45" s="2106" t="s">
        <v>115</v>
      </c>
      <c r="F45" s="2107" t="s">
        <v>115</v>
      </c>
      <c r="G45" s="2105" t="s">
        <v>115</v>
      </c>
      <c r="H45" s="2108" t="s">
        <v>115</v>
      </c>
      <c r="I45" s="2107" t="s">
        <v>115</v>
      </c>
      <c r="J45" s="2105" t="s">
        <v>115</v>
      </c>
    </row>
    <row r="46" ht="18" customHeight="1" x14ac:dyDescent="0.2">
      <c r="B46" s="2110" t="s">
        <v>1715</v>
      </c>
      <c r="C46" s="2111"/>
      <c r="D46" s="1131" t="s">
        <v>115</v>
      </c>
      <c r="E46" s="1251" t="s">
        <v>115</v>
      </c>
      <c r="F46" s="201" t="s">
        <v>115</v>
      </c>
      <c r="G46" s="1131" t="s">
        <v>115</v>
      </c>
      <c r="H46" s="2112" t="s">
        <v>115</v>
      </c>
      <c r="I46" s="201" t="s">
        <v>115</v>
      </c>
      <c r="J46" s="1131" t="s">
        <v>115</v>
      </c>
    </row>
    <row r="47" ht="18" customHeight="1" x14ac:dyDescent="0.2">
      <c r="B47" s="2077" t="s">
        <v>1704</v>
      </c>
      <c r="C47" s="2078"/>
      <c r="D47" s="2105" t="s">
        <v>115</v>
      </c>
      <c r="E47" s="2106" t="s">
        <v>115</v>
      </c>
      <c r="F47" s="2107" t="s">
        <v>115</v>
      </c>
      <c r="G47" s="2105" t="s">
        <v>115</v>
      </c>
      <c r="H47" s="2108" t="s">
        <v>115</v>
      </c>
      <c r="I47" s="2107" t="s">
        <v>115</v>
      </c>
      <c r="J47" s="2105" t="s">
        <v>115</v>
      </c>
    </row>
    <row r="48" ht="18" customHeight="1" x14ac:dyDescent="0.2">
      <c r="B48" s="2100" t="s">
        <v>1718</v>
      </c>
      <c r="C48" s="2111"/>
      <c r="D48" s="2113"/>
      <c r="E48" s="2114"/>
      <c r="F48" s="2115"/>
      <c r="G48" s="2113"/>
      <c r="H48" s="2108" t="s">
        <v>115</v>
      </c>
      <c r="I48" s="2107" t="s">
        <v>115</v>
      </c>
      <c r="J48" s="2105" t="s">
        <v>115</v>
      </c>
    </row>
    <row r="49" ht="18" customHeight="1" x14ac:dyDescent="0.2">
      <c r="B49" s="2077" t="s">
        <v>1703</v>
      </c>
      <c r="C49" s="2078"/>
      <c r="D49" s="2105" t="s">
        <v>115</v>
      </c>
      <c r="E49" s="2106" t="s">
        <v>115</v>
      </c>
      <c r="F49" s="2107" t="s">
        <v>115</v>
      </c>
      <c r="G49" s="2105" t="s">
        <v>115</v>
      </c>
      <c r="H49" s="2108" t="s">
        <v>115</v>
      </c>
      <c r="I49" s="2107" t="s">
        <v>115</v>
      </c>
      <c r="J49" s="2105" t="s">
        <v>115</v>
      </c>
    </row>
    <row r="50" ht="18" customHeight="1" x14ac:dyDescent="0.2">
      <c r="B50" s="2077" t="s">
        <v>1704</v>
      </c>
      <c r="C50" s="2078"/>
      <c r="D50" s="2105" t="s">
        <v>115</v>
      </c>
      <c r="E50" s="2106" t="s">
        <v>115</v>
      </c>
      <c r="F50" s="2107" t="s">
        <v>115</v>
      </c>
      <c r="G50" s="2105" t="s">
        <v>115</v>
      </c>
      <c r="H50" s="2108" t="s">
        <v>115</v>
      </c>
      <c r="I50" s="2107" t="s">
        <v>115</v>
      </c>
      <c r="J50" s="2105" t="s">
        <v>115</v>
      </c>
    </row>
    <row r="51" ht="18" customHeight="1" x14ac:dyDescent="0.2">
      <c r="B51" s="2109" t="s">
        <v>1719</v>
      </c>
      <c r="C51" s="2078"/>
      <c r="D51" s="2101"/>
      <c r="E51" s="2102"/>
      <c r="F51" s="2103"/>
      <c r="G51" s="2104"/>
      <c r="H51" s="2074" t="s">
        <v>115</v>
      </c>
      <c r="I51" s="2075" t="s">
        <v>115</v>
      </c>
      <c r="J51" s="2076" t="s">
        <v>115</v>
      </c>
    </row>
    <row r="52" ht="18" customHeight="1" x14ac:dyDescent="0.2">
      <c r="B52" s="2077" t="s">
        <v>1703</v>
      </c>
      <c r="C52" s="2078"/>
      <c r="D52" s="2105" t="s">
        <v>115</v>
      </c>
      <c r="E52" s="2106" t="s">
        <v>115</v>
      </c>
      <c r="F52" s="2107" t="s">
        <v>115</v>
      </c>
      <c r="G52" s="2105" t="s">
        <v>115</v>
      </c>
      <c r="H52" s="2108" t="s">
        <v>115</v>
      </c>
      <c r="I52" s="2107" t="s">
        <v>115</v>
      </c>
      <c r="J52" s="2105" t="s">
        <v>115</v>
      </c>
    </row>
    <row r="53" ht="18" customHeight="1" x14ac:dyDescent="0.2">
      <c r="B53" s="2077" t="s">
        <v>1704</v>
      </c>
      <c r="C53" s="2078"/>
      <c r="D53" s="2105" t="s">
        <v>115</v>
      </c>
      <c r="E53" s="2106" t="s">
        <v>115</v>
      </c>
      <c r="F53" s="2107" t="s">
        <v>115</v>
      </c>
      <c r="G53" s="2105" t="s">
        <v>115</v>
      </c>
      <c r="H53" s="2108" t="s">
        <v>115</v>
      </c>
      <c r="I53" s="2107" t="s">
        <v>115</v>
      </c>
      <c r="J53" s="2105" t="s">
        <v>115</v>
      </c>
    </row>
    <row r="54" ht="18" customHeight="1" x14ac:dyDescent="0.2">
      <c r="B54" s="2109" t="s">
        <v>1720</v>
      </c>
      <c r="C54" s="2078"/>
      <c r="D54" s="2101"/>
      <c r="E54" s="2102"/>
      <c r="F54" s="2103"/>
      <c r="G54" s="2104"/>
      <c r="H54" s="2074" t="s">
        <v>115</v>
      </c>
      <c r="I54" s="2075" t="s">
        <v>115</v>
      </c>
      <c r="J54" s="2076" t="s">
        <v>115</v>
      </c>
    </row>
    <row r="55" ht="18" customHeight="1" x14ac:dyDescent="0.2">
      <c r="B55" s="2077" t="s">
        <v>1703</v>
      </c>
      <c r="C55" s="2078"/>
      <c r="D55" s="2105" t="s">
        <v>115</v>
      </c>
      <c r="E55" s="2106" t="s">
        <v>115</v>
      </c>
      <c r="F55" s="2107" t="s">
        <v>115</v>
      </c>
      <c r="G55" s="2105" t="s">
        <v>115</v>
      </c>
      <c r="H55" s="2108" t="s">
        <v>115</v>
      </c>
      <c r="I55" s="2107" t="s">
        <v>115</v>
      </c>
      <c r="J55" s="2105" t="s">
        <v>115</v>
      </c>
    </row>
    <row r="56" ht="18" customHeight="1" x14ac:dyDescent="0.2">
      <c r="B56" s="2077" t="s">
        <v>1704</v>
      </c>
      <c r="C56" s="2078"/>
      <c r="D56" s="2105" t="s">
        <v>115</v>
      </c>
      <c r="E56" s="2106" t="s">
        <v>115</v>
      </c>
      <c r="F56" s="2107" t="s">
        <v>115</v>
      </c>
      <c r="G56" s="2105" t="s">
        <v>115</v>
      </c>
      <c r="H56" s="2108" t="s">
        <v>115</v>
      </c>
      <c r="I56" s="2107" t="s">
        <v>115</v>
      </c>
      <c r="J56" s="2105" t="s">
        <v>115</v>
      </c>
    </row>
    <row r="57" ht="18" customHeight="1" x14ac:dyDescent="0.2">
      <c r="B57" s="2109" t="s">
        <v>1721</v>
      </c>
      <c r="C57" s="2078"/>
      <c r="D57" s="2101"/>
      <c r="E57" s="2102"/>
      <c r="F57" s="2103"/>
      <c r="G57" s="2104"/>
      <c r="H57" s="2074" t="s">
        <v>115</v>
      </c>
      <c r="I57" s="2075" t="s">
        <v>115</v>
      </c>
      <c r="J57" s="2076" t="s">
        <v>115</v>
      </c>
    </row>
    <row r="58" ht="18" customHeight="1" x14ac:dyDescent="0.2">
      <c r="B58" s="2077" t="s">
        <v>1703</v>
      </c>
      <c r="C58" s="2078"/>
      <c r="D58" s="2105" t="s">
        <v>115</v>
      </c>
      <c r="E58" s="2106" t="s">
        <v>115</v>
      </c>
      <c r="F58" s="2107" t="s">
        <v>115</v>
      </c>
      <c r="G58" s="2105" t="s">
        <v>115</v>
      </c>
      <c r="H58" s="2108" t="s">
        <v>115</v>
      </c>
      <c r="I58" s="2107" t="s">
        <v>115</v>
      </c>
      <c r="J58" s="2105" t="s">
        <v>115</v>
      </c>
    </row>
    <row r="59" ht="18" customHeight="1" x14ac:dyDescent="0.2">
      <c r="B59" s="2077" t="s">
        <v>1704</v>
      </c>
      <c r="C59" s="2078"/>
      <c r="D59" s="2105" t="s">
        <v>115</v>
      </c>
      <c r="E59" s="2106" t="s">
        <v>115</v>
      </c>
      <c r="F59" s="2107" t="s">
        <v>115</v>
      </c>
      <c r="G59" s="2105" t="s">
        <v>115</v>
      </c>
      <c r="H59" s="2108" t="s">
        <v>115</v>
      </c>
      <c r="I59" s="2107" t="s">
        <v>115</v>
      </c>
      <c r="J59" s="2105" t="s">
        <v>115</v>
      </c>
    </row>
    <row r="60" ht="18" customHeight="1" x14ac:dyDescent="0.2">
      <c r="B60" s="2083" t="s">
        <v>1722</v>
      </c>
      <c r="C60" s="2090"/>
      <c r="D60" s="2091"/>
      <c r="E60" s="2092"/>
      <c r="F60" s="2093"/>
      <c r="G60" s="2085"/>
      <c r="H60" s="2070" t="s">
        <v>115</v>
      </c>
      <c r="I60" s="2071" t="s">
        <v>115</v>
      </c>
      <c r="J60" s="2094" t="s">
        <v>115</v>
      </c>
    </row>
    <row r="61" ht="18" customHeight="1" x14ac:dyDescent="0.2">
      <c r="B61" s="2073" t="s">
        <v>1723</v>
      </c>
      <c r="C61" s="2066"/>
      <c r="D61" s="2067"/>
      <c r="E61" s="2068"/>
      <c r="F61" s="2069"/>
      <c r="G61" s="2067"/>
      <c r="H61" s="2074" t="s">
        <v>115</v>
      </c>
      <c r="I61" s="2075" t="s">
        <v>115</v>
      </c>
      <c r="J61" s="2076" t="s">
        <v>115</v>
      </c>
    </row>
    <row r="62" ht="18" customHeight="1" x14ac:dyDescent="0.2">
      <c r="B62" s="2077" t="s">
        <v>1703</v>
      </c>
      <c r="C62" s="2078"/>
      <c r="D62" s="2079" t="s">
        <v>115</v>
      </c>
      <c r="E62" s="2080" t="s">
        <v>115</v>
      </c>
      <c r="F62" s="2081" t="s">
        <v>115</v>
      </c>
      <c r="G62" s="2079" t="s">
        <v>115</v>
      </c>
      <c r="H62" s="2082" t="s">
        <v>115</v>
      </c>
      <c r="I62" s="201" t="s">
        <v>115</v>
      </c>
      <c r="J62" s="1131" t="s">
        <v>115</v>
      </c>
    </row>
    <row r="63" ht="18" customHeight="1" x14ac:dyDescent="0.2">
      <c r="B63" s="2077" t="s">
        <v>1704</v>
      </c>
      <c r="C63" s="2078"/>
      <c r="D63" s="1131" t="s">
        <v>115</v>
      </c>
      <c r="E63" s="1251" t="s">
        <v>115</v>
      </c>
      <c r="F63" s="2081" t="s">
        <v>115</v>
      </c>
      <c r="G63" s="2079" t="s">
        <v>115</v>
      </c>
      <c r="H63" s="2082" t="s">
        <v>115</v>
      </c>
      <c r="I63" s="201" t="s">
        <v>115</v>
      </c>
      <c r="J63" s="1131" t="s">
        <v>115</v>
      </c>
    </row>
    <row r="64" ht="18" customHeight="1" x14ac:dyDescent="0.2">
      <c r="B64" s="2073" t="s">
        <v>1724</v>
      </c>
      <c r="C64" s="2066"/>
      <c r="D64" s="2067"/>
      <c r="E64" s="2068"/>
      <c r="F64" s="2069"/>
      <c r="G64" s="2067"/>
      <c r="H64" s="2074" t="s">
        <v>115</v>
      </c>
      <c r="I64" s="2075" t="s">
        <v>115</v>
      </c>
      <c r="J64" s="2076" t="s">
        <v>115</v>
      </c>
    </row>
    <row r="65" ht="18" customHeight="1" x14ac:dyDescent="0.2">
      <c r="B65" s="2077" t="s">
        <v>1703</v>
      </c>
      <c r="C65" s="2078"/>
      <c r="D65" s="2079" t="s">
        <v>115</v>
      </c>
      <c r="E65" s="2080" t="s">
        <v>115</v>
      </c>
      <c r="F65" s="2081" t="s">
        <v>115</v>
      </c>
      <c r="G65" s="2079" t="s">
        <v>115</v>
      </c>
      <c r="H65" s="2082" t="s">
        <v>115</v>
      </c>
      <c r="I65" s="201" t="s">
        <v>115</v>
      </c>
      <c r="J65" s="1131" t="s">
        <v>115</v>
      </c>
    </row>
    <row r="66" ht="18" customHeight="1" x14ac:dyDescent="0.2">
      <c r="B66" s="2077" t="s">
        <v>1704</v>
      </c>
      <c r="C66" s="2078"/>
      <c r="D66" s="1131" t="s">
        <v>115</v>
      </c>
      <c r="E66" s="1251" t="s">
        <v>115</v>
      </c>
      <c r="F66" s="2081" t="s">
        <v>115</v>
      </c>
      <c r="G66" s="2079" t="s">
        <v>115</v>
      </c>
      <c r="H66" s="2082" t="s">
        <v>115</v>
      </c>
      <c r="I66" s="201" t="s">
        <v>115</v>
      </c>
      <c r="J66" s="1131" t="s">
        <v>115</v>
      </c>
    </row>
    <row r="67" ht="18" customHeight="1" x14ac:dyDescent="0.2">
      <c r="B67" s="2083" t="s">
        <v>1725</v>
      </c>
      <c r="C67" s="2090"/>
      <c r="D67" s="2091"/>
      <c r="E67" s="2092"/>
      <c r="F67" s="2093"/>
      <c r="G67" s="2085"/>
      <c r="H67" s="2070" t="s">
        <v>115</v>
      </c>
      <c r="I67" s="2071" t="s">
        <v>115</v>
      </c>
      <c r="J67" s="2094" t="s">
        <v>115</v>
      </c>
    </row>
    <row r="68" ht="18" customHeight="1" x14ac:dyDescent="0.2">
      <c r="B68" s="2073" t="s">
        <v>1726</v>
      </c>
      <c r="C68" s="2066"/>
      <c r="D68" s="2067"/>
      <c r="E68" s="2068"/>
      <c r="F68" s="2069"/>
      <c r="G68" s="2067"/>
      <c r="H68" s="2074" t="s">
        <v>115</v>
      </c>
      <c r="I68" s="2075" t="s">
        <v>115</v>
      </c>
      <c r="J68" s="2076" t="s">
        <v>115</v>
      </c>
    </row>
    <row r="69" ht="18" customHeight="1" x14ac:dyDescent="0.2">
      <c r="B69" s="2077" t="s">
        <v>1703</v>
      </c>
      <c r="C69" s="2078"/>
      <c r="D69" s="2079" t="s">
        <v>115</v>
      </c>
      <c r="E69" s="2080" t="s">
        <v>115</v>
      </c>
      <c r="F69" s="2081" t="s">
        <v>115</v>
      </c>
      <c r="G69" s="2079" t="s">
        <v>115</v>
      </c>
      <c r="H69" s="2082" t="s">
        <v>115</v>
      </c>
      <c r="I69" s="201" t="s">
        <v>115</v>
      </c>
      <c r="J69" s="1131" t="s">
        <v>115</v>
      </c>
    </row>
    <row r="70" ht="18" customHeight="1" x14ac:dyDescent="0.2">
      <c r="B70" s="2077" t="s">
        <v>1704</v>
      </c>
      <c r="C70" s="2078"/>
      <c r="D70" s="1131" t="s">
        <v>115</v>
      </c>
      <c r="E70" s="1251" t="s">
        <v>115</v>
      </c>
      <c r="F70" s="2081" t="s">
        <v>115</v>
      </c>
      <c r="G70" s="2079" t="s">
        <v>115</v>
      </c>
      <c r="H70" s="2082" t="s">
        <v>115</v>
      </c>
      <c r="I70" s="201" t="s">
        <v>115</v>
      </c>
      <c r="J70" s="1131" t="s">
        <v>115</v>
      </c>
    </row>
    <row r="71" ht="18" customHeight="1" x14ac:dyDescent="0.2">
      <c r="B71" s="2083" t="s">
        <v>1727</v>
      </c>
      <c r="C71" s="2095"/>
      <c r="D71" s="2096"/>
      <c r="E71" s="2097"/>
      <c r="F71" s="2116"/>
      <c r="G71" s="2096"/>
      <c r="H71" s="2070"/>
      <c r="I71" s="2071"/>
      <c r="J71" s="2072"/>
    </row>
    <row r="72" ht="14.1" customHeight="1" x14ac:dyDescent="0.25">
      <c r="B72" s="523" t="s">
        <v>1728</v>
      </c>
      <c r="C72" s="1088"/>
      <c r="D72" s="1088"/>
      <c r="E72" s="1088"/>
      <c r="F72" s="1088"/>
      <c r="G72" s="1088"/>
      <c r="H72" s="1088"/>
      <c r="I72" s="1088"/>
      <c r="J72" s="1088"/>
    </row>
    <row r="73" ht="14.1" customHeight="1" x14ac:dyDescent="0.2">
      <c r="B73" s="222" t="s">
        <v>1729</v>
      </c>
      <c r="C73" s="1811"/>
      <c r="D73" s="1811"/>
      <c r="E73" s="1811"/>
      <c r="F73" s="1811"/>
      <c r="G73" s="1288"/>
      <c r="H73" s="1288"/>
      <c r="I73" s="1288"/>
      <c r="J73" s="1288"/>
    </row>
    <row r="74" ht="14.1" customHeight="1" x14ac:dyDescent="0.25">
      <c r="B74" s="222" t="s">
        <v>1730</v>
      </c>
      <c r="C74" s="1813"/>
      <c r="D74" s="1813"/>
      <c r="E74" s="1813"/>
      <c r="F74" s="1813"/>
      <c r="G74" s="1813"/>
      <c r="H74" s="1813"/>
      <c r="I74" s="1813"/>
      <c r="J74" s="1813"/>
    </row>
    <row r="75" ht="14.1" customHeight="1" x14ac:dyDescent="0.25">
      <c r="B75" s="222" t="s">
        <v>1731</v>
      </c>
      <c r="C75" s="1813"/>
      <c r="D75" s="1813"/>
      <c r="E75" s="1813"/>
      <c r="F75" s="1813"/>
      <c r="G75" s="1813"/>
      <c r="H75" s="1813"/>
      <c r="I75" s="1813"/>
      <c r="J75" s="1813"/>
    </row>
    <row r="76" ht="14.1" customHeight="1" x14ac:dyDescent="0.2">
      <c r="B76" s="222" t="s">
        <v>1732</v>
      </c>
      <c r="C76" s="1811"/>
      <c r="D76" s="1811"/>
      <c r="E76" s="1811"/>
      <c r="F76" s="1288"/>
      <c r="G76" s="1288"/>
      <c r="H76" s="1288"/>
      <c r="I76" s="1288"/>
      <c r="J76" s="1288"/>
    </row>
    <row r="77" ht="14.1" customHeight="1" x14ac:dyDescent="0.25">
      <c r="B77" s="222" t="s">
        <v>1733</v>
      </c>
      <c r="I77" s="1288"/>
      <c r="J77" s="1288"/>
    </row>
    <row r="78" ht="14.1" customHeight="1" x14ac:dyDescent="0.2">
      <c r="B78" s="222" t="s">
        <v>1734</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1735</v>
      </c>
      <c r="C83" s="2118"/>
      <c r="D83" s="2118"/>
      <c r="E83" s="2118"/>
      <c r="F83" s="1862"/>
      <c r="G83" s="1862"/>
      <c r="H83" s="1862"/>
      <c r="I83" s="1862"/>
      <c r="J83" s="1863"/>
    </row>
    <row r="84" ht="14.1" customHeight="1" x14ac:dyDescent="0.2">
      <c r="B84" s="2119" t="s">
        <v>1736</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1737</v>
      </c>
      <c r="H1" s="100"/>
      <c r="I1" s="100" t="s">
        <v>62</v>
      </c>
      <c r="J1" s="4"/>
    </row>
    <row r="2" ht="18.95" customHeight="1" x14ac:dyDescent="0.2">
      <c r="B2" s="2122" t="s">
        <v>1738</v>
      </c>
      <c r="C2" s="1547"/>
      <c r="D2" s="1547"/>
      <c r="E2" s="1547"/>
      <c r="F2" s="1547"/>
      <c r="H2" s="100"/>
      <c r="I2" s="100" t="s">
        <v>64</v>
      </c>
      <c r="J2" s="4"/>
    </row>
    <row r="3" ht="18.95" customHeight="1" x14ac:dyDescent="0.2">
      <c r="B3" s="2122" t="s">
        <v>1739</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1045</v>
      </c>
      <c r="D7" s="2124"/>
      <c r="E7" s="2124" t="s">
        <v>147</v>
      </c>
      <c r="F7" s="2124"/>
      <c r="G7" s="1495" t="s">
        <v>1634</v>
      </c>
      <c r="H7" s="1495"/>
      <c r="I7" s="1495"/>
    </row>
    <row r="8" ht="37.5" customHeight="1" x14ac:dyDescent="0.2">
      <c r="B8" s="2125" t="s">
        <v>1640</v>
      </c>
      <c r="C8" s="2126" t="s">
        <v>1740</v>
      </c>
      <c r="D8" s="2127" t="s">
        <v>1741</v>
      </c>
      <c r="E8" s="1885" t="s">
        <v>1742</v>
      </c>
      <c r="F8" s="2128" t="s">
        <v>1646</v>
      </c>
      <c r="G8" s="2129" t="s">
        <v>1635</v>
      </c>
      <c r="H8" s="992" t="s">
        <v>1743</v>
      </c>
      <c r="I8" s="1558" t="s">
        <v>1744</v>
      </c>
    </row>
    <row r="9" ht="14.1" customHeight="1" x14ac:dyDescent="0.2">
      <c r="B9" s="2130"/>
      <c r="C9" s="2131" t="s">
        <v>1486</v>
      </c>
      <c r="D9" s="1506" t="s">
        <v>1745</v>
      </c>
      <c r="E9" s="1867" t="s">
        <v>1746</v>
      </c>
      <c r="F9" s="1506" t="s">
        <v>1747</v>
      </c>
      <c r="G9" s="2132" t="s">
        <v>76</v>
      </c>
      <c r="H9" s="2132"/>
      <c r="I9" s="2132"/>
    </row>
    <row r="10" ht="18" customHeight="1" x14ac:dyDescent="0.2">
      <c r="B10" s="2133" t="s">
        <v>1748</v>
      </c>
      <c r="C10" s="2134">
        <v>7056.914653508773</v>
      </c>
      <c r="D10" s="2135">
        <v>4774.2411935348</v>
      </c>
      <c r="E10" s="2136">
        <v>0.07507150454813113</v>
      </c>
      <c r="F10" s="2135">
        <v>0.007499999997954547</v>
      </c>
      <c r="G10" s="2134">
        <v>0.8325007436533182</v>
      </c>
      <c r="H10" s="2137">
        <v>0.05626784262274295</v>
      </c>
      <c r="I10" s="2138">
        <v>0.8887685862760613</v>
      </c>
    </row>
    <row r="11" ht="18" customHeight="1" x14ac:dyDescent="0.2">
      <c r="B11" s="2133" t="s">
        <v>1749</v>
      </c>
      <c r="C11" s="2139">
        <v>697.6231600877193</v>
      </c>
      <c r="D11" s="2072">
        <v>2712.341869458099</v>
      </c>
      <c r="E11" s="2139">
        <v>0.23893174702702877</v>
      </c>
      <c r="F11" s="2072">
        <v>0.007499999997954546</v>
      </c>
      <c r="G11" s="2139">
        <v>0.2619325034955755</v>
      </c>
      <c r="H11" s="2071">
        <v>0.03196688630989507</v>
      </c>
      <c r="I11" s="2072">
        <v>0.2938993898054706</v>
      </c>
    </row>
    <row r="12" ht="18" customHeight="1" x14ac:dyDescent="0.2">
      <c r="B12" s="2140" t="s">
        <v>1750</v>
      </c>
      <c r="C12" s="2141" t="s">
        <v>112</v>
      </c>
      <c r="D12" s="2142" t="s">
        <v>112</v>
      </c>
      <c r="E12" s="2080" t="s">
        <v>112</v>
      </c>
      <c r="F12" s="2079" t="s">
        <v>112</v>
      </c>
      <c r="G12" s="2141" t="s">
        <v>112</v>
      </c>
      <c r="H12" s="2143" t="s">
        <v>112</v>
      </c>
      <c r="I12" s="2105" t="s">
        <v>112</v>
      </c>
    </row>
    <row r="13" ht="18" customHeight="1" x14ac:dyDescent="0.2">
      <c r="B13" s="2140" t="s">
        <v>1751</v>
      </c>
      <c r="C13" s="2106">
        <v>697.6231600877193</v>
      </c>
      <c r="D13" s="2105">
        <v>2712.341869458099</v>
      </c>
      <c r="E13" s="2106">
        <v>0.23893174702702877</v>
      </c>
      <c r="F13" s="2105">
        <v>0.007499999997954546</v>
      </c>
      <c r="G13" s="2106">
        <v>0.2619325034955755</v>
      </c>
      <c r="H13" s="2107">
        <v>0.03196688630989507</v>
      </c>
      <c r="I13" s="2105">
        <v>0.2938993898054706</v>
      </c>
    </row>
    <row r="14" ht="18" customHeight="1" x14ac:dyDescent="0.2">
      <c r="B14" s="2144" t="s">
        <v>1752</v>
      </c>
      <c r="C14" s="2145" t="s">
        <v>115</v>
      </c>
      <c r="D14" s="2146" t="s">
        <v>115</v>
      </c>
      <c r="E14" s="2106" t="s">
        <v>115</v>
      </c>
      <c r="F14" s="2105" t="s">
        <v>115</v>
      </c>
      <c r="G14" s="2145" t="s">
        <v>115</v>
      </c>
      <c r="H14" s="2147" t="s">
        <v>115</v>
      </c>
      <c r="I14" s="2105" t="s">
        <v>115</v>
      </c>
    </row>
    <row r="15" ht="18" customHeight="1" x14ac:dyDescent="0.2">
      <c r="B15" s="2144" t="s">
        <v>1753</v>
      </c>
      <c r="C15" s="2145">
        <v>697.5407532894736</v>
      </c>
      <c r="D15" s="2146">
        <v>2712.2221545337416</v>
      </c>
      <c r="E15" s="2106">
        <v>0.23890988597241114</v>
      </c>
      <c r="F15" s="2105">
        <v>0.007499999997954546</v>
      </c>
      <c r="G15" s="2145">
        <v>0.26187760001778243</v>
      </c>
      <c r="H15" s="2147">
        <v>0.03196547538400124</v>
      </c>
      <c r="I15" s="2105">
        <v>0.29384307540178367</v>
      </c>
    </row>
    <row r="16" ht="18" customHeight="1" x14ac:dyDescent="0.2">
      <c r="B16" s="2144" t="s">
        <v>1754</v>
      </c>
      <c r="C16" s="2145">
        <v>0.08240679824561403</v>
      </c>
      <c r="D16" s="2146">
        <v>0.11971492435748878</v>
      </c>
      <c r="E16" s="2106">
        <v>0.42397687473879525</v>
      </c>
      <c r="F16" s="2105">
        <v>0.007499999997954545</v>
      </c>
      <c r="G16" s="2145">
        <v>0.000054903477793066375</v>
      </c>
      <c r="H16" s="2147">
        <v>0.0000014109258938284625</v>
      </c>
      <c r="I16" s="2105">
        <v>0.000056314403686894835</v>
      </c>
    </row>
    <row r="17" ht="18" customHeight="1" x14ac:dyDescent="0.2">
      <c r="B17" s="2144" t="s">
        <v>1755</v>
      </c>
      <c r="C17" s="2145" t="s">
        <v>115</v>
      </c>
      <c r="D17" s="2146" t="s">
        <v>115</v>
      </c>
      <c r="E17" s="2106" t="s">
        <v>115</v>
      </c>
      <c r="F17" s="2105" t="s">
        <v>115</v>
      </c>
      <c r="G17" s="2145" t="s">
        <v>115</v>
      </c>
      <c r="H17" s="2147" t="s">
        <v>115</v>
      </c>
      <c r="I17" s="2105" t="s">
        <v>115</v>
      </c>
    </row>
    <row r="18" ht="18" customHeight="1" x14ac:dyDescent="0.2">
      <c r="B18" s="2148" t="s">
        <v>1756</v>
      </c>
      <c r="C18" s="2149" t="s">
        <v>115</v>
      </c>
      <c r="D18" s="2150" t="s">
        <v>115</v>
      </c>
      <c r="E18" s="2151" t="s">
        <v>115</v>
      </c>
      <c r="F18" s="2152" t="s">
        <v>115</v>
      </c>
      <c r="G18" s="2149" t="s">
        <v>115</v>
      </c>
      <c r="H18" s="2153" t="s">
        <v>115</v>
      </c>
      <c r="I18" s="2152" t="s">
        <v>115</v>
      </c>
    </row>
    <row r="19" ht="18" customHeight="1" x14ac:dyDescent="0.2">
      <c r="B19" s="2154" t="s">
        <v>1757</v>
      </c>
      <c r="C19" s="2155">
        <v>463.0600339912281</v>
      </c>
      <c r="D19" s="2076">
        <v>1223.5874636271162</v>
      </c>
      <c r="E19" s="2155">
        <v>0.5013946512664352</v>
      </c>
      <c r="F19" s="2076">
        <v>0.007499999997954546</v>
      </c>
      <c r="G19" s="2155">
        <v>0.36484772383471575</v>
      </c>
      <c r="H19" s="2075">
        <v>0.014420852245958052</v>
      </c>
      <c r="I19" s="2076">
        <v>0.3792685760806738</v>
      </c>
    </row>
    <row r="20" ht="18" customHeight="1" x14ac:dyDescent="0.2">
      <c r="B20" s="2140" t="s">
        <v>1758</v>
      </c>
      <c r="C20" s="2106">
        <v>463.0600339912281</v>
      </c>
      <c r="D20" s="2105">
        <v>1223.5874636271162</v>
      </c>
      <c r="E20" s="2106">
        <v>0.5013946512664352</v>
      </c>
      <c r="F20" s="2105">
        <v>0.007499999997954546</v>
      </c>
      <c r="G20" s="2106">
        <v>0.36484772383471575</v>
      </c>
      <c r="H20" s="2107">
        <v>0.014420852245958052</v>
      </c>
      <c r="I20" s="2105">
        <v>0.3792685760806738</v>
      </c>
    </row>
    <row r="21" ht="18" customHeight="1" x14ac:dyDescent="0.2">
      <c r="B21" s="2144" t="s">
        <v>1759</v>
      </c>
      <c r="C21" s="2145">
        <v>207.79548574561403</v>
      </c>
      <c r="D21" s="2146">
        <v>630.504499136485</v>
      </c>
      <c r="E21" s="2106">
        <v>0.5930304481097644</v>
      </c>
      <c r="F21" s="2105">
        <v>0.007499999997954546</v>
      </c>
      <c r="G21" s="2145">
        <v>0.19364565004228343</v>
      </c>
      <c r="H21" s="2147">
        <v>0.0074309458806533805</v>
      </c>
      <c r="I21" s="2105">
        <v>0.2010765959229368</v>
      </c>
    </row>
    <row r="22" ht="18" customHeight="1" x14ac:dyDescent="0.2">
      <c r="B22" s="2144" t="s">
        <v>1760</v>
      </c>
      <c r="C22" s="2145">
        <v>252.15731798245614</v>
      </c>
      <c r="D22" s="2146">
        <v>589.734884188674</v>
      </c>
      <c r="E22" s="2106">
        <v>0.42828896209429684</v>
      </c>
      <c r="F22" s="2105">
        <v>0.0074999999979545465</v>
      </c>
      <c r="G22" s="2145">
        <v>0.16970830800500925</v>
      </c>
      <c r="H22" s="2147">
        <v>0.006950446847470938</v>
      </c>
      <c r="I22" s="2105">
        <v>0.17665875485248017</v>
      </c>
    </row>
    <row r="23" ht="18" customHeight="1" x14ac:dyDescent="0.2">
      <c r="B23" s="2144" t="s">
        <v>1761</v>
      </c>
      <c r="C23" s="2145">
        <v>0.15011951754385966</v>
      </c>
      <c r="D23" s="2146">
        <v>0.4878048923760108</v>
      </c>
      <c r="E23" s="2106">
        <v>1.077962879343341</v>
      </c>
      <c r="F23" s="2105">
        <v>0.007499999997954545</v>
      </c>
      <c r="G23" s="2145">
        <v>0.0002542937058784762</v>
      </c>
      <c r="H23" s="2147">
        <v>0.000005749129087149326</v>
      </c>
      <c r="I23" s="2105">
        <v>0.00026004283496562555</v>
      </c>
    </row>
    <row r="24" ht="18" customHeight="1" x14ac:dyDescent="0.2">
      <c r="B24" s="2144" t="s">
        <v>1762</v>
      </c>
      <c r="C24" s="2145">
        <v>2.957110745614035</v>
      </c>
      <c r="D24" s="2146">
        <v>2.8602754095812477</v>
      </c>
      <c r="E24" s="2106">
        <v>0.26673162719821514</v>
      </c>
      <c r="F24" s="2105">
        <v>0.007499999997954546</v>
      </c>
      <c r="G24" s="2145">
        <v>0.0012394720815446496</v>
      </c>
      <c r="H24" s="2147">
        <v>0.00003371038874658525</v>
      </c>
      <c r="I24" s="2105">
        <v>0.0012731824702912349</v>
      </c>
    </row>
    <row r="25" ht="18" customHeight="1" x14ac:dyDescent="0.2">
      <c r="B25" s="2148" t="s">
        <v>1763</v>
      </c>
      <c r="C25" s="2149" t="s">
        <v>115</v>
      </c>
      <c r="D25" s="2150" t="s">
        <v>115</v>
      </c>
      <c r="E25" s="2151" t="s">
        <v>115</v>
      </c>
      <c r="F25" s="2152" t="s">
        <v>115</v>
      </c>
      <c r="G25" s="2149" t="s">
        <v>115</v>
      </c>
      <c r="H25" s="2153" t="s">
        <v>115</v>
      </c>
      <c r="I25" s="2152" t="s">
        <v>115</v>
      </c>
    </row>
    <row r="26" ht="18" customHeight="1" x14ac:dyDescent="0.2">
      <c r="B26" s="2154" t="s">
        <v>1764</v>
      </c>
      <c r="C26" s="2155">
        <v>5457.974917763158</v>
      </c>
      <c r="D26" s="2076">
        <v>106.94812675319558</v>
      </c>
      <c r="E26" s="2155">
        <v>0.0031549888242424287</v>
      </c>
      <c r="F26" s="2076">
        <v>0.007499999997954546</v>
      </c>
      <c r="G26" s="2155">
        <v>0.027059764079131545</v>
      </c>
      <c r="H26" s="2075">
        <v>0.0012604600649617575</v>
      </c>
      <c r="I26" s="2076">
        <v>0.0283202241440933</v>
      </c>
    </row>
    <row r="27" ht="18" customHeight="1" x14ac:dyDescent="0.2">
      <c r="B27" s="2140" t="s">
        <v>1765</v>
      </c>
      <c r="C27" s="2141">
        <v>5424.059264254386</v>
      </c>
      <c r="D27" s="2142">
        <v>65.74792751253511</v>
      </c>
      <c r="E27" s="2080">
        <v>0.0015843339039595004</v>
      </c>
      <c r="F27" s="2079">
        <v>0.007499999997954546</v>
      </c>
      <c r="G27" s="2141">
        <v>0.01350410441198319</v>
      </c>
      <c r="H27" s="2143">
        <v>0.0007748862883292598</v>
      </c>
      <c r="I27" s="2105">
        <v>0.01427899070031245</v>
      </c>
    </row>
    <row r="28" ht="18" customHeight="1" x14ac:dyDescent="0.2">
      <c r="B28" s="2140" t="s">
        <v>1766</v>
      </c>
      <c r="C28" s="2106">
        <v>33.91565350877193</v>
      </c>
      <c r="D28" s="2105">
        <v>41.20019924066047</v>
      </c>
      <c r="E28" s="2106">
        <v>0.2543465328439948</v>
      </c>
      <c r="F28" s="2105">
        <v>0.0074999999979545465</v>
      </c>
      <c r="G28" s="2106">
        <v>0.013555659667148355</v>
      </c>
      <c r="H28" s="2107">
        <v>0.0004855737766324978</v>
      </c>
      <c r="I28" s="2105">
        <v>0.014041233443780853</v>
      </c>
    </row>
    <row r="29" ht="18" customHeight="1" x14ac:dyDescent="0.2">
      <c r="B29" s="2144" t="s">
        <v>1767</v>
      </c>
      <c r="C29" s="2145">
        <v>31.45772807017544</v>
      </c>
      <c r="D29" s="2146">
        <v>40.20132660804989</v>
      </c>
      <c r="E29" s="2106">
        <v>0.26792461584998095</v>
      </c>
      <c r="F29" s="2105">
        <v>0.007499999997954546</v>
      </c>
      <c r="G29" s="2145">
        <v>0.013244470970837727</v>
      </c>
      <c r="H29" s="2147">
        <v>0.00047380134917994086</v>
      </c>
      <c r="I29" s="2105">
        <v>0.013718272320017669</v>
      </c>
    </row>
    <row r="30" ht="18" customHeight="1" x14ac:dyDescent="0.2">
      <c r="B30" s="2144" t="s">
        <v>1768</v>
      </c>
      <c r="C30" s="2145" t="s">
        <v>115</v>
      </c>
      <c r="D30" s="2146" t="s">
        <v>115</v>
      </c>
      <c r="E30" s="2106" t="s">
        <v>115</v>
      </c>
      <c r="F30" s="2105" t="s">
        <v>115</v>
      </c>
      <c r="G30" s="2145" t="s">
        <v>115</v>
      </c>
      <c r="H30" s="2147" t="s">
        <v>115</v>
      </c>
      <c r="I30" s="2105" t="s">
        <v>115</v>
      </c>
    </row>
    <row r="31" ht="18" customHeight="1" x14ac:dyDescent="0.2">
      <c r="B31" s="2144" t="s">
        <v>1769</v>
      </c>
      <c r="C31" s="2145">
        <v>0.20642982456140352</v>
      </c>
      <c r="D31" s="2146">
        <v>0.7289995399324549</v>
      </c>
      <c r="E31" s="2106">
        <v>0.6880404405242572</v>
      </c>
      <c r="F31" s="2105">
        <v>0.007499999997954546</v>
      </c>
      <c r="G31" s="2145">
        <v>0.0002231932488163293</v>
      </c>
      <c r="H31" s="2147">
        <v>0.000008591780289717863</v>
      </c>
      <c r="I31" s="2105">
        <v>0.00023178502910604717</v>
      </c>
    </row>
    <row r="32" ht="18" customHeight="1" x14ac:dyDescent="0.2">
      <c r="B32" s="2144" t="s">
        <v>1770</v>
      </c>
      <c r="C32" s="2145">
        <v>2.251495614035088</v>
      </c>
      <c r="D32" s="2146">
        <v>0.269873092678124</v>
      </c>
      <c r="E32" s="2106">
        <v>0.02487106908041487</v>
      </c>
      <c r="F32" s="2105">
        <v>0.007499999997954546</v>
      </c>
      <c r="G32" s="2145">
        <v>0.00008799544749429933</v>
      </c>
      <c r="H32" s="2147">
        <v>0.0000031806471628390123</v>
      </c>
      <c r="I32" s="2105">
        <v>0.00009117609465713835</v>
      </c>
    </row>
    <row r="33" ht="18" customHeight="1" x14ac:dyDescent="0.2">
      <c r="B33" s="2148" t="s">
        <v>1771</v>
      </c>
      <c r="C33" s="2149" t="s">
        <v>115</v>
      </c>
      <c r="D33" s="2150" t="s">
        <v>115</v>
      </c>
      <c r="E33" s="2151" t="s">
        <v>115</v>
      </c>
      <c r="F33" s="2152" t="s">
        <v>115</v>
      </c>
      <c r="G33" s="2149" t="s">
        <v>115</v>
      </c>
      <c r="H33" s="2153" t="s">
        <v>115</v>
      </c>
      <c r="I33" s="2152" t="s">
        <v>115</v>
      </c>
    </row>
    <row r="34" ht="18" customHeight="1" x14ac:dyDescent="0.2">
      <c r="B34" s="2154" t="s">
        <v>1772</v>
      </c>
      <c r="C34" s="2155">
        <v>0.2488892543859649</v>
      </c>
      <c r="D34" s="2076">
        <v>0.8236319540753463</v>
      </c>
      <c r="E34" s="2155">
        <v>0.14389265418770494</v>
      </c>
      <c r="F34" s="2076">
        <v>0.007499999997954546</v>
      </c>
      <c r="G34" s="2155">
        <v>0.00005627809850519273</v>
      </c>
      <c r="H34" s="2075">
        <v>0.000009707090884669193</v>
      </c>
      <c r="I34" s="2076">
        <v>0.00006598518938986192</v>
      </c>
    </row>
    <row r="35" ht="18" customHeight="1" x14ac:dyDescent="0.2">
      <c r="B35" s="2140" t="s">
        <v>1773</v>
      </c>
      <c r="C35" s="2141" t="s">
        <v>119</v>
      </c>
      <c r="D35" s="2142" t="s">
        <v>119</v>
      </c>
      <c r="E35" s="2080" t="s">
        <v>119</v>
      </c>
      <c r="F35" s="2079" t="s">
        <v>119</v>
      </c>
      <c r="G35" s="2141" t="s">
        <v>119</v>
      </c>
      <c r="H35" s="2143" t="s">
        <v>119</v>
      </c>
      <c r="I35" s="2105" t="s">
        <v>119</v>
      </c>
    </row>
    <row r="36" ht="18" customHeight="1" x14ac:dyDescent="0.2">
      <c r="B36" s="2140" t="s">
        <v>1774</v>
      </c>
      <c r="C36" s="2106">
        <v>0.2488892543859649</v>
      </c>
      <c r="D36" s="2105">
        <v>0.8236319540753463</v>
      </c>
      <c r="E36" s="2106">
        <v>0.14389265418770494</v>
      </c>
      <c r="F36" s="2105">
        <v>0.007499999997954546</v>
      </c>
      <c r="G36" s="2106">
        <v>0.00005627809850519273</v>
      </c>
      <c r="H36" s="2107">
        <v>0.000009707090884669193</v>
      </c>
      <c r="I36" s="2105">
        <v>0.00006598518938986192</v>
      </c>
    </row>
    <row r="37" ht="18" customHeight="1" x14ac:dyDescent="0.2">
      <c r="B37" s="2144" t="s">
        <v>1775</v>
      </c>
      <c r="C37" s="2145">
        <v>0.11250877192982456</v>
      </c>
      <c r="D37" s="2146">
        <v>0.10143223842948862</v>
      </c>
      <c r="E37" s="2106">
        <v>0.0389975803099241</v>
      </c>
      <c r="F37" s="2105">
        <v>0.0074999999979545465</v>
      </c>
      <c r="G37" s="2145">
        <v>0.000006894752651135277</v>
      </c>
      <c r="H37" s="2147">
        <v>0.0000011954513811643695</v>
      </c>
      <c r="I37" s="2105">
        <v>0.000008090204032299647</v>
      </c>
    </row>
    <row r="38" ht="18" customHeight="1" x14ac:dyDescent="0.2">
      <c r="B38" s="2144" t="s">
        <v>1776</v>
      </c>
      <c r="C38" s="2145" t="s">
        <v>115</v>
      </c>
      <c r="D38" s="2146" t="s">
        <v>115</v>
      </c>
      <c r="E38" s="2106" t="s">
        <v>115</v>
      </c>
      <c r="F38" s="2105" t="s">
        <v>115</v>
      </c>
      <c r="G38" s="2145" t="s">
        <v>115</v>
      </c>
      <c r="H38" s="2147" t="s">
        <v>115</v>
      </c>
      <c r="I38" s="2105" t="s">
        <v>115</v>
      </c>
    </row>
    <row r="39" ht="18" customHeight="1" x14ac:dyDescent="0.2">
      <c r="B39" s="2144" t="s">
        <v>1777</v>
      </c>
      <c r="C39" s="2145">
        <v>0.13638048245614035</v>
      </c>
      <c r="D39" s="2146">
        <v>0.7221997156458577</v>
      </c>
      <c r="E39" s="2106">
        <v>0.23042714747396179</v>
      </c>
      <c r="F39" s="2105">
        <v>0.007499999997954545</v>
      </c>
      <c r="G39" s="2145">
        <v>0.000049383345854057454</v>
      </c>
      <c r="H39" s="2147">
        <v>0.000008511639503504824</v>
      </c>
      <c r="I39" s="2105">
        <v>0.00005789498535756228</v>
      </c>
    </row>
    <row r="40" ht="18" customHeight="1" x14ac:dyDescent="0.2">
      <c r="B40" s="2144" t="s">
        <v>1778</v>
      </c>
      <c r="C40" s="2145" t="s">
        <v>115</v>
      </c>
      <c r="D40" s="2146" t="s">
        <v>115</v>
      </c>
      <c r="E40" s="2106" t="s">
        <v>115</v>
      </c>
      <c r="F40" s="2105" t="s">
        <v>115</v>
      </c>
      <c r="G40" s="2145" t="s">
        <v>115</v>
      </c>
      <c r="H40" s="2147" t="s">
        <v>115</v>
      </c>
      <c r="I40" s="2105" t="s">
        <v>115</v>
      </c>
    </row>
    <row r="41" ht="18" customHeight="1" x14ac:dyDescent="0.2">
      <c r="B41" s="2148" t="s">
        <v>1779</v>
      </c>
      <c r="C41" s="2149" t="s">
        <v>115</v>
      </c>
      <c r="D41" s="2150" t="s">
        <v>115</v>
      </c>
      <c r="E41" s="2151" t="s">
        <v>115</v>
      </c>
      <c r="F41" s="2152" t="s">
        <v>115</v>
      </c>
      <c r="G41" s="2149" t="s">
        <v>115</v>
      </c>
      <c r="H41" s="2153" t="s">
        <v>115</v>
      </c>
      <c r="I41" s="2152" t="s">
        <v>115</v>
      </c>
    </row>
    <row r="42" ht="18" customHeight="1" x14ac:dyDescent="0.2">
      <c r="B42" s="2156" t="s">
        <v>1780</v>
      </c>
      <c r="C42" s="2157">
        <v>434.86405921052625</v>
      </c>
      <c r="D42" s="2158">
        <v>715.8040751031918</v>
      </c>
      <c r="E42" s="2157">
        <v>0.2521477064499798</v>
      </c>
      <c r="F42" s="2158">
        <v>0.0074999999979545465</v>
      </c>
      <c r="G42" s="2157">
        <v>0.17230710380315523</v>
      </c>
      <c r="H42" s="2159">
        <v>0.008436262311415392</v>
      </c>
      <c r="I42" s="2158">
        <v>0.18074336611457062</v>
      </c>
    </row>
    <row r="43" ht="18" customHeight="1" x14ac:dyDescent="0.2">
      <c r="B43" s="2140" t="s">
        <v>1781</v>
      </c>
      <c r="C43" s="2141" t="s">
        <v>112</v>
      </c>
      <c r="D43" s="2142" t="s">
        <v>112</v>
      </c>
      <c r="E43" s="2080" t="s">
        <v>112</v>
      </c>
      <c r="F43" s="2079" t="s">
        <v>112</v>
      </c>
      <c r="G43" s="2141" t="s">
        <v>112</v>
      </c>
      <c r="H43" s="2143" t="s">
        <v>112</v>
      </c>
      <c r="I43" s="2105" t="s">
        <v>112</v>
      </c>
    </row>
    <row r="44" ht="18" customHeight="1" x14ac:dyDescent="0.2">
      <c r="B44" s="2140" t="s">
        <v>1782</v>
      </c>
      <c r="C44" s="2106">
        <v>434.86405921052625</v>
      </c>
      <c r="D44" s="2105">
        <v>715.8040751031918</v>
      </c>
      <c r="E44" s="2106">
        <v>0.2521477064499798</v>
      </c>
      <c r="F44" s="2105">
        <v>0.0074999999979545465</v>
      </c>
      <c r="G44" s="2106">
        <v>0.17230710380315523</v>
      </c>
      <c r="H44" s="2107">
        <v>0.008436262311415392</v>
      </c>
      <c r="I44" s="2105">
        <v>0.18074336611457062</v>
      </c>
    </row>
    <row r="45" ht="18" customHeight="1" x14ac:dyDescent="0.2">
      <c r="B45" s="2144" t="s">
        <v>1783</v>
      </c>
      <c r="C45" s="2145">
        <v>38.32115131578947</v>
      </c>
      <c r="D45" s="2146">
        <v>135.59422191088274</v>
      </c>
      <c r="E45" s="2106">
        <v>0.34984134395904926</v>
      </c>
      <c r="F45" s="2105">
        <v>0.007499999997954545</v>
      </c>
      <c r="G45" s="2145">
        <v>0.02106707912315895</v>
      </c>
      <c r="H45" s="2147">
        <v>0.0015980747577995652</v>
      </c>
      <c r="I45" s="2105">
        <v>0.022665153880958515</v>
      </c>
    </row>
    <row r="46" ht="18" customHeight="1" x14ac:dyDescent="0.2">
      <c r="B46" s="2144" t="s">
        <v>1784</v>
      </c>
      <c r="C46" s="2145">
        <v>298.45135416666665</v>
      </c>
      <c r="D46" s="2146">
        <v>299.50313924240334</v>
      </c>
      <c r="E46" s="2106">
        <v>0.2120265555229575</v>
      </c>
      <c r="F46" s="2105">
        <v>0.007499999997954546</v>
      </c>
      <c r="G46" s="2145">
        <v>0.09943939125233237</v>
      </c>
      <c r="H46" s="2147">
        <v>0.0035298584258227792</v>
      </c>
      <c r="I46" s="2105">
        <v>0.10296924967815514</v>
      </c>
    </row>
    <row r="47" ht="18" customHeight="1" x14ac:dyDescent="0.2">
      <c r="B47" s="2144" t="s">
        <v>1785</v>
      </c>
      <c r="C47" s="2145">
        <v>96.00382017543859</v>
      </c>
      <c r="D47" s="2146">
        <v>274.2697064978971</v>
      </c>
      <c r="E47" s="2106">
        <v>0.33401770463220665</v>
      </c>
      <c r="F47" s="2105">
        <v>0.007499999997954545</v>
      </c>
      <c r="G47" s="2145">
        <v>0.05039096173716492</v>
      </c>
      <c r="H47" s="2147">
        <v>0.003232464397129349</v>
      </c>
      <c r="I47" s="2105">
        <v>0.053623426134294265</v>
      </c>
    </row>
    <row r="48" ht="18" customHeight="1" x14ac:dyDescent="0.2">
      <c r="B48" s="2144" t="s">
        <v>1786</v>
      </c>
      <c r="C48" s="2145">
        <v>2.087733552631579</v>
      </c>
      <c r="D48" s="2146">
        <v>6.437007452008669</v>
      </c>
      <c r="E48" s="2106">
        <v>0.4296830895465923</v>
      </c>
      <c r="F48" s="2105">
        <v>0.007499999997954546</v>
      </c>
      <c r="G48" s="2145">
        <v>0.0014096716904990027</v>
      </c>
      <c r="H48" s="2147">
        <v>0.0000758647306636975</v>
      </c>
      <c r="I48" s="2105">
        <v>0.0014855364211627002</v>
      </c>
    </row>
    <row r="49" ht="18" customHeight="1" x14ac:dyDescent="0.2">
      <c r="B49" s="2148" t="s">
        <v>1787</v>
      </c>
      <c r="C49" s="2149" t="s">
        <v>115</v>
      </c>
      <c r="D49" s="2150" t="s">
        <v>115</v>
      </c>
      <c r="E49" s="2151" t="s">
        <v>115</v>
      </c>
      <c r="F49" s="2152" t="s">
        <v>115</v>
      </c>
      <c r="G49" s="2149" t="s">
        <v>115</v>
      </c>
      <c r="H49" s="2153" t="s">
        <v>115</v>
      </c>
      <c r="I49" s="2152" t="s">
        <v>115</v>
      </c>
    </row>
    <row r="50" ht="18" customHeight="1" x14ac:dyDescent="0.2">
      <c r="B50" s="2160" t="s">
        <v>1788</v>
      </c>
      <c r="C50" s="2157">
        <v>3.1435932017543857</v>
      </c>
      <c r="D50" s="2158">
        <v>14.736026639122768</v>
      </c>
      <c r="E50" s="2157">
        <v>1.274788827090197</v>
      </c>
      <c r="F50" s="2158">
        <v>0.007499999997954546</v>
      </c>
      <c r="G50" s="2157">
        <v>0.006297370342235014</v>
      </c>
      <c r="H50" s="2159">
        <v>0.00017367459962800967</v>
      </c>
      <c r="I50" s="2158">
        <v>0.006471044941863024</v>
      </c>
    </row>
    <row r="51" ht="18" customHeight="1" x14ac:dyDescent="0.2">
      <c r="B51" s="2140" t="s">
        <v>1789</v>
      </c>
      <c r="C51" s="2106">
        <v>3.1435932017543857</v>
      </c>
      <c r="D51" s="2105">
        <v>14.736026639122768</v>
      </c>
      <c r="E51" s="2106">
        <v>1.274788827090197</v>
      </c>
      <c r="F51" s="2105">
        <v>0.007499999997954546</v>
      </c>
      <c r="G51" s="2106">
        <v>0.006297370342235014</v>
      </c>
      <c r="H51" s="2107">
        <v>0.00017367459962800967</v>
      </c>
      <c r="I51" s="2105">
        <v>0.006471044941863024</v>
      </c>
    </row>
    <row r="52" ht="18" customHeight="1" x14ac:dyDescent="0.2">
      <c r="B52" s="2144" t="s">
        <v>1790</v>
      </c>
      <c r="C52" s="2145" t="s">
        <v>115</v>
      </c>
      <c r="D52" s="2146" t="s">
        <v>115</v>
      </c>
      <c r="E52" s="2106" t="s">
        <v>115</v>
      </c>
      <c r="F52" s="2105" t="s">
        <v>115</v>
      </c>
      <c r="G52" s="2145" t="s">
        <v>115</v>
      </c>
      <c r="H52" s="2147" t="s">
        <v>115</v>
      </c>
      <c r="I52" s="2105" t="s">
        <v>115</v>
      </c>
    </row>
    <row r="53" ht="18" customHeight="1" x14ac:dyDescent="0.2">
      <c r="B53" s="2144" t="s">
        <v>1791</v>
      </c>
      <c r="C53" s="2145">
        <v>0.000444078947368421</v>
      </c>
      <c r="D53" s="2146">
        <v>0.014288233358287713</v>
      </c>
      <c r="E53" s="2106">
        <v>1.5037810559618947</v>
      </c>
      <c r="F53" s="2105">
        <v>0.007499999997954545</v>
      </c>
      <c r="G53" s="2145">
        <v>0.0000010493960846350626</v>
      </c>
      <c r="H53" s="2147">
        <v>1.6839703596246442e-7</v>
      </c>
      <c r="I53" s="2105">
        <v>0.000001217793120597527</v>
      </c>
    </row>
    <row r="54" ht="18" customHeight="1" x14ac:dyDescent="0.2">
      <c r="B54" s="2144" t="s">
        <v>1792</v>
      </c>
      <c r="C54" s="2145">
        <v>0.0809561403508772</v>
      </c>
      <c r="D54" s="2146">
        <v>1.1309132421517423</v>
      </c>
      <c r="E54" s="2106">
        <v>1.5707895174448827</v>
      </c>
      <c r="F54" s="2105">
        <v>0.007499999997954544</v>
      </c>
      <c r="G54" s="2145">
        <v>0.00019983080328507148</v>
      </c>
      <c r="H54" s="2147">
        <v>0.000013328620350296169</v>
      </c>
      <c r="I54" s="2105">
        <v>0.00021315942363536765</v>
      </c>
    </row>
    <row r="55" ht="18" customHeight="1" x14ac:dyDescent="0.2">
      <c r="B55" s="2144" t="s">
        <v>1793</v>
      </c>
      <c r="C55" s="2145">
        <v>0.0009736842105263158</v>
      </c>
      <c r="D55" s="2146">
        <v>0.011704694779278421</v>
      </c>
      <c r="E55" s="2106">
        <v>2.0953333327618786</v>
      </c>
      <c r="F55" s="2105">
        <v>0.007499999997954545</v>
      </c>
      <c r="G55" s="2145">
        <v>0.0000032060175429852808</v>
      </c>
      <c r="H55" s="2147">
        <v>1.3794818843244487e-7</v>
      </c>
      <c r="I55" s="2105">
        <v>0.0000033439657314177257</v>
      </c>
    </row>
    <row r="56" ht="18" customHeight="1" x14ac:dyDescent="0.2">
      <c r="B56" s="2148" t="s">
        <v>1794</v>
      </c>
      <c r="C56" s="2149">
        <v>3.061219298245614</v>
      </c>
      <c r="D56" s="2150">
        <v>13.579120468833459</v>
      </c>
      <c r="E56" s="2151">
        <v>1.2666666663212123</v>
      </c>
      <c r="F56" s="2152">
        <v>0.007499999997954546</v>
      </c>
      <c r="G56" s="2149">
        <v>0.006093284125322322</v>
      </c>
      <c r="H56" s="2153">
        <v>0.0001600396340533186</v>
      </c>
      <c r="I56" s="2152">
        <v>0.00625332375937564</v>
      </c>
    </row>
    <row r="57" ht="14.1" customHeight="1" x14ac:dyDescent="0.25">
      <c r="B57" s="222" t="s">
        <v>1795</v>
      </c>
      <c r="C57" s="2161"/>
      <c r="D57" s="2161"/>
      <c r="E57" s="2161"/>
      <c r="F57" s="2161"/>
      <c r="G57" s="2161"/>
    </row>
    <row r="58" ht="14.1" customHeight="1" x14ac:dyDescent="0.25">
      <c r="B58" s="222" t="s">
        <v>1796</v>
      </c>
      <c r="C58" s="223"/>
      <c r="D58" s="223"/>
      <c r="E58" s="223"/>
      <c r="F58" s="223"/>
      <c r="G58" s="223"/>
    </row>
    <row r="59" ht="14.1" customHeight="1" x14ac:dyDescent="0.2">
      <c r="B59" s="222" t="s">
        <v>1797</v>
      </c>
      <c r="C59" s="223"/>
      <c r="D59" s="223"/>
      <c r="E59" s="223"/>
      <c r="F59" s="223"/>
      <c r="G59" s="223"/>
    </row>
    <row r="60" ht="14.1" customHeight="1" x14ac:dyDescent="0.2">
      <c r="B60" s="222" t="s">
        <v>1798</v>
      </c>
      <c r="C60" s="223"/>
      <c r="D60" s="223"/>
      <c r="E60" s="223"/>
      <c r="F60" s="223"/>
      <c r="G60" s="223"/>
    </row>
    <row r="61" ht="14.1" customHeight="1" x14ac:dyDescent="0.25">
      <c r="B61" s="222" t="s">
        <v>1799</v>
      </c>
      <c r="C61" s="1288"/>
      <c r="D61" s="1288"/>
      <c r="E61" s="1288"/>
      <c r="F61" s="1288"/>
      <c r="G61" s="1288"/>
    </row>
    <row r="62" ht="14.1" customHeight="1" x14ac:dyDescent="0.2">
      <c r="B62" s="222" t="s">
        <v>1800</v>
      </c>
    </row>
    <row r="63" ht="14.1" customHeight="1" x14ac:dyDescent="0.2">
      <c r="B63" s="222" t="s">
        <v>1801</v>
      </c>
    </row>
    <row r="64" ht="14.1" customHeight="1" x14ac:dyDescent="0.2">
      <c r="B64" s="222" t="s">
        <v>1802</v>
      </c>
    </row>
    <row r="65" ht="14.1" customHeight="1" x14ac:dyDescent="0.2">
      <c r="B65" s="1949"/>
    </row>
    <row r="66" ht="14.1" customHeight="1" x14ac:dyDescent="0.2">
      <c r="B66" s="152" t="s">
        <v>138</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1803</v>
      </c>
      <c r="C69" s="1862"/>
      <c r="D69" s="1862"/>
      <c r="E69" s="1862"/>
      <c r="F69" s="1862"/>
      <c r="G69" s="1862"/>
      <c r="H69" s="1862"/>
      <c r="I69" s="1863"/>
    </row>
    <row r="70" ht="14.1" customHeight="1" x14ac:dyDescent="0.2">
      <c r="B70" s="2119" t="s">
        <v>1326</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1804</v>
      </c>
      <c r="C1" s="3"/>
      <c r="L1" s="4" t="s">
        <v>62</v>
      </c>
    </row>
    <row r="2" ht="18.95" customHeight="1" x14ac:dyDescent="0.25">
      <c r="B2" s="3" t="s">
        <v>1805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393</v>
      </c>
      <c r="H7" s="2167"/>
      <c r="I7" s="2167"/>
      <c r="J7" s="2168" t="s">
        <v>148</v>
      </c>
      <c r="K7" s="2168"/>
      <c r="L7" s="2168"/>
    </row>
    <row r="8" ht="14.25" customHeight="1" x14ac:dyDescent="0.2">
      <c r="B8" s="2169"/>
      <c r="C8" s="2170"/>
      <c r="D8" s="2171" t="s">
        <v>1806</v>
      </c>
      <c r="E8" s="2172" t="s">
        <v>285</v>
      </c>
      <c r="F8" s="2173" t="s">
        <v>1807</v>
      </c>
      <c r="G8" s="2174" t="s">
        <v>68</v>
      </c>
      <c r="H8" s="2174" t="s">
        <v>69</v>
      </c>
      <c r="I8" s="2175" t="s">
        <v>70</v>
      </c>
      <c r="J8" s="2176" t="s">
        <v>1808</v>
      </c>
      <c r="K8" s="2174" t="s">
        <v>69</v>
      </c>
      <c r="L8" s="2175" t="s">
        <v>70</v>
      </c>
    </row>
    <row r="9" ht="15" customHeight="1" x14ac:dyDescent="0.2">
      <c r="B9" s="2177" t="s">
        <v>1809</v>
      </c>
      <c r="C9" s="2178" t="s">
        <v>1810</v>
      </c>
      <c r="D9" s="2179"/>
      <c r="E9" s="2180" t="s">
        <v>1811</v>
      </c>
      <c r="F9" s="2181"/>
      <c r="G9" s="2182" t="s">
        <v>1812</v>
      </c>
      <c r="H9" s="2182"/>
      <c r="I9" s="2182"/>
      <c r="J9" s="2183" t="s">
        <v>76</v>
      </c>
      <c r="K9" s="2183"/>
      <c r="L9" s="2183"/>
    </row>
    <row r="10" ht="18" customHeight="1" x14ac:dyDescent="0.2">
      <c r="B10" s="2184" t="s">
        <v>1813</v>
      </c>
      <c r="C10" s="2185"/>
      <c r="D10" s="2186" t="s">
        <v>112</v>
      </c>
      <c r="E10" s="2187" t="s">
        <v>112</v>
      </c>
      <c r="F10" s="2188" t="s">
        <v>112</v>
      </c>
      <c r="G10" s="2186" t="s">
        <v>112</v>
      </c>
      <c r="H10" s="2189" t="s">
        <v>112</v>
      </c>
      <c r="I10" s="2190" t="s">
        <v>112</v>
      </c>
      <c r="J10" s="2186">
        <v>117.22362982623801</v>
      </c>
      <c r="K10" s="2187">
        <v>3.2354949741843564</v>
      </c>
      <c r="L10" s="2188">
        <v>0.2682344020173176</v>
      </c>
    </row>
    <row r="11" ht="18" customHeight="1" x14ac:dyDescent="0.2">
      <c r="B11" s="2191" t="s">
        <v>1814</v>
      </c>
      <c r="C11" s="2192"/>
      <c r="D11" s="2193" t="s">
        <v>112</v>
      </c>
      <c r="E11" s="2194" t="s">
        <v>112</v>
      </c>
      <c r="F11" s="2195" t="s">
        <v>112</v>
      </c>
      <c r="G11" s="2196" t="s">
        <v>112</v>
      </c>
      <c r="H11" s="2194" t="s">
        <v>112</v>
      </c>
      <c r="I11" s="2195" t="s">
        <v>112</v>
      </c>
      <c r="J11" s="2193">
        <v>46.43952454186225</v>
      </c>
      <c r="K11" s="2194">
        <v>0.7765440887523565</v>
      </c>
      <c r="L11" s="2195">
        <v>0.044242236870917585</v>
      </c>
      <c r="M11" s="2197"/>
    </row>
    <row r="12" ht="18" customHeight="1" x14ac:dyDescent="0.2">
      <c r="B12" s="2198" t="s">
        <v>1815</v>
      </c>
      <c r="C12" s="2199"/>
      <c r="D12" s="2200" t="s">
        <v>1334</v>
      </c>
      <c r="E12" s="2201" t="s">
        <v>1816</v>
      </c>
      <c r="F12" s="2202">
        <v>8321.7479523718</v>
      </c>
      <c r="G12" s="2200" t="s">
        <v>105</v>
      </c>
      <c r="H12" s="2201">
        <v>0.07659841489388158</v>
      </c>
      <c r="I12" s="2203">
        <v>0.004391711161417755</v>
      </c>
      <c r="J12" s="2200" t="s">
        <v>105</v>
      </c>
      <c r="K12" s="2201">
        <v>0.6374327022980846</v>
      </c>
      <c r="L12" s="2202">
        <v>0.03654671336493659</v>
      </c>
    </row>
    <row r="13" ht="18" customHeight="1" x14ac:dyDescent="0.2">
      <c r="B13" s="2204" t="s">
        <v>1817</v>
      </c>
      <c r="C13" s="2199"/>
      <c r="D13" s="2200" t="s">
        <v>1334</v>
      </c>
      <c r="E13" s="2200" t="s">
        <v>1816</v>
      </c>
      <c r="F13" s="2205">
        <v>1416.18</v>
      </c>
      <c r="G13" s="2206" t="s">
        <v>105</v>
      </c>
      <c r="H13" s="2207">
        <v>0.025204876068013946</v>
      </c>
      <c r="I13" s="2208">
        <v>0.002301314771427361</v>
      </c>
      <c r="J13" s="2200" t="s">
        <v>105</v>
      </c>
      <c r="K13" s="2200">
        <v>0.03569464139</v>
      </c>
      <c r="L13" s="2205">
        <v>0.003259075953</v>
      </c>
      <c r="M13" s="2197"/>
    </row>
    <row r="14" ht="18" customHeight="1" x14ac:dyDescent="0.2">
      <c r="B14" s="2204" t="s">
        <v>1818</v>
      </c>
      <c r="C14" s="2199"/>
      <c r="D14" s="2200" t="s">
        <v>1334</v>
      </c>
      <c r="E14" s="2200" t="s">
        <v>1816</v>
      </c>
      <c r="F14" s="2205">
        <v>6905.5679523718</v>
      </c>
      <c r="G14" s="2206" t="s">
        <v>105</v>
      </c>
      <c r="H14" s="2207">
        <v>0.08713809856891068</v>
      </c>
      <c r="I14" s="2208">
        <v>0.00482040545274825</v>
      </c>
      <c r="J14" s="2200" t="s">
        <v>105</v>
      </c>
      <c r="K14" s="2200">
        <v>0.6017380609080846</v>
      </c>
      <c r="L14" s="2205">
        <v>0.03328763741193659</v>
      </c>
      <c r="M14" s="2197"/>
    </row>
    <row r="15" ht="18" customHeight="1" x14ac:dyDescent="0.2">
      <c r="B15" s="2198" t="s">
        <v>1819</v>
      </c>
      <c r="C15" s="2199"/>
      <c r="D15" s="2200" t="s">
        <v>112</v>
      </c>
      <c r="E15" s="2201" t="s">
        <v>112</v>
      </c>
      <c r="F15" s="2202" t="s">
        <v>112</v>
      </c>
      <c r="G15" s="2200" t="s">
        <v>112</v>
      </c>
      <c r="H15" s="2201" t="s">
        <v>112</v>
      </c>
      <c r="I15" s="2203" t="s">
        <v>112</v>
      </c>
      <c r="J15" s="2200">
        <v>46.43952454186225</v>
      </c>
      <c r="K15" s="2201">
        <v>0.13911138645427187</v>
      </c>
      <c r="L15" s="2202">
        <v>0.007695523505980997</v>
      </c>
      <c r="M15" s="2197"/>
    </row>
    <row r="16" ht="18" customHeight="1" x14ac:dyDescent="0.2">
      <c r="B16" s="2204" t="s">
        <v>1820</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1821</v>
      </c>
      <c r="C17" s="2199"/>
      <c r="D17" s="2200" t="s">
        <v>1334</v>
      </c>
      <c r="E17" s="2200" t="s">
        <v>1816</v>
      </c>
      <c r="F17" s="2205">
        <v>1537.9220476281998</v>
      </c>
      <c r="G17" s="2206">
        <v>30.19627985272842</v>
      </c>
      <c r="H17" s="2207">
        <v>0.09045412065508195</v>
      </c>
      <c r="I17" s="2208">
        <v>0.005003844972408788</v>
      </c>
      <c r="J17" s="2200">
        <v>46.43952454186225</v>
      </c>
      <c r="K17" s="2200">
        <v>0.13911138645427187</v>
      </c>
      <c r="L17" s="2205">
        <v>0.007695523505980997</v>
      </c>
    </row>
    <row r="18" ht="18" customHeight="1" x14ac:dyDescent="0.2">
      <c r="B18" s="2209" t="s">
        <v>1822</v>
      </c>
      <c r="C18" s="2210"/>
      <c r="D18" s="2211" t="s">
        <v>112</v>
      </c>
      <c r="E18" s="2212" t="s">
        <v>112</v>
      </c>
      <c r="F18" s="2213" t="s">
        <v>112</v>
      </c>
      <c r="G18" s="2214" t="s">
        <v>112</v>
      </c>
      <c r="H18" s="2212" t="s">
        <v>112</v>
      </c>
      <c r="I18" s="2213" t="s">
        <v>112</v>
      </c>
      <c r="J18" s="2211">
        <v>3.3409581732315745</v>
      </c>
      <c r="K18" s="2212">
        <v>0.23408445449999998</v>
      </c>
      <c r="L18" s="2213">
        <v>0.02085218667</v>
      </c>
      <c r="M18" s="2197"/>
    </row>
    <row r="19" ht="18" customHeight="1" x14ac:dyDescent="0.2">
      <c r="B19" s="2198" t="s">
        <v>1823</v>
      </c>
      <c r="C19" s="2199"/>
      <c r="D19" s="2200" t="s">
        <v>112</v>
      </c>
      <c r="E19" s="2201" t="s">
        <v>112</v>
      </c>
      <c r="F19" s="2202" t="s">
        <v>112</v>
      </c>
      <c r="G19" s="2200" t="s">
        <v>678</v>
      </c>
      <c r="H19" s="2201" t="s">
        <v>112</v>
      </c>
      <c r="I19" s="2203" t="s">
        <v>112</v>
      </c>
      <c r="J19" s="2200" t="s">
        <v>678</v>
      </c>
      <c r="K19" s="2201">
        <v>0.22882361812382065</v>
      </c>
      <c r="L19" s="2202">
        <v>0.02040597548501313</v>
      </c>
      <c r="M19" s="2197"/>
    </row>
    <row r="20" ht="18" customHeight="1" x14ac:dyDescent="0.2">
      <c r="B20" s="2204" t="s">
        <v>1824</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1825</v>
      </c>
      <c r="C21" s="2199"/>
      <c r="D21" s="2200" t="s">
        <v>1334</v>
      </c>
      <c r="E21" s="2200" t="s">
        <v>1816</v>
      </c>
      <c r="F21" s="2205">
        <v>9404.423446059078</v>
      </c>
      <c r="G21" s="2206" t="s">
        <v>105</v>
      </c>
      <c r="H21" s="2207">
        <v>0.024331488201938544</v>
      </c>
      <c r="I21" s="2208">
        <v>0.0021698273798554076</v>
      </c>
      <c r="J21" s="2200" t="s">
        <v>105</v>
      </c>
      <c r="K21" s="2200">
        <v>0.22882361812382065</v>
      </c>
      <c r="L21" s="2205">
        <v>0.02040597548501313</v>
      </c>
      <c r="M21" s="2197"/>
    </row>
    <row r="22" ht="18" customHeight="1" x14ac:dyDescent="0.2">
      <c r="B22" s="2198" t="s">
        <v>1826</v>
      </c>
      <c r="C22" s="2199"/>
      <c r="D22" s="2200" t="s">
        <v>112</v>
      </c>
      <c r="E22" s="2201" t="s">
        <v>112</v>
      </c>
      <c r="F22" s="2202" t="s">
        <v>112</v>
      </c>
      <c r="G22" s="2200" t="s">
        <v>112</v>
      </c>
      <c r="H22" s="2201" t="s">
        <v>112</v>
      </c>
      <c r="I22" s="2203" t="s">
        <v>112</v>
      </c>
      <c r="J22" s="2200">
        <v>3.3409581732315745</v>
      </c>
      <c r="K22" s="2201">
        <v>0.005260836376179332</v>
      </c>
      <c r="L22" s="2202">
        <v>0.0004462111849868701</v>
      </c>
      <c r="M22" s="2197"/>
    </row>
    <row r="23" ht="18" customHeight="1" x14ac:dyDescent="0.2">
      <c r="B23" s="2204" t="s">
        <v>1827</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1828</v>
      </c>
      <c r="C24" s="2199"/>
      <c r="D24" s="2200" t="s">
        <v>1334</v>
      </c>
      <c r="E24" s="2200" t="s">
        <v>1816</v>
      </c>
      <c r="F24" s="2205">
        <v>191.16655394092183</v>
      </c>
      <c r="G24" s="2200">
        <v>17.47668775921998</v>
      </c>
      <c r="H24" s="2201">
        <v>0.027519648535408253</v>
      </c>
      <c r="I24" s="2203">
        <v>0.0023341488131065403</v>
      </c>
      <c r="J24" s="2200">
        <v>3.3409581732315745</v>
      </c>
      <c r="K24" s="2200">
        <v>0.005260836376179332</v>
      </c>
      <c r="L24" s="2205">
        <v>0.0004462111849868701</v>
      </c>
    </row>
    <row r="25" ht="18" customHeight="1" x14ac:dyDescent="0.2">
      <c r="B25" s="2215" t="s">
        <v>1829</v>
      </c>
      <c r="C25" s="2192"/>
      <c r="D25" s="2193" t="s">
        <v>112</v>
      </c>
      <c r="E25" s="2194" t="s">
        <v>112</v>
      </c>
      <c r="F25" s="2195" t="s">
        <v>112</v>
      </c>
      <c r="G25" s="2196" t="s">
        <v>112</v>
      </c>
      <c r="H25" s="2194" t="s">
        <v>112</v>
      </c>
      <c r="I25" s="2195" t="s">
        <v>112</v>
      </c>
      <c r="J25" s="2193">
        <v>67.44314711114419</v>
      </c>
      <c r="K25" s="2194">
        <v>2.224866430932</v>
      </c>
      <c r="L25" s="2195">
        <v>0.2031399784764</v>
      </c>
      <c r="M25" s="2197"/>
    </row>
    <row r="26" ht="18" customHeight="1" x14ac:dyDescent="0.2">
      <c r="B26" s="2198" t="s">
        <v>1830</v>
      </c>
      <c r="C26" s="2199"/>
      <c r="D26" s="2200" t="s">
        <v>1334</v>
      </c>
      <c r="E26" s="2201" t="s">
        <v>1816</v>
      </c>
      <c r="F26" s="2202">
        <v>39958.840724456284</v>
      </c>
      <c r="G26" s="2200" t="s">
        <v>112</v>
      </c>
      <c r="H26" s="2201">
        <v>0.05327227303514158</v>
      </c>
      <c r="I26" s="2203">
        <v>0.004863990146686841</v>
      </c>
      <c r="J26" s="2200" t="s">
        <v>112</v>
      </c>
      <c r="K26" s="2201">
        <v>2.12869827324097</v>
      </c>
      <c r="L26" s="2202">
        <v>0.1943594075567842</v>
      </c>
    </row>
    <row r="27" ht="18" customHeight="1" x14ac:dyDescent="0.2">
      <c r="B27" s="2204" t="s">
        <v>1831</v>
      </c>
      <c r="C27" s="2199"/>
      <c r="D27" s="2200" t="s">
        <v>1334</v>
      </c>
      <c r="E27" s="2200" t="s">
        <v>1816</v>
      </c>
      <c r="F27" s="2205">
        <v>1.38</v>
      </c>
      <c r="G27" s="2206" t="s">
        <v>112</v>
      </c>
      <c r="H27" s="2207">
        <v>0.0036064000000000005</v>
      </c>
      <c r="I27" s="2208">
        <v>0.00032928000000000005</v>
      </c>
      <c r="J27" s="2200" t="s">
        <v>112</v>
      </c>
      <c r="K27" s="2200">
        <v>0.000004976832</v>
      </c>
      <c r="L27" s="2205">
        <v>4.544064e-7</v>
      </c>
      <c r="M27" s="2197"/>
    </row>
    <row r="28" ht="18" customHeight="1" x14ac:dyDescent="0.2">
      <c r="B28" s="2204" t="s">
        <v>1832</v>
      </c>
      <c r="C28" s="2199"/>
      <c r="D28" s="2200" t="s">
        <v>1334</v>
      </c>
      <c r="E28" s="2200" t="s">
        <v>1816</v>
      </c>
      <c r="F28" s="2205">
        <v>39957.46072445629</v>
      </c>
      <c r="G28" s="2206" t="s">
        <v>112</v>
      </c>
      <c r="H28" s="2207">
        <v>0.05327398833194839</v>
      </c>
      <c r="I28" s="2208">
        <v>0.004864146760743112</v>
      </c>
      <c r="J28" s="2200" t="s">
        <v>112</v>
      </c>
      <c r="K28" s="2200">
        <v>2.12869329640897</v>
      </c>
      <c r="L28" s="2205">
        <v>0.1943589531503842</v>
      </c>
    </row>
    <row r="29" ht="18" customHeight="1" x14ac:dyDescent="0.2">
      <c r="B29" s="2198" t="s">
        <v>1833</v>
      </c>
      <c r="C29" s="2199"/>
      <c r="D29" s="2200" t="s">
        <v>112</v>
      </c>
      <c r="E29" s="2201" t="s">
        <v>112</v>
      </c>
      <c r="F29" s="2202" t="s">
        <v>112</v>
      </c>
      <c r="G29" s="2200" t="s">
        <v>112</v>
      </c>
      <c r="H29" s="2201" t="s">
        <v>112</v>
      </c>
      <c r="I29" s="2203" t="s">
        <v>112</v>
      </c>
      <c r="J29" s="2200">
        <v>67.44314711114419</v>
      </c>
      <c r="K29" s="2201">
        <v>0.09616815769103014</v>
      </c>
      <c r="L29" s="2202">
        <v>0.008780570919615796</v>
      </c>
      <c r="M29" s="2197"/>
    </row>
    <row r="30" ht="18" customHeight="1" x14ac:dyDescent="0.2">
      <c r="B30" s="2204" t="s">
        <v>1834</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1835</v>
      </c>
      <c r="C31" s="2199"/>
      <c r="D31" s="2200" t="s">
        <v>1334</v>
      </c>
      <c r="E31" s="2200" t="s">
        <v>1816</v>
      </c>
      <c r="F31" s="2205">
        <v>1921.1392755437157</v>
      </c>
      <c r="G31" s="2200">
        <v>35.105808292871735</v>
      </c>
      <c r="H31" s="2201">
        <v>0.05005787915288593</v>
      </c>
      <c r="I31" s="2203">
        <v>0.0045705020096113245</v>
      </c>
      <c r="J31" s="2200">
        <v>67.44314711114419</v>
      </c>
      <c r="K31" s="2200">
        <v>0.09616815769103014</v>
      </c>
      <c r="L31" s="2205">
        <v>0.008780570919615796</v>
      </c>
      <c r="M31" s="2197"/>
    </row>
    <row r="32" ht="18" customHeight="1" x14ac:dyDescent="0.2">
      <c r="B32" s="2191" t="s">
        <v>1836</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1837</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1838</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1839</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1840</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1841</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1842</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1843</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1844</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1845</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1846</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1847</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1848</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1849</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1850</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1851</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1852</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1853</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1854</v>
      </c>
      <c r="C50" s="2192"/>
      <c r="D50" s="1353"/>
      <c r="E50" s="1353"/>
      <c r="F50" s="2216" t="s">
        <v>112</v>
      </c>
      <c r="G50" s="2217" t="s">
        <v>115</v>
      </c>
      <c r="H50" s="2218" t="s">
        <v>115</v>
      </c>
      <c r="I50" s="2219" t="s">
        <v>115</v>
      </c>
      <c r="J50" s="1353"/>
      <c r="K50" s="1353"/>
      <c r="L50" s="2216"/>
    </row>
    <row r="51" ht="14.1" customHeight="1" x14ac:dyDescent="0.25">
      <c r="B51" s="523" t="s">
        <v>1855</v>
      </c>
      <c r="C51" s="1088"/>
      <c r="D51" s="1088"/>
      <c r="E51" s="1088"/>
      <c r="F51" s="1088"/>
      <c r="G51" s="1088"/>
      <c r="H51" s="1088"/>
      <c r="I51" s="1088"/>
      <c r="J51" s="1088"/>
      <c r="K51" s="1088"/>
      <c r="L51" s="1088"/>
      <c r="M51" s="2197"/>
    </row>
    <row r="52" ht="14.1" customHeight="1" x14ac:dyDescent="0.2">
      <c r="B52" s="222" t="s">
        <v>1856</v>
      </c>
      <c r="C52" s="2220"/>
      <c r="D52" s="2220"/>
      <c r="E52" s="2220"/>
      <c r="F52" s="2220"/>
      <c r="G52" s="2220"/>
      <c r="H52" s="2220"/>
      <c r="I52" s="2220"/>
      <c r="M52" s="2197"/>
    </row>
    <row r="53" ht="14.1" customHeight="1" x14ac:dyDescent="0.2">
      <c r="B53" s="222" t="s">
        <v>1857</v>
      </c>
      <c r="C53" s="2220"/>
      <c r="D53" s="2220"/>
      <c r="E53" s="2220"/>
      <c r="F53" s="2220"/>
      <c r="G53" s="2220"/>
      <c r="H53" s="2220"/>
      <c r="I53" s="2220"/>
      <c r="J53" s="2220"/>
      <c r="K53" s="2220"/>
      <c r="L53" s="2220"/>
      <c r="M53" s="2197"/>
    </row>
    <row r="54" ht="14.1" customHeight="1" x14ac:dyDescent="0.2">
      <c r="B54" s="222" t="s">
        <v>1858</v>
      </c>
      <c r="C54" s="2220"/>
      <c r="D54" s="2220"/>
      <c r="E54" s="2220"/>
      <c r="F54" s="2220"/>
      <c r="G54" s="2220"/>
      <c r="H54" s="2220"/>
      <c r="I54" s="2220"/>
      <c r="J54" s="2220"/>
      <c r="K54" s="2220"/>
      <c r="L54" s="2220"/>
      <c r="M54" s="2197"/>
    </row>
    <row r="55" ht="14.1" customHeight="1" x14ac:dyDescent="0.25">
      <c r="B55" s="222" t="s">
        <v>1859</v>
      </c>
      <c r="C55" s="2220"/>
      <c r="D55" s="2220"/>
      <c r="E55" s="2220"/>
      <c r="F55" s="2220"/>
      <c r="G55" s="2220"/>
      <c r="H55" s="2220"/>
      <c r="I55" s="2220"/>
      <c r="J55" s="2220"/>
      <c r="K55" s="2220"/>
      <c r="L55" s="2220"/>
    </row>
    <row r="56" ht="14.1" customHeight="1" x14ac:dyDescent="0.25">
      <c r="B56" s="222" t="s">
        <v>1860</v>
      </c>
      <c r="C56" s="2220"/>
      <c r="D56" s="2220"/>
      <c r="E56" s="2220"/>
      <c r="F56" s="2220"/>
      <c r="G56" s="2220"/>
      <c r="H56" s="2220"/>
      <c r="I56" s="2220"/>
      <c r="J56" s="2220"/>
      <c r="K56" s="2220"/>
      <c r="L56" s="2220"/>
    </row>
    <row r="57" ht="14.1" customHeight="1" x14ac:dyDescent="0.2">
      <c r="B57" s="222" t="s">
        <v>1861</v>
      </c>
      <c r="C57" s="2220"/>
      <c r="D57" s="2220"/>
      <c r="E57" s="2220"/>
      <c r="F57" s="2220"/>
      <c r="G57" s="2220"/>
      <c r="H57" s="2220"/>
      <c r="I57" s="2220"/>
      <c r="J57" s="2220"/>
      <c r="K57" s="2220"/>
      <c r="L57" s="2220"/>
      <c r="M57" s="2197"/>
    </row>
    <row r="58" ht="14.1" customHeight="1" x14ac:dyDescent="0.25">
      <c r="B58" s="222" t="s">
        <v>1862</v>
      </c>
      <c r="M58" s="2197"/>
    </row>
    <row r="59" ht="14.1" customHeight="1" x14ac:dyDescent="0.2">
      <c r="B59" s="222" t="s">
        <v>1863</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1803</v>
      </c>
      <c r="C64" s="2228"/>
      <c r="D64" s="2229"/>
      <c r="E64" s="2229"/>
      <c r="F64" s="2229"/>
      <c r="G64" s="2229"/>
      <c r="H64" s="2229"/>
      <c r="I64" s="2229"/>
      <c r="J64" s="2229"/>
      <c r="K64" s="2229"/>
      <c r="L64" s="2230"/>
      <c r="M64" s="2197"/>
    </row>
    <row r="65" ht="14.1" customHeight="1" x14ac:dyDescent="0.2">
      <c r="B65" s="2231" t="s">
        <v>1326</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893</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1866</v>
      </c>
      <c r="C7" s="2237"/>
      <c r="H7" s="2238"/>
      <c r="J7" s="4"/>
    </row>
    <row r="8" ht="14.1" customHeight="1" x14ac:dyDescent="0.2">
      <c r="B8" s="2239" t="s">
        <v>1867</v>
      </c>
      <c r="C8" s="2240" t="s">
        <v>1868</v>
      </c>
      <c r="D8" s="2240"/>
      <c r="E8" s="2240"/>
      <c r="F8" s="2240"/>
      <c r="G8" s="2241" t="s">
        <v>1869</v>
      </c>
      <c r="J8" s="4"/>
    </row>
    <row r="9" ht="24" customHeight="1" x14ac:dyDescent="0.2">
      <c r="A9" s="1"/>
      <c r="B9" s="2242" t="s">
        <v>1870</v>
      </c>
      <c r="C9" s="2243" t="s">
        <v>1871</v>
      </c>
      <c r="D9" s="2172" t="s">
        <v>1872</v>
      </c>
      <c r="E9" s="2172" t="s">
        <v>1873</v>
      </c>
      <c r="F9" s="2243" t="s">
        <v>1874</v>
      </c>
      <c r="G9" s="2244" t="s">
        <v>1875</v>
      </c>
      <c r="H9" s="100"/>
      <c r="I9" s="4"/>
      <c r="J9" s="4"/>
    </row>
    <row r="10" ht="14.1" customHeight="1" x14ac:dyDescent="0.2">
      <c r="B10" s="2245"/>
      <c r="C10" s="2246" t="s">
        <v>302</v>
      </c>
      <c r="D10" s="2246"/>
      <c r="E10" s="2247" t="s">
        <v>1876</v>
      </c>
      <c r="F10" s="2248" t="s">
        <v>302</v>
      </c>
      <c r="G10" s="2249" t="s">
        <v>1488</v>
      </c>
      <c r="H10" s="100"/>
      <c r="I10" s="4"/>
      <c r="J10" s="4"/>
      <c r="K10" s="577" t="s">
        <v>536</v>
      </c>
    </row>
    <row r="11" ht="25.5" customHeight="1" x14ac:dyDescent="0.2">
      <c r="B11" s="2250" t="s">
        <v>1877</v>
      </c>
      <c r="C11" s="2251"/>
      <c r="D11" s="2252"/>
      <c r="E11" s="2252"/>
      <c r="F11" s="2253"/>
      <c r="G11" s="2254"/>
      <c r="H11" s="100"/>
      <c r="I11" s="4"/>
      <c r="J11" s="4"/>
    </row>
    <row r="12" ht="18" customHeight="1" x14ac:dyDescent="0.2">
      <c r="B12" s="2255" t="s">
        <v>342</v>
      </c>
      <c r="C12" s="2256">
        <v>1501595.4301852616</v>
      </c>
      <c r="D12" s="2257">
        <v>-1403374.3646883145</v>
      </c>
      <c r="E12" s="2258"/>
      <c r="F12" s="2259">
        <v>98.22106549694749</v>
      </c>
      <c r="G12" s="2260">
        <v>-360.14390682214076</v>
      </c>
      <c r="H12" s="100"/>
      <c r="I12" s="4"/>
      <c r="J12" s="4"/>
    </row>
    <row r="13" ht="18" customHeight="1" x14ac:dyDescent="0.2">
      <c r="B13" s="2261" t="s">
        <v>1878</v>
      </c>
      <c r="C13" s="2262">
        <v>901046.2657744912</v>
      </c>
      <c r="D13" s="2263">
        <v>-790843.4551733353</v>
      </c>
      <c r="E13" s="2264"/>
      <c r="F13" s="1002">
        <v>110.20281060115612</v>
      </c>
      <c r="G13" s="2265">
        <v>-404.07697220423904</v>
      </c>
      <c r="H13" s="100"/>
      <c r="I13" s="4"/>
      <c r="J13" s="4"/>
    </row>
    <row r="14" ht="18" customHeight="1" x14ac:dyDescent="0.2">
      <c r="B14" s="2266" t="s">
        <v>1879</v>
      </c>
      <c r="C14" s="2267">
        <v>547612.2984198552</v>
      </c>
      <c r="D14" s="2268">
        <v>-441544.626875975</v>
      </c>
      <c r="E14" s="2269">
        <v>35</v>
      </c>
      <c r="F14" s="977">
        <v>106.0676715438802</v>
      </c>
      <c r="G14" s="2270">
        <v>-388.914795660894</v>
      </c>
      <c r="H14" s="100"/>
      <c r="I14" s="4"/>
      <c r="J14" s="4"/>
    </row>
    <row r="15" ht="18" customHeight="1" x14ac:dyDescent="0.2">
      <c r="B15" s="2266" t="s">
        <v>1880</v>
      </c>
      <c r="C15" s="2267">
        <v>353433.9673546361</v>
      </c>
      <c r="D15" s="2268">
        <v>-349298.8282973602</v>
      </c>
      <c r="E15" s="2269">
        <v>25</v>
      </c>
      <c r="F15" s="977">
        <v>4.1351390572759215</v>
      </c>
      <c r="G15" s="2270">
        <v>-15.162176543345044</v>
      </c>
      <c r="H15" s="100"/>
      <c r="I15" s="4"/>
      <c r="J15" s="4"/>
    </row>
    <row r="16" ht="18" customHeight="1" x14ac:dyDescent="0.2">
      <c r="B16" s="2261" t="s">
        <v>1881</v>
      </c>
      <c r="C16" s="2262">
        <v>600549.1644107705</v>
      </c>
      <c r="D16" s="2263">
        <v>-612530.9095149791</v>
      </c>
      <c r="E16" s="2271"/>
      <c r="F16" s="1002">
        <v>-11.981745104208624</v>
      </c>
      <c r="G16" s="2265">
        <v>43.93306538209829</v>
      </c>
      <c r="H16" s="100"/>
      <c r="I16" s="4"/>
      <c r="J16" s="4"/>
    </row>
    <row r="17" ht="18" customHeight="1" x14ac:dyDescent="0.2">
      <c r="B17" s="2272" t="s">
        <v>1882</v>
      </c>
      <c r="C17" s="2262">
        <v>600549.1644107705</v>
      </c>
      <c r="D17" s="2263">
        <v>-612530.9095149791</v>
      </c>
      <c r="E17" s="2271"/>
      <c r="F17" s="1002">
        <v>-11.981745104208624</v>
      </c>
      <c r="G17" s="2265">
        <v>43.93306538209829</v>
      </c>
      <c r="H17" s="100"/>
      <c r="I17" s="4"/>
      <c r="J17" s="4"/>
    </row>
    <row r="18" ht="18" customHeight="1" x14ac:dyDescent="0.2">
      <c r="B18" s="2273" t="s">
        <v>1883</v>
      </c>
      <c r="C18" s="2274">
        <v>600549.1644107705</v>
      </c>
      <c r="D18" s="2275">
        <v>-612530.9095149791</v>
      </c>
      <c r="E18" s="2276">
        <v>2</v>
      </c>
      <c r="F18" s="2277">
        <v>-11.981745104208624</v>
      </c>
      <c r="G18" s="2278">
        <v>43.93306538209829</v>
      </c>
      <c r="H18" s="100"/>
      <c r="I18" s="4"/>
      <c r="J18" s="4"/>
    </row>
    <row r="19" ht="18" customHeight="1" x14ac:dyDescent="0.2">
      <c r="B19" s="2279" t="s">
        <v>1884</v>
      </c>
      <c r="C19" s="2280" t="s">
        <v>115</v>
      </c>
      <c r="D19" s="2281" t="s">
        <v>115</v>
      </c>
      <c r="E19" s="2264"/>
      <c r="F19" s="2282" t="s">
        <v>115</v>
      </c>
      <c r="G19" s="2283" t="s">
        <v>115</v>
      </c>
      <c r="H19" s="100"/>
      <c r="I19" s="4"/>
      <c r="J19" s="4"/>
    </row>
    <row r="20" ht="25.5" customHeight="1" x14ac:dyDescent="0.2">
      <c r="B20" s="2250" t="s">
        <v>1885</v>
      </c>
      <c r="C20" s="2284"/>
      <c r="D20" s="2285"/>
      <c r="E20" s="2285"/>
      <c r="F20" s="2286"/>
      <c r="G20" s="2287"/>
      <c r="H20" s="100"/>
      <c r="I20" s="4"/>
      <c r="J20" s="4"/>
    </row>
    <row r="21" ht="18" customHeight="1" x14ac:dyDescent="0.2">
      <c r="B21" s="2255" t="s">
        <v>342</v>
      </c>
      <c r="C21" s="2288">
        <v>1013402.8444421304</v>
      </c>
      <c r="D21" s="2257">
        <v>-499383.0127471376</v>
      </c>
      <c r="E21" s="2258"/>
      <c r="F21" s="2259">
        <v>514.0198316949928</v>
      </c>
      <c r="G21" s="2260">
        <v>-1884.7393828816403</v>
      </c>
      <c r="I21" s="4"/>
      <c r="J21" s="4"/>
    </row>
    <row r="22" ht="18" customHeight="1" x14ac:dyDescent="0.2">
      <c r="B22" s="2261" t="s">
        <v>1886</v>
      </c>
      <c r="C22" s="2289">
        <v>530025.7945529952</v>
      </c>
      <c r="D22" s="2281">
        <v>-117590.92820514977</v>
      </c>
      <c r="E22" s="2264"/>
      <c r="F22" s="2282">
        <v>412.43486634784546</v>
      </c>
      <c r="G22" s="2283">
        <v>-1512.2611766087666</v>
      </c>
      <c r="I22" s="4"/>
      <c r="J22" s="4"/>
    </row>
    <row r="23" ht="18" customHeight="1" x14ac:dyDescent="0.2">
      <c r="B23" s="2266" t="s">
        <v>1887</v>
      </c>
      <c r="C23" s="2290">
        <v>45352.15847853867</v>
      </c>
      <c r="D23" s="2269">
        <v>-15978.912708570431</v>
      </c>
      <c r="E23" s="2269">
        <v>35</v>
      </c>
      <c r="F23" s="2291">
        <v>29.373245769968243</v>
      </c>
      <c r="G23" s="2292">
        <v>-107.70190115655022</v>
      </c>
      <c r="H23" s="100"/>
      <c r="I23" s="4"/>
      <c r="J23" s="4"/>
    </row>
    <row r="24" ht="18" customHeight="1" x14ac:dyDescent="0.2">
      <c r="B24" s="2266" t="s">
        <v>1888</v>
      </c>
      <c r="C24" s="2267">
        <v>484673.63607445656</v>
      </c>
      <c r="D24" s="2268">
        <v>-101612.01549657933</v>
      </c>
      <c r="E24" s="2268">
        <v>25</v>
      </c>
      <c r="F24" s="977">
        <v>383.0616205778772</v>
      </c>
      <c r="G24" s="2270">
        <v>-1404.5592754522163</v>
      </c>
      <c r="H24" s="100"/>
      <c r="I24" s="4"/>
      <c r="J24" s="4"/>
    </row>
    <row r="25" ht="18" customHeight="1" x14ac:dyDescent="0.2">
      <c r="B25" s="2261" t="s">
        <v>1889</v>
      </c>
      <c r="C25" s="2262">
        <v>483377.0498891352</v>
      </c>
      <c r="D25" s="2263">
        <v>-381792.0845419878</v>
      </c>
      <c r="E25" s="2271"/>
      <c r="F25" s="1002">
        <v>101.58496534714736</v>
      </c>
      <c r="G25" s="2265">
        <v>-372.47820627287365</v>
      </c>
      <c r="H25" s="100"/>
      <c r="I25" s="4"/>
      <c r="J25" s="4"/>
    </row>
    <row r="26" ht="18" customHeight="1" x14ac:dyDescent="0.2">
      <c r="B26" s="2272" t="s">
        <v>1890</v>
      </c>
      <c r="C26" s="2262">
        <v>483377.0498891352</v>
      </c>
      <c r="D26" s="2263">
        <v>-381792.0845419878</v>
      </c>
      <c r="E26" s="2271"/>
      <c r="F26" s="1002">
        <v>101.58496534714736</v>
      </c>
      <c r="G26" s="2265">
        <v>-372.47820627287365</v>
      </c>
      <c r="H26" s="100"/>
      <c r="I26" s="4"/>
      <c r="J26" s="4"/>
    </row>
    <row r="27" ht="18" customHeight="1" x14ac:dyDescent="0.2">
      <c r="B27" s="2273" t="s">
        <v>1883</v>
      </c>
      <c r="C27" s="2274">
        <v>483377.0498891352</v>
      </c>
      <c r="D27" s="2275">
        <v>-381792.0845419878</v>
      </c>
      <c r="E27" s="2276">
        <v>2</v>
      </c>
      <c r="F27" s="2277">
        <v>101.58496534714736</v>
      </c>
      <c r="G27" s="2278">
        <v>-372.47820627287365</v>
      </c>
      <c r="H27" s="100"/>
      <c r="I27" s="4"/>
      <c r="J27" s="4"/>
    </row>
    <row r="28" ht="18" customHeight="1" x14ac:dyDescent="0.2">
      <c r="B28" s="2279" t="s">
        <v>1891</v>
      </c>
      <c r="C28" s="2289" t="s">
        <v>115</v>
      </c>
      <c r="D28" s="2281" t="s">
        <v>115</v>
      </c>
      <c r="E28" s="2264"/>
      <c r="F28" s="2282" t="s">
        <v>115</v>
      </c>
      <c r="G28" s="2283" t="s">
        <v>115</v>
      </c>
      <c r="H28" s="100" t="s">
        <v>536</v>
      </c>
      <c r="I28" s="4"/>
      <c r="J28" s="4"/>
    </row>
    <row r="29" x14ac:dyDescent="0.2">
      <c r="B29" s="576"/>
      <c r="C29" s="576"/>
      <c r="D29" s="576"/>
      <c r="E29" s="576"/>
      <c r="F29" s="576"/>
      <c r="G29" s="576"/>
      <c r="H29" s="100"/>
      <c r="I29" s="4"/>
      <c r="J29" s="4"/>
    </row>
    <row r="30" ht="14.1" customHeight="1" x14ac:dyDescent="0.2">
      <c r="B30" s="222" t="s">
        <v>1892</v>
      </c>
      <c r="H30" s="100"/>
      <c r="I30" s="4"/>
      <c r="J30" s="4"/>
    </row>
    <row r="31" ht="14.1" customHeight="1" x14ac:dyDescent="0.2">
      <c r="B31" s="222" t="s">
        <v>1893</v>
      </c>
      <c r="H31" s="100"/>
      <c r="I31" s="4"/>
      <c r="J31" s="4"/>
    </row>
    <row r="32" ht="14.1" customHeight="1" x14ac:dyDescent="0.2">
      <c r="B32" s="222" t="s">
        <v>1894</v>
      </c>
      <c r="H32" s="100"/>
      <c r="I32" s="4"/>
      <c r="J32" s="4"/>
    </row>
    <row r="33" ht="14.1" customHeight="1" x14ac:dyDescent="0.2">
      <c r="B33" s="222" t="s">
        <v>1895</v>
      </c>
      <c r="H33" s="100"/>
      <c r="I33" s="4"/>
      <c r="J33" s="4"/>
    </row>
    <row r="34" ht="14.1" customHeight="1" x14ac:dyDescent="0.2">
      <c r="B34" s="222" t="s">
        <v>1896</v>
      </c>
      <c r="H34" s="100"/>
      <c r="I34" s="4"/>
      <c r="J34" s="4"/>
    </row>
    <row r="35" ht="14.1" customHeight="1" x14ac:dyDescent="0.2">
      <c r="B35" s="222" t="s">
        <v>1897</v>
      </c>
      <c r="H35" s="100"/>
      <c r="I35" s="4"/>
      <c r="J35" s="4"/>
    </row>
    <row r="36" ht="14.1" customHeight="1" x14ac:dyDescent="0.2">
      <c r="B36" s="222" t="s">
        <v>1898</v>
      </c>
      <c r="H36" s="100"/>
      <c r="I36" s="4"/>
      <c r="J36" s="4"/>
    </row>
    <row r="37" ht="14.1" customHeight="1" x14ac:dyDescent="0.2">
      <c r="B37" s="222" t="s">
        <v>1899</v>
      </c>
      <c r="H37" s="100"/>
      <c r="I37" s="4"/>
      <c r="J37" s="4"/>
    </row>
    <row r="38" ht="14.1" customHeight="1" x14ac:dyDescent="0.2">
      <c r="B38" s="222" t="s">
        <v>1900</v>
      </c>
      <c r="H38" s="100"/>
      <c r="I38" s="4"/>
      <c r="J38" s="4"/>
    </row>
    <row r="39" ht="14.1" customHeight="1" x14ac:dyDescent="0.2">
      <c r="B39" s="222" t="s">
        <v>1901</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1902</v>
      </c>
      <c r="C44" s="2297"/>
      <c r="D44" s="2297"/>
      <c r="E44" s="2297"/>
      <c r="F44" s="2297"/>
      <c r="G44" s="2298"/>
      <c r="H44" s="100"/>
      <c r="I44" s="4"/>
      <c r="J44" s="4"/>
    </row>
    <row r="45" ht="14.1" customHeight="1" x14ac:dyDescent="0.2">
      <c r="B45" s="1864" t="s">
        <v>1903</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3" t="s">
        <v>62</v>
      </c>
      <c r="Q1" s="223"/>
    </row>
    <row r="2" ht="18.95" customHeight="1" x14ac:dyDescent="0.25">
      <c r="B2" s="3" t="s">
        <v>1865</v>
      </c>
      <c r="N2" s="223" t="s">
        <v>64</v>
      </c>
      <c r="Q2" s="223"/>
    </row>
    <row r="3" ht="18.95" customHeight="1" x14ac:dyDescent="0.25">
      <c r="B3" s="3" t="s">
        <v>933</v>
      </c>
      <c r="N3" s="223" t="s">
        <v>65</v>
      </c>
      <c r="Q3" s="223"/>
    </row>
    <row r="4" hidden="1" ht="14.1" customHeight="1" x14ac:dyDescent="0.25">
      <c r="B4" s="3"/>
      <c r="N4" s="223"/>
      <c r="Q4" s="223"/>
    </row>
    <row r="5" ht="14.1" customHeight="1" x14ac:dyDescent="0.2">
      <c r="B5" s="6" t="s">
        <v>66</v>
      </c>
    </row>
    <row r="6" ht="14.1" customHeight="1" x14ac:dyDescent="0.3">
      <c r="B6" s="3" t="s">
        <v>1905</v>
      </c>
    </row>
    <row r="7" ht="14.1" customHeight="1" x14ac:dyDescent="0.2">
      <c r="B7" s="1216"/>
      <c r="C7" s="2311" t="s">
        <v>1906</v>
      </c>
      <c r="D7" s="2311"/>
      <c r="E7" s="2311"/>
      <c r="F7" s="2311" t="s">
        <v>1907</v>
      </c>
      <c r="G7" s="2311"/>
      <c r="H7" s="2311"/>
      <c r="I7" s="2311" t="s">
        <v>1883</v>
      </c>
      <c r="J7" s="2311"/>
      <c r="K7" s="2311"/>
      <c r="L7" s="2311" t="s">
        <v>1908</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1909</v>
      </c>
      <c r="C9" s="2315" t="s">
        <v>1910</v>
      </c>
      <c r="D9" s="2315"/>
      <c r="E9" s="2315"/>
      <c r="F9" s="2315" t="s">
        <v>1910</v>
      </c>
      <c r="G9" s="2315"/>
      <c r="H9" s="2315"/>
      <c r="I9" s="2315" t="s">
        <v>1911</v>
      </c>
      <c r="J9" s="2315"/>
      <c r="K9" s="2315"/>
      <c r="L9" s="2315" t="s">
        <v>1912</v>
      </c>
      <c r="M9" s="2315"/>
      <c r="N9" s="2315"/>
    </row>
    <row r="10" ht="18" customHeight="1" x14ac:dyDescent="0.2">
      <c r="B10" s="2316" t="s">
        <v>1913</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1914</v>
      </c>
      <c r="C11" s="2317">
        <v>1831000</v>
      </c>
      <c r="D11" s="2318">
        <v>404200</v>
      </c>
      <c r="E11" s="2319">
        <v>19900</v>
      </c>
      <c r="F11" s="2317">
        <v>177900</v>
      </c>
      <c r="G11" s="2318">
        <v>900</v>
      </c>
      <c r="H11" s="2320">
        <v>4700</v>
      </c>
      <c r="I11" s="2321">
        <v>371000</v>
      </c>
      <c r="J11" s="2318">
        <v>38500</v>
      </c>
      <c r="K11" s="2320">
        <v>500</v>
      </c>
      <c r="L11" s="2321"/>
      <c r="M11" s="2318"/>
      <c r="N11" s="2320"/>
      <c r="P11" s="2322" t="s">
        <v>1915</v>
      </c>
    </row>
    <row r="12" ht="18" customHeight="1" x14ac:dyDescent="0.2">
      <c r="B12" s="2323" t="s">
        <v>1916</v>
      </c>
      <c r="C12" s="2324">
        <v>2124000</v>
      </c>
      <c r="D12" s="2325">
        <v>573300</v>
      </c>
      <c r="E12" s="2326">
        <v>21100</v>
      </c>
      <c r="F12" s="2324">
        <v>204400</v>
      </c>
      <c r="G12" s="2325">
        <v>2900</v>
      </c>
      <c r="H12" s="2327">
        <v>5200</v>
      </c>
      <c r="I12" s="2328">
        <v>513300</v>
      </c>
      <c r="J12" s="2325">
        <v>57300</v>
      </c>
      <c r="K12" s="2327">
        <v>200</v>
      </c>
      <c r="L12" s="2328"/>
      <c r="M12" s="2325"/>
      <c r="N12" s="2327"/>
      <c r="P12" s="2329" t="s">
        <v>1917</v>
      </c>
      <c r="Q12" s="2330"/>
    </row>
    <row r="13" ht="18" customHeight="1" x14ac:dyDescent="0.2">
      <c r="B13" s="2331" t="s">
        <v>1918</v>
      </c>
      <c r="C13" s="2324">
        <v>2042000</v>
      </c>
      <c r="D13" s="2325">
        <v>598400</v>
      </c>
      <c r="E13" s="2326">
        <v>44400</v>
      </c>
      <c r="F13" s="2324">
        <v>221100</v>
      </c>
      <c r="G13" s="2325">
        <v>1500</v>
      </c>
      <c r="H13" s="2327">
        <v>8100</v>
      </c>
      <c r="I13" s="2328">
        <v>554700</v>
      </c>
      <c r="J13" s="2325">
        <v>86200</v>
      </c>
      <c r="K13" s="2327">
        <v>600</v>
      </c>
      <c r="L13" s="2328"/>
      <c r="M13" s="2325"/>
      <c r="N13" s="2327"/>
      <c r="P13" s="2332" t="s">
        <v>1919</v>
      </c>
      <c r="Q13" s="2333">
        <v>0.229</v>
      </c>
    </row>
    <row r="14" ht="18" customHeight="1" x14ac:dyDescent="0.2">
      <c r="B14" s="2331" t="s">
        <v>1920</v>
      </c>
      <c r="C14" s="2324">
        <v>2067000</v>
      </c>
      <c r="D14" s="2325">
        <v>770300</v>
      </c>
      <c r="E14" s="2326">
        <v>13700</v>
      </c>
      <c r="F14" s="2324">
        <v>275600</v>
      </c>
      <c r="G14" s="2325">
        <v>2400</v>
      </c>
      <c r="H14" s="2327">
        <v>9400</v>
      </c>
      <c r="I14" s="2328">
        <v>657900</v>
      </c>
      <c r="J14" s="2325">
        <v>112900</v>
      </c>
      <c r="K14" s="2327">
        <v>5200</v>
      </c>
      <c r="L14" s="2328"/>
      <c r="M14" s="2325"/>
      <c r="N14" s="2327"/>
      <c r="P14" s="2332" t="s">
        <v>1921</v>
      </c>
      <c r="Q14" s="2333">
        <v>0.269</v>
      </c>
    </row>
    <row r="15" ht="18" customHeight="1" x14ac:dyDescent="0.2">
      <c r="B15" s="2331" t="s">
        <v>1922</v>
      </c>
      <c r="C15" s="2324">
        <v>2000000</v>
      </c>
      <c r="D15" s="2325">
        <v>759200</v>
      </c>
      <c r="E15" s="2326">
        <v>18100</v>
      </c>
      <c r="F15" s="2324">
        <v>458000</v>
      </c>
      <c r="G15" s="2325">
        <v>3505</v>
      </c>
      <c r="H15" s="2327">
        <v>7922</v>
      </c>
      <c r="I15" s="2328">
        <v>745400</v>
      </c>
      <c r="J15" s="2325">
        <v>147700</v>
      </c>
      <c r="K15" s="2327">
        <v>14200</v>
      </c>
      <c r="L15" s="2328"/>
      <c r="M15" s="2325"/>
      <c r="N15" s="2327"/>
      <c r="P15" s="2261" t="s">
        <v>1923</v>
      </c>
      <c r="Q15" s="2333"/>
      <c r="R15" s="2222"/>
      <c r="S15" s="2222"/>
    </row>
    <row r="16" ht="18" customHeight="1" x14ac:dyDescent="0.2">
      <c r="B16" s="2331" t="s">
        <v>1924</v>
      </c>
      <c r="C16" s="2334">
        <v>2126000</v>
      </c>
      <c r="D16" s="2335">
        <v>787800</v>
      </c>
      <c r="E16" s="2336">
        <v>19800</v>
      </c>
      <c r="F16" s="2334">
        <v>529300</v>
      </c>
      <c r="G16" s="2335">
        <v>6850</v>
      </c>
      <c r="H16" s="2337">
        <v>12876</v>
      </c>
      <c r="I16" s="2338">
        <v>916000</v>
      </c>
      <c r="J16" s="2335">
        <v>133100</v>
      </c>
      <c r="K16" s="2337">
        <v>5000</v>
      </c>
      <c r="L16" s="2338"/>
      <c r="M16" s="2335"/>
      <c r="N16" s="2337"/>
      <c r="P16" s="2332" t="s">
        <v>1925</v>
      </c>
      <c r="Q16" s="2339"/>
      <c r="R16" s="2340"/>
      <c r="S16" s="2340"/>
      <c r="T16" s="2340"/>
      <c r="U16" s="2340"/>
      <c r="V16" s="2340"/>
      <c r="W16" s="2340"/>
      <c r="X16" s="2340"/>
      <c r="Y16" s="2340"/>
    </row>
    <row r="17" ht="18" customHeight="1" x14ac:dyDescent="0.2">
      <c r="B17" s="2331" t="s">
        <v>1926</v>
      </c>
      <c r="C17" s="2334">
        <v>2150000</v>
      </c>
      <c r="D17" s="2335">
        <v>872300</v>
      </c>
      <c r="E17" s="2336">
        <v>42500</v>
      </c>
      <c r="F17" s="2334">
        <v>599000</v>
      </c>
      <c r="G17" s="2335">
        <v>4750</v>
      </c>
      <c r="H17" s="2337">
        <v>33421</v>
      </c>
      <c r="I17" s="2338">
        <v>1133000</v>
      </c>
      <c r="J17" s="2335">
        <v>131600</v>
      </c>
      <c r="K17" s="2337">
        <v>13400</v>
      </c>
      <c r="L17" s="2338"/>
      <c r="M17" s="2335"/>
      <c r="N17" s="2337"/>
      <c r="P17" s="2341" t="s">
        <v>1883</v>
      </c>
      <c r="Q17" s="2342">
        <v>0.386</v>
      </c>
    </row>
    <row r="18" ht="18" customHeight="1" x14ac:dyDescent="0.2">
      <c r="B18" s="2331" t="s">
        <v>1927</v>
      </c>
      <c r="C18" s="2334">
        <v>2244000</v>
      </c>
      <c r="D18" s="2335">
        <v>1030800</v>
      </c>
      <c r="E18" s="2336">
        <v>33000</v>
      </c>
      <c r="F18" s="2334">
        <v>622800</v>
      </c>
      <c r="G18" s="2335">
        <v>9116</v>
      </c>
      <c r="H18" s="2337">
        <v>22928</v>
      </c>
      <c r="I18" s="2338">
        <v>1123700</v>
      </c>
      <c r="J18" s="2335">
        <v>159700</v>
      </c>
      <c r="K18" s="2337">
        <v>26000</v>
      </c>
      <c r="L18" s="2338"/>
      <c r="M18" s="2335"/>
      <c r="N18" s="2337"/>
      <c r="P18" s="2261" t="s">
        <v>1928</v>
      </c>
      <c r="Q18" s="2339"/>
    </row>
    <row r="19" ht="18" customHeight="1" x14ac:dyDescent="0.2">
      <c r="B19" s="2331" t="s">
        <v>1929</v>
      </c>
      <c r="C19" s="2334">
        <v>2365000</v>
      </c>
      <c r="D19" s="2335">
        <v>942500</v>
      </c>
      <c r="E19" s="2336">
        <v>61300</v>
      </c>
      <c r="F19" s="2334">
        <v>728500</v>
      </c>
      <c r="G19" s="2335">
        <v>22837</v>
      </c>
      <c r="H19" s="2337">
        <v>25938</v>
      </c>
      <c r="I19" s="2338">
        <v>1280900</v>
      </c>
      <c r="J19" s="2335">
        <v>200100</v>
      </c>
      <c r="K19" s="2337">
        <v>28900</v>
      </c>
      <c r="L19" s="2338"/>
      <c r="M19" s="2335"/>
      <c r="N19" s="2337"/>
      <c r="P19" s="2343" t="s">
        <v>1930</v>
      </c>
      <c r="Q19" s="223"/>
    </row>
    <row r="20" ht="18" customHeight="1" x14ac:dyDescent="0.2">
      <c r="B20" s="2331" t="s">
        <v>1931</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1932</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1933</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1934</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1935</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1936</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1937</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1938</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1939</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1940</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1941</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1942</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1943</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1944</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1945</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1946</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1947</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1948</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1949</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1950</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1951</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1952</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1953</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1954</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1955</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1956</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1957</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1958</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1959</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1960</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1961</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1962</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1963</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1964</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1965</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1966</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1967</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62</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1968</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1969</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1970</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1971</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1972</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1973</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1974</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1975</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1976</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1977</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1978</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1979</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1980</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1981</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1982</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1983</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1984</v>
      </c>
      <c r="C8" s="2353" t="s">
        <v>1985</v>
      </c>
      <c r="D8" s="2353" t="s">
        <v>69</v>
      </c>
      <c r="E8" s="2353" t="s">
        <v>70</v>
      </c>
      <c r="F8" s="2353" t="s">
        <v>626</v>
      </c>
      <c r="G8" s="2353" t="s">
        <v>72</v>
      </c>
      <c r="H8" s="2354" t="s">
        <v>73</v>
      </c>
      <c r="I8" s="2355" t="s">
        <v>1986</v>
      </c>
      <c r="J8" s="692" t="s">
        <v>1987</v>
      </c>
    </row>
    <row r="9" ht="14.1" customHeight="1" x14ac:dyDescent="0.2">
      <c r="A9" s="1"/>
      <c r="B9" s="2356"/>
      <c r="C9" s="2357" t="s">
        <v>76</v>
      </c>
      <c r="D9" s="2357"/>
      <c r="E9" s="2357"/>
      <c r="F9" s="2357"/>
      <c r="G9" s="2357"/>
      <c r="H9" s="2357"/>
      <c r="I9" s="2357"/>
      <c r="J9" s="15" t="s">
        <v>997</v>
      </c>
    </row>
    <row r="10" ht="18" customHeight="1" x14ac:dyDescent="0.2">
      <c r="B10" s="2358" t="s">
        <v>1988</v>
      </c>
      <c r="C10" s="699" t="s">
        <v>109</v>
      </c>
      <c r="D10" s="699">
        <v>538.9817078626355</v>
      </c>
      <c r="E10" s="699">
        <v>3.767330134</v>
      </c>
      <c r="F10" s="699">
        <v>43.53844847716259</v>
      </c>
      <c r="G10" s="699">
        <v>546.5144139902111</v>
      </c>
      <c r="H10" s="699">
        <v>13.42710130362358</v>
      </c>
      <c r="I10" s="1042">
        <v>1.915092219</v>
      </c>
      <c r="J10" s="703">
        <v>16089.830305663794</v>
      </c>
    </row>
    <row r="11" ht="18" customHeight="1" x14ac:dyDescent="0.2">
      <c r="B11" s="2359" t="s">
        <v>1989</v>
      </c>
      <c r="C11" s="140"/>
      <c r="D11" s="37">
        <v>409.886293046358</v>
      </c>
      <c r="E11" s="140"/>
      <c r="F11" s="705">
        <v>0.014637596162589512</v>
      </c>
      <c r="G11" s="705">
        <v>0.27021641321117984</v>
      </c>
      <c r="H11" s="705">
        <v>4.09886293105358</v>
      </c>
      <c r="I11" s="740"/>
      <c r="J11" s="714">
        <v>11476.816205298024</v>
      </c>
    </row>
    <row r="12" ht="18" customHeight="1" x14ac:dyDescent="0.2">
      <c r="B12" s="25" t="s">
        <v>1990</v>
      </c>
      <c r="C12" s="140"/>
      <c r="D12" s="37">
        <v>365.838854916358</v>
      </c>
      <c r="E12" s="140"/>
      <c r="F12" s="2360">
        <v>0.014637596162589512</v>
      </c>
      <c r="G12" s="2360">
        <v>0.27021641321117984</v>
      </c>
      <c r="H12" s="2360">
        <v>3.65838854805358</v>
      </c>
      <c r="I12" s="47"/>
      <c r="J12" s="714">
        <v>10243.487937658025</v>
      </c>
    </row>
    <row r="13" ht="18" customHeight="1" x14ac:dyDescent="0.2">
      <c r="B13" s="25" t="s">
        <v>1991</v>
      </c>
      <c r="C13" s="140"/>
      <c r="D13" s="37">
        <v>44.04743813</v>
      </c>
      <c r="E13" s="140"/>
      <c r="F13" s="2360" t="s">
        <v>112</v>
      </c>
      <c r="G13" s="2360" t="s">
        <v>112</v>
      </c>
      <c r="H13" s="2360">
        <v>0.440474383</v>
      </c>
      <c r="I13" s="47"/>
      <c r="J13" s="714">
        <v>1233.3282676400001</v>
      </c>
    </row>
    <row r="14" ht="18" customHeight="1" x14ac:dyDescent="0.2">
      <c r="B14" s="2361" t="s">
        <v>1992</v>
      </c>
      <c r="C14" s="302"/>
      <c r="D14" s="39" t="s">
        <v>115</v>
      </c>
      <c r="E14" s="302"/>
      <c r="F14" s="2362" t="s">
        <v>115</v>
      </c>
      <c r="G14" s="2362" t="s">
        <v>115</v>
      </c>
      <c r="H14" s="2363" t="s">
        <v>115</v>
      </c>
      <c r="I14" s="80"/>
      <c r="J14" s="731" t="s">
        <v>115</v>
      </c>
    </row>
    <row r="15" ht="18" customHeight="1" x14ac:dyDescent="0.2">
      <c r="B15" s="2364" t="s">
        <v>1993</v>
      </c>
      <c r="C15" s="2365"/>
      <c r="D15" s="2366">
        <v>17.007187092</v>
      </c>
      <c r="E15" s="2367">
        <v>1.013521424</v>
      </c>
      <c r="F15" s="2367">
        <v>0.000846008</v>
      </c>
      <c r="G15" s="2367">
        <v>0.015618596</v>
      </c>
      <c r="H15" s="2368" t="s">
        <v>1567</v>
      </c>
      <c r="I15" s="2369"/>
      <c r="J15" s="2370">
        <v>744.784415936</v>
      </c>
    </row>
    <row r="16" ht="18" customHeight="1" x14ac:dyDescent="0.2">
      <c r="B16" s="2371" t="s">
        <v>1994</v>
      </c>
      <c r="C16" s="2372"/>
      <c r="D16" s="37">
        <v>16.892023748</v>
      </c>
      <c r="E16" s="37">
        <v>1.013521424</v>
      </c>
      <c r="F16" s="167" t="s">
        <v>119</v>
      </c>
      <c r="G16" s="167" t="s">
        <v>119</v>
      </c>
      <c r="H16" s="167" t="s">
        <v>119</v>
      </c>
      <c r="I16" s="47"/>
      <c r="J16" s="714">
        <v>741.559842304</v>
      </c>
    </row>
    <row r="17" ht="18" customHeight="1" x14ac:dyDescent="0.2">
      <c r="B17" s="2373" t="s">
        <v>1995</v>
      </c>
      <c r="C17" s="2374"/>
      <c r="D17" s="39">
        <v>0.115163344</v>
      </c>
      <c r="E17" s="39" t="s">
        <v>119</v>
      </c>
      <c r="F17" s="209">
        <v>0.000846008</v>
      </c>
      <c r="G17" s="209">
        <v>0.015618596</v>
      </c>
      <c r="H17" s="209" t="s">
        <v>1567</v>
      </c>
      <c r="I17" s="80"/>
      <c r="J17" s="731">
        <v>3.2245736320000002</v>
      </c>
    </row>
    <row r="18" ht="18" customHeight="1" x14ac:dyDescent="0.2">
      <c r="B18" s="2375" t="s">
        <v>1996</v>
      </c>
      <c r="C18" s="710" t="s">
        <v>104</v>
      </c>
      <c r="D18" s="710">
        <v>9.434860312340001</v>
      </c>
      <c r="E18" s="710">
        <v>1.001470591</v>
      </c>
      <c r="F18" s="710">
        <v>43.510178191</v>
      </c>
      <c r="G18" s="710">
        <v>545.9925210949999</v>
      </c>
      <c r="H18" s="909">
        <v>8.7055254838</v>
      </c>
      <c r="I18" s="2376">
        <v>1.915092219</v>
      </c>
      <c r="J18" s="712">
        <v>529.56579536052</v>
      </c>
    </row>
    <row r="19" ht="18" customHeight="1" x14ac:dyDescent="0.2">
      <c r="B19" s="25" t="s">
        <v>1997</v>
      </c>
      <c r="C19" s="37" t="s">
        <v>104</v>
      </c>
      <c r="D19" s="37">
        <v>0.00881285934</v>
      </c>
      <c r="E19" s="37">
        <v>0.092093928</v>
      </c>
      <c r="F19" s="264">
        <v>0.293178136</v>
      </c>
      <c r="G19" s="264">
        <v>1.406356075</v>
      </c>
      <c r="H19" s="546">
        <v>0.0448040298</v>
      </c>
      <c r="I19" s="2377">
        <v>0.26955513999999997</v>
      </c>
      <c r="J19" s="714">
        <v>24.65165098152</v>
      </c>
    </row>
    <row r="20" ht="18" customHeight="1" x14ac:dyDescent="0.2">
      <c r="B20" s="25" t="s">
        <v>1998</v>
      </c>
      <c r="C20" s="39" t="s">
        <v>115</v>
      </c>
      <c r="D20" s="39">
        <v>9.426047453</v>
      </c>
      <c r="E20" s="39">
        <v>0.909376663</v>
      </c>
      <c r="F20" s="209">
        <v>43.217000055</v>
      </c>
      <c r="G20" s="209">
        <v>544.58616502</v>
      </c>
      <c r="H20" s="1134">
        <v>8.660721454</v>
      </c>
      <c r="I20" s="2378">
        <v>1.645537079</v>
      </c>
      <c r="J20" s="731">
        <v>504.91414437900005</v>
      </c>
    </row>
    <row r="21" ht="18" customHeight="1" x14ac:dyDescent="0.2">
      <c r="B21" s="2364" t="s">
        <v>1999</v>
      </c>
      <c r="C21" s="2379"/>
      <c r="D21" s="710">
        <v>101.8821964989375</v>
      </c>
      <c r="E21" s="710">
        <v>1.752338119</v>
      </c>
      <c r="F21" s="710">
        <v>0.012786681999999999</v>
      </c>
      <c r="G21" s="710">
        <v>0.236057886</v>
      </c>
      <c r="H21" s="710">
        <v>0.09087088077</v>
      </c>
      <c r="I21" s="736"/>
      <c r="J21" s="712">
        <v>3317.0711035052504</v>
      </c>
    </row>
    <row r="22" ht="18" customHeight="1" x14ac:dyDescent="0.2">
      <c r="B22" s="25" t="s">
        <v>2000</v>
      </c>
      <c r="C22" s="2380"/>
      <c r="D22" s="37">
        <v>47.379994178</v>
      </c>
      <c r="E22" s="37">
        <v>1.731121076</v>
      </c>
      <c r="F22" s="2360">
        <v>0.009972644</v>
      </c>
      <c r="G22" s="2360">
        <v>0.184110322</v>
      </c>
      <c r="H22" s="2360">
        <v>0.067722926</v>
      </c>
      <c r="I22" s="47"/>
      <c r="J22" s="714">
        <v>1785.3869221239997</v>
      </c>
    </row>
    <row r="23" ht="18" customHeight="1" x14ac:dyDescent="0.2">
      <c r="B23" s="25" t="s">
        <v>2001</v>
      </c>
      <c r="C23" s="2380"/>
      <c r="D23" s="37">
        <v>54.5022023209375</v>
      </c>
      <c r="E23" s="37">
        <v>0.021217043</v>
      </c>
      <c r="F23" s="2360">
        <v>0.002814038</v>
      </c>
      <c r="G23" s="2360">
        <v>0.051947564</v>
      </c>
      <c r="H23" s="2360">
        <v>0.02314795477</v>
      </c>
      <c r="I23" s="47"/>
      <c r="J23" s="714">
        <v>1531.68418138125</v>
      </c>
    </row>
    <row r="24" ht="18" customHeight="1" x14ac:dyDescent="0.2">
      <c r="B24" s="38" t="s">
        <v>2002</v>
      </c>
      <c r="C24" s="2381"/>
      <c r="D24" s="39" t="s">
        <v>115</v>
      </c>
      <c r="E24" s="39"/>
      <c r="F24" s="2362" t="s">
        <v>115</v>
      </c>
      <c r="G24" s="2362" t="s">
        <v>115</v>
      </c>
      <c r="H24" s="2363" t="s">
        <v>115</v>
      </c>
      <c r="I24" s="80"/>
      <c r="J24" s="731" t="s">
        <v>115</v>
      </c>
    </row>
    <row r="25" ht="18" customHeight="1" x14ac:dyDescent="0.2">
      <c r="B25" s="2364" t="s">
        <v>2003</v>
      </c>
      <c r="C25" s="705" t="s">
        <v>112</v>
      </c>
      <c r="D25" s="705">
        <v>0.771170913</v>
      </c>
      <c r="E25" s="705" t="s">
        <v>112</v>
      </c>
      <c r="F25" s="705" t="s">
        <v>112</v>
      </c>
      <c r="G25" s="705" t="s">
        <v>112</v>
      </c>
      <c r="H25" s="706">
        <v>0.531842008</v>
      </c>
      <c r="I25" s="707" t="s">
        <v>112</v>
      </c>
      <c r="J25" s="745">
        <v>21.592785564</v>
      </c>
      <c r="K25" s="366"/>
      <c r="L25" s="366"/>
    </row>
    <row r="26" ht="18" customHeight="1" x14ac:dyDescent="0.25">
      <c r="B26" s="2382" t="s">
        <v>2004</v>
      </c>
      <c r="C26" s="172" t="s">
        <v>112</v>
      </c>
      <c r="D26" s="172">
        <v>0.771170913</v>
      </c>
      <c r="E26" s="172" t="s">
        <v>112</v>
      </c>
      <c r="F26" s="172" t="s">
        <v>112</v>
      </c>
      <c r="G26" s="172" t="s">
        <v>112</v>
      </c>
      <c r="H26" s="172">
        <v>0.531842008</v>
      </c>
      <c r="I26" s="730" t="s">
        <v>112</v>
      </c>
      <c r="J26" s="748">
        <v>21.592785564</v>
      </c>
      <c r="K26" s="366"/>
      <c r="L26" s="366"/>
    </row>
    <row r="27" ht="18" customHeight="1" x14ac:dyDescent="0.25">
      <c r="B27" s="2382" t="s">
        <v>2005</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2006</v>
      </c>
      <c r="C28" s="212"/>
      <c r="D28" s="213"/>
      <c r="E28" s="213"/>
      <c r="F28" s="213"/>
      <c r="G28" s="213"/>
      <c r="H28" s="213"/>
      <c r="I28" s="214"/>
      <c r="J28" s="2383"/>
      <c r="K28" s="366"/>
      <c r="L28" s="366"/>
    </row>
    <row r="29" ht="18" customHeight="1" x14ac:dyDescent="0.2">
      <c r="B29" s="2371" t="s">
        <v>2007</v>
      </c>
      <c r="C29" s="264" t="s">
        <v>119</v>
      </c>
      <c r="D29" s="148"/>
      <c r="E29" s="148"/>
      <c r="F29" s="148"/>
      <c r="G29" s="148"/>
      <c r="H29" s="148"/>
      <c r="I29" s="2384"/>
      <c r="J29" s="712" t="s">
        <v>119</v>
      </c>
      <c r="K29" s="366"/>
      <c r="L29" s="366"/>
    </row>
    <row r="30" ht="18" customHeight="1" x14ac:dyDescent="0.2">
      <c r="B30" s="2385" t="s">
        <v>2008</v>
      </c>
      <c r="C30" s="167" t="s">
        <v>119</v>
      </c>
      <c r="D30" s="140"/>
      <c r="E30" s="140"/>
      <c r="F30" s="140"/>
      <c r="G30" s="140"/>
      <c r="H30" s="140"/>
      <c r="I30" s="2384"/>
      <c r="J30" s="714" t="s">
        <v>119</v>
      </c>
      <c r="K30" s="366"/>
      <c r="L30" s="366"/>
    </row>
    <row r="31" ht="18" customHeight="1" x14ac:dyDescent="0.2">
      <c r="B31" s="2386" t="s">
        <v>2009</v>
      </c>
      <c r="C31" s="209" t="s">
        <v>119</v>
      </c>
      <c r="D31" s="302"/>
      <c r="E31" s="302"/>
      <c r="F31" s="302"/>
      <c r="G31" s="302"/>
      <c r="H31" s="302"/>
      <c r="I31" s="2387"/>
      <c r="J31" s="731" t="s">
        <v>119</v>
      </c>
    </row>
    <row r="32" ht="14.1" customHeight="1" x14ac:dyDescent="0.25">
      <c r="B32" s="222" t="s">
        <v>1033</v>
      </c>
    </row>
    <row r="33" ht="14.1" customHeight="1" x14ac:dyDescent="0.25">
      <c r="B33" s="222" t="s">
        <v>2010</v>
      </c>
    </row>
    <row r="34" ht="14.1" customHeight="1" x14ac:dyDescent="0.25">
      <c r="B34" s="222" t="s">
        <v>2011</v>
      </c>
    </row>
    <row r="35" ht="14.1" customHeight="1" x14ac:dyDescent="0.2">
      <c r="B35" s="222" t="s">
        <v>2012</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2013</v>
      </c>
      <c r="C39" s="2390"/>
      <c r="D39" s="2390"/>
      <c r="E39" s="2390"/>
      <c r="F39" s="2390"/>
      <c r="G39" s="2390"/>
      <c r="H39" s="2390"/>
      <c r="I39" s="2390"/>
      <c r="J39" s="2391"/>
    </row>
    <row r="40" ht="14.1" customHeight="1" x14ac:dyDescent="0.2">
      <c r="B40" s="2392" t="s">
        <v>2014</v>
      </c>
      <c r="C40" s="2393"/>
      <c r="D40" s="2393"/>
      <c r="E40" s="2393"/>
      <c r="F40" s="2393"/>
      <c r="G40" s="2393"/>
      <c r="H40" s="2393"/>
      <c r="I40" s="2393"/>
      <c r="J40" s="2394"/>
    </row>
    <row r="41" ht="14.1" customHeight="1" x14ac:dyDescent="0.2">
      <c r="B41" s="2392" t="s">
        <v>2015</v>
      </c>
      <c r="C41" s="2393"/>
      <c r="D41" s="2393"/>
      <c r="E41" s="2393"/>
      <c r="F41" s="2393"/>
      <c r="G41" s="2393"/>
      <c r="H41" s="2393"/>
      <c r="I41" s="2393"/>
      <c r="J41" s="2394"/>
    </row>
    <row r="42" ht="14.1" customHeight="1" x14ac:dyDescent="0.2">
      <c r="B42" s="2395" t="s">
        <v>2016</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2017</v>
      </c>
      <c r="C1" s="2350"/>
      <c r="D1" s="2350"/>
      <c r="H1" s="4" t="s">
        <v>62</v>
      </c>
      <c r="J1" s="4"/>
      <c r="K1" s="4"/>
    </row>
    <row r="2" ht="18.95" customHeight="1" x14ac:dyDescent="0.2">
      <c r="B2" s="2351" t="s">
        <v>2018</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2019</v>
      </c>
      <c r="D6" s="989"/>
      <c r="E6" s="956" t="s">
        <v>393</v>
      </c>
      <c r="F6" s="2398" t="s">
        <v>148</v>
      </c>
      <c r="G6" s="2399" t="s">
        <v>2020</v>
      </c>
      <c r="H6" s="2399"/>
      <c r="I6" s="358"/>
    </row>
    <row r="7" ht="14.1" customHeight="1" x14ac:dyDescent="0.2">
      <c r="B7" s="108"/>
      <c r="C7" s="1175" t="s">
        <v>2021</v>
      </c>
      <c r="D7" s="111"/>
      <c r="E7" s="500" t="s">
        <v>2022</v>
      </c>
      <c r="F7" s="584" t="s">
        <v>449</v>
      </c>
      <c r="G7" s="1330" t="s">
        <v>449</v>
      </c>
      <c r="H7" s="1330"/>
      <c r="I7" s="358"/>
    </row>
    <row r="8" ht="14.1" customHeight="1" x14ac:dyDescent="0.2">
      <c r="A8" s="1"/>
      <c r="B8" s="108"/>
      <c r="C8" s="2400" t="s">
        <v>2023</v>
      </c>
      <c r="D8" s="2401" t="s">
        <v>2024</v>
      </c>
      <c r="E8" s="994"/>
      <c r="F8" s="994" t="s">
        <v>2025</v>
      </c>
      <c r="G8" s="994" t="s">
        <v>2026</v>
      </c>
      <c r="H8" s="996" t="s">
        <v>2027</v>
      </c>
      <c r="I8" s="358"/>
    </row>
    <row r="9" ht="14.1" customHeight="1" x14ac:dyDescent="0.2">
      <c r="B9" s="113"/>
      <c r="C9" s="1561" t="s">
        <v>2028</v>
      </c>
      <c r="D9" s="764"/>
      <c r="E9" s="961" t="s">
        <v>2029</v>
      </c>
      <c r="F9" s="115" t="s">
        <v>76</v>
      </c>
      <c r="G9" s="117" t="s">
        <v>76</v>
      </c>
      <c r="H9" s="117"/>
      <c r="I9" s="358"/>
    </row>
    <row r="10" ht="18" customHeight="1" x14ac:dyDescent="0.2">
      <c r="B10" s="2402" t="s">
        <v>1990</v>
      </c>
      <c r="C10" s="120">
        <v>19477.4564525</v>
      </c>
      <c r="D10" s="2403"/>
      <c r="E10" s="120">
        <v>0.024838279608334707</v>
      </c>
      <c r="F10" s="2404">
        <v>365.838854916358</v>
      </c>
      <c r="G10" s="2405">
        <v>-16.08526783</v>
      </c>
      <c r="H10" s="2406">
        <v>-101.86238668</v>
      </c>
      <c r="I10" s="358"/>
    </row>
    <row r="11" ht="18" customHeight="1" x14ac:dyDescent="0.2">
      <c r="B11" s="2407" t="s">
        <v>2030</v>
      </c>
      <c r="C11" s="119">
        <v>19477.4564525</v>
      </c>
      <c r="D11" s="1991">
        <v>1</v>
      </c>
      <c r="E11" s="119">
        <v>0.024838279608334707</v>
      </c>
      <c r="F11" s="1991">
        <v>365.838854916358</v>
      </c>
      <c r="G11" s="2408">
        <v>-16.08526783</v>
      </c>
      <c r="H11" s="2409">
        <v>-101.86238668</v>
      </c>
      <c r="I11" s="358"/>
    </row>
    <row r="12" ht="18" customHeight="1" x14ac:dyDescent="0.2">
      <c r="B12" s="2407" t="s">
        <v>2031</v>
      </c>
      <c r="C12" s="119" t="s">
        <v>115</v>
      </c>
      <c r="D12" s="1991" t="s">
        <v>115</v>
      </c>
      <c r="E12" s="119" t="s">
        <v>115</v>
      </c>
      <c r="F12" s="1991" t="s">
        <v>115</v>
      </c>
      <c r="G12" s="2408" t="s">
        <v>115</v>
      </c>
      <c r="H12" s="2409" t="s">
        <v>115</v>
      </c>
      <c r="I12" s="358"/>
    </row>
    <row r="13" ht="18" customHeight="1" x14ac:dyDescent="0.2">
      <c r="B13" s="2407" t="s">
        <v>2032</v>
      </c>
      <c r="C13" s="119" t="s">
        <v>115</v>
      </c>
      <c r="D13" s="1991" t="s">
        <v>115</v>
      </c>
      <c r="E13" s="119" t="s">
        <v>115</v>
      </c>
      <c r="F13" s="1991" t="s">
        <v>115</v>
      </c>
      <c r="G13" s="2408" t="s">
        <v>115</v>
      </c>
      <c r="H13" s="2409" t="s">
        <v>115</v>
      </c>
      <c r="I13" s="358"/>
    </row>
    <row r="14" ht="18" customHeight="1" x14ac:dyDescent="0.2">
      <c r="B14" s="2402" t="s">
        <v>1991</v>
      </c>
      <c r="C14" s="119">
        <v>518.766</v>
      </c>
      <c r="D14" s="1991">
        <v>0.6</v>
      </c>
      <c r="E14" s="119">
        <v>0.08490810525362111</v>
      </c>
      <c r="F14" s="1991">
        <v>44.04743813</v>
      </c>
      <c r="G14" s="2410" t="s">
        <v>115</v>
      </c>
      <c r="H14" s="2411" t="s">
        <v>115</v>
      </c>
      <c r="I14" s="358"/>
    </row>
    <row r="15" ht="18" customHeight="1" x14ac:dyDescent="0.2">
      <c r="B15" s="2402" t="s">
        <v>1992</v>
      </c>
      <c r="C15" s="119" t="s">
        <v>115</v>
      </c>
      <c r="D15" s="1991" t="s">
        <v>115</v>
      </c>
      <c r="E15" s="119" t="s">
        <v>115</v>
      </c>
      <c r="F15" s="1991" t="s">
        <v>115</v>
      </c>
      <c r="G15" s="2412" t="s">
        <v>115</v>
      </c>
      <c r="H15" s="2413" t="s">
        <v>115</v>
      </c>
      <c r="I15" s="358"/>
    </row>
    <row r="16" ht="14.1" customHeight="1" x14ac:dyDescent="0.2">
      <c r="B16" s="222" t="s">
        <v>2033</v>
      </c>
      <c r="C16" s="2414"/>
      <c r="D16" s="2414"/>
      <c r="E16" s="2414"/>
      <c r="F16" s="2414"/>
      <c r="G16" s="2414"/>
      <c r="H16" s="2414"/>
      <c r="I16" s="358"/>
    </row>
    <row r="17" ht="14.1" customHeight="1" x14ac:dyDescent="0.25">
      <c r="B17" s="222" t="s">
        <v>2034</v>
      </c>
      <c r="I17" s="358"/>
    </row>
    <row r="18" ht="14.1" customHeight="1" x14ac:dyDescent="0.2">
      <c r="B18" s="222" t="s">
        <v>2035</v>
      </c>
      <c r="C18" s="577"/>
      <c r="D18" s="577"/>
      <c r="E18" s="577"/>
      <c r="F18" s="577"/>
      <c r="G18" s="577"/>
      <c r="H18" s="577"/>
      <c r="I18" s="358"/>
    </row>
    <row r="19" ht="14.1" customHeight="1" x14ac:dyDescent="0.25">
      <c r="B19" s="222" t="s">
        <v>2036</v>
      </c>
      <c r="I19" s="358"/>
    </row>
    <row r="20" ht="14.1" customHeight="1" x14ac:dyDescent="0.2">
      <c r="B20" s="222" t="s">
        <v>2037</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2038</v>
      </c>
      <c r="C23" s="2415"/>
      <c r="D23" s="2415"/>
      <c r="E23" s="2415"/>
      <c r="F23" s="2415"/>
      <c r="G23" s="2415"/>
      <c r="H23" s="2415"/>
      <c r="I23" s="358"/>
    </row>
    <row r="24" ht="14.1" customHeight="1" x14ac:dyDescent="0.25">
      <c r="B24" s="152" t="s">
        <v>2039</v>
      </c>
      <c r="C24" s="2415"/>
      <c r="D24" s="2415"/>
      <c r="E24" s="2415"/>
      <c r="F24" s="2415"/>
      <c r="G24" s="2415"/>
      <c r="H24" s="2415"/>
      <c r="I24" s="358"/>
    </row>
    <row r="25" ht="14.1" customHeight="1" x14ac:dyDescent="0.25">
      <c r="B25" s="152" t="s">
        <v>2040</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2041</v>
      </c>
      <c r="C28" s="461"/>
      <c r="D28" s="461"/>
      <c r="E28" s="461"/>
      <c r="F28" s="461"/>
      <c r="G28" s="461"/>
      <c r="H28" s="684"/>
      <c r="I28" s="358"/>
    </row>
    <row r="29" ht="14.1" customHeight="1" x14ac:dyDescent="0.2">
      <c r="B29" s="347" t="s">
        <v>2042</v>
      </c>
      <c r="C29" s="461"/>
      <c r="D29" s="461"/>
      <c r="E29" s="461"/>
      <c r="F29" s="461"/>
      <c r="G29" s="461"/>
      <c r="H29" s="684"/>
      <c r="I29" s="358"/>
    </row>
    <row r="30" ht="14.1" customHeight="1" x14ac:dyDescent="0.2">
      <c r="B30" s="347" t="s">
        <v>2043</v>
      </c>
      <c r="C30" s="461"/>
      <c r="D30" s="461"/>
      <c r="E30" s="461"/>
      <c r="F30" s="461"/>
      <c r="G30" s="461"/>
      <c r="H30" s="684"/>
      <c r="I30" s="358"/>
    </row>
    <row r="31" ht="14.1" customHeight="1" x14ac:dyDescent="0.2">
      <c r="B31" s="347" t="s">
        <v>1169</v>
      </c>
      <c r="C31" s="461"/>
      <c r="D31" s="461"/>
      <c r="E31" s="461"/>
      <c r="F31" s="461"/>
      <c r="G31" s="461"/>
      <c r="H31" s="684"/>
      <c r="I31" s="358"/>
    </row>
    <row r="32" ht="14.1" customHeight="1" x14ac:dyDescent="0.2">
      <c r="B32" s="347" t="s">
        <v>2044</v>
      </c>
      <c r="C32" s="461"/>
      <c r="D32" s="461"/>
      <c r="E32" s="461"/>
      <c r="F32" s="461"/>
      <c r="G32" s="461"/>
      <c r="H32" s="684"/>
      <c r="I32" s="358"/>
    </row>
    <row r="33" ht="14.1" customHeight="1" x14ac:dyDescent="0.2">
      <c r="B33" s="347" t="s">
        <v>2045</v>
      </c>
      <c r="C33" s="461"/>
      <c r="D33" s="461"/>
      <c r="E33" s="461"/>
      <c r="F33" s="461"/>
      <c r="G33" s="461"/>
      <c r="H33" s="684"/>
      <c r="I33" s="358"/>
    </row>
    <row r="34" ht="14.1" customHeight="1" x14ac:dyDescent="0.2">
      <c r="B34" s="350" t="s">
        <v>2046</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2047</v>
      </c>
      <c r="C1" s="2350"/>
      <c r="D1" s="2350"/>
      <c r="E1" s="2350"/>
      <c r="H1" s="2415"/>
      <c r="I1" s="4" t="s">
        <v>62</v>
      </c>
    </row>
    <row r="2" ht="18.95" customHeight="1" x14ac:dyDescent="0.2">
      <c r="B2" s="2350" t="s">
        <v>2048</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2019</v>
      </c>
      <c r="D6" s="2421" t="s">
        <v>2049</v>
      </c>
      <c r="E6" s="2421"/>
      <c r="F6" s="2422" t="s">
        <v>148</v>
      </c>
      <c r="G6" s="2422"/>
      <c r="H6" s="2423" t="s">
        <v>2020</v>
      </c>
      <c r="I6" s="2423"/>
    </row>
    <row r="7" ht="14.1" customHeight="1" x14ac:dyDescent="0.2">
      <c r="B7" s="2424"/>
      <c r="C7" s="2425"/>
      <c r="D7" s="2425" t="s">
        <v>2022</v>
      </c>
      <c r="E7" s="2426" t="s">
        <v>70</v>
      </c>
      <c r="F7" s="2427" t="s">
        <v>2050</v>
      </c>
      <c r="G7" s="2428" t="s">
        <v>70</v>
      </c>
      <c r="H7" s="2429" t="s">
        <v>69</v>
      </c>
      <c r="I7" s="2429"/>
    </row>
    <row r="8" ht="27" customHeight="1" x14ac:dyDescent="0.2">
      <c r="A8" s="1"/>
      <c r="B8" s="2424"/>
      <c r="C8" s="2430" t="s">
        <v>2051</v>
      </c>
      <c r="D8" s="2430"/>
      <c r="E8" s="2431"/>
      <c r="F8" s="2430"/>
      <c r="G8" s="2432"/>
      <c r="H8" s="994" t="s">
        <v>2052</v>
      </c>
      <c r="I8" s="996" t="s">
        <v>2053</v>
      </c>
    </row>
    <row r="9" ht="14.1" customHeight="1" x14ac:dyDescent="0.2">
      <c r="B9" s="2433"/>
      <c r="C9" s="2434" t="s">
        <v>2054</v>
      </c>
      <c r="D9" s="2435" t="s">
        <v>2055</v>
      </c>
      <c r="E9" s="2435"/>
      <c r="F9" s="2436" t="s">
        <v>76</v>
      </c>
      <c r="G9" s="2436"/>
      <c r="H9" s="2436"/>
      <c r="I9" s="2436"/>
    </row>
    <row r="10" ht="18" customHeight="1" x14ac:dyDescent="0.2">
      <c r="B10" s="2437" t="s">
        <v>1994</v>
      </c>
      <c r="C10" s="124">
        <v>1689.2023748</v>
      </c>
      <c r="D10" s="124">
        <v>10</v>
      </c>
      <c r="E10" s="124">
        <v>0.599999999479044</v>
      </c>
      <c r="F10" s="124">
        <v>16.892023748</v>
      </c>
      <c r="G10" s="124">
        <v>1.013521424</v>
      </c>
      <c r="H10" s="2438"/>
      <c r="I10" s="988"/>
    </row>
    <row r="11" ht="18" customHeight="1" x14ac:dyDescent="0.2">
      <c r="B11" s="2439" t="s">
        <v>2056</v>
      </c>
      <c r="C11" s="1991">
        <v>1689.2023748</v>
      </c>
      <c r="D11" s="119">
        <v>10</v>
      </c>
      <c r="E11" s="119">
        <v>0.599999999479044</v>
      </c>
      <c r="F11" s="1991">
        <v>16.892023748</v>
      </c>
      <c r="G11" s="1991">
        <v>1.013521424</v>
      </c>
      <c r="H11" s="969"/>
      <c r="I11" s="987"/>
    </row>
    <row r="12" ht="18" customHeight="1" x14ac:dyDescent="0.2">
      <c r="B12" s="2439" t="s">
        <v>2057</v>
      </c>
      <c r="C12" s="1981" t="s">
        <v>115</v>
      </c>
      <c r="D12" s="119" t="s">
        <v>115</v>
      </c>
      <c r="E12" s="119" t="s">
        <v>115</v>
      </c>
      <c r="F12" s="1981" t="s">
        <v>115</v>
      </c>
      <c r="G12" s="1981" t="s">
        <v>115</v>
      </c>
      <c r="H12" s="969"/>
      <c r="I12" s="2440"/>
    </row>
    <row r="13" ht="18" customHeight="1" x14ac:dyDescent="0.2">
      <c r="B13" s="2441" t="s">
        <v>2058</v>
      </c>
      <c r="C13" s="119">
        <v>142.34918</v>
      </c>
      <c r="D13" s="119">
        <v>117.99031719581258</v>
      </c>
      <c r="E13" s="119" t="s">
        <v>119</v>
      </c>
      <c r="F13" s="119">
        <v>0.115163344</v>
      </c>
      <c r="G13" s="119" t="s">
        <v>119</v>
      </c>
      <c r="H13" s="2442">
        <v>-1.5555997196683065</v>
      </c>
      <c r="I13" s="2443">
        <v>-15.12506183709551</v>
      </c>
    </row>
    <row r="14" ht="18" customHeight="1" x14ac:dyDescent="0.2">
      <c r="B14" s="2439" t="s">
        <v>2059</v>
      </c>
      <c r="C14" s="976">
        <v>128.114262</v>
      </c>
      <c r="D14" s="119">
        <v>117.99031719581257</v>
      </c>
      <c r="E14" s="119" t="s">
        <v>119</v>
      </c>
      <c r="F14" s="976">
        <v>0.1036470096</v>
      </c>
      <c r="G14" s="976" t="s">
        <v>119</v>
      </c>
      <c r="H14" s="2444">
        <v>-1.4000397477014759</v>
      </c>
      <c r="I14" s="2445">
        <v>-13.612555653385959</v>
      </c>
    </row>
    <row r="15" ht="18" customHeight="1" x14ac:dyDescent="0.2">
      <c r="B15" s="2439" t="s">
        <v>2060</v>
      </c>
      <c r="C15" s="2446">
        <v>14.234918</v>
      </c>
      <c r="D15" s="119">
        <v>117.99031719581257</v>
      </c>
      <c r="E15" s="119" t="s">
        <v>119</v>
      </c>
      <c r="F15" s="2446">
        <v>0.011516334400000001</v>
      </c>
      <c r="G15" s="2446" t="s">
        <v>119</v>
      </c>
      <c r="H15" s="2447">
        <v>-0.15555997196683066</v>
      </c>
      <c r="I15" s="2448">
        <v>-1.512506183709551</v>
      </c>
    </row>
    <row r="16" ht="18" customHeight="1" x14ac:dyDescent="0.25">
      <c r="B16" s="2449" t="s">
        <v>2061</v>
      </c>
      <c r="C16" s="2450">
        <v>9.9644426</v>
      </c>
      <c r="D16" s="428">
        <v>117.99031719581257</v>
      </c>
      <c r="E16" s="428" t="s">
        <v>119</v>
      </c>
      <c r="F16" s="2450">
        <v>0.00806143408</v>
      </c>
      <c r="G16" s="2450" t="s">
        <v>119</v>
      </c>
      <c r="H16" s="2451">
        <v>-0.10889198037678147</v>
      </c>
      <c r="I16" s="2452">
        <v>-1.0587543285966858</v>
      </c>
    </row>
    <row r="17" ht="18" customHeight="1" x14ac:dyDescent="0.25">
      <c r="B17" s="2449" t="s">
        <v>2062</v>
      </c>
      <c r="C17" s="2450">
        <v>4.2704754</v>
      </c>
      <c r="D17" s="428">
        <v>117.99031719581255</v>
      </c>
      <c r="E17" s="428" t="s">
        <v>119</v>
      </c>
      <c r="F17" s="2450">
        <v>0.00345490032</v>
      </c>
      <c r="G17" s="2450" t="s">
        <v>119</v>
      </c>
      <c r="H17" s="2451">
        <v>-0.04666799159004919</v>
      </c>
      <c r="I17" s="2452">
        <v>-0.45375185511286525</v>
      </c>
    </row>
    <row r="18" ht="14.1" customHeight="1" x14ac:dyDescent="0.2">
      <c r="B18" s="523" t="s">
        <v>2063</v>
      </c>
      <c r="C18" s="749"/>
      <c r="D18" s="749"/>
      <c r="E18" s="749"/>
      <c r="F18" s="749"/>
      <c r="G18" s="749"/>
      <c r="H18" s="749"/>
      <c r="I18" s="749"/>
    </row>
    <row r="19" ht="14.1" customHeight="1" x14ac:dyDescent="0.25">
      <c r="B19" s="222" t="s">
        <v>2064</v>
      </c>
    </row>
    <row r="20" ht="14.1" customHeight="1" x14ac:dyDescent="0.2">
      <c r="B20" s="222" t="s">
        <v>2065</v>
      </c>
    </row>
    <row r="21" ht="14.1" customHeight="1" x14ac:dyDescent="0.25">
      <c r="B21" s="222" t="s">
        <v>2066</v>
      </c>
      <c r="C21" s="2415"/>
      <c r="D21" s="2415"/>
      <c r="E21" s="2415"/>
      <c r="F21" s="2415"/>
      <c r="G21" s="2415"/>
      <c r="H21" s="2415"/>
      <c r="I21" s="2415"/>
    </row>
    <row r="22" ht="14.1" customHeight="1" x14ac:dyDescent="0.25">
      <c r="B22" s="222" t="s">
        <v>2067</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2068</v>
      </c>
      <c r="C27" s="2458"/>
      <c r="D27" s="2458"/>
      <c r="E27" s="2458"/>
      <c r="F27" s="2458"/>
      <c r="G27" s="2458"/>
      <c r="H27" s="2458"/>
      <c r="I27" s="2459"/>
    </row>
    <row r="28" ht="14.1" customHeight="1" x14ac:dyDescent="0.2">
      <c r="B28" s="2457" t="s">
        <v>2069</v>
      </c>
      <c r="C28" s="2458"/>
      <c r="D28" s="2458"/>
      <c r="E28" s="2458"/>
      <c r="F28" s="2458"/>
      <c r="G28" s="2458"/>
      <c r="H28" s="2458"/>
      <c r="I28" s="2459"/>
    </row>
    <row r="29" ht="14.1" customHeight="1" x14ac:dyDescent="0.2">
      <c r="B29" s="2460" t="s">
        <v>2070</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2071</v>
      </c>
      <c r="C1" s="2463"/>
      <c r="D1" s="2463"/>
      <c r="E1" s="2463"/>
      <c r="F1" s="366"/>
      <c r="G1" s="366"/>
      <c r="H1" s="366" t="s">
        <v>536</v>
      </c>
      <c r="I1" s="1721" t="s">
        <v>62</v>
      </c>
    </row>
    <row r="2" ht="18.95" customHeight="1" x14ac:dyDescent="0.2">
      <c r="B2" s="2350" t="s">
        <v>2072</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2073</v>
      </c>
      <c r="C7" s="2467" t="s">
        <v>590</v>
      </c>
      <c r="D7" s="2468" t="s">
        <v>393</v>
      </c>
      <c r="E7" s="2468"/>
      <c r="F7" s="2468"/>
      <c r="G7" s="2469" t="s">
        <v>148</v>
      </c>
      <c r="H7" s="2469"/>
      <c r="I7" s="2469"/>
    </row>
    <row r="8" ht="20.25" customHeight="1" x14ac:dyDescent="0.2">
      <c r="B8" s="2470" t="s">
        <v>446</v>
      </c>
      <c r="C8" s="2471" t="s">
        <v>2074</v>
      </c>
      <c r="D8" s="2472" t="s">
        <v>2075</v>
      </c>
      <c r="E8" s="2472" t="s">
        <v>595</v>
      </c>
      <c r="F8" s="2473" t="s">
        <v>596</v>
      </c>
      <c r="G8" s="2474" t="s">
        <v>2076</v>
      </c>
      <c r="H8" s="2474" t="s">
        <v>595</v>
      </c>
      <c r="I8" s="2475" t="s">
        <v>596</v>
      </c>
    </row>
    <row r="9" ht="14.1" customHeight="1" x14ac:dyDescent="0.2">
      <c r="A9" s="1"/>
      <c r="B9" s="2476"/>
      <c r="C9" s="2477" t="s">
        <v>2077</v>
      </c>
      <c r="D9" s="2478" t="s">
        <v>2078</v>
      </c>
      <c r="E9" s="2478"/>
      <c r="F9" s="2478"/>
      <c r="G9" s="2479" t="s">
        <v>76</v>
      </c>
      <c r="H9" s="2479"/>
      <c r="I9" s="2479"/>
    </row>
    <row r="10" ht="18" customHeight="1" x14ac:dyDescent="0.2">
      <c r="B10" s="2480" t="s">
        <v>2079</v>
      </c>
      <c r="C10" s="422">
        <v>93.02417</v>
      </c>
      <c r="D10" s="422" t="s">
        <v>104</v>
      </c>
      <c r="E10" s="422">
        <v>0.09473730687411669</v>
      </c>
      <c r="F10" s="422">
        <v>0.9899999967750318</v>
      </c>
      <c r="G10" s="422" t="s">
        <v>104</v>
      </c>
      <c r="H10" s="422">
        <v>0.00881285934</v>
      </c>
      <c r="I10" s="2481">
        <v>0.092093928</v>
      </c>
    </row>
    <row r="11" ht="18" customHeight="1" x14ac:dyDescent="0.2">
      <c r="B11" s="2482" t="s">
        <v>2080</v>
      </c>
      <c r="C11" s="2483">
        <v>93.02417</v>
      </c>
      <c r="D11" s="422" t="s">
        <v>112</v>
      </c>
      <c r="E11" s="422">
        <v>0.09473730687411669</v>
      </c>
      <c r="F11" s="422">
        <v>0.9899999967750318</v>
      </c>
      <c r="G11" s="422" t="s">
        <v>112</v>
      </c>
      <c r="H11" s="2484">
        <v>0.00881285934</v>
      </c>
      <c r="I11" s="2485">
        <v>0.092093928</v>
      </c>
    </row>
    <row r="12" ht="18" customHeight="1" x14ac:dyDescent="0.2">
      <c r="B12" s="2439" t="s">
        <v>2081</v>
      </c>
      <c r="C12" s="462" t="s">
        <v>105</v>
      </c>
      <c r="D12" s="436" t="s">
        <v>112</v>
      </c>
      <c r="E12" s="436" t="s">
        <v>105</v>
      </c>
      <c r="F12" s="436" t="s">
        <v>105</v>
      </c>
      <c r="G12" s="462" t="s">
        <v>112</v>
      </c>
      <c r="H12" s="462" t="s">
        <v>105</v>
      </c>
      <c r="I12" s="2486" t="s">
        <v>105</v>
      </c>
    </row>
    <row r="13" ht="18" customHeight="1" x14ac:dyDescent="0.2">
      <c r="B13" s="2439" t="s">
        <v>2082</v>
      </c>
      <c r="C13" s="436">
        <v>93.02417</v>
      </c>
      <c r="D13" s="436" t="s">
        <v>112</v>
      </c>
      <c r="E13" s="436">
        <v>0.09473730687411669</v>
      </c>
      <c r="F13" s="436">
        <v>0.9899999967750318</v>
      </c>
      <c r="G13" s="436" t="s">
        <v>112</v>
      </c>
      <c r="H13" s="436">
        <v>0.00881285934</v>
      </c>
      <c r="I13" s="2487">
        <v>0.092093928</v>
      </c>
    </row>
    <row r="14" ht="18" customHeight="1" x14ac:dyDescent="0.2">
      <c r="B14" s="2488" t="s">
        <v>2083</v>
      </c>
      <c r="C14" s="462">
        <v>93.02417</v>
      </c>
      <c r="D14" s="436" t="s">
        <v>112</v>
      </c>
      <c r="E14" s="436">
        <v>0.09473730687411669</v>
      </c>
      <c r="F14" s="436">
        <v>0.9899999967750318</v>
      </c>
      <c r="G14" s="462" t="s">
        <v>112</v>
      </c>
      <c r="H14" s="462">
        <v>0.00881285934</v>
      </c>
      <c r="I14" s="2486">
        <v>0.092093928</v>
      </c>
    </row>
    <row r="15" ht="18" customHeight="1" x14ac:dyDescent="0.2">
      <c r="B15" s="2482" t="s">
        <v>2084</v>
      </c>
      <c r="C15" s="2489" t="s">
        <v>104</v>
      </c>
      <c r="D15" s="428" t="s">
        <v>104</v>
      </c>
      <c r="E15" s="428" t="s">
        <v>109</v>
      </c>
      <c r="F15" s="428" t="s">
        <v>104</v>
      </c>
      <c r="G15" s="2489" t="s">
        <v>104</v>
      </c>
      <c r="H15" s="2489" t="s">
        <v>109</v>
      </c>
      <c r="I15" s="2490" t="s">
        <v>104</v>
      </c>
    </row>
    <row r="16" ht="18" customHeight="1" x14ac:dyDescent="0.2">
      <c r="B16" s="2439" t="s">
        <v>2085</v>
      </c>
      <c r="C16" s="2491" t="s">
        <v>105</v>
      </c>
      <c r="D16" s="436" t="s">
        <v>105</v>
      </c>
      <c r="E16" s="436" t="s">
        <v>105</v>
      </c>
      <c r="F16" s="436" t="s">
        <v>105</v>
      </c>
      <c r="G16" s="2491" t="s">
        <v>105</v>
      </c>
      <c r="H16" s="2491" t="s">
        <v>105</v>
      </c>
      <c r="I16" s="2492" t="s">
        <v>105</v>
      </c>
    </row>
    <row r="17" ht="18" customHeight="1" x14ac:dyDescent="0.2">
      <c r="B17" s="2439" t="s">
        <v>2086</v>
      </c>
      <c r="C17" s="436" t="s">
        <v>104</v>
      </c>
      <c r="D17" s="436" t="s">
        <v>104</v>
      </c>
      <c r="E17" s="436" t="s">
        <v>109</v>
      </c>
      <c r="F17" s="436" t="s">
        <v>104</v>
      </c>
      <c r="G17" s="436" t="s">
        <v>104</v>
      </c>
      <c r="H17" s="436" t="s">
        <v>109</v>
      </c>
      <c r="I17" s="2487" t="s">
        <v>104</v>
      </c>
    </row>
    <row r="18" ht="18" customHeight="1" x14ac:dyDescent="0.2">
      <c r="B18" s="2488" t="s">
        <v>2087</v>
      </c>
      <c r="C18" s="2491" t="s">
        <v>104</v>
      </c>
      <c r="D18" s="436" t="s">
        <v>104</v>
      </c>
      <c r="E18" s="436" t="s">
        <v>104</v>
      </c>
      <c r="F18" s="436" t="s">
        <v>104</v>
      </c>
      <c r="G18" s="2491" t="s">
        <v>104</v>
      </c>
      <c r="H18" s="2491" t="s">
        <v>104</v>
      </c>
      <c r="I18" s="2492" t="s">
        <v>104</v>
      </c>
    </row>
    <row r="19" ht="18" customHeight="1" x14ac:dyDescent="0.2">
      <c r="B19" s="2488" t="s">
        <v>2088</v>
      </c>
      <c r="C19" s="2491" t="s">
        <v>105</v>
      </c>
      <c r="D19" s="436" t="s">
        <v>105</v>
      </c>
      <c r="E19" s="436" t="s">
        <v>112</v>
      </c>
      <c r="F19" s="436" t="s">
        <v>105</v>
      </c>
      <c r="G19" s="2491" t="s">
        <v>105</v>
      </c>
      <c r="H19" s="2491" t="s">
        <v>112</v>
      </c>
      <c r="I19" s="2492" t="s">
        <v>105</v>
      </c>
    </row>
    <row r="20" ht="18" customHeight="1" x14ac:dyDescent="0.2">
      <c r="B20" s="2493" t="s">
        <v>1998</v>
      </c>
      <c r="C20" s="436">
        <v>6062.5110802412355</v>
      </c>
      <c r="D20" s="436" t="s">
        <v>115</v>
      </c>
      <c r="E20" s="436">
        <v>1.554809109334432</v>
      </c>
      <c r="F20" s="436">
        <v>0.15000000015897946</v>
      </c>
      <c r="G20" s="436" t="s">
        <v>115</v>
      </c>
      <c r="H20" s="436">
        <v>9.426047453</v>
      </c>
      <c r="I20" s="2487">
        <v>0.909376663</v>
      </c>
    </row>
    <row r="21" ht="18" customHeight="1" x14ac:dyDescent="0.2">
      <c r="B21" s="2482" t="s">
        <v>2089</v>
      </c>
      <c r="C21" s="436">
        <v>6062.5110802412355</v>
      </c>
      <c r="D21" s="436" t="s">
        <v>111</v>
      </c>
      <c r="E21" s="436">
        <v>1.554809109334432</v>
      </c>
      <c r="F21" s="436">
        <v>0.15000000015897946</v>
      </c>
      <c r="G21" s="436" t="s">
        <v>111</v>
      </c>
      <c r="H21" s="436">
        <v>9.426047453</v>
      </c>
      <c r="I21" s="2487">
        <v>0.909376663</v>
      </c>
    </row>
    <row r="22" ht="18" customHeight="1" x14ac:dyDescent="0.2">
      <c r="B22" s="2439" t="s">
        <v>2090</v>
      </c>
      <c r="C22" s="2491" t="s">
        <v>104</v>
      </c>
      <c r="D22" s="436" t="s">
        <v>111</v>
      </c>
      <c r="E22" s="436" t="s">
        <v>104</v>
      </c>
      <c r="F22" s="436" t="s">
        <v>104</v>
      </c>
      <c r="G22" s="2491" t="s">
        <v>111</v>
      </c>
      <c r="H22" s="2491" t="s">
        <v>104</v>
      </c>
      <c r="I22" s="2492" t="s">
        <v>104</v>
      </c>
    </row>
    <row r="23" ht="18" customHeight="1" x14ac:dyDescent="0.2">
      <c r="B23" s="2439" t="s">
        <v>2091</v>
      </c>
      <c r="C23" s="2494">
        <v>6062.5110802412355</v>
      </c>
      <c r="D23" s="436" t="s">
        <v>112</v>
      </c>
      <c r="E23" s="436">
        <v>1.554809109334432</v>
      </c>
      <c r="F23" s="436">
        <v>0.15000000015897946</v>
      </c>
      <c r="G23" s="2494" t="s">
        <v>112</v>
      </c>
      <c r="H23" s="2494">
        <v>9.426047453</v>
      </c>
      <c r="I23" s="2495">
        <v>0.909376663</v>
      </c>
    </row>
    <row r="24" ht="18" customHeight="1" x14ac:dyDescent="0.2">
      <c r="B24" s="2496" t="s">
        <v>2092</v>
      </c>
      <c r="C24" s="2491">
        <v>6062.5110802412355</v>
      </c>
      <c r="D24" s="436" t="s">
        <v>112</v>
      </c>
      <c r="E24" s="436">
        <v>1.554809109334432</v>
      </c>
      <c r="F24" s="436">
        <v>0.15000000015897946</v>
      </c>
      <c r="G24" s="2491" t="s">
        <v>112</v>
      </c>
      <c r="H24" s="2491">
        <v>9.426047453</v>
      </c>
      <c r="I24" s="2497">
        <v>0.909376663</v>
      </c>
    </row>
    <row r="25" ht="18" customHeight="1" x14ac:dyDescent="0.2">
      <c r="B25" s="2482" t="s">
        <v>2093</v>
      </c>
      <c r="C25" s="436" t="s">
        <v>115</v>
      </c>
      <c r="D25" s="436" t="s">
        <v>115</v>
      </c>
      <c r="E25" s="436" t="s">
        <v>115</v>
      </c>
      <c r="F25" s="436" t="s">
        <v>115</v>
      </c>
      <c r="G25" s="436" t="s">
        <v>115</v>
      </c>
      <c r="H25" s="436" t="s">
        <v>115</v>
      </c>
      <c r="I25" s="2487" t="s">
        <v>115</v>
      </c>
    </row>
    <row r="26" ht="18" customHeight="1" x14ac:dyDescent="0.2">
      <c r="B26" s="2439" t="s">
        <v>2094</v>
      </c>
      <c r="C26" s="2491" t="s">
        <v>115</v>
      </c>
      <c r="D26" s="436" t="s">
        <v>115</v>
      </c>
      <c r="E26" s="436" t="s">
        <v>115</v>
      </c>
      <c r="F26" s="436" t="s">
        <v>115</v>
      </c>
      <c r="G26" s="2491" t="s">
        <v>115</v>
      </c>
      <c r="H26" s="2491" t="s">
        <v>115</v>
      </c>
      <c r="I26" s="2492" t="s">
        <v>115</v>
      </c>
    </row>
    <row r="27" ht="18" customHeight="1" x14ac:dyDescent="0.2">
      <c r="B27" s="2439" t="s">
        <v>2095</v>
      </c>
      <c r="C27" s="436" t="s">
        <v>115</v>
      </c>
      <c r="D27" s="436" t="s">
        <v>115</v>
      </c>
      <c r="E27" s="436" t="s">
        <v>115</v>
      </c>
      <c r="F27" s="436" t="s">
        <v>115</v>
      </c>
      <c r="G27" s="436" t="s">
        <v>115</v>
      </c>
      <c r="H27" s="436" t="s">
        <v>115</v>
      </c>
      <c r="I27" s="2487" t="s">
        <v>115</v>
      </c>
    </row>
    <row r="28" ht="14.1" customHeight="1" x14ac:dyDescent="0.25">
      <c r="B28" s="523" t="s">
        <v>2096</v>
      </c>
      <c r="C28" s="354"/>
      <c r="D28" s="354"/>
      <c r="E28" s="354"/>
      <c r="F28" s="354"/>
      <c r="G28" s="354"/>
      <c r="H28" s="354"/>
      <c r="I28" s="354"/>
    </row>
    <row r="29" ht="14.1" customHeight="1" x14ac:dyDescent="0.2">
      <c r="B29" s="222" t="s">
        <v>2097</v>
      </c>
      <c r="C29" s="2498"/>
      <c r="D29" s="2498"/>
      <c r="E29" s="2498"/>
      <c r="F29" s="2498"/>
      <c r="G29" s="2498"/>
      <c r="H29" s="2498"/>
      <c r="I29" s="2498"/>
    </row>
    <row r="30" ht="14.1" customHeight="1" x14ac:dyDescent="0.2">
      <c r="B30" s="222" t="s">
        <v>2098</v>
      </c>
      <c r="C30" s="2498"/>
      <c r="D30" s="2498"/>
      <c r="E30" s="2498"/>
      <c r="F30" s="2498"/>
      <c r="G30" s="2498"/>
      <c r="H30" s="2498"/>
      <c r="I30" s="2498"/>
    </row>
    <row r="31" ht="14.1" customHeight="1" x14ac:dyDescent="0.2">
      <c r="B31" s="222" t="s">
        <v>2099</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2100</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2101</v>
      </c>
      <c r="C37" s="2458"/>
      <c r="D37" s="2458"/>
      <c r="E37" s="2458"/>
      <c r="F37" s="2458"/>
      <c r="G37" s="2458"/>
      <c r="H37" s="2458"/>
      <c r="I37" s="2459"/>
    </row>
    <row r="38" ht="14.1" customHeight="1" x14ac:dyDescent="0.2">
      <c r="B38" s="2457" t="s">
        <v>2102</v>
      </c>
      <c r="C38" s="2458"/>
      <c r="D38" s="2458"/>
      <c r="E38" s="2458"/>
      <c r="F38" s="2458"/>
      <c r="G38" s="2458"/>
      <c r="H38" s="2458"/>
      <c r="I38" s="2459"/>
    </row>
    <row r="39" ht="14.1" customHeight="1" x14ac:dyDescent="0.2">
      <c r="B39" s="2457" t="s">
        <v>2103</v>
      </c>
      <c r="C39" s="2458"/>
      <c r="D39" s="2458"/>
      <c r="E39" s="2458"/>
      <c r="F39" s="2458"/>
      <c r="G39" s="2458"/>
      <c r="H39" s="2458"/>
      <c r="I39" s="2459"/>
    </row>
    <row r="40" ht="14.1" customHeight="1" x14ac:dyDescent="0.2">
      <c r="B40" s="2503" t="s">
        <v>2104</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2105</v>
      </c>
      <c r="C1" s="953"/>
      <c r="D1" s="953"/>
      <c r="E1" s="953"/>
      <c r="K1" s="100"/>
      <c r="L1" s="100" t="s">
        <v>62</v>
      </c>
    </row>
    <row r="2" ht="18.95" customHeight="1" x14ac:dyDescent="0.2">
      <c r="B2" s="953" t="s">
        <v>2106</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2107</v>
      </c>
      <c r="D6" s="2507"/>
      <c r="E6" s="2507"/>
      <c r="F6" s="105" t="s">
        <v>2108</v>
      </c>
      <c r="G6" s="105"/>
      <c r="H6" s="105" t="s">
        <v>148</v>
      </c>
      <c r="I6" s="105"/>
      <c r="J6" s="105"/>
      <c r="K6" s="760" t="s">
        <v>2109</v>
      </c>
      <c r="L6" s="760"/>
      <c r="N6" s="2508" t="s">
        <v>588</v>
      </c>
      <c r="O6" s="2509"/>
    </row>
    <row r="7" ht="18" customHeight="1" x14ac:dyDescent="0.2">
      <c r="B7" s="2510"/>
      <c r="C7" s="500"/>
      <c r="D7" s="2426"/>
      <c r="E7" s="2426"/>
      <c r="F7" s="1320" t="s">
        <v>448</v>
      </c>
      <c r="G7" s="500" t="s">
        <v>70</v>
      </c>
      <c r="H7" s="111" t="s">
        <v>2110</v>
      </c>
      <c r="I7" s="1958" t="s">
        <v>70</v>
      </c>
      <c r="J7" s="1958"/>
      <c r="K7" s="1330" t="s">
        <v>69</v>
      </c>
      <c r="L7" s="1330"/>
      <c r="N7" s="2511" t="s">
        <v>2111</v>
      </c>
      <c r="O7" s="2512">
        <v>45983.212</v>
      </c>
    </row>
    <row r="8" ht="39" customHeight="1" x14ac:dyDescent="0.2">
      <c r="A8" s="1"/>
      <c r="B8" s="2510"/>
      <c r="C8" s="994" t="s">
        <v>2112</v>
      </c>
      <c r="D8" s="2431" t="s">
        <v>2113</v>
      </c>
      <c r="E8" s="2431" t="s">
        <v>2114</v>
      </c>
      <c r="F8" s="995"/>
      <c r="G8" s="994"/>
      <c r="H8" s="2513"/>
      <c r="I8" s="2432" t="s">
        <v>2115</v>
      </c>
      <c r="J8" s="994" t="s">
        <v>2116</v>
      </c>
      <c r="K8" s="2432" t="s">
        <v>2052</v>
      </c>
      <c r="L8" s="996" t="s">
        <v>2117</v>
      </c>
      <c r="N8" s="2514" t="s">
        <v>2118</v>
      </c>
      <c r="O8" s="2515">
        <v>34.607</v>
      </c>
    </row>
    <row r="9" ht="18" customHeight="1" x14ac:dyDescent="0.2">
      <c r="B9" s="2516"/>
      <c r="C9" s="116" t="s">
        <v>2119</v>
      </c>
      <c r="D9" s="116"/>
      <c r="E9" s="503" t="s">
        <v>2120</v>
      </c>
      <c r="F9" s="503" t="s">
        <v>2121</v>
      </c>
      <c r="G9" s="1447" t="s">
        <v>2122</v>
      </c>
      <c r="H9" s="117" t="s">
        <v>2123</v>
      </c>
      <c r="I9" s="117"/>
      <c r="J9" s="117"/>
      <c r="K9" s="117"/>
      <c r="L9" s="117"/>
      <c r="N9" s="2514" t="s">
        <v>2124</v>
      </c>
      <c r="O9" s="2515">
        <v>0.16</v>
      </c>
    </row>
    <row r="10" ht="18" customHeight="1" x14ac:dyDescent="0.2">
      <c r="B10" s="2517" t="s">
        <v>2000</v>
      </c>
      <c r="C10" s="549">
        <v>1502.076346</v>
      </c>
      <c r="D10" s="549" t="s">
        <v>112</v>
      </c>
      <c r="E10" s="549">
        <v>220.32450102769508</v>
      </c>
      <c r="F10" s="2518">
        <v>0.08127854021719415</v>
      </c>
      <c r="G10" s="1983">
        <v>0.0049999999898813876</v>
      </c>
      <c r="H10" s="2519">
        <v>47.379994178</v>
      </c>
      <c r="I10" s="2520" t="s">
        <v>105</v>
      </c>
      <c r="J10" s="2520">
        <v>1.731121076</v>
      </c>
      <c r="K10" s="2521">
        <v>-10.95977946057477</v>
      </c>
      <c r="L10" s="141">
        <v>-63.746799059082264</v>
      </c>
      <c r="N10" s="2514" t="s">
        <v>2125</v>
      </c>
      <c r="O10" s="2515">
        <v>1.4</v>
      </c>
    </row>
    <row r="11" ht="18" customHeight="1" x14ac:dyDescent="0.2">
      <c r="B11" s="2402" t="s">
        <v>2001</v>
      </c>
      <c r="C11" s="549">
        <v>5434.610152</v>
      </c>
      <c r="D11" s="549">
        <v>1766.248299</v>
      </c>
      <c r="E11" s="549">
        <v>2.76534533</v>
      </c>
      <c r="F11" s="566">
        <v>0.011383510915074658</v>
      </c>
      <c r="G11" s="566">
        <v>0.004882484111437798</v>
      </c>
      <c r="H11" s="167">
        <v>54.5022023209375</v>
      </c>
      <c r="I11" s="167" t="s">
        <v>105</v>
      </c>
      <c r="J11" s="167">
        <v>0.021217043</v>
      </c>
      <c r="K11" s="2522">
        <v>-3.09235149868262</v>
      </c>
      <c r="L11" s="141">
        <v>-4.27039016484743</v>
      </c>
      <c r="N11" s="1124" t="s">
        <v>2126</v>
      </c>
      <c r="O11" s="2515">
        <v>1.5</v>
      </c>
    </row>
    <row r="12" ht="18" customHeight="1" x14ac:dyDescent="0.25">
      <c r="B12" s="2402" t="s">
        <v>2127</v>
      </c>
      <c r="C12" s="566" t="s">
        <v>115</v>
      </c>
      <c r="D12" s="566" t="s">
        <v>115</v>
      </c>
      <c r="E12" s="566" t="s">
        <v>115</v>
      </c>
      <c r="F12" s="541" t="s">
        <v>115</v>
      </c>
      <c r="G12" s="119" t="s">
        <v>115</v>
      </c>
      <c r="H12" s="119" t="s">
        <v>115</v>
      </c>
      <c r="I12" s="119"/>
      <c r="J12" s="119"/>
      <c r="K12" s="2523" t="s">
        <v>115</v>
      </c>
      <c r="L12" s="2443" t="s">
        <v>115</v>
      </c>
      <c r="N12" s="1132" t="s">
        <v>2128</v>
      </c>
      <c r="O12" s="2524">
        <v>38.8</v>
      </c>
    </row>
    <row r="13" ht="14.1" customHeight="1" x14ac:dyDescent="0.25">
      <c r="B13" s="523" t="s">
        <v>2063</v>
      </c>
      <c r="C13" s="2525"/>
      <c r="D13" s="2525"/>
      <c r="E13" s="2525"/>
      <c r="F13" s="2525"/>
      <c r="G13" s="2525"/>
      <c r="H13" s="2526"/>
      <c r="I13" s="2526"/>
      <c r="J13" s="2527"/>
      <c r="K13" s="2527"/>
      <c r="L13" s="749"/>
      <c r="N13" s="152" t="s">
        <v>2129</v>
      </c>
      <c r="O13" s="1953"/>
      <c r="P13" s="2528"/>
      <c r="Q13" s="2528"/>
      <c r="R13" s="2528"/>
      <c r="S13" s="2528"/>
      <c r="T13" s="2528"/>
    </row>
    <row r="14" ht="14.1" customHeight="1" x14ac:dyDescent="0.25">
      <c r="B14" s="222" t="s">
        <v>2130</v>
      </c>
      <c r="C14" s="2529"/>
      <c r="D14" s="2529"/>
      <c r="E14" s="2529"/>
      <c r="F14" s="2529"/>
      <c r="G14" s="2529"/>
      <c r="H14" s="2529"/>
      <c r="I14" s="2529"/>
      <c r="J14" s="2529"/>
      <c r="K14" s="2530"/>
      <c r="L14" s="2531"/>
      <c r="M14" s="181"/>
      <c r="N14" s="2532" t="s">
        <v>2131</v>
      </c>
    </row>
    <row r="15" ht="14.1" customHeight="1" x14ac:dyDescent="0.25">
      <c r="B15" s="222" t="s">
        <v>2132</v>
      </c>
      <c r="C15" s="2529"/>
      <c r="D15" s="2529"/>
      <c r="E15" s="2529"/>
      <c r="F15" s="2529"/>
      <c r="G15" s="2529"/>
      <c r="H15" s="2529"/>
      <c r="I15" s="2529"/>
      <c r="J15" s="2529"/>
      <c r="K15" s="2530"/>
      <c r="L15" s="2531"/>
      <c r="M15" s="181"/>
      <c r="N15" s="2532" t="s">
        <v>2133</v>
      </c>
    </row>
    <row r="16" ht="14.1" customHeight="1" x14ac:dyDescent="0.2">
      <c r="B16" s="222" t="s">
        <v>2134</v>
      </c>
      <c r="C16" s="181"/>
      <c r="D16" s="181"/>
      <c r="E16" s="181"/>
      <c r="F16" s="181"/>
      <c r="G16" s="181"/>
      <c r="H16" s="181"/>
      <c r="I16" s="181"/>
      <c r="L16" s="2530"/>
      <c r="M16" s="181"/>
      <c r="N16" s="2532" t="s">
        <v>2135</v>
      </c>
    </row>
    <row r="17" ht="14.1" customHeight="1" x14ac:dyDescent="0.25">
      <c r="B17" s="222" t="s">
        <v>2136</v>
      </c>
      <c r="C17" s="181"/>
      <c r="D17" s="181"/>
      <c r="E17" s="181"/>
      <c r="F17" s="181"/>
      <c r="G17" s="181"/>
      <c r="H17" s="181"/>
      <c r="I17" s="181"/>
      <c r="N17" s="181"/>
    </row>
    <row r="18" ht="14.1" customHeight="1" x14ac:dyDescent="0.2">
      <c r="B18" s="222" t="s">
        <v>2137</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2138</v>
      </c>
      <c r="C23" s="1293"/>
      <c r="D23" s="1293"/>
      <c r="E23" s="1293"/>
      <c r="F23" s="1293"/>
      <c r="G23" s="1293"/>
      <c r="H23" s="1293"/>
      <c r="I23" s="1293"/>
      <c r="J23" s="1293"/>
      <c r="K23" s="1293"/>
      <c r="L23" s="1294"/>
    </row>
    <row r="24" ht="14.1" customHeight="1" x14ac:dyDescent="0.2">
      <c r="B24" s="1292" t="s">
        <v>889</v>
      </c>
      <c r="C24" s="1293"/>
      <c r="D24" s="1293"/>
      <c r="E24" s="1293"/>
      <c r="F24" s="1293"/>
      <c r="G24" s="1293"/>
      <c r="H24" s="1293"/>
      <c r="I24" s="1293"/>
      <c r="J24" s="1293"/>
      <c r="K24" s="1293"/>
      <c r="L24" s="1294"/>
    </row>
    <row r="25" ht="14.1" customHeight="1" x14ac:dyDescent="0.2">
      <c r="B25" s="1292" t="s">
        <v>2139</v>
      </c>
      <c r="C25" s="1293"/>
      <c r="D25" s="1293"/>
      <c r="E25" s="1293"/>
      <c r="F25" s="1293"/>
      <c r="G25" s="1293"/>
      <c r="H25" s="1293"/>
      <c r="I25" s="1293"/>
      <c r="J25" s="1293"/>
      <c r="K25" s="1293"/>
      <c r="L25" s="1294"/>
    </row>
    <row r="26" ht="14.1" customHeight="1" x14ac:dyDescent="0.2">
      <c r="B26" s="1292" t="s">
        <v>2140</v>
      </c>
      <c r="C26" s="1293"/>
      <c r="D26" s="1293"/>
      <c r="E26" s="1293"/>
      <c r="F26" s="1293"/>
      <c r="G26" s="1293"/>
      <c r="H26" s="1293"/>
      <c r="I26" s="1293"/>
      <c r="J26" s="1293"/>
      <c r="K26" s="1293"/>
      <c r="L26" s="1294"/>
    </row>
    <row r="27" ht="14.1" customHeight="1" x14ac:dyDescent="0.2">
      <c r="B27" s="1157" t="s">
        <v>2141</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2142</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2143</v>
      </c>
      <c r="D8" s="2542" t="s">
        <v>595</v>
      </c>
      <c r="E8" s="2542" t="s">
        <v>596</v>
      </c>
      <c r="F8" s="2543" t="s">
        <v>621</v>
      </c>
      <c r="G8" s="2544" t="s">
        <v>622</v>
      </c>
      <c r="H8" s="2545" t="s">
        <v>2144</v>
      </c>
      <c r="I8" s="2546" t="s">
        <v>624</v>
      </c>
      <c r="J8" s="2547" t="s">
        <v>2145</v>
      </c>
      <c r="K8" s="2546" t="s">
        <v>626</v>
      </c>
      <c r="L8" s="2546" t="s">
        <v>2146</v>
      </c>
      <c r="M8" s="2546" t="s">
        <v>73</v>
      </c>
      <c r="N8" s="2548" t="s">
        <v>1986</v>
      </c>
      <c r="O8" s="2549" t="s">
        <v>2147</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2148</v>
      </c>
      <c r="C10" s="2556">
        <v>288371.89940369746</v>
      </c>
      <c r="D10" s="2557">
        <v>1573.143845629586</v>
      </c>
      <c r="E10" s="2557">
        <v>45.49606528671542</v>
      </c>
      <c r="F10" s="2557">
        <v>16452.73145945685</v>
      </c>
      <c r="G10" s="2557">
        <v>161.40773028521602</v>
      </c>
      <c r="H10" s="2557" t="s">
        <v>111</v>
      </c>
      <c r="I10" s="2557">
        <v>0.010786569000000001</v>
      </c>
      <c r="J10" s="2558" t="s">
        <v>115</v>
      </c>
      <c r="K10" s="2557">
        <v>1218.7783112773845</v>
      </c>
      <c r="L10" s="2557">
        <v>1957.7633894787693</v>
      </c>
      <c r="M10" s="2557">
        <v>646.8699534804288</v>
      </c>
      <c r="N10" s="2559">
        <v>406.37858117599035</v>
      </c>
      <c r="O10" s="2560">
        <v>361344.00794354756</v>
      </c>
    </row>
    <row r="11" ht="18" customHeight="1" x14ac:dyDescent="0.25">
      <c r="B11" s="2561" t="s">
        <v>2149</v>
      </c>
      <c r="C11" s="2562">
        <v>309029.6121718311</v>
      </c>
      <c r="D11" s="2563">
        <v>123.0701524914074</v>
      </c>
      <c r="E11" s="2563">
        <v>7.832722632621787</v>
      </c>
      <c r="F11" s="2564"/>
      <c r="G11" s="2564"/>
      <c r="H11" s="2565"/>
      <c r="I11" s="2564"/>
      <c r="J11" s="2565"/>
      <c r="K11" s="2563">
        <v>1096.5978378868</v>
      </c>
      <c r="L11" s="2563">
        <v>1148.6031436971125</v>
      </c>
      <c r="M11" s="2563">
        <v>187.1626471167267</v>
      </c>
      <c r="N11" s="2566">
        <v>385.94784750862806</v>
      </c>
      <c r="O11" s="2567">
        <v>314551.2479392353</v>
      </c>
    </row>
    <row r="12" ht="18" customHeight="1" x14ac:dyDescent="0.25">
      <c r="B12" s="2568" t="s">
        <v>2150</v>
      </c>
      <c r="C12" s="2569">
        <v>306708.56190527935</v>
      </c>
      <c r="D12" s="2570">
        <v>88.12176216887597</v>
      </c>
      <c r="E12" s="2570">
        <v>7.8326682080846375</v>
      </c>
      <c r="F12" s="49"/>
      <c r="G12" s="49"/>
      <c r="H12" s="49"/>
      <c r="I12" s="49"/>
      <c r="J12" s="49"/>
      <c r="K12" s="2570">
        <v>1091.6913119886804</v>
      </c>
      <c r="L12" s="2570">
        <v>1145.9634075843671</v>
      </c>
      <c r="M12" s="2570">
        <v>148.79591518358302</v>
      </c>
      <c r="N12" s="2571">
        <v>361.1820996910954</v>
      </c>
      <c r="O12" s="2572">
        <v>311251.6283211503</v>
      </c>
    </row>
    <row r="13" ht="18" customHeight="1" x14ac:dyDescent="0.25">
      <c r="B13" s="2573" t="s">
        <v>2151</v>
      </c>
      <c r="C13" s="2569">
        <v>107627.69144931163</v>
      </c>
      <c r="D13" s="2570">
        <v>7.667719253472936</v>
      </c>
      <c r="E13" s="2570">
        <v>2.961409954051887</v>
      </c>
      <c r="F13" s="49"/>
      <c r="G13" s="49"/>
      <c r="H13" s="49"/>
      <c r="I13" s="49"/>
      <c r="J13" s="49"/>
      <c r="K13" s="2570">
        <v>234.33542254260647</v>
      </c>
      <c r="L13" s="2570">
        <v>18.259445844860934</v>
      </c>
      <c r="M13" s="2570">
        <v>3.657849260935487</v>
      </c>
      <c r="N13" s="2571">
        <v>237.23993197740884</v>
      </c>
      <c r="O13" s="2574">
        <v>108627.16122623262</v>
      </c>
    </row>
    <row r="14" ht="18" customHeight="1" x14ac:dyDescent="0.25">
      <c r="B14" s="2573" t="s">
        <v>2152</v>
      </c>
      <c r="C14" s="2569">
        <v>56899.11783930251</v>
      </c>
      <c r="D14" s="2575">
        <v>35.13856705630663</v>
      </c>
      <c r="E14" s="2575">
        <v>0.802101730139378</v>
      </c>
      <c r="F14" s="517"/>
      <c r="G14" s="517"/>
      <c r="H14" s="517"/>
      <c r="I14" s="517"/>
      <c r="J14" s="49"/>
      <c r="K14" s="2575">
        <v>188.24258961950122</v>
      </c>
      <c r="L14" s="2575">
        <v>221.67354197066453</v>
      </c>
      <c r="M14" s="2575">
        <v>25.36046792717854</v>
      </c>
      <c r="N14" s="2576">
        <v>80.95728569453257</v>
      </c>
      <c r="O14" s="2577">
        <v>58095.55467536603</v>
      </c>
    </row>
    <row r="15" ht="18" customHeight="1" x14ac:dyDescent="0.25">
      <c r="B15" s="2573" t="s">
        <v>2153</v>
      </c>
      <c r="C15" s="2569">
        <v>101500.02478225985</v>
      </c>
      <c r="D15" s="2570">
        <v>7.041953117092279</v>
      </c>
      <c r="E15" s="2570">
        <v>3.2137544258129593</v>
      </c>
      <c r="F15" s="49"/>
      <c r="G15" s="49"/>
      <c r="H15" s="49"/>
      <c r="I15" s="49"/>
      <c r="J15" s="49"/>
      <c r="K15" s="2570">
        <v>522.6308702161326</v>
      </c>
      <c r="L15" s="2570">
        <v>502.70412916422106</v>
      </c>
      <c r="M15" s="2570">
        <v>65.41308936904056</v>
      </c>
      <c r="N15" s="2571">
        <v>12.504556507755183</v>
      </c>
      <c r="O15" s="2574">
        <v>102548.84439237887</v>
      </c>
    </row>
    <row r="16" ht="18" customHeight="1" x14ac:dyDescent="0.25">
      <c r="B16" s="2573" t="s">
        <v>2154</v>
      </c>
      <c r="C16" s="2569">
        <v>40091.92848540541</v>
      </c>
      <c r="D16" s="2570">
        <v>38.25547426000412</v>
      </c>
      <c r="E16" s="2570">
        <v>0.8390267760804129</v>
      </c>
      <c r="F16" s="49"/>
      <c r="G16" s="49"/>
      <c r="H16" s="49"/>
      <c r="I16" s="49"/>
      <c r="J16" s="49"/>
      <c r="K16" s="2570">
        <v>141.24369576043998</v>
      </c>
      <c r="L16" s="2570">
        <v>402.19047567462064</v>
      </c>
      <c r="M16" s="2570">
        <v>54.19888026642842</v>
      </c>
      <c r="N16" s="2571">
        <v>30.28281220139881</v>
      </c>
      <c r="O16" s="2574">
        <v>41385.42386034684</v>
      </c>
    </row>
    <row r="17" ht="18" customHeight="1" x14ac:dyDescent="0.25">
      <c r="B17" s="2573" t="s">
        <v>2155</v>
      </c>
      <c r="C17" s="2569">
        <v>589.7993490000001</v>
      </c>
      <c r="D17" s="2570">
        <v>0.018048482</v>
      </c>
      <c r="E17" s="2570">
        <v>0.016375322</v>
      </c>
      <c r="F17" s="49"/>
      <c r="G17" s="49"/>
      <c r="H17" s="49"/>
      <c r="I17" s="49"/>
      <c r="J17" s="49"/>
      <c r="K17" s="2570">
        <v>5.23873385</v>
      </c>
      <c r="L17" s="2570">
        <v>1.13581493</v>
      </c>
      <c r="M17" s="2570">
        <v>0.16562836</v>
      </c>
      <c r="N17" s="2571">
        <v>0.19751331</v>
      </c>
      <c r="O17" s="2574">
        <v>594.6441668260001</v>
      </c>
    </row>
    <row r="18" ht="18" customHeight="1" x14ac:dyDescent="0.25">
      <c r="B18" s="2568" t="s">
        <v>107</v>
      </c>
      <c r="C18" s="2569">
        <v>2321.0502665517406</v>
      </c>
      <c r="D18" s="2570">
        <v>34.948390322531424</v>
      </c>
      <c r="E18" s="2570">
        <v>0.000054424537149815505</v>
      </c>
      <c r="F18" s="49"/>
      <c r="G18" s="49"/>
      <c r="H18" s="49"/>
      <c r="I18" s="49"/>
      <c r="J18" s="49"/>
      <c r="K18" s="2570">
        <v>4.90652589811981</v>
      </c>
      <c r="L18" s="2570">
        <v>2.6397361127454357</v>
      </c>
      <c r="M18" s="2570">
        <v>38.36673193314369</v>
      </c>
      <c r="N18" s="2571">
        <v>24.76574781753268</v>
      </c>
      <c r="O18" s="2574">
        <v>3299.619618084965</v>
      </c>
    </row>
    <row r="19" ht="18" customHeight="1" x14ac:dyDescent="0.25">
      <c r="B19" s="2573" t="s">
        <v>2156</v>
      </c>
      <c r="C19" s="2578">
        <v>43.353671</v>
      </c>
      <c r="D19" s="2579">
        <v>19.04479864138</v>
      </c>
      <c r="E19" s="2570" t="s">
        <v>109</v>
      </c>
      <c r="F19" s="49"/>
      <c r="G19" s="49"/>
      <c r="H19" s="49"/>
      <c r="I19" s="49"/>
      <c r="J19" s="49"/>
      <c r="K19" s="2570">
        <v>0.00239116742</v>
      </c>
      <c r="L19" s="2570">
        <v>1.22241800938</v>
      </c>
      <c r="M19" s="2570">
        <v>0.02045776726</v>
      </c>
      <c r="N19" s="2571">
        <v>0.00212548304</v>
      </c>
      <c r="O19" s="2574">
        <v>576.60803295864</v>
      </c>
    </row>
    <row r="20" ht="18" customHeight="1" x14ac:dyDescent="0.25">
      <c r="B20" s="2580" t="s">
        <v>2157</v>
      </c>
      <c r="C20" s="2578">
        <v>2277.6965955517408</v>
      </c>
      <c r="D20" s="2581">
        <v>15.903591681151426</v>
      </c>
      <c r="E20" s="2570">
        <v>0.000054424537149815505</v>
      </c>
      <c r="F20" s="517"/>
      <c r="G20" s="517"/>
      <c r="H20" s="517"/>
      <c r="I20" s="517"/>
      <c r="J20" s="49"/>
      <c r="K20" s="2575">
        <v>4.90413473069981</v>
      </c>
      <c r="L20" s="2575">
        <v>1.4173181033654358</v>
      </c>
      <c r="M20" s="2575">
        <v>38.34627416588369</v>
      </c>
      <c r="N20" s="2576">
        <v>24.76362233449268</v>
      </c>
      <c r="O20" s="2577">
        <v>2723.0115851263254</v>
      </c>
    </row>
    <row r="21" ht="18" customHeight="1" x14ac:dyDescent="0.25">
      <c r="B21" s="2582" t="s">
        <v>2158</v>
      </c>
      <c r="C21" s="2583" t="s">
        <v>115</v>
      </c>
      <c r="D21" s="2584"/>
      <c r="E21" s="2584"/>
      <c r="F21" s="517"/>
      <c r="G21" s="517"/>
      <c r="H21" s="517"/>
      <c r="I21" s="517"/>
      <c r="J21" s="517"/>
      <c r="K21" s="517"/>
      <c r="L21" s="517"/>
      <c r="M21" s="517"/>
      <c r="N21" s="1523"/>
      <c r="O21" s="2577" t="s">
        <v>115</v>
      </c>
    </row>
    <row r="22" ht="18" customHeight="1" x14ac:dyDescent="0.25">
      <c r="B22" s="2585" t="s">
        <v>2159</v>
      </c>
      <c r="C22" s="2586">
        <v>25828.65317172312</v>
      </c>
      <c r="D22" s="2587">
        <v>4.668017983967163</v>
      </c>
      <c r="E22" s="2563">
        <v>6.400507352596595</v>
      </c>
      <c r="F22" s="2563">
        <v>16452.73145945685</v>
      </c>
      <c r="G22" s="2563">
        <v>161.40773028521602</v>
      </c>
      <c r="H22" s="2563" t="s">
        <v>111</v>
      </c>
      <c r="I22" s="2563">
        <v>0.010786569000000001</v>
      </c>
      <c r="J22" s="2563" t="s">
        <v>115</v>
      </c>
      <c r="K22" s="2563">
        <v>5.0393911408390295</v>
      </c>
      <c r="L22" s="2563">
        <v>175.35834982220268</v>
      </c>
      <c r="M22" s="2563">
        <v>340.0900051650785</v>
      </c>
      <c r="N22" s="2566">
        <v>18.515641448362302</v>
      </c>
      <c r="O22" s="2567">
        <v>44523.11568495437</v>
      </c>
    </row>
    <row r="23" ht="18" customHeight="1" x14ac:dyDescent="0.25">
      <c r="B23" s="2568" t="s">
        <v>2160</v>
      </c>
      <c r="C23" s="2578">
        <v>18409.88493556113</v>
      </c>
      <c r="D23" s="2579" t="s">
        <v>115</v>
      </c>
      <c r="E23" s="2570" t="s">
        <v>115</v>
      </c>
      <c r="F23" s="198"/>
      <c r="G23" s="198"/>
      <c r="H23" s="198"/>
      <c r="I23" s="198"/>
      <c r="J23" s="49"/>
      <c r="K23" s="2588" t="s">
        <v>112</v>
      </c>
      <c r="L23" s="2588" t="s">
        <v>112</v>
      </c>
      <c r="M23" s="2588" t="s">
        <v>112</v>
      </c>
      <c r="N23" s="2589" t="s">
        <v>112</v>
      </c>
      <c r="O23" s="2572">
        <v>18409.88493556113</v>
      </c>
    </row>
    <row r="24" ht="18" customHeight="1" x14ac:dyDescent="0.25">
      <c r="B24" s="2568" t="s">
        <v>899</v>
      </c>
      <c r="C24" s="2578">
        <v>3356.236559490215</v>
      </c>
      <c r="D24" s="2579">
        <v>3.7413700199999993</v>
      </c>
      <c r="E24" s="2570">
        <v>3.916692</v>
      </c>
      <c r="F24" s="2570">
        <v>742.801560404743</v>
      </c>
      <c r="G24" s="2570" t="s">
        <v>111</v>
      </c>
      <c r="H24" s="2570" t="s">
        <v>111</v>
      </c>
      <c r="I24" s="2570" t="s">
        <v>111</v>
      </c>
      <c r="J24" s="2590" t="s">
        <v>115</v>
      </c>
      <c r="K24" s="2570">
        <v>0.91578</v>
      </c>
      <c r="L24" s="2570">
        <v>8.7567</v>
      </c>
      <c r="M24" s="2570">
        <v>8.638785852</v>
      </c>
      <c r="N24" s="2571">
        <v>5.377837365304694</v>
      </c>
      <c r="O24" s="2574">
        <v>5241.719860454958</v>
      </c>
    </row>
    <row r="25" ht="18" customHeight="1" x14ac:dyDescent="0.25">
      <c r="B25" s="2568" t="s">
        <v>647</v>
      </c>
      <c r="C25" s="2578">
        <v>3663.4204886717735</v>
      </c>
      <c r="D25" s="2579">
        <v>0.9266479639671639</v>
      </c>
      <c r="E25" s="2570" t="s">
        <v>112</v>
      </c>
      <c r="F25" s="2570" t="s">
        <v>111</v>
      </c>
      <c r="G25" s="2570">
        <v>160.60045569341605</v>
      </c>
      <c r="H25" s="2570" t="s">
        <v>111</v>
      </c>
      <c r="I25" s="2570" t="s">
        <v>111</v>
      </c>
      <c r="J25" s="2570" t="s">
        <v>115</v>
      </c>
      <c r="K25" s="2570">
        <v>2.21645266883903</v>
      </c>
      <c r="L25" s="2570">
        <v>139.7252972902027</v>
      </c>
      <c r="M25" s="2570">
        <v>1.004434065078426</v>
      </c>
      <c r="N25" s="2571">
        <v>9.478045945057607</v>
      </c>
      <c r="O25" s="2574">
        <v>3849.96708735627</v>
      </c>
    </row>
    <row r="26" ht="18" customHeight="1" x14ac:dyDescent="0.25">
      <c r="B26" s="2568" t="s">
        <v>2161</v>
      </c>
      <c r="C26" s="2578">
        <v>399.11118799999997</v>
      </c>
      <c r="D26" s="2591" t="s">
        <v>112</v>
      </c>
      <c r="E26" s="2590" t="s">
        <v>112</v>
      </c>
      <c r="F26" s="49"/>
      <c r="G26" s="49"/>
      <c r="H26" s="49"/>
      <c r="I26" s="49"/>
      <c r="J26" s="49"/>
      <c r="K26" s="2570" t="s">
        <v>112</v>
      </c>
      <c r="L26" s="2570" t="s">
        <v>112</v>
      </c>
      <c r="M26" s="2570">
        <v>306.779601705</v>
      </c>
      <c r="N26" s="2571" t="s">
        <v>112</v>
      </c>
      <c r="O26" s="2574">
        <v>399.11118799999997</v>
      </c>
    </row>
    <row r="27" ht="18" customHeight="1" x14ac:dyDescent="0.25">
      <c r="B27" s="2568" t="s">
        <v>2162</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2163</v>
      </c>
      <c r="C28" s="910"/>
      <c r="D28" s="2584"/>
      <c r="E28" s="517"/>
      <c r="F28" s="2575">
        <v>15709.929899052104</v>
      </c>
      <c r="G28" s="2575">
        <v>0.8072745918</v>
      </c>
      <c r="H28" s="2575" t="s">
        <v>115</v>
      </c>
      <c r="I28" s="2575" t="s">
        <v>115</v>
      </c>
      <c r="J28" s="2590" t="s">
        <v>115</v>
      </c>
      <c r="K28" s="517"/>
      <c r="L28" s="517"/>
      <c r="M28" s="517"/>
      <c r="N28" s="1523"/>
      <c r="O28" s="2577">
        <v>15710.737173643904</v>
      </c>
    </row>
    <row r="29" ht="18" customHeight="1" x14ac:dyDescent="0.25">
      <c r="B29" s="2568" t="s">
        <v>672</v>
      </c>
      <c r="C29" s="2592" t="s">
        <v>112</v>
      </c>
      <c r="D29" s="2593" t="s">
        <v>112</v>
      </c>
      <c r="E29" s="2594">
        <v>2.483704207</v>
      </c>
      <c r="F29" s="2575" t="s">
        <v>115</v>
      </c>
      <c r="G29" s="2575" t="s">
        <v>115</v>
      </c>
      <c r="H29" s="2575" t="s">
        <v>115</v>
      </c>
      <c r="I29" s="2575">
        <v>0.010786569000000001</v>
      </c>
      <c r="J29" s="2590" t="s">
        <v>115</v>
      </c>
      <c r="K29" s="2594"/>
      <c r="L29" s="2594"/>
      <c r="M29" s="2594"/>
      <c r="N29" s="2595"/>
      <c r="O29" s="2577">
        <v>911.6659863550001</v>
      </c>
    </row>
    <row r="30" ht="18" customHeight="1" x14ac:dyDescent="0.25">
      <c r="B30" s="2596" t="s">
        <v>2164</v>
      </c>
      <c r="C30" s="2597" t="s">
        <v>678</v>
      </c>
      <c r="D30" s="2598" t="s">
        <v>678</v>
      </c>
      <c r="E30" s="2599">
        <v>0.0001111455965948403</v>
      </c>
      <c r="F30" s="2599" t="s">
        <v>111</v>
      </c>
      <c r="G30" s="2599" t="s">
        <v>111</v>
      </c>
      <c r="H30" s="2599" t="s">
        <v>112</v>
      </c>
      <c r="I30" s="2599" t="s">
        <v>112</v>
      </c>
      <c r="J30" s="2600" t="s">
        <v>115</v>
      </c>
      <c r="K30" s="2599">
        <v>1.9071584719999999</v>
      </c>
      <c r="L30" s="2599">
        <v>26.876352532</v>
      </c>
      <c r="M30" s="2599">
        <v>23.667183543</v>
      </c>
      <c r="N30" s="2601">
        <v>3.659758138</v>
      </c>
      <c r="O30" s="2602">
        <v>0.029453583097632678</v>
      </c>
    </row>
    <row r="31" ht="18" customHeight="1" x14ac:dyDescent="0.25">
      <c r="B31" s="2603" t="s">
        <v>2165</v>
      </c>
      <c r="C31" s="2604">
        <v>426.177676</v>
      </c>
      <c r="D31" s="2605">
        <v>903.1884572000001</v>
      </c>
      <c r="E31" s="2606">
        <v>26.338501010880684</v>
      </c>
      <c r="F31" s="2607"/>
      <c r="G31" s="2607"/>
      <c r="H31" s="2607"/>
      <c r="I31" s="2607"/>
      <c r="J31" s="2607"/>
      <c r="K31" s="2608">
        <v>68.91500100916086</v>
      </c>
      <c r="L31" s="2608" t="s">
        <v>111</v>
      </c>
      <c r="M31" s="2608">
        <v>106.190199895</v>
      </c>
      <c r="N31" s="2609" t="s">
        <v>115</v>
      </c>
      <c r="O31" s="2610">
        <v>32695.157245483384</v>
      </c>
    </row>
    <row r="32" ht="18" customHeight="1" x14ac:dyDescent="0.25">
      <c r="B32" s="2611" t="s">
        <v>2166</v>
      </c>
      <c r="C32" s="910"/>
      <c r="D32" s="2612">
        <v>604.4119559810001</v>
      </c>
      <c r="E32" s="198"/>
      <c r="F32" s="1597"/>
      <c r="G32" s="1597"/>
      <c r="H32" s="727"/>
      <c r="I32" s="1597"/>
      <c r="J32" s="727"/>
      <c r="K32" s="198"/>
      <c r="L32" s="198"/>
      <c r="M32" s="198"/>
      <c r="N32" s="736"/>
      <c r="O32" s="2572">
        <v>16923.534767468</v>
      </c>
    </row>
    <row r="33" ht="18" customHeight="1" x14ac:dyDescent="0.25">
      <c r="B33" s="2611" t="s">
        <v>2167</v>
      </c>
      <c r="C33" s="910"/>
      <c r="D33" s="2579">
        <v>280.49754864700003</v>
      </c>
      <c r="E33" s="2579">
        <v>6.437943306880684</v>
      </c>
      <c r="F33" s="1597"/>
      <c r="G33" s="1597"/>
      <c r="H33" s="1597"/>
      <c r="I33" s="1597"/>
      <c r="J33" s="1597"/>
      <c r="K33" s="49"/>
      <c r="L33" s="49"/>
      <c r="M33" s="2613">
        <v>70.609856964</v>
      </c>
      <c r="N33" s="713"/>
      <c r="O33" s="2574">
        <v>9559.986338439383</v>
      </c>
    </row>
    <row r="34" ht="18" customHeight="1" x14ac:dyDescent="0.25">
      <c r="B34" s="2611" t="s">
        <v>2168</v>
      </c>
      <c r="C34" s="910"/>
      <c r="D34" s="2579">
        <v>18.278952572</v>
      </c>
      <c r="E34" s="49"/>
      <c r="F34" s="1597"/>
      <c r="G34" s="1597"/>
      <c r="H34" s="1597"/>
      <c r="I34" s="1597"/>
      <c r="J34" s="1597"/>
      <c r="K34" s="49"/>
      <c r="L34" s="49"/>
      <c r="M34" s="2613" t="s">
        <v>105</v>
      </c>
      <c r="N34" s="713"/>
      <c r="O34" s="2574">
        <v>511.810672016</v>
      </c>
    </row>
    <row r="35" ht="18" customHeight="1" x14ac:dyDescent="0.25">
      <c r="B35" s="2611" t="s">
        <v>2169</v>
      </c>
      <c r="C35" s="2614"/>
      <c r="D35" s="2579" t="s">
        <v>105</v>
      </c>
      <c r="E35" s="2579">
        <v>19.900557704</v>
      </c>
      <c r="F35" s="1597"/>
      <c r="G35" s="1597"/>
      <c r="H35" s="1597"/>
      <c r="I35" s="1597"/>
      <c r="J35" s="1597"/>
      <c r="K35" s="2613">
        <v>61.899913745999996</v>
      </c>
      <c r="L35" s="2613" t="s">
        <v>112</v>
      </c>
      <c r="M35" s="2613">
        <v>35.580342931</v>
      </c>
      <c r="N35" s="713"/>
      <c r="O35" s="2574">
        <v>5273.64779156</v>
      </c>
    </row>
    <row r="36" ht="18" customHeight="1" x14ac:dyDescent="0.25">
      <c r="B36" s="2611" t="s">
        <v>2170</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2171</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1028</v>
      </c>
      <c r="C38" s="2592">
        <v>45.697601999999996</v>
      </c>
      <c r="D38" s="2617"/>
      <c r="E38" s="2617"/>
      <c r="F38" s="2584"/>
      <c r="G38" s="2584"/>
      <c r="H38" s="2584"/>
      <c r="I38" s="2584"/>
      <c r="J38" s="2584"/>
      <c r="K38" s="49"/>
      <c r="L38" s="49"/>
      <c r="M38" s="49"/>
      <c r="N38" s="1523"/>
      <c r="O38" s="2577">
        <v>45.697601999999996</v>
      </c>
    </row>
    <row r="39" ht="18" customHeight="1" x14ac:dyDescent="0.25">
      <c r="B39" s="2616" t="s">
        <v>1029</v>
      </c>
      <c r="C39" s="2618">
        <v>316.983015</v>
      </c>
      <c r="D39" s="2617"/>
      <c r="E39" s="2617"/>
      <c r="F39" s="2584"/>
      <c r="G39" s="2584"/>
      <c r="H39" s="2584"/>
      <c r="I39" s="2584"/>
      <c r="J39" s="2584"/>
      <c r="K39" s="49"/>
      <c r="L39" s="49"/>
      <c r="M39" s="49"/>
      <c r="N39" s="1523"/>
      <c r="O39" s="2577">
        <v>316.983015</v>
      </c>
    </row>
    <row r="40" ht="18" customHeight="1" x14ac:dyDescent="0.25">
      <c r="B40" s="2616" t="s">
        <v>2172</v>
      </c>
      <c r="C40" s="2618">
        <v>63.497059</v>
      </c>
      <c r="D40" s="2617"/>
      <c r="E40" s="2617"/>
      <c r="F40" s="2584"/>
      <c r="G40" s="2584"/>
      <c r="H40" s="2584"/>
      <c r="I40" s="2584"/>
      <c r="J40" s="2584"/>
      <c r="K40" s="49"/>
      <c r="L40" s="49"/>
      <c r="M40" s="49"/>
      <c r="N40" s="1523"/>
      <c r="O40" s="2577">
        <v>63.497059</v>
      </c>
    </row>
    <row r="41" ht="18" customHeight="1" x14ac:dyDescent="0.25">
      <c r="B41" s="2619" t="s">
        <v>2173</v>
      </c>
      <c r="C41" s="2620" t="s">
        <v>115</v>
      </c>
      <c r="D41" s="2598" t="s">
        <v>115</v>
      </c>
      <c r="E41" s="2599" t="s">
        <v>115</v>
      </c>
      <c r="F41" s="283"/>
      <c r="G41" s="283"/>
      <c r="H41" s="283"/>
      <c r="I41" s="283"/>
      <c r="J41" s="281"/>
      <c r="K41" s="2613">
        <v>7.01508726316087</v>
      </c>
      <c r="L41" s="2613" t="s">
        <v>115</v>
      </c>
      <c r="M41" s="2613" t="s">
        <v>115</v>
      </c>
      <c r="N41" s="2621" t="s">
        <v>115</v>
      </c>
      <c r="O41" s="2602" t="s">
        <v>115</v>
      </c>
    </row>
    <row r="42" ht="18" customHeight="1" x14ac:dyDescent="0.25">
      <c r="B42" s="2603" t="s">
        <v>2174</v>
      </c>
      <c r="C42" s="2586">
        <v>-46912.54361585675</v>
      </c>
      <c r="D42" s="2587">
        <v>3.235510091575661</v>
      </c>
      <c r="E42" s="2563">
        <v>1.157004156616359</v>
      </c>
      <c r="F42" s="2607"/>
      <c r="G42" s="2607"/>
      <c r="H42" s="2607"/>
      <c r="I42" s="2607"/>
      <c r="J42" s="2607"/>
      <c r="K42" s="2622">
        <v>4.687632763421972</v>
      </c>
      <c r="L42" s="2622">
        <v>87.287481969243</v>
      </c>
      <c r="M42" s="2623" t="s">
        <v>1389</v>
      </c>
      <c r="N42" s="2624" t="s">
        <v>115</v>
      </c>
      <c r="O42" s="2567">
        <v>-46515.3432317893</v>
      </c>
    </row>
    <row r="43" ht="18" customHeight="1" x14ac:dyDescent="0.25">
      <c r="B43" s="2611" t="s">
        <v>2175</v>
      </c>
      <c r="C43" s="2625">
        <v>-45952.72462505623</v>
      </c>
      <c r="D43" s="2626">
        <v>0.7765440887523565</v>
      </c>
      <c r="E43" s="2627">
        <v>0.3381416266763882</v>
      </c>
      <c r="F43" s="2584"/>
      <c r="G43" s="2584"/>
      <c r="H43" s="2584"/>
      <c r="I43" s="2584"/>
      <c r="J43" s="2584"/>
      <c r="K43" s="2613">
        <v>0.5334083222459721</v>
      </c>
      <c r="L43" s="2613">
        <v>17.874908597643007</v>
      </c>
      <c r="M43" s="2628" t="s">
        <v>119</v>
      </c>
      <c r="N43" s="2629"/>
      <c r="O43" s="2630">
        <v>-45841.373859501924</v>
      </c>
    </row>
    <row r="44" ht="18" customHeight="1" x14ac:dyDescent="0.25">
      <c r="B44" s="2611" t="s">
        <v>2176</v>
      </c>
      <c r="C44" s="2625">
        <v>500.03406954807156</v>
      </c>
      <c r="D44" s="2631">
        <v>0.23408445449999998</v>
      </c>
      <c r="E44" s="2631">
        <v>0.4001207627506738</v>
      </c>
      <c r="F44" s="1597"/>
      <c r="G44" s="1597"/>
      <c r="H44" s="1597"/>
      <c r="I44" s="1597"/>
      <c r="J44" s="1597"/>
      <c r="K44" s="2613">
        <v>0.3816248409</v>
      </c>
      <c r="L44" s="2613">
        <v>6.535913367</v>
      </c>
      <c r="M44" s="2613" t="s">
        <v>105</v>
      </c>
      <c r="N44" s="2632"/>
      <c r="O44" s="2574">
        <v>612.6204364030001</v>
      </c>
    </row>
    <row r="45" ht="18" customHeight="1" x14ac:dyDescent="0.25">
      <c r="B45" s="2611" t="s">
        <v>2177</v>
      </c>
      <c r="C45" s="2625">
        <v>-1634.726682614817</v>
      </c>
      <c r="D45" s="2631">
        <v>2.224866430932</v>
      </c>
      <c r="E45" s="2631">
        <v>0.2314602026204933</v>
      </c>
      <c r="F45" s="1597"/>
      <c r="G45" s="1597"/>
      <c r="H45" s="1597"/>
      <c r="I45" s="1597"/>
      <c r="J45" s="1597"/>
      <c r="K45" s="2613">
        <v>3.772599600276</v>
      </c>
      <c r="L45" s="2613">
        <v>62.8766600046</v>
      </c>
      <c r="M45" s="2613" t="s">
        <v>119</v>
      </c>
      <c r="N45" s="2632"/>
      <c r="O45" s="2574">
        <v>-1511.0934688542902</v>
      </c>
    </row>
    <row r="46" ht="18" customHeight="1" x14ac:dyDescent="0.25">
      <c r="B46" s="2611" t="s">
        <v>2178</v>
      </c>
      <c r="C46" s="2625">
        <v>-50.67792356545527</v>
      </c>
      <c r="D46" s="2631">
        <v>0.000015117391304347826</v>
      </c>
      <c r="E46" s="2631">
        <v>0.00006715351237016627</v>
      </c>
      <c r="F46" s="1597"/>
      <c r="G46" s="1597"/>
      <c r="H46" s="1597"/>
      <c r="I46" s="1597"/>
      <c r="J46" s="1597"/>
      <c r="K46" s="2613" t="s">
        <v>115</v>
      </c>
      <c r="L46" s="2613" t="s">
        <v>115</v>
      </c>
      <c r="M46" s="2613" t="s">
        <v>115</v>
      </c>
      <c r="N46" s="2632"/>
      <c r="O46" s="2574">
        <v>-50.65970459772066</v>
      </c>
    </row>
    <row r="47" ht="18" customHeight="1" x14ac:dyDescent="0.25">
      <c r="B47" s="2611" t="s">
        <v>2179</v>
      </c>
      <c r="C47" s="2625">
        <v>2448.339666026072</v>
      </c>
      <c r="D47" s="2631" t="s">
        <v>115</v>
      </c>
      <c r="E47" s="2633">
        <v>0.18074336611457062</v>
      </c>
      <c r="F47" s="1597"/>
      <c r="G47" s="1597"/>
      <c r="H47" s="1597"/>
      <c r="I47" s="1597"/>
      <c r="J47" s="1597"/>
      <c r="K47" s="2613" t="s">
        <v>115</v>
      </c>
      <c r="L47" s="2613" t="s">
        <v>115</v>
      </c>
      <c r="M47" s="2613" t="s">
        <v>115</v>
      </c>
      <c r="N47" s="713"/>
      <c r="O47" s="2574">
        <v>2496.236658046433</v>
      </c>
    </row>
    <row r="48" ht="18" customHeight="1" x14ac:dyDescent="0.25">
      <c r="B48" s="2611" t="s">
        <v>2180</v>
      </c>
      <c r="C48" s="2625">
        <v>22.09516950939124</v>
      </c>
      <c r="D48" s="2634" t="s">
        <v>115</v>
      </c>
      <c r="E48" s="2635">
        <v>0.006471044941863024</v>
      </c>
      <c r="F48" s="2584"/>
      <c r="G48" s="2584"/>
      <c r="H48" s="2584"/>
      <c r="I48" s="2584"/>
      <c r="J48" s="2584"/>
      <c r="K48" s="2613" t="s">
        <v>115</v>
      </c>
      <c r="L48" s="2613" t="s">
        <v>115</v>
      </c>
      <c r="M48" s="2613" t="s">
        <v>115</v>
      </c>
      <c r="N48" s="1523"/>
      <c r="O48" s="2577">
        <v>23.80999641898494</v>
      </c>
    </row>
    <row r="49" ht="18" customHeight="1" x14ac:dyDescent="0.25">
      <c r="B49" s="2611" t="s">
        <v>2181</v>
      </c>
      <c r="C49" s="2636">
        <v>-2244.883289703781</v>
      </c>
      <c r="D49" s="2584"/>
      <c r="E49" s="2584"/>
      <c r="F49" s="2584"/>
      <c r="G49" s="2584"/>
      <c r="H49" s="2584"/>
      <c r="I49" s="2584"/>
      <c r="J49" s="2584"/>
      <c r="K49" s="2584"/>
      <c r="L49" s="2584"/>
      <c r="M49" s="2584"/>
      <c r="N49" s="2637"/>
      <c r="O49" s="2577">
        <v>-2244.883289703781</v>
      </c>
    </row>
    <row r="50" ht="18" customHeight="1" x14ac:dyDescent="0.25">
      <c r="B50" s="2619" t="s">
        <v>2182</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2183</v>
      </c>
      <c r="C51" s="2586" t="s">
        <v>109</v>
      </c>
      <c r="D51" s="2605">
        <v>538.9817078626355</v>
      </c>
      <c r="E51" s="2606">
        <v>3.767330134</v>
      </c>
      <c r="F51" s="2607"/>
      <c r="G51" s="2607"/>
      <c r="H51" s="2607"/>
      <c r="I51" s="2607"/>
      <c r="J51" s="2607"/>
      <c r="K51" s="2608">
        <v>43.53844847716259</v>
      </c>
      <c r="L51" s="2608">
        <v>546.5144139902111</v>
      </c>
      <c r="M51" s="2608">
        <v>13.42710130362358</v>
      </c>
      <c r="N51" s="2609">
        <v>1.915092219</v>
      </c>
      <c r="O51" s="2643">
        <v>16089.830305663794</v>
      </c>
    </row>
    <row r="52" ht="18" customHeight="1" x14ac:dyDescent="0.25">
      <c r="B52" s="2644" t="s">
        <v>2184</v>
      </c>
      <c r="C52" s="2614"/>
      <c r="D52" s="2605">
        <v>409.886293046358</v>
      </c>
      <c r="E52" s="198"/>
      <c r="F52" s="2607"/>
      <c r="G52" s="2607"/>
      <c r="H52" s="2607"/>
      <c r="I52" s="2607"/>
      <c r="J52" s="2607"/>
      <c r="K52" s="2608">
        <v>0.014637596162589512</v>
      </c>
      <c r="L52" s="2608">
        <v>0.27021641321117984</v>
      </c>
      <c r="M52" s="2608">
        <v>4.09886293105358</v>
      </c>
      <c r="N52" s="736"/>
      <c r="O52" s="2645">
        <v>11476.816205298024</v>
      </c>
    </row>
    <row r="53" ht="18" customHeight="1" x14ac:dyDescent="0.25">
      <c r="B53" s="2611" t="s">
        <v>2185</v>
      </c>
      <c r="C53" s="2614"/>
      <c r="D53" s="2612">
        <v>17.007187092</v>
      </c>
      <c r="E53" s="2588">
        <v>1.013521424</v>
      </c>
      <c r="F53" s="1597"/>
      <c r="G53" s="1597"/>
      <c r="H53" s="1597"/>
      <c r="I53" s="1597"/>
      <c r="J53" s="1597"/>
      <c r="K53" s="2613">
        <v>0.000846008</v>
      </c>
      <c r="L53" s="2613">
        <v>0.015618596</v>
      </c>
      <c r="M53" s="2613" t="s">
        <v>1567</v>
      </c>
      <c r="N53" s="736"/>
      <c r="O53" s="2572">
        <v>744.784415936</v>
      </c>
    </row>
    <row r="54" ht="18" customHeight="1" x14ac:dyDescent="0.25">
      <c r="B54" s="2611" t="s">
        <v>2186</v>
      </c>
      <c r="C54" s="2604" t="s">
        <v>104</v>
      </c>
      <c r="D54" s="2579">
        <v>9.434860312340001</v>
      </c>
      <c r="E54" s="2579">
        <v>1.001470591</v>
      </c>
      <c r="F54" s="1597"/>
      <c r="G54" s="1597"/>
      <c r="H54" s="1597"/>
      <c r="I54" s="1597"/>
      <c r="J54" s="1597"/>
      <c r="K54" s="2613">
        <v>43.510178191</v>
      </c>
      <c r="L54" s="2613">
        <v>545.9925210949999</v>
      </c>
      <c r="M54" s="2613">
        <v>8.7055254838</v>
      </c>
      <c r="N54" s="2615">
        <v>1.915092219</v>
      </c>
      <c r="O54" s="2646">
        <v>529.56579536052</v>
      </c>
    </row>
    <row r="55" ht="18" customHeight="1" x14ac:dyDescent="0.25">
      <c r="B55" s="2611" t="s">
        <v>2187</v>
      </c>
      <c r="C55" s="910"/>
      <c r="D55" s="2579">
        <v>101.8821964989375</v>
      </c>
      <c r="E55" s="2579">
        <v>1.752338119</v>
      </c>
      <c r="F55" s="1597"/>
      <c r="G55" s="1597"/>
      <c r="H55" s="1597"/>
      <c r="I55" s="1597"/>
      <c r="J55" s="1597"/>
      <c r="K55" s="2613">
        <v>0.012786681999999999</v>
      </c>
      <c r="L55" s="2613">
        <v>0.236057886</v>
      </c>
      <c r="M55" s="2613">
        <v>0.09087088077</v>
      </c>
      <c r="N55" s="736"/>
      <c r="O55" s="2646">
        <v>3317.0711035052504</v>
      </c>
    </row>
    <row r="56" ht="18" customHeight="1" x14ac:dyDescent="0.25">
      <c r="B56" s="2619" t="s">
        <v>2188</v>
      </c>
      <c r="C56" s="2597" t="s">
        <v>112</v>
      </c>
      <c r="D56" s="2598">
        <v>0.771170913</v>
      </c>
      <c r="E56" s="2598" t="s">
        <v>112</v>
      </c>
      <c r="F56" s="283"/>
      <c r="G56" s="283"/>
      <c r="H56" s="283"/>
      <c r="I56" s="283"/>
      <c r="J56" s="283"/>
      <c r="K56" s="2640" t="s">
        <v>112</v>
      </c>
      <c r="L56" s="2640" t="s">
        <v>112</v>
      </c>
      <c r="M56" s="2640">
        <v>0.531842008</v>
      </c>
      <c r="N56" s="2621" t="s">
        <v>112</v>
      </c>
      <c r="O56" s="2647">
        <v>21.592785564</v>
      </c>
    </row>
    <row r="57" ht="18" customHeight="1" x14ac:dyDescent="0.25">
      <c r="B57" s="2642" t="s">
        <v>2189</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2190</v>
      </c>
      <c r="C59" s="2652"/>
      <c r="D59" s="2653"/>
      <c r="E59" s="2653"/>
      <c r="F59" s="2653"/>
      <c r="G59" s="2653"/>
      <c r="H59" s="2653"/>
      <c r="I59" s="2653"/>
      <c r="J59" s="2653"/>
      <c r="K59" s="2653"/>
      <c r="L59" s="2653"/>
      <c r="M59" s="2653"/>
      <c r="N59" s="2654"/>
      <c r="O59" s="1054"/>
    </row>
    <row r="60" ht="18" customHeight="1" x14ac:dyDescent="0.25">
      <c r="B60" s="2655" t="s">
        <v>127</v>
      </c>
      <c r="C60" s="2578">
        <v>41660.67817961088</v>
      </c>
      <c r="D60" s="2570">
        <v>2.6711842432527693</v>
      </c>
      <c r="E60" s="2570">
        <v>1.0921477100742483</v>
      </c>
      <c r="F60" s="49"/>
      <c r="G60" s="49"/>
      <c r="H60" s="49"/>
      <c r="I60" s="49"/>
      <c r="J60" s="49"/>
      <c r="K60" s="2570">
        <v>618.6321966631414</v>
      </c>
      <c r="L60" s="2570">
        <v>47.84453759424681</v>
      </c>
      <c r="M60" s="2570">
        <v>17.27460407457518</v>
      </c>
      <c r="N60" s="2571">
        <v>233.02640978527833</v>
      </c>
      <c r="O60" s="2574">
        <v>42024.89048159163</v>
      </c>
    </row>
    <row r="61" ht="18" customHeight="1" x14ac:dyDescent="0.25">
      <c r="B61" s="2573" t="s">
        <v>128</v>
      </c>
      <c r="C61" s="2578">
        <v>12950.317656610874</v>
      </c>
      <c r="D61" s="2588">
        <v>0.08040187925276909</v>
      </c>
      <c r="E61" s="2588">
        <v>0.3519241820742484</v>
      </c>
      <c r="F61" s="49"/>
      <c r="G61" s="49"/>
      <c r="H61" s="49"/>
      <c r="I61" s="49"/>
      <c r="J61" s="198"/>
      <c r="K61" s="2588">
        <v>59.66911559814141</v>
      </c>
      <c r="L61" s="2588">
        <v>13.363701362246807</v>
      </c>
      <c r="M61" s="2588">
        <v>1.56222233157518</v>
      </c>
      <c r="N61" s="2589">
        <v>3.453461778278332</v>
      </c>
      <c r="O61" s="2572">
        <v>13045.828817479627</v>
      </c>
    </row>
    <row r="62" ht="18" customHeight="1" x14ac:dyDescent="0.25">
      <c r="B62" s="2573" t="s">
        <v>2191</v>
      </c>
      <c r="C62" s="2578">
        <v>28710.360523000003</v>
      </c>
      <c r="D62" s="2570">
        <v>2.5907823640000003</v>
      </c>
      <c r="E62" s="2570">
        <v>0.7402235279999999</v>
      </c>
      <c r="F62" s="49"/>
      <c r="G62" s="49"/>
      <c r="H62" s="49"/>
      <c r="I62" s="49"/>
      <c r="J62" s="49"/>
      <c r="K62" s="2570">
        <v>558.963081065</v>
      </c>
      <c r="L62" s="2570">
        <v>34.480836232</v>
      </c>
      <c r="M62" s="2570">
        <v>15.712381743</v>
      </c>
      <c r="N62" s="2571">
        <v>229.572948007</v>
      </c>
      <c r="O62" s="2574">
        <v>28979.061664112003</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21703.667346285765</v>
      </c>
      <c r="D64" s="1607"/>
      <c r="E64" s="1607"/>
      <c r="F64" s="517"/>
      <c r="G64" s="517"/>
      <c r="H64" s="517"/>
      <c r="I64" s="517"/>
      <c r="J64" s="1607"/>
      <c r="K64" s="1607"/>
      <c r="L64" s="1607"/>
      <c r="M64" s="1607"/>
      <c r="N64" s="2629"/>
      <c r="O64" s="2630">
        <v>21703.667346285765</v>
      </c>
    </row>
    <row r="65" ht="18" customHeight="1" x14ac:dyDescent="0.25">
      <c r="B65" s="2655" t="s">
        <v>2192</v>
      </c>
      <c r="C65" s="2583" t="s">
        <v>115</v>
      </c>
      <c r="D65" s="49"/>
      <c r="E65" s="49"/>
      <c r="F65" s="49"/>
      <c r="G65" s="49"/>
      <c r="H65" s="49"/>
      <c r="I65" s="49"/>
      <c r="J65" s="49"/>
      <c r="K65" s="49"/>
      <c r="L65" s="49"/>
      <c r="M65" s="49"/>
      <c r="N65" s="713"/>
      <c r="O65" s="2574" t="s">
        <v>115</v>
      </c>
    </row>
    <row r="66" ht="18" customHeight="1" x14ac:dyDescent="0.25">
      <c r="B66" s="2656" t="s">
        <v>2193</v>
      </c>
      <c r="C66" s="2583" t="s">
        <v>119</v>
      </c>
      <c r="D66" s="517"/>
      <c r="E66" s="517"/>
      <c r="F66" s="281"/>
      <c r="G66" s="517"/>
      <c r="H66" s="517"/>
      <c r="I66" s="517"/>
      <c r="J66" s="517"/>
      <c r="K66" s="517"/>
      <c r="L66" s="517"/>
      <c r="M66" s="517"/>
      <c r="N66" s="1523"/>
      <c r="O66" s="2577" t="s">
        <v>119</v>
      </c>
    </row>
    <row r="67" ht="18" customHeight="1" x14ac:dyDescent="0.25">
      <c r="B67" s="2657" t="s">
        <v>2194</v>
      </c>
      <c r="C67" s="2658"/>
      <c r="D67" s="2659"/>
      <c r="E67" s="2660" t="s">
        <v>1567</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2195</v>
      </c>
      <c r="C69" s="2665" t="s">
        <v>1567</v>
      </c>
      <c r="D69" s="2666"/>
      <c r="E69" s="2667"/>
      <c r="F69" s="2667"/>
      <c r="G69" s="2667"/>
      <c r="H69" s="2667"/>
      <c r="I69" s="2667"/>
      <c r="J69" s="2667"/>
      <c r="K69" s="2667"/>
      <c r="L69" s="2667"/>
      <c r="M69" s="2667"/>
      <c r="N69" s="2668"/>
      <c r="O69" s="2661"/>
    </row>
    <row r="70" ht="14.1" customHeight="1" x14ac:dyDescent="0.25">
      <c r="B70" s="222" t="s">
        <v>2196</v>
      </c>
    </row>
    <row r="71" ht="14.1" customHeight="1" x14ac:dyDescent="0.25">
      <c r="B71" s="222" t="s">
        <v>2197</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2198</v>
      </c>
      <c r="C73" s="2670"/>
      <c r="D73" s="2670"/>
      <c r="E73" s="2670"/>
      <c r="F73" s="2670"/>
      <c r="G73" s="2670"/>
      <c r="H73" s="2670"/>
      <c r="I73" s="2670"/>
      <c r="J73" s="2670"/>
      <c r="K73" s="2670"/>
      <c r="L73" s="2670"/>
      <c r="M73" s="2670"/>
      <c r="N73" s="2671"/>
      <c r="O73" s="2671"/>
    </row>
    <row r="74" ht="14.1" customHeight="1" x14ac:dyDescent="0.25">
      <c r="B74" s="222" t="s">
        <v>2199</v>
      </c>
      <c r="C74" s="2670"/>
      <c r="D74" s="2670"/>
      <c r="E74" s="2670"/>
      <c r="F74" s="2670"/>
      <c r="G74" s="2670"/>
      <c r="H74" s="2670"/>
      <c r="I74" s="2670"/>
      <c r="J74" s="2670"/>
      <c r="K74" s="2670"/>
      <c r="L74" s="2670"/>
      <c r="M74" s="2670"/>
      <c r="N74" s="2671"/>
      <c r="O74" s="2671"/>
    </row>
    <row r="75" ht="14.1" customHeight="1" x14ac:dyDescent="0.25">
      <c r="B75" s="222" t="s">
        <v>2200</v>
      </c>
      <c r="C75" s="2672"/>
      <c r="D75" s="2672"/>
      <c r="E75" s="2672"/>
      <c r="F75" s="2672"/>
      <c r="G75" s="2671"/>
      <c r="H75" s="2671"/>
      <c r="I75" s="2671"/>
      <c r="J75" s="2671"/>
      <c r="K75" s="2671"/>
      <c r="L75" s="2671"/>
      <c r="M75" s="2671"/>
      <c r="N75" s="2671"/>
      <c r="O75" s="2671"/>
    </row>
    <row r="76" ht="14.1" customHeight="1" x14ac:dyDescent="0.25">
      <c r="B76" s="222" t="s">
        <v>2201</v>
      </c>
      <c r="C76" s="2672"/>
      <c r="D76" s="2672"/>
      <c r="E76" s="2672"/>
      <c r="F76" s="2672"/>
      <c r="G76" s="2671"/>
      <c r="H76" s="2671"/>
      <c r="I76" s="2671"/>
      <c r="J76" s="2671"/>
      <c r="K76" s="2671"/>
      <c r="L76" s="2671"/>
      <c r="M76" s="2671"/>
      <c r="N76" s="2671"/>
      <c r="O76" s="2671"/>
    </row>
    <row r="77" ht="14.1" customHeight="1" x14ac:dyDescent="0.25">
      <c r="B77" s="222" t="s">
        <v>2202</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2203</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2204</v>
      </c>
      <c r="D8" s="2679" t="s">
        <v>595</v>
      </c>
      <c r="E8" s="2679" t="s">
        <v>596</v>
      </c>
      <c r="F8" s="2679" t="s">
        <v>2205</v>
      </c>
      <c r="G8" s="2679" t="s">
        <v>2206</v>
      </c>
      <c r="H8" s="2545" t="s">
        <v>904</v>
      </c>
      <c r="I8" s="2544" t="s">
        <v>624</v>
      </c>
      <c r="J8" s="2679" t="s">
        <v>2207</v>
      </c>
      <c r="K8" s="2680" t="s">
        <v>378</v>
      </c>
    </row>
    <row r="9" ht="18" customHeight="1" x14ac:dyDescent="0.2">
      <c r="B9" s="2681" t="s">
        <v>446</v>
      </c>
      <c r="C9" s="2682" t="s">
        <v>2208</v>
      </c>
      <c r="D9" s="2682"/>
      <c r="E9" s="2682"/>
      <c r="F9" s="2682"/>
      <c r="G9" s="2682"/>
      <c r="H9" s="2682"/>
      <c r="I9" s="2682"/>
      <c r="J9" s="2682"/>
      <c r="K9" s="2682"/>
    </row>
    <row r="10" ht="18" customHeight="1" x14ac:dyDescent="0.2">
      <c r="B10" s="2683" t="s">
        <v>2209</v>
      </c>
      <c r="C10" s="2557">
        <v>288371.89940369746</v>
      </c>
      <c r="D10" s="2557">
        <v>44048.02767762841</v>
      </c>
      <c r="E10" s="2557">
        <v>12056.45730097959</v>
      </c>
      <c r="F10" s="2557">
        <v>16452.73145945685</v>
      </c>
      <c r="G10" s="2557">
        <v>161.40773028521602</v>
      </c>
      <c r="H10" s="2557" t="s">
        <v>111</v>
      </c>
      <c r="I10" s="2684">
        <v>253.48437150000004</v>
      </c>
      <c r="J10" s="2684" t="s">
        <v>115</v>
      </c>
      <c r="K10" s="2559">
        <v>361344.00794354756</v>
      </c>
      <c r="M10" s="1653"/>
    </row>
    <row r="11" ht="18" customHeight="1" x14ac:dyDescent="0.2">
      <c r="B11" s="2685" t="s">
        <v>2149</v>
      </c>
      <c r="C11" s="2622">
        <v>309029.6121718311</v>
      </c>
      <c r="D11" s="2622">
        <v>3445.964269759407</v>
      </c>
      <c r="E11" s="2622">
        <v>2075.671497644774</v>
      </c>
      <c r="F11" s="2564"/>
      <c r="G11" s="2564"/>
      <c r="H11" s="2686"/>
      <c r="I11" s="2686"/>
      <c r="J11" s="2687"/>
      <c r="K11" s="2688">
        <v>314551.2479392353</v>
      </c>
      <c r="L11" s="135"/>
    </row>
    <row r="12" ht="18" customHeight="1" x14ac:dyDescent="0.2">
      <c r="B12" s="2689" t="s">
        <v>157</v>
      </c>
      <c r="C12" s="2613">
        <v>306708.56190527935</v>
      </c>
      <c r="D12" s="2613">
        <v>2467.4093407285272</v>
      </c>
      <c r="E12" s="2613">
        <v>2075.6570751424288</v>
      </c>
      <c r="F12" s="49"/>
      <c r="G12" s="49"/>
      <c r="H12" s="49"/>
      <c r="I12" s="1366"/>
      <c r="J12" s="1366"/>
      <c r="K12" s="2690">
        <v>311251.6283211503</v>
      </c>
      <c r="L12" s="135"/>
    </row>
    <row r="13" ht="18" customHeight="1" x14ac:dyDescent="0.2">
      <c r="B13" s="2691" t="s">
        <v>2151</v>
      </c>
      <c r="C13" s="2613">
        <v>107627.69144931163</v>
      </c>
      <c r="D13" s="2613">
        <v>214.6961390972422</v>
      </c>
      <c r="E13" s="2613">
        <v>784.77363782375</v>
      </c>
      <c r="F13" s="49"/>
      <c r="G13" s="49"/>
      <c r="H13" s="49"/>
      <c r="I13" s="1366"/>
      <c r="J13" s="1366"/>
      <c r="K13" s="2690">
        <v>108627.16122623262</v>
      </c>
      <c r="L13" s="135"/>
    </row>
    <row r="14" ht="18" customHeight="1" x14ac:dyDescent="0.2">
      <c r="B14" s="2691" t="s">
        <v>2210</v>
      </c>
      <c r="C14" s="2613">
        <v>56899.11783930251</v>
      </c>
      <c r="D14" s="2613">
        <v>983.8798775765856</v>
      </c>
      <c r="E14" s="2613">
        <v>212.55695848693517</v>
      </c>
      <c r="F14" s="49"/>
      <c r="G14" s="49"/>
      <c r="H14" s="49"/>
      <c r="I14" s="1366"/>
      <c r="J14" s="1366"/>
      <c r="K14" s="2690">
        <v>58095.55467536603</v>
      </c>
      <c r="L14" s="135"/>
    </row>
    <row r="15" ht="18" customHeight="1" x14ac:dyDescent="0.2">
      <c r="B15" s="2691" t="s">
        <v>2153</v>
      </c>
      <c r="C15" s="2613">
        <v>101500.02478225985</v>
      </c>
      <c r="D15" s="2613">
        <v>197.17468727858383</v>
      </c>
      <c r="E15" s="2613">
        <v>851.6449228404342</v>
      </c>
      <c r="F15" s="49"/>
      <c r="G15" s="49"/>
      <c r="H15" s="49"/>
      <c r="I15" s="1366"/>
      <c r="J15" s="1366"/>
      <c r="K15" s="2690">
        <v>102548.84439237887</v>
      </c>
      <c r="L15" s="135"/>
    </row>
    <row r="16" ht="18" customHeight="1" x14ac:dyDescent="0.2">
      <c r="B16" s="2691" t="s">
        <v>2154</v>
      </c>
      <c r="C16" s="2613">
        <v>40091.92848540541</v>
      </c>
      <c r="D16" s="2613">
        <v>1071.1532792801154</v>
      </c>
      <c r="E16" s="2613">
        <v>222.3420956613094</v>
      </c>
      <c r="F16" s="49"/>
      <c r="G16" s="49"/>
      <c r="H16" s="49"/>
      <c r="I16" s="1366"/>
      <c r="J16" s="1366"/>
      <c r="K16" s="2690">
        <v>41385.42386034684</v>
      </c>
      <c r="L16" s="135"/>
    </row>
    <row r="17" ht="18" customHeight="1" x14ac:dyDescent="0.2">
      <c r="B17" s="2691" t="s">
        <v>2155</v>
      </c>
      <c r="C17" s="2613">
        <v>589.7993490000001</v>
      </c>
      <c r="D17" s="2613">
        <v>0.505357496</v>
      </c>
      <c r="E17" s="2613">
        <v>4.3394603300000005</v>
      </c>
      <c r="F17" s="49"/>
      <c r="G17" s="49"/>
      <c r="H17" s="49"/>
      <c r="I17" s="1366"/>
      <c r="J17" s="1366"/>
      <c r="K17" s="2690">
        <v>594.6441668260001</v>
      </c>
      <c r="L17" s="135"/>
    </row>
    <row r="18" ht="18" customHeight="1" x14ac:dyDescent="0.2">
      <c r="B18" s="2689" t="s">
        <v>107</v>
      </c>
      <c r="C18" s="2613">
        <v>2321.0502665517406</v>
      </c>
      <c r="D18" s="2613">
        <v>978.5549290308799</v>
      </c>
      <c r="E18" s="2613">
        <v>0.014422502344701108</v>
      </c>
      <c r="F18" s="49"/>
      <c r="G18" s="49"/>
      <c r="H18" s="49"/>
      <c r="I18" s="1366"/>
      <c r="J18" s="1366"/>
      <c r="K18" s="2690">
        <v>3299.619618084965</v>
      </c>
      <c r="L18" s="135"/>
    </row>
    <row r="19" ht="18" customHeight="1" x14ac:dyDescent="0.2">
      <c r="B19" s="2691" t="s">
        <v>2156</v>
      </c>
      <c r="C19" s="2613">
        <v>43.353671</v>
      </c>
      <c r="D19" s="2613">
        <v>533.2543619586401</v>
      </c>
      <c r="E19" s="2613" t="s">
        <v>109</v>
      </c>
      <c r="F19" s="49"/>
      <c r="G19" s="49"/>
      <c r="H19" s="49"/>
      <c r="I19" s="1366"/>
      <c r="J19" s="1366"/>
      <c r="K19" s="2690">
        <v>576.60803295864</v>
      </c>
      <c r="L19" s="135"/>
    </row>
    <row r="20" ht="18" customHeight="1" x14ac:dyDescent="0.2">
      <c r="B20" s="2692" t="s">
        <v>2157</v>
      </c>
      <c r="C20" s="2613">
        <v>2277.6965955517408</v>
      </c>
      <c r="D20" s="2613">
        <v>445.3005670722399</v>
      </c>
      <c r="E20" s="2613">
        <v>0.014422502344701108</v>
      </c>
      <c r="F20" s="49"/>
      <c r="G20" s="49"/>
      <c r="H20" s="49"/>
      <c r="I20" s="1366"/>
      <c r="J20" s="1366"/>
      <c r="K20" s="2690">
        <v>2723.0115851263254</v>
      </c>
      <c r="L20" s="135"/>
    </row>
    <row r="21" ht="18" customHeight="1" x14ac:dyDescent="0.2">
      <c r="B21" s="2693" t="s">
        <v>2211</v>
      </c>
      <c r="C21" s="2640" t="s">
        <v>115</v>
      </c>
      <c r="D21" s="281"/>
      <c r="E21" s="281"/>
      <c r="F21" s="281"/>
      <c r="G21" s="281"/>
      <c r="H21" s="281"/>
      <c r="I21" s="1393"/>
      <c r="J21" s="1393"/>
      <c r="K21" s="2694" t="s">
        <v>115</v>
      </c>
      <c r="L21" s="135"/>
    </row>
    <row r="22" ht="18" customHeight="1" x14ac:dyDescent="0.2">
      <c r="B22" s="2685" t="s">
        <v>2159</v>
      </c>
      <c r="C22" s="2622">
        <v>25828.65317172312</v>
      </c>
      <c r="D22" s="2622">
        <v>130.70450355108056</v>
      </c>
      <c r="E22" s="2622">
        <v>1696.1344484380977</v>
      </c>
      <c r="F22" s="2622">
        <v>16452.73145945685</v>
      </c>
      <c r="G22" s="2622">
        <v>161.40773028521602</v>
      </c>
      <c r="H22" s="2622" t="s">
        <v>111</v>
      </c>
      <c r="I22" s="2622">
        <v>253.48437150000004</v>
      </c>
      <c r="J22" s="2695" t="s">
        <v>115</v>
      </c>
      <c r="K22" s="2688">
        <v>44523.11568495437</v>
      </c>
      <c r="L22" s="135"/>
    </row>
    <row r="23" ht="18" customHeight="1" x14ac:dyDescent="0.2">
      <c r="B23" s="2696" t="s">
        <v>2160</v>
      </c>
      <c r="C23" s="2613">
        <v>18409.88493556113</v>
      </c>
      <c r="D23" s="2613" t="s">
        <v>115</v>
      </c>
      <c r="E23" s="2613" t="s">
        <v>115</v>
      </c>
      <c r="F23" s="49"/>
      <c r="G23" s="49"/>
      <c r="H23" s="49"/>
      <c r="I23" s="1366"/>
      <c r="J23" s="1366"/>
      <c r="K23" s="2690">
        <v>18409.88493556113</v>
      </c>
      <c r="L23" s="135"/>
    </row>
    <row r="24" ht="18" customHeight="1" x14ac:dyDescent="0.2">
      <c r="B24" s="2696" t="s">
        <v>899</v>
      </c>
      <c r="C24" s="2613">
        <v>3356.236559490215</v>
      </c>
      <c r="D24" s="2613">
        <v>104.75836055999999</v>
      </c>
      <c r="E24" s="2613">
        <v>1037.92338</v>
      </c>
      <c r="F24" s="2590">
        <v>742.801560404743</v>
      </c>
      <c r="G24" s="2590" t="s">
        <v>111</v>
      </c>
      <c r="H24" s="2590" t="s">
        <v>111</v>
      </c>
      <c r="I24" s="2697" t="s">
        <v>111</v>
      </c>
      <c r="J24" s="2697" t="s">
        <v>115</v>
      </c>
      <c r="K24" s="2690">
        <v>5241.719860454958</v>
      </c>
      <c r="L24" s="135"/>
    </row>
    <row r="25" ht="18" customHeight="1" x14ac:dyDescent="0.2">
      <c r="B25" s="2696" t="s">
        <v>647</v>
      </c>
      <c r="C25" s="2613">
        <v>3663.4204886717735</v>
      </c>
      <c r="D25" s="2613">
        <v>25.94614299108059</v>
      </c>
      <c r="E25" s="2613" t="s">
        <v>112</v>
      </c>
      <c r="F25" s="2590" t="s">
        <v>111</v>
      </c>
      <c r="G25" s="2613">
        <v>160.60045569341605</v>
      </c>
      <c r="H25" s="2613" t="s">
        <v>111</v>
      </c>
      <c r="I25" s="2613" t="s">
        <v>111</v>
      </c>
      <c r="J25" s="2613" t="s">
        <v>115</v>
      </c>
      <c r="K25" s="2690">
        <v>3849.96708735627</v>
      </c>
      <c r="L25" s="135"/>
    </row>
    <row r="26" ht="18" customHeight="1" x14ac:dyDescent="0.2">
      <c r="B26" s="2698" t="s">
        <v>2212</v>
      </c>
      <c r="C26" s="2613">
        <v>399.11118799999997</v>
      </c>
      <c r="D26" s="2590" t="s">
        <v>112</v>
      </c>
      <c r="E26" s="2590" t="s">
        <v>112</v>
      </c>
      <c r="F26" s="49"/>
      <c r="G26" s="49"/>
      <c r="H26" s="49"/>
      <c r="I26" s="1366"/>
      <c r="J26" s="1366"/>
      <c r="K26" s="2690">
        <v>399.11118799999997</v>
      </c>
      <c r="L26" s="135"/>
    </row>
    <row r="27" ht="18" customHeight="1" x14ac:dyDescent="0.2">
      <c r="B27" s="2698" t="s">
        <v>2213</v>
      </c>
      <c r="C27" s="49"/>
      <c r="D27" s="49"/>
      <c r="E27" s="2590" t="s">
        <v>111</v>
      </c>
      <c r="F27" s="2613" t="s">
        <v>115</v>
      </c>
      <c r="G27" s="2613" t="s">
        <v>115</v>
      </c>
      <c r="H27" s="2613" t="s">
        <v>115</v>
      </c>
      <c r="I27" s="2613" t="s">
        <v>115</v>
      </c>
      <c r="J27" s="2697" t="s">
        <v>115</v>
      </c>
      <c r="K27" s="2690" t="s">
        <v>111</v>
      </c>
      <c r="L27" s="135"/>
    </row>
    <row r="28" ht="18" customHeight="1" x14ac:dyDescent="0.2">
      <c r="B28" s="2698" t="s">
        <v>2214</v>
      </c>
      <c r="C28" s="49"/>
      <c r="D28" s="49"/>
      <c r="E28" s="49"/>
      <c r="F28" s="2613">
        <v>15709.929899052104</v>
      </c>
      <c r="G28" s="2613">
        <v>0.8072745918</v>
      </c>
      <c r="H28" s="2613" t="s">
        <v>115</v>
      </c>
      <c r="I28" s="2613" t="s">
        <v>115</v>
      </c>
      <c r="J28" s="2697" t="s">
        <v>115</v>
      </c>
      <c r="K28" s="2690">
        <v>15710.737173643904</v>
      </c>
      <c r="L28" s="135"/>
    </row>
    <row r="29" ht="18" customHeight="1" x14ac:dyDescent="0.2">
      <c r="B29" s="2698" t="s">
        <v>2215</v>
      </c>
      <c r="C29" s="2613" t="s">
        <v>112</v>
      </c>
      <c r="D29" s="2613" t="s">
        <v>112</v>
      </c>
      <c r="E29" s="2613">
        <v>658.181614855</v>
      </c>
      <c r="F29" s="2613" t="s">
        <v>115</v>
      </c>
      <c r="G29" s="2613" t="s">
        <v>115</v>
      </c>
      <c r="H29" s="2613" t="s">
        <v>115</v>
      </c>
      <c r="I29" s="2613">
        <v>253.48437150000004</v>
      </c>
      <c r="J29" s="2697" t="s">
        <v>115</v>
      </c>
      <c r="K29" s="2690">
        <v>911.6659863550001</v>
      </c>
      <c r="L29" s="135"/>
    </row>
    <row r="30" ht="18" customHeight="1" x14ac:dyDescent="0.2">
      <c r="B30" s="2693" t="s">
        <v>2216</v>
      </c>
      <c r="C30" s="2640" t="s">
        <v>678</v>
      </c>
      <c r="D30" s="2640" t="s">
        <v>678</v>
      </c>
      <c r="E30" s="2640">
        <v>0.029453583097632678</v>
      </c>
      <c r="F30" s="2640" t="s">
        <v>111</v>
      </c>
      <c r="G30" s="2640" t="s">
        <v>111</v>
      </c>
      <c r="H30" s="2640" t="s">
        <v>112</v>
      </c>
      <c r="I30" s="2640" t="s">
        <v>112</v>
      </c>
      <c r="J30" s="2699" t="s">
        <v>115</v>
      </c>
      <c r="K30" s="2694">
        <v>0.029453583097632678</v>
      </c>
      <c r="L30" s="135"/>
    </row>
    <row r="31" ht="18" customHeight="1" x14ac:dyDescent="0.2">
      <c r="B31" s="2700" t="s">
        <v>2165</v>
      </c>
      <c r="C31" s="2622">
        <v>426.177676</v>
      </c>
      <c r="D31" s="2622">
        <v>25289.276801600005</v>
      </c>
      <c r="E31" s="2622">
        <v>6979.702767883381</v>
      </c>
      <c r="F31" s="2564"/>
      <c r="G31" s="2564"/>
      <c r="H31" s="2564"/>
      <c r="I31" s="2687"/>
      <c r="J31" s="2687"/>
      <c r="K31" s="2688">
        <v>32695.157245483384</v>
      </c>
      <c r="L31" s="135"/>
    </row>
    <row r="32" ht="18" customHeight="1" x14ac:dyDescent="0.2">
      <c r="B32" s="2689" t="s">
        <v>2166</v>
      </c>
      <c r="C32" s="49"/>
      <c r="D32" s="2613">
        <v>16923.534767468</v>
      </c>
      <c r="E32" s="49"/>
      <c r="F32" s="49"/>
      <c r="G32" s="49"/>
      <c r="H32" s="49"/>
      <c r="I32" s="1366"/>
      <c r="J32" s="1366"/>
      <c r="K32" s="2690">
        <v>16923.534767468</v>
      </c>
      <c r="L32" s="135"/>
    </row>
    <row r="33" ht="18" customHeight="1" x14ac:dyDescent="0.2">
      <c r="B33" s="2689" t="s">
        <v>2167</v>
      </c>
      <c r="C33" s="49"/>
      <c r="D33" s="2613">
        <v>7853.931362116001</v>
      </c>
      <c r="E33" s="2613">
        <v>1706.0549763233812</v>
      </c>
      <c r="F33" s="49"/>
      <c r="G33" s="49"/>
      <c r="H33" s="49"/>
      <c r="I33" s="1366"/>
      <c r="J33" s="1366"/>
      <c r="K33" s="2690">
        <v>9559.986338439383</v>
      </c>
      <c r="L33" s="135"/>
    </row>
    <row r="34" ht="18" customHeight="1" x14ac:dyDescent="0.2">
      <c r="B34" s="2689" t="s">
        <v>2168</v>
      </c>
      <c r="C34" s="49"/>
      <c r="D34" s="2613">
        <v>511.810672016</v>
      </c>
      <c r="E34" s="49"/>
      <c r="F34" s="49"/>
      <c r="G34" s="49"/>
      <c r="H34" s="49"/>
      <c r="I34" s="1366"/>
      <c r="J34" s="1366"/>
      <c r="K34" s="2690">
        <v>511.810672016</v>
      </c>
      <c r="L34" s="135"/>
    </row>
    <row r="35" ht="18" customHeight="1" x14ac:dyDescent="0.2">
      <c r="B35" s="2689" t="s">
        <v>2169</v>
      </c>
      <c r="C35" s="2701"/>
      <c r="D35" s="2613" t="s">
        <v>105</v>
      </c>
      <c r="E35" s="2613">
        <v>5273.64779156</v>
      </c>
      <c r="F35" s="49"/>
      <c r="G35" s="49"/>
      <c r="H35" s="49"/>
      <c r="I35" s="1366"/>
      <c r="J35" s="1366"/>
      <c r="K35" s="2690">
        <v>5273.64779156</v>
      </c>
      <c r="L35" s="135"/>
    </row>
    <row r="36" ht="18" customHeight="1" x14ac:dyDescent="0.2">
      <c r="B36" s="2689" t="s">
        <v>2170</v>
      </c>
      <c r="C36" s="49"/>
      <c r="D36" s="2613" t="s">
        <v>115</v>
      </c>
      <c r="E36" s="2613" t="s">
        <v>115</v>
      </c>
      <c r="F36" s="49"/>
      <c r="G36" s="49"/>
      <c r="H36" s="49"/>
      <c r="I36" s="1366"/>
      <c r="J36" s="1366"/>
      <c r="K36" s="2690" t="s">
        <v>115</v>
      </c>
      <c r="L36" s="135"/>
    </row>
    <row r="37" ht="18" customHeight="1" x14ac:dyDescent="0.2">
      <c r="B37" s="2689" t="s">
        <v>2171</v>
      </c>
      <c r="C37" s="49"/>
      <c r="D37" s="2613" t="s">
        <v>115</v>
      </c>
      <c r="E37" s="2613" t="s">
        <v>115</v>
      </c>
      <c r="F37" s="49"/>
      <c r="G37" s="49"/>
      <c r="H37" s="49"/>
      <c r="I37" s="1366"/>
      <c r="J37" s="1366"/>
      <c r="K37" s="2690" t="s">
        <v>115</v>
      </c>
      <c r="L37" s="135"/>
    </row>
    <row r="38" ht="18" customHeight="1" x14ac:dyDescent="0.2">
      <c r="B38" s="2689" t="s">
        <v>1028</v>
      </c>
      <c r="C38" s="2590">
        <v>45.697601999999996</v>
      </c>
      <c r="D38" s="2702"/>
      <c r="E38" s="2702"/>
      <c r="F38" s="49"/>
      <c r="G38" s="49"/>
      <c r="H38" s="49"/>
      <c r="I38" s="1366"/>
      <c r="J38" s="1366"/>
      <c r="K38" s="2690">
        <v>45.697601999999996</v>
      </c>
      <c r="L38" s="135"/>
    </row>
    <row r="39" ht="18" customHeight="1" x14ac:dyDescent="0.2">
      <c r="B39" s="2689" t="s">
        <v>1029</v>
      </c>
      <c r="C39" s="2590">
        <v>316.983015</v>
      </c>
      <c r="D39" s="2702"/>
      <c r="E39" s="2702"/>
      <c r="F39" s="49"/>
      <c r="G39" s="49"/>
      <c r="H39" s="49"/>
      <c r="I39" s="1366"/>
      <c r="J39" s="1366"/>
      <c r="K39" s="2690">
        <v>316.983015</v>
      </c>
      <c r="L39" s="135"/>
    </row>
    <row r="40" ht="18" customHeight="1" x14ac:dyDescent="0.2">
      <c r="B40" s="2689" t="s">
        <v>1030</v>
      </c>
      <c r="C40" s="2590">
        <v>63.497059</v>
      </c>
      <c r="D40" s="2702"/>
      <c r="E40" s="2702"/>
      <c r="F40" s="49"/>
      <c r="G40" s="49"/>
      <c r="H40" s="49"/>
      <c r="I40" s="1366"/>
      <c r="J40" s="1366"/>
      <c r="K40" s="2690">
        <v>63.497059</v>
      </c>
      <c r="L40" s="135"/>
    </row>
    <row r="41" ht="18" customHeight="1" x14ac:dyDescent="0.2">
      <c r="B41" s="2703" t="s">
        <v>2173</v>
      </c>
      <c r="C41" s="2600" t="s">
        <v>115</v>
      </c>
      <c r="D41" s="2600" t="s">
        <v>115</v>
      </c>
      <c r="E41" s="2600" t="s">
        <v>115</v>
      </c>
      <c r="F41" s="281"/>
      <c r="G41" s="281"/>
      <c r="H41" s="281"/>
      <c r="I41" s="1393"/>
      <c r="J41" s="1393"/>
      <c r="K41" s="2694" t="s">
        <v>115</v>
      </c>
      <c r="L41" s="135"/>
    </row>
    <row r="42" ht="18" customHeight="1" x14ac:dyDescent="0.2">
      <c r="B42" s="2685" t="s">
        <v>2217</v>
      </c>
      <c r="C42" s="2704">
        <v>-46912.54361585675</v>
      </c>
      <c r="D42" s="2704">
        <v>90.5942825641185</v>
      </c>
      <c r="E42" s="2704">
        <v>306.60610150333514</v>
      </c>
      <c r="F42" s="2564"/>
      <c r="G42" s="2564"/>
      <c r="H42" s="2564"/>
      <c r="I42" s="2687"/>
      <c r="J42" s="2687"/>
      <c r="K42" s="2688">
        <v>-46515.3432317893</v>
      </c>
      <c r="L42" s="135"/>
    </row>
    <row r="43" ht="18" customHeight="1" x14ac:dyDescent="0.2">
      <c r="B43" s="2689" t="s">
        <v>1390</v>
      </c>
      <c r="C43" s="2590">
        <v>-45952.72462505623</v>
      </c>
      <c r="D43" s="2590">
        <v>21.743234485065983</v>
      </c>
      <c r="E43" s="2590">
        <v>89.60753106924287</v>
      </c>
      <c r="F43" s="49"/>
      <c r="G43" s="49"/>
      <c r="H43" s="49"/>
      <c r="I43" s="1366"/>
      <c r="J43" s="1366"/>
      <c r="K43" s="2690">
        <v>-45841.373859501924</v>
      </c>
      <c r="L43" s="135"/>
    </row>
    <row r="44" ht="18" customHeight="1" x14ac:dyDescent="0.2">
      <c r="B44" s="2689" t="s">
        <v>1393</v>
      </c>
      <c r="C44" s="2590">
        <v>500.03406954807156</v>
      </c>
      <c r="D44" s="2590">
        <v>6.554364725999999</v>
      </c>
      <c r="E44" s="2590">
        <v>106.03200212892857</v>
      </c>
      <c r="F44" s="49"/>
      <c r="G44" s="49"/>
      <c r="H44" s="49"/>
      <c r="I44" s="1366"/>
      <c r="J44" s="1366"/>
      <c r="K44" s="2690">
        <v>612.6204364030001</v>
      </c>
      <c r="L44" s="135"/>
    </row>
    <row r="45" ht="18" customHeight="1" x14ac:dyDescent="0.2">
      <c r="B45" s="2689" t="s">
        <v>1396</v>
      </c>
      <c r="C45" s="2590">
        <v>-1634.726682614817</v>
      </c>
      <c r="D45" s="2590">
        <v>62.296260066095996</v>
      </c>
      <c r="E45" s="2590">
        <v>61.336953694430726</v>
      </c>
      <c r="F45" s="49"/>
      <c r="G45" s="49"/>
      <c r="H45" s="49"/>
      <c r="I45" s="1366"/>
      <c r="J45" s="1366"/>
      <c r="K45" s="2690">
        <v>-1511.0934688542902</v>
      </c>
      <c r="L45" s="135"/>
    </row>
    <row r="46" ht="18" customHeight="1" x14ac:dyDescent="0.2">
      <c r="B46" s="2689" t="s">
        <v>2218</v>
      </c>
      <c r="C46" s="2590">
        <v>-50.67792356545527</v>
      </c>
      <c r="D46" s="2590">
        <v>0.00042328695652173913</v>
      </c>
      <c r="E46" s="2590">
        <v>0.017795680778094063</v>
      </c>
      <c r="F46" s="49"/>
      <c r="G46" s="49"/>
      <c r="H46" s="49"/>
      <c r="I46" s="1366"/>
      <c r="J46" s="1366"/>
      <c r="K46" s="2690">
        <v>-50.65970459772066</v>
      </c>
      <c r="L46" s="135"/>
    </row>
    <row r="47" ht="18" customHeight="1" x14ac:dyDescent="0.2">
      <c r="B47" s="2689" t="s">
        <v>2219</v>
      </c>
      <c r="C47" s="2590">
        <v>2448.339666026072</v>
      </c>
      <c r="D47" s="2590" t="s">
        <v>115</v>
      </c>
      <c r="E47" s="2590">
        <v>47.89699202036122</v>
      </c>
      <c r="F47" s="49"/>
      <c r="G47" s="49"/>
      <c r="H47" s="49"/>
      <c r="I47" s="1366"/>
      <c r="J47" s="1366"/>
      <c r="K47" s="2690">
        <v>2496.236658046433</v>
      </c>
      <c r="L47" s="135"/>
    </row>
    <row r="48" ht="18" customHeight="1" x14ac:dyDescent="0.2">
      <c r="B48" s="2689" t="s">
        <v>2220</v>
      </c>
      <c r="C48" s="2590">
        <v>22.09516950939124</v>
      </c>
      <c r="D48" s="2590" t="s">
        <v>115</v>
      </c>
      <c r="E48" s="2590">
        <v>1.7148269095937012</v>
      </c>
      <c r="F48" s="49"/>
      <c r="G48" s="49"/>
      <c r="H48" s="49"/>
      <c r="I48" s="1366"/>
      <c r="J48" s="1366"/>
      <c r="K48" s="2690">
        <v>23.80999641898494</v>
      </c>
      <c r="L48" s="135"/>
    </row>
    <row r="49" ht="18" customHeight="1" x14ac:dyDescent="0.2">
      <c r="B49" s="2689" t="s">
        <v>2221</v>
      </c>
      <c r="C49" s="2590">
        <v>-2244.883289703781</v>
      </c>
      <c r="D49" s="2584"/>
      <c r="E49" s="2584"/>
      <c r="F49" s="49"/>
      <c r="G49" s="49"/>
      <c r="H49" s="49"/>
      <c r="I49" s="1366"/>
      <c r="J49" s="1366"/>
      <c r="K49" s="2690">
        <v>-2244.883289703781</v>
      </c>
      <c r="L49" s="135"/>
    </row>
    <row r="50" ht="18" customHeight="1" x14ac:dyDescent="0.2">
      <c r="B50" s="2703" t="s">
        <v>2222</v>
      </c>
      <c r="C50" s="2600" t="s">
        <v>115</v>
      </c>
      <c r="D50" s="2600" t="s">
        <v>115</v>
      </c>
      <c r="E50" s="2600" t="s">
        <v>115</v>
      </c>
      <c r="F50" s="281"/>
      <c r="G50" s="281"/>
      <c r="H50" s="281"/>
      <c r="I50" s="1393"/>
      <c r="J50" s="1393"/>
      <c r="K50" s="2694" t="s">
        <v>115</v>
      </c>
      <c r="L50" s="135"/>
    </row>
    <row r="51" ht="18" customHeight="1" x14ac:dyDescent="0.2">
      <c r="B51" s="2685" t="s">
        <v>2183</v>
      </c>
      <c r="C51" s="2704" t="s">
        <v>109</v>
      </c>
      <c r="D51" s="2704">
        <v>15091.487820153794</v>
      </c>
      <c r="E51" s="2704">
        <v>998.34248551</v>
      </c>
      <c r="F51" s="2564"/>
      <c r="G51" s="2564"/>
      <c r="H51" s="2564"/>
      <c r="I51" s="2687"/>
      <c r="J51" s="2687"/>
      <c r="K51" s="2688">
        <v>16089.830305663794</v>
      </c>
      <c r="L51" s="135"/>
    </row>
    <row r="52" ht="18" customHeight="1" x14ac:dyDescent="0.2">
      <c r="B52" s="2689" t="s">
        <v>2223</v>
      </c>
      <c r="C52" s="49"/>
      <c r="D52" s="2590">
        <v>11476.816205298024</v>
      </c>
      <c r="E52" s="49"/>
      <c r="F52" s="49"/>
      <c r="G52" s="49"/>
      <c r="H52" s="49"/>
      <c r="I52" s="1366"/>
      <c r="J52" s="1366"/>
      <c r="K52" s="2690">
        <v>11476.816205298024</v>
      </c>
      <c r="L52" s="135"/>
    </row>
    <row r="53" ht="18" customHeight="1" x14ac:dyDescent="0.2">
      <c r="B53" s="2689" t="s">
        <v>2224</v>
      </c>
      <c r="C53" s="49"/>
      <c r="D53" s="2590">
        <v>476.201238576</v>
      </c>
      <c r="E53" s="2590">
        <v>268.58317736</v>
      </c>
      <c r="F53" s="49"/>
      <c r="G53" s="49"/>
      <c r="H53" s="49"/>
      <c r="I53" s="1366"/>
      <c r="J53" s="1366"/>
      <c r="K53" s="2690">
        <v>744.784415936</v>
      </c>
      <c r="L53" s="135"/>
    </row>
    <row r="54" ht="18" customHeight="1" x14ac:dyDescent="0.2">
      <c r="B54" s="2705" t="s">
        <v>2225</v>
      </c>
      <c r="C54" s="2590" t="s">
        <v>104</v>
      </c>
      <c r="D54" s="2590">
        <v>264.17608874552</v>
      </c>
      <c r="E54" s="2590">
        <v>265.38970661499997</v>
      </c>
      <c r="F54" s="49"/>
      <c r="G54" s="49"/>
      <c r="H54" s="49"/>
      <c r="I54" s="1366"/>
      <c r="J54" s="1366"/>
      <c r="K54" s="2690">
        <v>529.56579536052</v>
      </c>
      <c r="L54" s="135"/>
    </row>
    <row r="55" ht="18" customHeight="1" x14ac:dyDescent="0.2">
      <c r="B55" s="2689" t="s">
        <v>2226</v>
      </c>
      <c r="C55" s="49"/>
      <c r="D55" s="2590">
        <v>2852.7015019702503</v>
      </c>
      <c r="E55" s="2590">
        <v>464.369601535</v>
      </c>
      <c r="F55" s="49"/>
      <c r="G55" s="49"/>
      <c r="H55" s="49"/>
      <c r="I55" s="1366"/>
      <c r="J55" s="1366"/>
      <c r="K55" s="2690">
        <v>3317.0711035052504</v>
      </c>
      <c r="L55" s="135"/>
    </row>
    <row r="56" ht="18" customHeight="1" x14ac:dyDescent="0.2">
      <c r="B56" s="2703" t="s">
        <v>2227</v>
      </c>
      <c r="C56" s="2640" t="s">
        <v>112</v>
      </c>
      <c r="D56" s="2640">
        <v>21.592785564</v>
      </c>
      <c r="E56" s="2640" t="s">
        <v>112</v>
      </c>
      <c r="F56" s="281"/>
      <c r="G56" s="281"/>
      <c r="H56" s="281"/>
      <c r="I56" s="1393"/>
      <c r="J56" s="1393"/>
      <c r="K56" s="2694">
        <v>21.592785564</v>
      </c>
      <c r="L56" s="135"/>
    </row>
    <row r="57" ht="18" customHeight="1" x14ac:dyDescent="0.2">
      <c r="B57" s="2683" t="s">
        <v>2228</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2229</v>
      </c>
      <c r="C59" s="559"/>
      <c r="D59" s="2653"/>
      <c r="E59" s="2653"/>
      <c r="F59" s="2653"/>
      <c r="G59" s="2653"/>
      <c r="H59" s="2653"/>
      <c r="I59" s="2712"/>
      <c r="J59" s="1406"/>
      <c r="K59" s="740"/>
    </row>
    <row r="60" ht="18" customHeight="1" x14ac:dyDescent="0.2">
      <c r="B60" s="2713" t="s">
        <v>127</v>
      </c>
      <c r="C60" s="2570">
        <v>41660.67817961088</v>
      </c>
      <c r="D60" s="2570">
        <v>74.79315881107755</v>
      </c>
      <c r="E60" s="2570">
        <v>289.4191431696758</v>
      </c>
      <c r="F60" s="49"/>
      <c r="G60" s="49"/>
      <c r="H60" s="548"/>
      <c r="I60" s="1367"/>
      <c r="J60" s="1367"/>
      <c r="K60" s="2571">
        <v>42024.89048159163</v>
      </c>
    </row>
    <row r="61" ht="18" customHeight="1" x14ac:dyDescent="0.2">
      <c r="B61" s="2714" t="s">
        <v>128</v>
      </c>
      <c r="C61" s="2588">
        <v>12950.317656610874</v>
      </c>
      <c r="D61" s="2588">
        <v>2.2512526190775346</v>
      </c>
      <c r="E61" s="2588">
        <v>93.25990824967583</v>
      </c>
      <c r="F61" s="49"/>
      <c r="G61" s="49"/>
      <c r="H61" s="49"/>
      <c r="I61" s="1358"/>
      <c r="J61" s="1358"/>
      <c r="K61" s="2589">
        <v>13045.828817479627</v>
      </c>
    </row>
    <row r="62" ht="18" customHeight="1" x14ac:dyDescent="0.2">
      <c r="B62" s="2714" t="s">
        <v>2191</v>
      </c>
      <c r="C62" s="2570">
        <v>28710.360523000003</v>
      </c>
      <c r="D62" s="2570">
        <v>72.54190619200001</v>
      </c>
      <c r="E62" s="2570">
        <v>196.15923492</v>
      </c>
      <c r="F62" s="49"/>
      <c r="G62" s="49"/>
      <c r="H62" s="49"/>
      <c r="I62" s="1367"/>
      <c r="J62" s="1367"/>
      <c r="K62" s="2571">
        <v>28979.061664112003</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21703.667346285765</v>
      </c>
      <c r="D64" s="49"/>
      <c r="E64" s="49"/>
      <c r="F64" s="49"/>
      <c r="G64" s="49"/>
      <c r="H64" s="49"/>
      <c r="I64" s="1366"/>
      <c r="J64" s="1366"/>
      <c r="K64" s="2571">
        <v>21703.667346285765</v>
      </c>
    </row>
    <row r="65" ht="18" customHeight="1" x14ac:dyDescent="0.2">
      <c r="B65" s="2713" t="s">
        <v>2192</v>
      </c>
      <c r="C65" s="2570" t="s">
        <v>115</v>
      </c>
      <c r="D65" s="49"/>
      <c r="E65" s="49"/>
      <c r="F65" s="49"/>
      <c r="G65" s="49"/>
      <c r="H65" s="49"/>
      <c r="I65" s="1366"/>
      <c r="J65" s="1366"/>
      <c r="K65" s="2571" t="s">
        <v>115</v>
      </c>
    </row>
    <row r="66" ht="18" customHeight="1" x14ac:dyDescent="0.2">
      <c r="B66" s="2715" t="s">
        <v>2193</v>
      </c>
      <c r="C66" s="2575" t="s">
        <v>119</v>
      </c>
      <c r="D66" s="517"/>
      <c r="E66" s="517"/>
      <c r="F66" s="517"/>
      <c r="G66" s="517"/>
      <c r="H66" s="517"/>
      <c r="I66" s="2716"/>
      <c r="J66" s="2716"/>
      <c r="K66" s="2576" t="s">
        <v>119</v>
      </c>
    </row>
    <row r="67" ht="18" customHeight="1" x14ac:dyDescent="0.25">
      <c r="B67" s="2717" t="s">
        <v>2230</v>
      </c>
      <c r="C67" s="2718"/>
      <c r="D67" s="2718"/>
      <c r="E67" s="2719" t="s">
        <v>1567</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2231</v>
      </c>
      <c r="C69" s="2724" t="s">
        <v>1567</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2232</v>
      </c>
      <c r="K71" s="2566">
        <v>407859.35117533687</v>
      </c>
    </row>
    <row r="72" ht="18" customHeight="1" x14ac:dyDescent="0.2" s="189" customFormat="1">
      <c r="B72" s="2732"/>
      <c r="C72" s="2733"/>
      <c r="D72" s="2733"/>
      <c r="E72" s="2733"/>
      <c r="F72" s="2733"/>
      <c r="G72" s="2733"/>
      <c r="H72" s="2733"/>
      <c r="I72" s="2733"/>
      <c r="J72" s="2734" t="s">
        <v>2233</v>
      </c>
      <c r="K72" s="2735">
        <v>361344.00794354756</v>
      </c>
    </row>
    <row r="73" ht="18" customHeight="1" x14ac:dyDescent="0.2" s="189" customFormat="1">
      <c r="B73" s="2732"/>
      <c r="C73" s="2733"/>
      <c r="D73" s="2733"/>
      <c r="E73" s="2733"/>
      <c r="F73" s="2733"/>
      <c r="G73" s="2733"/>
      <c r="H73" s="2733"/>
      <c r="I73" s="2733"/>
      <c r="J73" s="2734" t="s">
        <v>2234</v>
      </c>
      <c r="K73" s="2735">
        <v>407859.35117533687</v>
      </c>
    </row>
    <row r="74" ht="18" customHeight="1" x14ac:dyDescent="0.2" s="189" customFormat="1">
      <c r="B74" s="2736"/>
      <c r="C74" s="2737"/>
      <c r="D74" s="2737"/>
      <c r="E74" s="2737"/>
      <c r="F74" s="2737"/>
      <c r="G74" s="2737"/>
      <c r="H74" s="2737"/>
      <c r="I74" s="2737"/>
      <c r="J74" s="2738" t="s">
        <v>2235</v>
      </c>
      <c r="K74" s="2739">
        <v>361344.00794354756</v>
      </c>
    </row>
    <row r="75" ht="14.1" customHeight="1" x14ac:dyDescent="0.25">
      <c r="B75" s="342" t="s">
        <v>2236</v>
      </c>
      <c r="C75" s="2740"/>
      <c r="D75" s="2740"/>
      <c r="E75" s="2740"/>
      <c r="F75" s="2740"/>
      <c r="G75" s="2740"/>
      <c r="H75" s="2740"/>
      <c r="I75" s="2740"/>
      <c r="J75" s="2740"/>
      <c r="K75" s="2677"/>
    </row>
    <row r="76" ht="14.1" customHeight="1" x14ac:dyDescent="0.25">
      <c r="B76" s="342" t="s">
        <v>2237</v>
      </c>
      <c r="C76" s="2741"/>
      <c r="D76" s="2741"/>
      <c r="E76" s="2741"/>
      <c r="F76" s="2741"/>
      <c r="G76" s="2741"/>
      <c r="H76" s="2741"/>
      <c r="I76" s="2741"/>
      <c r="J76" s="2741"/>
      <c r="K76" s="2741"/>
    </row>
    <row r="77" ht="14.1" customHeight="1" x14ac:dyDescent="0.25">
      <c r="B77" s="342" t="s">
        <v>2238</v>
      </c>
      <c r="C77" s="1547"/>
      <c r="D77" s="1547"/>
      <c r="E77" s="1547"/>
      <c r="F77" s="1547"/>
      <c r="G77" s="1547"/>
      <c r="H77" s="1547"/>
      <c r="I77" s="1547"/>
      <c r="J77" s="1547"/>
      <c r="K77" s="1547"/>
    </row>
    <row r="78" ht="14.1" customHeight="1" x14ac:dyDescent="0.25">
      <c r="B78" s="342" t="s">
        <v>2239</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2240</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1867</v>
      </c>
      <c r="C8" s="2743" t="s">
        <v>2076</v>
      </c>
      <c r="D8" s="2743"/>
      <c r="E8" s="2743" t="s">
        <v>595</v>
      </c>
      <c r="F8" s="2743"/>
      <c r="G8" s="2743" t="s">
        <v>596</v>
      </c>
      <c r="H8" s="2743"/>
      <c r="I8" s="2744" t="s">
        <v>2241</v>
      </c>
      <c r="J8" s="2744"/>
      <c r="K8" s="2744" t="s">
        <v>2206</v>
      </c>
      <c r="L8" s="2744"/>
      <c r="M8" s="2745" t="s">
        <v>904</v>
      </c>
      <c r="N8" s="2745"/>
      <c r="O8" s="2746" t="s">
        <v>624</v>
      </c>
      <c r="P8" s="2746"/>
      <c r="Q8" s="2747" t="s">
        <v>2207</v>
      </c>
      <c r="R8" s="2747"/>
    </row>
    <row r="9" ht="24.75" customHeight="1" x14ac:dyDescent="0.2">
      <c r="B9" s="2748" t="s">
        <v>2242</v>
      </c>
      <c r="C9" s="2749" t="s">
        <v>2243</v>
      </c>
      <c r="D9" s="2749" t="s">
        <v>2244</v>
      </c>
      <c r="E9" s="2749" t="s">
        <v>2243</v>
      </c>
      <c r="F9" s="2749" t="s">
        <v>2244</v>
      </c>
      <c r="G9" s="2749" t="s">
        <v>2243</v>
      </c>
      <c r="H9" s="2749" t="s">
        <v>2244</v>
      </c>
      <c r="I9" s="2749" t="s">
        <v>2243</v>
      </c>
      <c r="J9" s="2749" t="s">
        <v>2244</v>
      </c>
      <c r="K9" s="2749" t="s">
        <v>2243</v>
      </c>
      <c r="L9" s="2749" t="s">
        <v>2244</v>
      </c>
      <c r="M9" s="2749" t="s">
        <v>2243</v>
      </c>
      <c r="N9" s="2749" t="s">
        <v>2244</v>
      </c>
      <c r="O9" s="2750" t="s">
        <v>2243</v>
      </c>
      <c r="P9" s="2749" t="s">
        <v>2244</v>
      </c>
      <c r="Q9" s="2750" t="s">
        <v>2243</v>
      </c>
      <c r="R9" s="2751" t="s">
        <v>2244</v>
      </c>
    </row>
    <row r="10" ht="18" customHeight="1" x14ac:dyDescent="0.2">
      <c r="B10" s="2752" t="s">
        <v>2149</v>
      </c>
      <c r="C10" s="2753" t="s">
        <v>2245</v>
      </c>
      <c r="D10" s="2753" t="s">
        <v>2246</v>
      </c>
      <c r="E10" s="2753" t="s">
        <v>2245</v>
      </c>
      <c r="F10" s="2753" t="s">
        <v>2246</v>
      </c>
      <c r="G10" s="2753" t="s">
        <v>2247</v>
      </c>
      <c r="H10" s="2753" t="s">
        <v>2248</v>
      </c>
      <c r="I10" s="851"/>
      <c r="J10" s="851"/>
      <c r="K10" s="851"/>
      <c r="L10" s="851"/>
      <c r="M10" s="851"/>
      <c r="N10" s="538"/>
      <c r="O10" s="538"/>
      <c r="P10" s="538"/>
      <c r="Q10" s="538"/>
      <c r="R10" s="2754"/>
    </row>
    <row r="11" ht="18" customHeight="1" x14ac:dyDescent="0.2">
      <c r="B11" s="2689" t="s">
        <v>157</v>
      </c>
      <c r="C11" s="2753" t="s">
        <v>2247</v>
      </c>
      <c r="D11" s="2753" t="s">
        <v>2246</v>
      </c>
      <c r="E11" s="2753" t="s">
        <v>2247</v>
      </c>
      <c r="F11" s="2753" t="s">
        <v>2246</v>
      </c>
      <c r="G11" s="2753" t="s">
        <v>2247</v>
      </c>
      <c r="H11" s="2753" t="s">
        <v>2248</v>
      </c>
      <c r="I11" s="552"/>
      <c r="J11" s="552"/>
      <c r="K11" s="552"/>
      <c r="L11" s="552"/>
      <c r="M11" s="552"/>
      <c r="N11" s="812"/>
      <c r="O11" s="812"/>
      <c r="P11" s="812"/>
      <c r="Q11" s="812"/>
      <c r="R11" s="2755"/>
    </row>
    <row r="12" ht="18" customHeight="1" x14ac:dyDescent="0.2">
      <c r="B12" s="2691" t="s">
        <v>2151</v>
      </c>
      <c r="C12" s="2753" t="s">
        <v>2249</v>
      </c>
      <c r="D12" s="2753" t="s">
        <v>2250</v>
      </c>
      <c r="E12" s="2753" t="s">
        <v>2249</v>
      </c>
      <c r="F12" s="2753" t="s">
        <v>2251</v>
      </c>
      <c r="G12" s="2753" t="s">
        <v>2249</v>
      </c>
      <c r="H12" s="2753" t="s">
        <v>2252</v>
      </c>
      <c r="I12" s="552"/>
      <c r="J12" s="552"/>
      <c r="K12" s="552"/>
      <c r="L12" s="552"/>
      <c r="M12" s="552"/>
      <c r="N12" s="812"/>
      <c r="O12" s="812"/>
      <c r="P12" s="812"/>
      <c r="Q12" s="812"/>
      <c r="R12" s="2755"/>
    </row>
    <row r="13" ht="18" customHeight="1" x14ac:dyDescent="0.2">
      <c r="B13" s="2691" t="s">
        <v>2210</v>
      </c>
      <c r="C13" s="2753" t="s">
        <v>2247</v>
      </c>
      <c r="D13" s="2753" t="s">
        <v>2246</v>
      </c>
      <c r="E13" s="2753" t="s">
        <v>2247</v>
      </c>
      <c r="F13" s="2753" t="s">
        <v>2246</v>
      </c>
      <c r="G13" s="2753" t="s">
        <v>2253</v>
      </c>
      <c r="H13" s="2753" t="s">
        <v>2246</v>
      </c>
      <c r="I13" s="836"/>
      <c r="J13" s="836"/>
      <c r="K13" s="836"/>
      <c r="L13" s="836"/>
      <c r="M13" s="836"/>
      <c r="N13" s="2756"/>
      <c r="O13" s="2756"/>
      <c r="P13" s="2756"/>
      <c r="Q13" s="2756"/>
      <c r="R13" s="2757"/>
    </row>
    <row r="14" ht="18" customHeight="1" x14ac:dyDescent="0.2">
      <c r="B14" s="2691" t="s">
        <v>2153</v>
      </c>
      <c r="C14" s="2753" t="s">
        <v>2247</v>
      </c>
      <c r="D14" s="2753" t="s">
        <v>2251</v>
      </c>
      <c r="E14" s="2753" t="s">
        <v>2253</v>
      </c>
      <c r="F14" s="2753" t="s">
        <v>2254</v>
      </c>
      <c r="G14" s="2753" t="s">
        <v>2253</v>
      </c>
      <c r="H14" s="2753" t="s">
        <v>2254</v>
      </c>
      <c r="I14" s="552"/>
      <c r="J14" s="552"/>
      <c r="K14" s="552"/>
      <c r="L14" s="552"/>
      <c r="M14" s="552"/>
      <c r="N14" s="812"/>
      <c r="O14" s="812"/>
      <c r="P14" s="812"/>
      <c r="Q14" s="812"/>
      <c r="R14" s="2755"/>
    </row>
    <row r="15" ht="18" customHeight="1" x14ac:dyDescent="0.2">
      <c r="B15" s="2691" t="s">
        <v>2154</v>
      </c>
      <c r="C15" s="2753" t="s">
        <v>2247</v>
      </c>
      <c r="D15" s="2753" t="s">
        <v>2251</v>
      </c>
      <c r="E15" s="2753" t="s">
        <v>2247</v>
      </c>
      <c r="F15" s="2753" t="s">
        <v>2251</v>
      </c>
      <c r="G15" s="2753" t="s">
        <v>2247</v>
      </c>
      <c r="H15" s="2753" t="s">
        <v>2254</v>
      </c>
      <c r="I15" s="552"/>
      <c r="J15" s="552"/>
      <c r="K15" s="552"/>
      <c r="L15" s="552"/>
      <c r="M15" s="552"/>
      <c r="N15" s="812"/>
      <c r="O15" s="812"/>
      <c r="P15" s="812"/>
      <c r="Q15" s="812"/>
      <c r="R15" s="2755"/>
    </row>
    <row r="16" ht="18" customHeight="1" x14ac:dyDescent="0.2">
      <c r="B16" s="2691" t="s">
        <v>2155</v>
      </c>
      <c r="C16" s="2753" t="s">
        <v>2255</v>
      </c>
      <c r="D16" s="2753" t="s">
        <v>2256</v>
      </c>
      <c r="E16" s="2753" t="s">
        <v>2257</v>
      </c>
      <c r="F16" s="2753" t="s">
        <v>2254</v>
      </c>
      <c r="G16" s="2753" t="s">
        <v>2257</v>
      </c>
      <c r="H16" s="2753" t="s">
        <v>2254</v>
      </c>
      <c r="I16" s="552"/>
      <c r="J16" s="552"/>
      <c r="K16" s="552"/>
      <c r="L16" s="552"/>
      <c r="M16" s="552"/>
      <c r="N16" s="812"/>
      <c r="O16" s="812"/>
      <c r="P16" s="812"/>
      <c r="Q16" s="812"/>
      <c r="R16" s="2755"/>
    </row>
    <row r="17" ht="18" customHeight="1" x14ac:dyDescent="0.2">
      <c r="B17" s="2689" t="s">
        <v>107</v>
      </c>
      <c r="C17" s="2753" t="s">
        <v>2258</v>
      </c>
      <c r="D17" s="2753" t="s">
        <v>2250</v>
      </c>
      <c r="E17" s="2753" t="s">
        <v>2258</v>
      </c>
      <c r="F17" s="2753" t="s">
        <v>2256</v>
      </c>
      <c r="G17" s="2753" t="s">
        <v>2259</v>
      </c>
      <c r="H17" s="2753" t="s">
        <v>2260</v>
      </c>
      <c r="I17" s="552"/>
      <c r="J17" s="552"/>
      <c r="K17" s="552"/>
      <c r="L17" s="552"/>
      <c r="M17" s="552"/>
      <c r="N17" s="812"/>
      <c r="O17" s="812"/>
      <c r="P17" s="812"/>
      <c r="Q17" s="812"/>
      <c r="R17" s="2755"/>
    </row>
    <row r="18" ht="18" customHeight="1" x14ac:dyDescent="0.2">
      <c r="B18" s="2691" t="s">
        <v>2156</v>
      </c>
      <c r="C18" s="2753" t="s">
        <v>2259</v>
      </c>
      <c r="D18" s="2753" t="s">
        <v>2256</v>
      </c>
      <c r="E18" s="2753" t="s">
        <v>2258</v>
      </c>
      <c r="F18" s="2753" t="s">
        <v>2256</v>
      </c>
      <c r="G18" s="2753" t="s">
        <v>112</v>
      </c>
      <c r="H18" s="2753" t="s">
        <v>112</v>
      </c>
      <c r="I18" s="552"/>
      <c r="J18" s="552"/>
      <c r="K18" s="552"/>
      <c r="L18" s="552"/>
      <c r="M18" s="552"/>
      <c r="N18" s="812"/>
      <c r="O18" s="812"/>
      <c r="P18" s="812"/>
      <c r="Q18" s="812"/>
      <c r="R18" s="2755"/>
    </row>
    <row r="19" ht="18" customHeight="1" x14ac:dyDescent="0.2">
      <c r="B19" s="2692" t="s">
        <v>2157</v>
      </c>
      <c r="C19" s="2753" t="s">
        <v>2258</v>
      </c>
      <c r="D19" s="2753" t="s">
        <v>2250</v>
      </c>
      <c r="E19" s="2753" t="s">
        <v>2258</v>
      </c>
      <c r="F19" s="2753" t="s">
        <v>2256</v>
      </c>
      <c r="G19" s="2753" t="s">
        <v>2259</v>
      </c>
      <c r="H19" s="2753" t="s">
        <v>2260</v>
      </c>
      <c r="I19" s="552"/>
      <c r="J19" s="552"/>
      <c r="K19" s="552"/>
      <c r="L19" s="552"/>
      <c r="M19" s="552"/>
      <c r="N19" s="812"/>
      <c r="O19" s="812"/>
      <c r="P19" s="812"/>
      <c r="Q19" s="812"/>
      <c r="R19" s="2755"/>
    </row>
    <row r="20" ht="18" customHeight="1" x14ac:dyDescent="0.2">
      <c r="B20" s="2696" t="s">
        <v>2211</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2261</v>
      </c>
      <c r="C21" s="2753" t="s">
        <v>2247</v>
      </c>
      <c r="D21" s="2753" t="s">
        <v>2246</v>
      </c>
      <c r="E21" s="2753" t="s">
        <v>2249</v>
      </c>
      <c r="F21" s="2753" t="s">
        <v>2250</v>
      </c>
      <c r="G21" s="2753" t="s">
        <v>2262</v>
      </c>
      <c r="H21" s="2753" t="s">
        <v>2263</v>
      </c>
      <c r="I21" s="2753" t="s">
        <v>2264</v>
      </c>
      <c r="J21" s="2753" t="s">
        <v>2265</v>
      </c>
      <c r="K21" s="2753" t="s">
        <v>2266</v>
      </c>
      <c r="L21" s="2753" t="s">
        <v>2260</v>
      </c>
      <c r="M21" s="2753" t="s">
        <v>112</v>
      </c>
      <c r="N21" s="2753" t="s">
        <v>112</v>
      </c>
      <c r="O21" s="2753" t="s">
        <v>2267</v>
      </c>
      <c r="P21" s="2753" t="s">
        <v>2256</v>
      </c>
      <c r="Q21" s="2753" t="s">
        <v>111</v>
      </c>
      <c r="R21" s="2760" t="s">
        <v>111</v>
      </c>
    </row>
    <row r="22" ht="18" customHeight="1" x14ac:dyDescent="0.2">
      <c r="B22" s="2696" t="s">
        <v>2160</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899</v>
      </c>
      <c r="C23" s="2753" t="s">
        <v>2262</v>
      </c>
      <c r="D23" s="2753" t="s">
        <v>2263</v>
      </c>
      <c r="E23" s="2753" t="s">
        <v>2262</v>
      </c>
      <c r="F23" s="2753" t="s">
        <v>2263</v>
      </c>
      <c r="G23" s="2753" t="s">
        <v>2262</v>
      </c>
      <c r="H23" s="2753" t="s">
        <v>2263</v>
      </c>
      <c r="I23" s="2753" t="s">
        <v>2264</v>
      </c>
      <c r="J23" s="2753" t="s">
        <v>2265</v>
      </c>
      <c r="K23" s="2753" t="s">
        <v>112</v>
      </c>
      <c r="L23" s="2753" t="s">
        <v>112</v>
      </c>
      <c r="M23" s="2753" t="s">
        <v>112</v>
      </c>
      <c r="N23" s="2753" t="s">
        <v>112</v>
      </c>
      <c r="O23" s="2753" t="s">
        <v>112</v>
      </c>
      <c r="P23" s="2753" t="s">
        <v>112</v>
      </c>
      <c r="Q23" s="2753" t="s">
        <v>111</v>
      </c>
      <c r="R23" s="2760" t="s">
        <v>111</v>
      </c>
    </row>
    <row r="24" ht="18" customHeight="1" x14ac:dyDescent="0.2">
      <c r="B24" s="2696" t="s">
        <v>647</v>
      </c>
      <c r="C24" s="2753" t="s">
        <v>2249</v>
      </c>
      <c r="D24" s="2753" t="s">
        <v>2250</v>
      </c>
      <c r="E24" s="2753" t="s">
        <v>2259</v>
      </c>
      <c r="F24" s="2753" t="s">
        <v>2256</v>
      </c>
      <c r="G24" s="2753" t="s">
        <v>112</v>
      </c>
      <c r="H24" s="2753" t="s">
        <v>112</v>
      </c>
      <c r="I24" s="2753" t="s">
        <v>112</v>
      </c>
      <c r="J24" s="2753" t="s">
        <v>112</v>
      </c>
      <c r="K24" s="2753" t="s">
        <v>2266</v>
      </c>
      <c r="L24" s="2753" t="s">
        <v>2260</v>
      </c>
      <c r="M24" s="2753" t="s">
        <v>112</v>
      </c>
      <c r="N24" s="2753" t="s">
        <v>112</v>
      </c>
      <c r="O24" s="2753" t="s">
        <v>112</v>
      </c>
      <c r="P24" s="2753" t="s">
        <v>112</v>
      </c>
      <c r="Q24" s="2753" t="s">
        <v>111</v>
      </c>
      <c r="R24" s="2760" t="s">
        <v>111</v>
      </c>
    </row>
    <row r="25" ht="18" customHeight="1" x14ac:dyDescent="0.2">
      <c r="B25" s="2698" t="s">
        <v>2212</v>
      </c>
      <c r="C25" s="2753" t="s">
        <v>2257</v>
      </c>
      <c r="D25" s="2753" t="s">
        <v>2254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2213</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2214</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2215</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2256</v>
      </c>
      <c r="Q28" s="2763" t="s">
        <v>112</v>
      </c>
      <c r="R28" s="2764" t="s">
        <v>112</v>
      </c>
    </row>
    <row r="29" ht="18" customHeight="1" x14ac:dyDescent="0.2">
      <c r="B29" s="2696" t="s">
        <v>2216</v>
      </c>
      <c r="C29" s="2763" t="s">
        <v>112</v>
      </c>
      <c r="D29" s="2763" t="s">
        <v>112</v>
      </c>
      <c r="E29" s="2763" t="s">
        <v>112</v>
      </c>
      <c r="F29" s="2763" t="s">
        <v>112</v>
      </c>
      <c r="G29" s="2763" t="s">
        <v>2273</v>
      </c>
      <c r="H29" s="2763" t="s">
        <v>2260</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2165</v>
      </c>
      <c r="C30" s="2753" t="s">
        <v>2273</v>
      </c>
      <c r="D30" s="2753" t="s">
        <v>2260</v>
      </c>
      <c r="E30" s="2753" t="s">
        <v>2274</v>
      </c>
      <c r="F30" s="2753" t="s">
        <v>2256</v>
      </c>
      <c r="G30" s="2753" t="s">
        <v>2258</v>
      </c>
      <c r="H30" s="2753" t="s">
        <v>2260</v>
      </c>
      <c r="I30" s="851"/>
      <c r="J30" s="2766"/>
      <c r="K30" s="851"/>
      <c r="L30" s="2766"/>
      <c r="M30" s="851"/>
      <c r="N30" s="2767"/>
      <c r="O30" s="2768"/>
      <c r="P30" s="2768"/>
      <c r="Q30" s="2768"/>
      <c r="R30" s="2769"/>
    </row>
    <row r="31" ht="18" customHeight="1" x14ac:dyDescent="0.2">
      <c r="B31" s="2689" t="s">
        <v>2166</v>
      </c>
      <c r="C31" s="2770"/>
      <c r="D31" s="2770"/>
      <c r="E31" s="2753" t="s">
        <v>2274</v>
      </c>
      <c r="F31" s="2753" t="s">
        <v>2256</v>
      </c>
      <c r="G31" s="552"/>
      <c r="H31" s="552"/>
      <c r="I31" s="552"/>
      <c r="J31" s="2770"/>
      <c r="K31" s="552"/>
      <c r="L31" s="2770"/>
      <c r="M31" s="552"/>
      <c r="N31" s="2771"/>
      <c r="O31" s="2772"/>
      <c r="P31" s="2772"/>
      <c r="Q31" s="2772"/>
      <c r="R31" s="2773"/>
    </row>
    <row r="32" ht="18" customHeight="1" x14ac:dyDescent="0.2">
      <c r="B32" s="2689" t="s">
        <v>2167</v>
      </c>
      <c r="C32" s="2770"/>
      <c r="D32" s="2770"/>
      <c r="E32" s="2753" t="s">
        <v>2259</v>
      </c>
      <c r="F32" s="2753" t="s">
        <v>2256</v>
      </c>
      <c r="G32" s="2753" t="s">
        <v>2275</v>
      </c>
      <c r="H32" s="2753" t="s">
        <v>2271</v>
      </c>
      <c r="I32" s="552"/>
      <c r="J32" s="2770"/>
      <c r="K32" s="552"/>
      <c r="L32" s="2770"/>
      <c r="M32" s="552"/>
      <c r="N32" s="2771"/>
      <c r="O32" s="2772"/>
      <c r="P32" s="2772"/>
      <c r="Q32" s="2772"/>
      <c r="R32" s="2773"/>
    </row>
    <row r="33" ht="18" customHeight="1" x14ac:dyDescent="0.2">
      <c r="B33" s="2689" t="s">
        <v>2168</v>
      </c>
      <c r="C33" s="2770"/>
      <c r="D33" s="2770"/>
      <c r="E33" s="2753" t="s">
        <v>2273</v>
      </c>
      <c r="F33" s="2753" t="s">
        <v>2260</v>
      </c>
      <c r="G33" s="552"/>
      <c r="H33" s="552"/>
      <c r="I33" s="552"/>
      <c r="J33" s="2770"/>
      <c r="K33" s="552"/>
      <c r="L33" s="2770"/>
      <c r="M33" s="552"/>
      <c r="N33" s="2771"/>
      <c r="O33" s="2772"/>
      <c r="P33" s="2772"/>
      <c r="Q33" s="2772"/>
      <c r="R33" s="2773"/>
    </row>
    <row r="34" ht="18" customHeight="1" x14ac:dyDescent="0.2">
      <c r="B34" s="2689" t="s">
        <v>2169</v>
      </c>
      <c r="C34" s="2770"/>
      <c r="D34" s="2770"/>
      <c r="E34" s="2753" t="s">
        <v>112</v>
      </c>
      <c r="F34" s="2753" t="s">
        <v>112</v>
      </c>
      <c r="G34" s="2753" t="s">
        <v>2258</v>
      </c>
      <c r="H34" s="2753" t="s">
        <v>2260</v>
      </c>
      <c r="I34" s="552"/>
      <c r="J34" s="2770"/>
      <c r="K34" s="552"/>
      <c r="L34" s="2770"/>
      <c r="M34" s="552"/>
      <c r="N34" s="2771"/>
      <c r="O34" s="2772"/>
      <c r="P34" s="2772"/>
      <c r="Q34" s="2772"/>
      <c r="R34" s="2773"/>
    </row>
    <row r="35" ht="18" customHeight="1" x14ac:dyDescent="0.2">
      <c r="B35" s="2689" t="s">
        <v>2170</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2171</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1028</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1029</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1030</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2173</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2276</v>
      </c>
      <c r="C41" s="2753" t="s">
        <v>2259</v>
      </c>
      <c r="D41" s="2753" t="s">
        <v>2256</v>
      </c>
      <c r="E41" s="2753" t="s">
        <v>2259</v>
      </c>
      <c r="F41" s="2753" t="s">
        <v>2260</v>
      </c>
      <c r="G41" s="2753" t="s">
        <v>2259</v>
      </c>
      <c r="H41" s="2753" t="s">
        <v>2260</v>
      </c>
      <c r="I41" s="552"/>
      <c r="J41" s="2770"/>
      <c r="K41" s="552"/>
      <c r="L41" s="2770"/>
      <c r="M41" s="552"/>
      <c r="N41" s="2771"/>
      <c r="O41" s="2772"/>
      <c r="P41" s="2772"/>
      <c r="Q41" s="2772"/>
      <c r="R41" s="2773"/>
    </row>
    <row r="42" ht="18" customHeight="1" x14ac:dyDescent="0.2">
      <c r="B42" s="2689" t="s">
        <v>1390</v>
      </c>
      <c r="C42" s="2753" t="s">
        <v>2259</v>
      </c>
      <c r="D42" s="2753" t="s">
        <v>2256</v>
      </c>
      <c r="E42" s="2753" t="s">
        <v>2259</v>
      </c>
      <c r="F42" s="2753" t="s">
        <v>2260</v>
      </c>
      <c r="G42" s="2753" t="s">
        <v>2259</v>
      </c>
      <c r="H42" s="2753" t="s">
        <v>2260</v>
      </c>
      <c r="I42" s="552"/>
      <c r="J42" s="2770"/>
      <c r="K42" s="552"/>
      <c r="L42" s="2770"/>
      <c r="M42" s="552"/>
      <c r="N42" s="2771"/>
      <c r="O42" s="2772"/>
      <c r="P42" s="2772"/>
      <c r="Q42" s="2772"/>
      <c r="R42" s="2773"/>
    </row>
    <row r="43" ht="18" customHeight="1" x14ac:dyDescent="0.2">
      <c r="B43" s="2689" t="s">
        <v>1393</v>
      </c>
      <c r="C43" s="2753" t="s">
        <v>2259</v>
      </c>
      <c r="D43" s="2753" t="s">
        <v>2256</v>
      </c>
      <c r="E43" s="2753" t="s">
        <v>2273</v>
      </c>
      <c r="F43" s="2753" t="s">
        <v>2260</v>
      </c>
      <c r="G43" s="2753" t="s">
        <v>2273</v>
      </c>
      <c r="H43" s="2753" t="s">
        <v>2260</v>
      </c>
      <c r="I43" s="851"/>
      <c r="J43" s="2766"/>
      <c r="K43" s="851"/>
      <c r="L43" s="2766"/>
      <c r="M43" s="851"/>
      <c r="N43" s="2767"/>
      <c r="O43" s="2772"/>
      <c r="P43" s="2772"/>
      <c r="Q43" s="2772"/>
      <c r="R43" s="2773"/>
    </row>
    <row r="44" ht="18" customHeight="1" x14ac:dyDescent="0.2">
      <c r="B44" s="2689" t="s">
        <v>1396</v>
      </c>
      <c r="C44" s="2753" t="s">
        <v>2259</v>
      </c>
      <c r="D44" s="2753" t="s">
        <v>2256</v>
      </c>
      <c r="E44" s="2753" t="s">
        <v>2259</v>
      </c>
      <c r="F44" s="2753" t="s">
        <v>2260</v>
      </c>
      <c r="G44" s="2753" t="s">
        <v>2259</v>
      </c>
      <c r="H44" s="2753" t="s">
        <v>2260</v>
      </c>
      <c r="I44" s="851"/>
      <c r="J44" s="2766"/>
      <c r="K44" s="851"/>
      <c r="L44" s="2766"/>
      <c r="M44" s="851"/>
      <c r="N44" s="2767"/>
      <c r="O44" s="2772"/>
      <c r="P44" s="2772"/>
      <c r="Q44" s="2772"/>
      <c r="R44" s="2773"/>
    </row>
    <row r="45" ht="18" customHeight="1" x14ac:dyDescent="0.2">
      <c r="B45" s="2689" t="s">
        <v>2218</v>
      </c>
      <c r="C45" s="2753" t="s">
        <v>2259</v>
      </c>
      <c r="D45" s="2753" t="s">
        <v>2256</v>
      </c>
      <c r="E45" s="2753" t="s">
        <v>2273</v>
      </c>
      <c r="F45" s="2753" t="s">
        <v>2260</v>
      </c>
      <c r="G45" s="2753" t="s">
        <v>2273</v>
      </c>
      <c r="H45" s="2753" t="s">
        <v>2260</v>
      </c>
      <c r="I45" s="552"/>
      <c r="J45" s="2770"/>
      <c r="K45" s="552"/>
      <c r="L45" s="2770"/>
      <c r="M45" s="552"/>
      <c r="N45" s="2771"/>
      <c r="O45" s="2772"/>
      <c r="P45" s="2772"/>
      <c r="Q45" s="2772"/>
      <c r="R45" s="2773"/>
    </row>
    <row r="46" ht="18" customHeight="1" x14ac:dyDescent="0.2">
      <c r="B46" s="2689" t="s">
        <v>2219</v>
      </c>
      <c r="C46" s="2753" t="s">
        <v>2259</v>
      </c>
      <c r="D46" s="2753" t="s">
        <v>2256</v>
      </c>
      <c r="E46" s="2753" t="s">
        <v>112</v>
      </c>
      <c r="F46" s="2753" t="s">
        <v>112</v>
      </c>
      <c r="G46" s="2753" t="s">
        <v>2273</v>
      </c>
      <c r="H46" s="2753" t="s">
        <v>2260</v>
      </c>
      <c r="I46" s="552"/>
      <c r="J46" s="2770"/>
      <c r="K46" s="552"/>
      <c r="L46" s="2770"/>
      <c r="M46" s="552"/>
      <c r="N46" s="2771"/>
      <c r="O46" s="2772"/>
      <c r="P46" s="2772"/>
      <c r="Q46" s="2772"/>
      <c r="R46" s="2773"/>
    </row>
    <row r="47" ht="18" customHeight="1" x14ac:dyDescent="0.2">
      <c r="B47" s="2689" t="s">
        <v>2220</v>
      </c>
      <c r="C47" s="2753" t="s">
        <v>2259</v>
      </c>
      <c r="D47" s="2753" t="s">
        <v>2256</v>
      </c>
      <c r="E47" s="2753" t="s">
        <v>112</v>
      </c>
      <c r="F47" s="2753" t="s">
        <v>112</v>
      </c>
      <c r="G47" s="2753" t="s">
        <v>2273</v>
      </c>
      <c r="H47" s="2753" t="s">
        <v>2260</v>
      </c>
      <c r="I47" s="836"/>
      <c r="J47" s="2775"/>
      <c r="K47" s="836"/>
      <c r="L47" s="2775"/>
      <c r="M47" s="836"/>
      <c r="N47" s="2776"/>
      <c r="O47" s="2772"/>
      <c r="P47" s="2772"/>
      <c r="Q47" s="2772"/>
      <c r="R47" s="2773"/>
    </row>
    <row r="48" ht="18" customHeight="1" x14ac:dyDescent="0.2">
      <c r="B48" s="2689" t="s">
        <v>2221</v>
      </c>
      <c r="C48" s="2753" t="s">
        <v>2266</v>
      </c>
      <c r="D48" s="2753" t="s">
        <v>2260</v>
      </c>
      <c r="E48" s="552"/>
      <c r="F48" s="552"/>
      <c r="G48" s="552"/>
      <c r="H48" s="552"/>
      <c r="I48" s="836"/>
      <c r="J48" s="2775"/>
      <c r="K48" s="836"/>
      <c r="L48" s="2775"/>
      <c r="M48" s="836"/>
      <c r="N48" s="2776"/>
      <c r="O48" s="2772"/>
      <c r="P48" s="2772"/>
      <c r="Q48" s="2772"/>
      <c r="R48" s="2773"/>
    </row>
    <row r="49" ht="18" customHeight="1" x14ac:dyDescent="0.2">
      <c r="B49" s="2689" t="s">
        <v>2222</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2183</v>
      </c>
      <c r="C50" s="2753" t="s">
        <v>112</v>
      </c>
      <c r="D50" s="2753" t="s">
        <v>112</v>
      </c>
      <c r="E50" s="2753" t="s">
        <v>2259</v>
      </c>
      <c r="F50" s="2753" t="s">
        <v>2277</v>
      </c>
      <c r="G50" s="2753" t="s">
        <v>2278</v>
      </c>
      <c r="H50" s="2753" t="s">
        <v>2251</v>
      </c>
      <c r="I50" s="552"/>
      <c r="J50" s="2770"/>
      <c r="K50" s="552"/>
      <c r="L50" s="2770"/>
      <c r="M50" s="552"/>
      <c r="N50" s="2771"/>
      <c r="O50" s="2772"/>
      <c r="P50" s="2772"/>
      <c r="Q50" s="2772"/>
      <c r="R50" s="2773"/>
    </row>
    <row r="51" ht="18" customHeight="1" x14ac:dyDescent="0.2">
      <c r="B51" s="2689" t="s">
        <v>2223</v>
      </c>
      <c r="C51" s="2770"/>
      <c r="D51" s="2770"/>
      <c r="E51" s="2753" t="s">
        <v>2266</v>
      </c>
      <c r="F51" s="2753" t="s">
        <v>2279</v>
      </c>
      <c r="G51" s="552"/>
      <c r="H51" s="552"/>
      <c r="I51" s="552"/>
      <c r="J51" s="2770"/>
      <c r="K51" s="552"/>
      <c r="L51" s="2770"/>
      <c r="M51" s="552"/>
      <c r="N51" s="2771"/>
      <c r="O51" s="2772"/>
      <c r="P51" s="2772"/>
      <c r="Q51" s="2772"/>
      <c r="R51" s="2773"/>
    </row>
    <row r="52" ht="18" customHeight="1" x14ac:dyDescent="0.2">
      <c r="B52" s="2689" t="s">
        <v>2224</v>
      </c>
      <c r="C52" s="2770"/>
      <c r="D52" s="2770"/>
      <c r="E52" s="2753" t="s">
        <v>2273</v>
      </c>
      <c r="F52" s="2753" t="s">
        <v>2260</v>
      </c>
      <c r="G52" s="2753" t="s">
        <v>2273</v>
      </c>
      <c r="H52" s="2753" t="s">
        <v>2260</v>
      </c>
      <c r="I52" s="552"/>
      <c r="J52" s="2770"/>
      <c r="K52" s="552"/>
      <c r="L52" s="2770"/>
      <c r="M52" s="552"/>
      <c r="N52" s="2771"/>
      <c r="O52" s="2772"/>
      <c r="P52" s="2772"/>
      <c r="Q52" s="2772"/>
      <c r="R52" s="2773"/>
    </row>
    <row r="53" ht="18" customHeight="1" x14ac:dyDescent="0.2">
      <c r="B53" s="2705" t="s">
        <v>2225</v>
      </c>
      <c r="C53" s="2753" t="s">
        <v>112</v>
      </c>
      <c r="D53" s="2753" t="s">
        <v>112</v>
      </c>
      <c r="E53" s="2753" t="s">
        <v>2259</v>
      </c>
      <c r="F53" s="2753" t="s">
        <v>2280</v>
      </c>
      <c r="G53" s="2753" t="s">
        <v>2259</v>
      </c>
      <c r="H53" s="2753" t="s">
        <v>2251</v>
      </c>
      <c r="I53" s="552"/>
      <c r="J53" s="2770"/>
      <c r="K53" s="552"/>
      <c r="L53" s="2770"/>
      <c r="M53" s="552"/>
      <c r="N53" s="2771"/>
      <c r="O53" s="2772"/>
      <c r="P53" s="2772"/>
      <c r="Q53" s="2772"/>
      <c r="R53" s="2773"/>
    </row>
    <row r="54" ht="18" customHeight="1" x14ac:dyDescent="0.2">
      <c r="B54" s="2689" t="s">
        <v>2226</v>
      </c>
      <c r="C54" s="2770"/>
      <c r="D54" s="2770"/>
      <c r="E54" s="2753" t="s">
        <v>2259</v>
      </c>
      <c r="F54" s="2753" t="s">
        <v>2256</v>
      </c>
      <c r="G54" s="2753" t="s">
        <v>2281</v>
      </c>
      <c r="H54" s="2753" t="s">
        <v>2256</v>
      </c>
      <c r="I54" s="552"/>
      <c r="J54" s="2770"/>
      <c r="K54" s="552"/>
      <c r="L54" s="2770"/>
      <c r="M54" s="552"/>
      <c r="N54" s="2771"/>
      <c r="O54" s="2772"/>
      <c r="P54" s="2772"/>
      <c r="Q54" s="2772"/>
      <c r="R54" s="2773"/>
    </row>
    <row r="55" ht="18" customHeight="1" x14ac:dyDescent="0.2">
      <c r="B55" s="2689" t="s">
        <v>2227</v>
      </c>
      <c r="C55" s="2753" t="s">
        <v>112</v>
      </c>
      <c r="D55" s="2753" t="s">
        <v>112</v>
      </c>
      <c r="E55" s="2753" t="s">
        <v>2266</v>
      </c>
      <c r="F55" s="2753" t="s">
        <v>2282</v>
      </c>
      <c r="G55" s="2753" t="s">
        <v>112</v>
      </c>
      <c r="H55" s="2753" t="s">
        <v>112</v>
      </c>
      <c r="I55" s="552"/>
      <c r="J55" s="2770"/>
      <c r="K55" s="552"/>
      <c r="L55" s="2770"/>
      <c r="M55" s="552"/>
      <c r="N55" s="2771"/>
      <c r="O55" s="2772"/>
      <c r="P55" s="2772"/>
      <c r="Q55" s="2772"/>
      <c r="R55" s="2773"/>
    </row>
    <row r="56" ht="18" customHeight="1" x14ac:dyDescent="0.2">
      <c r="B56" s="2777" t="s">
        <v>2283</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2284</v>
      </c>
    </row>
    <row r="58" ht="14.1" customHeight="1" x14ac:dyDescent="0.2">
      <c r="B58" s="2780" t="s">
        <v>2285</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2286</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2287</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2288</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2289</v>
      </c>
    </row>
    <row r="65" ht="14.1" customHeight="1" x14ac:dyDescent="0.2">
      <c r="B65" s="2789" t="s">
        <v>2290</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2291</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2292</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2293</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2294</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2295</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2296</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2297</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2298</v>
      </c>
      <c r="D7" s="2805"/>
      <c r="E7" s="2805"/>
      <c r="F7" s="2805"/>
      <c r="G7" s="2805"/>
      <c r="H7" s="2805" t="s">
        <v>2299</v>
      </c>
      <c r="I7" s="2805"/>
    </row>
    <row r="8" ht="18" customHeight="1" x14ac:dyDescent="0.2">
      <c r="B8" s="2806" t="s">
        <v>2300</v>
      </c>
      <c r="C8" s="2807" t="s">
        <v>595</v>
      </c>
      <c r="D8" s="2808" t="s">
        <v>72</v>
      </c>
      <c r="E8" s="2809" t="s">
        <v>73</v>
      </c>
      <c r="F8" s="2809" t="s">
        <v>2301</v>
      </c>
      <c r="G8" s="2809" t="s">
        <v>2302</v>
      </c>
      <c r="H8" s="2810" t="s">
        <v>2303</v>
      </c>
      <c r="I8" s="2811" t="s">
        <v>2304</v>
      </c>
    </row>
    <row r="9" ht="18" customHeight="1" x14ac:dyDescent="0.2">
      <c r="B9" s="2812"/>
      <c r="C9" s="2813" t="s">
        <v>76</v>
      </c>
      <c r="D9" s="2813"/>
      <c r="E9" s="2813"/>
      <c r="F9" s="2813"/>
      <c r="G9" s="2813"/>
      <c r="H9" s="2814" t="s">
        <v>76</v>
      </c>
      <c r="I9" s="2814"/>
    </row>
    <row r="10" ht="18" customHeight="1" x14ac:dyDescent="0.2">
      <c r="B10" s="2815" t="s">
        <v>378</v>
      </c>
      <c r="C10" s="2816">
        <v>1573.143845629586</v>
      </c>
      <c r="D10" s="2817">
        <v>1957.7662556565667</v>
      </c>
      <c r="E10" s="2817">
        <v>646.8699533153502</v>
      </c>
      <c r="F10" s="2817">
        <v>1218.7783112765453</v>
      </c>
      <c r="G10" s="2818">
        <v>11.372406400000001</v>
      </c>
      <c r="H10" s="2819" t="s">
        <v>1567</v>
      </c>
      <c r="I10" s="2820" t="s">
        <v>1567</v>
      </c>
    </row>
    <row r="11" ht="18" customHeight="1" x14ac:dyDescent="0.2">
      <c r="B11" s="2821" t="s">
        <v>2149</v>
      </c>
      <c r="C11" s="1480">
        <v>123.0701524914074</v>
      </c>
      <c r="D11" s="2822">
        <v>1148.6031436971125</v>
      </c>
      <c r="E11" s="2822">
        <v>187.1626471167267</v>
      </c>
      <c r="F11" s="2822">
        <v>1096.5978378867999</v>
      </c>
      <c r="G11" s="2823">
        <v>7.12989329</v>
      </c>
      <c r="H11" s="2824" t="s">
        <v>119</v>
      </c>
      <c r="I11" s="2825" t="s">
        <v>119</v>
      </c>
    </row>
    <row r="12" ht="18" customHeight="1" x14ac:dyDescent="0.2">
      <c r="B12" s="2826" t="s">
        <v>2305</v>
      </c>
      <c r="C12" s="1593">
        <v>4.668017983967163</v>
      </c>
      <c r="D12" s="167">
        <v>175.361216</v>
      </c>
      <c r="E12" s="167">
        <v>340.090005</v>
      </c>
      <c r="F12" s="167">
        <v>5.03939114</v>
      </c>
      <c r="G12" s="549">
        <v>3.13838709</v>
      </c>
      <c r="H12" s="2827" t="s">
        <v>119</v>
      </c>
      <c r="I12" s="190" t="s">
        <v>119</v>
      </c>
    </row>
    <row r="13" ht="18" customHeight="1" x14ac:dyDescent="0.2">
      <c r="B13" s="2826" t="s">
        <v>2306</v>
      </c>
      <c r="C13" s="1593">
        <v>903.1884572000001</v>
      </c>
      <c r="D13" s="167" t="s">
        <v>111</v>
      </c>
      <c r="E13" s="167">
        <v>106.190199895</v>
      </c>
      <c r="F13" s="167">
        <v>68.91500100916086</v>
      </c>
      <c r="G13" s="2828"/>
      <c r="H13" s="2827" t="s">
        <v>119</v>
      </c>
      <c r="I13" s="190" t="s">
        <v>119</v>
      </c>
    </row>
    <row r="14" ht="18" customHeight="1" x14ac:dyDescent="0.2">
      <c r="B14" s="2826" t="s">
        <v>2307</v>
      </c>
      <c r="C14" s="1593">
        <v>3.235510091575661</v>
      </c>
      <c r="D14" s="167">
        <v>87.287481969243</v>
      </c>
      <c r="E14" s="549" t="s">
        <v>1389</v>
      </c>
      <c r="F14" s="549">
        <v>4.687632763421972</v>
      </c>
      <c r="G14" s="2828"/>
      <c r="H14" s="2829" t="s">
        <v>119</v>
      </c>
      <c r="I14" s="190" t="s">
        <v>119</v>
      </c>
    </row>
    <row r="15" ht="18" customHeight="1" x14ac:dyDescent="0.2">
      <c r="B15" s="2826" t="s">
        <v>2308</v>
      </c>
      <c r="C15" s="1593">
        <v>538.9817078626355</v>
      </c>
      <c r="D15" s="167">
        <v>546.5144139902111</v>
      </c>
      <c r="E15" s="549">
        <v>13.42710130362358</v>
      </c>
      <c r="F15" s="549">
        <v>43.53844847716259</v>
      </c>
      <c r="G15" s="549">
        <v>1.10412602</v>
      </c>
      <c r="H15" s="2829" t="s">
        <v>119</v>
      </c>
      <c r="I15" s="190" t="s">
        <v>119</v>
      </c>
    </row>
    <row r="16" ht="18" customHeight="1" x14ac:dyDescent="0.2">
      <c r="B16" s="2830" t="s">
        <v>2309</v>
      </c>
      <c r="C16" s="2831" t="s">
        <v>115</v>
      </c>
      <c r="D16" s="209" t="s">
        <v>115</v>
      </c>
      <c r="E16" s="1134" t="s">
        <v>115</v>
      </c>
      <c r="F16" s="1134" t="s">
        <v>115</v>
      </c>
      <c r="G16" s="1134" t="s">
        <v>115</v>
      </c>
      <c r="H16" s="2832" t="s">
        <v>115</v>
      </c>
      <c r="I16" s="221" t="s">
        <v>115</v>
      </c>
    </row>
    <row r="17" ht="14.1" customHeight="1" x14ac:dyDescent="0.25">
      <c r="B17" s="222" t="s">
        <v>2310</v>
      </c>
      <c r="C17" s="883"/>
      <c r="D17" s="883"/>
      <c r="E17" s="883"/>
      <c r="F17" s="883"/>
      <c r="G17" s="883"/>
      <c r="H17" s="883"/>
      <c r="I17" s="883"/>
    </row>
    <row r="18" ht="14.1" customHeight="1" x14ac:dyDescent="0.25">
      <c r="B18" s="222" t="s">
        <v>2311</v>
      </c>
      <c r="C18" s="883"/>
      <c r="D18" s="883"/>
      <c r="E18" s="883"/>
      <c r="F18" s="883"/>
      <c r="G18" s="883"/>
      <c r="H18" s="883"/>
      <c r="I18" s="883"/>
    </row>
    <row r="19" ht="14.1" customHeight="1" x14ac:dyDescent="0.25">
      <c r="B19" s="222" t="s">
        <v>2312</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2013</v>
      </c>
      <c r="C23" s="2834"/>
      <c r="D23" s="2834"/>
      <c r="E23" s="2834"/>
      <c r="F23" s="2834"/>
      <c r="G23" s="2834"/>
      <c r="H23" s="2834"/>
      <c r="I23" s="2835"/>
    </row>
    <row r="24" ht="14.1" customHeight="1" x14ac:dyDescent="0.2">
      <c r="B24" s="2836" t="s">
        <v>2313</v>
      </c>
      <c r="C24" s="2837"/>
      <c r="D24" s="2837"/>
      <c r="E24" s="2837"/>
      <c r="F24" s="2837"/>
      <c r="G24" s="2837"/>
      <c r="H24" s="2837"/>
      <c r="I24" s="2838"/>
    </row>
    <row r="25" ht="14.1" customHeight="1" x14ac:dyDescent="0.2">
      <c r="B25" s="2839" t="s">
        <v>2314</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2315</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2316</v>
      </c>
      <c r="G6" s="2849" t="s">
        <v>2317</v>
      </c>
    </row>
    <row r="7" ht="13.5" customHeight="1" x14ac:dyDescent="0.2">
      <c r="B7" s="2236"/>
      <c r="C7" s="2236"/>
      <c r="H7" s="2850"/>
    </row>
    <row r="8" ht="24" customHeight="1" x14ac:dyDescent="0.2">
      <c r="B8" s="2851" t="s">
        <v>2318</v>
      </c>
      <c r="C8" s="2852" t="s">
        <v>2319</v>
      </c>
      <c r="D8" s="2853" t="s">
        <v>2320</v>
      </c>
      <c r="E8" s="2853"/>
      <c r="F8" s="2854" t="s">
        <v>2321</v>
      </c>
      <c r="G8" s="2855" t="s">
        <v>2322</v>
      </c>
    </row>
    <row r="9" ht="18" customHeight="1" x14ac:dyDescent="0.2">
      <c r="B9" s="2856"/>
      <c r="C9" s="2857"/>
      <c r="D9" s="2858" t="s">
        <v>2323</v>
      </c>
      <c r="E9" s="2858" t="s">
        <v>2324</v>
      </c>
      <c r="F9" s="2859" t="s">
        <v>2325</v>
      </c>
      <c r="G9" s="2860" t="s">
        <v>2325</v>
      </c>
      <c r="H9" s="135"/>
    </row>
    <row r="10" ht="18" customHeight="1" x14ac:dyDescent="0.25">
      <c r="B10" s="2861" t="s">
        <v>2326</v>
      </c>
      <c r="C10" s="2862" t="s">
        <v>2327</v>
      </c>
      <c r="D10" s="2863" t="s">
        <v>2328</v>
      </c>
      <c r="E10" s="2863" t="s">
        <v>2328</v>
      </c>
      <c r="F10" s="2863" t="s">
        <v>2328</v>
      </c>
      <c r="G10" s="2864" t="s">
        <v>2328</v>
      </c>
    </row>
    <row r="11" ht="18" customHeight="1" x14ac:dyDescent="0.25">
      <c r="B11" s="2861" t="s">
        <v>2326</v>
      </c>
      <c r="C11" s="2865" t="s">
        <v>2329</v>
      </c>
      <c r="D11" s="2863"/>
      <c r="E11" s="2863"/>
      <c r="F11" s="2863"/>
      <c r="G11" s="2864"/>
    </row>
    <row r="12" ht="18" customHeight="1" x14ac:dyDescent="0.25">
      <c r="B12" s="2861" t="s">
        <v>2326</v>
      </c>
      <c r="C12" s="2865" t="s">
        <v>2330</v>
      </c>
      <c r="D12" s="2863"/>
      <c r="E12" s="2863"/>
      <c r="F12" s="2863"/>
      <c r="G12" s="2864"/>
    </row>
    <row r="13" ht="18" customHeight="1" x14ac:dyDescent="0.25">
      <c r="B13" s="2861" t="s">
        <v>2331</v>
      </c>
      <c r="C13" s="2862" t="s">
        <v>2327</v>
      </c>
      <c r="D13" s="2863" t="s">
        <v>2328</v>
      </c>
      <c r="E13" s="2863" t="s">
        <v>2328</v>
      </c>
      <c r="F13" s="2863" t="s">
        <v>2328</v>
      </c>
      <c r="G13" s="2864" t="s">
        <v>2328</v>
      </c>
    </row>
    <row r="14" ht="18" customHeight="1" x14ac:dyDescent="0.25">
      <c r="B14" s="2861" t="s">
        <v>2331</v>
      </c>
      <c r="C14" s="2865" t="s">
        <v>2329</v>
      </c>
      <c r="D14" s="2863"/>
      <c r="E14" s="2863"/>
      <c r="F14" s="2863"/>
      <c r="G14" s="2864"/>
    </row>
    <row r="15" ht="18" customHeight="1" x14ac:dyDescent="0.25">
      <c r="B15" s="2861" t="s">
        <v>2331</v>
      </c>
      <c r="C15" s="2865" t="s">
        <v>2330</v>
      </c>
      <c r="D15" s="2863"/>
      <c r="E15" s="2863"/>
      <c r="F15" s="2863"/>
      <c r="G15" s="2864"/>
    </row>
    <row r="16" ht="18" customHeight="1" x14ac:dyDescent="0.25">
      <c r="B16" s="2861" t="s">
        <v>2332</v>
      </c>
      <c r="C16" s="2862" t="s">
        <v>2327</v>
      </c>
      <c r="D16" s="2863" t="s">
        <v>2328</v>
      </c>
      <c r="E16" s="2863" t="s">
        <v>2328</v>
      </c>
      <c r="F16" s="2863" t="s">
        <v>2328</v>
      </c>
      <c r="G16" s="2864" t="s">
        <v>2328</v>
      </c>
    </row>
    <row r="17" ht="18" customHeight="1" x14ac:dyDescent="0.25">
      <c r="B17" s="2861" t="s">
        <v>2332</v>
      </c>
      <c r="C17" s="2865" t="s">
        <v>2329</v>
      </c>
      <c r="D17" s="2863"/>
      <c r="E17" s="2863"/>
      <c r="F17" s="2863"/>
      <c r="G17" s="2864"/>
    </row>
    <row r="18" ht="18" customHeight="1" x14ac:dyDescent="0.25">
      <c r="B18" s="2861" t="s">
        <v>2332</v>
      </c>
      <c r="C18" s="2865" t="s">
        <v>2330</v>
      </c>
      <c r="D18" s="2863"/>
      <c r="E18" s="2863"/>
      <c r="F18" s="2863"/>
      <c r="G18" s="2864"/>
    </row>
    <row r="19" ht="18" customHeight="1" x14ac:dyDescent="0.25">
      <c r="B19" s="2861" t="s">
        <v>2333</v>
      </c>
      <c r="C19" s="2862" t="s">
        <v>2327</v>
      </c>
      <c r="D19" s="2863"/>
      <c r="E19" s="2863" t="s">
        <v>2328</v>
      </c>
      <c r="F19" s="2863" t="s">
        <v>2328</v>
      </c>
      <c r="G19" s="2864" t="s">
        <v>2328</v>
      </c>
    </row>
    <row r="20" ht="18" customHeight="1" x14ac:dyDescent="0.25">
      <c r="B20" s="2861" t="s">
        <v>2333</v>
      </c>
      <c r="C20" s="2865" t="s">
        <v>2329</v>
      </c>
      <c r="D20" s="2863"/>
      <c r="E20" s="2863"/>
      <c r="F20" s="2863"/>
      <c r="G20" s="2864"/>
    </row>
    <row r="21" ht="18" customHeight="1" x14ac:dyDescent="0.25">
      <c r="B21" s="2861" t="s">
        <v>2333</v>
      </c>
      <c r="C21" s="2865" t="s">
        <v>2330</v>
      </c>
      <c r="D21" s="2863"/>
      <c r="E21" s="2863"/>
      <c r="F21" s="2863"/>
      <c r="G21" s="2864"/>
    </row>
    <row r="22" ht="18" customHeight="1" x14ac:dyDescent="0.25">
      <c r="B22" s="2861" t="s">
        <v>2334</v>
      </c>
      <c r="C22" s="2862" t="s">
        <v>2327</v>
      </c>
      <c r="D22" s="2863"/>
      <c r="E22" s="2863"/>
      <c r="F22" s="2863"/>
      <c r="G22" s="2864"/>
    </row>
    <row r="23" ht="18" customHeight="1" x14ac:dyDescent="0.25">
      <c r="B23" s="2861" t="s">
        <v>2334</v>
      </c>
      <c r="C23" s="2865" t="s">
        <v>2329</v>
      </c>
      <c r="D23" s="2863"/>
      <c r="E23" s="2863"/>
      <c r="F23" s="2863"/>
      <c r="G23" s="2864"/>
    </row>
    <row r="24" ht="18" customHeight="1" x14ac:dyDescent="0.25">
      <c r="B24" s="2861" t="s">
        <v>2334</v>
      </c>
      <c r="C24" s="2865" t="s">
        <v>2330</v>
      </c>
      <c r="D24" s="2863"/>
      <c r="E24" s="2863"/>
      <c r="F24" s="2863"/>
      <c r="G24" s="2864"/>
    </row>
    <row r="25" ht="18" customHeight="1" x14ac:dyDescent="0.25">
      <c r="B25" s="2861" t="s">
        <v>2335</v>
      </c>
      <c r="C25" s="2865" t="s">
        <v>2329</v>
      </c>
      <c r="D25" s="2863"/>
      <c r="E25" s="2863"/>
      <c r="F25" s="2863"/>
      <c r="G25" s="2864"/>
    </row>
    <row r="26" ht="18" customHeight="1" x14ac:dyDescent="0.25">
      <c r="B26" s="2861" t="s">
        <v>2335</v>
      </c>
      <c r="C26" s="2865" t="s">
        <v>2330</v>
      </c>
      <c r="D26" s="2863"/>
      <c r="E26" s="2863"/>
      <c r="F26" s="2863"/>
      <c r="G26" s="2864"/>
    </row>
    <row r="27" ht="18" customHeight="1" x14ac:dyDescent="0.25">
      <c r="B27" s="2866" t="s">
        <v>2336</v>
      </c>
      <c r="C27" s="2862" t="s">
        <v>2327</v>
      </c>
      <c r="D27" s="2863" t="s">
        <v>2328</v>
      </c>
      <c r="E27" s="2863" t="s">
        <v>2328</v>
      </c>
      <c r="F27" s="2863" t="s">
        <v>2328</v>
      </c>
      <c r="G27" s="2864" t="s">
        <v>2328</v>
      </c>
    </row>
    <row r="28" ht="18" customHeight="1" x14ac:dyDescent="0.25">
      <c r="B28" s="2866" t="s">
        <v>2336</v>
      </c>
      <c r="C28" s="2865" t="s">
        <v>2329</v>
      </c>
      <c r="D28" s="2863"/>
      <c r="E28" s="2863"/>
      <c r="F28" s="2863"/>
      <c r="G28" s="2864"/>
    </row>
    <row r="29" ht="18" customHeight="1" x14ac:dyDescent="0.25">
      <c r="B29" s="2866" t="s">
        <v>2336</v>
      </c>
      <c r="C29" s="2865" t="s">
        <v>2330</v>
      </c>
      <c r="D29" s="2863"/>
      <c r="E29" s="2863"/>
      <c r="F29" s="2863"/>
      <c r="G29" s="2864"/>
    </row>
    <row r="30" ht="18" customHeight="1" x14ac:dyDescent="0.25">
      <c r="B30" s="2866" t="s">
        <v>2337</v>
      </c>
      <c r="C30" s="2862" t="s">
        <v>2327</v>
      </c>
      <c r="D30" s="2863" t="s">
        <v>2328</v>
      </c>
      <c r="E30" s="2863" t="s">
        <v>2328</v>
      </c>
      <c r="F30" s="2863" t="s">
        <v>2328</v>
      </c>
      <c r="G30" s="2864" t="s">
        <v>2328</v>
      </c>
    </row>
    <row r="31" ht="18" customHeight="1" x14ac:dyDescent="0.25">
      <c r="B31" s="2866" t="s">
        <v>2337</v>
      </c>
      <c r="C31" s="2865" t="s">
        <v>2329</v>
      </c>
      <c r="D31" s="2863"/>
      <c r="E31" s="2863"/>
      <c r="F31" s="2863"/>
      <c r="G31" s="2864"/>
    </row>
    <row r="32" ht="18" customHeight="1" x14ac:dyDescent="0.25">
      <c r="B32" s="2866" t="s">
        <v>2337</v>
      </c>
      <c r="C32" s="2865" t="s">
        <v>2330</v>
      </c>
      <c r="D32" s="2863"/>
      <c r="E32" s="2863"/>
      <c r="F32" s="2863"/>
      <c r="G32" s="2864"/>
    </row>
    <row r="33" ht="18" customHeight="1" x14ac:dyDescent="0.25">
      <c r="B33" s="2866" t="s">
        <v>2338</v>
      </c>
      <c r="C33" s="2862" t="s">
        <v>2327</v>
      </c>
      <c r="D33" s="2863" t="s">
        <v>2328</v>
      </c>
      <c r="E33" s="2863" t="s">
        <v>2328</v>
      </c>
      <c r="F33" s="2863" t="s">
        <v>2328</v>
      </c>
      <c r="G33" s="2864" t="s">
        <v>2328</v>
      </c>
    </row>
    <row r="34" ht="18" customHeight="1" x14ac:dyDescent="0.25">
      <c r="B34" s="2866" t="s">
        <v>2338</v>
      </c>
      <c r="C34" s="2865" t="s">
        <v>2329</v>
      </c>
      <c r="D34" s="2863"/>
      <c r="E34" s="2863"/>
      <c r="F34" s="2863"/>
      <c r="G34" s="2864"/>
    </row>
    <row r="35" ht="18" customHeight="1" x14ac:dyDescent="0.25">
      <c r="B35" s="2866" t="s">
        <v>2338</v>
      </c>
      <c r="C35" s="2865" t="s">
        <v>2330</v>
      </c>
      <c r="D35" s="2863"/>
      <c r="E35" s="2863"/>
      <c r="F35" s="2863"/>
      <c r="G35" s="2864"/>
    </row>
    <row r="36" ht="18" customHeight="1" x14ac:dyDescent="0.25">
      <c r="B36" s="2866" t="s">
        <v>2339</v>
      </c>
      <c r="C36" s="2862" t="s">
        <v>2327</v>
      </c>
      <c r="D36" s="2863"/>
      <c r="E36" s="2863"/>
      <c r="F36" s="2863"/>
      <c r="G36" s="2864"/>
    </row>
    <row r="37" ht="18" customHeight="1" x14ac:dyDescent="0.25">
      <c r="B37" s="2866" t="s">
        <v>2339</v>
      </c>
      <c r="C37" s="2865" t="s">
        <v>2329</v>
      </c>
      <c r="D37" s="2863"/>
      <c r="E37" s="2863"/>
      <c r="F37" s="2863"/>
      <c r="G37" s="2864"/>
    </row>
    <row r="38" ht="18" customHeight="1" x14ac:dyDescent="0.25">
      <c r="B38" s="2866" t="s">
        <v>2339</v>
      </c>
      <c r="C38" s="2865" t="s">
        <v>2330</v>
      </c>
      <c r="D38" s="2863"/>
      <c r="E38" s="2863"/>
      <c r="F38" s="2863"/>
      <c r="G38" s="2864"/>
    </row>
    <row r="39" ht="18" customHeight="1" x14ac:dyDescent="0.25">
      <c r="B39" s="2866" t="s">
        <v>2340</v>
      </c>
      <c r="C39" s="2862" t="s">
        <v>2327</v>
      </c>
      <c r="D39" s="2863"/>
      <c r="E39" s="2863"/>
      <c r="F39" s="2863"/>
      <c r="G39" s="2864"/>
    </row>
    <row r="40" ht="18" customHeight="1" x14ac:dyDescent="0.25">
      <c r="B40" s="2866" t="s">
        <v>2340</v>
      </c>
      <c r="C40" s="2865" t="s">
        <v>2329</v>
      </c>
      <c r="D40" s="2863"/>
      <c r="E40" s="2863"/>
      <c r="F40" s="2863"/>
      <c r="G40" s="2864"/>
    </row>
    <row r="41" ht="18" customHeight="1" x14ac:dyDescent="0.25">
      <c r="B41" s="2866" t="s">
        <v>2340</v>
      </c>
      <c r="C41" s="2865" t="s">
        <v>2330</v>
      </c>
      <c r="D41" s="2863"/>
      <c r="E41" s="2863"/>
      <c r="F41" s="2863"/>
      <c r="G41" s="2864"/>
    </row>
    <row r="42" ht="18" customHeight="1" x14ac:dyDescent="0.25">
      <c r="B42" s="2866" t="s">
        <v>2341</v>
      </c>
      <c r="C42" s="2865" t="s">
        <v>2329</v>
      </c>
      <c r="D42" s="2863"/>
      <c r="E42" s="2863"/>
      <c r="F42" s="2863"/>
      <c r="G42" s="2864"/>
    </row>
    <row r="43" ht="18" customHeight="1" x14ac:dyDescent="0.25">
      <c r="B43" s="2866" t="s">
        <v>2341</v>
      </c>
      <c r="C43" s="2865" t="s">
        <v>2330</v>
      </c>
      <c r="D43" s="2863"/>
      <c r="E43" s="2863"/>
      <c r="F43" s="2863"/>
      <c r="G43" s="2864"/>
    </row>
    <row r="44" ht="18" customHeight="1" x14ac:dyDescent="0.25">
      <c r="B44" s="2861" t="s">
        <v>2342</v>
      </c>
      <c r="C44" s="2862" t="s">
        <v>2327</v>
      </c>
      <c r="D44" s="2863" t="s">
        <v>2328</v>
      </c>
      <c r="E44" s="2863" t="s">
        <v>2328</v>
      </c>
      <c r="F44" s="2863" t="s">
        <v>2328</v>
      </c>
      <c r="G44" s="2864" t="s">
        <v>2328</v>
      </c>
    </row>
    <row r="45" ht="18" customHeight="1" x14ac:dyDescent="0.25">
      <c r="B45" s="2861" t="s">
        <v>2342</v>
      </c>
      <c r="C45" s="2865" t="s">
        <v>2329</v>
      </c>
      <c r="D45" s="2863"/>
      <c r="E45" s="2863"/>
      <c r="F45" s="2863"/>
      <c r="G45" s="2864"/>
    </row>
    <row r="46" ht="18" customHeight="1" x14ac:dyDescent="0.25">
      <c r="B46" s="2861" t="s">
        <v>2342</v>
      </c>
      <c r="C46" s="2865" t="s">
        <v>2330</v>
      </c>
      <c r="D46" s="2863"/>
      <c r="E46" s="2863"/>
      <c r="F46" s="2863"/>
      <c r="G46" s="2864"/>
    </row>
    <row r="47" ht="18" customHeight="1" x14ac:dyDescent="0.25">
      <c r="B47" s="2861" t="s">
        <v>2343</v>
      </c>
      <c r="C47" s="2862" t="s">
        <v>2327</v>
      </c>
      <c r="D47" s="2863" t="s">
        <v>2328</v>
      </c>
      <c r="E47" s="2863" t="s">
        <v>2328</v>
      </c>
      <c r="F47" s="2863" t="s">
        <v>2328</v>
      </c>
      <c r="G47" s="2864" t="s">
        <v>2328</v>
      </c>
    </row>
    <row r="48" ht="18" customHeight="1" x14ac:dyDescent="0.25">
      <c r="B48" s="2861" t="s">
        <v>2343</v>
      </c>
      <c r="C48" s="2865" t="s">
        <v>2329</v>
      </c>
      <c r="D48" s="2863"/>
      <c r="E48" s="2863"/>
      <c r="F48" s="2863"/>
      <c r="G48" s="2864"/>
    </row>
    <row r="49" ht="18" customHeight="1" x14ac:dyDescent="0.25">
      <c r="B49" s="2861" t="s">
        <v>2343</v>
      </c>
      <c r="C49" s="2865" t="s">
        <v>2330</v>
      </c>
      <c r="D49" s="2863"/>
      <c r="E49" s="2863"/>
      <c r="F49" s="2863"/>
      <c r="G49" s="2864"/>
    </row>
    <row r="50" ht="18" customHeight="1" x14ac:dyDescent="0.25">
      <c r="B50" s="2861" t="s">
        <v>2344</v>
      </c>
      <c r="C50" s="2862" t="s">
        <v>2327</v>
      </c>
      <c r="D50" s="2863"/>
      <c r="E50" s="2863"/>
      <c r="F50" s="2863"/>
      <c r="G50" s="2864"/>
    </row>
    <row r="51" ht="18" customHeight="1" x14ac:dyDescent="0.25">
      <c r="B51" s="2861" t="s">
        <v>2344</v>
      </c>
      <c r="C51" s="2865" t="s">
        <v>2329</v>
      </c>
      <c r="D51" s="2863"/>
      <c r="E51" s="2863"/>
      <c r="F51" s="2863"/>
      <c r="G51" s="2864"/>
    </row>
    <row r="52" ht="18" customHeight="1" x14ac:dyDescent="0.25">
      <c r="B52" s="2861" t="s">
        <v>2344</v>
      </c>
      <c r="C52" s="2865" t="s">
        <v>2330</v>
      </c>
      <c r="D52" s="2863"/>
      <c r="E52" s="2863"/>
      <c r="F52" s="2863"/>
      <c r="G52" s="2864"/>
    </row>
    <row r="53" ht="18" customHeight="1" x14ac:dyDescent="0.25">
      <c r="B53" s="2861" t="s">
        <v>2345</v>
      </c>
      <c r="C53" s="2862" t="s">
        <v>2327</v>
      </c>
      <c r="D53" s="2863" t="s">
        <v>2328</v>
      </c>
      <c r="E53" s="2863" t="s">
        <v>2328</v>
      </c>
      <c r="F53" s="2863" t="s">
        <v>2328</v>
      </c>
      <c r="G53" s="2864" t="s">
        <v>2328</v>
      </c>
    </row>
    <row r="54" ht="18" customHeight="1" x14ac:dyDescent="0.25">
      <c r="B54" s="2861" t="s">
        <v>2345</v>
      </c>
      <c r="C54" s="2865" t="s">
        <v>2329</v>
      </c>
      <c r="D54" s="2863"/>
      <c r="E54" s="2863"/>
      <c r="F54" s="2863"/>
      <c r="G54" s="2864"/>
    </row>
    <row r="55" ht="18" customHeight="1" x14ac:dyDescent="0.25">
      <c r="B55" s="2861" t="s">
        <v>2345</v>
      </c>
      <c r="C55" s="2865" t="s">
        <v>2330</v>
      </c>
      <c r="D55" s="2863"/>
      <c r="E55" s="2863"/>
      <c r="F55" s="2863"/>
      <c r="G55" s="2864"/>
    </row>
    <row r="56" ht="18" customHeight="1" x14ac:dyDescent="0.25">
      <c r="B56" s="2861" t="s">
        <v>2346</v>
      </c>
      <c r="C56" s="2862" t="s">
        <v>2327</v>
      </c>
      <c r="D56" s="2863"/>
      <c r="E56" s="2863"/>
      <c r="F56" s="2863"/>
      <c r="G56" s="2864"/>
    </row>
    <row r="57" ht="18" customHeight="1" x14ac:dyDescent="0.25">
      <c r="B57" s="2861" t="s">
        <v>2346</v>
      </c>
      <c r="C57" s="2865" t="s">
        <v>2329</v>
      </c>
      <c r="D57" s="2863"/>
      <c r="E57" s="2863"/>
      <c r="F57" s="2863"/>
      <c r="G57" s="2864"/>
    </row>
    <row r="58" ht="18" customHeight="1" x14ac:dyDescent="0.25">
      <c r="B58" s="2861" t="s">
        <v>2346</v>
      </c>
      <c r="C58" s="2865" t="s">
        <v>2330</v>
      </c>
      <c r="D58" s="2863"/>
      <c r="E58" s="2863"/>
      <c r="F58" s="2863"/>
      <c r="G58" s="2864"/>
    </row>
    <row r="59" ht="18" customHeight="1" x14ac:dyDescent="0.25">
      <c r="B59" s="2861" t="s">
        <v>2347</v>
      </c>
      <c r="C59" s="2862" t="s">
        <v>2327</v>
      </c>
      <c r="D59" s="2863"/>
      <c r="E59" s="2863"/>
      <c r="F59" s="2863"/>
      <c r="G59" s="2864"/>
    </row>
    <row r="60" ht="18" customHeight="1" x14ac:dyDescent="0.25">
      <c r="B60" s="2861" t="s">
        <v>2347</v>
      </c>
      <c r="C60" s="2865" t="s">
        <v>2329</v>
      </c>
      <c r="D60" s="2863"/>
      <c r="E60" s="2863"/>
      <c r="F60" s="2863"/>
      <c r="G60" s="2864"/>
    </row>
    <row r="61" ht="18" customHeight="1" x14ac:dyDescent="0.25">
      <c r="B61" s="2861" t="s">
        <v>2347</v>
      </c>
      <c r="C61" s="2865" t="s">
        <v>2330</v>
      </c>
      <c r="D61" s="2863"/>
      <c r="E61" s="2863"/>
      <c r="F61" s="2863"/>
      <c r="G61" s="2864"/>
    </row>
    <row r="62" ht="18" customHeight="1" x14ac:dyDescent="0.25">
      <c r="B62" s="2861" t="s">
        <v>2348</v>
      </c>
      <c r="C62" s="2865" t="s">
        <v>2329</v>
      </c>
      <c r="D62" s="2863"/>
      <c r="E62" s="2863"/>
      <c r="F62" s="2863"/>
      <c r="G62" s="2864"/>
    </row>
    <row r="63" ht="18" customHeight="1" x14ac:dyDescent="0.25">
      <c r="B63" s="2861" t="s">
        <v>2348</v>
      </c>
      <c r="C63" s="2865" t="s">
        <v>2330</v>
      </c>
      <c r="D63" s="2863"/>
      <c r="E63" s="2863"/>
      <c r="F63" s="2863"/>
      <c r="G63" s="2864"/>
    </row>
    <row r="64" ht="18" customHeight="1" x14ac:dyDescent="0.25">
      <c r="B64" s="2861" t="s">
        <v>2349</v>
      </c>
      <c r="C64" s="2862" t="s">
        <v>2327</v>
      </c>
      <c r="D64" s="2863"/>
      <c r="E64" s="2863"/>
      <c r="F64" s="2863"/>
      <c r="G64" s="2864"/>
    </row>
    <row r="65" ht="18" customHeight="1" x14ac:dyDescent="0.25">
      <c r="B65" s="2861" t="s">
        <v>2349</v>
      </c>
      <c r="C65" s="2865" t="s">
        <v>2329</v>
      </c>
      <c r="D65" s="2863"/>
      <c r="E65" s="2863"/>
      <c r="F65" s="2863"/>
      <c r="G65" s="2864"/>
    </row>
    <row r="66" ht="18" customHeight="1" x14ac:dyDescent="0.25">
      <c r="B66" s="2861" t="s">
        <v>2349</v>
      </c>
      <c r="C66" s="2865" t="s">
        <v>2330</v>
      </c>
      <c r="D66" s="2863"/>
      <c r="E66" s="2863"/>
      <c r="F66" s="2863"/>
      <c r="G66" s="2864"/>
    </row>
    <row r="67" ht="18" customHeight="1" x14ac:dyDescent="0.25">
      <c r="B67" s="2861" t="s">
        <v>2350</v>
      </c>
      <c r="C67" s="2862" t="s">
        <v>2327</v>
      </c>
      <c r="D67" s="2863" t="s">
        <v>2328</v>
      </c>
      <c r="E67" s="2863" t="s">
        <v>2328</v>
      </c>
      <c r="F67" s="2863" t="s">
        <v>2328</v>
      </c>
      <c r="G67" s="2864" t="s">
        <v>2328</v>
      </c>
    </row>
    <row r="68" ht="18" customHeight="1" x14ac:dyDescent="0.25">
      <c r="B68" s="2861" t="s">
        <v>2350</v>
      </c>
      <c r="C68" s="2865" t="s">
        <v>2329</v>
      </c>
      <c r="D68" s="2863"/>
      <c r="E68" s="2863"/>
      <c r="F68" s="2863"/>
      <c r="G68" s="2864"/>
    </row>
    <row r="69" ht="18" customHeight="1" x14ac:dyDescent="0.25">
      <c r="B69" s="2861" t="s">
        <v>2350</v>
      </c>
      <c r="C69" s="2865" t="s">
        <v>2330</v>
      </c>
      <c r="D69" s="2863"/>
      <c r="E69" s="2863"/>
      <c r="F69" s="2863"/>
      <c r="G69" s="2864"/>
    </row>
    <row r="70" ht="18" customHeight="1" x14ac:dyDescent="0.25">
      <c r="B70" s="2861" t="s">
        <v>2351</v>
      </c>
      <c r="C70" s="2862" t="s">
        <v>2327</v>
      </c>
      <c r="D70" s="2863"/>
      <c r="E70" s="2863" t="s">
        <v>2328</v>
      </c>
      <c r="F70" s="2863" t="s">
        <v>2328</v>
      </c>
      <c r="G70" s="2864" t="s">
        <v>2328</v>
      </c>
    </row>
    <row r="71" ht="18" customHeight="1" x14ac:dyDescent="0.25">
      <c r="B71" s="2861" t="s">
        <v>2351</v>
      </c>
      <c r="C71" s="2865" t="s">
        <v>2329</v>
      </c>
      <c r="D71" s="2863"/>
      <c r="E71" s="2863"/>
      <c r="F71" s="2863"/>
      <c r="G71" s="2864"/>
    </row>
    <row r="72" ht="18" customHeight="1" x14ac:dyDescent="0.25">
      <c r="B72" s="2861" t="s">
        <v>2351</v>
      </c>
      <c r="C72" s="2865" t="s">
        <v>2330</v>
      </c>
      <c r="D72" s="2863"/>
      <c r="E72" s="2863"/>
      <c r="F72" s="2863"/>
      <c r="G72" s="2864"/>
    </row>
    <row r="73" ht="18" customHeight="1" x14ac:dyDescent="0.25">
      <c r="B73" s="2861" t="s">
        <v>2352</v>
      </c>
      <c r="C73" s="2862" t="s">
        <v>2327</v>
      </c>
      <c r="D73" s="2863" t="s">
        <v>2328</v>
      </c>
      <c r="E73" s="2863" t="s">
        <v>2328</v>
      </c>
      <c r="F73" s="2863" t="s">
        <v>2328</v>
      </c>
      <c r="G73" s="2864" t="s">
        <v>2328</v>
      </c>
    </row>
    <row r="74" ht="18" customHeight="1" x14ac:dyDescent="0.25">
      <c r="B74" s="2861" t="s">
        <v>2352</v>
      </c>
      <c r="C74" s="2865" t="s">
        <v>2329</v>
      </c>
      <c r="D74" s="2863"/>
      <c r="E74" s="2863"/>
      <c r="F74" s="2863"/>
      <c r="G74" s="2864"/>
    </row>
    <row r="75" ht="18" customHeight="1" x14ac:dyDescent="0.25">
      <c r="B75" s="2861" t="s">
        <v>2352</v>
      </c>
      <c r="C75" s="2865" t="s">
        <v>2330</v>
      </c>
      <c r="D75" s="2863"/>
      <c r="E75" s="2863"/>
      <c r="F75" s="2863"/>
      <c r="G75" s="2864"/>
    </row>
    <row r="76" ht="18" customHeight="1" x14ac:dyDescent="0.25">
      <c r="B76" s="2861" t="s">
        <v>2353</v>
      </c>
      <c r="C76" s="2862" t="s">
        <v>2327</v>
      </c>
      <c r="D76" s="2863"/>
      <c r="E76" s="2863"/>
      <c r="F76" s="2863"/>
      <c r="G76" s="2864"/>
    </row>
    <row r="77" ht="18" customHeight="1" x14ac:dyDescent="0.25">
      <c r="B77" s="2861" t="s">
        <v>2353</v>
      </c>
      <c r="C77" s="2865" t="s">
        <v>2329</v>
      </c>
      <c r="D77" s="2863"/>
      <c r="E77" s="2863"/>
      <c r="F77" s="2863"/>
      <c r="G77" s="2864"/>
    </row>
    <row r="78" ht="18" customHeight="1" x14ac:dyDescent="0.25">
      <c r="B78" s="2861" t="s">
        <v>2353</v>
      </c>
      <c r="C78" s="2865" t="s">
        <v>2330</v>
      </c>
      <c r="D78" s="2863"/>
      <c r="E78" s="2863"/>
      <c r="F78" s="2863"/>
      <c r="G78" s="2864"/>
    </row>
    <row r="79" ht="18" customHeight="1" x14ac:dyDescent="0.25">
      <c r="B79" s="2861" t="s">
        <v>2354</v>
      </c>
      <c r="C79" s="2862" t="s">
        <v>2327</v>
      </c>
      <c r="D79" s="2863"/>
      <c r="E79" s="2863"/>
      <c r="F79" s="2863"/>
      <c r="G79" s="2864"/>
    </row>
    <row r="80" ht="18" customHeight="1" x14ac:dyDescent="0.25">
      <c r="B80" s="2861" t="s">
        <v>2354</v>
      </c>
      <c r="C80" s="2865" t="s">
        <v>2329</v>
      </c>
      <c r="D80" s="2863"/>
      <c r="E80" s="2863"/>
      <c r="F80" s="2863"/>
      <c r="G80" s="2864"/>
    </row>
    <row r="81" ht="18" customHeight="1" x14ac:dyDescent="0.25">
      <c r="B81" s="2861" t="s">
        <v>2354</v>
      </c>
      <c r="C81" s="2865" t="s">
        <v>2330</v>
      </c>
      <c r="D81" s="2863"/>
      <c r="E81" s="2863"/>
      <c r="F81" s="2863"/>
      <c r="G81" s="2864"/>
    </row>
    <row r="82" ht="18" customHeight="1" x14ac:dyDescent="0.25">
      <c r="B82" s="2861" t="s">
        <v>2355</v>
      </c>
      <c r="C82" s="2865" t="s">
        <v>2329</v>
      </c>
      <c r="D82" s="2863"/>
      <c r="E82" s="2863"/>
      <c r="F82" s="2863"/>
      <c r="G82" s="2864"/>
    </row>
    <row r="83" ht="18" customHeight="1" x14ac:dyDescent="0.25">
      <c r="B83" s="2861" t="s">
        <v>2355</v>
      </c>
      <c r="C83" s="2865" t="s">
        <v>2330</v>
      </c>
      <c r="D83" s="2863"/>
      <c r="E83" s="2863"/>
      <c r="F83" s="2863"/>
      <c r="G83" s="2864"/>
    </row>
    <row r="84" ht="18" customHeight="1" x14ac:dyDescent="0.25">
      <c r="B84" s="2861" t="s">
        <v>2356</v>
      </c>
      <c r="C84" s="2862" t="s">
        <v>2327</v>
      </c>
      <c r="D84" s="2863"/>
      <c r="E84" s="2863"/>
      <c r="F84" s="2863"/>
      <c r="G84" s="2864"/>
    </row>
    <row r="85" ht="18" customHeight="1" x14ac:dyDescent="0.25">
      <c r="B85" s="2861" t="s">
        <v>2356</v>
      </c>
      <c r="C85" s="2865" t="s">
        <v>2329</v>
      </c>
      <c r="D85" s="2863"/>
      <c r="E85" s="2863"/>
      <c r="F85" s="2863"/>
      <c r="G85" s="2864"/>
    </row>
    <row r="86" ht="18" customHeight="1" x14ac:dyDescent="0.25">
      <c r="B86" s="2861" t="s">
        <v>2356</v>
      </c>
      <c r="C86" s="2865" t="s">
        <v>2330</v>
      </c>
      <c r="D86" s="2863"/>
      <c r="E86" s="2863"/>
      <c r="F86" s="2863"/>
      <c r="G86" s="2864"/>
    </row>
    <row r="87" ht="18" customHeight="1" x14ac:dyDescent="0.2">
      <c r="B87" s="2861" t="s">
        <v>2357</v>
      </c>
      <c r="C87" s="2865" t="s">
        <v>2358</v>
      </c>
      <c r="D87" s="2863"/>
      <c r="E87" s="2863"/>
      <c r="F87" s="2863"/>
      <c r="G87" s="2864"/>
    </row>
    <row r="88" ht="18" customHeight="1" x14ac:dyDescent="0.25">
      <c r="B88" s="2861" t="s">
        <v>2357</v>
      </c>
      <c r="C88" s="2865" t="s">
        <v>2329</v>
      </c>
      <c r="D88" s="2863"/>
      <c r="E88" s="2863"/>
      <c r="F88" s="2863"/>
      <c r="G88" s="2864"/>
    </row>
    <row r="89" ht="18" customHeight="1" x14ac:dyDescent="0.25">
      <c r="B89" s="2861" t="s">
        <v>2357</v>
      </c>
      <c r="C89" s="2865" t="s">
        <v>2330</v>
      </c>
      <c r="D89" s="2863"/>
      <c r="E89" s="2863"/>
      <c r="F89" s="2863"/>
      <c r="G89" s="2864"/>
    </row>
    <row r="90" ht="18" customHeight="1" x14ac:dyDescent="0.25">
      <c r="B90" s="2861" t="s">
        <v>2359</v>
      </c>
      <c r="C90" s="2862" t="s">
        <v>2327</v>
      </c>
      <c r="D90" s="2863"/>
      <c r="E90" s="2863"/>
      <c r="F90" s="2863"/>
      <c r="G90" s="2864"/>
    </row>
    <row r="91" ht="18" customHeight="1" x14ac:dyDescent="0.25">
      <c r="B91" s="2861" t="s">
        <v>2359</v>
      </c>
      <c r="C91" s="2865" t="s">
        <v>2329</v>
      </c>
      <c r="D91" s="2863"/>
      <c r="E91" s="2863"/>
      <c r="F91" s="2863"/>
      <c r="G91" s="2864"/>
    </row>
    <row r="92" ht="18" customHeight="1" x14ac:dyDescent="0.25">
      <c r="B92" s="2861" t="s">
        <v>2359</v>
      </c>
      <c r="C92" s="2865" t="s">
        <v>2330</v>
      </c>
      <c r="D92" s="2863"/>
      <c r="E92" s="2863"/>
      <c r="F92" s="2863"/>
      <c r="G92" s="2864"/>
    </row>
    <row r="93" ht="18" customHeight="1" x14ac:dyDescent="0.25">
      <c r="B93" s="2861" t="s">
        <v>2360</v>
      </c>
      <c r="C93" s="2862" t="s">
        <v>2327</v>
      </c>
      <c r="D93" s="2863"/>
      <c r="E93" s="2863"/>
      <c r="F93" s="2863"/>
      <c r="G93" s="2864"/>
    </row>
    <row r="94" ht="18" customHeight="1" x14ac:dyDescent="0.25">
      <c r="B94" s="2861" t="s">
        <v>2360</v>
      </c>
      <c r="C94" s="2865" t="s">
        <v>2329</v>
      </c>
      <c r="D94" s="2863"/>
      <c r="E94" s="2863"/>
      <c r="F94" s="2863"/>
      <c r="G94" s="2864"/>
    </row>
    <row r="95" ht="18" customHeight="1" x14ac:dyDescent="0.25">
      <c r="B95" s="2861" t="s">
        <v>2360</v>
      </c>
      <c r="C95" s="2865" t="s">
        <v>2330</v>
      </c>
      <c r="D95" s="2863"/>
      <c r="E95" s="2863"/>
      <c r="F95" s="2863"/>
      <c r="G95" s="2864"/>
    </row>
    <row r="96" ht="18" customHeight="1" x14ac:dyDescent="0.25">
      <c r="B96" s="2861" t="s">
        <v>2361</v>
      </c>
      <c r="C96" s="2862" t="s">
        <v>2327</v>
      </c>
      <c r="D96" s="2863"/>
      <c r="E96" s="2863"/>
      <c r="F96" s="2863"/>
      <c r="G96" s="2864"/>
    </row>
    <row r="97" ht="18" customHeight="1" x14ac:dyDescent="0.25">
      <c r="B97" s="2861" t="s">
        <v>2361</v>
      </c>
      <c r="C97" s="2865" t="s">
        <v>2329</v>
      </c>
      <c r="D97" s="2863"/>
      <c r="E97" s="2863"/>
      <c r="F97" s="2863"/>
      <c r="G97" s="2864"/>
    </row>
    <row r="98" ht="18" customHeight="1" x14ac:dyDescent="0.25">
      <c r="B98" s="2861" t="s">
        <v>2361</v>
      </c>
      <c r="C98" s="2865" t="s">
        <v>2330</v>
      </c>
      <c r="D98" s="2863"/>
      <c r="E98" s="2863"/>
      <c r="F98" s="2863"/>
      <c r="G98" s="2864"/>
    </row>
    <row r="99" ht="18" customHeight="1" x14ac:dyDescent="0.25">
      <c r="B99" s="2861" t="s">
        <v>2362</v>
      </c>
      <c r="C99" s="2865" t="s">
        <v>2329</v>
      </c>
      <c r="D99" s="2863"/>
      <c r="E99" s="2863"/>
      <c r="F99" s="2863"/>
      <c r="G99" s="2864"/>
    </row>
    <row r="100" ht="18" customHeight="1" x14ac:dyDescent="0.25">
      <c r="B100" s="2861" t="s">
        <v>2362</v>
      </c>
      <c r="C100" s="2865" t="s">
        <v>2330</v>
      </c>
      <c r="D100" s="2863"/>
      <c r="E100" s="2863"/>
      <c r="F100" s="2863"/>
      <c r="G100" s="2864"/>
    </row>
    <row r="101" ht="18" customHeight="1" x14ac:dyDescent="0.25">
      <c r="B101" s="2861" t="s">
        <v>2363</v>
      </c>
      <c r="C101" s="2862" t="s">
        <v>2327</v>
      </c>
      <c r="D101" s="2863"/>
      <c r="E101" s="2863"/>
      <c r="F101" s="2863"/>
      <c r="G101" s="2864"/>
    </row>
    <row r="102" ht="18" customHeight="1" x14ac:dyDescent="0.25">
      <c r="B102" s="2861" t="s">
        <v>2363</v>
      </c>
      <c r="C102" s="2865" t="s">
        <v>2329</v>
      </c>
      <c r="D102" s="2863"/>
      <c r="E102" s="2863" t="s">
        <v>2328</v>
      </c>
      <c r="F102" s="2863" t="s">
        <v>2328</v>
      </c>
      <c r="G102" s="2864" t="s">
        <v>2328</v>
      </c>
    </row>
    <row r="103" ht="18" customHeight="1" x14ac:dyDescent="0.25">
      <c r="B103" s="2861" t="s">
        <v>2364</v>
      </c>
      <c r="C103" s="2862" t="s">
        <v>2327</v>
      </c>
      <c r="D103" s="2863" t="s">
        <v>2328</v>
      </c>
      <c r="E103" s="2863"/>
      <c r="F103" s="2863" t="s">
        <v>2328</v>
      </c>
      <c r="G103" s="2864" t="s">
        <v>2328</v>
      </c>
    </row>
    <row r="104" ht="18" customHeight="1" x14ac:dyDescent="0.25">
      <c r="B104" s="2861" t="s">
        <v>2365</v>
      </c>
      <c r="C104" s="2865" t="s">
        <v>2329</v>
      </c>
      <c r="D104" s="2863"/>
      <c r="E104" s="2863"/>
      <c r="F104" s="2863"/>
      <c r="G104" s="2864"/>
    </row>
    <row r="105" ht="18" customHeight="1" x14ac:dyDescent="0.25">
      <c r="B105" s="2861" t="s">
        <v>2366</v>
      </c>
      <c r="C105" s="2862" t="s">
        <v>2327</v>
      </c>
      <c r="D105" s="2863"/>
      <c r="E105" s="2863"/>
      <c r="F105" s="2863"/>
      <c r="G105" s="2864"/>
    </row>
    <row r="106" ht="18" customHeight="1" x14ac:dyDescent="0.25">
      <c r="B106" s="2861" t="s">
        <v>2366</v>
      </c>
      <c r="C106" s="2865" t="s">
        <v>2329</v>
      </c>
      <c r="D106" s="2863"/>
      <c r="E106" s="2863"/>
      <c r="F106" s="2863"/>
      <c r="G106" s="2864"/>
    </row>
    <row r="107" ht="18" customHeight="1" x14ac:dyDescent="0.25">
      <c r="B107" s="2861" t="s">
        <v>2367</v>
      </c>
      <c r="C107" s="2862" t="s">
        <v>2327</v>
      </c>
      <c r="D107" s="2863"/>
      <c r="E107" s="2863"/>
      <c r="F107" s="2863"/>
      <c r="G107" s="2864"/>
    </row>
    <row r="108" ht="18" customHeight="1" x14ac:dyDescent="0.25">
      <c r="B108" s="2861" t="s">
        <v>2367</v>
      </c>
      <c r="C108" s="2865" t="s">
        <v>2329</v>
      </c>
      <c r="D108" s="2863"/>
      <c r="E108" s="2863"/>
      <c r="F108" s="2863"/>
      <c r="G108" s="2864"/>
    </row>
    <row r="109" ht="18" customHeight="1" x14ac:dyDescent="0.25">
      <c r="B109" s="2861" t="s">
        <v>2367</v>
      </c>
      <c r="C109" s="2865" t="s">
        <v>2330</v>
      </c>
      <c r="D109" s="2863"/>
      <c r="E109" s="2863"/>
      <c r="F109" s="2863"/>
      <c r="G109" s="2864"/>
    </row>
    <row r="110" ht="18" customHeight="1" x14ac:dyDescent="0.25">
      <c r="B110" s="2861" t="s">
        <v>2368</v>
      </c>
      <c r="C110" s="2862" t="s">
        <v>2327</v>
      </c>
      <c r="D110" s="2863"/>
      <c r="E110" s="2863"/>
      <c r="F110" s="2863"/>
      <c r="G110" s="2864"/>
    </row>
    <row r="111" ht="18" customHeight="1" x14ac:dyDescent="0.25">
      <c r="B111" s="2861" t="s">
        <v>2368</v>
      </c>
      <c r="C111" s="2865" t="s">
        <v>2329</v>
      </c>
      <c r="D111" s="2863"/>
      <c r="E111" s="2863"/>
      <c r="F111" s="2863"/>
      <c r="G111" s="2864"/>
    </row>
    <row r="112" ht="18" customHeight="1" x14ac:dyDescent="0.25">
      <c r="B112" s="2861" t="s">
        <v>2368</v>
      </c>
      <c r="C112" s="2865" t="s">
        <v>2330</v>
      </c>
      <c r="D112" s="2863"/>
      <c r="E112" s="2863"/>
      <c r="F112" s="2863"/>
      <c r="G112" s="2864"/>
    </row>
    <row r="113" ht="18" customHeight="1" x14ac:dyDescent="0.25">
      <c r="B113" s="2861" t="s">
        <v>2369</v>
      </c>
      <c r="C113" s="2862" t="s">
        <v>2327</v>
      </c>
      <c r="D113" s="2863"/>
      <c r="E113" s="2863"/>
      <c r="F113" s="2863"/>
      <c r="G113" s="2864"/>
    </row>
    <row r="114" ht="18" customHeight="1" x14ac:dyDescent="0.25">
      <c r="B114" s="2866" t="s">
        <v>2370</v>
      </c>
      <c r="C114" s="2862" t="s">
        <v>2327</v>
      </c>
      <c r="D114" s="2863"/>
      <c r="E114" s="2863"/>
      <c r="F114" s="2863"/>
      <c r="G114" s="2864"/>
    </row>
    <row r="115" ht="18" customHeight="1" x14ac:dyDescent="0.25">
      <c r="B115" s="2861" t="s">
        <v>2371</v>
      </c>
      <c r="C115" s="2862" t="s">
        <v>2327</v>
      </c>
      <c r="D115" s="2863" t="s">
        <v>2328</v>
      </c>
      <c r="E115" s="2863" t="s">
        <v>2328</v>
      </c>
      <c r="F115" s="2863" t="s">
        <v>2328</v>
      </c>
      <c r="G115" s="2864" t="s">
        <v>2328</v>
      </c>
    </row>
    <row r="116" ht="18" customHeight="1" x14ac:dyDescent="0.25">
      <c r="B116" s="2861" t="s">
        <v>2372</v>
      </c>
      <c r="C116" s="2862" t="s">
        <v>2327</v>
      </c>
      <c r="D116" s="2863" t="s">
        <v>2328</v>
      </c>
      <c r="E116" s="2863"/>
      <c r="F116" s="2863" t="s">
        <v>2328</v>
      </c>
      <c r="G116" s="2864" t="s">
        <v>2328</v>
      </c>
    </row>
    <row r="117" ht="18" customHeight="1" x14ac:dyDescent="0.25">
      <c r="B117" s="2861" t="s">
        <v>2373</v>
      </c>
      <c r="C117" s="2862" t="s">
        <v>2327</v>
      </c>
      <c r="D117" s="2863"/>
      <c r="E117" s="2863"/>
      <c r="F117" s="2863"/>
      <c r="G117" s="2864"/>
    </row>
    <row r="118" ht="18" customHeight="1" x14ac:dyDescent="0.25">
      <c r="B118" s="2861" t="s">
        <v>2374</v>
      </c>
      <c r="C118" s="2862" t="s">
        <v>2327</v>
      </c>
      <c r="D118" s="2863" t="s">
        <v>2328</v>
      </c>
      <c r="E118" s="2863"/>
      <c r="F118" s="2863" t="s">
        <v>2328</v>
      </c>
      <c r="G118" s="2864" t="s">
        <v>2328</v>
      </c>
    </row>
    <row r="119" ht="18" customHeight="1" x14ac:dyDescent="0.25">
      <c r="B119" s="2861" t="s">
        <v>2375</v>
      </c>
      <c r="C119" s="2862" t="s">
        <v>2327</v>
      </c>
      <c r="D119" s="2863"/>
      <c r="E119" s="2863"/>
      <c r="F119" s="2863"/>
      <c r="G119" s="2864"/>
    </row>
    <row r="120" ht="18" customHeight="1" x14ac:dyDescent="0.25">
      <c r="B120" s="2861" t="s">
        <v>2375</v>
      </c>
      <c r="C120" s="2865" t="s">
        <v>2329</v>
      </c>
      <c r="D120" s="2863"/>
      <c r="E120" s="2863"/>
      <c r="F120" s="2863"/>
      <c r="G120" s="2864"/>
    </row>
    <row r="121" ht="18" customHeight="1" x14ac:dyDescent="0.25">
      <c r="B121" s="2861" t="s">
        <v>2375</v>
      </c>
      <c r="C121" s="2865" t="s">
        <v>2330</v>
      </c>
      <c r="D121" s="2863"/>
      <c r="E121" s="2863"/>
      <c r="F121" s="2863"/>
      <c r="G121" s="2864"/>
    </row>
    <row r="122" ht="18" customHeight="1" x14ac:dyDescent="0.25">
      <c r="B122" s="2861" t="s">
        <v>2376</v>
      </c>
      <c r="C122" s="2865" t="s">
        <v>2330</v>
      </c>
      <c r="D122" s="2863"/>
      <c r="E122" s="2863" t="s">
        <v>2328</v>
      </c>
      <c r="F122" s="2863" t="s">
        <v>2328</v>
      </c>
      <c r="G122" s="2864" t="s">
        <v>2328</v>
      </c>
    </row>
    <row r="123" ht="18" customHeight="1" x14ac:dyDescent="0.25">
      <c r="B123" s="2861" t="s">
        <v>2377</v>
      </c>
      <c r="C123" s="2862" t="s">
        <v>2327</v>
      </c>
      <c r="D123" s="2863"/>
      <c r="E123" s="2863"/>
      <c r="F123" s="2863"/>
      <c r="G123" s="2864"/>
    </row>
    <row r="124" ht="18" customHeight="1" x14ac:dyDescent="0.25">
      <c r="B124" s="2861" t="s">
        <v>2377</v>
      </c>
      <c r="C124" s="2865" t="s">
        <v>2330</v>
      </c>
      <c r="D124" s="2863"/>
      <c r="E124" s="2863"/>
      <c r="F124" s="2863"/>
      <c r="G124" s="2864"/>
    </row>
    <row r="125" ht="18" customHeight="1" x14ac:dyDescent="0.25">
      <c r="B125" s="2861" t="s">
        <v>2378</v>
      </c>
      <c r="C125" s="2862" t="s">
        <v>2327</v>
      </c>
      <c r="D125" s="2863"/>
      <c r="E125" s="2863"/>
      <c r="F125" s="2863"/>
      <c r="G125" s="2864"/>
    </row>
    <row r="126" ht="18" customHeight="1" x14ac:dyDescent="0.25">
      <c r="B126" s="2861" t="s">
        <v>2378</v>
      </c>
      <c r="C126" s="2865" t="s">
        <v>2330</v>
      </c>
      <c r="D126" s="2863"/>
      <c r="E126" s="2863"/>
      <c r="F126" s="2863"/>
      <c r="G126" s="2864"/>
    </row>
    <row r="127" ht="18" customHeight="1" x14ac:dyDescent="0.25">
      <c r="B127" s="2861" t="s">
        <v>2379</v>
      </c>
      <c r="C127" s="2862" t="s">
        <v>2327</v>
      </c>
      <c r="D127" s="2863"/>
      <c r="E127" s="2863"/>
      <c r="F127" s="2863"/>
      <c r="G127" s="2864"/>
    </row>
    <row r="128" ht="18" customHeight="1" x14ac:dyDescent="0.25">
      <c r="B128" s="2861" t="s">
        <v>2379</v>
      </c>
      <c r="C128" s="2865" t="s">
        <v>2329</v>
      </c>
      <c r="D128" s="2863"/>
      <c r="E128" s="2863"/>
      <c r="F128" s="2863"/>
      <c r="G128" s="2864"/>
    </row>
    <row r="129" ht="18" customHeight="1" x14ac:dyDescent="0.25">
      <c r="B129" s="2861" t="s">
        <v>2380</v>
      </c>
      <c r="C129" s="2862" t="s">
        <v>2327</v>
      </c>
      <c r="D129" s="2863"/>
      <c r="E129" s="2863"/>
      <c r="F129" s="2863"/>
      <c r="G129" s="2864"/>
    </row>
    <row r="130" ht="18" customHeight="1" x14ac:dyDescent="0.25">
      <c r="B130" s="2861" t="s">
        <v>2381</v>
      </c>
      <c r="C130" s="2862" t="s">
        <v>2327</v>
      </c>
      <c r="D130" s="2863"/>
      <c r="E130" s="2863"/>
      <c r="F130" s="2863"/>
      <c r="G130" s="2864"/>
    </row>
    <row r="131" ht="18" customHeight="1" x14ac:dyDescent="0.25">
      <c r="B131" s="2866" t="s">
        <v>2382</v>
      </c>
      <c r="C131" s="2862" t="s">
        <v>2327</v>
      </c>
      <c r="D131" s="2863" t="s">
        <v>2328</v>
      </c>
      <c r="E131" s="2863"/>
      <c r="F131" s="2863" t="s">
        <v>2328</v>
      </c>
      <c r="G131" s="2864" t="s">
        <v>2328</v>
      </c>
    </row>
    <row r="132" ht="18" customHeight="1" x14ac:dyDescent="0.25">
      <c r="B132" s="2866" t="s">
        <v>2382</v>
      </c>
      <c r="C132" s="2865" t="s">
        <v>2329</v>
      </c>
      <c r="D132" s="2863"/>
      <c r="E132" s="2863"/>
      <c r="F132" s="2863"/>
      <c r="G132" s="2864"/>
    </row>
    <row r="133" ht="18" customHeight="1" x14ac:dyDescent="0.2">
      <c r="B133" s="2861" t="s">
        <v>2383</v>
      </c>
      <c r="C133" s="2865" t="s">
        <v>2384</v>
      </c>
      <c r="D133" s="2863"/>
      <c r="E133" s="2863" t="s">
        <v>2328</v>
      </c>
      <c r="F133" s="2863" t="s">
        <v>2328</v>
      </c>
      <c r="G133" s="2864" t="s">
        <v>2328</v>
      </c>
    </row>
    <row r="134" ht="18" customHeight="1" x14ac:dyDescent="0.25">
      <c r="B134" s="2861" t="s">
        <v>2385</v>
      </c>
      <c r="C134" s="2862" t="s">
        <v>2327</v>
      </c>
      <c r="D134" s="2863"/>
      <c r="E134" s="2863"/>
      <c r="F134" s="2863"/>
      <c r="G134" s="2864"/>
    </row>
    <row r="135" ht="18" customHeight="1" x14ac:dyDescent="0.25">
      <c r="B135" s="2861" t="s">
        <v>2385</v>
      </c>
      <c r="C135" s="2865" t="s">
        <v>2329</v>
      </c>
      <c r="D135" s="2863"/>
      <c r="E135" s="2863"/>
      <c r="F135" s="2863"/>
      <c r="G135" s="2864"/>
    </row>
    <row r="136" ht="18" customHeight="1" x14ac:dyDescent="0.25">
      <c r="B136" s="2861" t="s">
        <v>2385</v>
      </c>
      <c r="C136" s="2865" t="s">
        <v>2330</v>
      </c>
      <c r="D136" s="2863"/>
      <c r="E136" s="2863"/>
      <c r="F136" s="2863"/>
      <c r="G136" s="2864"/>
    </row>
    <row r="137" ht="18" customHeight="1" x14ac:dyDescent="0.2">
      <c r="B137" s="2861" t="s">
        <v>2385</v>
      </c>
      <c r="C137" s="2865" t="s">
        <v>2384</v>
      </c>
      <c r="D137" s="2863"/>
      <c r="E137" s="2863"/>
      <c r="F137" s="2863"/>
      <c r="G137" s="2864"/>
    </row>
    <row r="138" ht="18" customHeight="1" x14ac:dyDescent="0.25">
      <c r="B138" s="2861" t="s">
        <v>2386</v>
      </c>
      <c r="C138" s="2862" t="s">
        <v>2327</v>
      </c>
      <c r="D138" s="2863" t="s">
        <v>2328</v>
      </c>
      <c r="E138" s="2863" t="s">
        <v>2328</v>
      </c>
      <c r="F138" s="2863" t="s">
        <v>2328</v>
      </c>
      <c r="G138" s="2864" t="s">
        <v>2328</v>
      </c>
    </row>
    <row r="139" ht="18" customHeight="1" x14ac:dyDescent="0.25">
      <c r="B139" s="2861" t="s">
        <v>2386</v>
      </c>
      <c r="C139" s="2865" t="s">
        <v>2329</v>
      </c>
      <c r="D139" s="2863"/>
      <c r="E139" s="2863"/>
      <c r="F139" s="2863"/>
      <c r="G139" s="2864"/>
    </row>
    <row r="140" ht="18" customHeight="1" x14ac:dyDescent="0.25">
      <c r="B140" s="2861" t="s">
        <v>2387</v>
      </c>
      <c r="C140" s="2862" t="s">
        <v>2327</v>
      </c>
      <c r="D140" s="2863"/>
      <c r="E140" s="2863"/>
      <c r="F140" s="2863"/>
      <c r="G140" s="2864"/>
    </row>
    <row r="141" ht="18" customHeight="1" x14ac:dyDescent="0.25">
      <c r="B141" s="2861" t="s">
        <v>2387</v>
      </c>
      <c r="C141" s="2865" t="s">
        <v>2329</v>
      </c>
      <c r="D141" s="2863"/>
      <c r="E141" s="2863"/>
      <c r="F141" s="2863"/>
      <c r="G141" s="2864"/>
    </row>
    <row r="142" ht="18" customHeight="1" x14ac:dyDescent="0.25">
      <c r="B142" s="2861" t="s">
        <v>2388</v>
      </c>
      <c r="C142" s="2862" t="s">
        <v>2327</v>
      </c>
      <c r="D142" s="2863"/>
      <c r="E142" s="2863"/>
      <c r="F142" s="2863"/>
      <c r="G142" s="2864"/>
    </row>
    <row r="143" ht="18" customHeight="1" x14ac:dyDescent="0.2">
      <c r="B143" s="2861" t="s">
        <v>2388</v>
      </c>
      <c r="C143" s="2865" t="s">
        <v>2206</v>
      </c>
      <c r="D143" s="2863"/>
      <c r="E143" s="2863" t="s">
        <v>2328</v>
      </c>
      <c r="F143" s="2863" t="s">
        <v>2328</v>
      </c>
      <c r="G143" s="2864" t="s">
        <v>2328</v>
      </c>
    </row>
    <row r="144" ht="18" customHeight="1" x14ac:dyDescent="0.25">
      <c r="B144" s="2861" t="s">
        <v>2388</v>
      </c>
      <c r="C144" s="2865" t="s">
        <v>2389</v>
      </c>
      <c r="D144" s="2863"/>
      <c r="E144" s="2863"/>
      <c r="F144" s="2863"/>
      <c r="G144" s="2864"/>
    </row>
    <row r="145" ht="18" customHeight="1" x14ac:dyDescent="0.25">
      <c r="B145" s="2861" t="s">
        <v>2390</v>
      </c>
      <c r="C145" s="2862" t="s">
        <v>2327</v>
      </c>
      <c r="D145" s="2863"/>
      <c r="E145" s="2863"/>
      <c r="F145" s="2863"/>
      <c r="G145" s="2864"/>
    </row>
    <row r="146" ht="18" customHeight="1" x14ac:dyDescent="0.2">
      <c r="B146" s="2861" t="s">
        <v>2390</v>
      </c>
      <c r="C146" s="2865" t="s">
        <v>2241</v>
      </c>
      <c r="D146" s="2863"/>
      <c r="E146" s="2863"/>
      <c r="F146" s="2863"/>
      <c r="G146" s="2864"/>
    </row>
    <row r="147" ht="18" customHeight="1" x14ac:dyDescent="0.2">
      <c r="B147" s="2861" t="s">
        <v>2390</v>
      </c>
      <c r="C147" s="2865" t="s">
        <v>2206</v>
      </c>
      <c r="D147" s="2863"/>
      <c r="E147" s="2863"/>
      <c r="F147" s="2863"/>
      <c r="G147" s="2864"/>
    </row>
    <row r="148" ht="18" customHeight="1" x14ac:dyDescent="0.25">
      <c r="B148" s="2861" t="s">
        <v>2390</v>
      </c>
      <c r="C148" s="2865" t="s">
        <v>2389</v>
      </c>
      <c r="D148" s="2863"/>
      <c r="E148" s="2863"/>
      <c r="F148" s="2863"/>
      <c r="G148" s="2864"/>
    </row>
    <row r="149" ht="18" customHeight="1" x14ac:dyDescent="0.2">
      <c r="B149" s="2861" t="s">
        <v>2390</v>
      </c>
      <c r="C149" s="2865" t="s">
        <v>904</v>
      </c>
      <c r="D149" s="2863"/>
      <c r="E149" s="2863"/>
      <c r="F149" s="2863"/>
      <c r="G149" s="2864"/>
    </row>
    <row r="150" ht="18" customHeight="1" x14ac:dyDescent="0.25">
      <c r="B150" s="2861" t="s">
        <v>2391</v>
      </c>
      <c r="C150" s="2862" t="s">
        <v>2327</v>
      </c>
      <c r="D150" s="2863"/>
      <c r="E150" s="2863"/>
      <c r="F150" s="2863"/>
      <c r="G150" s="2864"/>
    </row>
    <row r="151" ht="18" customHeight="1" x14ac:dyDescent="0.25">
      <c r="B151" s="2861" t="s">
        <v>2392</v>
      </c>
      <c r="C151" s="2862" t="s">
        <v>2327</v>
      </c>
      <c r="D151" s="2863"/>
      <c r="E151" s="2863"/>
      <c r="F151" s="2863"/>
      <c r="G151" s="2864"/>
    </row>
    <row r="152" ht="18" customHeight="1" x14ac:dyDescent="0.25">
      <c r="B152" s="2861" t="s">
        <v>2393</v>
      </c>
      <c r="C152" s="2862" t="s">
        <v>2327</v>
      </c>
      <c r="D152" s="2863"/>
      <c r="E152" s="2863"/>
      <c r="F152" s="2863"/>
      <c r="G152" s="2864"/>
    </row>
    <row r="153" ht="18" customHeight="1" x14ac:dyDescent="0.25">
      <c r="B153" s="2861" t="s">
        <v>2393</v>
      </c>
      <c r="C153" s="2865" t="s">
        <v>2329</v>
      </c>
      <c r="D153" s="2863"/>
      <c r="E153" s="2863"/>
      <c r="F153" s="2863"/>
      <c r="G153" s="2864"/>
    </row>
    <row r="154" ht="18" customHeight="1" x14ac:dyDescent="0.25">
      <c r="B154" s="2861" t="s">
        <v>2393</v>
      </c>
      <c r="C154" s="2865" t="s">
        <v>2330</v>
      </c>
      <c r="D154" s="2863"/>
      <c r="E154" s="2863"/>
      <c r="F154" s="2863"/>
      <c r="G154" s="2864"/>
    </row>
    <row r="155" ht="18" customHeight="1" x14ac:dyDescent="0.2">
      <c r="B155" s="2861" t="s">
        <v>2393</v>
      </c>
      <c r="C155" s="2865" t="s">
        <v>2384</v>
      </c>
      <c r="D155" s="2863"/>
      <c r="E155" s="2863"/>
      <c r="F155" s="2863"/>
      <c r="G155" s="2864"/>
    </row>
    <row r="156" ht="18" customHeight="1" x14ac:dyDescent="0.25">
      <c r="B156" s="2861" t="s">
        <v>2394</v>
      </c>
      <c r="C156" s="2862" t="s">
        <v>2327</v>
      </c>
      <c r="D156" s="2863"/>
      <c r="E156" s="2863"/>
      <c r="F156" s="2863"/>
      <c r="G156" s="2864"/>
    </row>
    <row r="157" ht="18" customHeight="1" x14ac:dyDescent="0.25">
      <c r="B157" s="2861" t="s">
        <v>2394</v>
      </c>
      <c r="C157" s="2865" t="s">
        <v>2329</v>
      </c>
      <c r="D157" s="2863"/>
      <c r="E157" s="2863"/>
      <c r="F157" s="2863"/>
      <c r="G157" s="2864"/>
    </row>
    <row r="158" ht="18" customHeight="1" x14ac:dyDescent="0.25">
      <c r="B158" s="2861" t="s">
        <v>2394</v>
      </c>
      <c r="C158" s="2865" t="s">
        <v>2330</v>
      </c>
      <c r="D158" s="2863"/>
      <c r="E158" s="2863"/>
      <c r="F158" s="2863"/>
      <c r="G158" s="2864"/>
    </row>
    <row r="159" ht="18" customHeight="1" x14ac:dyDescent="0.25">
      <c r="B159" s="2861" t="s">
        <v>2395</v>
      </c>
      <c r="C159" s="2865" t="s">
        <v>2330</v>
      </c>
      <c r="D159" s="2863"/>
      <c r="E159" s="2863"/>
      <c r="F159" s="2863"/>
      <c r="G159" s="2864"/>
    </row>
    <row r="160" ht="18" customHeight="1" x14ac:dyDescent="0.2">
      <c r="B160" s="2861" t="s">
        <v>2395</v>
      </c>
      <c r="C160" s="2865" t="s">
        <v>2384</v>
      </c>
      <c r="D160" s="2863"/>
      <c r="E160" s="2863"/>
      <c r="F160" s="2863"/>
      <c r="G160" s="2864"/>
    </row>
    <row r="161" ht="18" customHeight="1" x14ac:dyDescent="0.2">
      <c r="B161" s="2861" t="s">
        <v>2396</v>
      </c>
      <c r="C161" s="2865" t="s">
        <v>2384</v>
      </c>
      <c r="D161" s="2863" t="s">
        <v>2328</v>
      </c>
      <c r="E161" s="2863" t="s">
        <v>2328</v>
      </c>
      <c r="F161" s="2863" t="s">
        <v>2328</v>
      </c>
      <c r="G161" s="2864" t="s">
        <v>2328</v>
      </c>
    </row>
    <row r="162" ht="18" customHeight="1" x14ac:dyDescent="0.2">
      <c r="B162" s="2861" t="s">
        <v>2397</v>
      </c>
      <c r="C162" s="2865" t="s">
        <v>2384</v>
      </c>
      <c r="D162" s="2863"/>
      <c r="E162" s="2863"/>
      <c r="F162" s="2863"/>
      <c r="G162" s="2864"/>
    </row>
    <row r="163" ht="18" customHeight="1" x14ac:dyDescent="0.2">
      <c r="B163" s="2861" t="s">
        <v>2398</v>
      </c>
      <c r="C163" s="2865" t="s">
        <v>2384</v>
      </c>
      <c r="D163" s="2863"/>
      <c r="E163" s="2863"/>
      <c r="F163" s="2863"/>
      <c r="G163" s="2864"/>
    </row>
    <row r="164" ht="18" customHeight="1" x14ac:dyDescent="0.2">
      <c r="B164" s="2861" t="s">
        <v>2399</v>
      </c>
      <c r="C164" s="2865" t="s">
        <v>2384</v>
      </c>
      <c r="D164" s="2863"/>
      <c r="E164" s="2863"/>
      <c r="F164" s="2863"/>
      <c r="G164" s="2864"/>
    </row>
    <row r="165" ht="18" customHeight="1" x14ac:dyDescent="0.2">
      <c r="B165" s="2861" t="s">
        <v>2400</v>
      </c>
      <c r="C165" s="2865" t="s">
        <v>2384</v>
      </c>
      <c r="D165" s="2863"/>
      <c r="E165" s="2863"/>
      <c r="F165" s="2863"/>
      <c r="G165" s="2864"/>
    </row>
    <row r="166" ht="18" customHeight="1" x14ac:dyDescent="0.2">
      <c r="B166" s="2861" t="s">
        <v>2401</v>
      </c>
      <c r="C166" s="2865" t="s">
        <v>2384</v>
      </c>
      <c r="D166" s="2863"/>
      <c r="E166" s="2863"/>
      <c r="F166" s="2863"/>
      <c r="G166" s="2864"/>
    </row>
    <row r="167" ht="18" customHeight="1" x14ac:dyDescent="0.25">
      <c r="B167" s="2861" t="s">
        <v>2402</v>
      </c>
      <c r="C167" s="2862" t="s">
        <v>2327</v>
      </c>
      <c r="D167" s="2863"/>
      <c r="E167" s="2863"/>
      <c r="F167" s="2863"/>
      <c r="G167" s="2864"/>
    </row>
    <row r="168" ht="18" customHeight="1" x14ac:dyDescent="0.25">
      <c r="B168" s="2861" t="s">
        <v>2402</v>
      </c>
      <c r="C168" s="2865" t="s">
        <v>2329</v>
      </c>
      <c r="D168" s="2863"/>
      <c r="E168" s="2863"/>
      <c r="F168" s="2863"/>
      <c r="G168" s="2864"/>
    </row>
    <row r="169" ht="18" customHeight="1" x14ac:dyDescent="0.25">
      <c r="B169" s="2861" t="s">
        <v>2402</v>
      </c>
      <c r="C169" s="2865" t="s">
        <v>2330</v>
      </c>
      <c r="D169" s="2863"/>
      <c r="E169" s="2863"/>
      <c r="F169" s="2863"/>
      <c r="G169" s="2864"/>
    </row>
    <row r="170" ht="18" customHeight="1" x14ac:dyDescent="0.2">
      <c r="B170" s="2861" t="s">
        <v>2402</v>
      </c>
      <c r="C170" s="2865" t="s">
        <v>2384</v>
      </c>
      <c r="D170" s="2863"/>
      <c r="E170" s="2863"/>
      <c r="F170" s="2863"/>
      <c r="G170" s="2864"/>
    </row>
    <row r="171" ht="18" customHeight="1" x14ac:dyDescent="0.25">
      <c r="B171" s="2861" t="s">
        <v>2403</v>
      </c>
      <c r="C171" s="2862" t="s">
        <v>2327</v>
      </c>
      <c r="D171" s="2863"/>
      <c r="E171" s="2863"/>
      <c r="F171" s="2863"/>
      <c r="G171" s="2864"/>
    </row>
    <row r="172" ht="18" customHeight="1" x14ac:dyDescent="0.25">
      <c r="B172" s="2861" t="s">
        <v>2403</v>
      </c>
      <c r="C172" s="2865" t="s">
        <v>2329</v>
      </c>
      <c r="D172" s="2863"/>
      <c r="E172" s="2863"/>
      <c r="F172" s="2863"/>
      <c r="G172" s="2864"/>
    </row>
    <row r="173" ht="18" customHeight="1" x14ac:dyDescent="0.25">
      <c r="B173" s="2861" t="s">
        <v>2403</v>
      </c>
      <c r="C173" s="2865" t="s">
        <v>2330</v>
      </c>
      <c r="D173" s="2863"/>
      <c r="E173" s="2863"/>
      <c r="F173" s="2863"/>
      <c r="G173" s="2864"/>
    </row>
    <row r="174" ht="18" customHeight="1" x14ac:dyDescent="0.2">
      <c r="B174" s="2861" t="s">
        <v>2403</v>
      </c>
      <c r="C174" s="2865" t="s">
        <v>2384</v>
      </c>
      <c r="D174" s="2863"/>
      <c r="E174" s="2863"/>
      <c r="F174" s="2863"/>
      <c r="G174" s="2864"/>
    </row>
    <row r="175" ht="18" customHeight="1" x14ac:dyDescent="0.25">
      <c r="B175" s="2866" t="s">
        <v>2404</v>
      </c>
      <c r="C175" s="2862" t="s">
        <v>2327</v>
      </c>
      <c r="D175" s="2863"/>
      <c r="E175" s="2863"/>
      <c r="F175" s="2863"/>
      <c r="G175" s="2864"/>
    </row>
    <row r="176" ht="18" customHeight="1" x14ac:dyDescent="0.25">
      <c r="B176" s="2861" t="s">
        <v>2405</v>
      </c>
      <c r="C176" s="2865" t="s">
        <v>2329</v>
      </c>
      <c r="D176" s="2863" t="s">
        <v>2328</v>
      </c>
      <c r="E176" s="2863" t="s">
        <v>2328</v>
      </c>
      <c r="F176" s="2863" t="s">
        <v>2328</v>
      </c>
      <c r="G176" s="2864" t="s">
        <v>2328</v>
      </c>
    </row>
    <row r="177" ht="18" customHeight="1" x14ac:dyDescent="0.25">
      <c r="B177" s="2861" t="s">
        <v>2406</v>
      </c>
      <c r="C177" s="2865" t="s">
        <v>2329</v>
      </c>
      <c r="D177" s="2863" t="s">
        <v>2328</v>
      </c>
      <c r="E177" s="2863" t="s">
        <v>2328</v>
      </c>
      <c r="F177" s="2863" t="s">
        <v>2328</v>
      </c>
      <c r="G177" s="2864" t="s">
        <v>2328</v>
      </c>
    </row>
    <row r="178" ht="18" customHeight="1" x14ac:dyDescent="0.25">
      <c r="B178" s="2861" t="s">
        <v>2406</v>
      </c>
      <c r="C178" s="2865" t="s">
        <v>2330</v>
      </c>
      <c r="D178" s="2863" t="s">
        <v>2328</v>
      </c>
      <c r="E178" s="2863"/>
      <c r="F178" s="2863" t="s">
        <v>2328</v>
      </c>
      <c r="G178" s="2864" t="s">
        <v>2328</v>
      </c>
    </row>
    <row r="179" ht="18" customHeight="1" x14ac:dyDescent="0.25">
      <c r="B179" s="2861" t="s">
        <v>2407</v>
      </c>
      <c r="C179" s="2865" t="s">
        <v>2329</v>
      </c>
      <c r="D179" s="2863"/>
      <c r="E179" s="2863"/>
      <c r="F179" s="2863"/>
      <c r="G179" s="2864"/>
    </row>
    <row r="180" ht="18" customHeight="1" x14ac:dyDescent="0.25">
      <c r="B180" s="2861" t="s">
        <v>2408</v>
      </c>
      <c r="C180" s="2865" t="s">
        <v>2329</v>
      </c>
      <c r="D180" s="2863"/>
      <c r="E180" s="2863"/>
      <c r="F180" s="2863"/>
      <c r="G180" s="2864"/>
    </row>
    <row r="181" ht="18" customHeight="1" x14ac:dyDescent="0.25">
      <c r="B181" s="2861" t="s">
        <v>2409</v>
      </c>
      <c r="C181" s="2865" t="s">
        <v>2330</v>
      </c>
      <c r="D181" s="2863" t="s">
        <v>2328</v>
      </c>
      <c r="E181" s="2863" t="s">
        <v>2328</v>
      </c>
      <c r="F181" s="2863" t="s">
        <v>2328</v>
      </c>
      <c r="G181" s="2864" t="s">
        <v>2328</v>
      </c>
    </row>
    <row r="182" ht="18" customHeight="1" x14ac:dyDescent="0.25">
      <c r="B182" s="2866" t="s">
        <v>2410</v>
      </c>
      <c r="C182" s="2865" t="s">
        <v>2330</v>
      </c>
      <c r="D182" s="2863" t="s">
        <v>2328</v>
      </c>
      <c r="E182" s="2863"/>
      <c r="F182" s="2863" t="s">
        <v>2328</v>
      </c>
      <c r="G182" s="2864"/>
    </row>
    <row r="183" ht="18" customHeight="1" x14ac:dyDescent="0.25">
      <c r="B183" s="2861" t="s">
        <v>2411</v>
      </c>
      <c r="C183" s="2865" t="s">
        <v>2329</v>
      </c>
      <c r="D183" s="2863"/>
      <c r="E183" s="2863"/>
      <c r="F183" s="2863"/>
      <c r="G183" s="2864"/>
    </row>
    <row r="184" ht="18" customHeight="1" x14ac:dyDescent="0.25">
      <c r="B184" s="2861" t="s">
        <v>2411</v>
      </c>
      <c r="C184" s="2865" t="s">
        <v>2330</v>
      </c>
      <c r="D184" s="2863"/>
      <c r="E184" s="2863"/>
      <c r="F184" s="2863"/>
      <c r="G184" s="2864"/>
    </row>
    <row r="185" ht="18" customHeight="1" x14ac:dyDescent="0.25">
      <c r="B185" s="2861" t="s">
        <v>2412</v>
      </c>
      <c r="C185" s="2865" t="s">
        <v>2329</v>
      </c>
      <c r="D185" s="2863"/>
      <c r="E185" s="2863"/>
      <c r="F185" s="2863"/>
      <c r="G185" s="2864"/>
    </row>
    <row r="186" ht="18" customHeight="1" x14ac:dyDescent="0.25">
      <c r="B186" s="2861" t="s">
        <v>2412</v>
      </c>
      <c r="C186" s="2865" t="s">
        <v>2330</v>
      </c>
      <c r="D186" s="2863"/>
      <c r="E186" s="2863"/>
      <c r="F186" s="2863"/>
      <c r="G186" s="2864"/>
    </row>
    <row r="187" ht="18" customHeight="1" x14ac:dyDescent="0.25">
      <c r="B187" s="2861" t="s">
        <v>2413</v>
      </c>
      <c r="C187" s="2862" t="s">
        <v>2327</v>
      </c>
      <c r="D187" s="2863"/>
      <c r="E187" s="2863"/>
      <c r="F187" s="2863"/>
      <c r="G187" s="2864"/>
    </row>
    <row r="188" ht="18" customHeight="1" x14ac:dyDescent="0.25">
      <c r="B188" s="2861" t="s">
        <v>2414</v>
      </c>
      <c r="C188" s="2862" t="s">
        <v>2327</v>
      </c>
      <c r="D188" s="2863"/>
      <c r="E188" s="2863"/>
      <c r="F188" s="2863"/>
      <c r="G188" s="2864"/>
    </row>
    <row r="189" ht="18" customHeight="1" x14ac:dyDescent="0.25">
      <c r="B189" s="2861" t="s">
        <v>2415</v>
      </c>
      <c r="C189" s="2862" t="s">
        <v>2327</v>
      </c>
      <c r="D189" s="2863"/>
      <c r="E189" s="2863"/>
      <c r="F189" s="2863"/>
      <c r="G189" s="2864"/>
    </row>
    <row r="190" ht="18" customHeight="1" x14ac:dyDescent="0.25">
      <c r="B190" s="2861" t="s">
        <v>2416</v>
      </c>
      <c r="C190" s="2862" t="s">
        <v>2327</v>
      </c>
      <c r="D190" s="2863"/>
      <c r="E190" s="2863"/>
      <c r="F190" s="2863"/>
      <c r="G190" s="2864"/>
    </row>
    <row r="191" ht="18" customHeight="1" x14ac:dyDescent="0.25">
      <c r="B191" s="2861" t="s">
        <v>2416</v>
      </c>
      <c r="C191" s="2865" t="s">
        <v>2329</v>
      </c>
      <c r="D191" s="2863"/>
      <c r="E191" s="2863"/>
      <c r="F191" s="2863"/>
      <c r="G191" s="2864"/>
    </row>
    <row r="192" ht="18" customHeight="1" x14ac:dyDescent="0.25">
      <c r="B192" s="2861" t="s">
        <v>2416</v>
      </c>
      <c r="C192" s="2865" t="s">
        <v>2330</v>
      </c>
      <c r="D192" s="2863"/>
      <c r="E192" s="2863"/>
      <c r="F192" s="2863"/>
      <c r="G192" s="2864"/>
    </row>
    <row r="193" ht="18" customHeight="1" x14ac:dyDescent="0.25">
      <c r="B193" s="2866" t="s">
        <v>2417</v>
      </c>
      <c r="C193" s="2862" t="s">
        <v>2327</v>
      </c>
      <c r="D193" s="2863"/>
      <c r="E193" s="2863"/>
      <c r="F193" s="2863"/>
      <c r="G193" s="2864"/>
    </row>
    <row r="194" ht="18" customHeight="1" x14ac:dyDescent="0.25">
      <c r="B194" s="2861" t="s">
        <v>2418</v>
      </c>
      <c r="C194" s="2862" t="s">
        <v>2327</v>
      </c>
      <c r="D194" s="2863" t="s">
        <v>2328</v>
      </c>
      <c r="E194" s="2863" t="s">
        <v>2328</v>
      </c>
      <c r="F194" s="2863"/>
      <c r="G194" s="2864" t="s">
        <v>2328</v>
      </c>
    </row>
    <row r="195" ht="18" customHeight="1" x14ac:dyDescent="0.25">
      <c r="B195" s="2861" t="s">
        <v>2419</v>
      </c>
      <c r="C195" s="2862" t="s">
        <v>2327</v>
      </c>
      <c r="D195" s="2863" t="s">
        <v>2328</v>
      </c>
      <c r="E195" s="2863" t="s">
        <v>2328</v>
      </c>
      <c r="F195" s="2863"/>
      <c r="G195" s="2864" t="s">
        <v>2328</v>
      </c>
    </row>
    <row r="196" ht="18" customHeight="1" x14ac:dyDescent="0.25">
      <c r="B196" s="2861" t="s">
        <v>2420</v>
      </c>
      <c r="C196" s="2862" t="s">
        <v>2327</v>
      </c>
      <c r="D196" s="2863"/>
      <c r="E196" s="2863" t="s">
        <v>2328</v>
      </c>
      <c r="F196" s="2863"/>
      <c r="G196" s="2864" t="s">
        <v>2328</v>
      </c>
    </row>
    <row r="197" ht="18" customHeight="1" x14ac:dyDescent="0.25">
      <c r="B197" s="2861" t="s">
        <v>2421</v>
      </c>
      <c r="C197" s="2862" t="s">
        <v>2327</v>
      </c>
      <c r="D197" s="2863" t="s">
        <v>2328</v>
      </c>
      <c r="E197" s="2863" t="s">
        <v>2328</v>
      </c>
      <c r="F197" s="2863"/>
      <c r="G197" s="2864" t="s">
        <v>2328</v>
      </c>
    </row>
    <row r="198" ht="18" customHeight="1" x14ac:dyDescent="0.25">
      <c r="B198" s="2861" t="s">
        <v>2422</v>
      </c>
      <c r="C198" s="2862" t="s">
        <v>2327</v>
      </c>
      <c r="D198" s="2863"/>
      <c r="E198" s="2863"/>
      <c r="F198" s="2863"/>
      <c r="G198" s="2864"/>
    </row>
    <row r="199" ht="18" customHeight="1" x14ac:dyDescent="0.25">
      <c r="B199" s="2861" t="s">
        <v>2423</v>
      </c>
      <c r="C199" s="2862" t="s">
        <v>2327</v>
      </c>
      <c r="D199" s="2863" t="s">
        <v>2328</v>
      </c>
      <c r="E199" s="2863" t="s">
        <v>2328</v>
      </c>
      <c r="F199" s="2863"/>
      <c r="G199" s="2864" t="s">
        <v>2328</v>
      </c>
    </row>
    <row r="200" ht="18" customHeight="1" x14ac:dyDescent="0.25">
      <c r="B200" s="2861" t="s">
        <v>2424</v>
      </c>
      <c r="C200" s="2862" t="s">
        <v>2327</v>
      </c>
      <c r="D200" s="2863"/>
      <c r="E200" s="2863"/>
      <c r="F200" s="2863"/>
      <c r="G200" s="2864"/>
    </row>
    <row r="201" ht="18" customHeight="1" x14ac:dyDescent="0.25">
      <c r="B201" s="2861" t="s">
        <v>2425</v>
      </c>
      <c r="C201" s="2862" t="s">
        <v>2327</v>
      </c>
      <c r="D201" s="2863"/>
      <c r="E201" s="2863"/>
      <c r="F201" s="2863"/>
      <c r="G201" s="2864"/>
    </row>
    <row r="202" ht="18" customHeight="1" x14ac:dyDescent="0.25">
      <c r="B202" s="2861" t="s">
        <v>2426</v>
      </c>
      <c r="C202" s="2862" t="s">
        <v>2327</v>
      </c>
      <c r="D202" s="2863"/>
      <c r="E202" s="2863"/>
      <c r="F202" s="2863"/>
      <c r="G202" s="2864"/>
    </row>
    <row r="203" ht="18" customHeight="1" x14ac:dyDescent="0.25">
      <c r="B203" s="2861" t="s">
        <v>2427</v>
      </c>
      <c r="C203" s="2862" t="s">
        <v>2327</v>
      </c>
      <c r="D203" s="2863"/>
      <c r="E203" s="2863"/>
      <c r="F203" s="2863"/>
      <c r="G203" s="2864"/>
    </row>
    <row r="204" ht="18" customHeight="1" x14ac:dyDescent="0.25">
      <c r="B204" s="2861" t="s">
        <v>2428</v>
      </c>
      <c r="C204" s="2862" t="s">
        <v>2327</v>
      </c>
      <c r="D204" s="2863"/>
      <c r="E204" s="2863"/>
      <c r="F204" s="2863"/>
      <c r="G204" s="2864"/>
    </row>
    <row r="205" ht="18" customHeight="1" x14ac:dyDescent="0.25">
      <c r="B205" s="2861" t="s">
        <v>2429</v>
      </c>
      <c r="C205" s="2862" t="s">
        <v>2327</v>
      </c>
      <c r="D205" s="2863" t="s">
        <v>2328</v>
      </c>
      <c r="E205" s="2863" t="s">
        <v>2328</v>
      </c>
      <c r="F205" s="2863"/>
      <c r="G205" s="2864" t="s">
        <v>2328</v>
      </c>
    </row>
    <row r="206" ht="18" customHeight="1" x14ac:dyDescent="0.25">
      <c r="B206" s="2861" t="s">
        <v>2430</v>
      </c>
      <c r="C206" s="2862" t="s">
        <v>2327</v>
      </c>
      <c r="D206" s="2863"/>
      <c r="E206" s="2863"/>
      <c r="F206" s="2863"/>
      <c r="G206" s="2864"/>
    </row>
    <row r="207" ht="18" customHeight="1" x14ac:dyDescent="0.25">
      <c r="B207" s="2861" t="s">
        <v>2431</v>
      </c>
      <c r="C207" s="2862" t="s">
        <v>2327</v>
      </c>
      <c r="D207" s="2863"/>
      <c r="E207" s="2863"/>
      <c r="F207" s="2863"/>
      <c r="G207" s="2864"/>
    </row>
    <row r="208" ht="18" customHeight="1" x14ac:dyDescent="0.25">
      <c r="B208" s="2861" t="s">
        <v>2432</v>
      </c>
      <c r="C208" s="2862" t="s">
        <v>2327</v>
      </c>
      <c r="D208" s="2863" t="s">
        <v>2328</v>
      </c>
      <c r="E208" s="2863" t="s">
        <v>2328</v>
      </c>
      <c r="F208" s="2863"/>
      <c r="G208" s="2864" t="s">
        <v>2328</v>
      </c>
    </row>
    <row r="209" ht="18" customHeight="1" x14ac:dyDescent="0.25">
      <c r="B209" s="2866" t="s">
        <v>2433</v>
      </c>
      <c r="C209" s="2865" t="s">
        <v>2330</v>
      </c>
      <c r="D209" s="2863"/>
      <c r="E209" s="2863"/>
      <c r="F209" s="2863"/>
      <c r="G209" s="2864"/>
    </row>
    <row r="210" ht="18" customHeight="1" x14ac:dyDescent="0.25">
      <c r="B210" s="2866" t="s">
        <v>2434</v>
      </c>
      <c r="C210" s="2862" t="s">
        <v>2327</v>
      </c>
      <c r="D210" s="2863"/>
      <c r="E210" s="2863"/>
      <c r="F210" s="2863"/>
      <c r="G210" s="2864"/>
    </row>
    <row r="211" ht="18" customHeight="1" x14ac:dyDescent="0.25">
      <c r="B211" s="2866" t="s">
        <v>2434</v>
      </c>
      <c r="C211" s="2865" t="s">
        <v>2329</v>
      </c>
      <c r="D211" s="2863"/>
      <c r="E211" s="2863"/>
      <c r="F211" s="2863"/>
      <c r="G211" s="2864"/>
    </row>
    <row r="212" ht="18" customHeight="1" x14ac:dyDescent="0.25">
      <c r="B212" s="2866" t="s">
        <v>2434</v>
      </c>
      <c r="C212" s="2865" t="s">
        <v>2330</v>
      </c>
      <c r="D212" s="2863"/>
      <c r="E212" s="2863"/>
      <c r="F212" s="2863"/>
      <c r="G212" s="2864"/>
    </row>
    <row r="213" ht="18" customHeight="1" x14ac:dyDescent="0.25">
      <c r="B213" s="2866" t="s">
        <v>2435</v>
      </c>
      <c r="C213" s="2865" t="s">
        <v>2330</v>
      </c>
      <c r="D213" s="2863"/>
      <c r="E213" s="2863"/>
      <c r="F213" s="2863"/>
      <c r="G213" s="2864"/>
    </row>
    <row r="214" ht="18" customHeight="1" x14ac:dyDescent="0.25">
      <c r="B214" s="2866" t="s">
        <v>2436</v>
      </c>
      <c r="C214" s="2862" t="s">
        <v>2327</v>
      </c>
      <c r="D214" s="2863"/>
      <c r="E214" s="2863"/>
      <c r="F214" s="2863"/>
      <c r="G214" s="2864"/>
    </row>
    <row r="215" ht="18" customHeight="1" x14ac:dyDescent="0.25">
      <c r="B215" s="2861" t="s">
        <v>2436</v>
      </c>
      <c r="C215" s="2865" t="s">
        <v>2329</v>
      </c>
      <c r="D215" s="2863"/>
      <c r="E215" s="2863"/>
      <c r="F215" s="2863"/>
      <c r="G215" s="2864"/>
    </row>
    <row r="216" ht="18" customHeight="1" x14ac:dyDescent="0.25">
      <c r="B216" s="2861" t="s">
        <v>2436</v>
      </c>
      <c r="C216" s="2865" t="s">
        <v>2330</v>
      </c>
      <c r="D216" s="2863"/>
      <c r="E216" s="2863"/>
      <c r="F216" s="2863"/>
      <c r="G216" s="2864"/>
    </row>
    <row r="217" ht="18" customHeight="1" x14ac:dyDescent="0.25">
      <c r="B217" s="2866" t="s">
        <v>2437</v>
      </c>
      <c r="C217" s="2862" t="s">
        <v>2327</v>
      </c>
      <c r="D217" s="2863"/>
      <c r="E217" s="2863"/>
      <c r="F217" s="2863"/>
      <c r="G217" s="2864"/>
    </row>
    <row r="218" ht="18" customHeight="1" x14ac:dyDescent="0.25">
      <c r="B218" s="2866" t="s">
        <v>2437</v>
      </c>
      <c r="C218" s="2865" t="s">
        <v>2329</v>
      </c>
      <c r="D218" s="2863"/>
      <c r="E218" s="2863"/>
      <c r="F218" s="2863"/>
      <c r="G218" s="2864"/>
    </row>
    <row r="219" ht="18" customHeight="1" x14ac:dyDescent="0.25">
      <c r="B219" s="2866" t="s">
        <v>2437</v>
      </c>
      <c r="C219" s="2865" t="s">
        <v>2330</v>
      </c>
      <c r="D219" s="2863"/>
      <c r="E219" s="2863"/>
      <c r="F219" s="2863"/>
      <c r="G219" s="2864"/>
    </row>
    <row r="220" ht="18" customHeight="1" x14ac:dyDescent="0.25">
      <c r="B220" s="2866" t="s">
        <v>2438</v>
      </c>
      <c r="C220" s="2862" t="s">
        <v>2327</v>
      </c>
      <c r="D220" s="2863"/>
      <c r="E220" s="2863"/>
      <c r="F220" s="2863"/>
      <c r="G220" s="2864"/>
    </row>
    <row r="221" ht="18" customHeight="1" x14ac:dyDescent="0.25">
      <c r="B221" s="2861" t="s">
        <v>2439</v>
      </c>
      <c r="C221" s="2865" t="s">
        <v>2329</v>
      </c>
      <c r="D221" s="2863" t="s">
        <v>2328</v>
      </c>
      <c r="E221" s="2863" t="s">
        <v>2328</v>
      </c>
      <c r="F221" s="2863" t="s">
        <v>2328</v>
      </c>
      <c r="G221" s="2864" t="s">
        <v>2328</v>
      </c>
    </row>
    <row r="222" ht="18" customHeight="1" x14ac:dyDescent="0.25">
      <c r="B222" s="2861" t="s">
        <v>2440</v>
      </c>
      <c r="C222" s="2865" t="s">
        <v>2329</v>
      </c>
      <c r="D222" s="2863"/>
      <c r="E222" s="2863"/>
      <c r="F222" s="2863"/>
      <c r="G222" s="2864"/>
    </row>
    <row r="223" ht="18" customHeight="1" x14ac:dyDescent="0.25">
      <c r="B223" s="2861" t="s">
        <v>2440</v>
      </c>
      <c r="C223" s="2865" t="s">
        <v>2330</v>
      </c>
      <c r="D223" s="2863"/>
      <c r="E223" s="2863"/>
      <c r="F223" s="2863"/>
      <c r="G223" s="2864"/>
    </row>
    <row r="224" ht="18" customHeight="1" x14ac:dyDescent="0.25">
      <c r="B224" s="2861" t="s">
        <v>2441</v>
      </c>
      <c r="C224" s="2862" t="s">
        <v>2327</v>
      </c>
      <c r="D224" s="2863"/>
      <c r="E224" s="2863"/>
      <c r="F224" s="2863"/>
      <c r="G224" s="2864"/>
    </row>
    <row r="225" ht="18" customHeight="1" x14ac:dyDescent="0.25">
      <c r="B225" s="2861" t="s">
        <v>2441</v>
      </c>
      <c r="C225" s="2865" t="s">
        <v>2329</v>
      </c>
      <c r="D225" s="2863"/>
      <c r="E225" s="2863"/>
      <c r="F225" s="2863"/>
      <c r="G225" s="2864"/>
    </row>
    <row r="226" ht="18" customHeight="1" x14ac:dyDescent="0.25">
      <c r="B226" s="2861" t="s">
        <v>2441</v>
      </c>
      <c r="C226" s="2865" t="s">
        <v>2330</v>
      </c>
      <c r="D226" s="2863"/>
      <c r="E226" s="2863"/>
      <c r="F226" s="2863"/>
      <c r="G226" s="2864"/>
    </row>
    <row r="227" ht="18" customHeight="1" x14ac:dyDescent="0.25">
      <c r="B227" s="2861" t="s">
        <v>2442</v>
      </c>
      <c r="C227" s="2865" t="s">
        <v>2329</v>
      </c>
      <c r="D227" s="2863" t="s">
        <v>2328</v>
      </c>
      <c r="E227" s="2863" t="s">
        <v>2328</v>
      </c>
      <c r="F227" s="2863" t="s">
        <v>2328</v>
      </c>
      <c r="G227" s="2864" t="s">
        <v>2328</v>
      </c>
    </row>
    <row r="228" ht="18" customHeight="1" x14ac:dyDescent="0.25">
      <c r="B228" s="2861" t="s">
        <v>2442</v>
      </c>
      <c r="C228" s="2865" t="s">
        <v>2330</v>
      </c>
      <c r="D228" s="2863"/>
      <c r="E228" s="2863"/>
      <c r="F228" s="2863"/>
      <c r="G228" s="2864"/>
    </row>
    <row r="229" ht="18" customHeight="1" x14ac:dyDescent="0.25">
      <c r="B229" s="2866" t="s">
        <v>2443</v>
      </c>
      <c r="C229" s="2862" t="s">
        <v>2327</v>
      </c>
      <c r="D229" s="2863"/>
      <c r="E229" s="2863"/>
      <c r="F229" s="2863"/>
      <c r="G229" s="2864"/>
    </row>
    <row r="230" ht="18" customHeight="1" x14ac:dyDescent="0.25">
      <c r="B230" s="2866" t="s">
        <v>2443</v>
      </c>
      <c r="C230" s="2865" t="s">
        <v>2329</v>
      </c>
      <c r="D230" s="2863"/>
      <c r="E230" s="2863"/>
      <c r="F230" s="2863"/>
      <c r="G230" s="2864"/>
    </row>
    <row r="231" ht="18" customHeight="1" x14ac:dyDescent="0.25">
      <c r="B231" s="2866" t="s">
        <v>2443</v>
      </c>
      <c r="C231" s="2865" t="s">
        <v>2330</v>
      </c>
      <c r="D231" s="2863"/>
      <c r="E231" s="2863"/>
      <c r="F231" s="2863"/>
      <c r="G231" s="2864"/>
    </row>
    <row r="232" ht="18" customHeight="1" x14ac:dyDescent="0.25">
      <c r="B232" s="2866" t="s">
        <v>2444</v>
      </c>
      <c r="C232" s="2862" t="s">
        <v>2327</v>
      </c>
      <c r="D232" s="2863"/>
      <c r="E232" s="2863"/>
      <c r="F232" s="2863"/>
      <c r="G232" s="2864"/>
    </row>
    <row r="233" ht="18" customHeight="1" x14ac:dyDescent="0.25">
      <c r="B233" s="2866" t="s">
        <v>2445</v>
      </c>
      <c r="C233" s="2865" t="s">
        <v>2327</v>
      </c>
      <c r="D233" s="2863"/>
      <c r="E233" s="2863"/>
      <c r="F233" s="2863"/>
      <c r="G233" s="2864"/>
    </row>
    <row r="234" ht="18" customHeight="1" x14ac:dyDescent="0.25">
      <c r="B234" s="2866" t="s">
        <v>2445</v>
      </c>
      <c r="C234" s="2865" t="s">
        <v>2329</v>
      </c>
      <c r="D234" s="2863"/>
      <c r="E234" s="2863"/>
      <c r="F234" s="2863"/>
      <c r="G234" s="2864"/>
    </row>
    <row r="235" ht="18" customHeight="1" x14ac:dyDescent="0.25">
      <c r="B235" s="2866" t="s">
        <v>2445</v>
      </c>
      <c r="C235" s="2865" t="s">
        <v>2330</v>
      </c>
      <c r="D235" s="2863"/>
      <c r="E235" s="2863"/>
      <c r="F235" s="2863"/>
      <c r="G235" s="2864"/>
    </row>
    <row r="236" ht="18" customHeight="1" x14ac:dyDescent="0.2">
      <c r="B236" s="2866" t="s">
        <v>2445</v>
      </c>
      <c r="C236" s="2865" t="s">
        <v>2384</v>
      </c>
      <c r="D236" s="2863"/>
      <c r="E236" s="2863"/>
      <c r="F236" s="2863"/>
      <c r="G236" s="2864"/>
    </row>
    <row r="237" ht="18" customHeight="1" x14ac:dyDescent="0.25">
      <c r="B237" s="2867" t="s">
        <v>2446</v>
      </c>
      <c r="C237" s="2868" t="s">
        <v>2327</v>
      </c>
      <c r="D237" s="2869"/>
      <c r="E237" s="2869"/>
      <c r="F237" s="2869"/>
      <c r="G237" s="2870"/>
    </row>
    <row r="238" ht="14.1" customHeight="1" x14ac:dyDescent="0.2">
      <c r="B238" s="222" t="s">
        <v>2447</v>
      </c>
      <c r="C238" s="98"/>
      <c r="D238" s="98"/>
      <c r="E238" s="98"/>
      <c r="F238" s="98"/>
      <c r="G238" s="98"/>
    </row>
    <row r="239" ht="14.1" customHeight="1" x14ac:dyDescent="0.2">
      <c r="B239" s="2871" t="s">
        <v>2448</v>
      </c>
      <c r="C239" s="2872"/>
      <c r="D239" s="2872"/>
      <c r="E239" s="2872"/>
      <c r="F239" s="2872"/>
      <c r="G239" s="2872"/>
    </row>
    <row r="240" ht="14.1" customHeight="1" x14ac:dyDescent="0.2">
      <c r="B240" s="2873"/>
      <c r="C240" s="2874"/>
      <c r="D240" s="2875"/>
      <c r="E240" s="2875"/>
      <c r="F240" s="2875"/>
      <c r="G240" s="2875"/>
    </row>
    <row r="241" ht="14.1" customHeight="1" x14ac:dyDescent="0.2">
      <c r="B241" s="152" t="s">
        <v>2449</v>
      </c>
    </row>
    <row r="242" ht="14.1" customHeight="1" x14ac:dyDescent="0.2">
      <c r="B242" s="152" t="s">
        <v>2450</v>
      </c>
    </row>
    <row r="243" ht="14.1" customHeight="1" x14ac:dyDescent="0.2">
      <c r="B243" s="524"/>
    </row>
    <row r="244" ht="14.1" customHeight="1" x14ac:dyDescent="0.2">
      <c r="B244" s="2833" t="s">
        <v>2013</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2451</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2452</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2453</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2454</v>
      </c>
      <c r="C1" s="953"/>
      <c r="D1" s="953"/>
      <c r="E1" s="953"/>
      <c r="F1" s="2878"/>
      <c r="G1" s="2878"/>
      <c r="H1" s="2878"/>
      <c r="I1" s="2879"/>
      <c r="J1" s="2879"/>
      <c r="K1" s="2879"/>
      <c r="L1" s="2879"/>
      <c r="M1" s="2879"/>
      <c r="N1" s="2879"/>
      <c r="O1" s="2879"/>
      <c r="P1" s="2880"/>
      <c r="Q1" s="2880"/>
      <c r="S1" s="2881"/>
      <c r="T1" s="4" t="s">
        <v>62</v>
      </c>
    </row>
    <row r="2" ht="18.95" customHeight="1" x14ac:dyDescent="0.2">
      <c r="B2" s="5" t="s">
        <v>893</v>
      </c>
      <c r="C2" s="953" t="s">
        <v>2455</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2456</v>
      </c>
      <c r="D7" s="2883"/>
      <c r="E7" s="2883"/>
      <c r="F7" s="2883"/>
      <c r="G7" s="2883"/>
      <c r="H7" s="2883"/>
      <c r="I7" s="2884" t="s">
        <v>2457</v>
      </c>
      <c r="J7" s="2884"/>
      <c r="K7" s="2884"/>
      <c r="L7" s="2884"/>
      <c r="M7" s="2884"/>
      <c r="N7" s="2884"/>
      <c r="O7" s="2884" t="s">
        <v>2458</v>
      </c>
      <c r="P7" s="2884"/>
      <c r="Q7" s="2884"/>
      <c r="R7" s="2884"/>
      <c r="S7" s="2884"/>
      <c r="T7" s="2884"/>
    </row>
    <row r="8" ht="80.1" customHeight="1" x14ac:dyDescent="0.2">
      <c r="B8" s="2885"/>
      <c r="C8" s="2886" t="s">
        <v>2459</v>
      </c>
      <c r="D8" s="2887" t="s">
        <v>2460</v>
      </c>
      <c r="E8" s="2887" t="s">
        <v>2461</v>
      </c>
      <c r="F8" s="2887" t="s">
        <v>2462</v>
      </c>
      <c r="G8" s="2888" t="s">
        <v>2463</v>
      </c>
      <c r="H8" s="2889" t="s">
        <v>2464</v>
      </c>
      <c r="I8" s="2890" t="s">
        <v>2459</v>
      </c>
      <c r="J8" s="2887" t="s">
        <v>2460</v>
      </c>
      <c r="K8" s="2887" t="s">
        <v>2461</v>
      </c>
      <c r="L8" s="2887" t="s">
        <v>2465</v>
      </c>
      <c r="M8" s="2888" t="s">
        <v>2463</v>
      </c>
      <c r="N8" s="2889" t="s">
        <v>2464</v>
      </c>
      <c r="O8" s="2890" t="s">
        <v>2459</v>
      </c>
      <c r="P8" s="2887" t="s">
        <v>2460</v>
      </c>
      <c r="Q8" s="2887" t="s">
        <v>2461</v>
      </c>
      <c r="R8" s="2887" t="s">
        <v>2466</v>
      </c>
      <c r="S8" s="2888" t="s">
        <v>2463</v>
      </c>
      <c r="T8" s="2889" t="s">
        <v>2464</v>
      </c>
    </row>
    <row r="9" ht="18" customHeight="1" x14ac:dyDescent="0.2">
      <c r="B9" s="2891"/>
      <c r="C9" s="2892" t="s">
        <v>2467</v>
      </c>
      <c r="D9" s="2892"/>
      <c r="E9" s="2892"/>
      <c r="F9" s="2893" t="s">
        <v>372</v>
      </c>
      <c r="G9" s="2893"/>
      <c r="H9" s="2893"/>
      <c r="I9" s="2892" t="s">
        <v>2467</v>
      </c>
      <c r="J9" s="2892"/>
      <c r="K9" s="2892"/>
      <c r="L9" s="2893" t="s">
        <v>372</v>
      </c>
      <c r="M9" s="2893"/>
      <c r="N9" s="2893"/>
      <c r="O9" s="2892" t="s">
        <v>2467</v>
      </c>
      <c r="P9" s="2892"/>
      <c r="Q9" s="2892"/>
      <c r="R9" s="2894" t="s">
        <v>372</v>
      </c>
      <c r="S9" s="2894"/>
      <c r="T9" s="2894"/>
    </row>
    <row r="10" ht="18" customHeight="1" x14ac:dyDescent="0.2">
      <c r="B10" s="2895" t="s">
        <v>2148</v>
      </c>
      <c r="C10" s="2896">
        <v>289833.08472775255</v>
      </c>
      <c r="D10" s="2896">
        <v>288371.89940369746</v>
      </c>
      <c r="E10" s="2897">
        <v>-1461.1853240550845</v>
      </c>
      <c r="F10" s="2898">
        <v>-0.5041471802391408</v>
      </c>
      <c r="G10" s="2899">
        <v>-0.3582571589554968</v>
      </c>
      <c r="H10" s="2900">
        <v>-0.404375136139898</v>
      </c>
      <c r="I10" s="2901">
        <v>44460.6930813875</v>
      </c>
      <c r="J10" s="2896">
        <v>44048.02767762841</v>
      </c>
      <c r="K10" s="2897">
        <v>-412.66540375909244</v>
      </c>
      <c r="L10" s="2898">
        <v>-0.9281578292171199</v>
      </c>
      <c r="M10" s="2899">
        <v>-0.10117836027785211</v>
      </c>
      <c r="N10" s="2900">
        <v>-0.1142029187387446</v>
      </c>
      <c r="O10" s="2901">
        <v>12180.614656225296</v>
      </c>
      <c r="P10" s="2896">
        <v>12056.45730097959</v>
      </c>
      <c r="Q10" s="2897">
        <v>-124.15735524570664</v>
      </c>
      <c r="R10" s="2898">
        <v>-1.0193028738681265</v>
      </c>
      <c r="S10" s="2899">
        <v>-0.030441218250340414</v>
      </c>
      <c r="T10" s="2900">
        <v>-0.03435987660409845</v>
      </c>
    </row>
    <row r="11" ht="18" customHeight="1" x14ac:dyDescent="0.2">
      <c r="B11" s="2902" t="s">
        <v>2149</v>
      </c>
      <c r="C11" s="2588">
        <v>309627.43414278526</v>
      </c>
      <c r="D11" s="2588">
        <v>309029.6121718311</v>
      </c>
      <c r="E11" s="2903">
        <v>-597.8219709541881</v>
      </c>
      <c r="F11" s="2904">
        <v>-0.19307784292734909</v>
      </c>
      <c r="G11" s="2905">
        <v>-0.14657552149569011</v>
      </c>
      <c r="H11" s="2906">
        <v>-0.16544399735766072</v>
      </c>
      <c r="I11" s="2620">
        <v>3436.699044893058</v>
      </c>
      <c r="J11" s="2588">
        <v>3445.964269759407</v>
      </c>
      <c r="K11" s="2903">
        <v>9.2652248663494</v>
      </c>
      <c r="L11" s="2904">
        <v>0.26959663168986364</v>
      </c>
      <c r="M11" s="2905">
        <v>0.0022716715553167057</v>
      </c>
      <c r="N11" s="2906">
        <v>0.0025641008741445347</v>
      </c>
      <c r="O11" s="2620">
        <v>2076.0529337233706</v>
      </c>
      <c r="P11" s="2588">
        <v>2075.671497644774</v>
      </c>
      <c r="Q11" s="2903">
        <v>-0.3814360785968347</v>
      </c>
      <c r="R11" s="2904">
        <v>-0.018373138391646626</v>
      </c>
      <c r="S11" s="2905">
        <v>-0.00009352147437533119</v>
      </c>
      <c r="T11" s="2906">
        <v>-0.00010556037189259995</v>
      </c>
    </row>
    <row r="12" ht="18" customHeight="1" x14ac:dyDescent="0.2">
      <c r="B12" s="2689" t="s">
        <v>157</v>
      </c>
      <c r="C12" s="2588">
        <v>307323.31131314783</v>
      </c>
      <c r="D12" s="2588">
        <v>306708.56190527935</v>
      </c>
      <c r="E12" s="2588">
        <v>-614.7494078684831</v>
      </c>
      <c r="F12" s="2907">
        <v>-0.20003344531260847</v>
      </c>
      <c r="G12" s="2905">
        <v>-0.15072583381916999</v>
      </c>
      <c r="H12" s="2906">
        <v>-0.17012857397777156</v>
      </c>
      <c r="I12" s="2620">
        <v>2467.491208427074</v>
      </c>
      <c r="J12" s="2588">
        <v>2467.4093407285272</v>
      </c>
      <c r="K12" s="2588">
        <v>-0.08186769854683007</v>
      </c>
      <c r="L12" s="2907">
        <v>-0.0033178516813852166</v>
      </c>
      <c r="M12" s="2905">
        <v>-0.000020072531942913702</v>
      </c>
      <c r="N12" s="2906">
        <v>-0.000022656442820997374</v>
      </c>
      <c r="O12" s="2578">
        <v>2076.0122676093215</v>
      </c>
      <c r="P12" s="2570">
        <v>2075.6570751424288</v>
      </c>
      <c r="Q12" s="2588">
        <v>-0.3551924668927313</v>
      </c>
      <c r="R12" s="2907">
        <v>-0.01710936261960346</v>
      </c>
      <c r="S12" s="2905">
        <v>-0.00008708699846384929</v>
      </c>
      <c r="T12" s="2906">
        <v>-0.0000982975942825715</v>
      </c>
    </row>
    <row r="13" ht="18" customHeight="1" x14ac:dyDescent="0.2">
      <c r="B13" s="2691" t="s">
        <v>2151</v>
      </c>
      <c r="C13" s="2570">
        <v>108141.01776618003</v>
      </c>
      <c r="D13" s="2588">
        <v>107627.69144931163</v>
      </c>
      <c r="E13" s="2588">
        <v>-513.3263168683916</v>
      </c>
      <c r="F13" s="2907">
        <v>-0.4746823429924561</v>
      </c>
      <c r="G13" s="2905">
        <v>-0.12585866068514265</v>
      </c>
      <c r="H13" s="2906">
        <v>-0.1420602820536014</v>
      </c>
      <c r="I13" s="2620">
        <v>214.6740336677888</v>
      </c>
      <c r="J13" s="2588">
        <v>214.6961390972422</v>
      </c>
      <c r="K13" s="2588">
        <v>0.022105429453404213</v>
      </c>
      <c r="L13" s="2907">
        <v>0.010297206921454081</v>
      </c>
      <c r="M13" s="2905">
        <v>0.000005419865791896773</v>
      </c>
      <c r="N13" s="2906">
        <v>0.000006117558052009464</v>
      </c>
      <c r="O13" s="2578">
        <v>784.7697094456424</v>
      </c>
      <c r="P13" s="2570">
        <v>784.77363782375</v>
      </c>
      <c r="Q13" s="2588">
        <v>0.003928378107616481</v>
      </c>
      <c r="R13" s="2907">
        <v>0.0005005771833868905</v>
      </c>
      <c r="S13" s="2905">
        <v>9.631698026037633e-7</v>
      </c>
      <c r="T13" s="2906">
        <v>0.000001087157396070674</v>
      </c>
    </row>
    <row r="14" ht="18" customHeight="1" x14ac:dyDescent="0.2">
      <c r="B14" s="2691" t="s">
        <v>2210</v>
      </c>
      <c r="C14" s="2570">
        <v>56896.516016302514</v>
      </c>
      <c r="D14" s="2588">
        <v>56899.11783930251</v>
      </c>
      <c r="E14" s="2588">
        <v>2.601822999997239</v>
      </c>
      <c r="F14" s="2907">
        <v>0.004572903900217266</v>
      </c>
      <c r="G14" s="2905">
        <v>0.0006379216248198088</v>
      </c>
      <c r="H14" s="2906">
        <v>0.0007200404442305625</v>
      </c>
      <c r="I14" s="2620">
        <v>983.7002473005857</v>
      </c>
      <c r="J14" s="2588">
        <v>983.8798775765856</v>
      </c>
      <c r="K14" s="2588">
        <v>0.179630275999898</v>
      </c>
      <c r="L14" s="2907">
        <v>0.01826067203833985</v>
      </c>
      <c r="M14" s="2905">
        <v>0.00004404221099314105</v>
      </c>
      <c r="N14" s="2906">
        <v>0.000049711707417592345</v>
      </c>
      <c r="O14" s="2578">
        <v>212.54983157693513</v>
      </c>
      <c r="P14" s="2570">
        <v>212.55695848693517</v>
      </c>
      <c r="Q14" s="2588">
        <v>0.007126910000039288</v>
      </c>
      <c r="R14" s="2907">
        <v>0.003353053703766221</v>
      </c>
      <c r="S14" s="2905">
        <v>0.0000017473940414757003</v>
      </c>
      <c r="T14" s="2906">
        <v>0.000001972333799195784</v>
      </c>
    </row>
    <row r="15" ht="18" customHeight="1" x14ac:dyDescent="0.2">
      <c r="B15" s="2691" t="s">
        <v>2153</v>
      </c>
      <c r="C15" s="2570">
        <v>101501.06787125985</v>
      </c>
      <c r="D15" s="2588">
        <v>101500.02478225985</v>
      </c>
      <c r="E15" s="2588">
        <v>-1.0430889999988722</v>
      </c>
      <c r="F15" s="2907">
        <v>-0.0010276630796849223</v>
      </c>
      <c r="G15" s="2905">
        <v>-0.0002557472317339251</v>
      </c>
      <c r="H15" s="2906">
        <v>-0.00028866923958009374</v>
      </c>
      <c r="I15" s="2620">
        <v>197.17468722258383</v>
      </c>
      <c r="J15" s="2588">
        <v>197.17468727858383</v>
      </c>
      <c r="K15" s="2588">
        <v>5.6000004633460776e-8</v>
      </c>
      <c r="L15" s="2907">
        <v>2.8401213879063626e-8</v>
      </c>
      <c r="M15" s="2905">
        <v>1.373022451785999e-11</v>
      </c>
      <c r="N15" s="2906">
        <v>1.549769842653918e-11</v>
      </c>
      <c r="O15" s="2578">
        <v>851.6449244304342</v>
      </c>
      <c r="P15" s="2570">
        <v>851.6449228404342</v>
      </c>
      <c r="Q15" s="2588">
        <v>-0.0000015900000107649248</v>
      </c>
      <c r="R15" s="2907">
        <v>-1.8669752676895128e-7</v>
      </c>
      <c r="S15" s="2905">
        <v>-3.898402736587965e-10</v>
      </c>
      <c r="T15" s="2906">
        <v>-4.400239040392027e-10</v>
      </c>
    </row>
    <row r="16" ht="18" customHeight="1" x14ac:dyDescent="0.2">
      <c r="B16" s="2691" t="s">
        <v>2154</v>
      </c>
      <c r="C16" s="2570">
        <v>40194.917120405415</v>
      </c>
      <c r="D16" s="2588">
        <v>40091.92848540541</v>
      </c>
      <c r="E16" s="2588">
        <v>-102.98863500000152</v>
      </c>
      <c r="F16" s="2907">
        <v>-0.2562230311148425</v>
      </c>
      <c r="G16" s="2905">
        <v>-0.025251017220327795</v>
      </c>
      <c r="H16" s="2906">
        <v>-0.02850154775946675</v>
      </c>
      <c r="I16" s="2620">
        <v>1071.4368826841153</v>
      </c>
      <c r="J16" s="2588">
        <v>1071.1532792801154</v>
      </c>
      <c r="K16" s="2588">
        <v>-0.2836034039999049</v>
      </c>
      <c r="L16" s="2907">
        <v>-0.026469445711952203</v>
      </c>
      <c r="M16" s="2905">
        <v>-0.00006953460872789578</v>
      </c>
      <c r="N16" s="2906">
        <v>-0.00007848570829053625</v>
      </c>
      <c r="O16" s="2578">
        <v>222.7083418263094</v>
      </c>
      <c r="P16" s="2570">
        <v>222.3420956613094</v>
      </c>
      <c r="Q16" s="2588">
        <v>-0.36624616500000684</v>
      </c>
      <c r="R16" s="2907">
        <v>-0.16445103133390612</v>
      </c>
      <c r="S16" s="2905">
        <v>-0.0000897971724675645</v>
      </c>
      <c r="T16" s="2906">
        <v>-0.00010135664545383167</v>
      </c>
    </row>
    <row r="17" ht="18" customHeight="1" x14ac:dyDescent="0.2">
      <c r="B17" s="2691" t="s">
        <v>2155</v>
      </c>
      <c r="C17" s="2570">
        <v>589.792539</v>
      </c>
      <c r="D17" s="2588">
        <v>589.7993490000001</v>
      </c>
      <c r="E17" s="2588">
        <v>0.006810000000086802</v>
      </c>
      <c r="F17" s="2907">
        <v>0.0011546432940018597</v>
      </c>
      <c r="G17" s="2905">
        <v>0.0000016696932362742897</v>
      </c>
      <c r="H17" s="2906">
        <v>0.000001884630670602049</v>
      </c>
      <c r="I17" s="2620">
        <v>0.505357552</v>
      </c>
      <c r="J17" s="2588">
        <v>0.505357496</v>
      </c>
      <c r="K17" s="2588">
        <v>-5.599999997052407e-8</v>
      </c>
      <c r="L17" s="2907">
        <v>-0.00001108126310745705</v>
      </c>
      <c r="M17" s="2905">
        <v>-1.373022337458923e-11</v>
      </c>
      <c r="N17" s="2906">
        <v>-1.5497697136096663e-11</v>
      </c>
      <c r="O17" s="2578">
        <v>4.3394603300000005</v>
      </c>
      <c r="P17" s="2570">
        <v>4.3394603300000005</v>
      </c>
      <c r="Q17" s="2588">
        <v>0</v>
      </c>
      <c r="R17" s="2907">
        <v>0</v>
      </c>
      <c r="S17" s="2905">
        <v>0</v>
      </c>
      <c r="T17" s="2906">
        <v>0</v>
      </c>
    </row>
    <row r="18" ht="18" customHeight="1" x14ac:dyDescent="0.2">
      <c r="B18" s="2689" t="s">
        <v>107</v>
      </c>
      <c r="C18" s="2570">
        <v>2304.1228296374466</v>
      </c>
      <c r="D18" s="2588">
        <v>2321.0502665517406</v>
      </c>
      <c r="E18" s="2588">
        <v>16.92743691429405</v>
      </c>
      <c r="F18" s="2907">
        <v>0.734658617004267</v>
      </c>
      <c r="G18" s="2905">
        <v>0.004150312323479626</v>
      </c>
      <c r="H18" s="2906">
        <v>0.004684576620110608</v>
      </c>
      <c r="I18" s="2620">
        <v>969.2078364659837</v>
      </c>
      <c r="J18" s="2588">
        <v>978.5549290308799</v>
      </c>
      <c r="K18" s="2588">
        <v>9.347092564896116</v>
      </c>
      <c r="L18" s="2907">
        <v>0.9644053848118231</v>
      </c>
      <c r="M18" s="2905">
        <v>0.0022917440872595916</v>
      </c>
      <c r="N18" s="2906">
        <v>0.0025867573169655</v>
      </c>
      <c r="O18" s="2578">
        <v>0.04066611404930843</v>
      </c>
      <c r="P18" s="2570">
        <v>0.014422502344701108</v>
      </c>
      <c r="Q18" s="2588">
        <v>-0.02624361170460732</v>
      </c>
      <c r="R18" s="2907">
        <v>-64.53434835889766</v>
      </c>
      <c r="S18" s="2905">
        <v>-0.000006434475911605447</v>
      </c>
      <c r="T18" s="2906">
        <v>-0.000007262777610167908</v>
      </c>
    </row>
    <row r="19" ht="18" customHeight="1" x14ac:dyDescent="0.2">
      <c r="B19" s="2691" t="s">
        <v>2156</v>
      </c>
      <c r="C19" s="2570">
        <v>43.353671</v>
      </c>
      <c r="D19" s="2588">
        <v>43.353671</v>
      </c>
      <c r="E19" s="2588">
        <v>0</v>
      </c>
      <c r="F19" s="2907">
        <v>0</v>
      </c>
      <c r="G19" s="2905">
        <v>0</v>
      </c>
      <c r="H19" s="2906">
        <v>0</v>
      </c>
      <c r="I19" s="2620">
        <v>533.2543619586401</v>
      </c>
      <c r="J19" s="2588">
        <v>533.2543619586401</v>
      </c>
      <c r="K19" s="2588">
        <v>0</v>
      </c>
      <c r="L19" s="2907">
        <v>0</v>
      </c>
      <c r="M19" s="2905">
        <v>0</v>
      </c>
      <c r="N19" s="2906">
        <v>0</v>
      </c>
      <c r="O19" s="2578" t="s">
        <v>2468</v>
      </c>
      <c r="P19" s="2570" t="s">
        <v>109</v>
      </c>
      <c r="Q19" s="2588" t="s">
        <v>2469</v>
      </c>
      <c r="R19" s="2907" t="s">
        <v>2469</v>
      </c>
      <c r="S19" s="2905" t="s">
        <v>2469</v>
      </c>
      <c r="T19" s="2906" t="s">
        <v>2469</v>
      </c>
    </row>
    <row r="20" ht="18" customHeight="1" x14ac:dyDescent="0.2">
      <c r="B20" s="2692" t="s">
        <v>2157</v>
      </c>
      <c r="C20" s="2575">
        <v>2260.7691586374467</v>
      </c>
      <c r="D20" s="2908">
        <v>2277.6965955517408</v>
      </c>
      <c r="E20" s="2908">
        <v>16.92743691429405</v>
      </c>
      <c r="F20" s="2909">
        <v>0.7487468081215387</v>
      </c>
      <c r="G20" s="2910">
        <v>0.004150312323479626</v>
      </c>
      <c r="H20" s="2911">
        <v>0.004684576620110608</v>
      </c>
      <c r="I20" s="2912">
        <v>435.9534745073437</v>
      </c>
      <c r="J20" s="2908">
        <v>445.3005670722399</v>
      </c>
      <c r="K20" s="2908">
        <v>9.34709256489623</v>
      </c>
      <c r="L20" s="2909">
        <v>2.1440573619602556</v>
      </c>
      <c r="M20" s="2910">
        <v>0.0022917440872596193</v>
      </c>
      <c r="N20" s="2911">
        <v>0.002586757316965532</v>
      </c>
      <c r="O20" s="2583">
        <v>0.04066611404930843</v>
      </c>
      <c r="P20" s="2575">
        <v>0.014422502344701108</v>
      </c>
      <c r="Q20" s="2908">
        <v>-0.02624361170460732</v>
      </c>
      <c r="R20" s="2909">
        <v>-64.53434835889766</v>
      </c>
      <c r="S20" s="2910">
        <v>-0.000006434475911605447</v>
      </c>
      <c r="T20" s="2911">
        <v>-0.000007262777610167908</v>
      </c>
    </row>
    <row r="21" ht="18" customHeight="1" x14ac:dyDescent="0.2">
      <c r="B21" s="2693" t="s">
        <v>2211</v>
      </c>
      <c r="C21" s="2599" t="s">
        <v>115</v>
      </c>
      <c r="D21" s="2599" t="s">
        <v>115</v>
      </c>
      <c r="E21" s="2913" t="s">
        <v>2469</v>
      </c>
      <c r="F21" s="2914" t="s">
        <v>2469</v>
      </c>
      <c r="G21" s="2915" t="s">
        <v>2469</v>
      </c>
      <c r="H21" s="2916" t="s">
        <v>2469</v>
      </c>
      <c r="I21" s="2917"/>
      <c r="J21" s="2918"/>
      <c r="K21" s="2918"/>
      <c r="L21" s="2919"/>
      <c r="M21" s="2919"/>
      <c r="N21" s="2919"/>
      <c r="O21" s="2918"/>
      <c r="P21" s="2918"/>
      <c r="Q21" s="2918"/>
      <c r="R21" s="2919"/>
      <c r="S21" s="2919"/>
      <c r="T21" s="2919"/>
    </row>
    <row r="22" ht="18" customHeight="1" x14ac:dyDescent="0.2">
      <c r="B22" s="2920" t="s">
        <v>2159</v>
      </c>
      <c r="C22" s="2588">
        <v>25835.29275672192</v>
      </c>
      <c r="D22" s="2588">
        <v>25828.65317172312</v>
      </c>
      <c r="E22" s="2588">
        <v>-6.639584998800274</v>
      </c>
      <c r="F22" s="2904">
        <v>-0.02569967006498412</v>
      </c>
      <c r="G22" s="2905">
        <v>-0.0016279104499300659</v>
      </c>
      <c r="H22" s="2906">
        <v>-0.0018374692406239014</v>
      </c>
      <c r="I22" s="2620">
        <v>130.70450355108056</v>
      </c>
      <c r="J22" s="2588">
        <v>130.70450355108056</v>
      </c>
      <c r="K22" s="2588">
        <v>0</v>
      </c>
      <c r="L22" s="2904">
        <v>0</v>
      </c>
      <c r="M22" s="2905">
        <v>0</v>
      </c>
      <c r="N22" s="2906">
        <v>0</v>
      </c>
      <c r="O22" s="2620">
        <v>1696.1344484380977</v>
      </c>
      <c r="P22" s="2588">
        <v>1696.1344484380977</v>
      </c>
      <c r="Q22" s="2588">
        <v>0</v>
      </c>
      <c r="R22" s="2904">
        <v>0</v>
      </c>
      <c r="S22" s="2905">
        <v>0</v>
      </c>
      <c r="T22" s="2906">
        <v>0</v>
      </c>
    </row>
    <row r="23" ht="18" customHeight="1" x14ac:dyDescent="0.2">
      <c r="B23" s="2696" t="s">
        <v>2160</v>
      </c>
      <c r="C23" s="2588">
        <v>18409.88493556113</v>
      </c>
      <c r="D23" s="2588">
        <v>18409.88493556113</v>
      </c>
      <c r="E23" s="2588">
        <v>0</v>
      </c>
      <c r="F23" s="2907">
        <v>0</v>
      </c>
      <c r="G23" s="2905">
        <v>0</v>
      </c>
      <c r="H23" s="2906">
        <v>0</v>
      </c>
      <c r="I23" s="2620" t="s">
        <v>112</v>
      </c>
      <c r="J23" s="2588" t="s">
        <v>115</v>
      </c>
      <c r="K23" s="2588" t="s">
        <v>2469</v>
      </c>
      <c r="L23" s="2907" t="s">
        <v>2469</v>
      </c>
      <c r="M23" s="2905" t="s">
        <v>2469</v>
      </c>
      <c r="N23" s="2906" t="s">
        <v>2469</v>
      </c>
      <c r="O23" s="2578" t="s">
        <v>112</v>
      </c>
      <c r="P23" s="2570" t="s">
        <v>115</v>
      </c>
      <c r="Q23" s="2588" t="s">
        <v>2469</v>
      </c>
      <c r="R23" s="2907" t="s">
        <v>2469</v>
      </c>
      <c r="S23" s="2905" t="s">
        <v>2469</v>
      </c>
      <c r="T23" s="2906" t="s">
        <v>2469</v>
      </c>
    </row>
    <row r="24" ht="18" customHeight="1" x14ac:dyDescent="0.2">
      <c r="B24" s="2696" t="s">
        <v>899</v>
      </c>
      <c r="C24" s="2588">
        <v>3356.236559490215</v>
      </c>
      <c r="D24" s="2588">
        <v>3356.236559490215</v>
      </c>
      <c r="E24" s="2588">
        <v>0</v>
      </c>
      <c r="F24" s="2907">
        <v>0</v>
      </c>
      <c r="G24" s="2905">
        <v>0</v>
      </c>
      <c r="H24" s="2906">
        <v>0</v>
      </c>
      <c r="I24" s="2620">
        <v>104.75836055999999</v>
      </c>
      <c r="J24" s="2588">
        <v>104.75836055999999</v>
      </c>
      <c r="K24" s="2588">
        <v>0</v>
      </c>
      <c r="L24" s="2907">
        <v>0</v>
      </c>
      <c r="M24" s="2905">
        <v>0</v>
      </c>
      <c r="N24" s="2906">
        <v>0</v>
      </c>
      <c r="O24" s="2578">
        <v>1037.92338</v>
      </c>
      <c r="P24" s="2570">
        <v>1037.92338</v>
      </c>
      <c r="Q24" s="2588">
        <v>0</v>
      </c>
      <c r="R24" s="2907">
        <v>0</v>
      </c>
      <c r="S24" s="2905">
        <v>0</v>
      </c>
      <c r="T24" s="2906">
        <v>0</v>
      </c>
    </row>
    <row r="25" ht="18" customHeight="1" x14ac:dyDescent="0.2">
      <c r="B25" s="2696" t="s">
        <v>647</v>
      </c>
      <c r="C25" s="2588">
        <v>3663.4204886705734</v>
      </c>
      <c r="D25" s="2588">
        <v>3663.4204886717735</v>
      </c>
      <c r="E25" s="2588">
        <v>1.2000782589893788e-9</v>
      </c>
      <c r="F25" s="2907">
        <v>3.275840877946495e-11</v>
      </c>
      <c r="G25" s="2905">
        <v>2.942382602068797e-13</v>
      </c>
      <c r="H25" s="2906">
        <v>3.321151679860887e-13</v>
      </c>
      <c r="I25" s="2620">
        <v>25.94614299108059</v>
      </c>
      <c r="J25" s="2588">
        <v>25.94614299108059</v>
      </c>
      <c r="K25" s="2588">
        <v>0</v>
      </c>
      <c r="L25" s="2907">
        <v>0</v>
      </c>
      <c r="M25" s="2905">
        <v>0</v>
      </c>
      <c r="N25" s="2906">
        <v>0</v>
      </c>
      <c r="O25" s="2578" t="s">
        <v>112</v>
      </c>
      <c r="P25" s="2570" t="s">
        <v>112</v>
      </c>
      <c r="Q25" s="2588" t="s">
        <v>2469</v>
      </c>
      <c r="R25" s="2907" t="s">
        <v>2469</v>
      </c>
      <c r="S25" s="2905" t="s">
        <v>2469</v>
      </c>
      <c r="T25" s="2906" t="s">
        <v>2469</v>
      </c>
    </row>
    <row r="26" ht="18" customHeight="1" x14ac:dyDescent="0.2">
      <c r="B26" s="2698" t="s">
        <v>2212</v>
      </c>
      <c r="C26" s="2588">
        <v>405.750773</v>
      </c>
      <c r="D26" s="2588">
        <v>399.11118799999997</v>
      </c>
      <c r="E26" s="2588">
        <v>-6.639585000000011</v>
      </c>
      <c r="F26" s="2907">
        <v>-1.6363702651528926</v>
      </c>
      <c r="G26" s="2905">
        <v>-0.0016279104502242205</v>
      </c>
      <c r="H26" s="2906">
        <v>-0.0018374692409559223</v>
      </c>
      <c r="I26" s="2620" t="s">
        <v>112</v>
      </c>
      <c r="J26" s="2588" t="s">
        <v>112</v>
      </c>
      <c r="K26" s="2588" t="s">
        <v>2469</v>
      </c>
      <c r="L26" s="2907" t="s">
        <v>2469</v>
      </c>
      <c r="M26" s="2905" t="s">
        <v>2469</v>
      </c>
      <c r="N26" s="2906" t="s">
        <v>2469</v>
      </c>
      <c r="O26" s="2578" t="s">
        <v>112</v>
      </c>
      <c r="P26" s="2570" t="s">
        <v>112</v>
      </c>
      <c r="Q26" s="2588" t="s">
        <v>2469</v>
      </c>
      <c r="R26" s="2907" t="s">
        <v>2469</v>
      </c>
      <c r="S26" s="2905" t="s">
        <v>2469</v>
      </c>
      <c r="T26" s="2906" t="s">
        <v>2469</v>
      </c>
    </row>
    <row r="27" ht="18" customHeight="1" x14ac:dyDescent="0.2">
      <c r="B27" s="2698" t="s">
        <v>2470</v>
      </c>
      <c r="C27" s="198"/>
      <c r="D27" s="198"/>
      <c r="E27" s="198"/>
      <c r="F27" s="2921"/>
      <c r="G27" s="2922"/>
      <c r="H27" s="2923"/>
      <c r="I27" s="2701"/>
      <c r="J27" s="2701"/>
      <c r="K27" s="2701"/>
      <c r="L27" s="2924"/>
      <c r="M27" s="2924"/>
      <c r="N27" s="2924"/>
      <c r="O27" s="2578" t="s">
        <v>112</v>
      </c>
      <c r="P27" s="2570" t="s">
        <v>111</v>
      </c>
      <c r="Q27" s="2588" t="s">
        <v>2469</v>
      </c>
      <c r="R27" s="2907" t="s">
        <v>2469</v>
      </c>
      <c r="S27" s="2905" t="s">
        <v>2469</v>
      </c>
      <c r="T27" s="2906" t="s">
        <v>2469</v>
      </c>
    </row>
    <row r="28" ht="18" customHeight="1" x14ac:dyDescent="0.2">
      <c r="B28" s="2698" t="s">
        <v>2215</v>
      </c>
      <c r="C28" s="2570" t="s">
        <v>115</v>
      </c>
      <c r="D28" s="2588" t="s">
        <v>112</v>
      </c>
      <c r="E28" s="2588" t="s">
        <v>2469</v>
      </c>
      <c r="F28" s="2907" t="s">
        <v>2469</v>
      </c>
      <c r="G28" s="2925" t="s">
        <v>2469</v>
      </c>
      <c r="H28" s="2926" t="s">
        <v>2469</v>
      </c>
      <c r="I28" s="2620" t="s">
        <v>115</v>
      </c>
      <c r="J28" s="2588" t="s">
        <v>112</v>
      </c>
      <c r="K28" s="2588" t="s">
        <v>2469</v>
      </c>
      <c r="L28" s="2907" t="s">
        <v>2469</v>
      </c>
      <c r="M28" s="2905" t="s">
        <v>2469</v>
      </c>
      <c r="N28" s="2906" t="s">
        <v>2469</v>
      </c>
      <c r="O28" s="2578">
        <v>658.181614855</v>
      </c>
      <c r="P28" s="2570">
        <v>658.181614855</v>
      </c>
      <c r="Q28" s="2588">
        <v>0</v>
      </c>
      <c r="R28" s="2907">
        <v>0</v>
      </c>
      <c r="S28" s="2905">
        <v>0</v>
      </c>
      <c r="T28" s="2906">
        <v>0</v>
      </c>
    </row>
    <row r="29" ht="18" customHeight="1" x14ac:dyDescent="0.2">
      <c r="B29" s="2693" t="s">
        <v>2216</v>
      </c>
      <c r="C29" s="2599" t="s">
        <v>678</v>
      </c>
      <c r="D29" s="2599" t="s">
        <v>678</v>
      </c>
      <c r="E29" s="2913" t="s">
        <v>2469</v>
      </c>
      <c r="F29" s="2914" t="s">
        <v>2469</v>
      </c>
      <c r="G29" s="2915" t="s">
        <v>2469</v>
      </c>
      <c r="H29" s="2916" t="s">
        <v>2469</v>
      </c>
      <c r="I29" s="2597" t="s">
        <v>678</v>
      </c>
      <c r="J29" s="2599" t="s">
        <v>678</v>
      </c>
      <c r="K29" s="2913" t="s">
        <v>2469</v>
      </c>
      <c r="L29" s="2914" t="s">
        <v>2469</v>
      </c>
      <c r="M29" s="2915" t="s">
        <v>2469</v>
      </c>
      <c r="N29" s="2916" t="s">
        <v>2469</v>
      </c>
      <c r="O29" s="2597">
        <v>0.029453583097632678</v>
      </c>
      <c r="P29" s="2599">
        <v>0.029453583097632678</v>
      </c>
      <c r="Q29" s="2913">
        <v>0</v>
      </c>
      <c r="R29" s="2914">
        <v>0</v>
      </c>
      <c r="S29" s="2915">
        <v>0</v>
      </c>
      <c r="T29" s="2916">
        <v>0</v>
      </c>
    </row>
    <row r="30" ht="18" customHeight="1" x14ac:dyDescent="0.2">
      <c r="B30" s="2927" t="s">
        <v>2165</v>
      </c>
      <c r="C30" s="2928">
        <v>426.177681</v>
      </c>
      <c r="D30" s="2929">
        <v>426.177676</v>
      </c>
      <c r="E30" s="2588">
        <v>-0.0000049999999873762135</v>
      </c>
      <c r="F30" s="2930">
        <v>-0.0000011732195772533224</v>
      </c>
      <c r="G30" s="2931">
        <v>-1.225912798852744e-9</v>
      </c>
      <c r="H30" s="2932">
        <v>-1.3837229558148253e-9</v>
      </c>
      <c r="I30" s="2933">
        <v>25695.481960615478</v>
      </c>
      <c r="J30" s="2929">
        <v>25289.276801600005</v>
      </c>
      <c r="K30" s="2588">
        <v>-406.2051590154733</v>
      </c>
      <c r="L30" s="2930">
        <v>-1.5808427319560718</v>
      </c>
      <c r="M30" s="2931">
        <v>-0.09959442093086829</v>
      </c>
      <c r="N30" s="2932">
        <v>-0.11241508094384518</v>
      </c>
      <c r="O30" s="2933">
        <v>6709.271603732437</v>
      </c>
      <c r="P30" s="2929">
        <v>6979.702767883381</v>
      </c>
      <c r="Q30" s="2588">
        <v>270.4311641509439</v>
      </c>
      <c r="R30" s="2930">
        <v>4.030708251555955</v>
      </c>
      <c r="S30" s="2931">
        <v>0.06630500523566193</v>
      </c>
      <c r="T30" s="2932">
        <v>0.07484036214963141</v>
      </c>
    </row>
    <row r="31" ht="18" customHeight="1" x14ac:dyDescent="0.2">
      <c r="B31" s="2689" t="s">
        <v>2166</v>
      </c>
      <c r="C31" s="198"/>
      <c r="D31" s="198"/>
      <c r="E31" s="198"/>
      <c r="F31" s="2921"/>
      <c r="G31" s="2922"/>
      <c r="H31" s="2923"/>
      <c r="I31" s="2620">
        <v>17339.124636736808</v>
      </c>
      <c r="J31" s="2588">
        <v>16923.534767468</v>
      </c>
      <c r="K31" s="2934">
        <v>-415.58986926880607</v>
      </c>
      <c r="L31" s="2935">
        <v>-2.3968330465096614</v>
      </c>
      <c r="M31" s="2936">
        <v>-0.10189538821929471</v>
      </c>
      <c r="N31" s="2937">
        <v>-0.11501224875264385</v>
      </c>
      <c r="O31" s="2938"/>
      <c r="P31" s="198"/>
      <c r="Q31" s="198"/>
      <c r="R31" s="2921"/>
      <c r="S31" s="2922"/>
      <c r="T31" s="2923"/>
    </row>
    <row r="32" ht="18" customHeight="1" x14ac:dyDescent="0.2">
      <c r="B32" s="2689" t="s">
        <v>2167</v>
      </c>
      <c r="C32" s="49"/>
      <c r="D32" s="49"/>
      <c r="E32" s="49"/>
      <c r="F32" s="2939"/>
      <c r="G32" s="2922"/>
      <c r="H32" s="2923"/>
      <c r="I32" s="2620">
        <v>7850.618613646669</v>
      </c>
      <c r="J32" s="2570">
        <v>7853.931362116001</v>
      </c>
      <c r="K32" s="2590">
        <v>3.3127484693322913</v>
      </c>
      <c r="L32" s="2940">
        <v>0.04219729211623867</v>
      </c>
      <c r="M32" s="2936">
        <v>0.0008122281516375374</v>
      </c>
      <c r="N32" s="2937">
        <v>0.0009167852230857634</v>
      </c>
      <c r="O32" s="2578">
        <v>1725.3919295824378</v>
      </c>
      <c r="P32" s="2570">
        <v>1706.0549763233812</v>
      </c>
      <c r="Q32" s="2590">
        <v>-19.3369532590566</v>
      </c>
      <c r="R32" s="2940">
        <v>-1.120728161962386</v>
      </c>
      <c r="S32" s="2936">
        <v>-0.004741083710189039</v>
      </c>
      <c r="T32" s="2937">
        <v>-0.005351397237525962</v>
      </c>
    </row>
    <row r="33" ht="18" customHeight="1" x14ac:dyDescent="0.2">
      <c r="B33" s="2689" t="s">
        <v>2168</v>
      </c>
      <c r="C33" s="49"/>
      <c r="D33" s="49"/>
      <c r="E33" s="49"/>
      <c r="F33" s="2939"/>
      <c r="G33" s="2941"/>
      <c r="H33" s="2942"/>
      <c r="I33" s="2578">
        <v>499.71984132000006</v>
      </c>
      <c r="J33" s="2570">
        <v>511.810672016</v>
      </c>
      <c r="K33" s="2590">
        <v>12.090830695999955</v>
      </c>
      <c r="L33" s="2940">
        <v>2.4195218392894438</v>
      </c>
      <c r="M33" s="2943">
        <v>0.0029644608272821386</v>
      </c>
      <c r="N33" s="2944">
        <v>0.0033460720062331553</v>
      </c>
      <c r="O33" s="910"/>
      <c r="P33" s="49"/>
      <c r="Q33" s="49"/>
      <c r="R33" s="2939"/>
      <c r="S33" s="2941"/>
      <c r="T33" s="2942"/>
    </row>
    <row r="34" ht="18" customHeight="1" x14ac:dyDescent="0.2">
      <c r="B34" s="2689" t="s">
        <v>2169</v>
      </c>
      <c r="C34" s="49"/>
      <c r="D34" s="49"/>
      <c r="E34" s="49"/>
      <c r="F34" s="2939"/>
      <c r="G34" s="2922"/>
      <c r="H34" s="2923"/>
      <c r="I34" s="2620" t="s">
        <v>105</v>
      </c>
      <c r="J34" s="2570" t="s">
        <v>105</v>
      </c>
      <c r="K34" s="2590" t="s">
        <v>2469</v>
      </c>
      <c r="L34" s="2940" t="s">
        <v>2469</v>
      </c>
      <c r="M34" s="2936" t="s">
        <v>2469</v>
      </c>
      <c r="N34" s="2937" t="s">
        <v>2469</v>
      </c>
      <c r="O34" s="2578">
        <v>4982.402821729999</v>
      </c>
      <c r="P34" s="2570">
        <v>5273.64779156</v>
      </c>
      <c r="Q34" s="2590">
        <v>291.2449698300006</v>
      </c>
      <c r="R34" s="2940">
        <v>5.845472159733444</v>
      </c>
      <c r="S34" s="2936">
        <v>0.07140818740350414</v>
      </c>
      <c r="T34" s="2937">
        <v>0.08060047030737025</v>
      </c>
    </row>
    <row r="35" ht="18" customHeight="1" x14ac:dyDescent="0.2">
      <c r="B35" s="2689" t="s">
        <v>2170</v>
      </c>
      <c r="C35" s="49"/>
      <c r="D35" s="49"/>
      <c r="E35" s="49"/>
      <c r="F35" s="2939"/>
      <c r="G35" s="2922"/>
      <c r="H35" s="2923"/>
      <c r="I35" s="2620" t="s">
        <v>115</v>
      </c>
      <c r="J35" s="2570" t="s">
        <v>115</v>
      </c>
      <c r="K35" s="2590" t="s">
        <v>2469</v>
      </c>
      <c r="L35" s="2940" t="s">
        <v>2469</v>
      </c>
      <c r="M35" s="2936" t="s">
        <v>2469</v>
      </c>
      <c r="N35" s="2937" t="s">
        <v>2469</v>
      </c>
      <c r="O35" s="2578" t="s">
        <v>115</v>
      </c>
      <c r="P35" s="2570" t="s">
        <v>115</v>
      </c>
      <c r="Q35" s="2590" t="s">
        <v>2469</v>
      </c>
      <c r="R35" s="2940" t="s">
        <v>2469</v>
      </c>
      <c r="S35" s="2936" t="s">
        <v>2469</v>
      </c>
      <c r="T35" s="2937" t="s">
        <v>2469</v>
      </c>
    </row>
    <row r="36" ht="18" customHeight="1" x14ac:dyDescent="0.2">
      <c r="B36" s="2689" t="s">
        <v>2171</v>
      </c>
      <c r="C36" s="49"/>
      <c r="D36" s="49"/>
      <c r="E36" s="49"/>
      <c r="F36" s="2939"/>
      <c r="G36" s="2922"/>
      <c r="H36" s="2923"/>
      <c r="I36" s="2620">
        <v>6.018868912</v>
      </c>
      <c r="J36" s="2570" t="s">
        <v>115</v>
      </c>
      <c r="K36" s="2590" t="s">
        <v>2469</v>
      </c>
      <c r="L36" s="2940" t="s">
        <v>2469</v>
      </c>
      <c r="M36" s="2936" t="s">
        <v>2469</v>
      </c>
      <c r="N36" s="2937" t="s">
        <v>2469</v>
      </c>
      <c r="O36" s="2578">
        <v>1.47685242</v>
      </c>
      <c r="P36" s="2570" t="s">
        <v>115</v>
      </c>
      <c r="Q36" s="2590" t="s">
        <v>2469</v>
      </c>
      <c r="R36" s="2940" t="s">
        <v>2469</v>
      </c>
      <c r="S36" s="2936" t="s">
        <v>2469</v>
      </c>
      <c r="T36" s="2937" t="s">
        <v>2469</v>
      </c>
    </row>
    <row r="37" ht="18" customHeight="1" x14ac:dyDescent="0.2">
      <c r="B37" s="2689" t="s">
        <v>1028</v>
      </c>
      <c r="C37" s="2570">
        <v>45.697601999999996</v>
      </c>
      <c r="D37" s="2570">
        <v>45.697601999999996</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1029</v>
      </c>
      <c r="C38" s="2570">
        <v>316.983024</v>
      </c>
      <c r="D38" s="2570">
        <v>316.983015</v>
      </c>
      <c r="E38" s="2590">
        <v>-0.000008999999977277184</v>
      </c>
      <c r="F38" s="2940">
        <v>-0.0000028392687607388036</v>
      </c>
      <c r="G38" s="2936">
        <v>-2.206643037934939e-9</v>
      </c>
      <c r="H38" s="2937">
        <v>-2.4907013204666856e-9</v>
      </c>
      <c r="I38" s="2945"/>
      <c r="J38" s="2701"/>
      <c r="K38" s="49"/>
      <c r="L38" s="2939"/>
      <c r="M38" s="2922"/>
      <c r="N38" s="2923"/>
      <c r="O38" s="2614"/>
      <c r="P38" s="2701"/>
      <c r="Q38" s="49"/>
      <c r="R38" s="2939"/>
      <c r="S38" s="2922"/>
      <c r="T38" s="2923"/>
    </row>
    <row r="39" ht="18" customHeight="1" x14ac:dyDescent="0.2">
      <c r="B39" s="2689" t="s">
        <v>1030</v>
      </c>
      <c r="C39" s="2570">
        <v>63.497055</v>
      </c>
      <c r="D39" s="2570">
        <v>63.497059</v>
      </c>
      <c r="E39" s="2590">
        <v>0.000003999999997006398</v>
      </c>
      <c r="F39" s="2940">
        <v>0.00000629950475184463</v>
      </c>
      <c r="G39" s="2936">
        <v>9.807302408243219e-10</v>
      </c>
      <c r="H39" s="2937">
        <v>1.1069783666182489e-9</v>
      </c>
      <c r="I39" s="2945"/>
      <c r="J39" s="2701"/>
      <c r="K39" s="49"/>
      <c r="L39" s="2939"/>
      <c r="M39" s="2922"/>
      <c r="N39" s="2923"/>
      <c r="O39" s="2614"/>
      <c r="P39" s="2701"/>
      <c r="Q39" s="49"/>
      <c r="R39" s="2939"/>
      <c r="S39" s="2922"/>
      <c r="T39" s="2923"/>
    </row>
    <row r="40" ht="18" customHeight="1" x14ac:dyDescent="0.2">
      <c r="B40" s="2689" t="s">
        <v>2173</v>
      </c>
      <c r="C40" s="2599" t="s">
        <v>115</v>
      </c>
      <c r="D40" s="2599" t="s">
        <v>115</v>
      </c>
      <c r="E40" s="2600" t="s">
        <v>2469</v>
      </c>
      <c r="F40" s="2948" t="s">
        <v>2469</v>
      </c>
      <c r="G40" s="2949" t="s">
        <v>2469</v>
      </c>
      <c r="H40" s="2950" t="s">
        <v>2469</v>
      </c>
      <c r="I40" s="2597" t="s">
        <v>115</v>
      </c>
      <c r="J40" s="2599" t="s">
        <v>115</v>
      </c>
      <c r="K40" s="2600" t="s">
        <v>2469</v>
      </c>
      <c r="L40" s="2948" t="s">
        <v>2469</v>
      </c>
      <c r="M40" s="2949" t="s">
        <v>2469</v>
      </c>
      <c r="N40" s="2950" t="s">
        <v>2469</v>
      </c>
      <c r="O40" s="2597" t="s">
        <v>115</v>
      </c>
      <c r="P40" s="2599" t="s">
        <v>115</v>
      </c>
      <c r="Q40" s="2600" t="s">
        <v>2469</v>
      </c>
      <c r="R40" s="2948" t="s">
        <v>2469</v>
      </c>
      <c r="S40" s="2949" t="s">
        <v>2469</v>
      </c>
      <c r="T40" s="2950" t="s">
        <v>2469</v>
      </c>
    </row>
    <row r="41" ht="18" customHeight="1" x14ac:dyDescent="0.2">
      <c r="B41" s="2951" t="s">
        <v>2471</v>
      </c>
      <c r="C41" s="2588">
        <v>-46055.819852754605</v>
      </c>
      <c r="D41" s="2588">
        <v>-46912.54361585675</v>
      </c>
      <c r="E41" s="2952">
        <v>-856.723763102149</v>
      </c>
      <c r="F41" s="2953">
        <v>1.8601856743429748</v>
      </c>
      <c r="G41" s="2922"/>
      <c r="H41" s="2953">
        <v>-0.2370936681579051</v>
      </c>
      <c r="I41" s="2620">
        <v>90.5942825641185</v>
      </c>
      <c r="J41" s="2588">
        <v>90.5942825641185</v>
      </c>
      <c r="K41" s="2952">
        <v>0</v>
      </c>
      <c r="L41" s="2953">
        <v>0</v>
      </c>
      <c r="M41" s="2922"/>
      <c r="N41" s="2953">
        <v>0</v>
      </c>
      <c r="O41" s="2620">
        <v>328.4022924913909</v>
      </c>
      <c r="P41" s="2588">
        <v>306.60610150333514</v>
      </c>
      <c r="Q41" s="2952">
        <v>-21.79619098805574</v>
      </c>
      <c r="R41" s="2953">
        <v>-6.637039839978319</v>
      </c>
      <c r="S41" s="2922"/>
      <c r="T41" s="2954">
        <v>-0.0060319779791286705</v>
      </c>
      <c r="U41" s="2955"/>
    </row>
    <row r="42" ht="18" customHeight="1" x14ac:dyDescent="0.2">
      <c r="B42" s="2689" t="s">
        <v>1390</v>
      </c>
      <c r="C42" s="2570">
        <v>-45511.90232808451</v>
      </c>
      <c r="D42" s="2570">
        <v>-45952.72462505623</v>
      </c>
      <c r="E42" s="2613">
        <v>-440.8222969717244</v>
      </c>
      <c r="F42" s="2956">
        <v>0.9685868408530609</v>
      </c>
      <c r="G42" s="2922"/>
      <c r="H42" s="2956">
        <v>-0.12199518665896728</v>
      </c>
      <c r="I42" s="2578">
        <v>21.74323448506598</v>
      </c>
      <c r="J42" s="2570">
        <v>21.743234485065983</v>
      </c>
      <c r="K42" s="2613">
        <v>3.5527136788005e-15</v>
      </c>
      <c r="L42" s="2956">
        <v>1.63393982677261e-14</v>
      </c>
      <c r="M42" s="2922"/>
      <c r="N42" s="2956">
        <v>9.83194297e-19</v>
      </c>
      <c r="O42" s="2578">
        <v>88.16508463082972</v>
      </c>
      <c r="P42" s="2570">
        <v>89.60753106924287</v>
      </c>
      <c r="Q42" s="2613">
        <v>1.4424464384131426</v>
      </c>
      <c r="R42" s="2956">
        <v>1.636074466953719</v>
      </c>
      <c r="S42" s="2922"/>
      <c r="T42" s="2957">
        <v>0.0003991892508809762</v>
      </c>
      <c r="U42" s="2955"/>
    </row>
    <row r="43" ht="18" customHeight="1" x14ac:dyDescent="0.2">
      <c r="B43" s="2689" t="s">
        <v>1393</v>
      </c>
      <c r="C43" s="2570">
        <v>746.7186370043328</v>
      </c>
      <c r="D43" s="2570">
        <v>500.03406954807156</v>
      </c>
      <c r="E43" s="2613">
        <v>-246.68456745626122</v>
      </c>
      <c r="F43" s="2956">
        <v>-33.035812316926254</v>
      </c>
      <c r="G43" s="2922"/>
      <c r="H43" s="2956">
        <v>-0.06826861993925759</v>
      </c>
      <c r="I43" s="2578">
        <v>6.554364725999999</v>
      </c>
      <c r="J43" s="2570">
        <v>6.554364725999999</v>
      </c>
      <c r="K43" s="2613">
        <v>0</v>
      </c>
      <c r="L43" s="2956">
        <v>0</v>
      </c>
      <c r="M43" s="2922"/>
      <c r="N43" s="2956">
        <v>0</v>
      </c>
      <c r="O43" s="2578">
        <v>128.94409297034596</v>
      </c>
      <c r="P43" s="2570">
        <v>106.03200212892857</v>
      </c>
      <c r="Q43" s="2613">
        <v>-22.912090841417395</v>
      </c>
      <c r="R43" s="2956">
        <v>-17.769011603103543</v>
      </c>
      <c r="S43" s="2922"/>
      <c r="T43" s="2957">
        <v>-0.006340797228605748</v>
      </c>
      <c r="U43" s="2955"/>
    </row>
    <row r="44" ht="18" customHeight="1" x14ac:dyDescent="0.2">
      <c r="B44" s="2689" t="s">
        <v>1396</v>
      </c>
      <c r="C44" s="2570">
        <v>-1712.2931774096744</v>
      </c>
      <c r="D44" s="2570">
        <v>-1634.726682614817</v>
      </c>
      <c r="E44" s="2613">
        <v>77.56649479485736</v>
      </c>
      <c r="F44" s="2956">
        <v>-4.529977448850117</v>
      </c>
      <c r="G44" s="2922"/>
      <c r="H44" s="2956">
        <v>0.021466107944143772</v>
      </c>
      <c r="I44" s="2578">
        <v>62.296260066095996</v>
      </c>
      <c r="J44" s="2570">
        <v>62.296260066095996</v>
      </c>
      <c r="K44" s="2613">
        <v>0</v>
      </c>
      <c r="L44" s="2956">
        <v>0</v>
      </c>
      <c r="M44" s="2922"/>
      <c r="N44" s="2956">
        <v>0</v>
      </c>
      <c r="O44" s="2578">
        <v>60.03989284782972</v>
      </c>
      <c r="P44" s="2570">
        <v>61.336953694430726</v>
      </c>
      <c r="Q44" s="2613">
        <v>1.2970608466010063</v>
      </c>
      <c r="R44" s="2956">
        <v>2.160331714595809</v>
      </c>
      <c r="S44" s="2922"/>
      <c r="T44" s="2957">
        <v>0.000358954574612358</v>
      </c>
      <c r="U44" s="2955"/>
    </row>
    <row r="45" ht="18" customHeight="1" x14ac:dyDescent="0.2">
      <c r="B45" s="2689" t="s">
        <v>2218</v>
      </c>
      <c r="C45" s="2570">
        <v>-54.18111319896573</v>
      </c>
      <c r="D45" s="2570">
        <v>-50.67792356545527</v>
      </c>
      <c r="E45" s="2613">
        <v>3.503189633510459</v>
      </c>
      <c r="F45" s="2956">
        <v>-6.46570257913662</v>
      </c>
      <c r="G45" s="2922"/>
      <c r="H45" s="2956">
        <v>0.0009694887853399133</v>
      </c>
      <c r="I45" s="2578">
        <v>0.00042328695652173913</v>
      </c>
      <c r="J45" s="2570">
        <v>0.00042328695652173913</v>
      </c>
      <c r="K45" s="2613">
        <v>0</v>
      </c>
      <c r="L45" s="2956">
        <v>0</v>
      </c>
      <c r="M45" s="2922"/>
      <c r="N45" s="2956">
        <v>0</v>
      </c>
      <c r="O45" s="2578">
        <v>0.029504786083416196</v>
      </c>
      <c r="P45" s="2570">
        <v>0.017795680778094063</v>
      </c>
      <c r="Q45" s="2613">
        <v>-0.011709105305322133</v>
      </c>
      <c r="R45" s="2956">
        <v>-39.68544381992144</v>
      </c>
      <c r="S45" s="2922"/>
      <c r="T45" s="2957">
        <v>-0.0000032404315687867823</v>
      </c>
      <c r="U45" s="2955"/>
    </row>
    <row r="46" ht="18" customHeight="1" x14ac:dyDescent="0.2">
      <c r="B46" s="2689" t="s">
        <v>2219</v>
      </c>
      <c r="C46" s="2570">
        <v>2714.6830143911816</v>
      </c>
      <c r="D46" s="2570">
        <v>2448.339666026072</v>
      </c>
      <c r="E46" s="2613">
        <v>-266.3433483651097</v>
      </c>
      <c r="F46" s="2956">
        <v>-9.811213572750857</v>
      </c>
      <c r="G46" s="2922"/>
      <c r="H46" s="2956">
        <v>-0.07370908123837501</v>
      </c>
      <c r="I46" s="2578" t="s">
        <v>115</v>
      </c>
      <c r="J46" s="2570" t="s">
        <v>115</v>
      </c>
      <c r="K46" s="2613" t="s">
        <v>2469</v>
      </c>
      <c r="L46" s="2956" t="s">
        <v>2469</v>
      </c>
      <c r="M46" s="2922"/>
      <c r="N46" s="2956" t="s">
        <v>2469</v>
      </c>
      <c r="O46" s="2578">
        <v>50.80605796216204</v>
      </c>
      <c r="P46" s="2570">
        <v>47.89699202036122</v>
      </c>
      <c r="Q46" s="2613">
        <v>-2.909065941800826</v>
      </c>
      <c r="R46" s="2956">
        <v>-5.725824947818941</v>
      </c>
      <c r="S46" s="2922"/>
      <c r="T46" s="2957">
        <v>-0.0008050682667623774</v>
      </c>
      <c r="U46" s="2955"/>
    </row>
    <row r="47" ht="18" customHeight="1" x14ac:dyDescent="0.2">
      <c r="B47" s="2689" t="s">
        <v>2220</v>
      </c>
      <c r="C47" s="2570">
        <v>6.038404246803763</v>
      </c>
      <c r="D47" s="2570">
        <v>22.09516950939124</v>
      </c>
      <c r="E47" s="2613">
        <v>16.056765262587476</v>
      </c>
      <c r="F47" s="2956">
        <v>265.9107374450231</v>
      </c>
      <c r="G47" s="2922"/>
      <c r="H47" s="2956">
        <v>0.00444362294921354</v>
      </c>
      <c r="I47" s="2578" t="s">
        <v>115</v>
      </c>
      <c r="J47" s="2570" t="s">
        <v>115</v>
      </c>
      <c r="K47" s="2613" t="s">
        <v>2469</v>
      </c>
      <c r="L47" s="2956" t="s">
        <v>2469</v>
      </c>
      <c r="M47" s="2922"/>
      <c r="N47" s="2956" t="s">
        <v>2469</v>
      </c>
      <c r="O47" s="2578">
        <v>0.4176592941399662</v>
      </c>
      <c r="P47" s="2570">
        <v>1.7148269095937012</v>
      </c>
      <c r="Q47" s="2613">
        <v>1.297167615453735</v>
      </c>
      <c r="R47" s="2956">
        <v>310.5803303443374</v>
      </c>
      <c r="S47" s="2922"/>
      <c r="T47" s="2957">
        <v>0.00035898412231492996</v>
      </c>
      <c r="U47" s="2955"/>
    </row>
    <row r="48" ht="18" customHeight="1" x14ac:dyDescent="0.2">
      <c r="B48" s="2689" t="s">
        <v>2221</v>
      </c>
      <c r="C48" s="2570">
        <v>-2244.883289703781</v>
      </c>
      <c r="D48" s="2570">
        <v>-2244.883289703781</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2222</v>
      </c>
      <c r="C49" s="2599" t="s">
        <v>115</v>
      </c>
      <c r="D49" s="2599" t="s">
        <v>115</v>
      </c>
      <c r="E49" s="2640" t="s">
        <v>2469</v>
      </c>
      <c r="F49" s="2958" t="s">
        <v>2469</v>
      </c>
      <c r="G49" s="2959"/>
      <c r="H49" s="2958" t="s">
        <v>2469</v>
      </c>
      <c r="I49" s="2960" t="s">
        <v>115</v>
      </c>
      <c r="J49" s="2961" t="s">
        <v>115</v>
      </c>
      <c r="K49" s="2962" t="s">
        <v>2469</v>
      </c>
      <c r="L49" s="2963" t="s">
        <v>2469</v>
      </c>
      <c r="M49" s="2964"/>
      <c r="N49" s="2963" t="s">
        <v>2469</v>
      </c>
      <c r="O49" s="2597" t="s">
        <v>115</v>
      </c>
      <c r="P49" s="2599" t="s">
        <v>115</v>
      </c>
      <c r="Q49" s="2640" t="s">
        <v>2469</v>
      </c>
      <c r="R49" s="2958" t="s">
        <v>2469</v>
      </c>
      <c r="S49" s="2959"/>
      <c r="T49" s="2965" t="s">
        <v>2469</v>
      </c>
      <c r="U49" s="2955"/>
    </row>
    <row r="50" ht="18" customHeight="1" x14ac:dyDescent="0.2">
      <c r="B50" s="2966" t="s">
        <v>2183</v>
      </c>
      <c r="C50" s="2588" t="s">
        <v>109</v>
      </c>
      <c r="D50" s="2588" t="s">
        <v>109</v>
      </c>
      <c r="E50" s="2588" t="s">
        <v>2469</v>
      </c>
      <c r="F50" s="2904" t="s">
        <v>2469</v>
      </c>
      <c r="G50" s="2905" t="s">
        <v>2469</v>
      </c>
      <c r="H50" s="2906" t="s">
        <v>2469</v>
      </c>
      <c r="I50" s="2588">
        <v>15107.213289763771</v>
      </c>
      <c r="J50" s="2588">
        <v>15091.487820153794</v>
      </c>
      <c r="K50" s="2588">
        <v>-15.725469609977154</v>
      </c>
      <c r="L50" s="2904">
        <v>-0.10409245774422404</v>
      </c>
      <c r="M50" s="2905">
        <v>-0.003855610902302654</v>
      </c>
      <c r="N50" s="2906">
        <v>-0.0043519386690463475</v>
      </c>
      <c r="O50" s="2588">
        <v>1370.7533778399998</v>
      </c>
      <c r="P50" s="2588">
        <v>998.34248551</v>
      </c>
      <c r="Q50" s="2588">
        <v>-372.4108923299998</v>
      </c>
      <c r="R50" s="2904">
        <v>-27.168336649794433</v>
      </c>
      <c r="S50" s="2905">
        <v>-0.09130865609843578</v>
      </c>
      <c r="T50" s="2906">
        <v>-0.10306270040270911</v>
      </c>
    </row>
    <row r="51" ht="18" customHeight="1" x14ac:dyDescent="0.2">
      <c r="B51" s="2689" t="s">
        <v>2223</v>
      </c>
      <c r="C51" s="49"/>
      <c r="D51" s="49"/>
      <c r="E51" s="198"/>
      <c r="F51" s="2939"/>
      <c r="G51" s="2941"/>
      <c r="H51" s="2942"/>
      <c r="I51" s="2588">
        <v>11476.816205092</v>
      </c>
      <c r="J51" s="2588">
        <v>11476.816205298024</v>
      </c>
      <c r="K51" s="2588">
        <v>2.0602419681381434e-7</v>
      </c>
      <c r="L51" s="2904">
        <v>1.7951337124524668e-9</v>
      </c>
      <c r="M51" s="2905">
        <v>5.051354007701676e-11</v>
      </c>
      <c r="N51" s="2906">
        <v>5.701608226086907e-11</v>
      </c>
      <c r="O51" s="2938"/>
      <c r="P51" s="198"/>
      <c r="Q51" s="1122"/>
      <c r="R51" s="2967"/>
      <c r="S51" s="2968"/>
      <c r="T51" s="2923"/>
    </row>
    <row r="52" ht="18" customHeight="1" x14ac:dyDescent="0.2">
      <c r="B52" s="2689" t="s">
        <v>2224</v>
      </c>
      <c r="C52" s="49"/>
      <c r="D52" s="49"/>
      <c r="E52" s="198"/>
      <c r="F52" s="2939"/>
      <c r="G52" s="2941"/>
      <c r="H52" s="2942"/>
      <c r="I52" s="2575">
        <v>476.201238576</v>
      </c>
      <c r="J52" s="2570">
        <v>476.201238576</v>
      </c>
      <c r="K52" s="2588">
        <v>0</v>
      </c>
      <c r="L52" s="2940">
        <v>0</v>
      </c>
      <c r="M52" s="2943">
        <v>0</v>
      </c>
      <c r="N52" s="2944">
        <v>0</v>
      </c>
      <c r="O52" s="2588">
        <v>268.58317736</v>
      </c>
      <c r="P52" s="2588">
        <v>268.58317736</v>
      </c>
      <c r="Q52" s="2588">
        <v>0</v>
      </c>
      <c r="R52" s="2904">
        <v>0</v>
      </c>
      <c r="S52" s="2905">
        <v>0</v>
      </c>
      <c r="T52" s="2906">
        <v>0</v>
      </c>
    </row>
    <row r="53" ht="18" customHeight="1" x14ac:dyDescent="0.2">
      <c r="B53" s="2705" t="s">
        <v>2225</v>
      </c>
      <c r="C53" s="2588" t="s">
        <v>104</v>
      </c>
      <c r="D53" s="2588" t="s">
        <v>104</v>
      </c>
      <c r="E53" s="2588" t="s">
        <v>2469</v>
      </c>
      <c r="F53" s="2904" t="s">
        <v>2469</v>
      </c>
      <c r="G53" s="2905" t="s">
        <v>2469</v>
      </c>
      <c r="H53" s="2906" t="s">
        <v>2469</v>
      </c>
      <c r="I53" s="2575">
        <v>279.90155856152</v>
      </c>
      <c r="J53" s="2570">
        <v>264.17608874552</v>
      </c>
      <c r="K53" s="2588">
        <v>-15.725469815999986</v>
      </c>
      <c r="L53" s="2935">
        <v>-5.618214452544272</v>
      </c>
      <c r="M53" s="2936">
        <v>-0.003855610952815859</v>
      </c>
      <c r="N53" s="2937">
        <v>-0.004351938726062052</v>
      </c>
      <c r="O53" s="2588">
        <v>270.80608958</v>
      </c>
      <c r="P53" s="2588">
        <v>265.38970661499997</v>
      </c>
      <c r="Q53" s="2588">
        <v>-5.416382965000025</v>
      </c>
      <c r="R53" s="2904">
        <v>-2.000096442956815</v>
      </c>
      <c r="S53" s="2905">
        <v>-0.0013280026434091853</v>
      </c>
      <c r="T53" s="2906">
        <v>-0.0014989546930154773</v>
      </c>
    </row>
    <row r="54" ht="18" customHeight="1" x14ac:dyDescent="0.2">
      <c r="B54" s="2689" t="s">
        <v>2187</v>
      </c>
      <c r="C54" s="517"/>
      <c r="D54" s="49"/>
      <c r="E54" s="198"/>
      <c r="F54" s="2939"/>
      <c r="G54" s="2941"/>
      <c r="H54" s="2942"/>
      <c r="I54" s="2570">
        <v>2852.7015019702503</v>
      </c>
      <c r="J54" s="2570">
        <v>2852.7015019702503</v>
      </c>
      <c r="K54" s="2588">
        <v>0</v>
      </c>
      <c r="L54" s="2904">
        <v>0</v>
      </c>
      <c r="M54" s="2905">
        <v>0</v>
      </c>
      <c r="N54" s="2906">
        <v>0</v>
      </c>
      <c r="O54" s="2588">
        <v>831.3641109</v>
      </c>
      <c r="P54" s="2588">
        <v>464.369601535</v>
      </c>
      <c r="Q54" s="2588">
        <v>-366.994509365</v>
      </c>
      <c r="R54" s="2904">
        <v>-44.14365553592482</v>
      </c>
      <c r="S54" s="2905">
        <v>-0.08998065345502665</v>
      </c>
      <c r="T54" s="2906">
        <v>-0.10156374570969369</v>
      </c>
    </row>
    <row r="55" ht="18" customHeight="1" x14ac:dyDescent="0.2">
      <c r="B55" s="2689" t="s">
        <v>2227</v>
      </c>
      <c r="C55" s="2599" t="s">
        <v>112</v>
      </c>
      <c r="D55" s="2599" t="s">
        <v>112</v>
      </c>
      <c r="E55" s="2913" t="s">
        <v>2469</v>
      </c>
      <c r="F55" s="2914" t="s">
        <v>2469</v>
      </c>
      <c r="G55" s="2915" t="s">
        <v>2469</v>
      </c>
      <c r="H55" s="2916" t="s">
        <v>2469</v>
      </c>
      <c r="I55" s="2599">
        <v>21.592785564</v>
      </c>
      <c r="J55" s="2599">
        <v>21.592785564</v>
      </c>
      <c r="K55" s="2913">
        <v>0</v>
      </c>
      <c r="L55" s="2914">
        <v>0</v>
      </c>
      <c r="M55" s="2915">
        <v>0</v>
      </c>
      <c r="N55" s="2916">
        <v>0</v>
      </c>
      <c r="O55" s="2597" t="s">
        <v>112</v>
      </c>
      <c r="P55" s="2599" t="s">
        <v>112</v>
      </c>
      <c r="Q55" s="2599" t="s">
        <v>2469</v>
      </c>
      <c r="R55" s="2969" t="s">
        <v>2469</v>
      </c>
      <c r="S55" s="2970" t="s">
        <v>2469</v>
      </c>
      <c r="T55" s="2916" t="s">
        <v>2469</v>
      </c>
    </row>
    <row r="56" ht="18" customHeight="1" x14ac:dyDescent="0.2">
      <c r="B56" s="2971" t="s">
        <v>2472</v>
      </c>
      <c r="C56" s="2929" t="s">
        <v>115</v>
      </c>
      <c r="D56" s="2929" t="s">
        <v>115</v>
      </c>
      <c r="E56" s="2929" t="s">
        <v>2469</v>
      </c>
      <c r="F56" s="2930" t="s">
        <v>2469</v>
      </c>
      <c r="G56" s="2931" t="s">
        <v>2469</v>
      </c>
      <c r="H56" s="2932" t="s">
        <v>2469</v>
      </c>
      <c r="I56" s="2929" t="s">
        <v>115</v>
      </c>
      <c r="J56" s="2929" t="s">
        <v>115</v>
      </c>
      <c r="K56" s="2929" t="s">
        <v>2469</v>
      </c>
      <c r="L56" s="2930" t="s">
        <v>2469</v>
      </c>
      <c r="M56" s="2931" t="s">
        <v>2469</v>
      </c>
      <c r="N56" s="2932" t="s">
        <v>2469</v>
      </c>
      <c r="O56" s="2933" t="s">
        <v>115</v>
      </c>
      <c r="P56" s="2929" t="s">
        <v>115</v>
      </c>
      <c r="Q56" s="2929" t="s">
        <v>2469</v>
      </c>
      <c r="R56" s="2972" t="s">
        <v>2469</v>
      </c>
      <c r="S56" s="2973" t="s">
        <v>2469</v>
      </c>
      <c r="T56" s="2932" t="s">
        <v>2469</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2473</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41660.67817961087</v>
      </c>
      <c r="D59" s="2570">
        <v>41660.67817961088</v>
      </c>
      <c r="E59" s="2588">
        <v>7.275957614183426e-12</v>
      </c>
      <c r="F59" s="2904">
        <v>1.74648083807343e-14</v>
      </c>
      <c r="G59" s="2905">
        <v>1.7839379171315e-15</v>
      </c>
      <c r="H59" s="2906">
        <v>2.0135819203401e-15</v>
      </c>
      <c r="I59" s="2570">
        <v>74.79315853107752</v>
      </c>
      <c r="J59" s="2570">
        <v>74.79315881107755</v>
      </c>
      <c r="K59" s="2588">
        <v>2.800000231673039e-7</v>
      </c>
      <c r="L59" s="2904">
        <v>3.743658225784919e-7</v>
      </c>
      <c r="M59" s="2905">
        <v>6.865112258929995e-11</v>
      </c>
      <c r="N59" s="2906">
        <v>7.748849213269589e-11</v>
      </c>
      <c r="O59" s="2578">
        <v>289.41914449467583</v>
      </c>
      <c r="P59" s="2570">
        <v>289.4191431696758</v>
      </c>
      <c r="Q59" s="2588">
        <v>-0.000001325000027918577</v>
      </c>
      <c r="R59" s="2982">
        <v>-4.5781353898755367e-7</v>
      </c>
      <c r="S59" s="2983">
        <v>-3.2486689936133533e-10</v>
      </c>
      <c r="T59" s="2926">
        <v>-3.6668659194303853e-10</v>
      </c>
    </row>
    <row r="60" ht="18" customHeight="1" x14ac:dyDescent="0.2">
      <c r="B60" s="2984" t="s">
        <v>128</v>
      </c>
      <c r="C60" s="2570">
        <v>12950.317656610874</v>
      </c>
      <c r="D60" s="2570">
        <v>12950.317656610874</v>
      </c>
      <c r="E60" s="2588">
        <v>0</v>
      </c>
      <c r="F60" s="2904">
        <v>0</v>
      </c>
      <c r="G60" s="2905">
        <v>0</v>
      </c>
      <c r="H60" s="2906">
        <v>0</v>
      </c>
      <c r="I60" s="2570">
        <v>2.2512526190775346</v>
      </c>
      <c r="J60" s="2570">
        <v>2.2512526190775346</v>
      </c>
      <c r="K60" s="2588">
        <v>0</v>
      </c>
      <c r="L60" s="2904">
        <v>0</v>
      </c>
      <c r="M60" s="2905">
        <v>0</v>
      </c>
      <c r="N60" s="2906">
        <v>0</v>
      </c>
      <c r="O60" s="2578">
        <v>93.25990824967583</v>
      </c>
      <c r="P60" s="2570">
        <v>93.25990824967583</v>
      </c>
      <c r="Q60" s="2588">
        <v>0</v>
      </c>
      <c r="R60" s="2982">
        <v>0</v>
      </c>
      <c r="S60" s="2983">
        <v>0</v>
      </c>
      <c r="T60" s="2926">
        <v>0</v>
      </c>
    </row>
    <row r="61" ht="18" customHeight="1" x14ac:dyDescent="0.2">
      <c r="B61" s="2984" t="s">
        <v>2191</v>
      </c>
      <c r="C61" s="2570">
        <v>28710.360523</v>
      </c>
      <c r="D61" s="2570">
        <v>28710.360523000003</v>
      </c>
      <c r="E61" s="2588">
        <v>3.637978807091713e-12</v>
      </c>
      <c r="F61" s="2904">
        <v>1.26713100804753e-14</v>
      </c>
      <c r="G61" s="2905">
        <v>8.919689585658e-16</v>
      </c>
      <c r="H61" s="2906">
        <v>1.00679096017e-15</v>
      </c>
      <c r="I61" s="2570">
        <v>72.541905912</v>
      </c>
      <c r="J61" s="2570">
        <v>72.54190619200001</v>
      </c>
      <c r="K61" s="2588">
        <v>2.8000000895644916e-7</v>
      </c>
      <c r="L61" s="2904">
        <v>3.859838054105097e-7</v>
      </c>
      <c r="M61" s="2905">
        <v>6.86511191050462e-11</v>
      </c>
      <c r="N61" s="2906">
        <v>7.74884881999187e-11</v>
      </c>
      <c r="O61" s="2578">
        <v>196.159236245</v>
      </c>
      <c r="P61" s="2570">
        <v>196.15923492</v>
      </c>
      <c r="Q61" s="2588">
        <v>-0.0000013249999994968675</v>
      </c>
      <c r="R61" s="2982">
        <v>-6.754716346070813e-7</v>
      </c>
      <c r="S61" s="2983">
        <v>-3.248668923928279e-10</v>
      </c>
      <c r="T61" s="2926">
        <v>-3.666865840774841e-10</v>
      </c>
    </row>
    <row r="62" ht="18" customHeight="1" x14ac:dyDescent="0.2">
      <c r="B62" s="2981" t="s">
        <v>130</v>
      </c>
      <c r="C62" s="2570" t="s">
        <v>119</v>
      </c>
      <c r="D62" s="2570" t="s">
        <v>119</v>
      </c>
      <c r="E62" s="2588" t="s">
        <v>2469</v>
      </c>
      <c r="F62" s="2904" t="s">
        <v>2469</v>
      </c>
      <c r="G62" s="2905" t="s">
        <v>2469</v>
      </c>
      <c r="H62" s="2906" t="s">
        <v>2469</v>
      </c>
      <c r="I62" s="2570" t="s">
        <v>119</v>
      </c>
      <c r="J62" s="2570" t="s">
        <v>119</v>
      </c>
      <c r="K62" s="2588" t="s">
        <v>2469</v>
      </c>
      <c r="L62" s="2904" t="s">
        <v>2469</v>
      </c>
      <c r="M62" s="2905" t="s">
        <v>2469</v>
      </c>
      <c r="N62" s="2906" t="s">
        <v>2469</v>
      </c>
      <c r="O62" s="2578" t="s">
        <v>119</v>
      </c>
      <c r="P62" s="2570" t="s">
        <v>119</v>
      </c>
      <c r="Q62" s="2588" t="s">
        <v>2469</v>
      </c>
      <c r="R62" s="2982" t="s">
        <v>2469</v>
      </c>
      <c r="S62" s="2983" t="s">
        <v>2469</v>
      </c>
      <c r="T62" s="2926" t="s">
        <v>2469</v>
      </c>
    </row>
    <row r="63" ht="18" customHeight="1" x14ac:dyDescent="0.2">
      <c r="B63" s="2981" t="s">
        <v>2474</v>
      </c>
      <c r="C63" s="2570">
        <v>21423.358684128096</v>
      </c>
      <c r="D63" s="2570">
        <v>21703.667346285765</v>
      </c>
      <c r="E63" s="2588">
        <v>280.30866215766946</v>
      </c>
      <c r="F63" s="2904">
        <v>1.3084253794683534</v>
      </c>
      <c r="G63" s="2905">
        <v>0.06872679548719383</v>
      </c>
      <c r="H63" s="2906">
        <v>0.07757390630411722</v>
      </c>
      <c r="I63" s="2701"/>
      <c r="J63" s="2701"/>
      <c r="K63" s="2985"/>
      <c r="L63" s="2986"/>
      <c r="M63" s="2946"/>
      <c r="N63" s="2947"/>
      <c r="O63" s="2614"/>
      <c r="P63" s="2701"/>
      <c r="Q63" s="2985"/>
      <c r="R63" s="2987"/>
      <c r="S63" s="2988"/>
      <c r="T63" s="2989"/>
    </row>
    <row r="64" ht="18" customHeight="1" x14ac:dyDescent="0.2">
      <c r="B64" s="2981" t="s">
        <v>2475</v>
      </c>
      <c r="C64" s="2575" t="s">
        <v>115</v>
      </c>
      <c r="D64" s="2575" t="s">
        <v>115</v>
      </c>
      <c r="E64" s="2588" t="s">
        <v>2469</v>
      </c>
      <c r="F64" s="2907" t="s">
        <v>2469</v>
      </c>
      <c r="G64" s="2925" t="s">
        <v>2469</v>
      </c>
      <c r="H64" s="2926" t="s">
        <v>2469</v>
      </c>
      <c r="I64" s="2701"/>
      <c r="J64" s="2701"/>
      <c r="K64" s="2701"/>
      <c r="L64" s="2924"/>
      <c r="M64" s="2990"/>
      <c r="N64" s="2989"/>
      <c r="O64" s="2991"/>
      <c r="P64" s="2992"/>
      <c r="Q64" s="2985"/>
      <c r="R64" s="2993"/>
      <c r="S64" s="2994"/>
      <c r="T64" s="2995"/>
    </row>
    <row r="65" ht="18" customHeight="1" x14ac:dyDescent="0.2">
      <c r="B65" s="2996" t="s">
        <v>2193</v>
      </c>
      <c r="C65" s="2575" t="s">
        <v>119</v>
      </c>
      <c r="D65" s="2575" t="s">
        <v>119</v>
      </c>
      <c r="E65" s="2570" t="s">
        <v>2469</v>
      </c>
      <c r="F65" s="2909" t="s">
        <v>2469</v>
      </c>
      <c r="G65" s="2997" t="s">
        <v>2469</v>
      </c>
      <c r="H65" s="2998" t="s">
        <v>2469</v>
      </c>
      <c r="I65" s="2992"/>
      <c r="J65" s="2992"/>
      <c r="K65" s="2992"/>
      <c r="L65" s="2999"/>
      <c r="M65" s="3000"/>
      <c r="N65" s="2995"/>
      <c r="O65" s="2991"/>
      <c r="P65" s="2992"/>
      <c r="Q65" s="3001"/>
      <c r="R65" s="2993"/>
      <c r="S65" s="2994"/>
      <c r="T65" s="2995"/>
    </row>
    <row r="66" ht="18" customHeight="1" x14ac:dyDescent="0.25">
      <c r="B66" s="3002" t="s">
        <v>2476</v>
      </c>
      <c r="C66" s="2918"/>
      <c r="D66" s="2918"/>
      <c r="E66" s="3003"/>
      <c r="F66" s="3004"/>
      <c r="G66" s="3005"/>
      <c r="H66" s="3006"/>
      <c r="I66" s="281"/>
      <c r="J66" s="281"/>
      <c r="K66" s="281"/>
      <c r="L66" s="2959"/>
      <c r="M66" s="3007"/>
      <c r="N66" s="3008"/>
      <c r="O66" s="2597" t="s">
        <v>2477</v>
      </c>
      <c r="P66" s="2599" t="s">
        <v>1567</v>
      </c>
      <c r="Q66" s="2600" t="s">
        <v>2469</v>
      </c>
      <c r="R66" s="3009" t="s">
        <v>2469</v>
      </c>
      <c r="S66" s="3010" t="s">
        <v>2469</v>
      </c>
      <c r="T66" s="2950" t="s">
        <v>2469</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2477</v>
      </c>
      <c r="D68" s="3017" t="s">
        <v>1567</v>
      </c>
      <c r="E68" s="3017" t="s">
        <v>2469</v>
      </c>
      <c r="F68" s="3018" t="s">
        <v>2469</v>
      </c>
      <c r="G68" s="3018" t="s">
        <v>2469</v>
      </c>
      <c r="H68" s="3019" t="s">
        <v>2469</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2454</v>
      </c>
      <c r="C1" s="953"/>
      <c r="D1" s="953"/>
      <c r="E1" s="2878"/>
      <c r="F1" s="2879"/>
      <c r="G1" s="2879"/>
      <c r="H1" s="2879"/>
      <c r="I1" s="2879"/>
      <c r="J1" s="2879"/>
      <c r="K1" s="2880"/>
      <c r="L1" s="3023"/>
      <c r="M1" s="3023"/>
      <c r="N1" s="3024"/>
      <c r="O1" s="3024"/>
      <c r="P1" s="3024"/>
      <c r="Q1" s="3024"/>
      <c r="S1" s="2881"/>
      <c r="AF1" s="4" t="s">
        <v>62</v>
      </c>
    </row>
    <row r="2" ht="18.95" customHeight="1" x14ac:dyDescent="0.2">
      <c r="B2" s="5" t="s">
        <v>933</v>
      </c>
      <c r="C2" s="5" t="s">
        <v>2455</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2241</v>
      </c>
      <c r="D7" s="3027"/>
      <c r="E7" s="3027"/>
      <c r="F7" s="3027"/>
      <c r="G7" s="3027"/>
      <c r="H7" s="3027"/>
      <c r="I7" s="3028" t="s">
        <v>2206</v>
      </c>
      <c r="J7" s="3028"/>
      <c r="K7" s="3028"/>
      <c r="L7" s="3028"/>
      <c r="M7" s="3028"/>
      <c r="N7" s="3028"/>
      <c r="O7" s="3027" t="s">
        <v>904</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2459</v>
      </c>
      <c r="D8" s="3031" t="s">
        <v>2460</v>
      </c>
      <c r="E8" s="3031" t="s">
        <v>2461</v>
      </c>
      <c r="F8" s="3031" t="s">
        <v>2483</v>
      </c>
      <c r="G8" s="2888" t="s">
        <v>2463</v>
      </c>
      <c r="H8" s="2889" t="s">
        <v>2464</v>
      </c>
      <c r="I8" s="3031" t="s">
        <v>2459</v>
      </c>
      <c r="J8" s="3031" t="s">
        <v>2460</v>
      </c>
      <c r="K8" s="3031" t="s">
        <v>2461</v>
      </c>
      <c r="L8" s="3031" t="s">
        <v>2483</v>
      </c>
      <c r="M8" s="2888" t="s">
        <v>2463</v>
      </c>
      <c r="N8" s="2889" t="s">
        <v>2464</v>
      </c>
      <c r="O8" s="3031" t="s">
        <v>2459</v>
      </c>
      <c r="P8" s="3031" t="s">
        <v>2460</v>
      </c>
      <c r="Q8" s="3032" t="s">
        <v>2461</v>
      </c>
      <c r="R8" s="3031" t="s">
        <v>2483</v>
      </c>
      <c r="S8" s="2888" t="s">
        <v>2463</v>
      </c>
      <c r="T8" s="2889" t="s">
        <v>2464</v>
      </c>
      <c r="U8" s="3030" t="s">
        <v>2459</v>
      </c>
      <c r="V8" s="3031" t="s">
        <v>2460</v>
      </c>
      <c r="W8" s="3032" t="s">
        <v>2461</v>
      </c>
      <c r="X8" s="3031" t="s">
        <v>2483</v>
      </c>
      <c r="Y8" s="2888" t="s">
        <v>2463</v>
      </c>
      <c r="Z8" s="2889" t="s">
        <v>2464</v>
      </c>
      <c r="AA8" s="3031" t="s">
        <v>2459</v>
      </c>
      <c r="AB8" s="3031" t="s">
        <v>2460</v>
      </c>
      <c r="AC8" s="3032" t="s">
        <v>2461</v>
      </c>
      <c r="AD8" s="3031" t="s">
        <v>2483</v>
      </c>
      <c r="AE8" s="2888" t="s">
        <v>2463</v>
      </c>
      <c r="AF8" s="2889" t="s">
        <v>2464</v>
      </c>
    </row>
    <row r="9" ht="18" customHeight="1" x14ac:dyDescent="0.2">
      <c r="B9" s="3033"/>
      <c r="C9" s="3034" t="s">
        <v>2467</v>
      </c>
      <c r="D9" s="3034"/>
      <c r="E9" s="3034"/>
      <c r="F9" s="2893" t="s">
        <v>372</v>
      </c>
      <c r="G9" s="2893"/>
      <c r="H9" s="2893"/>
      <c r="I9" s="2892" t="s">
        <v>2467</v>
      </c>
      <c r="J9" s="2892"/>
      <c r="K9" s="2892"/>
      <c r="L9" s="2893" t="s">
        <v>372</v>
      </c>
      <c r="M9" s="2893"/>
      <c r="N9" s="2893"/>
      <c r="O9" s="2892" t="s">
        <v>2467</v>
      </c>
      <c r="P9" s="2892"/>
      <c r="Q9" s="2892"/>
      <c r="R9" s="2893" t="s">
        <v>372</v>
      </c>
      <c r="S9" s="2893"/>
      <c r="T9" s="2893"/>
      <c r="U9" s="3034" t="s">
        <v>2467</v>
      </c>
      <c r="V9" s="3034"/>
      <c r="W9" s="3034"/>
      <c r="X9" s="2893" t="s">
        <v>372</v>
      </c>
      <c r="Y9" s="2893"/>
      <c r="Z9" s="2893"/>
      <c r="AA9" s="2892" t="s">
        <v>2467</v>
      </c>
      <c r="AB9" s="2892"/>
      <c r="AC9" s="2892"/>
      <c r="AD9" s="2893" t="s">
        <v>372</v>
      </c>
      <c r="AE9" s="2893"/>
      <c r="AF9" s="2893"/>
    </row>
    <row r="10" ht="18" customHeight="1" x14ac:dyDescent="0.2">
      <c r="B10" s="3035" t="s">
        <v>2484</v>
      </c>
      <c r="C10" s="3036">
        <v>16437.65564320954</v>
      </c>
      <c r="D10" s="3037">
        <v>16452.73145945685</v>
      </c>
      <c r="E10" s="3037">
        <v>15.075816247310286</v>
      </c>
      <c r="F10" s="3038">
        <v>0.09171512394797104</v>
      </c>
      <c r="G10" s="3039">
        <v>0.0036963272274782933</v>
      </c>
      <c r="H10" s="3040">
        <v>0.004172150614343539</v>
      </c>
      <c r="I10" s="3041">
        <v>146.45378616359167</v>
      </c>
      <c r="J10" s="3037">
        <v>161.40773028521602</v>
      </c>
      <c r="K10" s="3037">
        <v>14.953944121624346</v>
      </c>
      <c r="L10" s="3038">
        <v>10.210691381457702</v>
      </c>
      <c r="M10" s="3039">
        <v>0.0036664463076624943</v>
      </c>
      <c r="N10" s="3040">
        <v>0.004138423162661268</v>
      </c>
      <c r="O10" s="3036" t="s">
        <v>111</v>
      </c>
      <c r="P10" s="3037" t="s">
        <v>111</v>
      </c>
      <c r="Q10" s="3037" t="s">
        <v>2469</v>
      </c>
      <c r="R10" s="3042" t="s">
        <v>2469</v>
      </c>
      <c r="S10" s="3043" t="s">
        <v>2469</v>
      </c>
      <c r="T10" s="3040" t="s">
        <v>2469</v>
      </c>
      <c r="U10" s="3036">
        <v>252.517628594</v>
      </c>
      <c r="V10" s="3037">
        <v>253.48437150000004</v>
      </c>
      <c r="W10" s="3037">
        <v>0.9667429060000359</v>
      </c>
      <c r="X10" s="3042">
        <v>0.38284174906234897</v>
      </c>
      <c r="Y10" s="3043">
        <v>0.00023702850093154724</v>
      </c>
      <c r="Z10" s="3040">
        <v>0.00026754087095615244</v>
      </c>
      <c r="AA10" s="3037" t="s">
        <v>115</v>
      </c>
      <c r="AB10" s="3037" t="s">
        <v>115</v>
      </c>
      <c r="AC10" s="3037" t="s">
        <v>2469</v>
      </c>
      <c r="AD10" s="3042" t="s">
        <v>2469</v>
      </c>
      <c r="AE10" s="3043" t="s">
        <v>2469</v>
      </c>
      <c r="AF10" s="3040" t="s">
        <v>2469</v>
      </c>
    </row>
    <row r="11" ht="18" customHeight="1" x14ac:dyDescent="0.2">
      <c r="B11" s="3044" t="s">
        <v>645</v>
      </c>
      <c r="C11" s="2578">
        <v>742.801560404743</v>
      </c>
      <c r="D11" s="2570">
        <v>742.801560404743</v>
      </c>
      <c r="E11" s="2570">
        <v>0</v>
      </c>
      <c r="F11" s="2907">
        <v>0</v>
      </c>
      <c r="G11" s="2925">
        <v>0</v>
      </c>
      <c r="H11" s="2926">
        <v>0</v>
      </c>
      <c r="I11" s="2612" t="s">
        <v>111</v>
      </c>
      <c r="J11" s="2588" t="s">
        <v>115</v>
      </c>
      <c r="K11" s="2588" t="s">
        <v>2469</v>
      </c>
      <c r="L11" s="2935" t="s">
        <v>2469</v>
      </c>
      <c r="M11" s="2936" t="s">
        <v>2469</v>
      </c>
      <c r="N11" s="2906" t="s">
        <v>2469</v>
      </c>
      <c r="O11" s="2578" t="s">
        <v>111</v>
      </c>
      <c r="P11" s="2570" t="s">
        <v>115</v>
      </c>
      <c r="Q11" s="2570" t="s">
        <v>2469</v>
      </c>
      <c r="R11" s="2982" t="s">
        <v>2469</v>
      </c>
      <c r="S11" s="2983" t="s">
        <v>2469</v>
      </c>
      <c r="T11" s="2926" t="s">
        <v>2469</v>
      </c>
      <c r="U11" s="2578" t="s">
        <v>111</v>
      </c>
      <c r="V11" s="2570" t="s">
        <v>115</v>
      </c>
      <c r="W11" s="2570" t="s">
        <v>2469</v>
      </c>
      <c r="X11" s="2982" t="s">
        <v>2469</v>
      </c>
      <c r="Y11" s="2983" t="s">
        <v>2469</v>
      </c>
      <c r="Z11" s="2926" t="s">
        <v>2469</v>
      </c>
      <c r="AA11" s="2570" t="s">
        <v>115</v>
      </c>
      <c r="AB11" s="2570" t="s">
        <v>115</v>
      </c>
      <c r="AC11" s="2570" t="s">
        <v>2469</v>
      </c>
      <c r="AD11" s="2982" t="s">
        <v>2469</v>
      </c>
      <c r="AE11" s="2983" t="s">
        <v>2469</v>
      </c>
      <c r="AF11" s="2926" t="s">
        <v>2469</v>
      </c>
    </row>
    <row r="12" ht="18" customHeight="1" x14ac:dyDescent="0.2">
      <c r="B12" s="3044" t="s">
        <v>868</v>
      </c>
      <c r="C12" s="2583" t="s">
        <v>111</v>
      </c>
      <c r="D12" s="2575" t="s">
        <v>111</v>
      </c>
      <c r="E12" s="2575" t="s">
        <v>2469</v>
      </c>
      <c r="F12" s="2909" t="s">
        <v>2469</v>
      </c>
      <c r="G12" s="2997" t="s">
        <v>2469</v>
      </c>
      <c r="H12" s="2998" t="s">
        <v>2469</v>
      </c>
      <c r="I12" s="2612" t="s">
        <v>111</v>
      </c>
      <c r="J12" s="2588" t="s">
        <v>111</v>
      </c>
      <c r="K12" s="2588" t="s">
        <v>2469</v>
      </c>
      <c r="L12" s="2935" t="s">
        <v>2469</v>
      </c>
      <c r="M12" s="2936" t="s">
        <v>2469</v>
      </c>
      <c r="N12" s="2906" t="s">
        <v>2469</v>
      </c>
      <c r="O12" s="2578" t="s">
        <v>112</v>
      </c>
      <c r="P12" s="2570" t="s">
        <v>112</v>
      </c>
      <c r="Q12" s="2570" t="s">
        <v>2469</v>
      </c>
      <c r="R12" s="3045" t="s">
        <v>2469</v>
      </c>
      <c r="S12" s="3046" t="s">
        <v>2469</v>
      </c>
      <c r="T12" s="2926" t="s">
        <v>2469</v>
      </c>
      <c r="U12" s="2578" t="s">
        <v>112</v>
      </c>
      <c r="V12" s="2570" t="s">
        <v>112</v>
      </c>
      <c r="W12" s="2570" t="s">
        <v>2469</v>
      </c>
      <c r="X12" s="2982" t="s">
        <v>2469</v>
      </c>
      <c r="Y12" s="2983" t="s">
        <v>2469</v>
      </c>
      <c r="Z12" s="2926" t="s">
        <v>2469</v>
      </c>
      <c r="AA12" s="2578" t="s">
        <v>115</v>
      </c>
      <c r="AB12" s="2570" t="s">
        <v>115</v>
      </c>
      <c r="AC12" s="2570" t="s">
        <v>2469</v>
      </c>
      <c r="AD12" s="3045" t="s">
        <v>2469</v>
      </c>
      <c r="AE12" s="3046" t="s">
        <v>2469</v>
      </c>
      <c r="AF12" s="2926" t="s">
        <v>2469</v>
      </c>
    </row>
    <row r="13" ht="18" customHeight="1" x14ac:dyDescent="0.2">
      <c r="B13" s="3044" t="s">
        <v>776</v>
      </c>
      <c r="C13" s="3047"/>
      <c r="D13" s="3048"/>
      <c r="E13" s="3048"/>
      <c r="F13" s="3049"/>
      <c r="G13" s="3049"/>
      <c r="H13" s="3050"/>
      <c r="I13" s="2612">
        <v>145.64733454959168</v>
      </c>
      <c r="J13" s="2588">
        <v>160.60045569341605</v>
      </c>
      <c r="K13" s="2588">
        <v>14.953121143824376</v>
      </c>
      <c r="L13" s="2935">
        <v>10.266663094155675</v>
      </c>
      <c r="M13" s="2936">
        <v>0.0036662445278583537</v>
      </c>
      <c r="N13" s="2906">
        <v>0.004138195408005904</v>
      </c>
      <c r="O13" s="910"/>
      <c r="P13" s="49"/>
      <c r="Q13" s="49"/>
      <c r="R13" s="3051"/>
      <c r="S13" s="3049"/>
      <c r="T13" s="2942"/>
      <c r="U13" s="2578" t="s">
        <v>111</v>
      </c>
      <c r="V13" s="2570" t="s">
        <v>111</v>
      </c>
      <c r="W13" s="2570" t="s">
        <v>2469</v>
      </c>
      <c r="X13" s="2982" t="s">
        <v>2469</v>
      </c>
      <c r="Y13" s="2983" t="s">
        <v>2469</v>
      </c>
      <c r="Z13" s="2926" t="s">
        <v>2469</v>
      </c>
      <c r="AA13" s="49"/>
      <c r="AB13" s="49"/>
      <c r="AC13" s="49"/>
      <c r="AD13" s="3051"/>
      <c r="AE13" s="3049"/>
      <c r="AF13" s="2942"/>
    </row>
    <row r="14" ht="18" customHeight="1" x14ac:dyDescent="0.2">
      <c r="B14" s="3044" t="s">
        <v>777</v>
      </c>
      <c r="C14" s="2578" t="s">
        <v>115</v>
      </c>
      <c r="D14" s="2570" t="s">
        <v>115</v>
      </c>
      <c r="E14" s="2570" t="s">
        <v>2469</v>
      </c>
      <c r="F14" s="2907" t="s">
        <v>2469</v>
      </c>
      <c r="G14" s="2925" t="s">
        <v>2469</v>
      </c>
      <c r="H14" s="2926" t="s">
        <v>2469</v>
      </c>
      <c r="I14" s="2612" t="s">
        <v>115</v>
      </c>
      <c r="J14" s="2588" t="s">
        <v>115</v>
      </c>
      <c r="K14" s="2588" t="s">
        <v>2469</v>
      </c>
      <c r="L14" s="2935" t="s">
        <v>2469</v>
      </c>
      <c r="M14" s="2936" t="s">
        <v>2469</v>
      </c>
      <c r="N14" s="2906" t="s">
        <v>2469</v>
      </c>
      <c r="O14" s="2578" t="s">
        <v>115</v>
      </c>
      <c r="P14" s="2570" t="s">
        <v>115</v>
      </c>
      <c r="Q14" s="2570" t="s">
        <v>2469</v>
      </c>
      <c r="R14" s="2982" t="s">
        <v>2469</v>
      </c>
      <c r="S14" s="2983" t="s">
        <v>2469</v>
      </c>
      <c r="T14" s="2926" t="s">
        <v>2469</v>
      </c>
      <c r="U14" s="2578" t="s">
        <v>115</v>
      </c>
      <c r="V14" s="2570" t="s">
        <v>115</v>
      </c>
      <c r="W14" s="2570" t="s">
        <v>2469</v>
      </c>
      <c r="X14" s="2982" t="s">
        <v>2469</v>
      </c>
      <c r="Y14" s="2983" t="s">
        <v>2469</v>
      </c>
      <c r="Z14" s="2926" t="s">
        <v>2469</v>
      </c>
      <c r="AA14" s="49"/>
      <c r="AB14" s="49"/>
      <c r="AC14" s="49"/>
      <c r="AD14" s="3051"/>
      <c r="AE14" s="3049"/>
      <c r="AF14" s="2942"/>
    </row>
    <row r="15" ht="18" customHeight="1" x14ac:dyDescent="0.2">
      <c r="B15" s="3044" t="s">
        <v>783</v>
      </c>
      <c r="C15" s="2578" t="s">
        <v>111</v>
      </c>
      <c r="D15" s="2570" t="s">
        <v>111</v>
      </c>
      <c r="E15" s="2570" t="s">
        <v>2469</v>
      </c>
      <c r="F15" s="2907" t="s">
        <v>2469</v>
      </c>
      <c r="G15" s="2925" t="s">
        <v>2469</v>
      </c>
      <c r="H15" s="2926" t="s">
        <v>2469</v>
      </c>
      <c r="I15" s="2612" t="s">
        <v>111</v>
      </c>
      <c r="J15" s="2588" t="s">
        <v>111</v>
      </c>
      <c r="K15" s="2588" t="s">
        <v>2469</v>
      </c>
      <c r="L15" s="2935" t="s">
        <v>2469</v>
      </c>
      <c r="M15" s="2936" t="s">
        <v>2469</v>
      </c>
      <c r="N15" s="2906" t="s">
        <v>2469</v>
      </c>
      <c r="O15" s="2578" t="s">
        <v>112</v>
      </c>
      <c r="P15" s="2570" t="s">
        <v>112</v>
      </c>
      <c r="Q15" s="2570" t="s">
        <v>2469</v>
      </c>
      <c r="R15" s="2982" t="s">
        <v>2469</v>
      </c>
      <c r="S15" s="2983" t="s">
        <v>2469</v>
      </c>
      <c r="T15" s="2926" t="s">
        <v>2469</v>
      </c>
      <c r="U15" s="2578" t="s">
        <v>112</v>
      </c>
      <c r="V15" s="2570" t="s">
        <v>112</v>
      </c>
      <c r="W15" s="2570" t="s">
        <v>2469</v>
      </c>
      <c r="X15" s="2982" t="s">
        <v>2469</v>
      </c>
      <c r="Y15" s="2983" t="s">
        <v>2469</v>
      </c>
      <c r="Z15" s="2926" t="s">
        <v>2469</v>
      </c>
      <c r="AA15" s="2570" t="s">
        <v>115</v>
      </c>
      <c r="AB15" s="2570" t="s">
        <v>115</v>
      </c>
      <c r="AC15" s="2570" t="s">
        <v>2469</v>
      </c>
      <c r="AD15" s="2982" t="s">
        <v>2469</v>
      </c>
      <c r="AE15" s="2983" t="s">
        <v>2469</v>
      </c>
      <c r="AF15" s="2926" t="s">
        <v>2469</v>
      </c>
    </row>
    <row r="16" ht="18" customHeight="1" x14ac:dyDescent="0.2">
      <c r="B16" s="3052" t="s">
        <v>660</v>
      </c>
      <c r="C16" s="2578" t="s">
        <v>115</v>
      </c>
      <c r="D16" s="2570" t="s">
        <v>115</v>
      </c>
      <c r="E16" s="2570" t="s">
        <v>2469</v>
      </c>
      <c r="F16" s="2907" t="s">
        <v>2469</v>
      </c>
      <c r="G16" s="2925" t="s">
        <v>2469</v>
      </c>
      <c r="H16" s="2926" t="s">
        <v>2469</v>
      </c>
      <c r="I16" s="2612" t="s">
        <v>115</v>
      </c>
      <c r="J16" s="2588" t="s">
        <v>115</v>
      </c>
      <c r="K16" s="2588" t="s">
        <v>2469</v>
      </c>
      <c r="L16" s="2935" t="s">
        <v>2469</v>
      </c>
      <c r="M16" s="2936" t="s">
        <v>2469</v>
      </c>
      <c r="N16" s="2906" t="s">
        <v>2469</v>
      </c>
      <c r="O16" s="2578"/>
      <c r="P16" s="2570" t="s">
        <v>115</v>
      </c>
      <c r="Q16" s="2570" t="s">
        <v>2469</v>
      </c>
      <c r="R16" s="2982" t="s">
        <v>2469</v>
      </c>
      <c r="S16" s="2983" t="s">
        <v>2469</v>
      </c>
      <c r="T16" s="2926" t="s">
        <v>2469</v>
      </c>
      <c r="U16" s="2578"/>
      <c r="V16" s="2570" t="s">
        <v>115</v>
      </c>
      <c r="W16" s="2570" t="s">
        <v>2469</v>
      </c>
      <c r="X16" s="2982" t="s">
        <v>2469</v>
      </c>
      <c r="Y16" s="2983" t="s">
        <v>2469</v>
      </c>
      <c r="Z16" s="2926" t="s">
        <v>2469</v>
      </c>
      <c r="AA16" s="2570" t="s">
        <v>115</v>
      </c>
      <c r="AB16" s="2570" t="s">
        <v>115</v>
      </c>
      <c r="AC16" s="2570" t="s">
        <v>2469</v>
      </c>
      <c r="AD16" s="2982" t="s">
        <v>2469</v>
      </c>
      <c r="AE16" s="2983" t="s">
        <v>2469</v>
      </c>
      <c r="AF16" s="2926" t="s">
        <v>2469</v>
      </c>
    </row>
    <row r="17" ht="18" customHeight="1" x14ac:dyDescent="0.2">
      <c r="B17" s="3044" t="s">
        <v>661</v>
      </c>
      <c r="C17" s="2578" t="s">
        <v>115</v>
      </c>
      <c r="D17" s="2570" t="s">
        <v>115</v>
      </c>
      <c r="E17" s="2570" t="s">
        <v>2469</v>
      </c>
      <c r="F17" s="2907" t="s">
        <v>2469</v>
      </c>
      <c r="G17" s="2925" t="s">
        <v>2469</v>
      </c>
      <c r="H17" s="2926" t="s">
        <v>2469</v>
      </c>
      <c r="I17" s="2612" t="s">
        <v>115</v>
      </c>
      <c r="J17" s="2588" t="s">
        <v>115</v>
      </c>
      <c r="K17" s="2588" t="s">
        <v>2469</v>
      </c>
      <c r="L17" s="2935" t="s">
        <v>2469</v>
      </c>
      <c r="M17" s="2936" t="s">
        <v>2469</v>
      </c>
      <c r="N17" s="2906" t="s">
        <v>2469</v>
      </c>
      <c r="O17" s="2578"/>
      <c r="P17" s="2570" t="s">
        <v>115</v>
      </c>
      <c r="Q17" s="2570" t="s">
        <v>2469</v>
      </c>
      <c r="R17" s="2982" t="s">
        <v>2469</v>
      </c>
      <c r="S17" s="2983" t="s">
        <v>2469</v>
      </c>
      <c r="T17" s="2926" t="s">
        <v>2469</v>
      </c>
      <c r="U17" s="2578"/>
      <c r="V17" s="2570" t="s">
        <v>115</v>
      </c>
      <c r="W17" s="2570" t="s">
        <v>2469</v>
      </c>
      <c r="X17" s="2982" t="s">
        <v>2469</v>
      </c>
      <c r="Y17" s="2983" t="s">
        <v>2469</v>
      </c>
      <c r="Z17" s="2926" t="s">
        <v>2469</v>
      </c>
      <c r="AA17" s="2570" t="s">
        <v>115</v>
      </c>
      <c r="AB17" s="2570" t="s">
        <v>115</v>
      </c>
      <c r="AC17" s="2570" t="s">
        <v>2469</v>
      </c>
      <c r="AD17" s="2982" t="s">
        <v>2469</v>
      </c>
      <c r="AE17" s="2983" t="s">
        <v>2469</v>
      </c>
      <c r="AF17" s="2926" t="s">
        <v>2469</v>
      </c>
    </row>
    <row r="18" ht="18" customHeight="1" x14ac:dyDescent="0.2">
      <c r="B18" s="3044" t="s">
        <v>662</v>
      </c>
      <c r="C18" s="2578" t="s">
        <v>115</v>
      </c>
      <c r="D18" s="2570" t="s">
        <v>115</v>
      </c>
      <c r="E18" s="2570" t="s">
        <v>2469</v>
      </c>
      <c r="F18" s="2907" t="s">
        <v>2469</v>
      </c>
      <c r="G18" s="2925" t="s">
        <v>2469</v>
      </c>
      <c r="H18" s="2926" t="s">
        <v>2469</v>
      </c>
      <c r="I18" s="2612" t="s">
        <v>115</v>
      </c>
      <c r="J18" s="2588" t="s">
        <v>115</v>
      </c>
      <c r="K18" s="2588" t="s">
        <v>2469</v>
      </c>
      <c r="L18" s="2935" t="s">
        <v>2469</v>
      </c>
      <c r="M18" s="2936" t="s">
        <v>2469</v>
      </c>
      <c r="N18" s="2906" t="s">
        <v>2469</v>
      </c>
      <c r="O18" s="2578"/>
      <c r="P18" s="2570" t="s">
        <v>115</v>
      </c>
      <c r="Q18" s="2570" t="s">
        <v>2469</v>
      </c>
      <c r="R18" s="2982" t="s">
        <v>2469</v>
      </c>
      <c r="S18" s="2983" t="s">
        <v>2469</v>
      </c>
      <c r="T18" s="2926" t="s">
        <v>2469</v>
      </c>
      <c r="U18" s="2578"/>
      <c r="V18" s="2570" t="s">
        <v>115</v>
      </c>
      <c r="W18" s="2570" t="s">
        <v>2469</v>
      </c>
      <c r="X18" s="2982" t="s">
        <v>2469</v>
      </c>
      <c r="Y18" s="2983" t="s">
        <v>2469</v>
      </c>
      <c r="Z18" s="2926" t="s">
        <v>2469</v>
      </c>
      <c r="AA18" s="2570" t="s">
        <v>115</v>
      </c>
      <c r="AB18" s="2570" t="s">
        <v>115</v>
      </c>
      <c r="AC18" s="2570" t="s">
        <v>2469</v>
      </c>
      <c r="AD18" s="2982" t="s">
        <v>2469</v>
      </c>
      <c r="AE18" s="2983" t="s">
        <v>2469</v>
      </c>
      <c r="AF18" s="2926" t="s">
        <v>2469</v>
      </c>
    </row>
    <row r="19" ht="18" customHeight="1" x14ac:dyDescent="0.2">
      <c r="B19" s="3044" t="s">
        <v>663</v>
      </c>
      <c r="C19" s="2578" t="s">
        <v>115</v>
      </c>
      <c r="D19" s="2570" t="s">
        <v>115</v>
      </c>
      <c r="E19" s="2570" t="s">
        <v>2469</v>
      </c>
      <c r="F19" s="2907" t="s">
        <v>2469</v>
      </c>
      <c r="G19" s="2925" t="s">
        <v>2469</v>
      </c>
      <c r="H19" s="2926" t="s">
        <v>2469</v>
      </c>
      <c r="I19" s="2612" t="s">
        <v>115</v>
      </c>
      <c r="J19" s="2588" t="s">
        <v>115</v>
      </c>
      <c r="K19" s="2588" t="s">
        <v>2469</v>
      </c>
      <c r="L19" s="2935" t="s">
        <v>2469</v>
      </c>
      <c r="M19" s="2936" t="s">
        <v>2469</v>
      </c>
      <c r="N19" s="2906" t="s">
        <v>2469</v>
      </c>
      <c r="O19" s="2578"/>
      <c r="P19" s="2570" t="s">
        <v>115</v>
      </c>
      <c r="Q19" s="2570" t="s">
        <v>2469</v>
      </c>
      <c r="R19" s="2982" t="s">
        <v>2469</v>
      </c>
      <c r="S19" s="2983" t="s">
        <v>2469</v>
      </c>
      <c r="T19" s="2926" t="s">
        <v>2469</v>
      </c>
      <c r="U19" s="2578"/>
      <c r="V19" s="2570" t="s">
        <v>115</v>
      </c>
      <c r="W19" s="2570" t="s">
        <v>2469</v>
      </c>
      <c r="X19" s="2982" t="s">
        <v>2469</v>
      </c>
      <c r="Y19" s="2983" t="s">
        <v>2469</v>
      </c>
      <c r="Z19" s="2926" t="s">
        <v>2469</v>
      </c>
      <c r="AA19" s="2570" t="s">
        <v>115</v>
      </c>
      <c r="AB19" s="2570" t="s">
        <v>115</v>
      </c>
      <c r="AC19" s="2570" t="s">
        <v>2469</v>
      </c>
      <c r="AD19" s="2982" t="s">
        <v>2469</v>
      </c>
      <c r="AE19" s="2983" t="s">
        <v>2469</v>
      </c>
      <c r="AF19" s="2926" t="s">
        <v>2469</v>
      </c>
    </row>
    <row r="20" ht="18" customHeight="1" x14ac:dyDescent="0.2">
      <c r="B20" s="3044" t="s">
        <v>2485</v>
      </c>
      <c r="C20" s="2578" t="s">
        <v>115</v>
      </c>
      <c r="D20" s="2570" t="s">
        <v>115</v>
      </c>
      <c r="E20" s="2570" t="s">
        <v>2469</v>
      </c>
      <c r="F20" s="2907" t="s">
        <v>2469</v>
      </c>
      <c r="G20" s="2925" t="s">
        <v>2469</v>
      </c>
      <c r="H20" s="2926" t="s">
        <v>2469</v>
      </c>
      <c r="I20" s="2612" t="s">
        <v>115</v>
      </c>
      <c r="J20" s="2588" t="s">
        <v>115</v>
      </c>
      <c r="K20" s="2588" t="s">
        <v>2469</v>
      </c>
      <c r="L20" s="2935" t="s">
        <v>2469</v>
      </c>
      <c r="M20" s="2936" t="s">
        <v>2469</v>
      </c>
      <c r="N20" s="2906" t="s">
        <v>2469</v>
      </c>
      <c r="O20" s="2578" t="s">
        <v>115</v>
      </c>
      <c r="P20" s="2570" t="s">
        <v>115</v>
      </c>
      <c r="Q20" s="2570" t="s">
        <v>2469</v>
      </c>
      <c r="R20" s="2982" t="s">
        <v>2469</v>
      </c>
      <c r="S20" s="2983" t="s">
        <v>2469</v>
      </c>
      <c r="T20" s="2926" t="s">
        <v>2469</v>
      </c>
      <c r="U20" s="2578" t="s">
        <v>115</v>
      </c>
      <c r="V20" s="2570" t="s">
        <v>115</v>
      </c>
      <c r="W20" s="2570" t="s">
        <v>2469</v>
      </c>
      <c r="X20" s="2982" t="s">
        <v>2469</v>
      </c>
      <c r="Y20" s="2983" t="s">
        <v>2469</v>
      </c>
      <c r="Z20" s="2926" t="s">
        <v>2469</v>
      </c>
      <c r="AA20" s="2570" t="s">
        <v>115</v>
      </c>
      <c r="AB20" s="2570" t="s">
        <v>115</v>
      </c>
      <c r="AC20" s="2570" t="s">
        <v>2469</v>
      </c>
      <c r="AD20" s="2982" t="s">
        <v>2469</v>
      </c>
      <c r="AE20" s="2983" t="s">
        <v>2469</v>
      </c>
      <c r="AF20" s="2926" t="s">
        <v>2469</v>
      </c>
    </row>
    <row r="21" ht="18" customHeight="1" x14ac:dyDescent="0.2">
      <c r="B21" s="3044" t="s">
        <v>666</v>
      </c>
      <c r="C21" s="2578">
        <v>14902.859739305104</v>
      </c>
      <c r="D21" s="2570">
        <v>14917.935555552416</v>
      </c>
      <c r="E21" s="2570">
        <v>15.075816247312105</v>
      </c>
      <c r="F21" s="2907">
        <v>0.10116055918818614</v>
      </c>
      <c r="G21" s="2925">
        <v>0.00369632722747874</v>
      </c>
      <c r="H21" s="2926">
        <v>0.004172150614344042</v>
      </c>
      <c r="I21" s="2612">
        <v>0.7106795956</v>
      </c>
      <c r="J21" s="2588">
        <v>0.7115025734000001</v>
      </c>
      <c r="K21" s="2588">
        <v>0.0008229778000000687</v>
      </c>
      <c r="L21" s="2935">
        <v>0.11580152365360363</v>
      </c>
      <c r="M21" s="2936">
        <v>2.0177980414779658e-7</v>
      </c>
      <c r="N21" s="2906">
        <v>2.2775465537224066e-7</v>
      </c>
      <c r="O21" s="2578" t="s">
        <v>115</v>
      </c>
      <c r="P21" s="2570" t="s">
        <v>115</v>
      </c>
      <c r="Q21" s="2570" t="s">
        <v>2469</v>
      </c>
      <c r="R21" s="2982" t="s">
        <v>2469</v>
      </c>
      <c r="S21" s="2983" t="s">
        <v>2469</v>
      </c>
      <c r="T21" s="2926" t="s">
        <v>2469</v>
      </c>
      <c r="U21" s="2578"/>
      <c r="V21" s="2570"/>
      <c r="W21" s="2570"/>
      <c r="X21" s="2982"/>
      <c r="Y21" s="2983" t="s">
        <v>2469</v>
      </c>
      <c r="Z21" s="2926" t="s">
        <v>2469</v>
      </c>
      <c r="AA21" s="2570" t="s">
        <v>115</v>
      </c>
      <c r="AB21" s="2570" t="s">
        <v>115</v>
      </c>
      <c r="AC21" s="2570" t="s">
        <v>2469</v>
      </c>
      <c r="AD21" s="2982" t="s">
        <v>2469</v>
      </c>
      <c r="AE21" s="2983" t="s">
        <v>2469</v>
      </c>
      <c r="AF21" s="2926" t="s">
        <v>2469</v>
      </c>
    </row>
    <row r="22" ht="18" customHeight="1" x14ac:dyDescent="0.2">
      <c r="B22" s="3044" t="s">
        <v>667</v>
      </c>
      <c r="C22" s="2578">
        <v>287.92153586307796</v>
      </c>
      <c r="D22" s="2570">
        <v>287.92153586307796</v>
      </c>
      <c r="E22" s="2570">
        <v>0</v>
      </c>
      <c r="F22" s="2907">
        <v>0</v>
      </c>
      <c r="G22" s="2925">
        <v>0</v>
      </c>
      <c r="H22" s="2926">
        <v>0</v>
      </c>
      <c r="I22" s="2612" t="s">
        <v>115</v>
      </c>
      <c r="J22" s="2588" t="s">
        <v>115</v>
      </c>
      <c r="K22" s="2588" t="s">
        <v>2469</v>
      </c>
      <c r="L22" s="2935" t="s">
        <v>2469</v>
      </c>
      <c r="M22" s="2936" t="s">
        <v>2469</v>
      </c>
      <c r="N22" s="2906" t="s">
        <v>2469</v>
      </c>
      <c r="O22" s="2578"/>
      <c r="P22" s="2570" t="s">
        <v>115</v>
      </c>
      <c r="Q22" s="2570" t="s">
        <v>2469</v>
      </c>
      <c r="R22" s="2982" t="s">
        <v>2469</v>
      </c>
      <c r="S22" s="2983" t="s">
        <v>2469</v>
      </c>
      <c r="T22" s="2926" t="s">
        <v>2469</v>
      </c>
      <c r="U22" s="2578"/>
      <c r="V22" s="2570" t="s">
        <v>115</v>
      </c>
      <c r="W22" s="2570" t="s">
        <v>2469</v>
      </c>
      <c r="X22" s="2982" t="s">
        <v>2469</v>
      </c>
      <c r="Y22" s="2983" t="s">
        <v>2469</v>
      </c>
      <c r="Z22" s="2926" t="s">
        <v>2469</v>
      </c>
      <c r="AA22" s="2570" t="s">
        <v>115</v>
      </c>
      <c r="AB22" s="2570" t="s">
        <v>115</v>
      </c>
      <c r="AC22" s="2570" t="s">
        <v>2469</v>
      </c>
      <c r="AD22" s="2982" t="s">
        <v>2469</v>
      </c>
      <c r="AE22" s="2983" t="s">
        <v>2469</v>
      </c>
      <c r="AF22" s="2926" t="s">
        <v>2469</v>
      </c>
    </row>
    <row r="23" ht="18" customHeight="1" x14ac:dyDescent="0.2">
      <c r="B23" s="3044" t="s">
        <v>668</v>
      </c>
      <c r="C23" s="2578">
        <v>142.26603737509998</v>
      </c>
      <c r="D23" s="2570">
        <v>142.26603737509998</v>
      </c>
      <c r="E23" s="2570">
        <v>0</v>
      </c>
      <c r="F23" s="2907">
        <v>0</v>
      </c>
      <c r="G23" s="2925">
        <v>0</v>
      </c>
      <c r="H23" s="2926">
        <v>0</v>
      </c>
      <c r="I23" s="2612">
        <v>0.09577201839999999</v>
      </c>
      <c r="J23" s="2588">
        <v>0.09577201839999999</v>
      </c>
      <c r="K23" s="2588">
        <v>0</v>
      </c>
      <c r="L23" s="2935">
        <v>0</v>
      </c>
      <c r="M23" s="2936">
        <v>0</v>
      </c>
      <c r="N23" s="2906">
        <v>0</v>
      </c>
      <c r="O23" s="2578"/>
      <c r="P23" s="2570" t="s">
        <v>115</v>
      </c>
      <c r="Q23" s="2570" t="s">
        <v>2469</v>
      </c>
      <c r="R23" s="2982" t="s">
        <v>2469</v>
      </c>
      <c r="S23" s="2983" t="s">
        <v>2469</v>
      </c>
      <c r="T23" s="2926" t="s">
        <v>2469</v>
      </c>
      <c r="U23" s="2578"/>
      <c r="V23" s="2570" t="s">
        <v>115</v>
      </c>
      <c r="W23" s="2570" t="s">
        <v>2469</v>
      </c>
      <c r="X23" s="2982" t="s">
        <v>2469</v>
      </c>
      <c r="Y23" s="2983" t="s">
        <v>2469</v>
      </c>
      <c r="Z23" s="2926" t="s">
        <v>2469</v>
      </c>
      <c r="AA23" s="2570" t="s">
        <v>115</v>
      </c>
      <c r="AB23" s="2570" t="s">
        <v>115</v>
      </c>
      <c r="AC23" s="2570" t="s">
        <v>2469</v>
      </c>
      <c r="AD23" s="2982" t="s">
        <v>2469</v>
      </c>
      <c r="AE23" s="2983" t="s">
        <v>2469</v>
      </c>
      <c r="AF23" s="2926" t="s">
        <v>2469</v>
      </c>
    </row>
    <row r="24" ht="18" customHeight="1" x14ac:dyDescent="0.2">
      <c r="B24" s="3044" t="s">
        <v>669</v>
      </c>
      <c r="C24" s="2578">
        <v>361.80677026151403</v>
      </c>
      <c r="D24" s="2570">
        <v>361.80677026151403</v>
      </c>
      <c r="E24" s="2570">
        <v>0</v>
      </c>
      <c r="F24" s="2907">
        <v>0</v>
      </c>
      <c r="G24" s="2925">
        <v>0</v>
      </c>
      <c r="H24" s="2926">
        <v>0</v>
      </c>
      <c r="I24" s="2612" t="s">
        <v>115</v>
      </c>
      <c r="J24" s="2588" t="s">
        <v>115</v>
      </c>
      <c r="K24" s="2588" t="s">
        <v>2469</v>
      </c>
      <c r="L24" s="2935" t="s">
        <v>2469</v>
      </c>
      <c r="M24" s="2936" t="s">
        <v>2469</v>
      </c>
      <c r="N24" s="2906" t="s">
        <v>2469</v>
      </c>
      <c r="O24" s="2578"/>
      <c r="P24" s="2570" t="s">
        <v>115</v>
      </c>
      <c r="Q24" s="2570" t="s">
        <v>2469</v>
      </c>
      <c r="R24" s="2982" t="s">
        <v>2469</v>
      </c>
      <c r="S24" s="2983" t="s">
        <v>2469</v>
      </c>
      <c r="T24" s="2926" t="s">
        <v>2469</v>
      </c>
      <c r="U24" s="2578"/>
      <c r="V24" s="2570" t="s">
        <v>115</v>
      </c>
      <c r="W24" s="2570" t="s">
        <v>2469</v>
      </c>
      <c r="X24" s="2982" t="s">
        <v>2469</v>
      </c>
      <c r="Y24" s="2983" t="s">
        <v>2469</v>
      </c>
      <c r="Z24" s="2926" t="s">
        <v>2469</v>
      </c>
      <c r="AA24" s="2570" t="s">
        <v>115</v>
      </c>
      <c r="AB24" s="2570" t="s">
        <v>115</v>
      </c>
      <c r="AC24" s="2570" t="s">
        <v>2469</v>
      </c>
      <c r="AD24" s="2982" t="s">
        <v>2469</v>
      </c>
      <c r="AE24" s="2983" t="s">
        <v>2469</v>
      </c>
      <c r="AF24" s="2926" t="s">
        <v>2469</v>
      </c>
    </row>
    <row r="25" ht="18" customHeight="1" x14ac:dyDescent="0.2">
      <c r="B25" s="3044" t="s">
        <v>670</v>
      </c>
      <c r="C25" s="2578" t="s">
        <v>115</v>
      </c>
      <c r="D25" s="2570" t="s">
        <v>115</v>
      </c>
      <c r="E25" s="2570" t="s">
        <v>2469</v>
      </c>
      <c r="F25" s="2907" t="s">
        <v>2469</v>
      </c>
      <c r="G25" s="2925" t="s">
        <v>2469</v>
      </c>
      <c r="H25" s="2926" t="s">
        <v>2469</v>
      </c>
      <c r="I25" s="2612" t="s">
        <v>115</v>
      </c>
      <c r="J25" s="2588" t="s">
        <v>115</v>
      </c>
      <c r="K25" s="2588" t="s">
        <v>2469</v>
      </c>
      <c r="L25" s="2935" t="s">
        <v>2469</v>
      </c>
      <c r="M25" s="2936" t="s">
        <v>2469</v>
      </c>
      <c r="N25" s="2906" t="s">
        <v>2469</v>
      </c>
      <c r="O25" s="2578"/>
      <c r="P25" s="2570" t="s">
        <v>115</v>
      </c>
      <c r="Q25" s="2570" t="s">
        <v>2469</v>
      </c>
      <c r="R25" s="2982" t="s">
        <v>2469</v>
      </c>
      <c r="S25" s="2983" t="s">
        <v>2469</v>
      </c>
      <c r="T25" s="2926" t="s">
        <v>2469</v>
      </c>
      <c r="U25" s="2578"/>
      <c r="V25" s="2570" t="s">
        <v>115</v>
      </c>
      <c r="W25" s="2570" t="s">
        <v>2469</v>
      </c>
      <c r="X25" s="2982" t="s">
        <v>2469</v>
      </c>
      <c r="Y25" s="2983" t="s">
        <v>2469</v>
      </c>
      <c r="Z25" s="2926" t="s">
        <v>2469</v>
      </c>
      <c r="AA25" s="2570" t="s">
        <v>115</v>
      </c>
      <c r="AB25" s="2570" t="s">
        <v>115</v>
      </c>
      <c r="AC25" s="2570" t="s">
        <v>2469</v>
      </c>
      <c r="AD25" s="2982" t="s">
        <v>2469</v>
      </c>
      <c r="AE25" s="2983" t="s">
        <v>2469</v>
      </c>
      <c r="AF25" s="2926" t="s">
        <v>2469</v>
      </c>
    </row>
    <row r="26" ht="18" customHeight="1" x14ac:dyDescent="0.2">
      <c r="B26" s="3044" t="s">
        <v>671</v>
      </c>
      <c r="C26" s="2578" t="s">
        <v>115</v>
      </c>
      <c r="D26" s="2570" t="s">
        <v>115</v>
      </c>
      <c r="E26" s="2570" t="s">
        <v>2469</v>
      </c>
      <c r="F26" s="2907" t="s">
        <v>2469</v>
      </c>
      <c r="G26" s="2925" t="s">
        <v>2469</v>
      </c>
      <c r="H26" s="2926" t="s">
        <v>2469</v>
      </c>
      <c r="I26" s="2612" t="s">
        <v>115</v>
      </c>
      <c r="J26" s="2588" t="s">
        <v>115</v>
      </c>
      <c r="K26" s="2588" t="s">
        <v>2469</v>
      </c>
      <c r="L26" s="2935" t="s">
        <v>2469</v>
      </c>
      <c r="M26" s="2936" t="s">
        <v>2469</v>
      </c>
      <c r="N26" s="2906" t="s">
        <v>2469</v>
      </c>
      <c r="O26" s="2578"/>
      <c r="P26" s="2570" t="s">
        <v>115</v>
      </c>
      <c r="Q26" s="2570" t="s">
        <v>2469</v>
      </c>
      <c r="R26" s="2982" t="s">
        <v>2469</v>
      </c>
      <c r="S26" s="2983" t="s">
        <v>2469</v>
      </c>
      <c r="T26" s="2926" t="s">
        <v>2469</v>
      </c>
      <c r="U26" s="2578"/>
      <c r="V26" s="2570" t="s">
        <v>115</v>
      </c>
      <c r="W26" s="2570" t="s">
        <v>2469</v>
      </c>
      <c r="X26" s="2982" t="s">
        <v>2469</v>
      </c>
      <c r="Y26" s="2983" t="s">
        <v>2469</v>
      </c>
      <c r="Z26" s="2926" t="s">
        <v>2469</v>
      </c>
      <c r="AA26" s="2570" t="s">
        <v>115</v>
      </c>
      <c r="AB26" s="2570" t="s">
        <v>115</v>
      </c>
      <c r="AC26" s="2570" t="s">
        <v>2469</v>
      </c>
      <c r="AD26" s="2982" t="s">
        <v>2469</v>
      </c>
      <c r="AE26" s="2983" t="s">
        <v>2469</v>
      </c>
      <c r="AF26" s="2926" t="s">
        <v>2469</v>
      </c>
    </row>
    <row r="27" ht="18" customHeight="1" x14ac:dyDescent="0.2">
      <c r="B27" s="3044" t="s">
        <v>673</v>
      </c>
      <c r="C27" s="2583" t="s">
        <v>115</v>
      </c>
      <c r="D27" s="2575" t="s">
        <v>115</v>
      </c>
      <c r="E27" s="2575" t="s">
        <v>2469</v>
      </c>
      <c r="F27" s="2909" t="s">
        <v>2469</v>
      </c>
      <c r="G27" s="2997" t="s">
        <v>2469</v>
      </c>
      <c r="H27" s="2998" t="s">
        <v>2469</v>
      </c>
      <c r="I27" s="2612" t="s">
        <v>115</v>
      </c>
      <c r="J27" s="2588" t="s">
        <v>115</v>
      </c>
      <c r="K27" s="2588" t="s">
        <v>2469</v>
      </c>
      <c r="L27" s="2935" t="s">
        <v>2469</v>
      </c>
      <c r="M27" s="2936" t="s">
        <v>2469</v>
      </c>
      <c r="N27" s="2906" t="s">
        <v>2469</v>
      </c>
      <c r="O27" s="2578"/>
      <c r="P27" s="2570" t="s">
        <v>115</v>
      </c>
      <c r="Q27" s="2570" t="s">
        <v>2469</v>
      </c>
      <c r="R27" s="2982" t="s">
        <v>2469</v>
      </c>
      <c r="S27" s="2983" t="s">
        <v>2469</v>
      </c>
      <c r="T27" s="2926" t="s">
        <v>2469</v>
      </c>
      <c r="U27" s="2578">
        <v>250.91535154700003</v>
      </c>
      <c r="V27" s="2570">
        <v>250.91535154700003</v>
      </c>
      <c r="W27" s="2570">
        <v>0</v>
      </c>
      <c r="X27" s="2982">
        <v>0</v>
      </c>
      <c r="Y27" s="2983">
        <v>0</v>
      </c>
      <c r="Z27" s="2926">
        <v>0</v>
      </c>
      <c r="AA27" s="2570" t="s">
        <v>115</v>
      </c>
      <c r="AB27" s="2570" t="s">
        <v>115</v>
      </c>
      <c r="AC27" s="2570" t="s">
        <v>2469</v>
      </c>
      <c r="AD27" s="2982" t="s">
        <v>2469</v>
      </c>
      <c r="AE27" s="2983" t="s">
        <v>2469</v>
      </c>
      <c r="AF27" s="2926" t="s">
        <v>2469</v>
      </c>
    </row>
    <row r="28" ht="18" customHeight="1" x14ac:dyDescent="0.2">
      <c r="B28" s="3044" t="s">
        <v>674</v>
      </c>
      <c r="C28" s="3047"/>
      <c r="D28" s="3048"/>
      <c r="E28" s="3048"/>
      <c r="F28" s="3049"/>
      <c r="G28" s="3049"/>
      <c r="H28" s="3050"/>
      <c r="I28" s="2612" t="s">
        <v>115</v>
      </c>
      <c r="J28" s="2588" t="s">
        <v>115</v>
      </c>
      <c r="K28" s="2588" t="s">
        <v>2469</v>
      </c>
      <c r="L28" s="2935" t="s">
        <v>2469</v>
      </c>
      <c r="M28" s="2936" t="s">
        <v>2469</v>
      </c>
      <c r="N28" s="2906" t="s">
        <v>2469</v>
      </c>
      <c r="O28" s="910"/>
      <c r="P28" s="49"/>
      <c r="Q28" s="49"/>
      <c r="R28" s="3051"/>
      <c r="S28" s="3049"/>
      <c r="T28" s="2942"/>
      <c r="U28" s="2578">
        <v>1.6022770470000003</v>
      </c>
      <c r="V28" s="2570">
        <v>2.5690199529999997</v>
      </c>
      <c r="W28" s="2570">
        <v>0.9667429059999995</v>
      </c>
      <c r="X28" s="2982">
        <v>60.33556480198392</v>
      </c>
      <c r="Y28" s="2983">
        <v>0.00023702850093153832</v>
      </c>
      <c r="Z28" s="2926">
        <v>0.0002675408709561424</v>
      </c>
      <c r="AA28" s="49"/>
      <c r="AB28" s="49"/>
      <c r="AC28" s="49"/>
      <c r="AD28" s="3051"/>
      <c r="AE28" s="3049"/>
      <c r="AF28" s="2942"/>
    </row>
    <row r="29" ht="18" customHeight="1" x14ac:dyDescent="0.2">
      <c r="B29" s="3044" t="s">
        <v>676</v>
      </c>
      <c r="C29" s="2578" t="s">
        <v>115</v>
      </c>
      <c r="D29" s="2570" t="s">
        <v>115</v>
      </c>
      <c r="E29" s="2570" t="s">
        <v>2469</v>
      </c>
      <c r="F29" s="2907" t="s">
        <v>2469</v>
      </c>
      <c r="G29" s="2925" t="s">
        <v>2469</v>
      </c>
      <c r="H29" s="2926" t="s">
        <v>2469</v>
      </c>
      <c r="I29" s="2612" t="s">
        <v>115</v>
      </c>
      <c r="J29" s="2588" t="s">
        <v>115</v>
      </c>
      <c r="K29" s="2588" t="s">
        <v>2469</v>
      </c>
      <c r="L29" s="2935" t="s">
        <v>2469</v>
      </c>
      <c r="M29" s="2936" t="s">
        <v>2469</v>
      </c>
      <c r="N29" s="2906" t="s">
        <v>2469</v>
      </c>
      <c r="O29" s="2578" t="s">
        <v>115</v>
      </c>
      <c r="P29" s="2570"/>
      <c r="Q29" s="2570" t="s">
        <v>2469</v>
      </c>
      <c r="R29" s="3045" t="s">
        <v>2469</v>
      </c>
      <c r="S29" s="3046" t="s">
        <v>2469</v>
      </c>
      <c r="T29" s="2926" t="s">
        <v>2469</v>
      </c>
      <c r="U29" s="2578"/>
      <c r="V29" s="2570"/>
      <c r="W29" s="2570"/>
      <c r="X29" s="3045"/>
      <c r="Y29" s="3046" t="s">
        <v>2469</v>
      </c>
      <c r="Z29" s="2926" t="s">
        <v>2469</v>
      </c>
      <c r="AA29" s="2570" t="s">
        <v>115</v>
      </c>
      <c r="AB29" s="2570" t="s">
        <v>115</v>
      </c>
      <c r="AC29" s="2570" t="s">
        <v>2469</v>
      </c>
      <c r="AD29" s="2982" t="s">
        <v>2469</v>
      </c>
      <c r="AE29" s="2983" t="s">
        <v>2469</v>
      </c>
      <c r="AF29" s="2926" t="s">
        <v>2469</v>
      </c>
    </row>
    <row r="30" ht="18" customHeight="1" x14ac:dyDescent="0.2">
      <c r="B30" s="3053" t="s">
        <v>2486</v>
      </c>
      <c r="C30" s="2597" t="s">
        <v>111</v>
      </c>
      <c r="D30" s="2599" t="s">
        <v>111</v>
      </c>
      <c r="E30" s="2599" t="s">
        <v>2469</v>
      </c>
      <c r="F30" s="2969" t="s">
        <v>2469</v>
      </c>
      <c r="G30" s="2970" t="s">
        <v>2469</v>
      </c>
      <c r="H30" s="2916" t="s">
        <v>2469</v>
      </c>
      <c r="I30" s="3054" t="s">
        <v>111</v>
      </c>
      <c r="J30" s="2961" t="s">
        <v>111</v>
      </c>
      <c r="K30" s="2961" t="s">
        <v>2469</v>
      </c>
      <c r="L30" s="3055" t="s">
        <v>2469</v>
      </c>
      <c r="M30" s="3056" t="s">
        <v>2469</v>
      </c>
      <c r="N30" s="3057" t="s">
        <v>2469</v>
      </c>
      <c r="O30" s="2597" t="s">
        <v>112</v>
      </c>
      <c r="P30" s="2599" t="s">
        <v>112</v>
      </c>
      <c r="Q30" s="2599" t="s">
        <v>2469</v>
      </c>
      <c r="R30" s="3058" t="s">
        <v>2469</v>
      </c>
      <c r="S30" s="3059" t="s">
        <v>2469</v>
      </c>
      <c r="T30" s="2916" t="s">
        <v>2469</v>
      </c>
      <c r="U30" s="2597" t="s">
        <v>112</v>
      </c>
      <c r="V30" s="2599" t="s">
        <v>112</v>
      </c>
      <c r="W30" s="2599" t="s">
        <v>2469</v>
      </c>
      <c r="X30" s="3058" t="s">
        <v>2469</v>
      </c>
      <c r="Y30" s="3059" t="s">
        <v>2469</v>
      </c>
      <c r="Z30" s="2916" t="s">
        <v>2469</v>
      </c>
      <c r="AA30" s="2599" t="s">
        <v>115</v>
      </c>
      <c r="AB30" s="2599" t="s">
        <v>115</v>
      </c>
      <c r="AC30" s="2599" t="s">
        <v>2469</v>
      </c>
      <c r="AD30" s="3058" t="s">
        <v>2469</v>
      </c>
      <c r="AE30" s="3059" t="s">
        <v>2469</v>
      </c>
      <c r="AF30" s="2916" t="s">
        <v>2469</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2459</v>
      </c>
      <c r="F32" s="3067"/>
      <c r="G32" s="3068" t="s">
        <v>2460</v>
      </c>
      <c r="H32" s="3068"/>
      <c r="I32" s="3069" t="s">
        <v>2461</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363311.0195233324</v>
      </c>
      <c r="F34" s="3082"/>
      <c r="G34" s="3083">
        <v>361344.00794354756</v>
      </c>
      <c r="H34" s="3082"/>
      <c r="I34" s="3084">
        <v>-1967.0115797848557</v>
      </c>
      <c r="J34" s="3085">
        <v>-0.5414125842826331</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408947.84280103154</v>
      </c>
      <c r="F35" s="3090"/>
      <c r="G35" s="3091">
        <v>407859.35117533687</v>
      </c>
      <c r="H35" s="3092"/>
      <c r="I35" s="3093">
        <v>-1088.4916256946744</v>
      </c>
      <c r="J35" s="3094">
        <v>-0.26616881464374575</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2449</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2013</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2149</v>
      </c>
      <c r="D13" s="3103" t="s">
        <v>2514</v>
      </c>
      <c r="E13" s="3104" t="s">
        <v>2515</v>
      </c>
      <c r="F13" s="3105"/>
    </row>
    <row r="14" ht="14.25" customHeight="1" x14ac:dyDescent="0.2">
      <c r="B14" s="3102" t="s">
        <v>2505</v>
      </c>
      <c r="C14" s="3103" t="s">
        <v>2308</v>
      </c>
      <c r="D14" s="3103" t="s">
        <v>2516</v>
      </c>
      <c r="E14" s="3104" t="s">
        <v>2517</v>
      </c>
      <c r="F14" s="3105"/>
    </row>
    <row r="15" ht="14.25" customHeight="1" x14ac:dyDescent="0.2">
      <c r="B15" s="3102" t="s">
        <v>2505</v>
      </c>
      <c r="C15" s="3103" t="s">
        <v>2308</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2308</v>
      </c>
      <c r="D21" s="3103" t="s">
        <v>2522</v>
      </c>
      <c r="E21" s="3104" t="s">
        <v>2517</v>
      </c>
      <c r="F21" s="3105"/>
    </row>
    <row r="22" ht="14.25" customHeight="1" x14ac:dyDescent="0.2">
      <c r="B22" s="3102" t="s">
        <v>2505</v>
      </c>
      <c r="C22" s="3103" t="s">
        <v>2308</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2149</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2308</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2308</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2149</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2308</v>
      </c>
      <c r="D41" s="3103" t="s">
        <v>2538</v>
      </c>
      <c r="E41" s="3104" t="s">
        <v>339</v>
      </c>
      <c r="F41" s="3105"/>
    </row>
    <row r="42" ht="13.5" customHeight="1" x14ac:dyDescent="0.2">
      <c r="B42" s="3102" t="s">
        <v>2531</v>
      </c>
      <c r="C42" s="3103" t="s">
        <v>2308</v>
      </c>
      <c r="D42" s="3103" t="s">
        <v>2539</v>
      </c>
      <c r="E42" s="3104" t="s">
        <v>339</v>
      </c>
      <c r="F42" s="3105"/>
    </row>
    <row r="43" ht="18" customHeight="1" x14ac:dyDescent="0.25">
      <c r="B43" s="3106"/>
      <c r="C43" s="3107"/>
      <c r="D43" s="3107"/>
      <c r="E43" s="3107"/>
      <c r="F43" s="3108"/>
    </row>
    <row r="44" ht="18" customHeight="1" x14ac:dyDescent="0.2">
      <c r="B44" s="3109" t="s">
        <v>2540</v>
      </c>
      <c r="C44" s="3109"/>
      <c r="D44" s="3109"/>
      <c r="E44" s="3109"/>
      <c r="F44" s="3109"/>
    </row>
    <row r="45" ht="18" customHeight="1" x14ac:dyDescent="0.25">
      <c r="B45" s="3110" t="s">
        <v>2501</v>
      </c>
      <c r="C45" s="2750" t="s">
        <v>2541</v>
      </c>
      <c r="D45" s="2750" t="s">
        <v>2542</v>
      </c>
      <c r="E45" s="2750" t="s">
        <v>2543</v>
      </c>
      <c r="F45" s="3111" t="s">
        <v>2504</v>
      </c>
    </row>
    <row r="46" ht="14.25" customHeight="1" x14ac:dyDescent="0.2">
      <c r="B46" s="3102" t="s">
        <v>2505</v>
      </c>
      <c r="C46" s="3103" t="s">
        <v>2544</v>
      </c>
      <c r="D46" s="3103" t="s">
        <v>339</v>
      </c>
      <c r="E46" s="3103" t="s">
        <v>2545</v>
      </c>
      <c r="F46" s="3112" t="s">
        <v>2546</v>
      </c>
    </row>
    <row r="47" ht="14.25" customHeight="1" x14ac:dyDescent="0.2">
      <c r="B47" s="3102" t="s">
        <v>2505</v>
      </c>
      <c r="C47" s="3103" t="s">
        <v>2547</v>
      </c>
      <c r="D47" s="3103" t="s">
        <v>339</v>
      </c>
      <c r="E47" s="3103" t="s">
        <v>2548</v>
      </c>
      <c r="F47" s="3112" t="s">
        <v>2549</v>
      </c>
    </row>
    <row r="48" ht="14.25" customHeight="1" x14ac:dyDescent="0.2">
      <c r="B48" s="3102" t="s">
        <v>2505</v>
      </c>
      <c r="C48" s="3103" t="s">
        <v>2550</v>
      </c>
      <c r="D48" s="3103" t="s">
        <v>339</v>
      </c>
      <c r="E48" s="3103" t="s">
        <v>2551</v>
      </c>
      <c r="F48" s="3112" t="s">
        <v>2549</v>
      </c>
    </row>
    <row r="49" ht="14.25" customHeight="1" x14ac:dyDescent="0.2">
      <c r="B49" s="3102" t="s">
        <v>2505</v>
      </c>
      <c r="C49" s="3103" t="s">
        <v>2552</v>
      </c>
      <c r="D49" s="3103" t="s">
        <v>339</v>
      </c>
      <c r="E49" s="3103" t="s">
        <v>2553</v>
      </c>
      <c r="F49" s="3112" t="s">
        <v>2553</v>
      </c>
    </row>
    <row r="50" ht="14.25" customHeight="1" x14ac:dyDescent="0.2">
      <c r="B50" s="3102" t="s">
        <v>2505</v>
      </c>
      <c r="C50" s="3103" t="s">
        <v>2554</v>
      </c>
      <c r="D50" s="3103" t="s">
        <v>339</v>
      </c>
      <c r="E50" s="3103" t="s">
        <v>2555</v>
      </c>
      <c r="F50" s="3112" t="s">
        <v>2555</v>
      </c>
    </row>
    <row r="51" ht="14.25" customHeight="1" x14ac:dyDescent="0.2">
      <c r="B51" s="3102" t="s">
        <v>2505</v>
      </c>
      <c r="C51" s="3103" t="s">
        <v>2556</v>
      </c>
      <c r="D51" s="3103" t="s">
        <v>339</v>
      </c>
      <c r="E51" s="3103" t="s">
        <v>2557</v>
      </c>
      <c r="F51" s="3112" t="s">
        <v>2557</v>
      </c>
    </row>
    <row r="52" ht="14.25" customHeight="1" x14ac:dyDescent="0.2">
      <c r="B52" s="3102" t="s">
        <v>2505</v>
      </c>
      <c r="C52" s="3103" t="s">
        <v>2558</v>
      </c>
      <c r="D52" s="3103" t="s">
        <v>339</v>
      </c>
      <c r="E52" s="3103" t="s">
        <v>2559</v>
      </c>
      <c r="F52" s="3112" t="s">
        <v>2549</v>
      </c>
    </row>
    <row r="53" ht="14.25" customHeight="1" x14ac:dyDescent="0.2">
      <c r="B53" s="3102" t="s">
        <v>2505</v>
      </c>
      <c r="C53" s="3103" t="s">
        <v>2560</v>
      </c>
      <c r="D53" s="3103" t="s">
        <v>339</v>
      </c>
      <c r="E53" s="3103" t="s">
        <v>2561</v>
      </c>
      <c r="F53" s="3112" t="s">
        <v>2562</v>
      </c>
    </row>
    <row r="54" ht="14.25" customHeight="1" x14ac:dyDescent="0.2">
      <c r="B54" s="3102" t="s">
        <v>2505</v>
      </c>
      <c r="C54" s="3103" t="s">
        <v>2563</v>
      </c>
      <c r="D54" s="3103" t="s">
        <v>339</v>
      </c>
      <c r="E54" s="3103" t="s">
        <v>2564</v>
      </c>
      <c r="F54" s="3112" t="s">
        <v>2549</v>
      </c>
    </row>
    <row r="55" ht="14.25" customHeight="1" x14ac:dyDescent="0.2">
      <c r="B55" s="3102" t="s">
        <v>2505</v>
      </c>
      <c r="C55" s="3103" t="s">
        <v>2565</v>
      </c>
      <c r="D55" s="3103" t="s">
        <v>339</v>
      </c>
      <c r="E55" s="3103" t="s">
        <v>2566</v>
      </c>
      <c r="F55" s="3112" t="s">
        <v>2549</v>
      </c>
    </row>
    <row r="56" ht="14.25" customHeight="1" x14ac:dyDescent="0.2">
      <c r="B56" s="3102" t="s">
        <v>2505</v>
      </c>
      <c r="C56" s="3103" t="s">
        <v>2567</v>
      </c>
      <c r="D56" s="3103" t="s">
        <v>339</v>
      </c>
      <c r="E56" s="3103" t="s">
        <v>2568</v>
      </c>
      <c r="F56" s="3112" t="s">
        <v>2549</v>
      </c>
    </row>
    <row r="57" ht="14.25" customHeight="1" x14ac:dyDescent="0.2">
      <c r="B57" s="3102" t="s">
        <v>2505</v>
      </c>
      <c r="C57" s="3103" t="s">
        <v>2544</v>
      </c>
      <c r="D57" s="3103" t="s">
        <v>339</v>
      </c>
      <c r="E57" s="3103" t="s">
        <v>339</v>
      </c>
      <c r="F57" s="3112" t="s">
        <v>339</v>
      </c>
    </row>
    <row r="58" ht="14.25" customHeight="1" x14ac:dyDescent="0.2">
      <c r="B58" s="3102" t="s">
        <v>2505</v>
      </c>
      <c r="C58" s="3103" t="s">
        <v>2569</v>
      </c>
      <c r="D58" s="3103" t="s">
        <v>339</v>
      </c>
      <c r="E58" s="3103" t="s">
        <v>2570</v>
      </c>
      <c r="F58" s="3112" t="s">
        <v>2549</v>
      </c>
    </row>
    <row r="59" ht="14.25" customHeight="1" x14ac:dyDescent="0.2">
      <c r="B59" s="3102" t="s">
        <v>2505</v>
      </c>
      <c r="C59" s="3103" t="s">
        <v>2571</v>
      </c>
      <c r="D59" s="3103" t="s">
        <v>339</v>
      </c>
      <c r="E59" s="3103" t="s">
        <v>2572</v>
      </c>
      <c r="F59" s="3112" t="s">
        <v>2572</v>
      </c>
    </row>
    <row r="60" ht="14.25" customHeight="1" x14ac:dyDescent="0.2">
      <c r="B60" s="3102" t="s">
        <v>2505</v>
      </c>
      <c r="C60" s="3103" t="s">
        <v>2573</v>
      </c>
      <c r="D60" s="3103" t="s">
        <v>339</v>
      </c>
      <c r="E60" s="3103" t="s">
        <v>2574</v>
      </c>
      <c r="F60" s="3112" t="s">
        <v>2549</v>
      </c>
    </row>
    <row r="61" ht="14.25" customHeight="1" x14ac:dyDescent="0.2">
      <c r="B61" s="3102" t="s">
        <v>2505</v>
      </c>
      <c r="C61" s="3103" t="s">
        <v>2575</v>
      </c>
      <c r="D61" s="3103" t="s">
        <v>339</v>
      </c>
      <c r="E61" s="3103" t="s">
        <v>2576</v>
      </c>
      <c r="F61" s="3112" t="s">
        <v>2577</v>
      </c>
    </row>
    <row r="62" ht="14.25" customHeight="1" x14ac:dyDescent="0.2">
      <c r="B62" s="3102" t="s">
        <v>2505</v>
      </c>
      <c r="C62" s="3103" t="s">
        <v>2578</v>
      </c>
      <c r="D62" s="3103" t="s">
        <v>339</v>
      </c>
      <c r="E62" s="3103" t="s">
        <v>2579</v>
      </c>
      <c r="F62" s="3112" t="s">
        <v>2549</v>
      </c>
    </row>
    <row r="63" ht="14.25" customHeight="1" x14ac:dyDescent="0.2">
      <c r="B63" s="3102" t="s">
        <v>2505</v>
      </c>
      <c r="C63" s="3103" t="s">
        <v>2580</v>
      </c>
      <c r="D63" s="3103" t="s">
        <v>339</v>
      </c>
      <c r="E63" s="3103" t="s">
        <v>2581</v>
      </c>
      <c r="F63" s="3112" t="s">
        <v>2549</v>
      </c>
    </row>
    <row r="64" ht="14.25" customHeight="1" x14ac:dyDescent="0.2">
      <c r="B64" s="3102" t="s">
        <v>2505</v>
      </c>
      <c r="C64" s="3103" t="s">
        <v>2582</v>
      </c>
      <c r="D64" s="3103" t="s">
        <v>339</v>
      </c>
      <c r="E64" s="3103" t="s">
        <v>2583</v>
      </c>
      <c r="F64" s="3112" t="s">
        <v>2549</v>
      </c>
    </row>
    <row r="65" ht="14.25" customHeight="1" x14ac:dyDescent="0.2">
      <c r="B65" s="3102" t="s">
        <v>2505</v>
      </c>
      <c r="C65" s="3103" t="s">
        <v>2584</v>
      </c>
      <c r="D65" s="3103" t="s">
        <v>339</v>
      </c>
      <c r="E65" s="3103" t="s">
        <v>2585</v>
      </c>
      <c r="F65" s="3112" t="s">
        <v>2586</v>
      </c>
    </row>
    <row r="66" ht="14.25" customHeight="1" x14ac:dyDescent="0.2">
      <c r="B66" s="3102" t="s">
        <v>2505</v>
      </c>
      <c r="C66" s="3103" t="s">
        <v>2587</v>
      </c>
      <c r="D66" s="3103" t="s">
        <v>339</v>
      </c>
      <c r="E66" s="3103" t="s">
        <v>2588</v>
      </c>
      <c r="F66" s="3112" t="s">
        <v>2549</v>
      </c>
    </row>
    <row r="67" ht="14.25" customHeight="1" x14ac:dyDescent="0.2">
      <c r="B67" s="3102" t="s">
        <v>2505</v>
      </c>
      <c r="C67" s="3103" t="s">
        <v>2554</v>
      </c>
      <c r="D67" s="3103" t="s">
        <v>339</v>
      </c>
      <c r="E67" s="3103" t="s">
        <v>2555</v>
      </c>
      <c r="F67" s="3112" t="s">
        <v>2555</v>
      </c>
    </row>
    <row r="68" ht="14.25" customHeight="1" x14ac:dyDescent="0.2">
      <c r="B68" s="3102" t="s">
        <v>2505</v>
      </c>
      <c r="C68" s="3103" t="s">
        <v>2589</v>
      </c>
      <c r="D68" s="3103" t="s">
        <v>339</v>
      </c>
      <c r="E68" s="3103" t="s">
        <v>2590</v>
      </c>
      <c r="F68" s="3112" t="s">
        <v>2549</v>
      </c>
    </row>
    <row r="69" ht="14.25" customHeight="1" x14ac:dyDescent="0.2">
      <c r="B69" s="3102" t="s">
        <v>2505</v>
      </c>
      <c r="C69" s="3103" t="s">
        <v>2591</v>
      </c>
      <c r="D69" s="3103" t="s">
        <v>339</v>
      </c>
      <c r="E69" s="3103" t="s">
        <v>2592</v>
      </c>
      <c r="F69" s="3112" t="s">
        <v>2549</v>
      </c>
    </row>
    <row r="70" ht="14.25" customHeight="1" x14ac:dyDescent="0.2">
      <c r="B70" s="3102" t="s">
        <v>2505</v>
      </c>
      <c r="C70" s="3103" t="s">
        <v>2571</v>
      </c>
      <c r="D70" s="3103" t="s">
        <v>339</v>
      </c>
      <c r="E70" s="3103" t="s">
        <v>2572</v>
      </c>
      <c r="F70" s="3112" t="s">
        <v>2572</v>
      </c>
    </row>
    <row r="71" ht="14.25" customHeight="1" x14ac:dyDescent="0.2">
      <c r="B71" s="3102" t="s">
        <v>2505</v>
      </c>
      <c r="C71" s="3103" t="s">
        <v>2556</v>
      </c>
      <c r="D71" s="3103" t="s">
        <v>339</v>
      </c>
      <c r="E71" s="3103" t="s">
        <v>2557</v>
      </c>
      <c r="F71" s="3112" t="s">
        <v>2557</v>
      </c>
    </row>
    <row r="72" ht="14.25" customHeight="1" x14ac:dyDescent="0.2">
      <c r="B72" s="3102" t="s">
        <v>2505</v>
      </c>
      <c r="C72" s="3103" t="s">
        <v>2554</v>
      </c>
      <c r="D72" s="3103" t="s">
        <v>339</v>
      </c>
      <c r="E72" s="3103" t="s">
        <v>2555</v>
      </c>
      <c r="F72" s="3112" t="s">
        <v>2555</v>
      </c>
    </row>
    <row r="73" ht="14.25" customHeight="1" x14ac:dyDescent="0.2">
      <c r="B73" s="3102" t="s">
        <v>2505</v>
      </c>
      <c r="C73" s="3103" t="s">
        <v>2593</v>
      </c>
      <c r="D73" s="3103" t="s">
        <v>339</v>
      </c>
      <c r="E73" s="3103" t="s">
        <v>2594</v>
      </c>
      <c r="F73" s="3112" t="s">
        <v>2549</v>
      </c>
    </row>
    <row r="74" ht="14.25" customHeight="1" x14ac:dyDescent="0.2">
      <c r="B74" s="3102" t="s">
        <v>2505</v>
      </c>
      <c r="C74" s="3103" t="s">
        <v>2575</v>
      </c>
      <c r="D74" s="3103" t="s">
        <v>339</v>
      </c>
      <c r="E74" s="3103" t="s">
        <v>339</v>
      </c>
      <c r="F74" s="3112" t="s">
        <v>339</v>
      </c>
    </row>
    <row r="75" ht="14.25" customHeight="1" x14ac:dyDescent="0.2">
      <c r="B75" s="3102" t="s">
        <v>2505</v>
      </c>
      <c r="C75" s="3103" t="s">
        <v>2571</v>
      </c>
      <c r="D75" s="3103" t="s">
        <v>339</v>
      </c>
      <c r="E75" s="3103" t="s">
        <v>2572</v>
      </c>
      <c r="F75" s="3112" t="s">
        <v>2572</v>
      </c>
    </row>
    <row r="76" ht="14.25" customHeight="1" x14ac:dyDescent="0.2">
      <c r="B76" s="3102" t="s">
        <v>2505</v>
      </c>
      <c r="C76" s="3103" t="s">
        <v>2595</v>
      </c>
      <c r="D76" s="3103" t="s">
        <v>339</v>
      </c>
      <c r="E76" s="3103" t="s">
        <v>339</v>
      </c>
      <c r="F76" s="3112" t="s">
        <v>339</v>
      </c>
    </row>
    <row r="77" ht="14.25" customHeight="1" x14ac:dyDescent="0.2">
      <c r="B77" s="3102" t="s">
        <v>2505</v>
      </c>
      <c r="C77" s="3103" t="s">
        <v>2554</v>
      </c>
      <c r="D77" s="3103" t="s">
        <v>339</v>
      </c>
      <c r="E77" s="3103" t="s">
        <v>2555</v>
      </c>
      <c r="F77" s="3112" t="s">
        <v>2555</v>
      </c>
    </row>
    <row r="78" ht="14.25" customHeight="1" x14ac:dyDescent="0.2">
      <c r="B78" s="3102" t="s">
        <v>2505</v>
      </c>
      <c r="C78" s="3103" t="s">
        <v>2556</v>
      </c>
      <c r="D78" s="3103" t="s">
        <v>339</v>
      </c>
      <c r="E78" s="3103" t="s">
        <v>2557</v>
      </c>
      <c r="F78" s="3112" t="s">
        <v>2557</v>
      </c>
    </row>
    <row r="79" ht="14.25" customHeight="1" x14ac:dyDescent="0.2">
      <c r="B79" s="3102" t="s">
        <v>2505</v>
      </c>
      <c r="C79" s="3103" t="s">
        <v>2596</v>
      </c>
      <c r="D79" s="3103" t="s">
        <v>339</v>
      </c>
      <c r="E79" s="3103" t="s">
        <v>2597</v>
      </c>
      <c r="F79" s="3112" t="s">
        <v>2598</v>
      </c>
    </row>
    <row r="80" ht="14.25" customHeight="1" x14ac:dyDescent="0.2">
      <c r="B80" s="3102" t="s">
        <v>2505</v>
      </c>
      <c r="C80" s="3103" t="s">
        <v>2599</v>
      </c>
      <c r="D80" s="3103" t="s">
        <v>339</v>
      </c>
      <c r="E80" s="3103" t="s">
        <v>2600</v>
      </c>
      <c r="F80" s="3112" t="s">
        <v>2601</v>
      </c>
    </row>
    <row r="81" ht="14.25" customHeight="1" x14ac:dyDescent="0.2">
      <c r="B81" s="3102" t="s">
        <v>2505</v>
      </c>
      <c r="C81" s="3103" t="s">
        <v>2575</v>
      </c>
      <c r="D81" s="3103" t="s">
        <v>339</v>
      </c>
      <c r="E81" s="3103" t="s">
        <v>339</v>
      </c>
      <c r="F81" s="3112" t="s">
        <v>339</v>
      </c>
    </row>
    <row r="82" ht="14.25" customHeight="1" x14ac:dyDescent="0.2">
      <c r="B82" s="3102" t="s">
        <v>2505</v>
      </c>
      <c r="C82" s="3103" t="s">
        <v>2602</v>
      </c>
      <c r="D82" s="3103" t="s">
        <v>339</v>
      </c>
      <c r="E82" s="3103" t="s">
        <v>2603</v>
      </c>
      <c r="F82" s="3112" t="s">
        <v>2549</v>
      </c>
    </row>
    <row r="83" ht="14.25" customHeight="1" x14ac:dyDescent="0.2">
      <c r="B83" s="3102" t="s">
        <v>2505</v>
      </c>
      <c r="C83" s="3103" t="s">
        <v>2571</v>
      </c>
      <c r="D83" s="3103" t="s">
        <v>339</v>
      </c>
      <c r="E83" s="3103" t="s">
        <v>2572</v>
      </c>
      <c r="F83" s="3112" t="s">
        <v>2572</v>
      </c>
    </row>
    <row r="84" ht="14.25" customHeight="1" x14ac:dyDescent="0.2">
      <c r="B84" s="3102" t="s">
        <v>2505</v>
      </c>
      <c r="C84" s="3103" t="s">
        <v>2604</v>
      </c>
      <c r="D84" s="3103" t="s">
        <v>339</v>
      </c>
      <c r="E84" s="3103" t="s">
        <v>2605</v>
      </c>
      <c r="F84" s="3112" t="s">
        <v>2549</v>
      </c>
    </row>
    <row r="85" ht="14.25" customHeight="1" x14ac:dyDescent="0.2">
      <c r="B85" s="3102" t="s">
        <v>2505</v>
      </c>
      <c r="C85" s="3103" t="s">
        <v>2556</v>
      </c>
      <c r="D85" s="3103" t="s">
        <v>339</v>
      </c>
      <c r="E85" s="3103" t="s">
        <v>2557</v>
      </c>
      <c r="F85" s="3112" t="s">
        <v>2557</v>
      </c>
    </row>
    <row r="86" ht="14.25" customHeight="1" x14ac:dyDescent="0.2">
      <c r="B86" s="3102" t="s">
        <v>2505</v>
      </c>
      <c r="C86" s="3103" t="s">
        <v>2606</v>
      </c>
      <c r="D86" s="3103" t="s">
        <v>339</v>
      </c>
      <c r="E86" s="3103" t="s">
        <v>2597</v>
      </c>
      <c r="F86" s="3112" t="s">
        <v>2598</v>
      </c>
    </row>
    <row r="87" ht="14.25" customHeight="1" x14ac:dyDescent="0.2">
      <c r="B87" s="3102" t="s">
        <v>2505</v>
      </c>
      <c r="C87" s="3103" t="s">
        <v>2607</v>
      </c>
      <c r="D87" s="3103" t="s">
        <v>339</v>
      </c>
      <c r="E87" s="3103" t="s">
        <v>2608</v>
      </c>
      <c r="F87" s="3112" t="s">
        <v>2549</v>
      </c>
    </row>
    <row r="88" ht="14.25" customHeight="1" x14ac:dyDescent="0.2">
      <c r="B88" s="3102" t="s">
        <v>2505</v>
      </c>
      <c r="C88" s="3103" t="s">
        <v>2609</v>
      </c>
      <c r="D88" s="3103" t="s">
        <v>339</v>
      </c>
      <c r="E88" s="3103" t="s">
        <v>2610</v>
      </c>
      <c r="F88" s="3112" t="s">
        <v>2549</v>
      </c>
    </row>
    <row r="89" ht="14.25" customHeight="1" x14ac:dyDescent="0.2">
      <c r="B89" s="3102" t="s">
        <v>2505</v>
      </c>
      <c r="C89" s="3103" t="s">
        <v>2611</v>
      </c>
      <c r="D89" s="3103" t="s">
        <v>339</v>
      </c>
      <c r="E89" s="3103" t="s">
        <v>2612</v>
      </c>
      <c r="F89" s="3112" t="s">
        <v>2549</v>
      </c>
    </row>
    <row r="90" ht="14.25" customHeight="1" x14ac:dyDescent="0.2">
      <c r="B90" s="3102" t="s">
        <v>2505</v>
      </c>
      <c r="C90" s="3103" t="s">
        <v>2613</v>
      </c>
      <c r="D90" s="3103" t="s">
        <v>339</v>
      </c>
      <c r="E90" s="3103" t="s">
        <v>2614</v>
      </c>
      <c r="F90" s="3112" t="s">
        <v>2549</v>
      </c>
    </row>
    <row r="91" ht="14.25" customHeight="1" x14ac:dyDescent="0.2">
      <c r="B91" s="3102" t="s">
        <v>2505</v>
      </c>
      <c r="C91" s="3103" t="s">
        <v>2615</v>
      </c>
      <c r="D91" s="3103" t="s">
        <v>339</v>
      </c>
      <c r="E91" s="3103" t="s">
        <v>2616</v>
      </c>
      <c r="F91" s="3112" t="s">
        <v>2616</v>
      </c>
    </row>
    <row r="92" ht="14.25" customHeight="1" x14ac:dyDescent="0.2">
      <c r="B92" s="3102" t="s">
        <v>2505</v>
      </c>
      <c r="C92" s="3103" t="s">
        <v>2544</v>
      </c>
      <c r="D92" s="3103" t="s">
        <v>339</v>
      </c>
      <c r="E92" s="3103" t="s">
        <v>339</v>
      </c>
      <c r="F92" s="3112" t="s">
        <v>339</v>
      </c>
    </row>
    <row r="93" ht="14.25" customHeight="1" x14ac:dyDescent="0.2">
      <c r="B93" s="3102" t="s">
        <v>2505</v>
      </c>
      <c r="C93" s="3103" t="s">
        <v>2617</v>
      </c>
      <c r="D93" s="3103" t="s">
        <v>339</v>
      </c>
      <c r="E93" s="3103" t="s">
        <v>2585</v>
      </c>
      <c r="F93" s="3112" t="s">
        <v>339</v>
      </c>
    </row>
    <row r="94" ht="14.25" customHeight="1" x14ac:dyDescent="0.2">
      <c r="B94" s="3102" t="s">
        <v>2505</v>
      </c>
      <c r="C94" s="3103" t="s">
        <v>2618</v>
      </c>
      <c r="D94" s="3103" t="s">
        <v>339</v>
      </c>
      <c r="E94" s="3103" t="s">
        <v>2619</v>
      </c>
      <c r="F94" s="3112" t="s">
        <v>2549</v>
      </c>
    </row>
    <row r="95" ht="14.25" customHeight="1" x14ac:dyDescent="0.2">
      <c r="B95" s="3102" t="s">
        <v>2505</v>
      </c>
      <c r="C95" s="3103" t="s">
        <v>2620</v>
      </c>
      <c r="D95" s="3103" t="s">
        <v>339</v>
      </c>
      <c r="E95" s="3103" t="s">
        <v>2621</v>
      </c>
      <c r="F95" s="3112" t="s">
        <v>2622</v>
      </c>
    </row>
    <row r="96" ht="14.25" customHeight="1" x14ac:dyDescent="0.2">
      <c r="B96" s="3102" t="s">
        <v>2505</v>
      </c>
      <c r="C96" s="3103" t="s">
        <v>2620</v>
      </c>
      <c r="D96" s="3103" t="s">
        <v>339</v>
      </c>
      <c r="E96" s="3103" t="s">
        <v>339</v>
      </c>
      <c r="F96" s="3112" t="s">
        <v>339</v>
      </c>
    </row>
    <row r="97" ht="14.25" customHeight="1" x14ac:dyDescent="0.2">
      <c r="B97" s="3102" t="s">
        <v>2505</v>
      </c>
      <c r="C97" s="3103" t="s">
        <v>2623</v>
      </c>
      <c r="D97" s="3103" t="s">
        <v>339</v>
      </c>
      <c r="E97" s="3103" t="s">
        <v>2621</v>
      </c>
      <c r="F97" s="3112" t="s">
        <v>2622</v>
      </c>
    </row>
    <row r="98" ht="14.25" customHeight="1" x14ac:dyDescent="0.2">
      <c r="B98" s="3102" t="s">
        <v>2505</v>
      </c>
      <c r="C98" s="3103" t="s">
        <v>2623</v>
      </c>
      <c r="D98" s="3103" t="s">
        <v>339</v>
      </c>
      <c r="E98" s="3103" t="s">
        <v>339</v>
      </c>
      <c r="F98" s="3112" t="s">
        <v>339</v>
      </c>
    </row>
    <row r="99" ht="14.25" customHeight="1" x14ac:dyDescent="0.2">
      <c r="B99" s="3102" t="s">
        <v>2505</v>
      </c>
      <c r="C99" s="3103" t="s">
        <v>2624</v>
      </c>
      <c r="D99" s="3103" t="s">
        <v>339</v>
      </c>
      <c r="E99" s="3103" t="s">
        <v>2621</v>
      </c>
      <c r="F99" s="3112" t="s">
        <v>2622</v>
      </c>
    </row>
    <row r="100" ht="14.25" customHeight="1" x14ac:dyDescent="0.2">
      <c r="B100" s="3102" t="s">
        <v>2505</v>
      </c>
      <c r="C100" s="3103" t="s">
        <v>2624</v>
      </c>
      <c r="D100" s="3103" t="s">
        <v>339</v>
      </c>
      <c r="E100" s="3103" t="s">
        <v>339</v>
      </c>
      <c r="F100" s="3112" t="s">
        <v>339</v>
      </c>
    </row>
    <row r="101" ht="14.25" customHeight="1" x14ac:dyDescent="0.2">
      <c r="B101" s="3102" t="s">
        <v>2505</v>
      </c>
      <c r="C101" s="3103" t="s">
        <v>2625</v>
      </c>
      <c r="D101" s="3103" t="s">
        <v>339</v>
      </c>
      <c r="E101" s="3103" t="s">
        <v>2621</v>
      </c>
      <c r="F101" s="3112" t="s">
        <v>2622</v>
      </c>
    </row>
    <row r="102" ht="14.25" customHeight="1" x14ac:dyDescent="0.2">
      <c r="B102" s="3102" t="s">
        <v>2505</v>
      </c>
      <c r="C102" s="3103" t="s">
        <v>2625</v>
      </c>
      <c r="D102" s="3103" t="s">
        <v>339</v>
      </c>
      <c r="E102" s="3103" t="s">
        <v>339</v>
      </c>
      <c r="F102" s="3112" t="s">
        <v>339</v>
      </c>
    </row>
    <row r="103" ht="14.25" customHeight="1" x14ac:dyDescent="0.2">
      <c r="B103" s="3102" t="s">
        <v>2505</v>
      </c>
      <c r="C103" s="3103" t="s">
        <v>2626</v>
      </c>
      <c r="D103" s="3103" t="s">
        <v>339</v>
      </c>
      <c r="E103" s="3103" t="s">
        <v>2627</v>
      </c>
      <c r="F103" s="3112" t="s">
        <v>2628</v>
      </c>
    </row>
    <row r="104" ht="14.25" customHeight="1" x14ac:dyDescent="0.2">
      <c r="B104" s="3102" t="s">
        <v>2505</v>
      </c>
      <c r="C104" s="3103" t="s">
        <v>2626</v>
      </c>
      <c r="D104" s="3103" t="s">
        <v>339</v>
      </c>
      <c r="E104" s="3103" t="s">
        <v>2627</v>
      </c>
      <c r="F104" s="3112" t="s">
        <v>2628</v>
      </c>
    </row>
    <row r="105" ht="14.25" customHeight="1" x14ac:dyDescent="0.2">
      <c r="B105" s="3102" t="s">
        <v>2505</v>
      </c>
      <c r="C105" s="3103" t="s">
        <v>2626</v>
      </c>
      <c r="D105" s="3103" t="s">
        <v>339</v>
      </c>
      <c r="E105" s="3103" t="s">
        <v>2627</v>
      </c>
      <c r="F105" s="3112" t="s">
        <v>2628</v>
      </c>
    </row>
    <row r="106" ht="14.25" customHeight="1" x14ac:dyDescent="0.2">
      <c r="B106" s="3102" t="s">
        <v>2505</v>
      </c>
      <c r="C106" s="3103" t="s">
        <v>2629</v>
      </c>
      <c r="D106" s="3103" t="s">
        <v>339</v>
      </c>
      <c r="E106" s="3103" t="s">
        <v>2630</v>
      </c>
      <c r="F106" s="3112" t="s">
        <v>2631</v>
      </c>
    </row>
    <row r="107" ht="14.25" customHeight="1" x14ac:dyDescent="0.2">
      <c r="B107" s="3102" t="s">
        <v>2505</v>
      </c>
      <c r="C107" s="3103" t="s">
        <v>2629</v>
      </c>
      <c r="D107" s="3103" t="s">
        <v>339</v>
      </c>
      <c r="E107" s="3103" t="s">
        <v>339</v>
      </c>
      <c r="F107" s="3112" t="s">
        <v>339</v>
      </c>
    </row>
    <row r="108" ht="14.25" customHeight="1" x14ac:dyDescent="0.2">
      <c r="B108" s="3102" t="s">
        <v>2505</v>
      </c>
      <c r="C108" s="3103" t="s">
        <v>2629</v>
      </c>
      <c r="D108" s="3103" t="s">
        <v>339</v>
      </c>
      <c r="E108" s="3103" t="s">
        <v>339</v>
      </c>
      <c r="F108" s="3112" t="s">
        <v>339</v>
      </c>
    </row>
    <row r="109" ht="13.5" customHeight="1" x14ac:dyDescent="0.2">
      <c r="B109" s="3102" t="s">
        <v>2526</v>
      </c>
      <c r="C109" s="3103" t="s">
        <v>2575</v>
      </c>
      <c r="D109" s="3103" t="s">
        <v>339</v>
      </c>
      <c r="E109" s="3103" t="s">
        <v>339</v>
      </c>
      <c r="F109" s="3112" t="s">
        <v>339</v>
      </c>
    </row>
    <row r="110" ht="13.5" customHeight="1" x14ac:dyDescent="0.2">
      <c r="B110" s="3102" t="s">
        <v>2526</v>
      </c>
      <c r="C110" s="3103" t="s">
        <v>2544</v>
      </c>
      <c r="D110" s="3103" t="s">
        <v>339</v>
      </c>
      <c r="E110" s="3103" t="s">
        <v>2545</v>
      </c>
      <c r="F110" s="3112" t="s">
        <v>2546</v>
      </c>
    </row>
    <row r="111" ht="13.5" customHeight="1" x14ac:dyDescent="0.2">
      <c r="B111" s="3102" t="s">
        <v>2526</v>
      </c>
      <c r="C111" s="3103" t="s">
        <v>2632</v>
      </c>
      <c r="D111" s="3103" t="s">
        <v>339</v>
      </c>
      <c r="E111" s="3103" t="s">
        <v>2633</v>
      </c>
      <c r="F111" s="3112" t="s">
        <v>2634</v>
      </c>
    </row>
    <row r="112" ht="13.5" customHeight="1" x14ac:dyDescent="0.2">
      <c r="B112" s="3102" t="s">
        <v>2526</v>
      </c>
      <c r="C112" s="3103" t="s">
        <v>2599</v>
      </c>
      <c r="D112" s="3103" t="s">
        <v>339</v>
      </c>
      <c r="E112" s="3103" t="s">
        <v>2600</v>
      </c>
      <c r="F112" s="3112" t="s">
        <v>2601</v>
      </c>
    </row>
    <row r="113" ht="13.5" customHeight="1" x14ac:dyDescent="0.2">
      <c r="B113" s="3102" t="s">
        <v>2526</v>
      </c>
      <c r="C113" s="3103" t="s">
        <v>2635</v>
      </c>
      <c r="D113" s="3103" t="s">
        <v>339</v>
      </c>
      <c r="E113" s="3103" t="s">
        <v>339</v>
      </c>
      <c r="F113" s="3112" t="s">
        <v>339</v>
      </c>
    </row>
    <row r="114" ht="13.5" customHeight="1" x14ac:dyDescent="0.2">
      <c r="B114" s="3102" t="s">
        <v>2526</v>
      </c>
      <c r="C114" s="3103" t="s">
        <v>2575</v>
      </c>
      <c r="D114" s="3103" t="s">
        <v>339</v>
      </c>
      <c r="E114" s="3103" t="s">
        <v>2576</v>
      </c>
      <c r="F114" s="3112" t="s">
        <v>2577</v>
      </c>
    </row>
    <row r="115" ht="13.5" customHeight="1" x14ac:dyDescent="0.2">
      <c r="B115" s="3102" t="s">
        <v>2526</v>
      </c>
      <c r="C115" s="3103" t="s">
        <v>2636</v>
      </c>
      <c r="D115" s="3103" t="s">
        <v>339</v>
      </c>
      <c r="E115" s="3103" t="s">
        <v>2637</v>
      </c>
      <c r="F115" s="3112" t="s">
        <v>2638</v>
      </c>
    </row>
    <row r="116" ht="13.5" customHeight="1" x14ac:dyDescent="0.2">
      <c r="B116" s="3102" t="s">
        <v>2526</v>
      </c>
      <c r="C116" s="3103" t="s">
        <v>2544</v>
      </c>
      <c r="D116" s="3103" t="s">
        <v>339</v>
      </c>
      <c r="E116" s="3103" t="s">
        <v>339</v>
      </c>
      <c r="F116" s="3112" t="s">
        <v>339</v>
      </c>
    </row>
    <row r="117" ht="13.5" customHeight="1" x14ac:dyDescent="0.2">
      <c r="B117" s="3102" t="s">
        <v>2526</v>
      </c>
      <c r="C117" s="3103" t="s">
        <v>2639</v>
      </c>
      <c r="D117" s="3103" t="s">
        <v>339</v>
      </c>
      <c r="E117" s="3103" t="s">
        <v>2640</v>
      </c>
      <c r="F117" s="3112" t="s">
        <v>2641</v>
      </c>
    </row>
    <row r="118" ht="13.5" customHeight="1" x14ac:dyDescent="0.2">
      <c r="B118" s="3102" t="s">
        <v>2526</v>
      </c>
      <c r="C118" s="3103" t="s">
        <v>2584</v>
      </c>
      <c r="D118" s="3103" t="s">
        <v>339</v>
      </c>
      <c r="E118" s="3103" t="s">
        <v>2585</v>
      </c>
      <c r="F118" s="3112" t="s">
        <v>2586</v>
      </c>
    </row>
    <row r="119" ht="13.5" customHeight="1" x14ac:dyDescent="0.2">
      <c r="B119" s="3102" t="s">
        <v>2526</v>
      </c>
      <c r="C119" s="3103" t="s">
        <v>2617</v>
      </c>
      <c r="D119" s="3103" t="s">
        <v>339</v>
      </c>
      <c r="E119" s="3103" t="s">
        <v>2585</v>
      </c>
      <c r="F119" s="3112" t="s">
        <v>2642</v>
      </c>
    </row>
    <row r="120" ht="13.5" customHeight="1" x14ac:dyDescent="0.2">
      <c r="B120" s="3102" t="s">
        <v>2526</v>
      </c>
      <c r="C120" s="3103" t="s">
        <v>2643</v>
      </c>
      <c r="D120" s="3103" t="s">
        <v>339</v>
      </c>
      <c r="E120" s="3103" t="s">
        <v>2644</v>
      </c>
      <c r="F120" s="3112" t="s">
        <v>2645</v>
      </c>
    </row>
    <row r="121" ht="13.5" customHeight="1" x14ac:dyDescent="0.2">
      <c r="B121" s="3102" t="s">
        <v>2526</v>
      </c>
      <c r="C121" s="3103" t="s">
        <v>2646</v>
      </c>
      <c r="D121" s="3103" t="s">
        <v>339</v>
      </c>
      <c r="E121" s="3103" t="s">
        <v>2637</v>
      </c>
      <c r="F121" s="3112" t="s">
        <v>2638</v>
      </c>
    </row>
    <row r="122" ht="13.5" customHeight="1" x14ac:dyDescent="0.2">
      <c r="B122" s="3102" t="s">
        <v>2526</v>
      </c>
      <c r="C122" s="3103" t="s">
        <v>2620</v>
      </c>
      <c r="D122" s="3103" t="s">
        <v>339</v>
      </c>
      <c r="E122" s="3103" t="s">
        <v>2621</v>
      </c>
      <c r="F122" s="3112" t="s">
        <v>2622</v>
      </c>
    </row>
    <row r="123" ht="13.5" customHeight="1" x14ac:dyDescent="0.2">
      <c r="B123" s="3102" t="s">
        <v>2526</v>
      </c>
      <c r="C123" s="3103" t="s">
        <v>2623</v>
      </c>
      <c r="D123" s="3103" t="s">
        <v>339</v>
      </c>
      <c r="E123" s="3103" t="s">
        <v>2621</v>
      </c>
      <c r="F123" s="3112" t="s">
        <v>2622</v>
      </c>
    </row>
    <row r="124" ht="13.5" customHeight="1" x14ac:dyDescent="0.2">
      <c r="B124" s="3102" t="s">
        <v>2526</v>
      </c>
      <c r="C124" s="3103" t="s">
        <v>2624</v>
      </c>
      <c r="D124" s="3103" t="s">
        <v>339</v>
      </c>
      <c r="E124" s="3103" t="s">
        <v>2621</v>
      </c>
      <c r="F124" s="3112" t="s">
        <v>2622</v>
      </c>
    </row>
    <row r="125" ht="13.5" customHeight="1" x14ac:dyDescent="0.2">
      <c r="B125" s="3102" t="s">
        <v>2526</v>
      </c>
      <c r="C125" s="3103" t="s">
        <v>2625</v>
      </c>
      <c r="D125" s="3103" t="s">
        <v>339</v>
      </c>
      <c r="E125" s="3103" t="s">
        <v>2621</v>
      </c>
      <c r="F125" s="3112" t="s">
        <v>2622</v>
      </c>
    </row>
    <row r="126" ht="13.5" customHeight="1" x14ac:dyDescent="0.2">
      <c r="B126" s="3102" t="s">
        <v>2526</v>
      </c>
      <c r="C126" s="3103" t="s">
        <v>2626</v>
      </c>
      <c r="D126" s="3103" t="s">
        <v>339</v>
      </c>
      <c r="E126" s="3103" t="s">
        <v>2627</v>
      </c>
      <c r="F126" s="3112" t="s">
        <v>2628</v>
      </c>
    </row>
    <row r="127" ht="13.5" customHeight="1" x14ac:dyDescent="0.2">
      <c r="B127" s="3102" t="s">
        <v>2526</v>
      </c>
      <c r="C127" s="3103" t="s">
        <v>2626</v>
      </c>
      <c r="D127" s="3103" t="s">
        <v>339</v>
      </c>
      <c r="E127" s="3103" t="s">
        <v>2627</v>
      </c>
      <c r="F127" s="3112" t="s">
        <v>2628</v>
      </c>
    </row>
    <row r="128" ht="13.5" customHeight="1" x14ac:dyDescent="0.2">
      <c r="B128" s="3102" t="s">
        <v>2531</v>
      </c>
      <c r="C128" s="3103" t="s">
        <v>2632</v>
      </c>
      <c r="D128" s="3103" t="s">
        <v>339</v>
      </c>
      <c r="E128" s="3103" t="s">
        <v>2633</v>
      </c>
      <c r="F128" s="3112" t="s">
        <v>2647</v>
      </c>
    </row>
    <row r="129" ht="13.5" customHeight="1" x14ac:dyDescent="0.2">
      <c r="B129" s="3102" t="s">
        <v>2531</v>
      </c>
      <c r="C129" s="3103" t="s">
        <v>2617</v>
      </c>
      <c r="D129" s="3103" t="s">
        <v>339</v>
      </c>
      <c r="E129" s="3103" t="s">
        <v>2585</v>
      </c>
      <c r="F129" s="3112" t="s">
        <v>2642</v>
      </c>
    </row>
    <row r="130" ht="13.5" customHeight="1" x14ac:dyDescent="0.2">
      <c r="B130" s="3102" t="s">
        <v>2531</v>
      </c>
      <c r="C130" s="3103" t="s">
        <v>2584</v>
      </c>
      <c r="D130" s="3103" t="s">
        <v>339</v>
      </c>
      <c r="E130" s="3103" t="s">
        <v>2585</v>
      </c>
      <c r="F130" s="3112" t="s">
        <v>2586</v>
      </c>
    </row>
    <row r="131" ht="13.5" customHeight="1" x14ac:dyDescent="0.2">
      <c r="B131" s="3102" t="s">
        <v>2531</v>
      </c>
      <c r="C131" s="3103" t="s">
        <v>2643</v>
      </c>
      <c r="D131" s="3103" t="s">
        <v>339</v>
      </c>
      <c r="E131" s="3103" t="s">
        <v>2644</v>
      </c>
      <c r="F131" s="3112" t="s">
        <v>2645</v>
      </c>
    </row>
    <row r="132" ht="13.5" customHeight="1" x14ac:dyDescent="0.2">
      <c r="B132" s="3102" t="s">
        <v>2531</v>
      </c>
      <c r="C132" s="3103" t="s">
        <v>2648</v>
      </c>
      <c r="D132" s="3103" t="s">
        <v>339</v>
      </c>
      <c r="E132" s="3103" t="s">
        <v>2649</v>
      </c>
      <c r="F132" s="3112" t="s">
        <v>2650</v>
      </c>
    </row>
    <row r="133" ht="13.5" customHeight="1" x14ac:dyDescent="0.2">
      <c r="B133" s="3102" t="s">
        <v>2531</v>
      </c>
      <c r="C133" s="3103" t="s">
        <v>2646</v>
      </c>
      <c r="D133" s="3103" t="s">
        <v>339</v>
      </c>
      <c r="E133" s="3103" t="s">
        <v>2637</v>
      </c>
      <c r="F133" s="3112" t="s">
        <v>2638</v>
      </c>
    </row>
    <row r="134" ht="13.5" customHeight="1" x14ac:dyDescent="0.2">
      <c r="B134" s="3102" t="s">
        <v>2531</v>
      </c>
      <c r="C134" s="3103" t="s">
        <v>2651</v>
      </c>
      <c r="D134" s="3103" t="s">
        <v>339</v>
      </c>
      <c r="E134" s="3103" t="s">
        <v>2649</v>
      </c>
      <c r="F134" s="3112" t="s">
        <v>2650</v>
      </c>
    </row>
    <row r="135" ht="13.5" customHeight="1" x14ac:dyDescent="0.2">
      <c r="B135" s="3102" t="s">
        <v>2531</v>
      </c>
      <c r="C135" s="3103" t="s">
        <v>2652</v>
      </c>
      <c r="D135" s="3103" t="s">
        <v>339</v>
      </c>
      <c r="E135" s="3103" t="s">
        <v>2653</v>
      </c>
      <c r="F135" s="3112" t="s">
        <v>2654</v>
      </c>
    </row>
    <row r="136" ht="13.5" customHeight="1" x14ac:dyDescent="0.2">
      <c r="B136" s="3102" t="s">
        <v>2531</v>
      </c>
      <c r="C136" s="3103" t="s">
        <v>2599</v>
      </c>
      <c r="D136" s="3103" t="s">
        <v>339</v>
      </c>
      <c r="E136" s="3103" t="s">
        <v>2600</v>
      </c>
      <c r="F136" s="3112" t="s">
        <v>2601</v>
      </c>
    </row>
    <row r="137" ht="13.5" customHeight="1" x14ac:dyDescent="0.2">
      <c r="B137" s="3102" t="s">
        <v>2531</v>
      </c>
      <c r="C137" s="3103" t="s">
        <v>2639</v>
      </c>
      <c r="D137" s="3103" t="s">
        <v>339</v>
      </c>
      <c r="E137" s="3103" t="s">
        <v>2640</v>
      </c>
      <c r="F137" s="3112" t="s">
        <v>2641</v>
      </c>
    </row>
    <row r="138" ht="13.5" customHeight="1" x14ac:dyDescent="0.2">
      <c r="B138" s="3102" t="s">
        <v>2531</v>
      </c>
      <c r="C138" s="3103" t="s">
        <v>2595</v>
      </c>
      <c r="D138" s="3103" t="s">
        <v>339</v>
      </c>
      <c r="E138" s="3103" t="s">
        <v>339</v>
      </c>
      <c r="F138" s="3112" t="s">
        <v>339</v>
      </c>
    </row>
    <row r="139" ht="13.5" customHeight="1" x14ac:dyDescent="0.2">
      <c r="B139" s="3102" t="s">
        <v>2531</v>
      </c>
      <c r="C139" s="3103" t="s">
        <v>2636</v>
      </c>
      <c r="D139" s="3103" t="s">
        <v>339</v>
      </c>
      <c r="E139" s="3103" t="s">
        <v>2637</v>
      </c>
      <c r="F139" s="3112" t="s">
        <v>2638</v>
      </c>
    </row>
    <row r="140" ht="13.5" customHeight="1" x14ac:dyDescent="0.2">
      <c r="B140" s="3102" t="s">
        <v>2531</v>
      </c>
      <c r="C140" s="3103" t="s">
        <v>2620</v>
      </c>
      <c r="D140" s="3103" t="s">
        <v>339</v>
      </c>
      <c r="E140" s="3103" t="s">
        <v>2621</v>
      </c>
      <c r="F140" s="3112" t="s">
        <v>2622</v>
      </c>
    </row>
    <row r="141" ht="13.5" customHeight="1" x14ac:dyDescent="0.2">
      <c r="B141" s="3102" t="s">
        <v>2531</v>
      </c>
      <c r="C141" s="3103" t="s">
        <v>2623</v>
      </c>
      <c r="D141" s="3103" t="s">
        <v>339</v>
      </c>
      <c r="E141" s="3103" t="s">
        <v>2621</v>
      </c>
      <c r="F141" s="3112" t="s">
        <v>2622</v>
      </c>
    </row>
    <row r="142" ht="13.5" customHeight="1" x14ac:dyDescent="0.2">
      <c r="B142" s="3102" t="s">
        <v>2531</v>
      </c>
      <c r="C142" s="3103" t="s">
        <v>2624</v>
      </c>
      <c r="D142" s="3103" t="s">
        <v>339</v>
      </c>
      <c r="E142" s="3103" t="s">
        <v>2621</v>
      </c>
      <c r="F142" s="3112" t="s">
        <v>2622</v>
      </c>
    </row>
    <row r="143" ht="13.5" customHeight="1" x14ac:dyDescent="0.2">
      <c r="B143" s="3102" t="s">
        <v>2531</v>
      </c>
      <c r="C143" s="3103" t="s">
        <v>2625</v>
      </c>
      <c r="D143" s="3103" t="s">
        <v>339</v>
      </c>
      <c r="E143" s="3103" t="s">
        <v>2621</v>
      </c>
      <c r="F143" s="3112" t="s">
        <v>2622</v>
      </c>
    </row>
    <row r="144" x14ac:dyDescent="0.2">
      <c r="B144" s="3102" t="s">
        <v>826</v>
      </c>
      <c r="C144" s="3103" t="s">
        <v>2655</v>
      </c>
      <c r="D144" s="3103" t="s">
        <v>339</v>
      </c>
      <c r="E144" s="3103" t="s">
        <v>339</v>
      </c>
      <c r="F144" s="3112" t="s">
        <v>339</v>
      </c>
    </row>
    <row r="145" x14ac:dyDescent="0.2">
      <c r="B145" s="3102" t="s">
        <v>827</v>
      </c>
      <c r="C145" s="3103" t="s">
        <v>2656</v>
      </c>
      <c r="D145" s="3103" t="s">
        <v>339</v>
      </c>
      <c r="E145" s="3103" t="s">
        <v>339</v>
      </c>
      <c r="F145" s="3112" t="s">
        <v>2657</v>
      </c>
    </row>
    <row r="146" x14ac:dyDescent="0.2">
      <c r="B146" s="3102" t="s">
        <v>827</v>
      </c>
      <c r="C146" s="3103" t="s">
        <v>2658</v>
      </c>
      <c r="D146" s="3103" t="s">
        <v>339</v>
      </c>
      <c r="E146" s="3103" t="s">
        <v>339</v>
      </c>
      <c r="F146" s="3112" t="s">
        <v>2657</v>
      </c>
    </row>
    <row r="147" x14ac:dyDescent="0.2">
      <c r="B147" s="3102" t="s">
        <v>827</v>
      </c>
      <c r="C147" s="3103" t="s">
        <v>2659</v>
      </c>
      <c r="D147" s="3103" t="s">
        <v>339</v>
      </c>
      <c r="E147" s="3103" t="s">
        <v>339</v>
      </c>
      <c r="F147" s="3112" t="s">
        <v>2660</v>
      </c>
    </row>
    <row r="148" x14ac:dyDescent="0.2">
      <c r="B148" s="3102" t="s">
        <v>830</v>
      </c>
      <c r="C148" s="3103" t="s">
        <v>2661</v>
      </c>
      <c r="D148" s="3103" t="s">
        <v>339</v>
      </c>
      <c r="E148" s="3103" t="s">
        <v>339</v>
      </c>
      <c r="F148" s="3112" t="s">
        <v>2660</v>
      </c>
    </row>
    <row r="149" x14ac:dyDescent="0.2">
      <c r="B149" s="3102" t="s">
        <v>830</v>
      </c>
      <c r="C149" s="3103" t="s">
        <v>2662</v>
      </c>
      <c r="D149" s="3103" t="s">
        <v>339</v>
      </c>
      <c r="E149" s="3103" t="s">
        <v>339</v>
      </c>
      <c r="F149" s="3112" t="s">
        <v>2657</v>
      </c>
    </row>
    <row r="150" x14ac:dyDescent="0.2">
      <c r="B150" s="3102" t="s">
        <v>830</v>
      </c>
      <c r="C150" s="3103" t="s">
        <v>2663</v>
      </c>
      <c r="D150" s="3103" t="s">
        <v>339</v>
      </c>
      <c r="E150" s="3103" t="s">
        <v>339</v>
      </c>
      <c r="F150" s="3112" t="s">
        <v>339</v>
      </c>
    </row>
    <row r="151" x14ac:dyDescent="0.2">
      <c r="B151" s="3102" t="s">
        <v>830</v>
      </c>
      <c r="C151" s="3103" t="s">
        <v>2664</v>
      </c>
      <c r="D151" s="3103" t="s">
        <v>339</v>
      </c>
      <c r="E151" s="3103" t="s">
        <v>339</v>
      </c>
      <c r="F151" s="3112" t="s">
        <v>2657</v>
      </c>
    </row>
    <row r="152" x14ac:dyDescent="0.2">
      <c r="B152" s="3102" t="s">
        <v>830</v>
      </c>
      <c r="C152" s="3103" t="s">
        <v>2665</v>
      </c>
      <c r="D152" s="3103" t="s">
        <v>339</v>
      </c>
      <c r="E152" s="3103" t="s">
        <v>339</v>
      </c>
      <c r="F152" s="3112" t="s">
        <v>2657</v>
      </c>
    </row>
    <row r="153" x14ac:dyDescent="0.2">
      <c r="B153" s="3102" t="s">
        <v>832</v>
      </c>
      <c r="C153" s="3103" t="s">
        <v>2666</v>
      </c>
      <c r="D153" s="3103" t="s">
        <v>339</v>
      </c>
      <c r="E153" s="3103" t="s">
        <v>339</v>
      </c>
      <c r="F153" s="3112" t="s">
        <v>2657</v>
      </c>
    </row>
    <row r="154" x14ac:dyDescent="0.2">
      <c r="B154" s="3102" t="s">
        <v>832</v>
      </c>
      <c r="C154" s="3103" t="s">
        <v>2667</v>
      </c>
      <c r="D154" s="3103" t="s">
        <v>339</v>
      </c>
      <c r="E154" s="3103" t="s">
        <v>339</v>
      </c>
      <c r="F154" s="3112" t="s">
        <v>2657</v>
      </c>
    </row>
    <row r="155" x14ac:dyDescent="0.2">
      <c r="B155" s="3102" t="s">
        <v>832</v>
      </c>
      <c r="C155" s="3103" t="s">
        <v>2668</v>
      </c>
      <c r="D155" s="3103" t="s">
        <v>339</v>
      </c>
      <c r="E155" s="3103" t="s">
        <v>339</v>
      </c>
      <c r="F155" s="3112" t="s">
        <v>2660</v>
      </c>
    </row>
    <row r="156" x14ac:dyDescent="0.2">
      <c r="B156" s="3102" t="s">
        <v>832</v>
      </c>
      <c r="C156" s="3103" t="s">
        <v>2669</v>
      </c>
      <c r="D156" s="3103" t="s">
        <v>339</v>
      </c>
      <c r="E156" s="3103" t="s">
        <v>339</v>
      </c>
      <c r="F156" s="3112" t="s">
        <v>2660</v>
      </c>
    </row>
    <row r="157" x14ac:dyDescent="0.2">
      <c r="B157" s="3102" t="s">
        <v>832</v>
      </c>
      <c r="C157" s="3103" t="s">
        <v>2670</v>
      </c>
      <c r="D157" s="3103" t="s">
        <v>339</v>
      </c>
      <c r="E157" s="3103" t="s">
        <v>339</v>
      </c>
      <c r="F157" s="3112" t="s">
        <v>2657</v>
      </c>
    </row>
    <row r="158" x14ac:dyDescent="0.2">
      <c r="B158" s="3102" t="s">
        <v>832</v>
      </c>
      <c r="C158" s="3103" t="s">
        <v>2671</v>
      </c>
      <c r="D158" s="3103" t="s">
        <v>339</v>
      </c>
      <c r="E158" s="3103" t="s">
        <v>339</v>
      </c>
      <c r="F158" s="3112" t="s">
        <v>2657</v>
      </c>
    </row>
    <row r="159" x14ac:dyDescent="0.2">
      <c r="B159" s="3102" t="s">
        <v>834</v>
      </c>
      <c r="C159" s="3103" t="s">
        <v>2672</v>
      </c>
      <c r="D159" s="3103" t="s">
        <v>339</v>
      </c>
      <c r="E159" s="3103" t="s">
        <v>339</v>
      </c>
      <c r="F159" s="3112" t="s">
        <v>2657</v>
      </c>
    </row>
    <row r="160" x14ac:dyDescent="0.2">
      <c r="B160" s="3102" t="s">
        <v>834</v>
      </c>
      <c r="C160" s="3103" t="s">
        <v>2673</v>
      </c>
      <c r="D160" s="3103" t="s">
        <v>339</v>
      </c>
      <c r="E160" s="3103" t="s">
        <v>339</v>
      </c>
      <c r="F160" s="3112" t="s">
        <v>2660</v>
      </c>
    </row>
    <row r="161" x14ac:dyDescent="0.2">
      <c r="B161" s="3102" t="s">
        <v>834</v>
      </c>
      <c r="C161" s="3103" t="s">
        <v>2674</v>
      </c>
      <c r="D161" s="3103" t="s">
        <v>339</v>
      </c>
      <c r="E161" s="3103" t="s">
        <v>339</v>
      </c>
      <c r="F161" s="3112" t="s">
        <v>2657</v>
      </c>
    </row>
    <row r="162" x14ac:dyDescent="0.2">
      <c r="B162" s="3102" t="s">
        <v>838</v>
      </c>
      <c r="C162" s="3103" t="s">
        <v>2675</v>
      </c>
      <c r="D162" s="3103" t="s">
        <v>339</v>
      </c>
      <c r="E162" s="3103" t="s">
        <v>339</v>
      </c>
      <c r="F162" s="3112" t="s">
        <v>339</v>
      </c>
    </row>
    <row r="163" x14ac:dyDescent="0.2">
      <c r="B163" s="3102" t="s">
        <v>841</v>
      </c>
      <c r="C163" s="3103" t="s">
        <v>2676</v>
      </c>
      <c r="D163" s="3103" t="s">
        <v>339</v>
      </c>
      <c r="E163" s="3103" t="s">
        <v>339</v>
      </c>
      <c r="F163" s="3112" t="s">
        <v>339</v>
      </c>
    </row>
    <row r="164" x14ac:dyDescent="0.2">
      <c r="B164" s="3102" t="s">
        <v>2677</v>
      </c>
      <c r="C164" s="3103" t="s">
        <v>2678</v>
      </c>
      <c r="D164" s="3103" t="s">
        <v>339</v>
      </c>
      <c r="E164" s="3103" t="s">
        <v>339</v>
      </c>
      <c r="F164" s="3112" t="s">
        <v>2657</v>
      </c>
    </row>
    <row r="165" x14ac:dyDescent="0.2">
      <c r="B165" s="3102" t="s">
        <v>2679</v>
      </c>
      <c r="C165" s="3103" t="s">
        <v>2680</v>
      </c>
      <c r="D165" s="3103" t="s">
        <v>339</v>
      </c>
      <c r="E165" s="3103" t="s">
        <v>339</v>
      </c>
      <c r="F165" s="3112" t="s">
        <v>2657</v>
      </c>
    </row>
    <row r="166" x14ac:dyDescent="0.2">
      <c r="B166" s="3102" t="s">
        <v>2681</v>
      </c>
      <c r="C166" s="3103" t="s">
        <v>2682</v>
      </c>
      <c r="D166" s="3103" t="s">
        <v>339</v>
      </c>
      <c r="E166" s="3103" t="s">
        <v>339</v>
      </c>
      <c r="F166" s="3112" t="s">
        <v>339</v>
      </c>
    </row>
    <row r="167" ht="14.1" customHeight="1" x14ac:dyDescent="0.2">
      <c r="B167" s="523" t="s">
        <v>2683</v>
      </c>
      <c r="C167" s="98"/>
      <c r="D167" s="98"/>
      <c r="E167" s="98"/>
      <c r="F167" s="98"/>
    </row>
    <row r="168" ht="14.1" customHeight="1" x14ac:dyDescent="0.2">
      <c r="B168" s="222" t="s">
        <v>2684</v>
      </c>
      <c r="C168" s="3113"/>
      <c r="D168" s="3113"/>
      <c r="E168" s="3113"/>
      <c r="F168" s="3113"/>
    </row>
    <row r="169" ht="14.1" customHeight="1" x14ac:dyDescent="0.2">
      <c r="B169" s="222" t="s">
        <v>2685</v>
      </c>
      <c r="C169" s="3113"/>
      <c r="D169" s="3113"/>
      <c r="E169" s="3113"/>
      <c r="F169" s="3113"/>
    </row>
    <row r="170" ht="14.1" customHeight="1" x14ac:dyDescent="0.2">
      <c r="B170" s="222" t="s">
        <v>2686</v>
      </c>
      <c r="C170" s="1547"/>
      <c r="D170" s="1547"/>
      <c r="E170" s="3113"/>
      <c r="F170" s="3113"/>
    </row>
    <row r="171" ht="14.1" customHeight="1" x14ac:dyDescent="0.2">
      <c r="B171" s="3113"/>
      <c r="C171" s="3113"/>
      <c r="D171" s="3113"/>
      <c r="E171" s="3113"/>
      <c r="F171" s="3113"/>
    </row>
    <row r="172" ht="14.1" customHeight="1" x14ac:dyDescent="0.2">
      <c r="B172" s="152" t="s">
        <v>138</v>
      </c>
      <c r="C172" s="3114"/>
      <c r="D172" s="3114"/>
      <c r="E172" s="3114"/>
      <c r="F172" s="3114"/>
    </row>
    <row r="173" ht="14.1" customHeight="1" x14ac:dyDescent="0.2">
      <c r="B173" s="524"/>
    </row>
    <row r="174" ht="14.1" customHeight="1" x14ac:dyDescent="0.2">
      <c r="B174" s="2833" t="s">
        <v>2013</v>
      </c>
      <c r="C174" s="2834"/>
      <c r="D174" s="2834"/>
      <c r="E174" s="2834"/>
      <c r="F174" s="2835"/>
    </row>
    <row r="175" ht="14.1" customHeight="1" x14ac:dyDescent="0.2">
      <c r="B175" s="2836" t="s">
        <v>2687</v>
      </c>
      <c r="C175" s="2798"/>
      <c r="D175" s="2798"/>
      <c r="E175" s="2798"/>
      <c r="F175" s="2799"/>
    </row>
    <row r="176" ht="14.1" customHeight="1" x14ac:dyDescent="0.2">
      <c r="B176" s="2839" t="s">
        <v>2688</v>
      </c>
      <c r="C176" s="2801"/>
      <c r="D176" s="2801"/>
      <c r="E176" s="2801"/>
      <c r="F176" s="2802"/>
    </row>
    <row r="177" ht="18" customHeight="1" x14ac:dyDescent="0.2">
      <c r="B177" s="2842"/>
      <c r="C177" s="2843"/>
      <c r="D177" s="2843"/>
      <c r="E177" s="2843"/>
      <c r="F177" s="2844"/>
    </row>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c r="D190" s="1953"/>
      <c r="F190" s="3115"/>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2689</v>
      </c>
      <c r="X1" s="100" t="s">
        <v>62</v>
      </c>
    </row>
    <row r="2" ht="18.95" customHeight="1" x14ac:dyDescent="0.2">
      <c r="B2" s="5" t="s">
        <v>2690</v>
      </c>
      <c r="X2" s="100" t="s">
        <v>64</v>
      </c>
    </row>
    <row r="3" ht="18.95" customHeight="1" x14ac:dyDescent="0.2">
      <c r="B3" s="5" t="s">
        <v>2691</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53"/>
    </row>
    <row r="8" ht="60" customHeight="1" x14ac:dyDescent="0.2">
      <c r="B8" s="3116"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row>
    <row r="9" ht="18" customHeight="1" x14ac:dyDescent="0.25">
      <c r="A9" s="577" t="s">
        <v>536</v>
      </c>
      <c r="B9" s="3120"/>
      <c r="C9" s="3121" t="s">
        <v>2695</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3" t="s">
        <v>947</v>
      </c>
    </row>
    <row r="10" ht="18" customHeight="1" x14ac:dyDescent="0.25">
      <c r="B10" s="3124" t="s">
        <v>2696</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6">
        <v>44.260212515105714</v>
      </c>
    </row>
    <row r="11" ht="18" customHeight="1" x14ac:dyDescent="0.2">
      <c r="B11" s="2603" t="s">
        <v>2149</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8">
        <v>48.194007766200855</v>
      </c>
    </row>
    <row r="12" ht="18" customHeight="1" x14ac:dyDescent="0.2">
      <c r="B12" s="2568" t="s">
        <v>2150</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30">
        <v>49.40826112353699</v>
      </c>
    </row>
    <row r="13" ht="18" customHeight="1" x14ac:dyDescent="0.2">
      <c r="B13" s="2573" t="s">
        <v>2151</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30">
        <v>39.14059023494816</v>
      </c>
    </row>
    <row r="14" ht="18" customHeight="1" x14ac:dyDescent="0.2">
      <c r="B14" s="2573" t="s">
        <v>2697</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30">
        <v>29.447243276975616</v>
      </c>
    </row>
    <row r="15" ht="18" customHeight="1" x14ac:dyDescent="0.2">
      <c r="B15" s="2573" t="s">
        <v>2153</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30">
        <v>74.84446929141993</v>
      </c>
    </row>
    <row r="16" ht="18" customHeight="1" x14ac:dyDescent="0.2">
      <c r="B16" s="2573" t="s">
        <v>2154</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30">
        <v>56.637490338846284</v>
      </c>
    </row>
    <row r="17" ht="18" customHeight="1" x14ac:dyDescent="0.2">
      <c r="B17" s="2573" t="s">
        <v>2155</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30">
        <v>97.88472330522104</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30">
        <v>-16.114577282944616</v>
      </c>
    </row>
    <row r="19" ht="18" customHeight="1" x14ac:dyDescent="0.2">
      <c r="B19" s="2573" t="s">
        <v>2156</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30">
        <v>-68.53285488697558</v>
      </c>
    </row>
    <row r="20" ht="18" customHeight="1" x14ac:dyDescent="0.2">
      <c r="B20" s="2573" t="s">
        <v>2157</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30" t="s">
        <v>2469</v>
      </c>
    </row>
    <row r="21" ht="18" customHeight="1" x14ac:dyDescent="0.25">
      <c r="B21" s="3131" t="s">
        <v>2158</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3" t="s">
        <v>2469</v>
      </c>
    </row>
    <row r="22" ht="18" customHeight="1" x14ac:dyDescent="0.2">
      <c r="B22" s="2700" t="s">
        <v>2159</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5">
        <v>59.229363336278496</v>
      </c>
    </row>
    <row r="23" ht="18" customHeight="1" x14ac:dyDescent="0.2">
      <c r="B23" s="2568" t="s">
        <v>2160</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30">
        <v>21.758585409791404</v>
      </c>
    </row>
    <row r="24" ht="18" customHeight="1" x14ac:dyDescent="0.2">
      <c r="B24" s="2568" t="s">
        <v>899</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30">
        <v>-31.1168717961901</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30">
        <v>-16.585094172074832</v>
      </c>
    </row>
    <row r="26" ht="18" customHeight="1" x14ac:dyDescent="0.2">
      <c r="B26" s="2568" t="s">
        <v>2161</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30">
        <v>109.03118672545142</v>
      </c>
    </row>
    <row r="27" ht="18" customHeight="1" x14ac:dyDescent="0.2">
      <c r="B27" s="2568" t="s">
        <v>2162</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30" t="s">
        <v>2469</v>
      </c>
    </row>
    <row r="28" ht="18" customHeight="1" x14ac:dyDescent="0.2">
      <c r="B28" s="2568" t="s">
        <v>2163</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30" t="s">
        <v>2469</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30">
        <v>114.20744745418278</v>
      </c>
    </row>
    <row r="30" ht="18" customHeight="1" x14ac:dyDescent="0.25">
      <c r="B30" s="2596" t="s">
        <v>2698</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7">
        <v>-60.31754144021766</v>
      </c>
    </row>
    <row r="31" ht="18" customHeight="1" x14ac:dyDescent="0.2">
      <c r="B31" s="3138" t="s">
        <v>2165</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8">
        <v>-2.0388253705018378</v>
      </c>
    </row>
    <row r="32" ht="18" customHeight="1" x14ac:dyDescent="0.2">
      <c r="B32" s="2611" t="s">
        <v>2166</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30">
        <v>8.324866666351083</v>
      </c>
    </row>
    <row r="33" ht="18" customHeight="1" x14ac:dyDescent="0.2">
      <c r="B33" s="2611" t="s">
        <v>2167</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30">
        <v>-1.478332624783052</v>
      </c>
    </row>
    <row r="34" ht="18" customHeight="1" x14ac:dyDescent="0.2">
      <c r="B34" s="2611" t="s">
        <v>2168</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30">
        <v>46.824085548860126</v>
      </c>
    </row>
    <row r="35" ht="18" customHeight="1" x14ac:dyDescent="0.2">
      <c r="B35" s="2611" t="s">
        <v>2169</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30">
        <v>-12.108409013638903</v>
      </c>
    </row>
    <row r="36" ht="18" customHeight="1" x14ac:dyDescent="0.2">
      <c r="B36" s="2611" t="s">
        <v>2170</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30" t="s">
        <v>2469</v>
      </c>
    </row>
    <row r="37" ht="18" customHeight="1" x14ac:dyDescent="0.2">
      <c r="B37" s="2611" t="s">
        <v>2171</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30" t="s">
        <v>2469</v>
      </c>
    </row>
    <row r="38" ht="18" customHeight="1" x14ac:dyDescent="0.2">
      <c r="B38" s="2616" t="s">
        <v>1028</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3">
        <v>-44.8411792222838</v>
      </c>
    </row>
    <row r="39" ht="18" customHeight="1" x14ac:dyDescent="0.2">
      <c r="B39" s="2616" t="s">
        <v>1029</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3">
        <v>-27.603267293903084</v>
      </c>
    </row>
    <row r="40" ht="18" customHeight="1" x14ac:dyDescent="0.2">
      <c r="B40" s="2616" t="s">
        <v>2172</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3">
        <v>-17.70323935182557</v>
      </c>
    </row>
    <row r="41" ht="18" customHeight="1" x14ac:dyDescent="0.25">
      <c r="B41" s="2619" t="s">
        <v>2173</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3" t="s">
        <v>2469</v>
      </c>
    </row>
    <row r="42" ht="18" customHeight="1" x14ac:dyDescent="0.2">
      <c r="B42" s="3138" t="s">
        <v>2699</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5">
        <v>28.586186589932193</v>
      </c>
    </row>
    <row r="43" ht="18" customHeight="1" x14ac:dyDescent="0.2">
      <c r="B43" s="2611" t="s">
        <v>1390</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30">
        <v>26.04741895346092</v>
      </c>
    </row>
    <row r="44" ht="18" customHeight="1" x14ac:dyDescent="0.2">
      <c r="B44" s="2611" t="s">
        <v>1393</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30">
        <v>-68.44807333456014</v>
      </c>
    </row>
    <row r="45" ht="18" customHeight="1" x14ac:dyDescent="0.2">
      <c r="B45" s="2611" t="s">
        <v>2700</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30">
        <v>257.8713555205481</v>
      </c>
    </row>
    <row r="46" ht="18" customHeight="1" x14ac:dyDescent="0.2">
      <c r="B46" s="2611" t="s">
        <v>2218</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30">
        <v>-54.77647241301422</v>
      </c>
    </row>
    <row r="47" ht="18" customHeight="1" x14ac:dyDescent="0.2">
      <c r="B47" s="2611" t="s">
        <v>1402</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30">
        <v>209.92113619001626</v>
      </c>
    </row>
    <row r="48" ht="18" customHeight="1" x14ac:dyDescent="0.2">
      <c r="B48" s="2611" t="s">
        <v>2220</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30">
        <v>2762.056123578363</v>
      </c>
    </row>
    <row r="49" ht="18" customHeight="1" x14ac:dyDescent="0.2">
      <c r="B49" s="2611" t="s">
        <v>2221</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3">
        <v>11.147849417511484</v>
      </c>
    </row>
    <row r="50" ht="18" customHeight="1" x14ac:dyDescent="0.25">
      <c r="B50" s="2619" t="s">
        <v>2701</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7" t="s">
        <v>2469</v>
      </c>
    </row>
    <row r="51" ht="18" customHeight="1" x14ac:dyDescent="0.2">
      <c r="B51" s="3138" t="s">
        <v>2183</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8">
        <v>23.184970631152837</v>
      </c>
    </row>
    <row r="52" ht="18" customHeight="1" x14ac:dyDescent="0.2">
      <c r="B52" s="2611" t="s">
        <v>2702</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30">
        <v>87.20357896612745</v>
      </c>
    </row>
    <row r="53" ht="18" customHeight="1" x14ac:dyDescent="0.2">
      <c r="B53" s="2611" t="s">
        <v>2224</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30">
        <v>255.93390445867206</v>
      </c>
    </row>
    <row r="54" ht="18" customHeight="1" x14ac:dyDescent="0.2">
      <c r="B54" s="2611" t="s">
        <v>2225</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30">
        <v>-11.926457645760062</v>
      </c>
    </row>
    <row r="55" ht="18" customHeight="1" x14ac:dyDescent="0.2">
      <c r="B55" s="2611" t="s">
        <v>2187</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30">
        <v>-45.36368245097103</v>
      </c>
    </row>
    <row r="56" ht="18" customHeight="1" x14ac:dyDescent="0.25">
      <c r="B56" s="2616" t="s">
        <v>2703</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3">
        <v>-56.069029325784335</v>
      </c>
    </row>
    <row r="57" ht="18" customHeight="1" x14ac:dyDescent="0.25">
      <c r="B57" s="3139" t="s">
        <v>2283</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1" t="s">
        <v>2469</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row>
    <row r="59" ht="18" customHeight="1" x14ac:dyDescent="0.2">
      <c r="B59" s="3144" t="s">
        <v>2704</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30">
        <v>155.11427390729236</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30">
        <v>173.14340142947344</v>
      </c>
    </row>
    <row r="62" ht="18" customHeight="1" x14ac:dyDescent="0.2">
      <c r="B62" s="2573" t="s">
        <v>2191</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30">
        <v>147.75238601771716</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30" t="s">
        <v>2469</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30">
        <v>18.561002643973055</v>
      </c>
    </row>
    <row r="65" ht="18" customHeight="1" x14ac:dyDescent="0.2">
      <c r="B65" s="2655" t="s">
        <v>2192</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30" t="s">
        <v>2469</v>
      </c>
    </row>
    <row r="66" ht="18" customHeight="1" x14ac:dyDescent="0.2">
      <c r="B66" s="2656" t="s">
        <v>2193</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3" t="s">
        <v>2469</v>
      </c>
    </row>
    <row r="67" ht="18" customHeight="1" x14ac:dyDescent="0.25">
      <c r="B67" s="3148" t="s">
        <v>2230</v>
      </c>
      <c r="C67" s="3136"/>
      <c r="D67" s="3136"/>
      <c r="E67" s="3136" t="s">
        <v>1567</v>
      </c>
      <c r="F67" s="3136" t="s">
        <v>1567</v>
      </c>
      <c r="G67" s="3136" t="s">
        <v>1567</v>
      </c>
      <c r="H67" s="3136" t="s">
        <v>1567</v>
      </c>
      <c r="I67" s="3136" t="s">
        <v>1567</v>
      </c>
      <c r="J67" s="3136" t="s">
        <v>1567</v>
      </c>
      <c r="K67" s="3136" t="s">
        <v>1567</v>
      </c>
      <c r="L67" s="3136" t="s">
        <v>1567</v>
      </c>
      <c r="M67" s="3136" t="s">
        <v>1567</v>
      </c>
      <c r="N67" s="3136" t="s">
        <v>1567</v>
      </c>
      <c r="O67" s="3136" t="s">
        <v>1567</v>
      </c>
      <c r="P67" s="3136" t="s">
        <v>1567</v>
      </c>
      <c r="Q67" s="3136" t="s">
        <v>1567</v>
      </c>
      <c r="R67" s="3136" t="s">
        <v>1567</v>
      </c>
      <c r="S67" s="3136" t="s">
        <v>1567</v>
      </c>
      <c r="T67" s="3136" t="s">
        <v>1567</v>
      </c>
      <c r="U67" s="3136" t="s">
        <v>1567</v>
      </c>
      <c r="V67" s="3136" t="s">
        <v>1567</v>
      </c>
      <c r="W67" s="3136" t="s">
        <v>1567</v>
      </c>
      <c r="X67" s="3137" t="s">
        <v>2469</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row>
    <row r="69" ht="18" customHeight="1" x14ac:dyDescent="0.25">
      <c r="B69" s="2723" t="s">
        <v>2705</v>
      </c>
      <c r="C69" s="3149"/>
      <c r="D69" s="3149"/>
      <c r="E69" s="3149" t="s">
        <v>1567</v>
      </c>
      <c r="F69" s="3149" t="s">
        <v>1567</v>
      </c>
      <c r="G69" s="3149" t="s">
        <v>1567</v>
      </c>
      <c r="H69" s="3149" t="s">
        <v>1567</v>
      </c>
      <c r="I69" s="3149" t="s">
        <v>1567</v>
      </c>
      <c r="J69" s="3149" t="s">
        <v>1567</v>
      </c>
      <c r="K69" s="3149" t="s">
        <v>1567</v>
      </c>
      <c r="L69" s="3149" t="s">
        <v>1567</v>
      </c>
      <c r="M69" s="3149" t="s">
        <v>1567</v>
      </c>
      <c r="N69" s="3149" t="s">
        <v>1567</v>
      </c>
      <c r="O69" s="3149" t="s">
        <v>1567</v>
      </c>
      <c r="P69" s="3149" t="s">
        <v>1567</v>
      </c>
      <c r="Q69" s="3149" t="s">
        <v>1567</v>
      </c>
      <c r="R69" s="3149" t="s">
        <v>1567</v>
      </c>
      <c r="S69" s="3149" t="s">
        <v>1567</v>
      </c>
      <c r="T69" s="3149" t="s">
        <v>1567</v>
      </c>
      <c r="U69" s="3149" t="s">
        <v>1567</v>
      </c>
      <c r="V69" s="3149" t="s">
        <v>1567</v>
      </c>
      <c r="W69" s="3149" t="s">
        <v>1567</v>
      </c>
      <c r="X69" s="3150" t="s">
        <v>2469</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row>
    <row r="71" ht="18" customHeight="1" x14ac:dyDescent="0.2">
      <c r="B71" s="2700" t="s">
        <v>2706</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3">
        <v>42.28222881023841</v>
      </c>
    </row>
    <row r="72" ht="18" customHeight="1" x14ac:dyDescent="0.2">
      <c r="B72" s="3154" t="s">
        <v>2707</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30">
        <v>44.260212515105714</v>
      </c>
    </row>
    <row r="73" ht="18" customHeight="1" x14ac:dyDescent="0.2">
      <c r="B73" s="3154" t="s">
        <v>2234</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30">
        <v>42.28222881023841</v>
      </c>
    </row>
    <row r="74" ht="18" customHeight="1" x14ac:dyDescent="0.25">
      <c r="B74" s="3155" t="s">
        <v>2708</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7">
        <v>44.260212515105714</v>
      </c>
    </row>
    <row r="75" ht="14.1" customHeight="1" x14ac:dyDescent="0.2">
      <c r="B75" s="152" t="s">
        <v>138</v>
      </c>
      <c r="C75" s="3156"/>
      <c r="D75" s="3156"/>
    </row>
    <row r="76" ht="14.1" customHeight="1" x14ac:dyDescent="0.2">
      <c r="B76" s="152" t="s">
        <v>2709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2689</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2710</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2711</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157"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c r="Y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3" t="s">
        <v>947</v>
      </c>
      <c r="Y9" s="2955"/>
    </row>
    <row r="10" ht="18" customHeight="1" x14ac:dyDescent="0.2">
      <c r="B10" s="3138" t="s">
        <v>2149</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8">
        <v>49.01386903022287</v>
      </c>
      <c r="Y10" s="2955"/>
    </row>
    <row r="11" ht="18" customHeight="1" x14ac:dyDescent="0.2">
      <c r="B11" s="2568" t="s">
        <v>2150</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30">
        <v>49.15738065025243</v>
      </c>
      <c r="Y11" s="2955"/>
    </row>
    <row r="12" ht="18" customHeight="1" x14ac:dyDescent="0.2">
      <c r="B12" s="2573" t="s">
        <v>2151</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30">
        <v>38.41104842726447</v>
      </c>
      <c r="Y12" s="2955"/>
    </row>
    <row r="13" ht="18" customHeight="1" x14ac:dyDescent="0.2">
      <c r="B13" s="2573" t="s">
        <v>2697</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30">
        <v>27.758392416667295</v>
      </c>
      <c r="Y13" s="2955"/>
    </row>
    <row r="14" ht="18" customHeight="1" x14ac:dyDescent="0.2">
      <c r="B14" s="2573" t="s">
        <v>2153</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30">
        <v>75.82604974118394</v>
      </c>
      <c r="Y14" s="2955"/>
    </row>
    <row r="15" ht="18" customHeight="1" x14ac:dyDescent="0.2">
      <c r="B15" s="2573" t="s">
        <v>2154</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30">
        <v>58.427969800674504</v>
      </c>
      <c r="Y15" s="2955"/>
    </row>
    <row r="16" ht="18" customHeight="1" x14ac:dyDescent="0.2">
      <c r="B16" s="2573" t="s">
        <v>2155</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30">
        <v>97.98810994487252</v>
      </c>
      <c r="Y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30" t="s">
        <v>2469</v>
      </c>
      <c r="Y17" s="2955"/>
    </row>
    <row r="18" ht="18" customHeight="1" x14ac:dyDescent="0.2">
      <c r="B18" s="2573" t="s">
        <v>2156</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30">
        <v>145.93096712902386</v>
      </c>
      <c r="Y18" s="2955"/>
    </row>
    <row r="19" ht="18" customHeight="1" x14ac:dyDescent="0.2">
      <c r="B19" s="2573" t="s">
        <v>2157</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30" t="s">
        <v>2469</v>
      </c>
      <c r="Y19" s="2955"/>
    </row>
    <row r="20" ht="18" customHeight="1" x14ac:dyDescent="0.25">
      <c r="B20" s="2582" t="s">
        <v>2158</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3" t="s">
        <v>2469</v>
      </c>
      <c r="Y20" s="2955"/>
    </row>
    <row r="21" ht="18" customHeight="1" x14ac:dyDescent="0.2">
      <c r="B21" s="2585" t="s">
        <v>2159</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5">
        <v>21.390767123361055</v>
      </c>
      <c r="Y21" s="2955"/>
    </row>
    <row r="22" ht="18" customHeight="1" x14ac:dyDescent="0.2">
      <c r="B22" s="2568" t="s">
        <v>2160</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30">
        <v>21.758585409791404</v>
      </c>
      <c r="Y22" s="2955"/>
    </row>
    <row r="23" ht="18" customHeight="1" x14ac:dyDescent="0.2">
      <c r="B23" s="2568" t="s">
        <v>899</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30">
        <v>38.135022259985945</v>
      </c>
      <c r="Y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30">
        <v>3.5836418005557134</v>
      </c>
      <c r="Y24" s="2955"/>
    </row>
    <row r="25" ht="18" customHeight="1" x14ac:dyDescent="0.2">
      <c r="B25" s="2568" t="s">
        <v>2161</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30">
        <v>109.03118672545142</v>
      </c>
      <c r="Y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983"/>
      <c r="W26" s="983"/>
      <c r="X26" s="208"/>
      <c r="Y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208"/>
      <c r="Y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30" t="s">
        <v>2469</v>
      </c>
      <c r="Y28" s="2955"/>
    </row>
    <row r="29" ht="18" customHeight="1" x14ac:dyDescent="0.25">
      <c r="B29" s="2596" t="s">
        <v>2698</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7" t="s">
        <v>2469</v>
      </c>
      <c r="Y29" s="2955"/>
    </row>
    <row r="30" ht="18" customHeight="1" x14ac:dyDescent="0.2">
      <c r="B30" s="3159" t="s">
        <v>2165</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8">
        <v>-28.714367956082278</v>
      </c>
      <c r="Y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983"/>
      <c r="W31" s="983"/>
      <c r="X31" s="208"/>
      <c r="Y31" s="2955"/>
    </row>
    <row r="32" ht="18" customHeight="1" x14ac:dyDescent="0.2">
      <c r="B32" s="2611" t="s">
        <v>2167</v>
      </c>
      <c r="C32" s="983"/>
      <c r="D32" s="983"/>
      <c r="E32" s="983"/>
      <c r="F32" s="983"/>
      <c r="G32" s="983"/>
      <c r="H32" s="983"/>
      <c r="I32" s="983"/>
      <c r="J32" s="983"/>
      <c r="K32" s="983"/>
      <c r="L32" s="983"/>
      <c r="M32" s="983"/>
      <c r="N32" s="983"/>
      <c r="O32" s="983"/>
      <c r="P32" s="983"/>
      <c r="Q32" s="983"/>
      <c r="R32" s="983"/>
      <c r="S32" s="983"/>
      <c r="T32" s="983"/>
      <c r="U32" s="983"/>
      <c r="V32" s="983"/>
      <c r="W32" s="983"/>
      <c r="X32" s="208"/>
      <c r="Y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983"/>
      <c r="W33" s="983"/>
      <c r="X33" s="208"/>
      <c r="Y33" s="2955"/>
    </row>
    <row r="34" ht="18" customHeight="1" x14ac:dyDescent="0.2">
      <c r="B34" s="2611" t="s">
        <v>2169</v>
      </c>
      <c r="C34" s="983"/>
      <c r="D34" s="983"/>
      <c r="E34" s="983"/>
      <c r="F34" s="983"/>
      <c r="G34" s="983"/>
      <c r="H34" s="983"/>
      <c r="I34" s="983"/>
      <c r="J34" s="983"/>
      <c r="K34" s="983"/>
      <c r="L34" s="983"/>
      <c r="M34" s="983"/>
      <c r="N34" s="983"/>
      <c r="O34" s="983"/>
      <c r="P34" s="983"/>
      <c r="Q34" s="983"/>
      <c r="R34" s="983"/>
      <c r="S34" s="983"/>
      <c r="T34" s="983"/>
      <c r="U34" s="983"/>
      <c r="V34" s="983"/>
      <c r="W34" s="983"/>
      <c r="X34" s="208"/>
      <c r="Y34" s="2955"/>
    </row>
    <row r="35" ht="18" customHeight="1" x14ac:dyDescent="0.2">
      <c r="B35" s="2611" t="s">
        <v>2170</v>
      </c>
      <c r="C35" s="983"/>
      <c r="D35" s="983"/>
      <c r="E35" s="983"/>
      <c r="F35" s="983"/>
      <c r="G35" s="983"/>
      <c r="H35" s="983"/>
      <c r="I35" s="983"/>
      <c r="J35" s="983"/>
      <c r="K35" s="983"/>
      <c r="L35" s="983"/>
      <c r="M35" s="983"/>
      <c r="N35" s="983"/>
      <c r="O35" s="983"/>
      <c r="P35" s="983"/>
      <c r="Q35" s="983"/>
      <c r="R35" s="983"/>
      <c r="S35" s="983"/>
      <c r="T35" s="983"/>
      <c r="U35" s="983"/>
      <c r="V35" s="983"/>
      <c r="W35" s="983"/>
      <c r="X35" s="208"/>
      <c r="Y35" s="2955"/>
    </row>
    <row r="36" ht="18" customHeight="1" x14ac:dyDescent="0.2">
      <c r="B36" s="2611" t="s">
        <v>2171</v>
      </c>
      <c r="C36" s="983"/>
      <c r="D36" s="983"/>
      <c r="E36" s="983"/>
      <c r="F36" s="983"/>
      <c r="G36" s="983"/>
      <c r="H36" s="983"/>
      <c r="I36" s="983"/>
      <c r="J36" s="983"/>
      <c r="K36" s="983"/>
      <c r="L36" s="983"/>
      <c r="M36" s="983"/>
      <c r="N36" s="983"/>
      <c r="O36" s="983"/>
      <c r="P36" s="983"/>
      <c r="Q36" s="983"/>
      <c r="R36" s="983"/>
      <c r="S36" s="983"/>
      <c r="T36" s="983"/>
      <c r="U36" s="983"/>
      <c r="V36" s="983"/>
      <c r="W36" s="983"/>
      <c r="X36" s="208"/>
      <c r="Y36" s="2955"/>
    </row>
    <row r="37" ht="18" customHeight="1" x14ac:dyDescent="0.2">
      <c r="B37" s="2616" t="s">
        <v>1028</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3">
        <v>-44.8411792222838</v>
      </c>
      <c r="Y37" s="2955"/>
    </row>
    <row r="38" ht="18" customHeight="1" x14ac:dyDescent="0.2">
      <c r="B38" s="2616" t="s">
        <v>1029</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3">
        <v>-27.603267293903084</v>
      </c>
      <c r="Y38" s="2955"/>
    </row>
    <row r="39" ht="18" customHeight="1" x14ac:dyDescent="0.2">
      <c r="B39" s="2616" t="s">
        <v>2172</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3">
        <v>-17.70323935182557</v>
      </c>
      <c r="Y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3" t="s">
        <v>2469</v>
      </c>
      <c r="Y40" s="2955"/>
    </row>
    <row r="41" ht="18" customHeight="1" x14ac:dyDescent="0.2">
      <c r="B41" s="3160" t="s">
        <v>2712</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5">
        <v>26.805890074652787</v>
      </c>
      <c r="Y41" s="2955"/>
    </row>
    <row r="42" ht="18" customHeight="1" x14ac:dyDescent="0.2">
      <c r="B42" s="2611" t="s">
        <v>1390</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30">
        <v>25.299936976295612</v>
      </c>
      <c r="Y42" s="2955"/>
    </row>
    <row r="43" ht="18" customHeight="1" x14ac:dyDescent="0.2">
      <c r="B43" s="2611" t="s">
        <v>1393</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30">
        <v>-72.67425823745714</v>
      </c>
      <c r="Y43" s="2955"/>
    </row>
    <row r="44" ht="18" customHeight="1" x14ac:dyDescent="0.2">
      <c r="B44" s="2611" t="s">
        <v>2700</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30">
        <v>105.37352278711822</v>
      </c>
      <c r="Y44" s="2955"/>
    </row>
    <row r="45" ht="18" customHeight="1" x14ac:dyDescent="0.2">
      <c r="B45" s="2611" t="s">
        <v>2218</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30">
        <v>-54.78186645789138</v>
      </c>
      <c r="Y45" s="2955"/>
    </row>
    <row r="46" ht="18" customHeight="1" x14ac:dyDescent="0.2">
      <c r="B46" s="2611" t="s">
        <v>1402</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30">
        <v>215.61784642854343</v>
      </c>
      <c r="Y46" s="2955"/>
    </row>
    <row r="47" ht="18" customHeight="1" x14ac:dyDescent="0.2">
      <c r="B47" s="2611" t="s">
        <v>2220</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30">
        <v>2758.3610683826564</v>
      </c>
      <c r="Y47" s="2955"/>
    </row>
    <row r="48" ht="18" customHeight="1" x14ac:dyDescent="0.2">
      <c r="B48" s="2611" t="s">
        <v>2221</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3">
        <v>11.147849417511484</v>
      </c>
      <c r="Y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7" t="s">
        <v>2469</v>
      </c>
      <c r="Y49" s="2955"/>
    </row>
    <row r="50" ht="18" customHeight="1" x14ac:dyDescent="0.2">
      <c r="B50" s="3138" t="s">
        <v>2183</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8" t="s">
        <v>2469</v>
      </c>
      <c r="Y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208"/>
      <c r="Y51" s="2955"/>
    </row>
    <row r="52" ht="18" customHeight="1" x14ac:dyDescent="0.2">
      <c r="B52" s="2611" t="s">
        <v>2224</v>
      </c>
      <c r="C52" s="983"/>
      <c r="D52" s="983"/>
      <c r="E52" s="983"/>
      <c r="F52" s="983"/>
      <c r="G52" s="983"/>
      <c r="H52" s="983"/>
      <c r="I52" s="983"/>
      <c r="J52" s="983"/>
      <c r="K52" s="983"/>
      <c r="L52" s="983"/>
      <c r="M52" s="983"/>
      <c r="N52" s="983"/>
      <c r="O52" s="983"/>
      <c r="P52" s="983"/>
      <c r="Q52" s="983"/>
      <c r="R52" s="983"/>
      <c r="S52" s="983"/>
      <c r="T52" s="983"/>
      <c r="U52" s="983"/>
      <c r="V52" s="983"/>
      <c r="W52" s="983"/>
      <c r="X52" s="208"/>
      <c r="Y52" s="2955"/>
    </row>
    <row r="53" ht="18" customHeight="1" x14ac:dyDescent="0.2">
      <c r="B53" s="2611" t="s">
        <v>2225</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30" t="s">
        <v>2469</v>
      </c>
      <c r="Y53" s="2955"/>
    </row>
    <row r="54" ht="18" customHeight="1" x14ac:dyDescent="0.2">
      <c r="B54" s="2611" t="s">
        <v>2187</v>
      </c>
      <c r="C54" s="983"/>
      <c r="D54" s="983"/>
      <c r="E54" s="983"/>
      <c r="F54" s="983"/>
      <c r="G54" s="983"/>
      <c r="H54" s="983"/>
      <c r="I54" s="983"/>
      <c r="J54" s="983"/>
      <c r="K54" s="983"/>
      <c r="L54" s="983"/>
      <c r="M54" s="983"/>
      <c r="N54" s="983"/>
      <c r="O54" s="983"/>
      <c r="P54" s="983"/>
      <c r="Q54" s="983"/>
      <c r="R54" s="983"/>
      <c r="S54" s="983"/>
      <c r="T54" s="983"/>
      <c r="U54" s="983"/>
      <c r="V54" s="983"/>
      <c r="W54" s="983"/>
      <c r="X54" s="208"/>
      <c r="Y54" s="2955"/>
    </row>
    <row r="55" ht="18" customHeight="1" x14ac:dyDescent="0.25">
      <c r="B55" s="2616" t="s">
        <v>2703</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3" t="s">
        <v>2469</v>
      </c>
      <c r="Y55" s="2955"/>
    </row>
    <row r="56" ht="18" customHeight="1" x14ac:dyDescent="0.25">
      <c r="B56" s="3139" t="s">
        <v>2713</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1" t="s">
        <v>2469</v>
      </c>
      <c r="Y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135"/>
    </row>
    <row r="58" ht="18" customHeight="1" x14ac:dyDescent="0.2">
      <c r="B58" s="2700" t="s">
        <v>2704</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3161"/>
      <c r="Y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30">
        <v>155.15297644719615</v>
      </c>
      <c r="Y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30">
        <v>173.1440256599347</v>
      </c>
      <c r="Y60" s="2955"/>
    </row>
    <row r="61" ht="18" customHeight="1" x14ac:dyDescent="0.2">
      <c r="B61" s="2573" t="s">
        <v>2191</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30">
        <v>147.79103843066838</v>
      </c>
      <c r="Y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30" t="s">
        <v>2469</v>
      </c>
      <c r="Y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30">
        <v>18.561002643973055</v>
      </c>
      <c r="Y63" s="2955"/>
    </row>
    <row r="64" ht="18" customHeight="1" x14ac:dyDescent="0.2">
      <c r="B64" s="2655" t="s">
        <v>2192</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30" t="s">
        <v>2469</v>
      </c>
      <c r="Y64" s="2955"/>
    </row>
    <row r="65" ht="18" customHeight="1" x14ac:dyDescent="0.2">
      <c r="B65" s="2656" t="s">
        <v>2193</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3" t="s">
        <v>2469</v>
      </c>
      <c r="Y65" s="135"/>
    </row>
    <row r="66" ht="18" customHeight="1" x14ac:dyDescent="0.25">
      <c r="B66" s="3148" t="s">
        <v>2714</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row>
    <row r="68" ht="18" customHeight="1" x14ac:dyDescent="0.25">
      <c r="B68" s="2723" t="s">
        <v>2715</v>
      </c>
      <c r="C68" s="3149"/>
      <c r="D68" s="3149"/>
      <c r="E68" s="3149" t="s">
        <v>1567</v>
      </c>
      <c r="F68" s="3149" t="s">
        <v>1567</v>
      </c>
      <c r="G68" s="3149" t="s">
        <v>1567</v>
      </c>
      <c r="H68" s="3149" t="s">
        <v>1567</v>
      </c>
      <c r="I68" s="3149" t="s">
        <v>1567</v>
      </c>
      <c r="J68" s="3149" t="s">
        <v>1567</v>
      </c>
      <c r="K68" s="3149" t="s">
        <v>1567</v>
      </c>
      <c r="L68" s="3149" t="s">
        <v>1567</v>
      </c>
      <c r="M68" s="3149" t="s">
        <v>1567</v>
      </c>
      <c r="N68" s="3149" t="s">
        <v>1567</v>
      </c>
      <c r="O68" s="3149" t="s">
        <v>1567</v>
      </c>
      <c r="P68" s="3149" t="s">
        <v>1567</v>
      </c>
      <c r="Q68" s="3149" t="s">
        <v>1567</v>
      </c>
      <c r="R68" s="3149" t="s">
        <v>1567</v>
      </c>
      <c r="S68" s="3149" t="s">
        <v>1567</v>
      </c>
      <c r="T68" s="3149" t="s">
        <v>1567</v>
      </c>
      <c r="U68" s="3149" t="s">
        <v>1567</v>
      </c>
      <c r="V68" s="3149" t="s">
        <v>1567</v>
      </c>
      <c r="W68" s="3149" t="s">
        <v>1567</v>
      </c>
      <c r="X68" s="3150" t="s">
        <v>2469</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3163"/>
    </row>
    <row r="70" ht="18" customHeight="1" x14ac:dyDescent="0.2">
      <c r="B70" s="2700" t="s">
        <v>2716</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3">
        <v>46.168194980981355</v>
      </c>
    </row>
    <row r="71" ht="18" customHeight="1" x14ac:dyDescent="0.2">
      <c r="B71" s="3154" t="s">
        <v>2717</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30">
        <v>49.891518121522566</v>
      </c>
    </row>
    <row r="72" ht="18" customHeight="1" x14ac:dyDescent="0.2">
      <c r="B72" s="3154" t="s">
        <v>2718</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30">
        <v>46.168194980981355</v>
      </c>
    </row>
    <row r="73" ht="18" customHeight="1" x14ac:dyDescent="0.25">
      <c r="B73" s="3155" t="s">
        <v>2708</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7">
        <v>49.891518121522566</v>
      </c>
    </row>
    <row r="74" ht="14.1" customHeight="1" x14ac:dyDescent="0.2">
      <c r="B74" s="152" t="s">
        <v>138</v>
      </c>
    </row>
    <row r="75" ht="14.1" customHeight="1" x14ac:dyDescent="0.2">
      <c r="B75" s="152" t="s">
        <v>2709</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2689</v>
      </c>
      <c r="X1" s="100" t="s">
        <v>62</v>
      </c>
    </row>
    <row r="2" ht="18.95" customHeight="1" x14ac:dyDescent="0.2">
      <c r="B2" s="5" t="s">
        <v>2719</v>
      </c>
      <c r="X2" s="100" t="s">
        <v>64</v>
      </c>
    </row>
    <row r="3" ht="18.95" customHeight="1" x14ac:dyDescent="0.2">
      <c r="B3" s="5" t="s">
        <v>2720</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64" t="s">
        <v>67</v>
      </c>
      <c r="C8" s="3117" t="s">
        <v>2721</v>
      </c>
      <c r="D8" s="3117" t="s">
        <v>2722</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c r="Y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3" t="s">
        <v>947</v>
      </c>
      <c r="Y9" s="2955"/>
    </row>
    <row r="10" ht="18" customHeight="1" x14ac:dyDescent="0.2">
      <c r="B10" s="3138" t="s">
        <v>2149</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8">
        <v>-8.474535882434605</v>
      </c>
      <c r="Y10" s="2955"/>
    </row>
    <row r="11" ht="18" customHeight="1" x14ac:dyDescent="0.2">
      <c r="B11" s="2568" t="s">
        <v>2150</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30">
        <v>55.454417033902715</v>
      </c>
      <c r="Y11" s="2955"/>
    </row>
    <row r="12" ht="18" customHeight="1" x14ac:dyDescent="0.2">
      <c r="B12" s="2573" t="s">
        <v>2151</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30">
        <v>302.530720122247</v>
      </c>
      <c r="Y12" s="2955"/>
    </row>
    <row r="13" ht="18" customHeight="1" x14ac:dyDescent="0.2">
      <c r="B13" s="2573" t="s">
        <v>2697</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30">
        <v>580.6964691541382</v>
      </c>
      <c r="Y13" s="2955"/>
    </row>
    <row r="14" ht="18" customHeight="1" x14ac:dyDescent="0.2">
      <c r="B14" s="2573" t="s">
        <v>2153</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30">
        <v>-57.25301069779043</v>
      </c>
      <c r="Y14" s="2955"/>
    </row>
    <row r="15" ht="18" customHeight="1" x14ac:dyDescent="0.2">
      <c r="B15" s="2573" t="s">
        <v>2154</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30">
        <v>15.471374601648566</v>
      </c>
      <c r="Y15" s="2955"/>
    </row>
    <row r="16" ht="18" customHeight="1" x14ac:dyDescent="0.2">
      <c r="B16" s="2573" t="s">
        <v>2155</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30">
        <v>11.861959780600746</v>
      </c>
      <c r="Y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30">
        <v>-55.067013519947984</v>
      </c>
      <c r="Y17" s="2955"/>
    </row>
    <row r="18" ht="18" customHeight="1" x14ac:dyDescent="0.2">
      <c r="B18" s="2573" t="s">
        <v>2156</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30">
        <v>-70.61610604829896</v>
      </c>
      <c r="Y18" s="2955"/>
    </row>
    <row r="19" ht="18" customHeight="1" x14ac:dyDescent="0.2">
      <c r="B19" s="2573" t="s">
        <v>2157</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30">
        <v>22.66383419376787</v>
      </c>
      <c r="Y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1"/>
      <c r="Y20" s="2955"/>
    </row>
    <row r="21" ht="18" customHeight="1" x14ac:dyDescent="0.2">
      <c r="B21" s="2700" t="s">
        <v>2159</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5">
        <v>3.4527999326262977</v>
      </c>
      <c r="Y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30" t="s">
        <v>2469</v>
      </c>
      <c r="Y22" s="2955"/>
    </row>
    <row r="23" ht="18" customHeight="1" x14ac:dyDescent="0.2">
      <c r="B23" s="2568" t="s">
        <v>899</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30">
        <v>11.622454088586393</v>
      </c>
      <c r="Y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30">
        <v>-20.14494089565508</v>
      </c>
      <c r="Y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30" t="s">
        <v>2469</v>
      </c>
      <c r="Y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983"/>
      <c r="T26" s="983"/>
      <c r="U26" s="983"/>
      <c r="V26" s="983"/>
      <c r="W26" s="983"/>
      <c r="X26" s="208"/>
      <c r="Y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208"/>
      <c r="Y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30" t="s">
        <v>2469</v>
      </c>
      <c r="Y28" s="2955"/>
    </row>
    <row r="29" ht="18" customHeight="1" x14ac:dyDescent="0.25">
      <c r="B29" s="2596" t="s">
        <v>2698</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6" t="s">
        <v>678</v>
      </c>
      <c r="T29" s="3136" t="s">
        <v>678</v>
      </c>
      <c r="U29" s="3136" t="s">
        <v>678</v>
      </c>
      <c r="V29" s="3136" t="s">
        <v>678</v>
      </c>
      <c r="W29" s="3136" t="s">
        <v>678</v>
      </c>
      <c r="X29" s="3137" t="s">
        <v>2469</v>
      </c>
      <c r="Y29" s="2955"/>
    </row>
    <row r="30" ht="18" customHeight="1" x14ac:dyDescent="0.2">
      <c r="B30" s="3159" t="s">
        <v>2165</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8">
        <v>1.5105323987086248</v>
      </c>
      <c r="Y30" s="2955"/>
    </row>
    <row r="31" ht="18" customHeight="1" x14ac:dyDescent="0.2">
      <c r="B31" s="2611" t="s">
        <v>2166</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30">
        <v>8.324866666351088</v>
      </c>
      <c r="Y31" s="2955"/>
    </row>
    <row r="32" ht="18" customHeight="1" x14ac:dyDescent="0.2">
      <c r="B32" s="2611" t="s">
        <v>2167</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30">
        <v>-2.5087028393608315</v>
      </c>
      <c r="Y32" s="2955"/>
    </row>
    <row r="33" ht="18" customHeight="1" x14ac:dyDescent="0.2">
      <c r="B33" s="2611" t="s">
        <v>2168</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30">
        <v>46.82408554886013</v>
      </c>
      <c r="Y33" s="2955"/>
    </row>
    <row r="34" ht="18" customHeight="1" x14ac:dyDescent="0.2">
      <c r="B34" s="2611" t="s">
        <v>2169</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30" t="s">
        <v>2469</v>
      </c>
      <c r="Y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30" t="s">
        <v>2469</v>
      </c>
      <c r="Y35" s="2955"/>
    </row>
    <row r="36" ht="18" customHeight="1" x14ac:dyDescent="0.2">
      <c r="B36" s="2611" t="s">
        <v>2171</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30" t="s">
        <v>2469</v>
      </c>
      <c r="Y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1"/>
      <c r="Y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1"/>
      <c r="Y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1"/>
      <c r="Y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3" t="s">
        <v>2469</v>
      </c>
      <c r="Y40" s="2955"/>
    </row>
    <row r="41" ht="18" customHeight="1" x14ac:dyDescent="0.2">
      <c r="B41" s="3160" t="s">
        <v>2699</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5">
        <v>-74.21450242066167</v>
      </c>
      <c r="Y41" s="2955"/>
    </row>
    <row r="42" ht="18" customHeight="1" x14ac:dyDescent="0.2">
      <c r="B42" s="2611" t="s">
        <v>1390</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30">
        <v>-85.23693170842976</v>
      </c>
      <c r="Y42" s="2955"/>
    </row>
    <row r="43" ht="18" customHeight="1" x14ac:dyDescent="0.2">
      <c r="B43" s="2611" t="s">
        <v>1393</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30">
        <v>2.32290468937087</v>
      </c>
      <c r="Y43" s="2955"/>
    </row>
    <row r="44" ht="18" customHeight="1" x14ac:dyDescent="0.2">
      <c r="B44" s="2611" t="s">
        <v>2700</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30">
        <v>-68.4816744782325</v>
      </c>
      <c r="Y44" s="2955"/>
    </row>
    <row r="45" ht="18" customHeight="1" x14ac:dyDescent="0.2">
      <c r="B45" s="2611" t="s">
        <v>2218</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30">
        <v>16.956327664905178</v>
      </c>
      <c r="Y45" s="2955"/>
    </row>
    <row r="46" ht="18" customHeight="1" x14ac:dyDescent="0.2">
      <c r="B46" s="2611" t="s">
        <v>1402</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30" t="s">
        <v>2469</v>
      </c>
      <c r="Y46" s="2955"/>
    </row>
    <row r="47" ht="18" customHeight="1" x14ac:dyDescent="0.2">
      <c r="B47" s="2611" t="s">
        <v>2220</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30" t="s">
        <v>2469</v>
      </c>
      <c r="Y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1"/>
      <c r="Y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7" t="s">
        <v>2469</v>
      </c>
      <c r="Y49" s="2955"/>
    </row>
    <row r="50" ht="18" customHeight="1" x14ac:dyDescent="0.2">
      <c r="B50" s="3138" t="s">
        <v>2183</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8">
        <v>22.104555408004785</v>
      </c>
      <c r="Y50" s="2955"/>
    </row>
    <row r="51" ht="18" customHeight="1" x14ac:dyDescent="0.2">
      <c r="B51" s="2611" t="s">
        <v>2702</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30">
        <v>87.20357896612742</v>
      </c>
      <c r="Y51" s="2955"/>
    </row>
    <row r="52" ht="18" customHeight="1" x14ac:dyDescent="0.2">
      <c r="B52" s="2611" t="s">
        <v>2224</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30">
        <v>256.80898922950627</v>
      </c>
      <c r="Y52" s="2955"/>
    </row>
    <row r="53" ht="18" customHeight="1" x14ac:dyDescent="0.2">
      <c r="B53" s="2611" t="s">
        <v>2225</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30">
        <v>8.050101860053136</v>
      </c>
      <c r="Y53" s="2955"/>
    </row>
    <row r="54" ht="18" customHeight="1" x14ac:dyDescent="0.2">
      <c r="B54" s="2611" t="s">
        <v>2187</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30">
        <v>-50.83000739800912</v>
      </c>
      <c r="Y54" s="2955"/>
    </row>
    <row r="55" ht="18" customHeight="1" x14ac:dyDescent="0.25">
      <c r="B55" s="2616" t="s">
        <v>2703</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3">
        <v>-56.06902932578435</v>
      </c>
      <c r="Y55" s="2955"/>
    </row>
    <row r="56" ht="18" customHeight="1" x14ac:dyDescent="0.25">
      <c r="B56" s="3139" t="s">
        <v>2283</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1" t="s">
        <v>2469</v>
      </c>
      <c r="Y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135"/>
    </row>
    <row r="58" ht="18" customHeight="1" x14ac:dyDescent="0.25">
      <c r="B58" s="3157" t="s">
        <v>2723</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70">
        <v>6.786590801486671</v>
      </c>
      <c r="Y58" s="2955"/>
    </row>
    <row r="59" ht="18" customHeight="1" x14ac:dyDescent="0.25">
      <c r="B59" s="3171" t="s">
        <v>2724</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70">
        <v>6.101087544467964</v>
      </c>
      <c r="Y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3161"/>
      <c r="Y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30">
        <v>144.40408611865342</v>
      </c>
      <c r="Y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30">
        <v>169.85726122529982</v>
      </c>
      <c r="Y63" s="2955"/>
    </row>
    <row r="64" ht="18" customHeight="1" x14ac:dyDescent="0.2">
      <c r="B64" s="2573" t="s">
        <v>2191</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30">
        <v>143.69076972655878</v>
      </c>
      <c r="Y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30" t="s">
        <v>2469</v>
      </c>
      <c r="Y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208"/>
      <c r="Y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983"/>
      <c r="W67" s="983"/>
      <c r="X67" s="208"/>
      <c r="Y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1"/>
      <c r="Y68" s="135"/>
    </row>
    <row r="69" ht="18" customHeight="1" x14ac:dyDescent="0.25">
      <c r="B69" s="3148" t="s">
        <v>2714</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3"/>
    </row>
    <row r="72" ht="14.1" customHeight="1" x14ac:dyDescent="0.2">
      <c r="B72" s="152" t="s">
        <v>138</v>
      </c>
      <c r="G72" s="135"/>
    </row>
    <row r="73" ht="14.1" customHeight="1" x14ac:dyDescent="0.2">
      <c r="B73" s="152" t="s">
        <v>2709</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2689</v>
      </c>
      <c r="X1" s="100" t="s">
        <v>62</v>
      </c>
    </row>
    <row r="2" ht="18.95" customHeight="1" x14ac:dyDescent="0.2">
      <c r="B2" s="5" t="s">
        <v>2726</v>
      </c>
      <c r="X2" s="100" t="s">
        <v>64</v>
      </c>
    </row>
    <row r="3" ht="18.95" customHeight="1" x14ac:dyDescent="0.2">
      <c r="B3" s="5" t="s">
        <v>2727</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64" t="s">
        <v>67</v>
      </c>
      <c r="C8" s="3117" t="s">
        <v>2721</v>
      </c>
      <c r="D8" s="3117" t="s">
        <v>2722</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c r="Y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3" t="s">
        <v>947</v>
      </c>
      <c r="Y9" s="2955"/>
    </row>
    <row r="10" ht="18" customHeight="1" x14ac:dyDescent="0.2">
      <c r="B10" s="3138" t="s">
        <v>2149</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8">
        <v>87.29548447726708</v>
      </c>
      <c r="Y10" s="2955"/>
    </row>
    <row r="11" ht="18" customHeight="1" x14ac:dyDescent="0.2">
      <c r="B11" s="2568" t="s">
        <v>2150</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30">
        <v>87.29968689597429</v>
      </c>
      <c r="Y11" s="2955"/>
    </row>
    <row r="12" ht="18" customHeight="1" x14ac:dyDescent="0.2">
      <c r="B12" s="2573" t="s">
        <v>2151</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30">
        <v>205.03710716817247</v>
      </c>
      <c r="Y12" s="2955"/>
    </row>
    <row r="13" ht="18" customHeight="1" x14ac:dyDescent="0.2">
      <c r="B13" s="2573" t="s">
        <v>2697</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30">
        <v>6.9876153024403225</v>
      </c>
      <c r="Y13" s="2955"/>
    </row>
    <row r="14" ht="18" customHeight="1" x14ac:dyDescent="0.2">
      <c r="B14" s="2573" t="s">
        <v>2153</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30">
        <v>84.06689139130954</v>
      </c>
      <c r="Y14" s="2955"/>
    </row>
    <row r="15" ht="18" customHeight="1" x14ac:dyDescent="0.2">
      <c r="B15" s="2573" t="s">
        <v>2154</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30">
        <v>18.63263905715702</v>
      </c>
      <c r="Y15" s="2955"/>
    </row>
    <row r="16" ht="18" customHeight="1" x14ac:dyDescent="0.2">
      <c r="B16" s="2573" t="s">
        <v>2155</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30">
        <v>101.63158920615602</v>
      </c>
      <c r="Y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30">
        <v>-55.712354794694306</v>
      </c>
      <c r="Y17" s="2955"/>
    </row>
    <row r="18" ht="18" customHeight="1" x14ac:dyDescent="0.2">
      <c r="B18" s="2573" t="s">
        <v>2156</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30" t="s">
        <v>2469</v>
      </c>
      <c r="Y18" s="2955"/>
    </row>
    <row r="19" ht="18" customHeight="1" x14ac:dyDescent="0.2">
      <c r="B19" s="2573" t="s">
        <v>2157</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30">
        <v>-55.712354794694306</v>
      </c>
      <c r="Y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1"/>
      <c r="Y20" s="2955"/>
    </row>
    <row r="21" ht="18" customHeight="1" x14ac:dyDescent="0.2">
      <c r="B21" s="2700" t="s">
        <v>2159</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5">
        <v>-41.488702712825045</v>
      </c>
      <c r="Y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30" t="s">
        <v>2469</v>
      </c>
      <c r="Y22" s="2955"/>
    </row>
    <row r="23" ht="18" customHeight="1" x14ac:dyDescent="0.2">
      <c r="B23" s="2568" t="s">
        <v>899</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30">
        <v>-59.12232105434553</v>
      </c>
      <c r="Y23" s="2955"/>
    </row>
    <row r="24" ht="18" customHeight="1" x14ac:dyDescent="0.2">
      <c r="B24" s="2568" t="s">
        <v>647</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30" t="s">
        <v>2469</v>
      </c>
      <c r="Y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30" t="s">
        <v>2469</v>
      </c>
      <c r="Y25" s="2955"/>
    </row>
    <row r="26" ht="18" customHeight="1" x14ac:dyDescent="0.2">
      <c r="B26" s="2568" t="s">
        <v>2162</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30" t="s">
        <v>2469</v>
      </c>
      <c r="Y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983"/>
      <c r="T27" s="983"/>
      <c r="U27" s="983"/>
      <c r="V27" s="983"/>
      <c r="W27" s="983"/>
      <c r="X27" s="208"/>
      <c r="Y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30">
        <v>83.00848200177593</v>
      </c>
      <c r="Y28" s="2955"/>
    </row>
    <row r="29" ht="18" customHeight="1" x14ac:dyDescent="0.25">
      <c r="B29" s="2596" t="s">
        <v>2698</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7">
        <v>-60.31754144021766</v>
      </c>
      <c r="Y29" s="2955"/>
    </row>
    <row r="30" ht="18" customHeight="1" x14ac:dyDescent="0.2">
      <c r="B30" s="3159" t="s">
        <v>2165</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8">
        <v>-11.25418174728337</v>
      </c>
      <c r="Y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983"/>
      <c r="T31" s="983"/>
      <c r="U31" s="983"/>
      <c r="V31" s="983"/>
      <c r="W31" s="983"/>
      <c r="X31" s="208"/>
      <c r="Y31" s="2955"/>
    </row>
    <row r="32" ht="18" customHeight="1" x14ac:dyDescent="0.2">
      <c r="B32" s="2611" t="s">
        <v>2167</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30">
        <v>3.560326001340002</v>
      </c>
      <c r="Y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983"/>
      <c r="T33" s="983"/>
      <c r="U33" s="983"/>
      <c r="V33" s="983"/>
      <c r="W33" s="983"/>
      <c r="X33" s="208"/>
      <c r="Y33" s="2955"/>
    </row>
    <row r="34" ht="18" customHeight="1" x14ac:dyDescent="0.2">
      <c r="B34" s="2611" t="s">
        <v>2169</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30">
        <v>-12.108409013638905</v>
      </c>
      <c r="Y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30" t="s">
        <v>2469</v>
      </c>
      <c r="Y35" s="2955"/>
    </row>
    <row r="36" ht="18" customHeight="1" x14ac:dyDescent="0.2">
      <c r="B36" s="2611" t="s">
        <v>2171</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30" t="s">
        <v>2469</v>
      </c>
      <c r="Y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1"/>
      <c r="Y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1"/>
      <c r="Y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1"/>
      <c r="Y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3" t="s">
        <v>2469</v>
      </c>
      <c r="Y40" s="2955"/>
    </row>
    <row r="41" ht="18" customHeight="1" x14ac:dyDescent="0.2">
      <c r="B41" s="3160" t="s">
        <v>2699</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5">
        <v>-34.7326499264495</v>
      </c>
      <c r="Y41" s="2955"/>
    </row>
    <row r="42" ht="18" customHeight="1" x14ac:dyDescent="0.2">
      <c r="B42" s="2611" t="s">
        <v>1390</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30">
        <v>-43.48062855479216</v>
      </c>
      <c r="Y42" s="2955"/>
    </row>
    <row r="43" ht="18" customHeight="1" x14ac:dyDescent="0.2">
      <c r="B43" s="2611" t="s">
        <v>1393</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30">
        <v>0.6766734146236375</v>
      </c>
      <c r="Y43" s="2955"/>
    </row>
    <row r="44" ht="18" customHeight="1" x14ac:dyDescent="0.2">
      <c r="B44" s="2611" t="s">
        <v>2700</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30">
        <v>-65.1655952762666</v>
      </c>
      <c r="Y44" s="2955"/>
    </row>
    <row r="45" ht="18" customHeight="1" x14ac:dyDescent="0.2">
      <c r="B45" s="2611" t="s">
        <v>2218</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30">
        <v>-66.60737572316393</v>
      </c>
      <c r="Y45" s="2955"/>
    </row>
    <row r="46" ht="18" customHeight="1" x14ac:dyDescent="0.2">
      <c r="B46" s="2611" t="s">
        <v>1402</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30">
        <v>61.19673175577297</v>
      </c>
      <c r="Y46" s="2955"/>
    </row>
    <row r="47" ht="18" customHeight="1" x14ac:dyDescent="0.2">
      <c r="B47" s="2611" t="s">
        <v>2220</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30">
        <v>2810.5351328444212</v>
      </c>
      <c r="Y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1"/>
      <c r="Y48" s="2955"/>
    </row>
    <row r="49" ht="18" customHeight="1" x14ac:dyDescent="0.25">
      <c r="B49" s="2619" t="s">
        <v>2701</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7" t="s">
        <v>2469</v>
      </c>
      <c r="Y49" s="2955"/>
    </row>
    <row r="50" ht="18" customHeight="1" x14ac:dyDescent="0.2">
      <c r="B50" s="3138" t="s">
        <v>2183</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8">
        <v>72.8248746092348</v>
      </c>
      <c r="Y50" s="2955"/>
    </row>
    <row r="51" ht="18" customHeight="1" x14ac:dyDescent="0.2">
      <c r="B51" s="2611" t="s">
        <v>2702</v>
      </c>
      <c r="C51" s="983"/>
      <c r="D51" s="983"/>
      <c r="E51" s="983"/>
      <c r="F51" s="983"/>
      <c r="G51" s="983"/>
      <c r="H51" s="983"/>
      <c r="I51" s="983"/>
      <c r="J51" s="983"/>
      <c r="K51" s="983"/>
      <c r="L51" s="983"/>
      <c r="M51" s="983"/>
      <c r="N51" s="983"/>
      <c r="O51" s="983"/>
      <c r="P51" s="983"/>
      <c r="Q51" s="983"/>
      <c r="R51" s="983"/>
      <c r="S51" s="983"/>
      <c r="T51" s="983"/>
      <c r="U51" s="983"/>
      <c r="V51" s="983"/>
      <c r="W51" s="983"/>
      <c r="X51" s="208"/>
      <c r="Y51" s="2955"/>
    </row>
    <row r="52" ht="18" customHeight="1" x14ac:dyDescent="0.2">
      <c r="B52" s="2611" t="s">
        <v>2224</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30">
        <v>254.39287467118425</v>
      </c>
      <c r="Y52" s="2955"/>
    </row>
    <row r="53" ht="18" customHeight="1" x14ac:dyDescent="0.2">
      <c r="B53" s="2611" t="s">
        <v>2225</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30">
        <v>14.19362109224025</v>
      </c>
      <c r="Y53" s="2955"/>
    </row>
    <row r="54" ht="18" customHeight="1" x14ac:dyDescent="0.2">
      <c r="B54" s="2611" t="s">
        <v>2187</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30">
        <v>72.32622796833549</v>
      </c>
      <c r="Y54" s="2955"/>
    </row>
    <row r="55" ht="18" customHeight="1" x14ac:dyDescent="0.25">
      <c r="B55" s="2616" t="s">
        <v>2703</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3" t="s">
        <v>2469</v>
      </c>
      <c r="Y55" s="2955"/>
    </row>
    <row r="56" ht="18" customHeight="1" x14ac:dyDescent="0.25">
      <c r="B56" s="3139" t="s">
        <v>2228</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1" t="s">
        <v>2469</v>
      </c>
      <c r="Y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135"/>
    </row>
    <row r="58" ht="18" customHeight="1" x14ac:dyDescent="0.25">
      <c r="B58" s="3157" t="s">
        <v>2728</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7">
        <v>-5.620157545978376</v>
      </c>
      <c r="Y58" s="2955"/>
    </row>
    <row r="59" ht="18" customHeight="1" x14ac:dyDescent="0.25">
      <c r="B59" s="3178" t="s">
        <v>2729</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7">
        <v>-6.678740942339003</v>
      </c>
      <c r="Y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135"/>
    </row>
    <row r="61" ht="18" customHeight="1" x14ac:dyDescent="0.2">
      <c r="B61" s="3144" t="s">
        <v>2704</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3161"/>
      <c r="Y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30">
        <v>152.46100425459184</v>
      </c>
      <c r="Y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30">
        <v>173.13701142135915</v>
      </c>
      <c r="Y63" s="2955"/>
    </row>
    <row r="64" ht="18" customHeight="1" x14ac:dyDescent="0.2">
      <c r="B64" s="2573" t="s">
        <v>2191</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30">
        <v>143.69076547098123</v>
      </c>
      <c r="Y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30" t="s">
        <v>2469</v>
      </c>
      <c r="Y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208"/>
      <c r="Y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983"/>
      <c r="T67" s="983"/>
      <c r="U67" s="983"/>
      <c r="V67" s="983"/>
      <c r="W67" s="983"/>
      <c r="X67" s="208"/>
      <c r="Y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1"/>
      <c r="Y68" s="135"/>
    </row>
    <row r="69" ht="18" customHeight="1" x14ac:dyDescent="0.25">
      <c r="B69" s="3148" t="s">
        <v>2230</v>
      </c>
      <c r="C69" s="3136"/>
      <c r="D69" s="3136"/>
      <c r="E69" s="3136" t="s">
        <v>1567</v>
      </c>
      <c r="F69" s="3136" t="s">
        <v>1567</v>
      </c>
      <c r="G69" s="3136" t="s">
        <v>1567</v>
      </c>
      <c r="H69" s="3136" t="s">
        <v>1567</v>
      </c>
      <c r="I69" s="3136" t="s">
        <v>1567</v>
      </c>
      <c r="J69" s="3136" t="s">
        <v>1567</v>
      </c>
      <c r="K69" s="3136" t="s">
        <v>1567</v>
      </c>
      <c r="L69" s="3136" t="s">
        <v>1567</v>
      </c>
      <c r="M69" s="3136" t="s">
        <v>1567</v>
      </c>
      <c r="N69" s="3136" t="s">
        <v>1567</v>
      </c>
      <c r="O69" s="3136" t="s">
        <v>1567</v>
      </c>
      <c r="P69" s="3136" t="s">
        <v>1567</v>
      </c>
      <c r="Q69" s="3136" t="s">
        <v>1567</v>
      </c>
      <c r="R69" s="3136" t="s">
        <v>1567</v>
      </c>
      <c r="S69" s="3136" t="s">
        <v>1567</v>
      </c>
      <c r="T69" s="3136" t="s">
        <v>1567</v>
      </c>
      <c r="U69" s="3136" t="s">
        <v>1567</v>
      </c>
      <c r="V69" s="3136" t="s">
        <v>1567</v>
      </c>
      <c r="W69" s="3136" t="s">
        <v>1567</v>
      </c>
      <c r="X69" s="3137" t="s">
        <v>2469</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row>
    <row r="71" ht="18" customHeight="1" x14ac:dyDescent="0.25">
      <c r="B71" s="2723" t="s">
        <v>2725</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3"/>
    </row>
    <row r="72" ht="14.1" customHeight="1" x14ac:dyDescent="0.2">
      <c r="B72" s="152" t="s">
        <v>138</v>
      </c>
      <c r="C72" s="524"/>
      <c r="D72" s="524"/>
      <c r="E72" s="524"/>
      <c r="F72" s="524"/>
    </row>
    <row r="73" ht="14.1" customHeight="1" x14ac:dyDescent="0.2">
      <c r="B73" s="152" t="s">
        <v>2709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2689</v>
      </c>
      <c r="X1" s="100" t="s">
        <v>62</v>
      </c>
    </row>
    <row r="2" ht="18.95" customHeight="1" x14ac:dyDescent="0.2">
      <c r="B2" s="5" t="s">
        <v>2730</v>
      </c>
      <c r="X2" s="100" t="s">
        <v>64</v>
      </c>
    </row>
    <row r="3" ht="18.95" customHeight="1" x14ac:dyDescent="0.2">
      <c r="B3" s="5" t="s">
        <v>2731</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79"/>
    </row>
    <row r="8" ht="60" customHeight="1" x14ac:dyDescent="0.2">
      <c r="B8" s="3180" t="s">
        <v>67</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c r="Y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82" t="s">
        <v>947</v>
      </c>
      <c r="Y9" s="135"/>
    </row>
    <row r="10" ht="18" customHeight="1" x14ac:dyDescent="0.25">
      <c r="B10" s="3183" t="s">
        <v>2732</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5">
        <v>362.3730709212971</v>
      </c>
      <c r="Y10" s="135"/>
    </row>
    <row r="11" ht="18" customHeight="1" x14ac:dyDescent="0.2">
      <c r="B11" s="3186" t="s">
        <v>2733</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9">
        <v>545.9752597527029</v>
      </c>
      <c r="Y11" s="135"/>
    </row>
    <row r="12" ht="18" customHeight="1" x14ac:dyDescent="0.2">
      <c r="B12" s="3190" t="s">
        <v>826</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2">
        <v>-69.39083922422459</v>
      </c>
      <c r="Y12" s="135"/>
    </row>
    <row r="13" ht="18" customHeight="1" x14ac:dyDescent="0.2">
      <c r="B13" s="3190" t="s">
        <v>827</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2" t="s">
        <v>2469</v>
      </c>
      <c r="Y13" s="135"/>
    </row>
    <row r="14" ht="18" customHeight="1" x14ac:dyDescent="0.2">
      <c r="B14" s="3190" t="s">
        <v>828</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2" t="s">
        <v>2469</v>
      </c>
      <c r="Y14" s="135"/>
    </row>
    <row r="15" ht="18" customHeight="1" x14ac:dyDescent="0.2">
      <c r="B15" s="3190" t="s">
        <v>829</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2" t="s">
        <v>2469</v>
      </c>
      <c r="Y15" s="135"/>
    </row>
    <row r="16" ht="18" customHeight="1" x14ac:dyDescent="0.2">
      <c r="B16" s="3190" t="s">
        <v>830</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2" t="s">
        <v>2469</v>
      </c>
      <c r="Y16" s="135"/>
    </row>
    <row r="17" ht="18" customHeight="1" x14ac:dyDescent="0.2">
      <c r="B17" s="3190" t="s">
        <v>831</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2" t="s">
        <v>2469</v>
      </c>
      <c r="Y17" s="135"/>
    </row>
    <row r="18" ht="18" customHeight="1" x14ac:dyDescent="0.2">
      <c r="B18" s="3190" t="s">
        <v>832</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2" t="s">
        <v>2469</v>
      </c>
      <c r="Y18" s="135"/>
    </row>
    <row r="19" ht="18" customHeight="1" x14ac:dyDescent="0.2">
      <c r="B19" s="3190" t="s">
        <v>833</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2" t="s">
        <v>2469</v>
      </c>
      <c r="Y19" s="135"/>
    </row>
    <row r="20" ht="18" customHeight="1" x14ac:dyDescent="0.2">
      <c r="B20" s="3190" t="s">
        <v>834</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2" t="s">
        <v>2469</v>
      </c>
      <c r="Y20" s="135"/>
    </row>
    <row r="21" ht="18" customHeight="1" x14ac:dyDescent="0.2">
      <c r="B21" s="3190" t="s">
        <v>835</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2" t="s">
        <v>2469</v>
      </c>
      <c r="Y21" s="135"/>
    </row>
    <row r="22" ht="18" customHeight="1" x14ac:dyDescent="0.2">
      <c r="B22" s="3190" t="s">
        <v>836</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2" t="s">
        <v>2469</v>
      </c>
      <c r="Y22" s="135"/>
    </row>
    <row r="23" ht="18" customHeight="1" x14ac:dyDescent="0.2">
      <c r="B23" s="3190" t="s">
        <v>837</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2" t="s">
        <v>2469</v>
      </c>
      <c r="Y23" s="135"/>
    </row>
    <row r="24" ht="18" customHeight="1" x14ac:dyDescent="0.2">
      <c r="B24" s="3190" t="s">
        <v>838</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2" t="s">
        <v>2469</v>
      </c>
      <c r="Y24" s="135"/>
    </row>
    <row r="25" ht="18" customHeight="1" x14ac:dyDescent="0.2">
      <c r="B25" s="3190" t="s">
        <v>839</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2" t="s">
        <v>2469</v>
      </c>
      <c r="Y25" s="135"/>
    </row>
    <row r="26" ht="18" customHeight="1" x14ac:dyDescent="0.2">
      <c r="B26" s="3190" t="s">
        <v>840</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2" t="s">
        <v>2469</v>
      </c>
      <c r="Y26" s="135"/>
    </row>
    <row r="27" ht="18" customHeight="1" x14ac:dyDescent="0.2">
      <c r="B27" s="3190" t="s">
        <v>841</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2" t="s">
        <v>2469</v>
      </c>
      <c r="Y27" s="135"/>
    </row>
    <row r="28" ht="18" customHeight="1" x14ac:dyDescent="0.2">
      <c r="B28" s="3190" t="s">
        <v>842</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2" t="s">
        <v>2469</v>
      </c>
      <c r="Y28" s="135"/>
    </row>
    <row r="29" ht="18" customHeight="1" x14ac:dyDescent="0.2">
      <c r="B29" s="3190" t="s">
        <v>843</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2" t="s">
        <v>2469</v>
      </c>
      <c r="Y29" s="135"/>
    </row>
    <row r="30" ht="18" customHeight="1" x14ac:dyDescent="0.2">
      <c r="B30" s="3190" t="s">
        <v>844</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2" t="s">
        <v>2469</v>
      </c>
      <c r="Y30" s="135"/>
    </row>
    <row r="31" ht="18" customHeight="1" x14ac:dyDescent="0.25">
      <c r="B31" s="3193" t="s">
        <v>2734</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5" t="s">
        <v>2469</v>
      </c>
      <c r="Y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8"/>
      <c r="Y32" s="135"/>
    </row>
    <row r="33" ht="18" customHeight="1" x14ac:dyDescent="0.2">
      <c r="B33" s="3199" t="s">
        <v>2735</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2">
        <v>-84.57306879756675</v>
      </c>
      <c r="Y33" s="135"/>
    </row>
    <row r="34" ht="18" customHeight="1" x14ac:dyDescent="0.2">
      <c r="B34" s="3190" t="s">
        <v>2736</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2">
        <v>-84.3114110368147</v>
      </c>
      <c r="Y34" s="135"/>
    </row>
    <row r="35" ht="18" customHeight="1" x14ac:dyDescent="0.2">
      <c r="B35" s="3190" t="s">
        <v>2737</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2">
        <v>-87.27079287513824</v>
      </c>
      <c r="Y35" s="135"/>
    </row>
    <row r="36" ht="18" customHeight="1" x14ac:dyDescent="0.2">
      <c r="B36" s="3190" t="s">
        <v>2738</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2" t="s">
        <v>2469</v>
      </c>
      <c r="Y36" s="135"/>
    </row>
    <row r="37" ht="18" customHeight="1" x14ac:dyDescent="0.2">
      <c r="B37" s="3190" t="s">
        <v>2739</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2" t="s">
        <v>2469</v>
      </c>
      <c r="Y37" s="135"/>
    </row>
    <row r="38" ht="18" customHeight="1" x14ac:dyDescent="0.2">
      <c r="B38" s="3190" t="s">
        <v>2740</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2" t="s">
        <v>2469</v>
      </c>
      <c r="Y38" s="135"/>
    </row>
    <row r="39" ht="18" customHeight="1" x14ac:dyDescent="0.2">
      <c r="B39" s="3190" t="s">
        <v>2741</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2" t="s">
        <v>2469</v>
      </c>
      <c r="Y39" s="135"/>
    </row>
    <row r="40" ht="18" customHeight="1" x14ac:dyDescent="0.2">
      <c r="B40" s="3190" t="s">
        <v>2742</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2" t="s">
        <v>2469</v>
      </c>
      <c r="Y40" s="135"/>
    </row>
    <row r="41" ht="18" customHeight="1" x14ac:dyDescent="0.2">
      <c r="B41" s="3190" t="s">
        <v>2743</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2" t="s">
        <v>2469</v>
      </c>
      <c r="Y41" s="135"/>
    </row>
    <row r="42" ht="18" customHeight="1" x14ac:dyDescent="0.2">
      <c r="B42" s="3190" t="s">
        <v>2744</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2" t="s">
        <v>2469</v>
      </c>
      <c r="Y42" s="135"/>
    </row>
    <row r="43" ht="18" customHeight="1" x14ac:dyDescent="0.25">
      <c r="B43" s="3193" t="s">
        <v>2745</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5" t="s">
        <v>2469</v>
      </c>
      <c r="Y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8"/>
      <c r="Y44" s="135"/>
    </row>
    <row r="45" ht="18" customHeight="1" x14ac:dyDescent="0.25">
      <c r="B45" s="3204" t="s">
        <v>2746</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6" t="s">
        <v>2469</v>
      </c>
      <c r="Y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8"/>
      <c r="Y46" s="135"/>
    </row>
    <row r="47" ht="18" customHeight="1" x14ac:dyDescent="0.2">
      <c r="B47" s="3207" t="s">
        <v>2747</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10">
        <v>284.33416695729505</v>
      </c>
      <c r="Y47" s="135"/>
    </row>
    <row r="48" ht="18" customHeight="1" x14ac:dyDescent="0.25">
      <c r="B48" s="3211" t="s">
        <v>2389</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4">
        <v>284.334166957295</v>
      </c>
      <c r="Y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6"/>
      <c r="Y49" s="135"/>
    </row>
    <row r="50" ht="18" customHeight="1" x14ac:dyDescent="0.2">
      <c r="B50" s="3217" t="s">
        <v>2748</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10" t="s">
        <v>2469</v>
      </c>
      <c r="Y50" s="135"/>
    </row>
    <row r="51" ht="18" customHeight="1" x14ac:dyDescent="0.25">
      <c r="B51" s="3218" t="s">
        <v>2749</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4" t="s">
        <v>2469</v>
      </c>
      <c r="Y51" s="135"/>
    </row>
    <row r="52" ht="14.1" customHeight="1" x14ac:dyDescent="0.2">
      <c r="B52" s="152" t="s">
        <v>138</v>
      </c>
      <c r="C52" s="3219"/>
      <c r="D52" s="3219"/>
      <c r="E52" s="3219"/>
      <c r="F52" s="3220"/>
      <c r="G52" s="135"/>
    </row>
    <row r="53" ht="14.1" customHeight="1" x14ac:dyDescent="0.2">
      <c r="B53" s="152" t="s">
        <v>2709</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2750</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2751</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2752</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181"/>
    </row>
    <row r="8" ht="60" customHeight="1" x14ac:dyDescent="0.2">
      <c r="B8" s="3222" t="s">
        <v>2300</v>
      </c>
      <c r="C8" s="3117" t="s">
        <v>2692</v>
      </c>
      <c r="D8" s="3117" t="s">
        <v>2693</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1963</v>
      </c>
      <c r="S8" s="3118" t="s">
        <v>1964</v>
      </c>
      <c r="T8" s="3118" t="s">
        <v>1965</v>
      </c>
      <c r="U8" s="3118" t="s">
        <v>1966</v>
      </c>
      <c r="V8" s="3118" t="s">
        <v>1967</v>
      </c>
      <c r="W8" s="3118" t="s">
        <v>62</v>
      </c>
      <c r="X8" s="3119" t="s">
        <v>2694</v>
      </c>
      <c r="Y8" s="135"/>
    </row>
    <row r="9" ht="18" customHeight="1" x14ac:dyDescent="0.25">
      <c r="B9" s="3223"/>
      <c r="C9" s="3121" t="s">
        <v>629</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3" t="s">
        <v>372</v>
      </c>
      <c r="Y9" s="135"/>
    </row>
    <row r="10" ht="18" customHeight="1" x14ac:dyDescent="0.2">
      <c r="B10" s="3224" t="s">
        <v>2753</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192">
        <v>46.168194980981355</v>
      </c>
      <c r="Y10" s="135"/>
    </row>
    <row r="11" ht="18" customHeight="1" x14ac:dyDescent="0.2">
      <c r="B11" s="3224" t="s">
        <v>2754</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192">
        <v>49.891518121522566</v>
      </c>
      <c r="Y11" s="135"/>
    </row>
    <row r="12" ht="18" customHeight="1" x14ac:dyDescent="0.2">
      <c r="B12" s="3224" t="s">
        <v>2755</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192">
        <v>6.786590801486687</v>
      </c>
      <c r="Y12" s="135"/>
    </row>
    <row r="13" ht="18" customHeight="1" x14ac:dyDescent="0.2">
      <c r="B13" s="3226" t="s">
        <v>2756</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192">
        <v>6.1010875444679895</v>
      </c>
      <c r="Y13" s="135"/>
    </row>
    <row r="14" ht="18" customHeight="1" x14ac:dyDescent="0.2">
      <c r="B14" s="3226" t="s">
        <v>2757</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192">
        <v>-5.620157545978368</v>
      </c>
      <c r="Y14" s="135"/>
    </row>
    <row r="15" ht="18" customHeight="1" x14ac:dyDescent="0.2">
      <c r="B15" s="3226" t="s">
        <v>2758</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192">
        <v>-6.678740942338996</v>
      </c>
      <c r="Y15" s="135"/>
    </row>
    <row r="16" ht="18" customHeight="1" x14ac:dyDescent="0.2">
      <c r="B16" s="3226" t="s">
        <v>2241</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192">
        <v>545.9752597527029</v>
      </c>
      <c r="Y16" s="135"/>
    </row>
    <row r="17" ht="18" customHeight="1" x14ac:dyDescent="0.2">
      <c r="B17" s="3226" t="s">
        <v>2206</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192">
        <v>-84.57306879756675</v>
      </c>
      <c r="Y17" s="135"/>
    </row>
    <row r="18" ht="18" customHeight="1" x14ac:dyDescent="0.2">
      <c r="B18" s="3226" t="s">
        <v>904</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192" t="s">
        <v>2469</v>
      </c>
      <c r="Y18" s="135"/>
    </row>
    <row r="19" ht="18" customHeight="1" x14ac:dyDescent="0.2">
      <c r="B19" s="3226" t="s">
        <v>2389</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192">
        <v>284.33416695729505</v>
      </c>
      <c r="Y19" s="135"/>
    </row>
    <row r="20" ht="18" customHeight="1" x14ac:dyDescent="0.25">
      <c r="B20" s="3226" t="s">
        <v>2749</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192" t="s">
        <v>2469</v>
      </c>
      <c r="Y20" s="135"/>
    </row>
    <row r="21" ht="18" customHeight="1" x14ac:dyDescent="0.2">
      <c r="B21" s="3227" t="s">
        <v>2759</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30">
        <v>42.28222881023841</v>
      </c>
      <c r="Y21" s="135"/>
    </row>
    <row r="22" ht="18" customHeight="1" x14ac:dyDescent="0.2">
      <c r="B22" s="3231" t="s">
        <v>2760</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3">
        <v>44.260212515105714</v>
      </c>
      <c r="Y22" s="135"/>
    </row>
    <row r="23" ht="18" customHeight="1" x14ac:dyDescent="0.2">
      <c r="B23" s="3231" t="s">
        <v>2761</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3">
        <v>42.28222881023841</v>
      </c>
      <c r="Y23" s="135"/>
    </row>
    <row r="24" ht="18" customHeight="1" x14ac:dyDescent="0.25">
      <c r="B24" s="3234" t="s">
        <v>2762</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7">
        <v>44.260212515105714</v>
      </c>
      <c r="Y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3238"/>
      <c r="Y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row>
    <row r="27" ht="60" customHeight="1" x14ac:dyDescent="0.2">
      <c r="B27" s="3222" t="s">
        <v>67</v>
      </c>
      <c r="C27" s="3117" t="s">
        <v>2721</v>
      </c>
      <c r="D27" s="3117" t="s">
        <v>2693</v>
      </c>
      <c r="E27" s="3118" t="s">
        <v>1950</v>
      </c>
      <c r="F27" s="3118" t="s">
        <v>1951</v>
      </c>
      <c r="G27" s="3118" t="s">
        <v>1952</v>
      </c>
      <c r="H27" s="3118" t="s">
        <v>1953</v>
      </c>
      <c r="I27" s="3118" t="s">
        <v>1954</v>
      </c>
      <c r="J27" s="3118" t="s">
        <v>1955</v>
      </c>
      <c r="K27" s="3118" t="s">
        <v>1956</v>
      </c>
      <c r="L27" s="3118" t="s">
        <v>1957</v>
      </c>
      <c r="M27" s="3118" t="s">
        <v>1958</v>
      </c>
      <c r="N27" s="3118" t="s">
        <v>1959</v>
      </c>
      <c r="O27" s="3118" t="s">
        <v>1960</v>
      </c>
      <c r="P27" s="3118" t="s">
        <v>1961</v>
      </c>
      <c r="Q27" s="3118" t="s">
        <v>1962</v>
      </c>
      <c r="R27" s="3118" t="s">
        <v>1963</v>
      </c>
      <c r="S27" s="3118" t="s">
        <v>1964</v>
      </c>
      <c r="T27" s="3118" t="s">
        <v>1965</v>
      </c>
      <c r="U27" s="3118" t="s">
        <v>1966</v>
      </c>
      <c r="V27" s="3118" t="s">
        <v>1967</v>
      </c>
      <c r="W27" s="3118" t="s">
        <v>62</v>
      </c>
      <c r="X27" s="3119" t="s">
        <v>2694</v>
      </c>
    </row>
    <row r="28" ht="18" customHeight="1" x14ac:dyDescent="0.25">
      <c r="B28" s="3223"/>
      <c r="C28" s="3121" t="s">
        <v>629</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3" t="s">
        <v>372</v>
      </c>
      <c r="Y28" s="135"/>
    </row>
    <row r="29" ht="18" customHeight="1" x14ac:dyDescent="0.2">
      <c r="B29" s="3226" t="s">
        <v>2763</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192">
        <v>48.194007766200855</v>
      </c>
      <c r="Y29" s="135"/>
    </row>
    <row r="30" ht="18" customHeight="1" x14ac:dyDescent="0.2">
      <c r="B30" s="3226" t="s">
        <v>2159</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192">
        <v>59.229363336278496</v>
      </c>
      <c r="Y30" s="135"/>
    </row>
    <row r="31" ht="18" customHeight="1" x14ac:dyDescent="0.2">
      <c r="B31" s="3226" t="s">
        <v>2764</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192">
        <v>-2.0388253705018378</v>
      </c>
      <c r="Y31" s="135"/>
    </row>
    <row r="32" ht="18" customHeight="1" x14ac:dyDescent="0.2">
      <c r="B32" s="3226" t="s">
        <v>2765</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192">
        <v>28.586186589932193</v>
      </c>
      <c r="Y32" s="135"/>
    </row>
    <row r="33" ht="18" customHeight="1" x14ac:dyDescent="0.2">
      <c r="B33" s="3226" t="s">
        <v>2766</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192">
        <v>23.184970631152837</v>
      </c>
      <c r="Y33" s="135"/>
    </row>
    <row r="34" ht="18" customHeight="1" x14ac:dyDescent="0.2">
      <c r="B34" s="3239" t="s">
        <v>2767</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2" t="s">
        <v>2469</v>
      </c>
      <c r="Y34" s="135"/>
    </row>
    <row r="35" ht="18" customHeight="1" x14ac:dyDescent="0.25">
      <c r="B35" s="3234" t="s">
        <v>2768</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7">
        <v>44.260212515105714</v>
      </c>
      <c r="Y35" s="135"/>
    </row>
    <row r="36" ht="14.1" customHeight="1" x14ac:dyDescent="0.2">
      <c r="B36" s="222" t="s">
        <v>2769</v>
      </c>
      <c r="C36" s="524"/>
      <c r="D36" s="524"/>
      <c r="E36" s="524"/>
      <c r="F36" s="3238"/>
      <c r="G36" s="135"/>
    </row>
    <row r="37" ht="14.1" customHeight="1" x14ac:dyDescent="0.2">
      <c r="B37" s="222" t="s">
        <v>2770</v>
      </c>
      <c r="C37" s="524"/>
      <c r="D37" s="524"/>
      <c r="E37" s="524"/>
      <c r="F37" s="524"/>
    </row>
    <row r="38" ht="14.1" customHeight="1" x14ac:dyDescent="0.25">
      <c r="B38" s="222" t="s">
        <v>2771</v>
      </c>
      <c r="C38" s="524"/>
      <c r="D38" s="524"/>
      <c r="E38" s="524"/>
      <c r="F38" s="524"/>
    </row>
    <row r="39" ht="14.1" customHeight="1" x14ac:dyDescent="0.2">
      <c r="B39" s="222" t="s">
        <v>2772</v>
      </c>
      <c r="C39" s="1546"/>
      <c r="D39" s="1546"/>
      <c r="E39" s="1546"/>
      <c r="F39" s="1546"/>
    </row>
    <row r="40" ht="14.1" customHeight="1" x14ac:dyDescent="0.25">
      <c r="B40" s="222" t="s">
        <v>2773</v>
      </c>
      <c r="C40" s="189"/>
      <c r="D40" s="189"/>
      <c r="E40" s="189"/>
      <c r="F40" s="189"/>
    </row>
    <row r="41" ht="14.1" customHeight="1" x14ac:dyDescent="0.25">
      <c r="B41" s="222" t="s">
        <v>2774</v>
      </c>
      <c r="C41" s="189"/>
      <c r="D41" s="189"/>
      <c r="E41" s="189"/>
      <c r="F41" s="189"/>
    </row>
    <row r="42" ht="14.1" customHeight="1" x14ac:dyDescent="0.25">
      <c r="B42" s="222" t="s">
        <v>2775</v>
      </c>
      <c r="C42" s="189"/>
      <c r="D42" s="189"/>
      <c r="E42" s="189"/>
      <c r="F42" s="189"/>
    </row>
    <row r="43" ht="14.1" customHeight="1" x14ac:dyDescent="0.25">
      <c r="B43" s="222" t="s">
        <v>2776</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2777</v>
      </c>
      <c r="C48" s="3248"/>
      <c r="D48" s="3248"/>
      <c r="E48" s="3248"/>
    </row>
    <row r="49" ht="14.1" customHeight="1" x14ac:dyDescent="0.25">
      <c r="B49" s="3249" t="s">
        <v>2778</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2779</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2780</v>
      </c>
      <c r="C9" s="3258" t="s">
        <v>2781</v>
      </c>
      <c r="D9" s="3258" t="s">
        <v>2782</v>
      </c>
      <c r="E9" s="3258" t="s">
        <v>2783</v>
      </c>
      <c r="F9" s="3258" t="s">
        <v>2784</v>
      </c>
      <c r="G9" s="3258" t="s">
        <v>2785</v>
      </c>
      <c r="H9" s="3258" t="s">
        <v>2786</v>
      </c>
      <c r="I9" s="3259" t="s">
        <v>2787</v>
      </c>
      <c r="J9" s="3259" t="s">
        <v>2788</v>
      </c>
    </row>
    <row r="10" x14ac:dyDescent="0.25">
      <c r="B10" s="345" t="s">
        <v>2789</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