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<sst xmlns="http://schemas.openxmlformats.org/spreadsheetml/2006/main" count="19310" uniqueCount="2799">
  <si>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</si>
  <si>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</si>
  <si>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</si>
  <si>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</si>
  <si>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</si>
  <si>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</si>
  <si>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</si>
  <si>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</si>
  <si>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</si>
  <si>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</si>
  <si>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</si>
  <si>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</si>
  <si>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</si>
  <si>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</si>
  <si>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</si>
  <si>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</si>
  <si>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</si>
  <si>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</si>
  <si>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</si>
  <si>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</si>
  <si>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</si>
  <si>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</si>
  <si>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</si>
  <si>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</si>
  <si>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</si>
  <si>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</si>
  <si>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</si>
  <si>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</si>
  <si>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</si>
  <si>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</si>
  <si>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</si>
  <si>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</si>
  <si>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</si>
  <si>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</si>
  <si>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</si>
  <si>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</si>
  <si>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</si>
  <si>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</si>
  <si>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</si>
  <si>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</si>
  <si>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</si>
  <si>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</si>
  <si>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</si>
  <si>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</si>
  <si>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</si>
  <si>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</si>
  <si>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</si>
  <si>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</si>
  <si>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</si>
  <si>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</si>
  <si>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</si>
  <si>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</si>
  <si>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</si>
  <si>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</si>
  <si>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</si>
  <si>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</si>
  <si>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</si>
  <si>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</si>
  <si>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</si>
  <si>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</si>
  <si>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</si>
  <si>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</si>
  <si>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</si>
  <si>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</si>
  <si>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</si>
  <si>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</si>
  <si>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</si>
  <si>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</si>
  <si>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</si>
  <si>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</si>
  <si>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</si>
  <si>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</si>
  <si>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</si>
  <si>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</si>
  <si>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</si>
  <si>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</si>
  <si>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</si>
  <si>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</si>
  <si>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</si>
  <si>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</si>
  <si>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</si>
  <si>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</si>
  <si>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</si>
  <si>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</si>
  <si>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</si>
  <si>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</si>
  <si>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</si>
  <si>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</si>
  <si>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</si>
  <si>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</si>
  <si>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</si>
  <si>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</si>
  <si>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</si>
  <si>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</si>
  <si>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</si>
  <si>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</si>
  <si>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</si>
  <si>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</si>
  <si>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</si>
  <si>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</si>
  <si>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</si>
  <si>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</si>
  <si>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</si>
  <si>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</si>
  <si>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</si>
  <si>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</si>
  <si>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</si>
  <si>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</si>
  <si>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</si>
  <si>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</si>
  <si>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</si>
  <si>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</si>
  <si>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</si>
  <si>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</si>
  <si>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</si>
  <si>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</si>
  <si>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</si>
  <si>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</si>
  <si>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</si>
  <si>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</si>
  <si>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</si>
  <si>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</si>
  <si>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</si>
  <si>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</si>
  <si>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</si>
  <si>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</si>
  <si>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</si>
  <si>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</si>
  <si>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</si>
  <si>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</si>
  <si>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</si>
  <si>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</si>
  <si>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</si>
  <si>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</si>
  <si>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</si>
  <si>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</si>
  <si>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</si>
  <si>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</si>
  <si>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</si>
  <si>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</si>
  <si>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</si>
  <si>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</si>
  <si>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</si>
  <si>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</si>
  <si>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</si>
  <si>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</si>
  <si>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</si>
  <si>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</si>
  <si>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</si>
  <si>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</si>
  <si>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</si>
  <si>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</si>
  <si>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</si>
  <si>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</si>
  <si>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</si>
  <si>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</si>
  <si>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</si>
  <si>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</si>
  <si>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</si>
  <si>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</si>
  <si>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</si>
  <si>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</si>
  <si>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</si>
  <si>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</si>
  <si>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</si>
  <si>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</si>
  <si>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</si>
  <si>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</si>
  <si>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</si>
  <si>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</si>
  <si>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</si>
  <si>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</si>
  <si>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</si>
  <si>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</si>
  <si>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</si>
  <si>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</si>
  <si>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</si>
  <si>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</si>
  <si>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</si>
  <si>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</si>
  <si>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</si>
  <si>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</si>
  <si>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</si>
  <si>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</si>
  <si>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</si>
  <si>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</si>
  <si>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</si>
  <si>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</si>
  <si>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</si>
  <si>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</si>
  <si>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</si>
  <si>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</si>
  <si>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</si>
  <si>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</si>
  <si>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</si>
  <si>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</si>
  <si>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</si>
  <si>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</si>
  <si>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</si>
  <si>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</si>
  <si>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</si>
  <si>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</si>
  <si>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</si>
  <si>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</si>
  <si>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</si>
  <si>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</si>
  <si>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</si>
  <si>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</si>
  <si>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</si>
  <si>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</si>
  <si>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</si>
  <si>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</si>
  <si>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</si>
  <si>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</si>
  <si>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</si>
  <si>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</si>
  <si>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</si>
  <si>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</si>
  <si>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</si>
  <si>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</si>
  <si>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</si>
  <si>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</si>
  <si>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</si>
  <si>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</si>
  <si>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</si>
  <si>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</si>
  <si>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</si>
  <si>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</si>
  <si>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</si>
  <si>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</si>
  <si>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</si>
  <si>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</si>
  <si>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</si>
  <si>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</si>
  <si>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</si>
  <si>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</si>
  <si>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</si>
  <si>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</si>
  <si>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</si>
  <si>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</si>
  <si>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</si>
  <si>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</si>
  <si>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</si>
  <si>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</si>
  <si>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</si>
  <si>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</si>
  <si>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</si>
  <si>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</si>
  <si>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</si>
  <si>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</si>
  <si>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</si>
  <si>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</si>
  <si>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</si>
  <si>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</si>
  <si>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</si>
  <si>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</si>
  <si>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</si>
  <si>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</si>
  <si>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</si>
  <si>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</si>
  <si>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</si>
  <si>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</si>
  <si>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</si>
  <si>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</si>
  <si>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</si>
  <si>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</si>
  <si>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</si>
  <si>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</si>
  <si>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</si>
  <si>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</si>
  <si>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</si>
  <si>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</si>
  <si>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</si>
  <si>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</si>
  <si>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</si>
  <si>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</si>
  <si>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</si>
  <si>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</si>
  <si>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</si>
  <si>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</si>
  <si>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</si>
  <si>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</si>
  <si>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</si>
  <si>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</si>
  <si>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</si>
  <si>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</si>
  <si>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</si>
  <si>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</si>
  <si>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</si>
  <si>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</si>
  <si>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</si>
  <si>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</si>
  <si>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</si>
  <si>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</si>
  <si>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</si>
  <si>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</si>
  <si>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</si>
  <si>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</si>
  <si>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</si>
  <si>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</si>
  <si>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</si>
  <si>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</si>
  <si>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</si>
  <si>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</si>
  <si>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</si>
  <si>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</si>
  <si>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</si>
  <si>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</si>
  <si>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</si>
  <si>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</si>
  <si>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</si>
  <si>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</si>
  <si>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</si>
  <si>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</si>
  <si>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</si>
  <si>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</si>
  <si>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</si>
  <si>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</si>
  <si>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</si>
  <si>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</si>
  <si>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</si>
  <si>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</si>
  <si>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</si>
  <si>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</si>
  <si>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</si>
  <si>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</si>
  <si>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</si>
  <si>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</si>
  <si>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</si>
  <si>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</si>
  <si>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</si>
  <si>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</si>
  <si>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</si>
  <si>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</si>
  <si>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</si>
  <si>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</si>
  <si>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</si>
  <si>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</si>
  <si>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</si>
  <si>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</si>
  <si>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</si>
  <si>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</si>
  <si>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</si>
  <si>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</si>
  <si>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</si>
  <si>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</si>
  <si>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</si>
  <si>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</si>
  <si>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</si>
  <si>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</si>
  <si>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</si>
  <si>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</si>
  <si>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</si>
  <si>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</si>
  <si>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</si>
  <si>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</si>
  <si>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</si>
  <si>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</si>
  <si>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</si>
  <si>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</si>
  <si>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</si>
  <si>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</si>
  <si>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</si>
  <si>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</si>
  <si>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</si>
  <si>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</si>
  <si>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</si>
  <si>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</si>
  <si>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</si>
  <si>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</si>
  <si>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</si>
  <si>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</si>
  <si>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</si>
  <si>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</si>
  <si>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</si>
  <si>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</si>
  <si>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</si>
  <si>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</si>
  <si>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</si>
  <si>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</si>
  <si>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</si>
  <si>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</si>
  <si>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</si>
  <si>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</si>
  <si>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</si>
  <si>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</si>
  <si>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</si>
  <si>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</si>
  <si>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</si>
  <si>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</si>
  <si>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</si>
  <si>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</si>
  <si>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</si>
  <si>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</si>
  <si>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</si>
  <si>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</si>
  <si>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</si>
  <si>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</si>
  <si>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</si>
  <si>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</si>
  <si>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</si>
  <si>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</si>
  <si>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</si>
  <si>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</si>
  <si>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</si>
  <si>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</si>
  <si>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</si>
  <si>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</si>
  <si>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</si>
  <si>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</si>
  <si>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</si>
  <si>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</si>
  <si>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</si>
  <si>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</si>
  <si>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</si>
  <si>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</si>
  <si>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</si>
  <si>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</si>
  <si>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</si>
  <si>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</si>
  <si>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</si>
  <si>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</si>
  <si>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</si>
  <si>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</si>
  <si>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</si>
  <si>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</si>
  <si>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</si>
  <si>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</si>
  <si>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</si>
  <si>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</si>
  <si>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</si>
  <si>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</si>
  <si>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</si>
  <si>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</si>
  <si>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</si>
  <si>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</si>
  <si>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</si>
  <si>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</si>
  <si>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</si>
  <si>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</si>
  <si>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</si>
  <si>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</si>
  <si>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</si>
  <si>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</si>
  <si>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</si>
  <si>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</si>
  <si>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</si>
  <si>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</si>
  <si>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</si>
  <si>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</si>
  <si>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</si>
  <si>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</si>
  <si>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</si>
  <si>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</si>
  <si>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</si>
  <si>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</si>
  <si>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</si>
  <si>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</si>
  <si>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</si>
  <si>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</si>
  <si>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</si>
  <si>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</si>
  <si>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</si>
  <si>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</si>
  <si>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</si>
  <si>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</si>
  <si>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</si>
  <si>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</si>
  <si>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</si>
  <si>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</si>
  <si>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</si>
  <si>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</si>
  <si>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</si>
  <si>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</si>
  <si>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</si>
  <si>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</si>
  <si>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</si>
  <si>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</si>
  <si>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</si>
  <si>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</si>
  <si>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</si>
  <si>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</si>
  <si>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</si>
  <si>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</si>
  <si>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</si>
  <si>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</si>
  <si>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</si>
  <si>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</si>
  <si>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</si>
  <si>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</si>
  <si>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</si>
  <si>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</si>
  <si>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</si>
  <si>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</si>
  <si>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</si>
  <si>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</si>
  <si>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</si>
  <si>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</si>
  <si>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</si>
  <si>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</si>
  <si>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</si>
  <si>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</si>
  <si>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</si>
  <si>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</si>
  <si>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</si>
  <si>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</si>
  <si>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</si>
  <si>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</si>
  <si>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</si>
  <si>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</si>
  <si>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</si>
  <si>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</si>
  <si>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</si>
  <si>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</si>
  <si>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</si>
  <si>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</si>
  <si>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</si>
  <si>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</si>
  <si>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</si>
  <si>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</si>
  <si>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</si>
  <si>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</si>
  <si>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</si>
  <si>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</si>
  <si>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</si>
  <si>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</si>
  <si>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</si>
  <si>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</si>
  <si>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</si>
  <si>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</si>
  <si>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</si>
  <si>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</si>
  <si>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</si>
  <si>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</si>
  <si>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</si>
  <si>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</si>
  <si>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</si>
  <si>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</si>
  <si>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</si>
  <si>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</si>
  <si>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</si>
  <si>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</si>
  <si>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</si>
  <si>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</si>
  <si>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</si>
  <si>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</si>
  <si>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</si>
  <si>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</si>
  <si>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</si>
  <si>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</si>
  <si>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</si>
  <si>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</si>
  <si>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</si>
  <si>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</si>
  <si>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</si>
  <si>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</si>
  <si>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</si>
  <si>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</si>
  <si>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</si>
  <si>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</si>
  <si>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</si>
  <si>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</si>
  <si>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</si>
  <si>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</si>
  <si>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</si>
  <si>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</si>
  <si>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</si>
  <si>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</si>
  <si>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</si>
  <si>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</si>
  <si>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</si>
  <si>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</si>
  <si>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</si>
  <si>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</si>
  <si>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</si>
  <si>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</si>
  <si>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</si>
  <si>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</si>
  <si>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</si>
  <si>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</si>
  <si>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</si>
  <si>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</si>
  <si>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</si>
  <si>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</si>
  <si>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</si>
  <si>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</si>
  <si>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</si>
  <si>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</si>
  <si>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</si>
  <si>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</si>
  <si>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</si>
  <si>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</si>
  <si>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</si>
  <si>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</si>
  <si>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</si>
  <si>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</si>
  <si>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</si>
  <si>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</si>
  <si>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</si>
  <si>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</si>
  <si>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</si>
  <si>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</si>
  <si>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</si>
  <si>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</si>
  <si>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</si>
  <si>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</si>
  <si>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</si>
  <si>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</si>
  <si>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</si>
  <si>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</si>
  <si>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</si>
  <si>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</si>
  <si>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</si>
  <si>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</si>
  <si>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</si>
  <si>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</si>
  <si>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</si>
  <si>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</si>
  <si>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</si>
  <si>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</si>
  <si>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</si>
  <si>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</si>
  <si>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</si>
  <si>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</si>
  <si>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</si>
  <si>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</si>
  <si>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</si>
  <si>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</si>
  <si>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</si>
  <si>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</si>
  <si>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</si>
  <si>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</si>
  <si>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</si>
  <si>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</si>
  <si>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</si>
  <si>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</si>
  <si>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</si>
  <si>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</si>
  <si>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</si>
  <si>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</si>
  <si>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</si>
  <si>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</si>
  <si>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</si>
  <si>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</si>
  <si>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</si>
  <si>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</si>
  <si>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</si>
  <si>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</si>
  <si>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</si>
  <si>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</si>
  <si>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</si>
  <si>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</si>
  <si>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</si>
  <si>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</si>
  <si>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</si>
  <si>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</si>
  <si>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</si>
  <si>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</si>
  <si>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</si>
  <si>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</si>
  <si>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</si>
  <si>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</si>
  <si>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</si>
  <si>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</si>
  <si>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</si>
  <si>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</si>
  <si>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</si>
  <si>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</si>
  <si>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</si>
  <si>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</si>
  <si>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</si>
  <si>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</si>
  <si>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</si>
  <si>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</si>
  <si>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</si>
  <si>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</si>
  <si>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</si>
  <si>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</si>
  <si>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</si>
  <si>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</si>
  <si>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</si>
  <si>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</si>
  <si>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</si>
  <si>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</si>
  <si>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</si>
  <si>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</si>
  <si>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</si>
  <si>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</si>
  <si>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</si>
  <si>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</si>
  <si>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</si>
  <si>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</si>
  <si>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</si>
  <si>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</si>
  <si>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</si>
  <si>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</si>
  <si>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</si>
  <si>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</si>
  <si>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</si>
  <si>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</si>
  <si>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</si>
  <si>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</si>
  <si>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</si>
  <si>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</si>
  <si>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</si>
  <si>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</si>
  <si>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</si>
  <si>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</si>
  <si>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</si>
  <si>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</si>
  <si>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</si>
  <si>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</si>
  <si>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</si>
  <si>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</si>
  <si>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</si>
  <si>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</si>
  <si>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</si>
  <si>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</si>
  <si>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</si>
  <si>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</si>
  <si>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</si>
  <si>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</si>
  <si>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</si>
  <si>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</si>
  <si>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</si>
  <si>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</si>
  <si>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</si>
  <si>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</si>
  <si>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</si>
  <si>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</si>
  <si>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</si>
  <si>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</si>
  <si>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</si>
  <si>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</si>
  <si>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</si>
  <si>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</si>
  <si>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</si>
  <si>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</si>
  <si>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</si>
  <si>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</si>
  <si>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</si>
  <si>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</si>
  <si>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</si>
  <si>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</si>
  <si>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</si>
  <si>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</si>
  <si>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</si>
  <si>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</si>
  <si>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</si>
  <si>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</si>
  <si>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</si>
  <si>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</si>
  <si>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</si>
  <si>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</si>
  <si>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</si>
  <si>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</si>
  <si>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</si>
  <si>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</si>
  <si>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</si>
  <si>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</si>
  <si>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</si>
  <si>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</si>
  <si>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</si>
  <si>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</si>
  <si>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</si>
  <si>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</si>
  <si>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</si>
  <si>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</si>
  <si>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</si>
  <si>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</si>
  <si>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</si>
  <si>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</si>
  <si>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</si>
  <si>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</si>
  <si>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</si>
  <si>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</si>
  <si>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</si>
  <si>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</si>
  <si>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</si>
  <si>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</si>
  <si>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</si>
  <si>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</si>
  <si>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</si>
  <si>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</si>
  <si>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</si>
  <si>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</si>
  <si>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</si>
  <si>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</si>
  <si>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</si>
  <si>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</si>
  <si>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</si>
  <si>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</si>
  <si>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</si>
  <si>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</si>
  <si>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</si>
  <si>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</si>
  <si>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</si>
  <si>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</si>
  <si>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</si>
  <si>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</si>
  <si>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</si>
  <si>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</si>
  <si>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</si>
  <si>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</si>
  <si>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</si>
  <si>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</si>
  <si>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</si>
  <si>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</si>
  <si>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</si>
  <si>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</si>
  <si>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</si>
  <si>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</si>
  <si>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</si>
  <si>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</si>
  <si>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</si>
  <si>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</si>
  <si>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</si>
  <si>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</si>
  <si>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</si>
  <si>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</si>
  <si>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</si>
  <si>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</si>
  <si>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</si>
  <si>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</si>
  <si>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</si>
  <si>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</si>
  <si>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</si>
  <si>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</si>
  <si>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</si>
  <si>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</si>
  <si>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</si>
  <si>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</si>
  <si>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</si>
  <si>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</si>
  <si>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</si>
  <si>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</si>
  <si>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</si>
  <si>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</si>
  <si>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</si>
  <si>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</si>
  <si>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</si>
  <si>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</si>
  <si>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</si>
  <si>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</si>
  <si>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</si>
  <si>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</si>
  <si>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</si>
  <si>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</si>
  <si>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</si>
  <si>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</si>
  <si>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</si>
  <si>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</si>
  <si>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</si>
  <si>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</si>
  <si>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</si>
  <si>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</si>
  <si>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</si>
  <si>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</si>
  <si>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</si>
  <si>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</si>
  <si>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</si>
  <si>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</si>
  <si>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</si>
  <si>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</si>
  <si>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</si>
  <si>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</si>
  <si>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</si>
  <si>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</si>
  <si>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</si>
  <si>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</si>
  <si>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</si>
  <si>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</si>
  <si>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</si>
  <si>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</si>
  <si>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</si>
  <si>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</si>
  <si>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</si>
  <si>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</si>
  <si>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</si>
  <si>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</si>
  <si>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</si>
  <si>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</si>
  <si>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</si>
  <si>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</si>
  <si>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</si>
  <si>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</si>
  <si>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</si>
  <si>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</si>
  <si>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</si>
  <si>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</si>
  <si>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</si>
  <si>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</si>
  <si>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</si>
  <si>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</si>
  <si>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</si>
  <si>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</si>
  <si>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</si>
  <si>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</si>
  <si>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</si>
  <si>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</si>
  <si>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</si>
  <si>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</si>
  <si>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</si>
  <si>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</si>
  <si>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</si>
  <si>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</si>
  <si>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</si>
  <si>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</si>
  <si>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</si>
  <si>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</si>
  <si>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</si>
  <si>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</si>
  <si>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</si>
  <si>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</si>
  <si>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</si>
  <si>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</si>
  <si>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</si>
  <si>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</si>
  <si>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</si>
  <si>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</si>
  <si>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</si>
  <si>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</si>
  <si>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</si>
  <si>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</si>
  <si>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</si>
  <si>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</si>
  <si>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</si>
  <si>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</si>
  <si>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</si>
  <si>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</si>
  <si>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</si>
  <si>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</si>
  <si>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</si>
  <si>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</si>
  <si>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</si>
  <si>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</si>
  <si>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</si>
  <si>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</si>
  <si>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</si>
  <si>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</si>
  <si>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</si>
  <si>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</si>
  <si>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</si>
  <si>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</si>
  <si>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</si>
  <si>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</si>
  <si>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</si>
  <si>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</si>
  <si>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</si>
  <si>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</si>
  <si>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</si>
  <si>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</si>
  <si>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</si>
  <si>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</si>
  <si>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</si>
  <si>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</si>
  <si>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</si>
  <si>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</si>
  <si>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</si>
  <si>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</si>
  <si>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</si>
  <si>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</si>
  <si>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</si>
  <si>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</si>
  <si>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</si>
  <si>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</si>
  <si>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</si>
  <si>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</si>
  <si>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</si>
  <si>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</si>
  <si>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</si>
  <si>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</si>
  <si>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</si>
  <si>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</si>
  <si>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</si>
  <si>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</si>
  <si>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</si>
  <si>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</si>
  <si>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</si>
  <si>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</si>
  <si>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</si>
  <si>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</si>
  <si>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</si>
  <si>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</si>
  <si>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</si>
  <si>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</si>
  <si>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</si>
  <si>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</si>
  <si>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</si>
  <si>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</si>
  <si>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</si>
  <si>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</si>
  <si>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</si>
  <si>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</si>
  <si>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</si>
  <si>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</si>
  <si>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</si>
  <si>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</si>
  <si>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</si>
  <si>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</si>
  <si>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</si>
  <si>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</si>
  <si>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</si>
  <si>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</si>
  <si>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</si>
  <si>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</si>
  <si>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</si>
  <si>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</si>
  <si>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</si>
  <si>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</si>
  <si>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</si>
  <si>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</si>
  <si>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</si>
  <si>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</si>
  <si>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</si>
  <si>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</si>
  <si>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</si>
  <si>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</si>
  <si>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</si>
  <si>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</si>
  <si>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</si>
  <si>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</si>
  <si>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</si>
  <si>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</si>
  <si>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</si>
  <si>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</si>
  <si>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</si>
  <si>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</si>
  <si>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</si>
  <si>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</si>
  <si>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</si>
  <si>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</si>
  <si>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</si>
  <si>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</si>
  <si>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</si>
  <si>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</si>
  <si>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</si>
  <si>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</si>
  <si>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</si>
  <si>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</si>
  <si>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</si>
  <si>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</si>
  <si>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</si>
  <si>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</si>
  <si>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</si>
  <si>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</si>
  <si>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</si>
  <si>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</si>
  <si>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</si>
  <si>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</si>
  <si>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</si>
  <si>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</si>
  <si>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</si>
  <si>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</si>
  <si>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</si>
  <si>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</si>
  <si>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</si>
  <si>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</si>
  <si>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</si>
  <si>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</si>
  <si>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</si>
  <si>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</si>
  <si>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</si>
  <si>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</si>
  <si>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</si>
  <si>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</si>
  <si>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</si>
  <si>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</si>
  <si>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</si>
  <si>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</si>
  <si>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</si>
  <si>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</si>
  <si>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</si>
  <si>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</si>
  <si>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</si>
  <si>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</si>
  <si>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</si>
  <si>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</si>
  <si>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</si>
  <si>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</si>
  <si>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</si>
  <si>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</si>
  <si>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</si>
  <si>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</si>
  <si>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</si>
  <si>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</si>
  <si>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</si>
  <si>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</si>
  <si>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</si>
  <si>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</si>
  <si>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</si>
  <si>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</si>
  <si>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</si>
  <si>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</si>
  <si>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</si>
  <si>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</si>
  <si>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</si>
  <si>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</si>
  <si>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</si>
  <si>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</si>
  <si>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</si>
  <si>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</si>
  <si>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</si>
  <si>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</si>
  <si>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</si>
  <si>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</si>
  <si>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</si>
  <si>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</si>
  <si>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</si>
  <si>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</si>
  <si>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</si>
  <si>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</si>
  <si>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</si>
  <si>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</si>
  <si>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</si>
  <si>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</si>
  <si>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</si>
  <si>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</si>
  <si>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</si>
  <si>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</si>
  <si>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</si>
  <si>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</si>
  <si>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</si>
  <si>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</si>
  <si>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</si>
  <si>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</si>
  <si>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</si>
  <si>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</si>
  <si>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</si>
  <si>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</si>
  <si>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</si>
  <si>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</si>
  <si>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</si>
  <si>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</si>
  <si>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</si>
  <si>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</si>
  <si>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</si>
  <si>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</si>
  <si>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</si>
  <si>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</si>
  <si>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</si>
  <si>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</si>
  <si>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</si>
  <si>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</si>
  <si>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</si>
  <si>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</si>
  <si>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</si>
  <si>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</si>
  <si>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</si>
  <si>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</si>
  <si>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</si>
  <si>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</si>
  <si>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</si>
  <si>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</si>
  <si>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</si>
  <si>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</si>
  <si>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</si>
  <si>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</si>
  <si>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</si>
  <si>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</si>
  <si>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</si>
  <si>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</si>
  <si>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</si>
  <si>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</si>
  <si>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</si>
  <si>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</si>
  <si>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</si>
  <si>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</si>
  <si>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</si>
  <si>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</si>
  <si>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</si>
  <si>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</si>
  <si>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</si>
  <si>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</si>
  <si>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</si>
  <si>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</si>
  <si>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</si>
  <si>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</si>
  <si>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</si>
  <si>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</si>
  <si>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</si>
  <si>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</si>
  <si>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</si>
  <si>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</si>
  <si>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</si>
  <si>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</si>
  <si>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</si>
  <si>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</si>
  <si>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</si>
  <si>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</si>
  <si>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</si>
  <si>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</si>
  <si>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</si>
  <si>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</si>
  <si>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</si>
  <si>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</si>
  <si>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</si>
  <si>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</si>
  <si>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</si>
  <si>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</si>
  <si>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</si>
  <si>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</si>
  <si>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</si>
  <si>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</si>
  <si>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</si>
  <si>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</si>
  <si>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</si>
  <si>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</si>
  <si>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</si>
  <si>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</si>
  <si>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</si>
  <si>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</si>
  <si>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</si>
  <si>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</si>
  <si>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</si>
  <si>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</si>
  <si>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</si>
  <si>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</si>
  <si>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</si>
  <si>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</si>
  <si>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</si>
  <si>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</si>
  <si>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</si>
  <si>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</si>
  <si>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</si>
  <si>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</si>
  <si>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</si>
  <si>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</si>
  <si>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</si>
  <si>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</si>
  <si>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</si>
  <si>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</si>
  <si>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</si>
  <si>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</si>
  <si>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</si>
  <si>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</si>
  <si>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</si>
  <si>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</si>
  <si>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</si>
  <si>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</si>
  <si>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</si>
  <si>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</si>
  <si>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</si>
  <si>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</si>
  <si>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</si>
  <si>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</si>
  <si>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</si>
  <si>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</si>
  <si>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</si>
  <si>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</si>
  <si>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</si>
  <si>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</si>
  <si>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</si>
  <si>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</si>
  <si>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</si>
  <si>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</si>
  <si>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</si>
  <si>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</si>
  <si>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</si>
  <si>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</si>
  <si>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</si>
  <si>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</si>
  <si>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</si>
  <si>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</si>
  <si>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</si>
  <si>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</si>
  <si>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</si>
  <si>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</si>
  <si>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</si>
  <si>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</si>
  <si>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</si>
  <si>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</si>
  <si>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</si>
  <si>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</si>
  <si>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</si>
  <si>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</si>
  <si>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</si>
  <si>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</si>
  <si>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</si>
  <si>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</si>
  <si>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</si>
  <si>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</si>
  <si>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</si>
  <si>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</si>
  <si>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</si>
  <si>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</si>
  <si>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</si>
  <si>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</si>
  <si>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</si>
  <si>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</si>
  <si>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</si>
  <si>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</si>
  <si>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</si>
  <si>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</si>
  <si>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</si>
  <si>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</si>
  <si>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</si>
  <si>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</si>
  <si>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</si>
  <si>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</si>
  <si>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</si>
  <si>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</si>
  <si>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</si>
  <si>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</si>
  <si>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</si>
  <si>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</si>
  <si>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</si>
  <si>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</si>
  <si>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</si>
  <si>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</si>
  <si>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</si>
  <si>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</si>
  <si>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</si>
  <si>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</si>
  <si>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</si>
  <si>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</si>
  <si>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</si>
  <si>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</si>
  <si>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</si>
  <si>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</si>
  <si>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</si>
  <si>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</si>
  <si>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</si>
  <si>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</si>
  <si>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</si>
  <si>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</si>
  <si>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</si>
  <si>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</si>
  <si>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</si>
  <si>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</si>
  <si>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</si>
  <si>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</si>
  <si>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</si>
  <si>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</si>
  <si>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</si>
  <si>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</si>
  <si>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</si>
  <si>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</si>
  <si>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</si>
  <si>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</si>
  <si>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</si>
  <si>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</si>
  <si>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</si>
  <si>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</si>
  <si>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</si>
  <si>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</si>
  <si>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</si>
  <si>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</si>
  <si>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</si>
  <si>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</si>
  <si>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</si>
  <si>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</si>
  <si>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</si>
  <si>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</si>
  <si>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</si>
  <si>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</si>
  <si>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</si>
  <si>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</si>
  <si>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</si>
  <si>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</si>
  <si>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</si>
  <si>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</si>
  <si>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</si>
  <si>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</si>
  <si>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</si>
  <si>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</si>
  <si>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</si>
  <si>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</si>
  <si>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</si>
  <si>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</si>
  <si>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</si>
  <si>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</si>
  <si>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</si>
  <si>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</si>
  <si>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</si>
  <si>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</si>
  <si>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</si>
  <si>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</si>
  <si>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</si>
  <si>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</si>
  <si>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</si>
  <si>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</si>
  <si>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</si>
  <si>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</si>
  <si>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</si>
  <si>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</si>
  <si>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</si>
  <si>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</si>
  <si>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</si>
  <si>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</si>
  <si>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</si>
  <si>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</si>
  <si>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</si>
  <si>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</si>
  <si>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</si>
  <si>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</si>
  <si>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</si>
  <si>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</si>
  <si>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</si>
  <si>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</si>
  <si>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</si>
  <si>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</si>
  <si>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</si>
  <si>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</si>
  <si>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</si>
  <si>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</si>
  <si>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</si>
  <si>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</si>
  <si>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</si>
  <si>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</si>
  <si>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</si>
  <si>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</si>
  <si>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</si>
  <si>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</si>
  <si>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</si>
  <si>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</si>
  <si>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</si>
  <si>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</si>
  <si>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</si>
  <si>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</si>
  <si>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</si>
  <si>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</si>
  <si>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</si>
  <si>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</si>
  <si>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</si>
  <si>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</si>
  <si>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</si>
  <si>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</si>
  <si>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</si>
  <si>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</si>
  <si>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</si>
  <si>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</si>
  <si>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</si>
  <si>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</si>
  <si>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</si>
  <si>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</si>
  <si>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</si>
  <si>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</si>
  <si>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</si>
  <si>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</si>
  <si>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</si>
  <si>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</si>
  <si>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</si>
  <si>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</si>
  <si>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</si>
  <si>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</si>
  <si>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</si>
  <si>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</si>
  <si>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</si>
  <si>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</si>
  <si>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</si>
  <si>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</si>
  <si>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</si>
  <si>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</si>
  <si>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</si>
  <si>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</si>
  <si>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</si>
  <si>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</si>
  <si>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</si>
  <si>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</si>
  <si>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</si>
  <si>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</si>
  <si>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</si>
  <si>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</si>
  <si>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</si>
  <si>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</si>
  <si>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</si>
  <si>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</si>
  <si>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</si>
  <si>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</si>
  <si>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</si>
  <si>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</si>
  <si>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</si>
  <si>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</si>
  <si>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</si>
  <si>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</si>
  <si>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</si>
  <si>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</si>
  <si>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</si>
  <si>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</si>
  <si>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</si>
  <si>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</si>
  <si>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</si>
  <si>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</si>
  <si>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</si>
  <si>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</si>
  <si>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</si>
  <si>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</si>
  <si>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</si>
  <si>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</si>
  <si>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</si>
  <si>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</si>
  <si>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</si>
  <si>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</si>
  <si>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</si>
  <si>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</si>
  <si>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</si>
  <si>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</si>
  <si>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</si>
  <si>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</si>
  <si>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</si>
  <si>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</si>
  <si>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</si>
  <si>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</si>
  <si>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</si>
  <si>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</si>
  <si>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</si>
  <si>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</si>
  <si>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</si>
  <si>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</si>
  <si>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</si>
  <si>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</si>
  <si>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</si>
  <si>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</si>
  <si>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</si>
  <si>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</si>
  <si>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</si>
  <si>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</si>
  <si>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</si>
  <si>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</si>
  <si>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</si>
  <si>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</si>
  <si>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</si>
  <si>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</si>
  <si>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</si>
  <si>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</si>
  <si>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</si>
  <si>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</si>
  <si>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</si>
  <si>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</si>
  <si>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</si>
  <si>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</si>
  <si>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</si>
  <si>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</si>
  <si>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</si>
  <si>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</si>
  <si>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</si>
  <si>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</si>
  <si>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</si>
  <si>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</si>
  <si>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</si>
  <si>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</si>
  <si>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</si>
  <si>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</si>
  <si>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</si>
  <si>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</si>
  <si>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</si>
  <si>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</si>
  <si>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</si>
  <si>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</si>
  <si>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</si>
  <si>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</si>
  <si>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</si>
  <si>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</si>
  <si>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</si>
  <si>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</si>
  <si>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</si>
  <si>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</si>
  <si>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</si>
  <si>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</si>
  <si>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</si>
  <si>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</si>
  <si>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</si>
  <si>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</si>
  <si>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</si>
  <si>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</si>
  <si>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</si>
  <si>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</si>
  <si>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</si>
  <si>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</si>
  <si>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</si>
  <si>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</si>
  <si>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</si>
  <si>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</si>
  <si>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</si>
  <si>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</si>
  <si>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</si>
  <si>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</si>
  <si>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</si>
  <si>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</si>
  <si>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</si>
  <si>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</si>
  <si>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</si>
  <si>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</si>
  <si>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</si>
  <si>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</si>
  <si>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</si>
  <si>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</si>
  <si>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</si>
  <si>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</si>
  <si>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</si>
  <si>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</si>
  <si>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</si>
  <si>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</si>
  <si>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</si>
  <si>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</si>
  <si>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</si>
  <si>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</si>
  <si>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</si>
  <si>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</si>
  <si>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</si>
  <si>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</si>
  <si>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</si>
  <si>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</si>
  <si>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</si>
  <si>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</si>
  <si>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</si>
  <si>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</si>
  <si>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</si>
  <si>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</si>
  <si>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</si>
  <si>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</si>
  <si>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</si>
  <si>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</si>
  <si>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</si>
  <si>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</si>
  <si>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</si>
  <si>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</si>
  <si>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</si>
  <si>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</si>
  <si>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</si>
  <si>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</si>
  <si>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</si>
  <si>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</si>
  <si>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</si>
  <si>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</si>
  <si>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</si>
  <si>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</si>
  <si>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</si>
  <si>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</si>
  <si>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</si>
  <si>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</si>
  <si>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</si>
  <si>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</si>
  <si>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</si>
  <si>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</si>
  <si>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</si>
  <si>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</si>
  <si>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</si>
  <si>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</si>
  <si>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</si>
  <si>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</si>
  <si>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</si>
  <si>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</si>
  <si>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</si>
  <si>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</si>
  <si>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</si>
  <si>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</si>
  <si>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</si>
  <si>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</si>
  <si>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</si>
  <si>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</si>
  <si>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</si>
  <si>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</si>
  <si>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</si>
  <si>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</si>
  <si>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</si>
  <si>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</si>
  <si>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</si>
  <si>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</si>
  <si>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</si>
  <si>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</si>
  <si>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</si>
  <si>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</si>
  <si>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</si>
  <si>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</si>
  <si>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</si>
  <si>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</si>
  <si>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</si>
  <si>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</si>
  <si>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</si>
  <si>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</si>
  <si>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</si>
  <si>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</si>
  <si>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</si>
  <si>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</si>
  <si>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</si>
  <si>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</si>
  <si>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</si>
  <si>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</si>
  <si>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</si>
  <si>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</si>
  <si>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</si>
  <si>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</si>
  <si>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</si>
  <si>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</si>
  <si>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</si>
  <si>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</si>
  <si>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</si>
  <si>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</si>
  <si>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</si>
  <si>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</si>
  <si>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</si>
  <si>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</si>
  <si>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</si>
  <si>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</si>
  <si>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</si>
  <si>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</si>
  <si>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</si>
  <si>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</si>
  <si>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</si>
  <si>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</si>
  <si>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</si>
  <si>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</si>
  <si>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</si>
  <si>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</si>
  <si>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</si>
  <si>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</si>
  <si>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</si>
  <si>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</si>
  <si>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</si>
  <si>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</si>
  <si>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</si>
  <si>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</si>
  <si>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</si>
  <si>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</si>
  <si>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</si>
  <si>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</si>
  <si>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</si>
  <si>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</si>
  <si>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</si>
  <si>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</si>
  <si>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</si>
  <si>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</si>
  <si>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</si>
  <si>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</si>
  <si>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</si>
  <si>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</si>
  <si>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</si>
  <si>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</si>
  <si>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</si>
  <si>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</si>
  <si>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</si>
  <si>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</si>
  <si>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</si>
  <si>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</si>
  <si>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</si>
  <si>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</si>
  <si>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</si>
  <si>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</si>
  <si>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</si>
  <si>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</si>
  <si>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</si>
  <si>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</si>
  <si>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</si>
  <si>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</si>
  <si>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</si>
  <si>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</si>
  <si>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</si>
  <si>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</si>
  <si>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</si>
  <si>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</si>
  <si>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</si>
  <si>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</si>
  <si>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</si>
  <si>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</si>
  <si>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</si>
  <si>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</si>
  <si>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</si>
  <si>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</si>
  <si>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</si>
  <si>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</si>
  <si>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</si>
  <si>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</si>
  <si>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</si>
  <si>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</si>
  <si>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</si>
  <si>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</si>
  <si>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</si>
  <si>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</si>
  <si>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</si>
  <si>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</si>
  <si>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</si>
  <si>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</si>
  <si>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</si>
  <si>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</si>
  <si>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</si>
  <si>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</si>
  <si>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</si>
  <si>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</si>
  <si>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</si>
  <si>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</si>
  <si>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</si>
  <si>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</si>
  <si>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</si>
  <si>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</si>
  <si>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</si>
  <si>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</si>
  <si>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</si>
  <si>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</si>
  <si>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</si>
  <si>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</si>
  <si>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</si>
  <si>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</si>
  <si>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</si>
  <si>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</si>
  <si>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</si>
  <si>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</si>
  <si>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</si>
  <si>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</si>
  <si>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</si>
  <si>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</si>
  <si>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</si>
  <si>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</si>
  <si>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</si>
  <si>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</si>
  <si>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</si>
  <si>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</si>
  <si>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</si>
  <si>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</si>
  <si>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</si>
  <si>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</si>
  <si>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</si>
  <si>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</si>
  <si>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</si>
  <si>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</si>
  <si>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</si>
  <si>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</si>
  <si>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</si>
  <si>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</si>
  <si>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</si>
  <si>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</si>
  <si>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</si>
  <si>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</si>
  <si>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</si>
  <si>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</si>
  <si>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</si>
  <si>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</si>
  <si>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</si>
  <si>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</si>
  <si>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</si>
  <si>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</si>
  <si>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</si>
  <si>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</si>
  <si>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</si>
  <si>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</si>
  <si>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</si>
  <si>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</si>
  <si>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</si>
  <si>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</si>
  <si>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</si>
  <si>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</si>
  <si>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</si>
  <si>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</si>
  <si>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</si>
  <si>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</si>
  <si>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</si>
  <si>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</si>
  <si>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</si>
  <si>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</si>
  <si>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</si>
  <si>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</si>
  <si>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</si>
  <si>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</si>
  <si>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</si>
  <si>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</si>
  <si>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</si>
  <si>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</si>
  <si>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</si>
  <si>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</si>
  <si>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</si>
  <si>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</si>
  <si>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</si>
  <si>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</si>
  <si>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</si>
  <si>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</si>
  <si>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</si>
  <si>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</si>
  <si>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</si>
  <si>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</si>
  <si>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</si>
  <si>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</si>
  <si>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</si>
  <si>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</si>
  <si>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</si>
  <si>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</si>
  <si>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</si>
  <si>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</si>
  <si>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</si>
  <si>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</si>
  <si>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</si>
  <si>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</si>
  <si>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</si>
  <si>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</si>
  <si>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</si>
  <si>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</si>
  <si>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</si>
  <si>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</si>
  <si>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</si>
  <si>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</si>
  <si>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</si>
  <si>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</si>
  <si>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</si>
  <si>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</si>
  <si>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</si>
  <si>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</si>
  <si>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</si>
  <si>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</si>
  <si>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</si>
  <si>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</si>
  <si>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</si>
  <si>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</si>
  <si>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</si>
  <si>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</si>
  <si>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</si>
  <si>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</si>
  <si>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</si>
  <si>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</si>
  <si>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</si>
  <si>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</si>
  <si>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</si>
  <si>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</si>
  <si>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</si>
  <si>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</si>
  <si>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</si>
  <si>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</si>
  <si>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</si>
  <si>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</si>
  <si>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</si>
  <si>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</si>
  <si>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</si>
  <si>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</si>
  <si>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</si>
  <si>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</si>
  <si>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</si>
  <si>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</si>
  <si>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</si>
  <si>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</si>
  <si>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</si>
  <si>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</si>
  <si>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</si>
  <si>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</si>
  <si>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</si>
  <si>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</si>
  <si>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</si>
  <si>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</si>
  <si>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</si>
  <si>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</si>
  <si>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</si>
  <si>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</si>
  <si>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</si>
  <si>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</si>
  <si>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</si>
  <si>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</si>
  <si>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</si>
  <si>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</si>
  <si>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</si>
  <si>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</si>
  <si>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</si>
  <si>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</si>
  <si>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</si>
  <si>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</si>
  <si>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</si>
  <si>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</si>
  <si>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</si>
  <si>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</si>
  <si>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</si>
  <si>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</si>
  <si>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</si>
  <si>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</si>
  <si>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</si>
  <si>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</si>
  <si>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</si>
  <si>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</si>
  <si>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</si>
  <si>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</si>
  <si>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</si>
  <si>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</si>
  <si>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</si>
  <si>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</si>
  <si>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</si>
  <si>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</si>
  <si>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</si>
  <si>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</si>
  <si>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</si>
  <si>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</si>
  <si>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</si>
  <si>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</si>
  <si>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</si>
  <si>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</si>
  <si>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</si>
  <si>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</si>
  <si>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</si>
  <si>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</si>
  <si>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</si>
  <si>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</si>
  <si>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</si>
  <si>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</si>
  <si>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</si>
  <si>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</si>
  <si>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</si>
  <si>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</si>
  <si>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</si>
  <si>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</si>
  <si>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</si>
  <si>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</si>
  <si>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</si>
  <si>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</si>
  <si>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</si>
  <si>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</si>
  <si>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</si>
  <si>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</si>
  <si>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</si>
  <si>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</si>
  <si>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</si>
  <si>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</si>
  <si>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</si>
  <si>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</si>
  <si>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</si>
  <si>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</si>
  <si>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</si>
  <si>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</si>
  <si>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</si>
  <si>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</si>
  <si>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</si>
  <si>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</si>
  <si>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</si>
  <si>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</si>
  <si>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</si>
  <si>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</si>
  <si>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</si>
  <si>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</si>
  <si>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</si>
  <si>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</si>
  <si>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</si>
  <si>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</si>
  <si>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</si>
  <si>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</si>
  <si>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</si>
  <si>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</si>
  <si>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</si>
  <si>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</si>
  <si>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</si>
  <si>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</si>
  <si>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</si>
  <si>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</si>
  <si>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</si>
  <si>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</si>
  <si>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</si>
  <si>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</si>
  <si>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</si>
  <si>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</si>
  <si>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</si>
  <si>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</si>
  <si>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</si>
  <si>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</si>
  <si>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</si>
  <si>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</si>
  <si>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</si>
  <si>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</si>
  <si>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</si>
  <si>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</si>
  <si>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</si>
  <si>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</si>
  <si>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</si>
  <si>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</si>
  <si>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</si>
  <si>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</si>
  <si>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</si>
  <si>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</si>
  <si>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</si>
  <si>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</si>
  <si>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</si>
  <si>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</si>
  <si>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</si>
  <si>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</si>
  <si>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</si>
  <si>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</si>
  <si>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</si>
  <si>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</si>
  <si>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</si>
  <si>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</si>
  <si>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</si>
  <si>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</si>
  <si>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</si>
  <si>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</si>
  <si>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</si>
  <si>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</si>
  <si>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</si>
  <si>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</si>
  <si>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</si>
  <si>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</si>
  <si>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</si>
  <si>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</si>
  <si>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</si>
  <si>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</si>
  <si>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</si>
  <si>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</si>
  <si>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</si>
  <si>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</si>
  <si>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</si>
  <si>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</si>
  <si>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</si>
  <si>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</si>
  <si>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</si>
  <si>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</si>
  <si>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</si>
  <si>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</si>
  <si>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</si>
  <si>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</si>
  <si>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</si>
  <si>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</si>
  <si>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</si>
  <si>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</si>
  <si>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</si>
  <si>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</si>
  <si>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</si>
  <si>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</si>
  <si>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</si>
  <si>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</si>
  <si>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</si>
  <si>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</si>
  <si>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</si>
  <si>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</si>
  <si>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</si>
  <si>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</si>
  <si>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</si>
  <si>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</si>
  <si>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</si>
  <si>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</si>
  <si>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</si>
  <si>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</si>
  <si>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</si>
  <si>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</si>
  <si>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</si>
  <si>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</si>
  <si>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</si>
  <si>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</si>
  <si>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</si>
  <si>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</si>
  <si>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</si>
  <si>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</si>
  <si>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</si>
  <si>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</si>
  <si>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</si>
  <si>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</si>
  <si>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</si>
  <si>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</si>
  <si>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</si>
  <si>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</si>
  <si>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</si>
  <si>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</si>
  <si>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</si>
  <si>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</si>
  <si>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</si>
  <si>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</si>
  <si>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</si>
  <si>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</si>
  <si>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</si>
  <si>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</si>
  <si>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</si>
  <si>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</si>
  <si>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</si>
  <si>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</si>
  <si>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</si>
  <si>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</si>
  <si>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</si>
  <si>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</si>
  <si>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</si>
  <si>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</si>
  <si>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</si>
  <si>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</si>
  <si>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</si>
  <si>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</si>
  <si>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</si>
  <si>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</si>
  <si>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</si>
  <si>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</si>
  <si>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</si>
  <si>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</si>
  <si>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</si>
  <si>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</si>
  <si>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</si>
  <si>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</si>
  <si>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</si>
  <si>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</si>
  <si>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</si>
  <si>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</si>
  <si>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</si>
  <si>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</si>
  <si>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</si>
  <si>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</si>
  <si>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</si>
  <si>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</si>
  <si>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</si>
  <si>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</si>
  <si>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</si>
  <si>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</si>
  <si>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</si>
  <si>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</si>
  <si>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</si>
  <si>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</si>
  <si>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</si>
  <si>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</si>
  <si>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</si>
  <si>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</si>
  <si>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</si>
  <si>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</si>
  <si>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</si>
  <si>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</si>
  <si>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</si>
  <si>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</si>
  <si>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</si>
  <si>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</si>
  <si>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</si>
  <si>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</si>
  <si>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</si>
  <si>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</si>
  <si>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</si>
  <si>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</si>
  <si>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</si>
  <si>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</si>
  <si>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</si>
  <si>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</si>
  <si>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</si>
  <si>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</si>
  <si>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</si>
  <si>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</si>
  <si>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</si>
  <si>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</si>
  <si>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</si>
  <si>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</si>
  <si>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</si>
  <si>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</si>
  <si>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</si>
  <si>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</si>
  <si>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</si>
  <si>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</si>
  <si>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</si>
  <si>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</si>
  <si>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</si>
  <si>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</si>
  <si>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</si>
  <si>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</si>
  <si>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</si>
  <si>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</si>
  <si>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</si>
  <si>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</si>
  <si>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</si>
  <si>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</si>
  <si>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</si>
  <si>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</si>
  <si>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</si>
  <si>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</si>
  <si>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</si>
  <si>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</si>
  <si>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</si>
  <si>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</si>
  <si>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</si>
  <si>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</si>
  <si>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</si>
  <si>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</si>
  <si>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</si>
  <si>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</si>
  <si>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</si>
  <si>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</si>
  <si>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</si>
  <si>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</si>
  <si>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</si>
  <si>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</si>
  <si>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</si>
  <si>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</si>
  <si>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</si>
  <si>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</si>
  <si>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</si>
  <si>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</si>
  <si>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</si>
  <si>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</si>
  <si>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</si>
  <si>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</si>
  <si>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</si>
  <si>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</si>
  <si>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</si>
  <si>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</si>
  <si>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</si>
  <si>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</si>
  <si>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</si>
  <si>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</si>
  <si>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</si>
  <si>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</si>
  <si>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</si>
  <si>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</si>
  <si>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</si>
  <si>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</si>
  <si>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</si>
  <si>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</si>
  <si>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</si>
  <si>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</si>
  <si>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</si>
  <si>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</si>
  <si>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</si>
  <si>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</si>
  <si>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</si>
  <si>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</si>
  <si>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</si>
  <si>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</si>
  <si>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</si>
  <si>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</si>
  <si>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</si>
  <si>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</si>
  <si>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</si>
  <si>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</si>
  <si>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</si>
  <si>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</si>
  <si>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</si>
  <si>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</si>
  <si>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</si>
  <si>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</si>
  <si>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</si>
  <si>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</si>
  <si>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</si>
  <si>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</si>
  <si>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</si>
  <si>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</si>
  <si>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</si>
  <si>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</si>
  <si>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</si>
  <si>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</si>
  <si>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</si>
  <si>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</si>
  <si>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</si>
  <si>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</si>
  <si>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</si>
  <si>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</si>
  <si>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</si>
  <si>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</si>
  <si>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</si>
  <si>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</si>
  <si>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</si>
  <si>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</si>
  <si>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</si>
  <si>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</si>
  <si>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</si>
  <si>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</si>
  <si>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</si>
  <si>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</si>
  <si>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</si>
  <si>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</si>
  <si>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</si>
  <si>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</si>
  <si>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</si>
  <si>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</si>
  <si>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</si>
  <si>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</si>
  <si>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</si>
  <si>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</si>
  <si>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</si>
  <si>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</si>
  <si>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</si>
  <si>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</si>
  <si>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</si>
  <si>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</si>
  <si>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</si>
  <si>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</si>
  <si>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</si>
  <si>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</si>
  <si>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</si>
  <si>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</si>
  <si>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</si>
  <si>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</si>
  <si>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</si>
  <si>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</si>
  <si>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</si>
  <si>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</si>
  <si>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</si>
  <si>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</si>
  <si>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</si>
  <si>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</si>
  <si>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</si>
  <si>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</si>
  <si>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</si>
  <si>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</si>
  <si>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</si>
  <si>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</si>
  <si>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</si>
  <si>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</si>
  <si>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</si>
  <si>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</si>
  <si>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</si>
  <si>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</si>
  <si>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</si>
  <si>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</si>
  <si>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</si>
  <si>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</si>
  <si>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</si>
  <si>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</si>
  <si>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</si>
  <si>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</si>
  <si>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</si>
  <si>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</si>
  <si>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</si>
  <si>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</si>
  <si>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</si>
  <si>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</si>
  <si>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</si>
  <si>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</si>
  <si>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</si>
  <si>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</si>
  <si>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</si>
  <si>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</si>
  <si>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</si>
  <si>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</si>
  <si>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</si>
  <si>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</si>
  <si>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</si>
  <si>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</si>
  <si>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</si>
  <si>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</si>
  <si>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</si>
  <si>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</si>
  <si>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</si>
  <si>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</si>
  <si>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</si>
  <si>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</si>
  <si>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</si>
  <si>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</si>
  <si>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</si>
  <si>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</si>
  <si>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</si>
  <si>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</si>
  <si>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</si>
  <si>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</si>
  <si>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</si>
  <si>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</si>
  <si>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</si>
  <si>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</si>
  <si>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</si>
  <si>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</si>
  <si>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</si>
  <si>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</si>
  <si>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</si>
  <si>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</si>
  <si>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</si>
  <si>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</si>
  <si>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</si>
  <si>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</si>
  <si>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</si>
  <si>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</si>
  <si>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</si>
  <si>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</si>
  <si>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</si>
  <si>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</si>
  <si>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</si>
  <si>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</si>
  <si>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</si>
  <si>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</si>
  <si>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</si>
  <si>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</si>
  <si>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</si>
  <si>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</si>
  <si>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</si>
  <si>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</si>
  <si>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</si>
  <si>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</si>
  <si>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</si>
  <si>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</si>
  <si>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</si>
  <si>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</si>
  <si>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</si>
  <si>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</si>
  <si>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</si>
  <si>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</si>
  <si>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</si>
  <si>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</si>
  <si>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</si>
  <si>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</si>
  <si>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</si>
  <si>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</si>
  <si>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</si>
  <si>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</si>
  <si>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</si>
  <si>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</si>
  <si>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</si>
  <si>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</si>
  <si>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</si>
  <si>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</si>
  <si>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</si>
  <si>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</si>
  <si>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</si>
  <si>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</si>
  <si>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</si>
  <si>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</si>
  <si>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</si>
  <si>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</si>
  <si>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</si>
  <si>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</si>
  <si>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</si>
  <si>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</si>
  <si>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</si>
  <si>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</si>
  <si>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</si>
  <si>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</si>
  <si>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</si>
  <si>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</si>
  <si>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</si>
  <si>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</si>
  <si>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</si>
  <si>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</si>
  <si>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</si>
  <si>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</si>
  <si>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</si>
  <si>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</si>
  <si>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</si>
  <si>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</si>
  <si>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</si>
  <si>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</si>
  <si>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</si>
  <si>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</si>
  <si>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</si>
  <si>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</si>
  <si>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</si>
  <si>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</si>
  <si>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</si>
  <si>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</si>
  <si>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</si>
  <si>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</si>
  <si>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</si>
  <si>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</si>
  <si>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</si>
  <si>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</si>
  <si>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</si>
  <si>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</si>
  <si>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</si>
  <si>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</si>
  <si>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</si>
  <si>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</si>
  <si>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</si>
  <si>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</si>
  <si>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</si>
  <si>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</si>
  <si>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</si>
  <si>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</si>
  <si>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</si>
  <si>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</si>
  <si>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</si>
  <si>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</si>
  <si>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</si>
  <si>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</si>
  <si>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</si>
  <si>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</si>
  <si>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</si>
  <si>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</si>
  <si>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</si>
  <si>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</si>
  <si>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</si>
  <si>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</si>
  <si>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</si>
  <si>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</si>
  <si>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</si>
  <si>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</si>
  <si>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</si>
  <si>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</si>
  <si>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</si>
  <si>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</si>
  <si>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</si>
  <si>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</si>
  <si>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</si>
  <si>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</si>
  <si>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</si>
  <si>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</si>
  <si>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</si>
  <si>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</si>
  <si>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</si>
  <si>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</si>
  <si>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</si>
  <si>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</si>
  <si>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</si>
  <si>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</si>
  <si>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</si>
  <si>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</si>
  <si>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</si>
  <si>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</si>
  <si>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</si>
  <si>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</si>
  <si>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</si>
  <si>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</si>
  <si>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</si>
  <si>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</si>
  <si>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</si>
  <si>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</si>
  <si>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</si>
  <si>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</si>
  <si>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</si>
  <si>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</si>
  <si>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</si>
  <si>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</si>
  <si>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</si>
  <si>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</si>
  <si>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</si>
  <si>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</si>
  <si>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</si>
  <si>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</si>
  <si>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</si>
  <si>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</si>
  <si>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</si>
  <si>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</si>
  <si>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</si>
  <si>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</si>
  <si>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</si>
  <si>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</si>
  <si>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</si>
  <si>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</si>
  <si>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</si>
  <si>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</si>
  <si>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</si>
  <si>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</si>
  <si>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</si>
  <si>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</si>
  <si>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</si>
  <si>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</si>
  <si>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</si>
  <si>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</si>
  <si>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</si>
  <si>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</si>
  <si>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</si>
  <si>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</si>
  <si>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</si>
  <si>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</si>
  <si>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</si>
  <si>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</si>
  <si>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</si>
  <si>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</si>
  <si>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</si>
  <si>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</si>
  <si>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</si>
  <si>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</si>
  <si>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</si>
  <si>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</si>
  <si>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</si>
  <si>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</si>
  <si>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</si>
  <si>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</si>
  <si>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</si>
  <si>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</si>
  <si>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</si>
  <si>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</si>
  <si>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</si>
  <si>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</si>
  <si>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</si>
  <si>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</si>
  <si>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</si>
  <si>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</si>
  <si>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</si>
  <si>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</si>
  <si>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</si>
  <si>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</si>
  <si>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</si>
  <si>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</si>
  <si>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</si>
  <si>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</si>
  <si>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</si>
  <si>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</si>
  <si>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</si>
  <si>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</si>
  <si>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</si>
  <si>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</si>
  <si>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Refrigeration and air-conditioning &gt; Commercial refrigeration &gt; HFC-23</t>
  </si>
  <si>
    <t>The reported emissions from disposal already have the amount of recovery subtracted.</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</si>
  <si>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</si>
  <si>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</si>
  <si>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</si>
  <si>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</si>
  <si>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</si>
  <si>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</si>
  <si>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</si>
  <si>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</si>
  <si>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</si>
  <si>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</si>
  <si>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</si>
  <si>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</si>
  <si>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</si>
  <si>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</si>
  <si>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</si>
  <si>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</si>
  <si>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</si>
  <si>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</si>
  <si>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</si>
  <si>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</si>
  <si>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</si>
  <si>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</si>
  <si>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</si>
  <si>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</si>
  <si>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</si>
  <si>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Commercial refrigeration &gt; 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</si>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</sst>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249275.64169751946</v>
      </c>
      <c r="D10" s="17">
        <v>92.28842943660403</v>
      </c>
      <c r="E10" s="17">
        <v>6.374028771903956</v>
      </c>
      <c r="F10" s="17">
        <v>766.3466041726384</v>
      </c>
      <c r="G10" s="17">
        <v>919.6560015406487</v>
      </c>
      <c r="H10" s="17">
        <v>148.34799061381796</v>
      </c>
      <c r="I10" s="18">
        <v>253.6490327659559</v>
      </c>
      <c r="J10" s="19">
        <v>253548.83534629893</v>
      </c>
    </row>
    <row r="11" ht="18" customHeight="1" x14ac:dyDescent="0.2" s="1" customFormat="1">
      <c r="B11" s="20" t="s">
        <v>79</v>
      </c>
      <c r="C11" s="21">
        <v>245498.92674038038</v>
      </c>
      <c r="D11" s="21">
        <v>79.08694593358015</v>
      </c>
      <c r="E11" s="21">
        <v>6.373839109540759</v>
      </c>
      <c r="F11" s="21">
        <v>761.4790280792864</v>
      </c>
      <c r="G11" s="21">
        <v>917.464994555673</v>
      </c>
      <c r="H11" s="21">
        <v>115.70887658247231</v>
      </c>
      <c r="I11" s="22">
        <v>228.72087093518215</v>
      </c>
      <c r="J11" s="23">
        <v>249402.42859054892</v>
      </c>
    </row>
    <row r="12" ht="18" customHeight="1" x14ac:dyDescent="0.2" s="1" customFormat="1">
      <c r="B12" s="24" t="s">
        <v>80</v>
      </c>
      <c r="C12" s="21">
        <v>84019.83540204552</v>
      </c>
      <c r="D12" s="21">
        <v>3.401900382639843</v>
      </c>
      <c r="E12" s="21">
        <v>1.965053267735004</v>
      </c>
      <c r="F12" s="21">
        <v>178.90362941343062</v>
      </c>
      <c r="G12" s="21">
        <v>29.574812665097298</v>
      </c>
      <c r="H12" s="21">
        <v>8.413580580927377</v>
      </c>
      <c r="I12" s="22">
        <v>146.26370664500652</v>
      </c>
      <c r="J12" s="23">
        <v>84635.8277287092</v>
      </c>
    </row>
    <row r="13" ht="18" customHeight="1" x14ac:dyDescent="0.2" s="1" customFormat="1">
      <c r="B13" s="25" t="s">
        <v>81</v>
      </c>
      <c r="C13" s="26">
        <v>72971.18382860791</v>
      </c>
      <c r="D13" s="26">
        <v>2.471970227077888</v>
      </c>
      <c r="E13" s="26">
        <v>1.9213266719869917</v>
      </c>
      <c r="F13" s="27">
        <v>161.22982031755643</v>
      </c>
      <c r="G13" s="27">
        <v>25.12656544418393</v>
      </c>
      <c r="H13" s="27">
        <v>7.719167833747368</v>
      </c>
      <c r="I13" s="28">
        <v>137.39903889276556</v>
      </c>
      <c r="J13" s="29">
        <v>73549.55056304265</v>
      </c>
    </row>
    <row r="14" ht="18" customHeight="1" x14ac:dyDescent="0.2" s="1" customFormat="1">
      <c r="B14" s="25" t="s">
        <v>82</v>
      </c>
      <c r="C14" s="26">
        <v>10441.082838191569</v>
      </c>
      <c r="D14" s="26">
        <v>0.2012067367053223</v>
      </c>
      <c r="E14" s="26">
        <v>0.02146679431502579</v>
      </c>
      <c r="F14" s="27">
        <v>14.259009211623578</v>
      </c>
      <c r="G14" s="27">
        <v>1.954703715498025</v>
      </c>
      <c r="H14" s="27">
        <v>0.42430352694447093</v>
      </c>
      <c r="I14" s="28">
        <v>7.557718120994025</v>
      </c>
      <c r="J14" s="29">
        <v>10452.4053273128</v>
      </c>
    </row>
    <row r="15" ht="18" customHeight="1" x14ac:dyDescent="0.2" s="1" customFormat="1">
      <c r="B15" s="30" t="s">
        <v>83</v>
      </c>
      <c r="C15" s="31">
        <v>607.5687352460446</v>
      </c>
      <c r="D15" s="31">
        <v>0.7287234188566325</v>
      </c>
      <c r="E15" s="31">
        <v>0.02225980143298653</v>
      </c>
      <c r="F15" s="32">
        <v>3.4147998842506118</v>
      </c>
      <c r="G15" s="32">
        <v>2.4935435054153423</v>
      </c>
      <c r="H15" s="32">
        <v>0.270109220235539</v>
      </c>
      <c r="I15" s="33">
        <v>1.3069496312469269</v>
      </c>
      <c r="J15" s="34">
        <v>633.8718383537719</v>
      </c>
    </row>
    <row r="16" ht="18" customHeight="1" x14ac:dyDescent="0.2" s="1" customFormat="1">
      <c r="B16" s="35" t="s">
        <v>84</v>
      </c>
      <c r="C16" s="21">
        <v>41168.27976055195</v>
      </c>
      <c r="D16" s="21">
        <v>32.4820076480184</v>
      </c>
      <c r="E16" s="21">
        <v>0.6014822428724682</v>
      </c>
      <c r="F16" s="21">
        <v>102.62948553864224</v>
      </c>
      <c r="G16" s="21">
        <v>180.96321818894577</v>
      </c>
      <c r="H16" s="21">
        <v>16.015115662278948</v>
      </c>
      <c r="I16" s="22">
        <v>58.257522181007744</v>
      </c>
      <c r="J16" s="23">
        <v>42237.16876905767</v>
      </c>
    </row>
    <row r="17" ht="18" customHeight="1" x14ac:dyDescent="0.2" s="1" customFormat="1">
      <c r="B17" s="25" t="s">
        <v>85</v>
      </c>
      <c r="C17" s="26">
        <v>5839.443194496866</v>
      </c>
      <c r="D17" s="26">
        <v>0.36511647448583573</v>
      </c>
      <c r="E17" s="26">
        <v>0.026127787111748048</v>
      </c>
      <c r="F17" s="27">
        <v>8.509994512145898</v>
      </c>
      <c r="G17" s="27">
        <v>97.10465338059758</v>
      </c>
      <c r="H17" s="27">
        <v>0.19069399326124314</v>
      </c>
      <c r="I17" s="28">
        <v>6.384369014642828</v>
      </c>
      <c r="J17" s="29">
        <v>5856.590319367083</v>
      </c>
    </row>
    <row r="18" ht="18" customHeight="1" x14ac:dyDescent="0.2" s="1" customFormat="1">
      <c r="B18" s="25" t="s">
        <v>86</v>
      </c>
      <c r="C18" s="26">
        <v>1088.4232106648478</v>
      </c>
      <c r="D18" s="26">
        <v>0.047223267097873785</v>
      </c>
      <c r="E18" s="26">
        <v>0.00495288996319896</v>
      </c>
      <c r="F18" s="27">
        <v>4.730462640000947</v>
      </c>
      <c r="G18" s="27">
        <v>0.5235036104862562</v>
      </c>
      <c r="H18" s="27">
        <v>0.022304544300430666</v>
      </c>
      <c r="I18" s="28">
        <v>8.427144435603058</v>
      </c>
      <c r="J18" s="29">
        <v>1091.057977983836</v>
      </c>
    </row>
    <row r="19" ht="18" customHeight="1" x14ac:dyDescent="0.2" s="1" customFormat="1">
      <c r="B19" s="25" t="s">
        <v>87</v>
      </c>
      <c r="C19" s="26">
        <v>9242.554280453413</v>
      </c>
      <c r="D19" s="26">
        <v>13.6386908559323</v>
      </c>
      <c r="E19" s="26">
        <v>0.0937182834359151</v>
      </c>
      <c r="F19" s="27">
        <v>10.716516243877896</v>
      </c>
      <c r="G19" s="27">
        <v>4.2765661009374325</v>
      </c>
      <c r="H19" s="27">
        <v>2.328491686585795</v>
      </c>
      <c r="I19" s="28">
        <v>8.020016464122246</v>
      </c>
      <c r="J19" s="29">
        <v>9649.272969530035</v>
      </c>
    </row>
    <row r="20" ht="18" customHeight="1" x14ac:dyDescent="0.2" s="1" customFormat="1">
      <c r="B20" s="25" t="s">
        <v>88</v>
      </c>
      <c r="C20" s="26">
        <v>3743.2022847505377</v>
      </c>
      <c r="D20" s="26">
        <v>4.237850824856256</v>
      </c>
      <c r="E20" s="26">
        <v>0.11862820295761474</v>
      </c>
      <c r="F20" s="27">
        <v>7.076682007447175</v>
      </c>
      <c r="G20" s="27">
        <v>7.476075883242296</v>
      </c>
      <c r="H20" s="27">
        <v>2.018929936034457</v>
      </c>
      <c r="I20" s="28">
        <v>0.6440430195787299</v>
      </c>
      <c r="J20" s="29">
        <v>3893.2985816302808</v>
      </c>
    </row>
    <row r="21" ht="18" customHeight="1" x14ac:dyDescent="0.2" s="1" customFormat="1">
      <c r="B21" s="25" t="s">
        <v>89</v>
      </c>
      <c r="C21" s="26">
        <v>3986.973642</v>
      </c>
      <c r="D21" s="26">
        <v>5.892170861</v>
      </c>
      <c r="E21" s="26">
        <v>0.0641662</v>
      </c>
      <c r="F21" s="27">
        <v>5.750219765</v>
      </c>
      <c r="G21" s="27">
        <v>6.381882014</v>
      </c>
      <c r="H21" s="27">
        <v>3.2079058650000003</v>
      </c>
      <c r="I21" s="28">
        <v>5.5905000099999995</v>
      </c>
      <c r="J21" s="29">
        <v>4168.958469108</v>
      </c>
    </row>
    <row r="22" ht="18" customHeight="1" x14ac:dyDescent="0.2" s="1" customFormat="1">
      <c r="B22" s="25" t="s">
        <v>90</v>
      </c>
      <c r="C22" s="26">
        <v>11115.817494386427</v>
      </c>
      <c r="D22" s="26">
        <v>1.5048133308360039</v>
      </c>
      <c r="E22" s="26">
        <v>0.12450698520299136</v>
      </c>
      <c r="F22" s="27">
        <v>49.76972818500828</v>
      </c>
      <c r="G22" s="27">
        <v>50.3921092048188</v>
      </c>
      <c r="H22" s="27">
        <v>1.7483106760442741</v>
      </c>
      <c r="I22" s="28">
        <v>24.93066114578088</v>
      </c>
      <c r="J22" s="29">
        <v>11190.946618728627</v>
      </c>
    </row>
    <row r="23" ht="18" customHeight="1" x14ac:dyDescent="0.2" s="1" customFormat="1">
      <c r="B23" s="36" t="s">
        <v>91</v>
      </c>
      <c r="C23" s="26">
        <v>6151.865653799869</v>
      </c>
      <c r="D23" s="26">
        <v>6.7961420338101295</v>
      </c>
      <c r="E23" s="26">
        <v>0.16938189420100003</v>
      </c>
      <c r="F23" s="27">
        <v>16.075882185162055</v>
      </c>
      <c r="G23" s="27">
        <v>14.80842799486343</v>
      </c>
      <c r="H23" s="27">
        <v>6.498478961052748</v>
      </c>
      <c r="I23" s="28">
        <v>4.26078809128</v>
      </c>
      <c r="J23" s="29">
        <v>6387.043832709817</v>
      </c>
    </row>
    <row r="24" ht="18" customHeight="1" x14ac:dyDescent="0.2" s="1" customFormat="1">
      <c r="B24" s="35" t="s">
        <v>92</v>
      </c>
      <c r="C24" s="21">
        <v>82897.28621746026</v>
      </c>
      <c r="D24" s="21">
        <v>4.158875089498615</v>
      </c>
      <c r="E24" s="21">
        <v>2.8451758362528357</v>
      </c>
      <c r="F24" s="21">
        <v>350.04800513343</v>
      </c>
      <c r="G24" s="21">
        <v>275.66701920781935</v>
      </c>
      <c r="H24" s="21">
        <v>31.608082805364955</v>
      </c>
      <c r="I24" s="22">
        <v>4.973096094847096</v>
      </c>
      <c r="J24" s="23">
        <v>83767.70631657323</v>
      </c>
    </row>
    <row r="25" ht="18" customHeight="1" x14ac:dyDescent="0.2" s="1" customFormat="1">
      <c r="B25" s="25" t="s">
        <v>93</v>
      </c>
      <c r="C25" s="37">
        <v>2470.0426469368876</v>
      </c>
      <c r="D25" s="37">
        <v>0.03697706900230044</v>
      </c>
      <c r="E25" s="37">
        <v>0.06713085158747918</v>
      </c>
      <c r="F25" s="27">
        <v>10.685128077540773</v>
      </c>
      <c r="G25" s="27">
        <v>6.724641031026079</v>
      </c>
      <c r="H25" s="27">
        <v>0.6172149613128566</v>
      </c>
      <c r="I25" s="28">
        <v>0.6587606933830968</v>
      </c>
      <c r="J25" s="29">
        <v>2488.867680539634</v>
      </c>
    </row>
    <row r="26" ht="18" customHeight="1" x14ac:dyDescent="0.2" s="1" customFormat="1">
      <c r="B26" s="25" t="s">
        <v>94</v>
      </c>
      <c r="C26" s="37">
        <v>78688.62504099999</v>
      </c>
      <c r="D26" s="37">
        <v>3.977417005</v>
      </c>
      <c r="E26" s="37">
        <v>2.739193958</v>
      </c>
      <c r="F26" s="27">
        <v>315.822287258</v>
      </c>
      <c r="G26" s="27">
        <v>266.326130121</v>
      </c>
      <c r="H26" s="27">
        <v>29.788000861</v>
      </c>
      <c r="I26" s="28">
        <v>0.33731082799999995</v>
      </c>
      <c r="J26" s="29">
        <v>79525.87911601</v>
      </c>
    </row>
    <row r="27" ht="18" customHeight="1" x14ac:dyDescent="0.2" s="1" customFormat="1">
      <c r="B27" s="25" t="s">
        <v>95</v>
      </c>
      <c r="C27" s="37">
        <v>244.183041</v>
      </c>
      <c r="D27" s="37">
        <v>0.013675185</v>
      </c>
      <c r="E27" s="37">
        <v>0.001834979</v>
      </c>
      <c r="F27" s="27">
        <v>4.006372371</v>
      </c>
      <c r="G27" s="27">
        <v>0.818095123</v>
      </c>
      <c r="H27" s="27">
        <v>0.355527325</v>
      </c>
      <c r="I27" s="28">
        <v>0.001529152</v>
      </c>
      <c r="J27" s="29">
        <v>245.052215615</v>
      </c>
    </row>
    <row r="28" ht="18" customHeight="1" x14ac:dyDescent="0.2" s="1" customFormat="1">
      <c r="B28" s="25" t="s">
        <v>96</v>
      </c>
      <c r="C28" s="37">
        <v>1386.224629</v>
      </c>
      <c r="D28" s="37">
        <v>0.128872675</v>
      </c>
      <c r="E28" s="37">
        <v>0.036820772</v>
      </c>
      <c r="F28" s="27">
        <v>19.436215059</v>
      </c>
      <c r="G28" s="27">
        <v>1.788118923</v>
      </c>
      <c r="H28" s="27">
        <v>0.843951455</v>
      </c>
      <c r="I28" s="28">
        <v>3.975181985</v>
      </c>
      <c r="J28" s="29">
        <v>1399.59056848</v>
      </c>
    </row>
    <row r="29" ht="18" customHeight="1" x14ac:dyDescent="0.2" s="1" customFormat="1">
      <c r="B29" s="38" t="s">
        <v>97</v>
      </c>
      <c r="C29" s="39">
        <v>108.21085952337808</v>
      </c>
      <c r="D29" s="39">
        <v>0.0019331554963145565</v>
      </c>
      <c r="E29" s="39">
        <v>0.0001952756653562612</v>
      </c>
      <c r="F29" s="40">
        <v>0.0980023678892489</v>
      </c>
      <c r="G29" s="40">
        <v>0.010034009793240706</v>
      </c>
      <c r="H29" s="40">
        <v>0.003388203052098687</v>
      </c>
      <c r="I29" s="41">
        <v>0.00031343646400014034</v>
      </c>
      <c r="J29" s="42">
        <v>108.3167359285943</v>
      </c>
    </row>
    <row r="30" ht="18" customHeight="1" x14ac:dyDescent="0.2">
      <c r="B30" s="24" t="s">
        <v>98</v>
      </c>
      <c r="C30" s="43">
        <v>36896.90247932267</v>
      </c>
      <c r="D30" s="43">
        <v>39.02608230542329</v>
      </c>
      <c r="E30" s="43">
        <v>0.9478423396804516</v>
      </c>
      <c r="F30" s="43">
        <v>124.70734114378354</v>
      </c>
      <c r="G30" s="43">
        <v>430.3170881538106</v>
      </c>
      <c r="H30" s="43">
        <v>59.49881084390103</v>
      </c>
      <c r="I30" s="44">
        <v>19.03555128432078</v>
      </c>
      <c r="J30" s="45">
        <v>38240.81100388984</v>
      </c>
    </row>
    <row r="31" ht="18" customHeight="1" x14ac:dyDescent="0.2">
      <c r="B31" s="25" t="s">
        <v>99</v>
      </c>
      <c r="C31" s="26">
        <v>7968.028297322671</v>
      </c>
      <c r="D31" s="26">
        <v>3.1816909804232867</v>
      </c>
      <c r="E31" s="26">
        <v>0.04380049268045156</v>
      </c>
      <c r="F31" s="27">
        <v>8.07231160978354</v>
      </c>
      <c r="G31" s="27">
        <v>12.365714095810569</v>
      </c>
      <c r="H31" s="27">
        <v>3.4694559969010417</v>
      </c>
      <c r="I31" s="28">
        <v>5.586506606320779</v>
      </c>
      <c r="J31" s="29">
        <v>8068.722775334843</v>
      </c>
    </row>
    <row r="32" ht="18" customHeight="1" x14ac:dyDescent="0.2">
      <c r="B32" s="25" t="s">
        <v>100</v>
      </c>
      <c r="C32" s="26">
        <v>16887.903402</v>
      </c>
      <c r="D32" s="26">
        <v>34.387579834</v>
      </c>
      <c r="E32" s="26">
        <v>0.48925016000000005</v>
      </c>
      <c r="F32" s="27">
        <v>21.033969786</v>
      </c>
      <c r="G32" s="27">
        <v>387.565537016</v>
      </c>
      <c r="H32" s="27">
        <v>48.42317258599999</v>
      </c>
      <c r="I32" s="28">
        <v>11.357086613</v>
      </c>
      <c r="J32" s="29">
        <v>17980.406929752</v>
      </c>
    </row>
    <row r="33" ht="18" customHeight="1" x14ac:dyDescent="0.2">
      <c r="B33" s="25" t="s">
        <v>101</v>
      </c>
      <c r="C33" s="26">
        <v>12040.97078</v>
      </c>
      <c r="D33" s="26">
        <v>1.456811491</v>
      </c>
      <c r="E33" s="26">
        <v>0.414791687</v>
      </c>
      <c r="F33" s="27">
        <v>95.601059748</v>
      </c>
      <c r="G33" s="27">
        <v>30.385837042000002</v>
      </c>
      <c r="H33" s="27">
        <v>7.606182260999999</v>
      </c>
      <c r="I33" s="28">
        <v>2.091958065</v>
      </c>
      <c r="J33" s="29">
        <v>12191.681298803</v>
      </c>
    </row>
    <row r="34" ht="18" customHeight="1" x14ac:dyDescent="0.2">
      <c r="B34" s="35" t="s">
        <v>102</v>
      </c>
      <c r="C34" s="21">
        <v>516.622881</v>
      </c>
      <c r="D34" s="21">
        <v>0.018080508</v>
      </c>
      <c r="E34" s="21">
        <v>0.014285423</v>
      </c>
      <c r="F34" s="21">
        <v>5.19056685</v>
      </c>
      <c r="G34" s="21">
        <v>0.94285634</v>
      </c>
      <c r="H34" s="21">
        <v>0.17328669</v>
      </c>
      <c r="I34" s="22">
        <v>0.19099473</v>
      </c>
      <c r="J34" s="23">
        <v>520.914772319</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516.622881</v>
      </c>
      <c r="D36" s="46">
        <v>0.018080508</v>
      </c>
      <c r="E36" s="46">
        <v>0.014285423</v>
      </c>
      <c r="F36" s="40">
        <v>5.19056685</v>
      </c>
      <c r="G36" s="40">
        <v>0.94285634</v>
      </c>
      <c r="H36" s="40">
        <v>0.17328669</v>
      </c>
      <c r="I36" s="41">
        <v>0.19099473</v>
      </c>
      <c r="J36" s="42">
        <v>520.914772319</v>
      </c>
    </row>
    <row r="37" ht="18" customHeight="1" x14ac:dyDescent="0.2">
      <c r="B37" s="20" t="s">
        <v>107</v>
      </c>
      <c r="C37" s="21">
        <v>3776.714957139072</v>
      </c>
      <c r="D37" s="21">
        <v>13.20148350302388</v>
      </c>
      <c r="E37" s="21">
        <v>0.0001896623631973309</v>
      </c>
      <c r="F37" s="21">
        <v>4.867576093351948</v>
      </c>
      <c r="G37" s="21">
        <v>2.1910069849756986</v>
      </c>
      <c r="H37" s="21">
        <v>32.63911403134565</v>
      </c>
      <c r="I37" s="22">
        <v>24.928161830773757</v>
      </c>
      <c r="J37" s="23">
        <v>4146.4067557499875</v>
      </c>
    </row>
    <row r="38" ht="18" customHeight="1" x14ac:dyDescent="0.2">
      <c r="B38" s="24" t="s">
        <v>108</v>
      </c>
      <c r="C38" s="21">
        <v>28.64670786</v>
      </c>
      <c r="D38" s="21">
        <v>4.2146513834</v>
      </c>
      <c r="E38" s="21" t="s">
        <v>109</v>
      </c>
      <c r="F38" s="21">
        <v>0.0014141146</v>
      </c>
      <c r="G38" s="21">
        <v>0.7229269534</v>
      </c>
      <c r="H38" s="21">
        <v>0.0120985388</v>
      </c>
      <c r="I38" s="22">
        <v>0.0012569912</v>
      </c>
      <c r="J38" s="23">
        <v>146.6569465952</v>
      </c>
    </row>
    <row r="39" ht="18" customHeight="1" x14ac:dyDescent="0.2">
      <c r="B39" s="25" t="s">
        <v>110</v>
      </c>
      <c r="C39" s="26" t="s">
        <v>111</v>
      </c>
      <c r="D39" s="26">
        <v>4.2144942599999995</v>
      </c>
      <c r="E39" s="27" t="s">
        <v>112</v>
      </c>
      <c r="F39" s="27" t="s">
        <v>112</v>
      </c>
      <c r="G39" s="27" t="s">
        <v>112</v>
      </c>
      <c r="H39" s="27" t="s">
        <v>112</v>
      </c>
      <c r="I39" s="47"/>
      <c r="J39" s="29">
        <v>118.00583927999999</v>
      </c>
    </row>
    <row r="40" ht="18" customHeight="1" x14ac:dyDescent="0.2">
      <c r="B40" s="25" t="s">
        <v>113</v>
      </c>
      <c r="C40" s="26">
        <v>28.64670786</v>
      </c>
      <c r="D40" s="26">
        <v>0.0001571234</v>
      </c>
      <c r="E40" s="27" t="s">
        <v>105</v>
      </c>
      <c r="F40" s="27">
        <v>0.0014141146</v>
      </c>
      <c r="G40" s="27">
        <v>0.7229269534</v>
      </c>
      <c r="H40" s="27">
        <v>0.0120985388</v>
      </c>
      <c r="I40" s="28">
        <v>0.0012569912</v>
      </c>
      <c r="J40" s="29">
        <v>28.6511073152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3748.068249279072</v>
      </c>
      <c r="D42" s="21">
        <v>8.98683211962388</v>
      </c>
      <c r="E42" s="21">
        <v>0.0001896623631973309</v>
      </c>
      <c r="F42" s="21">
        <v>4.866161978751948</v>
      </c>
      <c r="G42" s="21">
        <v>1.4680800315756986</v>
      </c>
      <c r="H42" s="21">
        <v>32.62701549254565</v>
      </c>
      <c r="I42" s="22">
        <v>24.92690483957376</v>
      </c>
      <c r="J42" s="23">
        <v>3999.7498091547877</v>
      </c>
    </row>
    <row r="43" ht="18" customHeight="1" x14ac:dyDescent="0.2">
      <c r="B43" s="25" t="s">
        <v>117</v>
      </c>
      <c r="C43" s="26">
        <v>3433.8217503043957</v>
      </c>
      <c r="D43" s="26">
        <v>0.2521474657491568</v>
      </c>
      <c r="E43" s="26" t="s">
        <v>112</v>
      </c>
      <c r="F43" s="27">
        <v>1.50034523619</v>
      </c>
      <c r="G43" s="27">
        <v>0.5650845072372658</v>
      </c>
      <c r="H43" s="27">
        <v>30.629094284321546</v>
      </c>
      <c r="I43" s="28">
        <v>20.215957966023076</v>
      </c>
      <c r="J43" s="29">
        <v>3440.881879345372</v>
      </c>
    </row>
    <row r="44" ht="18" customHeight="1" x14ac:dyDescent="0.2">
      <c r="B44" s="25" t="s">
        <v>118</v>
      </c>
      <c r="C44" s="26">
        <v>3.586527366371169</v>
      </c>
      <c r="D44" s="26">
        <v>6.74529294422611</v>
      </c>
      <c r="E44" s="49"/>
      <c r="F44" s="49"/>
      <c r="G44" s="27" t="s">
        <v>119</v>
      </c>
      <c r="H44" s="27">
        <v>1.3426676458911182</v>
      </c>
      <c r="I44" s="28" t="s">
        <v>119</v>
      </c>
      <c r="J44" s="29">
        <v>192.45472980470225</v>
      </c>
    </row>
    <row r="45" ht="18" customHeight="1" x14ac:dyDescent="0.2">
      <c r="B45" s="25" t="s">
        <v>120</v>
      </c>
      <c r="C45" s="26">
        <v>310.6599716083052</v>
      </c>
      <c r="D45" s="26">
        <v>1.9893917096486131</v>
      </c>
      <c r="E45" s="26">
        <v>0.0001896623631973309</v>
      </c>
      <c r="F45" s="48">
        <v>3.365816742561948</v>
      </c>
      <c r="G45" s="48">
        <v>0.9029955243384327</v>
      </c>
      <c r="H45" s="48">
        <v>0.6552535623329848</v>
      </c>
      <c r="I45" s="50">
        <v>4.710946873550681</v>
      </c>
      <c r="J45" s="29">
        <v>366.4132000047137</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38458.8091209745</v>
      </c>
      <c r="D52" s="43">
        <v>2.277011967671946</v>
      </c>
      <c r="E52" s="43">
        <v>1.0085582442856742</v>
      </c>
      <c r="F52" s="43">
        <v>479.4693486185483</v>
      </c>
      <c r="G52" s="43">
        <v>43.27479090198891</v>
      </c>
      <c r="H52" s="43">
        <v>15.358272172432315</v>
      </c>
      <c r="I52" s="44">
        <v>186.66193472484608</v>
      </c>
      <c r="J52" s="45">
        <v>38789.83339080502</v>
      </c>
      <c r="K52" s="68"/>
    </row>
    <row r="53" ht="18" customHeight="1" x14ac:dyDescent="0.2">
      <c r="B53" s="69" t="s">
        <v>128</v>
      </c>
      <c r="C53" s="26">
        <v>14085.9915629745</v>
      </c>
      <c r="D53" s="26">
        <v>0.08679755767194637</v>
      </c>
      <c r="E53" s="26">
        <v>0.38278270428567407</v>
      </c>
      <c r="F53" s="27">
        <v>61.41838797854833</v>
      </c>
      <c r="G53" s="27">
        <v>13.34992265698891</v>
      </c>
      <c r="H53" s="27">
        <v>1.8013699094323146</v>
      </c>
      <c r="I53" s="28">
        <v>3.756278877846095</v>
      </c>
      <c r="J53" s="29">
        <v>14189.859311225016</v>
      </c>
    </row>
    <row r="54" ht="18" customHeight="1" x14ac:dyDescent="0.2">
      <c r="B54" s="69" t="s">
        <v>129</v>
      </c>
      <c r="C54" s="26">
        <v>24372.817558000002</v>
      </c>
      <c r="D54" s="26">
        <v>2.19021441</v>
      </c>
      <c r="E54" s="26">
        <v>0.62577554</v>
      </c>
      <c r="F54" s="27">
        <v>418.05096063999997</v>
      </c>
      <c r="G54" s="27">
        <v>29.924868245</v>
      </c>
      <c r="H54" s="27">
        <v>13.556902263</v>
      </c>
      <c r="I54" s="28">
        <v>182.905655847</v>
      </c>
      <c r="J54" s="29">
        <v>24599.974079580003</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27309.610316889528</v>
      </c>
      <c r="D56" s="72"/>
      <c r="E56" s="72"/>
      <c r="F56" s="72"/>
      <c r="G56" s="72"/>
      <c r="H56" s="72"/>
      <c r="I56" s="73"/>
      <c r="J56" s="34">
        <v>27309.610316889528</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3637668.0787334275</v>
      </c>
      <c r="D10" s="119" t="s">
        <v>158</v>
      </c>
      <c r="E10" s="49"/>
      <c r="F10" s="49"/>
      <c r="G10" s="49"/>
      <c r="H10" s="119">
        <v>245498.92674038038</v>
      </c>
      <c r="I10" s="119">
        <v>79.08694593358015</v>
      </c>
      <c r="J10" s="120">
        <v>6.373839109540759</v>
      </c>
      <c r="K10" s="121" t="s">
        <v>104</v>
      </c>
    </row>
    <row r="11" ht="18" customHeight="1" x14ac:dyDescent="0.2">
      <c r="B11" s="122" t="s">
        <v>159</v>
      </c>
      <c r="C11" s="123">
        <v>1791104.473175424</v>
      </c>
      <c r="D11" s="124" t="s">
        <v>160</v>
      </c>
      <c r="E11" s="119">
        <v>73.84240777051836</v>
      </c>
      <c r="F11" s="119">
        <v>3.6886556185264876</v>
      </c>
      <c r="G11" s="119">
        <v>1.9046323525945419</v>
      </c>
      <c r="H11" s="119">
        <v>132259.46686781914</v>
      </c>
      <c r="I11" s="119">
        <v>6.606767578346452</v>
      </c>
      <c r="J11" s="119">
        <v>3.4113955264867153</v>
      </c>
      <c r="K11" s="121" t="s">
        <v>104</v>
      </c>
    </row>
    <row r="12" ht="18" customHeight="1" x14ac:dyDescent="0.2">
      <c r="B12" s="122" t="s">
        <v>161</v>
      </c>
      <c r="C12" s="123">
        <v>557420.0044083067</v>
      </c>
      <c r="D12" s="124" t="s">
        <v>160</v>
      </c>
      <c r="E12" s="119">
        <v>101.08213665668634</v>
      </c>
      <c r="F12" s="119">
        <v>3.6347006135252244</v>
      </c>
      <c r="G12" s="119">
        <v>1.8526443180364907</v>
      </c>
      <c r="H12" s="119">
        <v>56345.20506077116</v>
      </c>
      <c r="I12" s="119">
        <v>2.0260548320141054</v>
      </c>
      <c r="J12" s="119">
        <v>1.0327010039269249</v>
      </c>
      <c r="K12" s="121" t="s">
        <v>104</v>
      </c>
    </row>
    <row r="13" ht="18" customHeight="1" x14ac:dyDescent="0.2">
      <c r="B13" s="122" t="s">
        <v>162</v>
      </c>
      <c r="C13" s="123">
        <v>970786.6588960218</v>
      </c>
      <c r="D13" s="124" t="s">
        <v>160</v>
      </c>
      <c r="E13" s="119">
        <v>56.330852684510575</v>
      </c>
      <c r="F13" s="119">
        <v>35.950550364220646</v>
      </c>
      <c r="G13" s="119">
        <v>0.7920907077220392</v>
      </c>
      <c r="H13" s="119">
        <v>54685.240270360024</v>
      </c>
      <c r="I13" s="119">
        <v>34.90031467355492</v>
      </c>
      <c r="J13" s="119">
        <v>0.7689510916920638</v>
      </c>
      <c r="K13" s="121" t="s">
        <v>104</v>
      </c>
    </row>
    <row r="14" ht="18" customHeight="1" x14ac:dyDescent="0.2">
      <c r="B14" s="122" t="s">
        <v>163</v>
      </c>
      <c r="C14" s="123">
        <v>45783.014174818505</v>
      </c>
      <c r="D14" s="124" t="s">
        <v>160</v>
      </c>
      <c r="E14" s="119">
        <v>48.24965287333766</v>
      </c>
      <c r="F14" s="119">
        <v>7.812734281957668</v>
      </c>
      <c r="G14" s="119">
        <v>3.672655495233747</v>
      </c>
      <c r="H14" s="119">
        <v>2209.0145414300905</v>
      </c>
      <c r="I14" s="119">
        <v>0.35769052437495835</v>
      </c>
      <c r="J14" s="119">
        <v>0.1681452385975117</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272573.9280788567</v>
      </c>
      <c r="D16" s="127" t="s">
        <v>160</v>
      </c>
      <c r="E16" s="128">
        <v>100.19157191361585</v>
      </c>
      <c r="F16" s="128">
        <v>129.12503618140371</v>
      </c>
      <c r="G16" s="128">
        <v>3.641750536575041</v>
      </c>
      <c r="H16" s="128">
        <v>27309.610316889528</v>
      </c>
      <c r="I16" s="128">
        <v>35.19611832528971</v>
      </c>
      <c r="J16" s="128">
        <v>0.992646248837543</v>
      </c>
      <c r="K16" s="129" t="s">
        <v>104</v>
      </c>
    </row>
    <row r="17" ht="18" customHeight="1" x14ac:dyDescent="0.2">
      <c r="B17" s="130" t="s">
        <v>80</v>
      </c>
      <c r="C17" s="131">
        <v>1107824.875589241</v>
      </c>
      <c r="D17" s="131" t="s">
        <v>160</v>
      </c>
      <c r="E17" s="132"/>
      <c r="F17" s="132"/>
      <c r="G17" s="132"/>
      <c r="H17" s="131">
        <v>84019.83540204552</v>
      </c>
      <c r="I17" s="131">
        <v>3.401900382639843</v>
      </c>
      <c r="J17" s="131">
        <v>1.965053267735004</v>
      </c>
      <c r="K17" s="133" t="s">
        <v>115</v>
      </c>
    </row>
    <row r="18" ht="18" customHeight="1" x14ac:dyDescent="0.2">
      <c r="B18" s="122" t="s">
        <v>159</v>
      </c>
      <c r="C18" s="123">
        <v>242977.9877191557</v>
      </c>
      <c r="D18" s="124" t="s">
        <v>160</v>
      </c>
      <c r="E18" s="119">
        <v>67.83872392067696</v>
      </c>
      <c r="F18" s="119">
        <v>1.7573793780740778</v>
      </c>
      <c r="G18" s="119">
        <v>0.3152865172780886</v>
      </c>
      <c r="H18" s="123">
        <v>16483.316627681437</v>
      </c>
      <c r="I18" s="123">
        <v>0.4270045049435808</v>
      </c>
      <c r="J18" s="123">
        <v>0.07660768352321079</v>
      </c>
      <c r="K18" s="134" t="s">
        <v>115</v>
      </c>
      <c r="L18" s="135"/>
    </row>
    <row r="19" ht="18" customHeight="1" x14ac:dyDescent="0.2">
      <c r="B19" s="122" t="s">
        <v>161</v>
      </c>
      <c r="C19" s="123">
        <v>517155.821887888</v>
      </c>
      <c r="D19" s="124" t="s">
        <v>160</v>
      </c>
      <c r="E19" s="119">
        <v>98.52317965113681</v>
      </c>
      <c r="F19" s="119">
        <v>1.1968217324727262</v>
      </c>
      <c r="G19" s="119">
        <v>1.917395707423439</v>
      </c>
      <c r="H19" s="123">
        <v>50951.83594749171</v>
      </c>
      <c r="I19" s="123">
        <v>0.6189433267102187</v>
      </c>
      <c r="J19" s="123">
        <v>0.991592352956877</v>
      </c>
      <c r="K19" s="134" t="s">
        <v>115</v>
      </c>
      <c r="L19" s="135"/>
    </row>
    <row r="20" ht="18" customHeight="1" x14ac:dyDescent="0.2">
      <c r="B20" s="122" t="s">
        <v>162</v>
      </c>
      <c r="C20" s="123">
        <v>267208.07920818025</v>
      </c>
      <c r="D20" s="124" t="s">
        <v>160</v>
      </c>
      <c r="E20" s="119">
        <v>56.42235576528454</v>
      </c>
      <c r="F20" s="119">
        <v>7.103824617801805</v>
      </c>
      <c r="G20" s="119">
        <v>2.115160833420007</v>
      </c>
      <c r="H20" s="123">
        <v>15076.509308442277</v>
      </c>
      <c r="I20" s="123">
        <v>1.8981993311546055</v>
      </c>
      <c r="J20" s="123">
        <v>0.5651880635145338</v>
      </c>
      <c r="K20" s="134" t="s">
        <v>115</v>
      </c>
      <c r="L20" s="135"/>
    </row>
    <row r="21" ht="18" customHeight="1" x14ac:dyDescent="0.2">
      <c r="B21" s="122" t="s">
        <v>163</v>
      </c>
      <c r="C21" s="123">
        <v>32709.573716818508</v>
      </c>
      <c r="D21" s="124" t="s">
        <v>160</v>
      </c>
      <c r="E21" s="119">
        <v>46.10801508717378</v>
      </c>
      <c r="F21" s="119">
        <v>0.06715658828133377</v>
      </c>
      <c r="G21" s="119">
        <v>3.5679955846536564</v>
      </c>
      <c r="H21" s="123">
        <v>1508.1735184300908</v>
      </c>
      <c r="I21" s="123">
        <v>0.0021966633749583167</v>
      </c>
      <c r="J21" s="123">
        <v>0.11670761459751172</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47773.413057198515</v>
      </c>
      <c r="D23" s="124" t="s">
        <v>160</v>
      </c>
      <c r="E23" s="119">
        <v>93.65103631778139</v>
      </c>
      <c r="F23" s="119">
        <v>9.535775807163857</v>
      </c>
      <c r="G23" s="119">
        <v>4.499522629574422</v>
      </c>
      <c r="H23" s="123">
        <v>4474.029641244069</v>
      </c>
      <c r="I23" s="123">
        <v>0.45555655645647947</v>
      </c>
      <c r="J23" s="123">
        <v>0.21495755314287085</v>
      </c>
      <c r="K23" s="134" t="s">
        <v>115</v>
      </c>
      <c r="L23" s="135"/>
    </row>
    <row r="24" ht="18" customHeight="1" x14ac:dyDescent="0.2">
      <c r="B24" s="136" t="s">
        <v>166</v>
      </c>
      <c r="C24" s="123">
        <v>904285.5641812619</v>
      </c>
      <c r="D24" s="124" t="s">
        <v>160</v>
      </c>
      <c r="E24" s="49"/>
      <c r="F24" s="49"/>
      <c r="G24" s="49"/>
      <c r="H24" s="123">
        <v>72971.18382860791</v>
      </c>
      <c r="I24" s="123">
        <v>2.471970227077888</v>
      </c>
      <c r="J24" s="123">
        <v>1.9213266719869917</v>
      </c>
      <c r="K24" s="134" t="s">
        <v>115</v>
      </c>
      <c r="L24" s="135"/>
    </row>
    <row r="25" ht="18" customHeight="1" x14ac:dyDescent="0.2">
      <c r="B25" s="137" t="s">
        <v>159</v>
      </c>
      <c r="C25" s="123">
        <v>115148.43238622128</v>
      </c>
      <c r="D25" s="138" t="s">
        <v>160</v>
      </c>
      <c r="E25" s="119">
        <v>80.81207569448573</v>
      </c>
      <c r="F25" s="119">
        <v>2.464454259881398</v>
      </c>
      <c r="G25" s="119">
        <v>0.5278695838695712</v>
      </c>
      <c r="H25" s="123">
        <v>9305.383834096685</v>
      </c>
      <c r="I25" s="123">
        <v>0.2837780447128882</v>
      </c>
      <c r="J25" s="123">
        <v>0.060783355086948085</v>
      </c>
      <c r="K25" s="134" t="s">
        <v>115</v>
      </c>
      <c r="L25" s="135"/>
    </row>
    <row r="26" ht="18" customHeight="1" x14ac:dyDescent="0.2">
      <c r="B26" s="137" t="s">
        <v>161</v>
      </c>
      <c r="C26" s="123">
        <v>510771.756899888</v>
      </c>
      <c r="D26" s="138" t="s">
        <v>160</v>
      </c>
      <c r="E26" s="119">
        <v>99.21625876119938</v>
      </c>
      <c r="F26" s="119">
        <v>1.1992817795919777</v>
      </c>
      <c r="G26" s="119">
        <v>1.940111083781215</v>
      </c>
      <c r="H26" s="123">
        <v>50676.86280049171</v>
      </c>
      <c r="I26" s="123">
        <v>0.6125592615802187</v>
      </c>
      <c r="J26" s="123">
        <v>0.9909539468438769</v>
      </c>
      <c r="K26" s="134" t="s">
        <v>115</v>
      </c>
      <c r="L26" s="135"/>
    </row>
    <row r="27" ht="18" customHeight="1" x14ac:dyDescent="0.2">
      <c r="B27" s="137" t="s">
        <v>162</v>
      </c>
      <c r="C27" s="123">
        <v>203328.60637113557</v>
      </c>
      <c r="D27" s="138" t="s">
        <v>160</v>
      </c>
      <c r="E27" s="119">
        <v>56.59500927670921</v>
      </c>
      <c r="F27" s="119">
        <v>6.1754803694892795</v>
      </c>
      <c r="G27" s="119">
        <v>2.7357900438522504</v>
      </c>
      <c r="H27" s="123">
        <v>11507.384363794774</v>
      </c>
      <c r="I27" s="123">
        <v>1.2556518172005606</v>
      </c>
      <c r="J27" s="123">
        <v>0.5562643769405059</v>
      </c>
      <c r="K27" s="134" t="s">
        <v>115</v>
      </c>
      <c r="L27" s="135"/>
    </row>
    <row r="28" ht="18" customHeight="1" x14ac:dyDescent="0.2">
      <c r="B28" s="122" t="s">
        <v>163</v>
      </c>
      <c r="C28" s="123">
        <v>31826.31746681851</v>
      </c>
      <c r="D28" s="138" t="s">
        <v>160</v>
      </c>
      <c r="E28" s="119">
        <v>46.55118619266499</v>
      </c>
      <c r="F28" s="119">
        <v>0.04126795784998408</v>
      </c>
      <c r="G28" s="119">
        <v>3.6642407370684635</v>
      </c>
      <c r="H28" s="123">
        <v>1481.5528302247344</v>
      </c>
      <c r="I28" s="123">
        <v>0.0013134071277408781</v>
      </c>
      <c r="J28" s="123">
        <v>0.11661928897278998</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43210.451057198516</v>
      </c>
      <c r="D30" s="138" t="s">
        <v>160</v>
      </c>
      <c r="E30" s="119">
        <v>91.71341192430965</v>
      </c>
      <c r="F30" s="119">
        <v>7.374782920795084</v>
      </c>
      <c r="G30" s="119">
        <v>4.552271483639171</v>
      </c>
      <c r="H30" s="123">
        <v>3962.9778972440695</v>
      </c>
      <c r="I30" s="123">
        <v>0.31866769645647947</v>
      </c>
      <c r="J30" s="123">
        <v>0.19670570414287086</v>
      </c>
      <c r="K30" s="134" t="s">
        <v>115</v>
      </c>
      <c r="L30" s="135"/>
    </row>
    <row r="31" ht="18" customHeight="1" x14ac:dyDescent="0.2">
      <c r="B31" s="139" t="s">
        <v>167</v>
      </c>
      <c r="C31" s="123">
        <v>903350.9150086859</v>
      </c>
      <c r="D31" s="124" t="s">
        <v>160</v>
      </c>
      <c r="E31" s="140"/>
      <c r="F31" s="140"/>
      <c r="G31" s="140"/>
      <c r="H31" s="123">
        <v>72941.33894060791</v>
      </c>
      <c r="I31" s="123">
        <v>2.466775443077888</v>
      </c>
      <c r="J31" s="123">
        <v>1.9178738569869918</v>
      </c>
      <c r="K31" s="134" t="s">
        <v>115</v>
      </c>
      <c r="L31" s="135"/>
    </row>
    <row r="32" ht="18" customHeight="1" x14ac:dyDescent="0.2">
      <c r="B32" s="137" t="s">
        <v>159</v>
      </c>
      <c r="C32" s="27">
        <v>115078.22158622128</v>
      </c>
      <c r="D32" s="124" t="s">
        <v>160</v>
      </c>
      <c r="E32" s="119">
        <v>80.81617082628107</v>
      </c>
      <c r="F32" s="119">
        <v>2.4654087524312103</v>
      </c>
      <c r="G32" s="119">
        <v>0.5279476016357081</v>
      </c>
      <c r="H32" s="27">
        <v>9300.181214096685</v>
      </c>
      <c r="I32" s="27">
        <v>0.2837148547128882</v>
      </c>
      <c r="J32" s="27">
        <v>0.06075527108694809</v>
      </c>
      <c r="K32" s="141" t="s">
        <v>115</v>
      </c>
      <c r="L32" s="135"/>
    </row>
    <row r="33" ht="18" customHeight="1" x14ac:dyDescent="0.2">
      <c r="B33" s="137" t="s">
        <v>161</v>
      </c>
      <c r="C33" s="27">
        <v>510771.756899888</v>
      </c>
      <c r="D33" s="124" t="s">
        <v>160</v>
      </c>
      <c r="E33" s="119">
        <v>99.21625876119938</v>
      </c>
      <c r="F33" s="119">
        <v>1.1992817795919777</v>
      </c>
      <c r="G33" s="119">
        <v>1.940111083781215</v>
      </c>
      <c r="H33" s="27">
        <v>50676.86280049171</v>
      </c>
      <c r="I33" s="27">
        <v>0.6125592615802187</v>
      </c>
      <c r="J33" s="27">
        <v>0.9909539468438769</v>
      </c>
      <c r="K33" s="141" t="s">
        <v>115</v>
      </c>
      <c r="L33" s="135"/>
    </row>
    <row r="34" ht="18" customHeight="1" x14ac:dyDescent="0.2">
      <c r="B34" s="137" t="s">
        <v>162</v>
      </c>
      <c r="C34" s="27">
        <v>202890.88346373558</v>
      </c>
      <c r="D34" s="124" t="s">
        <v>160</v>
      </c>
      <c r="E34" s="119">
        <v>56.59565328792697</v>
      </c>
      <c r="F34" s="119">
        <v>6.186646106378239</v>
      </c>
      <c r="G34" s="119">
        <v>2.7395348891555966</v>
      </c>
      <c r="H34" s="27">
        <v>11482.742095794774</v>
      </c>
      <c r="I34" s="27">
        <v>1.2552140942005607</v>
      </c>
      <c r="J34" s="27">
        <v>0.5558266539405059</v>
      </c>
      <c r="K34" s="141" t="s">
        <v>115</v>
      </c>
      <c r="L34" s="135"/>
    </row>
    <row r="35" ht="18" customHeight="1" x14ac:dyDescent="0.2">
      <c r="B35" s="122" t="s">
        <v>163</v>
      </c>
      <c r="C35" s="27">
        <v>31826.31746681851</v>
      </c>
      <c r="D35" s="124" t="s">
        <v>160</v>
      </c>
      <c r="E35" s="119">
        <v>46.55118619266499</v>
      </c>
      <c r="F35" s="119">
        <v>0.04126795784998408</v>
      </c>
      <c r="G35" s="119">
        <v>3.6642407370684635</v>
      </c>
      <c r="H35" s="27">
        <v>1481.5528302247344</v>
      </c>
      <c r="I35" s="27">
        <v>0.0013134071277408781</v>
      </c>
      <c r="J35" s="27">
        <v>0.11661928897278998</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42783.735592022516</v>
      </c>
      <c r="D37" s="124" t="s">
        <v>160</v>
      </c>
      <c r="E37" s="119">
        <v>91.51107800587627</v>
      </c>
      <c r="F37" s="119">
        <v>7.33862579112945</v>
      </c>
      <c r="G37" s="119">
        <v>4.527858389695914</v>
      </c>
      <c r="H37" s="27">
        <v>3915.1857651443574</v>
      </c>
      <c r="I37" s="27">
        <v>0.31397382545647945</v>
      </c>
      <c r="J37" s="27">
        <v>0.19371869614287085</v>
      </c>
      <c r="K37" s="141" t="s">
        <v>115</v>
      </c>
      <c r="L37" s="135"/>
    </row>
    <row r="38" ht="18" customHeight="1" x14ac:dyDescent="0.2">
      <c r="B38" s="142" t="s">
        <v>168</v>
      </c>
      <c r="C38" s="123">
        <v>934.649172576</v>
      </c>
      <c r="D38" s="124" t="s">
        <v>160</v>
      </c>
      <c r="E38" s="49"/>
      <c r="F38" s="49"/>
      <c r="G38" s="49"/>
      <c r="H38" s="123">
        <v>29.844888</v>
      </c>
      <c r="I38" s="123">
        <v>0.005194783999999999</v>
      </c>
      <c r="J38" s="123">
        <v>0.003452815</v>
      </c>
      <c r="K38" s="134" t="s">
        <v>115</v>
      </c>
      <c r="L38" s="135"/>
    </row>
    <row r="39" ht="18" customHeight="1" x14ac:dyDescent="0.2">
      <c r="B39" s="137" t="s">
        <v>159</v>
      </c>
      <c r="C39" s="27">
        <v>70.2108</v>
      </c>
      <c r="D39" s="138" t="s">
        <v>160</v>
      </c>
      <c r="E39" s="119">
        <v>74.09999601200954</v>
      </c>
      <c r="F39" s="119">
        <v>0.9000039879904514</v>
      </c>
      <c r="G39" s="119">
        <v>0.3999954422966267</v>
      </c>
      <c r="H39" s="27">
        <v>5.20262</v>
      </c>
      <c r="I39" s="27">
        <v>0.00006319</v>
      </c>
      <c r="J39" s="27">
        <v>0.000028084</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437.7229074</v>
      </c>
      <c r="D41" s="138" t="s">
        <v>160</v>
      </c>
      <c r="E41" s="119">
        <v>56.29650078487074</v>
      </c>
      <c r="F41" s="119">
        <v>1.000000211549358</v>
      </c>
      <c r="G41" s="119">
        <v>1.000000211549358</v>
      </c>
      <c r="H41" s="27">
        <v>24.642268</v>
      </c>
      <c r="I41" s="27">
        <v>0.000437723</v>
      </c>
      <c r="J41" s="27">
        <v>0.000437723</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426.715465176</v>
      </c>
      <c r="D44" s="138" t="s">
        <v>160</v>
      </c>
      <c r="E44" s="119">
        <v>112</v>
      </c>
      <c r="F44" s="119">
        <v>11.000002069444562</v>
      </c>
      <c r="G44" s="119">
        <v>6.999999399524928</v>
      </c>
      <c r="H44" s="27">
        <v>47.792132099712</v>
      </c>
      <c r="I44" s="27">
        <v>0.004693871</v>
      </c>
      <c r="J44" s="27">
        <v>0.002987008</v>
      </c>
      <c r="K44" s="143" t="s">
        <v>115</v>
      </c>
      <c r="L44" s="135"/>
    </row>
    <row r="45" ht="18" customHeight="1" x14ac:dyDescent="0.2">
      <c r="B45" s="136" t="s">
        <v>82</v>
      </c>
      <c r="C45" s="123">
        <v>186846.91691160115</v>
      </c>
      <c r="D45" s="124" t="s">
        <v>160</v>
      </c>
      <c r="E45" s="49"/>
      <c r="F45" s="49"/>
      <c r="G45" s="49"/>
      <c r="H45" s="123">
        <v>10441.082838191569</v>
      </c>
      <c r="I45" s="123">
        <v>0.2012067367053223</v>
      </c>
      <c r="J45" s="123">
        <v>0.02146679431502579</v>
      </c>
      <c r="K45" s="134" t="s">
        <v>115</v>
      </c>
      <c r="L45" s="135"/>
    </row>
    <row r="46" ht="18" customHeight="1" x14ac:dyDescent="0.2">
      <c r="B46" s="137" t="s">
        <v>159</v>
      </c>
      <c r="C46" s="27">
        <v>127311.01279291227</v>
      </c>
      <c r="D46" s="138" t="s">
        <v>160</v>
      </c>
      <c r="E46" s="119">
        <v>56.07927102097944</v>
      </c>
      <c r="F46" s="119">
        <v>1.112793225838771</v>
      </c>
      <c r="G46" s="119">
        <v>0.12185280418341779</v>
      </c>
      <c r="H46" s="27">
        <v>7139.508790369107</v>
      </c>
      <c r="I46" s="27">
        <v>0.14167083261062588</v>
      </c>
      <c r="J46" s="27">
        <v>0.015513203912247336</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58652.647868688866</v>
      </c>
      <c r="D48" s="138" t="s">
        <v>160</v>
      </c>
      <c r="E48" s="119">
        <v>55.83641111905209</v>
      </c>
      <c r="F48" s="119">
        <v>0.9999999996383813</v>
      </c>
      <c r="G48" s="119">
        <v>0.09999999984975654</v>
      </c>
      <c r="H48" s="27">
        <v>3274.953359617106</v>
      </c>
      <c r="I48" s="27">
        <v>0.05865264784747897</v>
      </c>
      <c r="J48" s="27">
        <v>0.00586526477805671</v>
      </c>
      <c r="K48" s="143" t="s">
        <v>115</v>
      </c>
    </row>
    <row r="49" ht="18" customHeight="1" x14ac:dyDescent="0.2">
      <c r="B49" s="122" t="s">
        <v>163</v>
      </c>
      <c r="C49" s="27">
        <v>883.25625</v>
      </c>
      <c r="D49" s="138" t="s">
        <v>160</v>
      </c>
      <c r="E49" s="119">
        <v>30.13925823378701</v>
      </c>
      <c r="F49" s="119">
        <v>0.9999999968496557</v>
      </c>
      <c r="G49" s="119">
        <v>0.09999999968496556</v>
      </c>
      <c r="H49" s="27">
        <v>26.620688205356338</v>
      </c>
      <c r="I49" s="27">
        <v>0.0008832562472174387</v>
      </c>
      <c r="J49" s="27">
        <v>0.00008832562472174386</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16692.394496377954</v>
      </c>
      <c r="D52" s="124" t="s">
        <v>160</v>
      </c>
      <c r="E52" s="49"/>
      <c r="F52" s="49"/>
      <c r="G52" s="49"/>
      <c r="H52" s="123">
        <v>607.5687352460446</v>
      </c>
      <c r="I52" s="123">
        <v>0.7287234188566325</v>
      </c>
      <c r="J52" s="123">
        <v>0.02225980143298653</v>
      </c>
      <c r="K52" s="134" t="s">
        <v>115</v>
      </c>
    </row>
    <row r="53" ht="18" customHeight="1" x14ac:dyDescent="0.2">
      <c r="B53" s="137" t="s">
        <v>159</v>
      </c>
      <c r="C53" s="144">
        <v>518.542540022156</v>
      </c>
      <c r="D53" s="138" t="s">
        <v>160</v>
      </c>
      <c r="E53" s="119">
        <v>74.10000192849154</v>
      </c>
      <c r="F53" s="119">
        <v>3.0000000000004103</v>
      </c>
      <c r="G53" s="119">
        <v>0.5999980715219106</v>
      </c>
      <c r="H53" s="144">
        <v>38.424003215646664</v>
      </c>
      <c r="I53" s="144">
        <v>0.0015556276200666807</v>
      </c>
      <c r="J53" s="144">
        <v>0.00031112452401536677</v>
      </c>
      <c r="K53" s="145" t="s">
        <v>115</v>
      </c>
      <c r="L53" s="135"/>
    </row>
    <row r="54" ht="18" customHeight="1" x14ac:dyDescent="0.2">
      <c r="B54" s="137" t="s">
        <v>161</v>
      </c>
      <c r="C54" s="144">
        <v>6384.064988</v>
      </c>
      <c r="D54" s="138" t="s">
        <v>160</v>
      </c>
      <c r="E54" s="119">
        <v>43.0717963424341</v>
      </c>
      <c r="F54" s="119">
        <v>1.0000000222428813</v>
      </c>
      <c r="G54" s="119">
        <v>0.09999993956828436</v>
      </c>
      <c r="H54" s="144">
        <v>274.973147</v>
      </c>
      <c r="I54" s="144">
        <v>0.00638406513</v>
      </c>
      <c r="J54" s="144">
        <v>0.000638406113</v>
      </c>
      <c r="K54" s="145" t="s">
        <v>115</v>
      </c>
    </row>
    <row r="55" ht="18" customHeight="1" x14ac:dyDescent="0.2">
      <c r="B55" s="137" t="s">
        <v>162</v>
      </c>
      <c r="C55" s="144">
        <v>5226.824968355798</v>
      </c>
      <c r="D55" s="138" t="s">
        <v>160</v>
      </c>
      <c r="E55" s="119">
        <v>56.281124164549084</v>
      </c>
      <c r="F55" s="119">
        <v>111.71119554252869</v>
      </c>
      <c r="G55" s="119">
        <v>0.5851395090685909</v>
      </c>
      <c r="H55" s="144">
        <v>294.171585030398</v>
      </c>
      <c r="I55" s="144">
        <v>0.5838948661065658</v>
      </c>
      <c r="J55" s="144">
        <v>0.0030584217959711644</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4562.962</v>
      </c>
      <c r="D58" s="146" t="s">
        <v>160</v>
      </c>
      <c r="E58" s="119">
        <v>111.99999999999999</v>
      </c>
      <c r="F58" s="119">
        <v>30</v>
      </c>
      <c r="G58" s="119">
        <v>4.000000219155891</v>
      </c>
      <c r="H58" s="144">
        <v>511.051744</v>
      </c>
      <c r="I58" s="144">
        <v>0.13688886</v>
      </c>
      <c r="J58" s="144">
        <v>0.018251849</v>
      </c>
      <c r="K58" s="145" t="s">
        <v>115</v>
      </c>
    </row>
    <row r="59" ht="18" customHeight="1" x14ac:dyDescent="0.2">
      <c r="B59" s="139" t="s">
        <v>170</v>
      </c>
      <c r="C59" s="147">
        <v>6384.064988</v>
      </c>
      <c r="D59" s="124" t="s">
        <v>160</v>
      </c>
      <c r="E59" s="148"/>
      <c r="F59" s="148"/>
      <c r="G59" s="148"/>
      <c r="H59" s="147">
        <v>274.973147</v>
      </c>
      <c r="I59" s="147">
        <v>0.00638406513</v>
      </c>
      <c r="J59" s="147">
        <v>0.000638406113</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6384.064988</v>
      </c>
      <c r="D61" s="119" t="s">
        <v>160</v>
      </c>
      <c r="E61" s="119">
        <v>43.0717963424341</v>
      </c>
      <c r="F61" s="119">
        <v>1.0000000222428813</v>
      </c>
      <c r="G61" s="119">
        <v>0.09999993956828436</v>
      </c>
      <c r="H61" s="27">
        <v>274.973147</v>
      </c>
      <c r="I61" s="27">
        <v>0.00638406513</v>
      </c>
      <c r="J61" s="27">
        <v>0.000638406113</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124.482</v>
      </c>
      <c r="D66" s="119" t="s">
        <v>160</v>
      </c>
      <c r="E66" s="140"/>
      <c r="F66" s="140"/>
      <c r="G66" s="140"/>
      <c r="H66" s="144">
        <v>7.7627690000000005</v>
      </c>
      <c r="I66" s="144">
        <v>0.049130155</v>
      </c>
      <c r="J66" s="144">
        <v>0.000033648</v>
      </c>
      <c r="K66" s="145" t="s">
        <v>115</v>
      </c>
    </row>
    <row r="67" ht="18" customHeight="1" x14ac:dyDescent="0.2">
      <c r="B67" s="122" t="s">
        <v>159</v>
      </c>
      <c r="C67" s="27">
        <v>42.4</v>
      </c>
      <c r="D67" s="119" t="s">
        <v>160</v>
      </c>
      <c r="E67" s="119">
        <v>74.10000000000001</v>
      </c>
      <c r="F67" s="119">
        <v>3</v>
      </c>
      <c r="G67" s="119">
        <v>0.6000000000000001</v>
      </c>
      <c r="H67" s="27">
        <v>3.14184</v>
      </c>
      <c r="I67" s="27">
        <v>0.0001272</v>
      </c>
      <c r="J67" s="27">
        <v>0.00002544</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82.082</v>
      </c>
      <c r="D69" s="119" t="s">
        <v>160</v>
      </c>
      <c r="E69" s="119">
        <v>56.29649618674009</v>
      </c>
      <c r="F69" s="119">
        <v>597.000012182939</v>
      </c>
      <c r="G69" s="119">
        <v>0.09999756341219757</v>
      </c>
      <c r="H69" s="27">
        <v>4.620929</v>
      </c>
      <c r="I69" s="27">
        <v>0.049002955</v>
      </c>
      <c r="J69" s="27">
        <v>0.000008208</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10183.847508377954</v>
      </c>
      <c r="D73" s="119" t="s">
        <v>160</v>
      </c>
      <c r="E73" s="140"/>
      <c r="F73" s="140"/>
      <c r="G73" s="140"/>
      <c r="H73" s="144">
        <v>324.83281924604466</v>
      </c>
      <c r="I73" s="144">
        <v>0.6732091987266325</v>
      </c>
      <c r="J73" s="144">
        <v>0.02158774731998653</v>
      </c>
      <c r="K73" s="145" t="s">
        <v>115</v>
      </c>
    </row>
    <row r="74" ht="18" customHeight="1" x14ac:dyDescent="0.2">
      <c r="B74" s="122" t="s">
        <v>159</v>
      </c>
      <c r="C74" s="27">
        <v>476.142540022156</v>
      </c>
      <c r="D74" s="119" t="s">
        <v>160</v>
      </c>
      <c r="E74" s="119">
        <v>74.1000021002217</v>
      </c>
      <c r="F74" s="119">
        <v>3.0000000000004463</v>
      </c>
      <c r="G74" s="119">
        <v>0.5999978997929343</v>
      </c>
      <c r="H74" s="27">
        <v>35.28216321564666</v>
      </c>
      <c r="I74" s="27">
        <v>0.0014284276200666806</v>
      </c>
      <c r="J74" s="27">
        <v>0.00028568452401536677</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5144.7429683557975</v>
      </c>
      <c r="D76" s="119" t="s">
        <v>160</v>
      </c>
      <c r="E76" s="119">
        <v>56.2808789110285</v>
      </c>
      <c r="F76" s="119">
        <v>103.96863641129798</v>
      </c>
      <c r="G76" s="119">
        <v>0.5928797249410458</v>
      </c>
      <c r="H76" s="27">
        <v>289.550656030398</v>
      </c>
      <c r="I76" s="27">
        <v>0.5348919111065659</v>
      </c>
      <c r="J76" s="27">
        <v>0.0030502137959711644</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4562.962</v>
      </c>
      <c r="D79" s="128" t="s">
        <v>160</v>
      </c>
      <c r="E79" s="128">
        <v>111.99999999999999</v>
      </c>
      <c r="F79" s="128">
        <v>30</v>
      </c>
      <c r="G79" s="128">
        <v>4.000000219155891</v>
      </c>
      <c r="H79" s="40">
        <v>511.051744</v>
      </c>
      <c r="I79" s="40">
        <v>0.13688886</v>
      </c>
      <c r="J79" s="40">
        <v>0.018251849</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690866.061325877</v>
      </c>
      <c r="D10" s="119" t="s">
        <v>158</v>
      </c>
      <c r="E10" s="49"/>
      <c r="F10" s="49"/>
      <c r="G10" s="49"/>
      <c r="H10" s="119">
        <v>41168.27976055195</v>
      </c>
      <c r="I10" s="119">
        <v>32.4820076480184</v>
      </c>
      <c r="J10" s="120">
        <v>0.6014822428724682</v>
      </c>
      <c r="K10" s="121" t="s">
        <v>115</v>
      </c>
    </row>
    <row r="11" ht="18" customHeight="1" x14ac:dyDescent="0.2">
      <c r="B11" s="122" t="s">
        <v>159</v>
      </c>
      <c r="C11" s="119">
        <v>115019.56048823541</v>
      </c>
      <c r="D11" s="124" t="s">
        <v>160</v>
      </c>
      <c r="E11" s="119">
        <v>86.79430413224739</v>
      </c>
      <c r="F11" s="119">
        <v>2.660899091762377</v>
      </c>
      <c r="G11" s="119">
        <v>1.049278487417272</v>
      </c>
      <c r="H11" s="119">
        <v>9983.04271417333</v>
      </c>
      <c r="I11" s="119">
        <v>0.3060554440380534</v>
      </c>
      <c r="J11" s="119">
        <v>0.12068755045249509</v>
      </c>
      <c r="K11" s="121" t="s">
        <v>115</v>
      </c>
    </row>
    <row r="12" ht="18" customHeight="1" x14ac:dyDescent="0.2">
      <c r="B12" s="122" t="s">
        <v>161</v>
      </c>
      <c r="C12" s="119">
        <v>35118.612376700476</v>
      </c>
      <c r="D12" s="124" t="s">
        <v>160</v>
      </c>
      <c r="E12" s="119">
        <v>138.50615548541933</v>
      </c>
      <c r="F12" s="119">
        <v>3.52797695919463</v>
      </c>
      <c r="G12" s="119">
        <v>0.9511518169268315</v>
      </c>
      <c r="H12" s="119">
        <v>4864.143986279448</v>
      </c>
      <c r="I12" s="119">
        <v>0.12389765530388663</v>
      </c>
      <c r="J12" s="119">
        <v>0.03340313197004777</v>
      </c>
      <c r="K12" s="121" t="s">
        <v>115</v>
      </c>
    </row>
    <row r="13" ht="18" customHeight="1" x14ac:dyDescent="0.2">
      <c r="B13" s="122" t="s">
        <v>162</v>
      </c>
      <c r="C13" s="119">
        <v>456849.6335308011</v>
      </c>
      <c r="D13" s="124" t="s">
        <v>160</v>
      </c>
      <c r="E13" s="119">
        <v>56.29618797399166</v>
      </c>
      <c r="F13" s="119">
        <v>66.585383588345</v>
      </c>
      <c r="G13" s="119">
        <v>0.3921933708701842</v>
      </c>
      <c r="H13" s="119">
        <v>25718.89284509918</v>
      </c>
      <c r="I13" s="119">
        <v>30.41950809084323</v>
      </c>
      <c r="J13" s="119">
        <v>0.1791733977552532</v>
      </c>
      <c r="K13" s="121" t="s">
        <v>115</v>
      </c>
    </row>
    <row r="14" ht="18" customHeight="1" x14ac:dyDescent="0.2">
      <c r="B14" s="122" t="s">
        <v>163</v>
      </c>
      <c r="C14" s="119">
        <v>11806.89228</v>
      </c>
      <c r="D14" s="124" t="s">
        <v>160</v>
      </c>
      <c r="E14" s="119">
        <v>51.00412544798791</v>
      </c>
      <c r="F14" s="119">
        <v>29.99999988142519</v>
      </c>
      <c r="G14" s="119">
        <v>3.9999999898364447</v>
      </c>
      <c r="H14" s="119">
        <v>602.200215</v>
      </c>
      <c r="I14" s="119">
        <v>0.354206767</v>
      </c>
      <c r="J14" s="119">
        <v>0.047227569</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72071.36265013998</v>
      </c>
      <c r="D16" s="165" t="s">
        <v>160</v>
      </c>
      <c r="E16" s="119">
        <v>103.58352099270805</v>
      </c>
      <c r="F16" s="119">
        <v>17.737137801025714</v>
      </c>
      <c r="G16" s="119">
        <v>3.0662746695582688</v>
      </c>
      <c r="H16" s="119">
        <v>7465.4055060438495</v>
      </c>
      <c r="I16" s="119">
        <v>1.2783396908332307</v>
      </c>
      <c r="J16" s="119">
        <v>0.22099059369467214</v>
      </c>
      <c r="K16" s="121" t="s">
        <v>115</v>
      </c>
    </row>
    <row r="17" ht="18" customHeight="1" x14ac:dyDescent="0.2">
      <c r="B17" s="166" t="s">
        <v>181</v>
      </c>
      <c r="C17" s="119">
        <v>59335.10485040698</v>
      </c>
      <c r="D17" s="119" t="s">
        <v>160</v>
      </c>
      <c r="E17" s="49"/>
      <c r="F17" s="49"/>
      <c r="G17" s="49"/>
      <c r="H17" s="119">
        <v>5839.443194496866</v>
      </c>
      <c r="I17" s="119">
        <v>0.36511647448583573</v>
      </c>
      <c r="J17" s="119">
        <v>0.026127787111748048</v>
      </c>
      <c r="K17" s="121" t="s">
        <v>115</v>
      </c>
    </row>
    <row r="18" ht="18" customHeight="1" x14ac:dyDescent="0.2">
      <c r="B18" s="122" t="s">
        <v>159</v>
      </c>
      <c r="C18" s="167">
        <v>1595.862934596681</v>
      </c>
      <c r="D18" s="124" t="s">
        <v>160</v>
      </c>
      <c r="E18" s="119">
        <v>75.02645620456514</v>
      </c>
      <c r="F18" s="119">
        <v>2.6606416583835832</v>
      </c>
      <c r="G18" s="119">
        <v>0.35078292079974904</v>
      </c>
      <c r="H18" s="167">
        <v>119.73194057100669</v>
      </c>
      <c r="I18" s="167">
        <v>0.004246019404858205</v>
      </c>
      <c r="J18" s="167">
        <v>0.0005598014613938826</v>
      </c>
      <c r="K18" s="168" t="s">
        <v>115</v>
      </c>
    </row>
    <row r="19" ht="18" customHeight="1" x14ac:dyDescent="0.2">
      <c r="B19" s="122" t="s">
        <v>161</v>
      </c>
      <c r="C19" s="167">
        <v>25134.740193346803</v>
      </c>
      <c r="D19" s="124" t="s">
        <v>160</v>
      </c>
      <c r="E19" s="119">
        <v>154.50848902681466</v>
      </c>
      <c r="F19" s="119">
        <v>1.3976359737340647</v>
      </c>
      <c r="G19" s="119">
        <v>0.7361352026291502</v>
      </c>
      <c r="H19" s="167">
        <v>3883.530729355562</v>
      </c>
      <c r="I19" s="167">
        <v>0.03512921708468099</v>
      </c>
      <c r="J19" s="167">
        <v>0.018502567065260395</v>
      </c>
      <c r="K19" s="168" t="s">
        <v>115</v>
      </c>
    </row>
    <row r="20" ht="18" customHeight="1" x14ac:dyDescent="0.2">
      <c r="B20" s="122" t="s">
        <v>162</v>
      </c>
      <c r="C20" s="167">
        <v>32603.764722463497</v>
      </c>
      <c r="D20" s="124" t="s">
        <v>160</v>
      </c>
      <c r="E20" s="119">
        <v>56.318052231103145</v>
      </c>
      <c r="F20" s="119">
        <v>9.990230937100373</v>
      </c>
      <c r="G20" s="119">
        <v>0.2166146346967056</v>
      </c>
      <c r="H20" s="167">
        <v>1836.1805245702974</v>
      </c>
      <c r="I20" s="167">
        <v>0.32571913899629656</v>
      </c>
      <c r="J20" s="167">
        <v>0.007062452585093768</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0.737</v>
      </c>
      <c r="D23" s="124" t="s">
        <v>160</v>
      </c>
      <c r="E23" s="119">
        <v>112.00000000000001</v>
      </c>
      <c r="F23" s="119">
        <v>29.98507462686567</v>
      </c>
      <c r="G23" s="119">
        <v>4.024423337856174</v>
      </c>
      <c r="H23" s="167">
        <v>0.082544</v>
      </c>
      <c r="I23" s="167">
        <v>0.000022099</v>
      </c>
      <c r="J23" s="167">
        <v>0.000002966</v>
      </c>
      <c r="K23" s="168" t="s">
        <v>115</v>
      </c>
    </row>
    <row r="24" ht="18" customHeight="1" x14ac:dyDescent="0.2">
      <c r="B24" s="166" t="s">
        <v>182</v>
      </c>
      <c r="C24" s="119">
        <v>16966.637356422998</v>
      </c>
      <c r="D24" s="124" t="s">
        <v>160</v>
      </c>
      <c r="E24" s="49"/>
      <c r="F24" s="49"/>
      <c r="G24" s="49"/>
      <c r="H24" s="119">
        <v>1088.4232106648478</v>
      </c>
      <c r="I24" s="119">
        <v>0.047223267097873785</v>
      </c>
      <c r="J24" s="119">
        <v>0.00495288996319896</v>
      </c>
      <c r="K24" s="121" t="s">
        <v>115</v>
      </c>
    </row>
    <row r="25" ht="18" customHeight="1" x14ac:dyDescent="0.2">
      <c r="B25" s="122" t="s">
        <v>159</v>
      </c>
      <c r="C25" s="167">
        <v>2803.14360108277</v>
      </c>
      <c r="D25" s="124" t="s">
        <v>160</v>
      </c>
      <c r="E25" s="119">
        <v>77.24059058682995</v>
      </c>
      <c r="F25" s="119">
        <v>3.00000007092206</v>
      </c>
      <c r="G25" s="119">
        <v>0.49305330671820613</v>
      </c>
      <c r="H25" s="167">
        <v>216.51646724732646</v>
      </c>
      <c r="I25" s="167">
        <v>0.008409431002053028</v>
      </c>
      <c r="J25" s="167">
        <v>0.0013820992217198399</v>
      </c>
      <c r="K25" s="168" t="s">
        <v>115</v>
      </c>
    </row>
    <row r="26" ht="18" customHeight="1" x14ac:dyDescent="0.2">
      <c r="B26" s="122" t="s">
        <v>161</v>
      </c>
      <c r="C26" s="167">
        <v>1501.57391223234</v>
      </c>
      <c r="D26" s="124" t="s">
        <v>160</v>
      </c>
      <c r="E26" s="119">
        <v>105.97344778133946</v>
      </c>
      <c r="F26" s="119">
        <v>9.99999999945769</v>
      </c>
      <c r="G26" s="119">
        <v>1.5000003326263693</v>
      </c>
      <c r="H26" s="167">
        <v>159.12696457777548</v>
      </c>
      <c r="I26" s="167">
        <v>0.015015739121509082</v>
      </c>
      <c r="J26" s="167">
        <v>0.002252361367811589</v>
      </c>
      <c r="K26" s="168" t="s">
        <v>115</v>
      </c>
    </row>
    <row r="27" ht="18" customHeight="1" x14ac:dyDescent="0.2">
      <c r="B27" s="122" t="s">
        <v>162</v>
      </c>
      <c r="C27" s="167">
        <v>12661.182843107888</v>
      </c>
      <c r="D27" s="124" t="s">
        <v>160</v>
      </c>
      <c r="E27" s="119">
        <v>56.29646042334405</v>
      </c>
      <c r="F27" s="119">
        <v>1.877864593611341</v>
      </c>
      <c r="G27" s="119">
        <v>0.10389877391144488</v>
      </c>
      <c r="H27" s="167">
        <v>712.7797788397459</v>
      </c>
      <c r="I27" s="167">
        <v>0.023775986974311675</v>
      </c>
      <c r="J27" s="167">
        <v>0.0013154813736675315</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0.737</v>
      </c>
      <c r="D30" s="124" t="s">
        <v>160</v>
      </c>
      <c r="E30" s="119">
        <v>112.00000000000001</v>
      </c>
      <c r="F30" s="119">
        <v>30</v>
      </c>
      <c r="G30" s="119">
        <v>4</v>
      </c>
      <c r="H30" s="167">
        <v>0.082544</v>
      </c>
      <c r="I30" s="167">
        <v>0.00002211</v>
      </c>
      <c r="J30" s="167">
        <v>0.000002948</v>
      </c>
      <c r="K30" s="168" t="s">
        <v>115</v>
      </c>
    </row>
    <row r="31" ht="18" customHeight="1" x14ac:dyDescent="0.2">
      <c r="B31" s="166" t="s">
        <v>183</v>
      </c>
      <c r="C31" s="119">
        <v>157823.24342675967</v>
      </c>
      <c r="D31" s="124" t="s">
        <v>160</v>
      </c>
      <c r="E31" s="49"/>
      <c r="F31" s="49"/>
      <c r="G31" s="49"/>
      <c r="H31" s="119">
        <v>9242.554280453413</v>
      </c>
      <c r="I31" s="119">
        <v>13.6386908559323</v>
      </c>
      <c r="J31" s="119">
        <v>0.0937182834359151</v>
      </c>
      <c r="K31" s="121" t="s">
        <v>115</v>
      </c>
    </row>
    <row r="32" ht="18" customHeight="1" x14ac:dyDescent="0.2">
      <c r="B32" s="122" t="s">
        <v>159</v>
      </c>
      <c r="C32" s="167">
        <v>4908.65039576</v>
      </c>
      <c r="D32" s="124" t="s">
        <v>160</v>
      </c>
      <c r="E32" s="119">
        <v>77.39999900492595</v>
      </c>
      <c r="F32" s="119">
        <v>2.99999938880197</v>
      </c>
      <c r="G32" s="119">
        <v>0.37999184803826547</v>
      </c>
      <c r="H32" s="167">
        <v>379.9295357473533</v>
      </c>
      <c r="I32" s="167">
        <v>0.014725948187122547</v>
      </c>
      <c r="J32" s="167">
        <v>0.0018652471352586055</v>
      </c>
      <c r="K32" s="168" t="s">
        <v>115</v>
      </c>
    </row>
    <row r="33" ht="18" customHeight="1" x14ac:dyDescent="0.2">
      <c r="B33" s="122" t="s">
        <v>161</v>
      </c>
      <c r="C33" s="167">
        <v>6827.70275</v>
      </c>
      <c r="D33" s="124" t="s">
        <v>160</v>
      </c>
      <c r="E33" s="119">
        <v>94.77195173856141</v>
      </c>
      <c r="F33" s="119">
        <v>9.99999999628973</v>
      </c>
      <c r="G33" s="119">
        <v>1.5000000516831253</v>
      </c>
      <c r="H33" s="167">
        <v>647.0747155082431</v>
      </c>
      <c r="I33" s="167">
        <v>0.06827702747466738</v>
      </c>
      <c r="J33" s="167">
        <v>0.010241554477877017</v>
      </c>
      <c r="K33" s="168" t="s">
        <v>115</v>
      </c>
    </row>
    <row r="34" ht="18" customHeight="1" x14ac:dyDescent="0.2">
      <c r="B34" s="122" t="s">
        <v>162</v>
      </c>
      <c r="C34" s="167">
        <v>145933.58428099967</v>
      </c>
      <c r="D34" s="124" t="s">
        <v>160</v>
      </c>
      <c r="E34" s="119">
        <v>56.296500011803445</v>
      </c>
      <c r="F34" s="119">
        <v>92.85791728501279</v>
      </c>
      <c r="G34" s="119">
        <v>0.5550350539380627</v>
      </c>
      <c r="H34" s="167">
        <v>8215.550029197817</v>
      </c>
      <c r="I34" s="167">
        <v>13.55108869827051</v>
      </c>
      <c r="J34" s="167">
        <v>0.08099825482277948</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153.306</v>
      </c>
      <c r="D37" s="124" t="s">
        <v>160</v>
      </c>
      <c r="E37" s="119">
        <v>112</v>
      </c>
      <c r="F37" s="119">
        <v>30.00001304580382</v>
      </c>
      <c r="G37" s="119">
        <v>4.000019568705726</v>
      </c>
      <c r="H37" s="167">
        <v>17.170272</v>
      </c>
      <c r="I37" s="167">
        <v>0.004599182</v>
      </c>
      <c r="J37" s="167">
        <v>0.000613227</v>
      </c>
      <c r="K37" s="168" t="s">
        <v>115</v>
      </c>
    </row>
    <row r="38" ht="18" customHeight="1" x14ac:dyDescent="0.2">
      <c r="B38" s="166" t="s">
        <v>184</v>
      </c>
      <c r="C38" s="119">
        <v>107824.26873884507</v>
      </c>
      <c r="D38" s="124" t="s">
        <v>160</v>
      </c>
      <c r="E38" s="49"/>
      <c r="F38" s="49"/>
      <c r="G38" s="49"/>
      <c r="H38" s="119">
        <v>3743.2022847505377</v>
      </c>
      <c r="I38" s="119">
        <v>4.237850824856256</v>
      </c>
      <c r="J38" s="119">
        <v>0.11862820295761474</v>
      </c>
      <c r="K38" s="121" t="s">
        <v>115</v>
      </c>
    </row>
    <row r="39" ht="18" customHeight="1" x14ac:dyDescent="0.2">
      <c r="B39" s="122" t="s">
        <v>159</v>
      </c>
      <c r="C39" s="167">
        <v>1789.1166956399998</v>
      </c>
      <c r="D39" s="124" t="s">
        <v>160</v>
      </c>
      <c r="E39" s="119">
        <v>79.12344523799295</v>
      </c>
      <c r="F39" s="119">
        <v>2.974158330051771</v>
      </c>
      <c r="G39" s="119">
        <v>0.4947419291274765</v>
      </c>
      <c r="H39" s="167">
        <v>141.5610768918504</v>
      </c>
      <c r="I39" s="167">
        <v>0.005321116323772404</v>
      </c>
      <c r="J39" s="167">
        <v>0.0008851510454351097</v>
      </c>
      <c r="K39" s="168" t="s">
        <v>115</v>
      </c>
    </row>
    <row r="40" ht="18" customHeight="1" x14ac:dyDescent="0.2">
      <c r="B40" s="122" t="s">
        <v>161</v>
      </c>
      <c r="C40" s="167" t="s">
        <v>115</v>
      </c>
      <c r="D40" s="124" t="s">
        <v>160</v>
      </c>
      <c r="E40" s="119" t="s">
        <v>115</v>
      </c>
      <c r="F40" s="119" t="s">
        <v>115</v>
      </c>
      <c r="G40" s="119" t="s">
        <v>115</v>
      </c>
      <c r="H40" s="167" t="s">
        <v>115</v>
      </c>
      <c r="I40" s="167" t="s">
        <v>115</v>
      </c>
      <c r="J40" s="167" t="s">
        <v>115</v>
      </c>
      <c r="K40" s="168" t="s">
        <v>115</v>
      </c>
    </row>
    <row r="41" ht="18" customHeight="1" x14ac:dyDescent="0.2">
      <c r="B41" s="122" t="s">
        <v>162</v>
      </c>
      <c r="C41" s="167">
        <v>63989.23606956508</v>
      </c>
      <c r="D41" s="124" t="s">
        <v>160</v>
      </c>
      <c r="E41" s="119">
        <v>56.2851102635951</v>
      </c>
      <c r="F41" s="119">
        <v>60.243779136632405</v>
      </c>
      <c r="G41" s="119">
        <v>0.2633920996485387</v>
      </c>
      <c r="H41" s="167">
        <v>3601.6412078586873</v>
      </c>
      <c r="I41" s="167">
        <v>3.8549534048967105</v>
      </c>
      <c r="J41" s="167">
        <v>0.016854259243268752</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42045.915973639996</v>
      </c>
      <c r="D44" s="119" t="s">
        <v>160</v>
      </c>
      <c r="E44" s="119">
        <v>97.99069787084399</v>
      </c>
      <c r="F44" s="119">
        <v>8.98009461543158</v>
      </c>
      <c r="G44" s="119">
        <v>2.399490897811846</v>
      </c>
      <c r="H44" s="167">
        <v>4120.10864887585</v>
      </c>
      <c r="I44" s="167">
        <v>0.3775763036357732</v>
      </c>
      <c r="J44" s="167">
        <v>0.10088879266891088</v>
      </c>
      <c r="K44" s="168" t="s">
        <v>115</v>
      </c>
    </row>
    <row r="45" ht="18" customHeight="1" x14ac:dyDescent="0.2">
      <c r="B45" s="166" t="s">
        <v>185</v>
      </c>
      <c r="C45" s="119">
        <v>73723.057</v>
      </c>
      <c r="D45" s="119" t="s">
        <v>160</v>
      </c>
      <c r="E45" s="49"/>
      <c r="F45" s="49"/>
      <c r="G45" s="49"/>
      <c r="H45" s="119">
        <v>3986.973642</v>
      </c>
      <c r="I45" s="119">
        <v>5.892170861</v>
      </c>
      <c r="J45" s="119">
        <v>0.0641662</v>
      </c>
      <c r="K45" s="121" t="s">
        <v>115</v>
      </c>
    </row>
    <row r="46" ht="18" customHeight="1" x14ac:dyDescent="0.2">
      <c r="B46" s="122" t="s">
        <v>159</v>
      </c>
      <c r="C46" s="167">
        <v>11004.929</v>
      </c>
      <c r="D46" s="119" t="s">
        <v>160</v>
      </c>
      <c r="E46" s="119">
        <v>77.40000030895247</v>
      </c>
      <c r="F46" s="119">
        <v>3.0000001817367474</v>
      </c>
      <c r="G46" s="119">
        <v>0.38249996887758203</v>
      </c>
      <c r="H46" s="167">
        <v>851.781508</v>
      </c>
      <c r="I46" s="167">
        <v>0.033014789</v>
      </c>
      <c r="J46" s="167">
        <v>0.004209385</v>
      </c>
      <c r="K46" s="168" t="s">
        <v>115</v>
      </c>
    </row>
    <row r="47" ht="18" customHeight="1" x14ac:dyDescent="0.2">
      <c r="B47" s="122" t="s">
        <v>161</v>
      </c>
      <c r="C47" s="167">
        <v>300.02</v>
      </c>
      <c r="D47" s="119" t="s">
        <v>160</v>
      </c>
      <c r="E47" s="119">
        <v>107</v>
      </c>
      <c r="F47" s="119">
        <v>1.0000000000000002</v>
      </c>
      <c r="G47" s="119">
        <v>1.5000000000000002</v>
      </c>
      <c r="H47" s="167">
        <v>32.10214</v>
      </c>
      <c r="I47" s="167">
        <v>0.00030002</v>
      </c>
      <c r="J47" s="167">
        <v>0.00045003</v>
      </c>
      <c r="K47" s="168" t="s">
        <v>115</v>
      </c>
    </row>
    <row r="48" ht="18" customHeight="1" x14ac:dyDescent="0.2">
      <c r="B48" s="122" t="s">
        <v>162</v>
      </c>
      <c r="C48" s="167">
        <v>55120.478</v>
      </c>
      <c r="D48" s="119" t="s">
        <v>160</v>
      </c>
      <c r="E48" s="119">
        <v>56.296500077521095</v>
      </c>
      <c r="F48" s="119">
        <v>102.31999718870362</v>
      </c>
      <c r="G48" s="119">
        <v>0.5500000562404411</v>
      </c>
      <c r="H48" s="167">
        <v>3103.089994</v>
      </c>
      <c r="I48" s="167">
        <v>5.639927154</v>
      </c>
      <c r="J48" s="167">
        <v>0.030316266</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7297.63</v>
      </c>
      <c r="D51" s="119" t="s">
        <v>160</v>
      </c>
      <c r="E51" s="119">
        <v>112</v>
      </c>
      <c r="F51" s="119">
        <v>29.999999725938423</v>
      </c>
      <c r="G51" s="119">
        <v>3.9999998629692106</v>
      </c>
      <c r="H51" s="167">
        <v>817.33456</v>
      </c>
      <c r="I51" s="167">
        <v>0.218928898</v>
      </c>
      <c r="J51" s="167">
        <v>0.029190519</v>
      </c>
      <c r="K51" s="168" t="s">
        <v>115</v>
      </c>
    </row>
    <row r="52" ht="18" customHeight="1" x14ac:dyDescent="0.2">
      <c r="B52" s="166" t="s">
        <v>186</v>
      </c>
      <c r="C52" s="169">
        <v>160736.34057239292</v>
      </c>
      <c r="D52" s="119" t="s">
        <v>160</v>
      </c>
      <c r="E52" s="49"/>
      <c r="F52" s="49"/>
      <c r="G52" s="49"/>
      <c r="H52" s="119">
        <v>11115.817494386427</v>
      </c>
      <c r="I52" s="119">
        <v>1.5048133308360039</v>
      </c>
      <c r="J52" s="119">
        <v>0.12450698520299136</v>
      </c>
      <c r="K52" s="121" t="s">
        <v>115</v>
      </c>
    </row>
    <row r="53" ht="18" customHeight="1" x14ac:dyDescent="0.2">
      <c r="B53" s="122" t="s">
        <v>159</v>
      </c>
      <c r="C53" s="170">
        <v>62216.387095417405</v>
      </c>
      <c r="D53" s="119" t="s">
        <v>160</v>
      </c>
      <c r="E53" s="119">
        <v>96.26198420507326</v>
      </c>
      <c r="F53" s="119">
        <v>3.126069947166263</v>
      </c>
      <c r="G53" s="119">
        <v>0.597549598816643</v>
      </c>
      <c r="H53" s="170">
        <v>5989.072871875795</v>
      </c>
      <c r="I53" s="170">
        <v>0.19449277792024725</v>
      </c>
      <c r="J53" s="170">
        <v>0.037177377148687636</v>
      </c>
      <c r="K53" s="171" t="s">
        <v>115</v>
      </c>
    </row>
    <row r="54" ht="18" customHeight="1" x14ac:dyDescent="0.2">
      <c r="B54" s="122" t="s">
        <v>161</v>
      </c>
      <c r="C54" s="167">
        <v>1354.5755211213332</v>
      </c>
      <c r="D54" s="119" t="s">
        <v>160</v>
      </c>
      <c r="E54" s="119">
        <v>105.05832610946726</v>
      </c>
      <c r="F54" s="119">
        <v>3.820866051635661</v>
      </c>
      <c r="G54" s="119">
        <v>1.444451806924026</v>
      </c>
      <c r="H54" s="167">
        <v>142.30943683786657</v>
      </c>
      <c r="I54" s="167">
        <v>0.005175651623029186</v>
      </c>
      <c r="J54" s="167">
        <v>0.001956619059098764</v>
      </c>
      <c r="K54" s="168" t="s">
        <v>115</v>
      </c>
    </row>
    <row r="55" ht="18" customHeight="1" x14ac:dyDescent="0.2">
      <c r="B55" s="122" t="s">
        <v>162</v>
      </c>
      <c r="C55" s="167">
        <v>77844.10899935417</v>
      </c>
      <c r="D55" s="119" t="s">
        <v>160</v>
      </c>
      <c r="E55" s="119">
        <v>56.29501097776226</v>
      </c>
      <c r="F55" s="119">
        <v>9.319996637141662</v>
      </c>
      <c r="G55" s="119">
        <v>0.10389885725984499</v>
      </c>
      <c r="H55" s="167">
        <v>4382.234970672765</v>
      </c>
      <c r="I55" s="167">
        <v>0.7255068340952698</v>
      </c>
      <c r="J55" s="167">
        <v>0.008087913969443713</v>
      </c>
      <c r="K55" s="168" t="s">
        <v>115</v>
      </c>
    </row>
    <row r="56" ht="18" customHeight="1" x14ac:dyDescent="0.2">
      <c r="B56" s="122" t="s">
        <v>163</v>
      </c>
      <c r="C56" s="167">
        <v>11806.89228</v>
      </c>
      <c r="D56" s="119" t="s">
        <v>160</v>
      </c>
      <c r="E56" s="119">
        <v>51.00412544798791</v>
      </c>
      <c r="F56" s="119">
        <v>29.99999988142519</v>
      </c>
      <c r="G56" s="119">
        <v>3.9999999898364447</v>
      </c>
      <c r="H56" s="167">
        <v>602.200215</v>
      </c>
      <c r="I56" s="167">
        <v>0.354206767</v>
      </c>
      <c r="J56" s="167">
        <v>0.047227569</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7514.3766765</v>
      </c>
      <c r="D58" s="119" t="s">
        <v>160</v>
      </c>
      <c r="E58" s="173">
        <v>109.66399219047719</v>
      </c>
      <c r="F58" s="173">
        <v>29.99999998701923</v>
      </c>
      <c r="G58" s="173">
        <v>3.9999999094750267</v>
      </c>
      <c r="H58" s="172">
        <v>824.056545168</v>
      </c>
      <c r="I58" s="172">
        <v>0.2254313001974576</v>
      </c>
      <c r="J58" s="172">
        <v>0.030057506025761252</v>
      </c>
      <c r="K58" s="174" t="s">
        <v>115</v>
      </c>
    </row>
    <row r="59" ht="18" customHeight="1" x14ac:dyDescent="0.2">
      <c r="B59" s="166" t="s">
        <v>187</v>
      </c>
      <c r="C59" s="169">
        <v>114457.40938104937</v>
      </c>
      <c r="D59" s="119" t="s">
        <v>158</v>
      </c>
      <c r="E59" s="140"/>
      <c r="F59" s="140"/>
      <c r="G59" s="140"/>
      <c r="H59" s="119">
        <v>6151.865653799869</v>
      </c>
      <c r="I59" s="119">
        <v>6.7961420338101295</v>
      </c>
      <c r="J59" s="119">
        <v>0.16938189420100003</v>
      </c>
      <c r="K59" s="121" t="s">
        <v>115</v>
      </c>
    </row>
    <row r="60" ht="18" customHeight="1" x14ac:dyDescent="0.2">
      <c r="B60" s="122" t="s">
        <v>159</v>
      </c>
      <c r="C60" s="169">
        <v>30701.47076573856</v>
      </c>
      <c r="D60" s="119" t="s">
        <v>160</v>
      </c>
      <c r="E60" s="119">
        <v>74.40846502993405</v>
      </c>
      <c r="F60" s="119">
        <v>1.4932627348641985</v>
      </c>
      <c r="G60" s="119">
        <v>2.430127533931035</v>
      </c>
      <c r="H60" s="119">
        <v>2284.44931384</v>
      </c>
      <c r="I60" s="119">
        <v>0.045845362199999996</v>
      </c>
      <c r="J60" s="119">
        <v>0.07460848944000001</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68697.2786153108</v>
      </c>
      <c r="D62" s="119" t="s">
        <v>160</v>
      </c>
      <c r="E62" s="119">
        <v>56.2964999183814</v>
      </c>
      <c r="F62" s="119">
        <v>91.68539133668612</v>
      </c>
      <c r="G62" s="119">
        <v>0.5027676562620375</v>
      </c>
      <c r="H62" s="119">
        <v>3867.4163399598688</v>
      </c>
      <c r="I62" s="119">
        <v>6.2985368736101295</v>
      </c>
      <c r="J62" s="119">
        <v>0.034538769760999996</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15058.66</v>
      </c>
      <c r="D65" s="119" t="s">
        <v>160</v>
      </c>
      <c r="E65" s="119">
        <v>112.00003134409037</v>
      </c>
      <c r="F65" s="119">
        <v>29.999999867186062</v>
      </c>
      <c r="G65" s="119">
        <v>3.999999667965145</v>
      </c>
      <c r="H65" s="119">
        <v>1686.570392</v>
      </c>
      <c r="I65" s="119">
        <v>0.45175979800000005</v>
      </c>
      <c r="J65" s="119">
        <v>0.06023463500000001</v>
      </c>
      <c r="K65" s="121" t="s">
        <v>115</v>
      </c>
    </row>
    <row r="66" ht="18" customHeight="1" x14ac:dyDescent="0.2">
      <c r="B66" s="175" t="s">
        <v>188</v>
      </c>
      <c r="C66" s="119">
        <v>20345.608</v>
      </c>
      <c r="D66" s="119" t="s">
        <v>160</v>
      </c>
      <c r="E66" s="49"/>
      <c r="F66" s="49"/>
      <c r="G66" s="49"/>
      <c r="H66" s="119">
        <v>1137.915636</v>
      </c>
      <c r="I66" s="119">
        <v>1.795980773</v>
      </c>
      <c r="J66" s="119">
        <v>0.014107171000000002</v>
      </c>
      <c r="K66" s="121" t="s">
        <v>115</v>
      </c>
    </row>
    <row r="67" ht="18" customHeight="1" x14ac:dyDescent="0.2">
      <c r="B67" s="176" t="s">
        <v>159</v>
      </c>
      <c r="C67" s="167">
        <v>2184.483</v>
      </c>
      <c r="D67" s="119" t="s">
        <v>160</v>
      </c>
      <c r="E67" s="119">
        <v>77.40000173954203</v>
      </c>
      <c r="F67" s="119">
        <v>3.000001373322658</v>
      </c>
      <c r="G67" s="119">
        <v>0.38250286223330643</v>
      </c>
      <c r="H67" s="167">
        <v>169.078988</v>
      </c>
      <c r="I67" s="167">
        <v>0.006553452</v>
      </c>
      <c r="J67" s="167">
        <v>0.000835571</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17209.536</v>
      </c>
      <c r="D69" s="119" t="s">
        <v>160</v>
      </c>
      <c r="E69" s="119">
        <v>56.29650026589909</v>
      </c>
      <c r="F69" s="119">
        <v>102.31999572794989</v>
      </c>
      <c r="G69" s="119">
        <v>0.5499998372995065</v>
      </c>
      <c r="H69" s="167">
        <v>968.836648</v>
      </c>
      <c r="I69" s="167">
        <v>1.76087965</v>
      </c>
      <c r="J69" s="167">
        <v>0.009465242</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951.589</v>
      </c>
      <c r="D72" s="119" t="s">
        <v>160</v>
      </c>
      <c r="E72" s="119">
        <v>112.00003362796333</v>
      </c>
      <c r="F72" s="119">
        <v>30.000001050873852</v>
      </c>
      <c r="G72" s="119">
        <v>4.000002101747708</v>
      </c>
      <c r="H72" s="167">
        <v>106.578</v>
      </c>
      <c r="I72" s="167">
        <v>0.028547671</v>
      </c>
      <c r="J72" s="167">
        <v>0.003806358</v>
      </c>
      <c r="K72" s="168" t="s">
        <v>115</v>
      </c>
    </row>
    <row r="73" ht="18" customHeight="1" x14ac:dyDescent="0.2">
      <c r="B73" s="175" t="s">
        <v>189</v>
      </c>
      <c r="C73" s="119">
        <v>6693.593</v>
      </c>
      <c r="D73" s="124" t="s">
        <v>160</v>
      </c>
      <c r="E73" s="49"/>
      <c r="F73" s="49"/>
      <c r="G73" s="49"/>
      <c r="H73" s="119">
        <v>379.130844</v>
      </c>
      <c r="I73" s="119">
        <v>0.674040464</v>
      </c>
      <c r="J73" s="119">
        <v>0.003663184</v>
      </c>
      <c r="K73" s="121" t="s">
        <v>115</v>
      </c>
    </row>
    <row r="74" ht="18" customHeight="1" x14ac:dyDescent="0.2">
      <c r="B74" s="176" t="s">
        <v>159</v>
      </c>
      <c r="C74" s="167">
        <v>109.223</v>
      </c>
      <c r="D74" s="124" t="s">
        <v>160</v>
      </c>
      <c r="E74" s="119">
        <v>77.40000732446462</v>
      </c>
      <c r="F74" s="119">
        <v>3.0000091555807846</v>
      </c>
      <c r="G74" s="119">
        <v>0.38252016516667736</v>
      </c>
      <c r="H74" s="167">
        <v>8.453861</v>
      </c>
      <c r="I74" s="167">
        <v>0.00032767</v>
      </c>
      <c r="J74" s="167">
        <v>0.00004178</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6584.37</v>
      </c>
      <c r="D76" s="124" t="s">
        <v>160</v>
      </c>
      <c r="E76" s="119">
        <v>56.296499589178616</v>
      </c>
      <c r="F76" s="119">
        <v>102.32000844423992</v>
      </c>
      <c r="G76" s="119">
        <v>0.5500000759374094</v>
      </c>
      <c r="H76" s="167">
        <v>370.676983</v>
      </c>
      <c r="I76" s="167">
        <v>0.673712794</v>
      </c>
      <c r="J76" s="167">
        <v>0.003621404</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17240.869</v>
      </c>
      <c r="D80" s="119" t="s">
        <v>160</v>
      </c>
      <c r="E80" s="49"/>
      <c r="F80" s="49"/>
      <c r="G80" s="49"/>
      <c r="H80" s="119">
        <v>508.47363600000006</v>
      </c>
      <c r="I80" s="119">
        <v>0.690843996</v>
      </c>
      <c r="J80" s="119">
        <v>0.042073217</v>
      </c>
      <c r="K80" s="121" t="s">
        <v>115</v>
      </c>
    </row>
    <row r="81" ht="18" customHeight="1" x14ac:dyDescent="0.2">
      <c r="B81" s="176" t="s">
        <v>159</v>
      </c>
      <c r="C81" s="167">
        <v>3793.25</v>
      </c>
      <c r="D81" s="119" t="s">
        <v>160</v>
      </c>
      <c r="E81" s="119">
        <v>77.39999973637381</v>
      </c>
      <c r="F81" s="119">
        <v>3.00000131813089</v>
      </c>
      <c r="G81" s="119">
        <v>0.3825023396823305</v>
      </c>
      <c r="H81" s="167">
        <v>293.597549</v>
      </c>
      <c r="I81" s="167">
        <v>0.011379755</v>
      </c>
      <c r="J81" s="167">
        <v>0.001450927</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3816.864</v>
      </c>
      <c r="D83" s="119" t="s">
        <v>160</v>
      </c>
      <c r="E83" s="119">
        <v>56.29650073987441</v>
      </c>
      <c r="F83" s="119">
        <v>102.32001847590064</v>
      </c>
      <c r="G83" s="119">
        <v>0.5499996856057747</v>
      </c>
      <c r="H83" s="167">
        <v>214.876087</v>
      </c>
      <c r="I83" s="167">
        <v>0.390541595</v>
      </c>
      <c r="J83" s="167">
        <v>0.002099274</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9630.755</v>
      </c>
      <c r="D86" s="119" t="s">
        <v>160</v>
      </c>
      <c r="E86" s="119">
        <v>112.00004568696848</v>
      </c>
      <c r="F86" s="119">
        <v>29.999999584663925</v>
      </c>
      <c r="G86" s="119">
        <v>3.999999584663924</v>
      </c>
      <c r="H86" s="167">
        <v>1078.645</v>
      </c>
      <c r="I86" s="167">
        <v>0.288922646</v>
      </c>
      <c r="J86" s="167">
        <v>0.038523016</v>
      </c>
      <c r="K86" s="168" t="s">
        <v>115</v>
      </c>
    </row>
    <row r="87" ht="18" customHeight="1" x14ac:dyDescent="0.2">
      <c r="B87" s="175" t="s">
        <v>192</v>
      </c>
      <c r="C87" s="119">
        <v>16415.719999999998</v>
      </c>
      <c r="D87" s="124" t="s">
        <v>160</v>
      </c>
      <c r="E87" s="49"/>
      <c r="F87" s="49"/>
      <c r="G87" s="49"/>
      <c r="H87" s="119">
        <v>936.173317</v>
      </c>
      <c r="I87" s="119">
        <v>1.474157446</v>
      </c>
      <c r="J87" s="119">
        <v>0.010639174000000001</v>
      </c>
      <c r="K87" s="121" t="s">
        <v>115</v>
      </c>
    </row>
    <row r="88" ht="18" customHeight="1" x14ac:dyDescent="0.2">
      <c r="B88" s="176" t="s">
        <v>159</v>
      </c>
      <c r="C88" s="167">
        <v>1747.586</v>
      </c>
      <c r="D88" s="124" t="s">
        <v>160</v>
      </c>
      <c r="E88" s="119">
        <v>77.40000434885607</v>
      </c>
      <c r="F88" s="119">
        <v>2.9999994277820945</v>
      </c>
      <c r="G88" s="119">
        <v>0.6000013733229723</v>
      </c>
      <c r="H88" s="167">
        <v>135.263164</v>
      </c>
      <c r="I88" s="167">
        <v>0.005242757</v>
      </c>
      <c r="J88" s="167">
        <v>0.001048554</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14226.642</v>
      </c>
      <c r="D90" s="124" t="s">
        <v>160</v>
      </c>
      <c r="E90" s="119">
        <v>56.296500115768715</v>
      </c>
      <c r="F90" s="119">
        <v>102.31999434581962</v>
      </c>
      <c r="G90" s="119">
        <v>0.5500000632615906</v>
      </c>
      <c r="H90" s="167">
        <v>800.910153</v>
      </c>
      <c r="I90" s="167">
        <v>1.455669929</v>
      </c>
      <c r="J90" s="167">
        <v>0.007824654</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441.492</v>
      </c>
      <c r="D93" s="119" t="s">
        <v>160</v>
      </c>
      <c r="E93" s="119">
        <v>112.00000000000001</v>
      </c>
      <c r="F93" s="119">
        <v>30</v>
      </c>
      <c r="G93" s="119">
        <v>3.9999954699065894</v>
      </c>
      <c r="H93" s="167">
        <v>49.447104</v>
      </c>
      <c r="I93" s="167">
        <v>0.01324476</v>
      </c>
      <c r="J93" s="167">
        <v>0.001765966</v>
      </c>
      <c r="K93" s="168" t="s">
        <v>115</v>
      </c>
    </row>
    <row r="94" ht="18" customHeight="1" x14ac:dyDescent="0.2">
      <c r="B94" s="175" t="s">
        <v>193</v>
      </c>
      <c r="C94" s="119">
        <v>6938.545999999999</v>
      </c>
      <c r="D94" s="119" t="s">
        <v>160</v>
      </c>
      <c r="E94" s="49"/>
      <c r="F94" s="49"/>
      <c r="G94" s="49"/>
      <c r="H94" s="119">
        <v>388.066125</v>
      </c>
      <c r="I94" s="119">
        <v>0.6928675029999999</v>
      </c>
      <c r="J94" s="119">
        <v>0.004095421</v>
      </c>
      <c r="K94" s="121" t="s">
        <v>115</v>
      </c>
    </row>
    <row r="95" ht="18" customHeight="1" x14ac:dyDescent="0.2">
      <c r="B95" s="176" t="s">
        <v>159</v>
      </c>
      <c r="C95" s="167">
        <v>109.223</v>
      </c>
      <c r="D95" s="119" t="s">
        <v>160</v>
      </c>
      <c r="E95" s="119">
        <v>77.40004394678776</v>
      </c>
      <c r="F95" s="119">
        <v>2.999990844419216</v>
      </c>
      <c r="G95" s="119">
        <v>0.3825293207474616</v>
      </c>
      <c r="H95" s="167">
        <v>8.453865</v>
      </c>
      <c r="I95" s="167">
        <v>0.000327668</v>
      </c>
      <c r="J95" s="167">
        <v>0.000041781</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6743.088</v>
      </c>
      <c r="D97" s="119" t="s">
        <v>160</v>
      </c>
      <c r="E97" s="119">
        <v>56.29650095030645</v>
      </c>
      <c r="F97" s="119">
        <v>102.32000323887216</v>
      </c>
      <c r="G97" s="119">
        <v>0.549999940679997</v>
      </c>
      <c r="H97" s="167">
        <v>379.61226</v>
      </c>
      <c r="I97" s="167">
        <v>0.689952786</v>
      </c>
      <c r="J97" s="167">
        <v>0.003708698</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86.235</v>
      </c>
      <c r="D100" s="119" t="s">
        <v>160</v>
      </c>
      <c r="E100" s="119">
        <v>112</v>
      </c>
      <c r="F100" s="119">
        <v>29.999988403780367</v>
      </c>
      <c r="G100" s="119">
        <v>4.000023192439265</v>
      </c>
      <c r="H100" s="167">
        <v>9.65832</v>
      </c>
      <c r="I100" s="167">
        <v>0.002587049</v>
      </c>
      <c r="J100" s="167">
        <v>0.000344942</v>
      </c>
      <c r="K100" s="168" t="s">
        <v>115</v>
      </c>
    </row>
    <row r="101" ht="18" customHeight="1" x14ac:dyDescent="0.2">
      <c r="B101" s="175" t="s">
        <v>194</v>
      </c>
      <c r="C101" s="119">
        <v>22498.25836573856</v>
      </c>
      <c r="D101" s="119" t="s">
        <v>160</v>
      </c>
      <c r="E101" s="49"/>
      <c r="F101" s="49"/>
      <c r="G101" s="49"/>
      <c r="H101" s="119">
        <v>1649.524294</v>
      </c>
      <c r="I101" s="119">
        <v>0.021235722</v>
      </c>
      <c r="J101" s="119">
        <v>0.071090393</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22498.25836573856</v>
      </c>
      <c r="D103" s="119" t="s">
        <v>160</v>
      </c>
      <c r="E103" s="119">
        <v>73.31786608477995</v>
      </c>
      <c r="F103" s="119">
        <v>0.9438829288376734</v>
      </c>
      <c r="G103" s="119">
        <v>3.1598176109604954</v>
      </c>
      <c r="H103" s="167">
        <v>1649.524294</v>
      </c>
      <c r="I103" s="167">
        <v>0.021235722</v>
      </c>
      <c r="J103" s="167">
        <v>0.071090393</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24324.8150153108</v>
      </c>
      <c r="D109" s="119" t="s">
        <v>158</v>
      </c>
      <c r="E109" s="49"/>
      <c r="F109" s="49"/>
      <c r="G109" s="49"/>
      <c r="H109" s="119">
        <v>1152.5818017998688</v>
      </c>
      <c r="I109" s="119">
        <v>1.4470161298101296</v>
      </c>
      <c r="J109" s="119">
        <v>0.023713334201</v>
      </c>
      <c r="K109" s="121" t="s">
        <v>115</v>
      </c>
    </row>
    <row r="110" ht="18" customHeight="1" x14ac:dyDescent="0.2">
      <c r="B110" s="177" t="s">
        <v>200</v>
      </c>
      <c r="C110" s="178">
        <v>24324.8150153108</v>
      </c>
      <c r="D110" s="178" t="s">
        <v>160</v>
      </c>
      <c r="E110" s="49"/>
      <c r="F110" s="49"/>
      <c r="G110" s="49"/>
      <c r="H110" s="178">
        <v>1152.5818017998688</v>
      </c>
      <c r="I110" s="178">
        <v>1.4470161298101296</v>
      </c>
      <c r="J110" s="178">
        <v>0.023713334201</v>
      </c>
      <c r="K110" s="179" t="s">
        <v>115</v>
      </c>
    </row>
    <row r="111" ht="18" customHeight="1" x14ac:dyDescent="0.2">
      <c r="B111" s="176" t="s">
        <v>159</v>
      </c>
      <c r="C111" s="167">
        <v>259.4474</v>
      </c>
      <c r="D111" s="119" t="s">
        <v>160</v>
      </c>
      <c r="E111" s="119">
        <v>77.38598590696996</v>
      </c>
      <c r="F111" s="119">
        <v>2.999984582616746</v>
      </c>
      <c r="G111" s="119">
        <v>0.3834435804714173</v>
      </c>
      <c r="H111" s="167">
        <v>20.07759284</v>
      </c>
      <c r="I111" s="167">
        <v>0.0007783382</v>
      </c>
      <c r="J111" s="167">
        <v>0.00009948344</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20116.7786153108</v>
      </c>
      <c r="D113" s="119" t="s">
        <v>160</v>
      </c>
      <c r="E113" s="119">
        <v>56.296499087479354</v>
      </c>
      <c r="F113" s="119">
        <v>66.00361543967888</v>
      </c>
      <c r="G113" s="119">
        <v>0.3887052649199317</v>
      </c>
      <c r="H113" s="167">
        <v>1132.5042089598687</v>
      </c>
      <c r="I113" s="167">
        <v>1.3277801196101298</v>
      </c>
      <c r="J113" s="167">
        <v>0.007819497761</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3948.589</v>
      </c>
      <c r="D116" s="173" t="s">
        <v>160</v>
      </c>
      <c r="E116" s="173">
        <v>112</v>
      </c>
      <c r="F116" s="173">
        <v>30.000000506510048</v>
      </c>
      <c r="G116" s="173">
        <v>3.9999992402349296</v>
      </c>
      <c r="H116" s="172">
        <v>442.241968</v>
      </c>
      <c r="I116" s="172">
        <v>0.118457672</v>
      </c>
      <c r="J116" s="172">
        <v>0.015794353</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1164369.495221851</v>
      </c>
      <c r="D10" s="119" t="s">
        <v>160</v>
      </c>
      <c r="E10" s="49"/>
      <c r="F10" s="49"/>
      <c r="G10" s="49"/>
      <c r="H10" s="120">
        <v>82897.28621746026</v>
      </c>
      <c r="I10" s="120">
        <v>4.158875089498615</v>
      </c>
      <c r="J10" s="185">
        <v>2.8451758362528357</v>
      </c>
    </row>
    <row r="11" ht="18" customHeight="1" x14ac:dyDescent="0.2">
      <c r="B11" s="122" t="s">
        <v>159</v>
      </c>
      <c r="C11" s="119">
        <v>1116773.49175941</v>
      </c>
      <c r="D11" s="124" t="s">
        <v>160</v>
      </c>
      <c r="E11" s="119">
        <v>73.8594844750403</v>
      </c>
      <c r="F11" s="119">
        <v>3.366685241814722</v>
      </c>
      <c r="G11" s="119">
        <v>2.440214977994276</v>
      </c>
      <c r="H11" s="119">
        <v>82484.31437674069</v>
      </c>
      <c r="I11" s="119">
        <v>3.7598248331563004</v>
      </c>
      <c r="J11" s="186">
        <v>2.725167401618279</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5586.40716044127</v>
      </c>
      <c r="D13" s="124" t="s">
        <v>160</v>
      </c>
      <c r="E13" s="119">
        <v>56.271798258032284</v>
      </c>
      <c r="F13" s="119">
        <v>30.858044068649257</v>
      </c>
      <c r="G13" s="119">
        <v>0.08509505678760636</v>
      </c>
      <c r="H13" s="119">
        <v>314.35717671957815</v>
      </c>
      <c r="I13" s="119">
        <v>0.17238559834231448</v>
      </c>
      <c r="J13" s="186">
        <v>0.0004753756345564407</v>
      </c>
    </row>
    <row r="14" ht="18" customHeight="1" x14ac:dyDescent="0.2">
      <c r="B14" s="122" t="s">
        <v>206</v>
      </c>
      <c r="C14" s="119">
        <v>1266.548178</v>
      </c>
      <c r="D14" s="124" t="s">
        <v>160</v>
      </c>
      <c r="E14" s="119">
        <v>77.86096550683285</v>
      </c>
      <c r="F14" s="119">
        <v>1.0159558257246177</v>
      </c>
      <c r="G14" s="119">
        <v>3.323155860242372</v>
      </c>
      <c r="H14" s="119">
        <v>98.614664</v>
      </c>
      <c r="I14" s="119">
        <v>0.0012867570000000001</v>
      </c>
      <c r="J14" s="186">
        <v>0.004208936999999999</v>
      </c>
    </row>
    <row r="15" ht="18" customHeight="1" x14ac:dyDescent="0.2">
      <c r="B15" s="122" t="s">
        <v>165</v>
      </c>
      <c r="C15" s="119">
        <v>40743.048123999935</v>
      </c>
      <c r="D15" s="119" t="s">
        <v>160</v>
      </c>
      <c r="E15" s="119">
        <v>75.06237054985112</v>
      </c>
      <c r="F15" s="119">
        <v>5.531689733033002</v>
      </c>
      <c r="G15" s="119">
        <v>2.8305226857110783</v>
      </c>
      <c r="H15" s="119">
        <v>3058.2697756141</v>
      </c>
      <c r="I15" s="119">
        <v>0.225377901</v>
      </c>
      <c r="J15" s="186">
        <v>0.115324122</v>
      </c>
      <c r="L15" s="187"/>
      <c r="M15" s="188"/>
      <c r="N15" s="189"/>
      <c r="O15" s="189"/>
    </row>
    <row r="16" ht="18" customHeight="1" x14ac:dyDescent="0.2">
      <c r="B16" s="166" t="s">
        <v>207</v>
      </c>
      <c r="C16" s="119">
        <v>33879.12135750919</v>
      </c>
      <c r="D16" s="124" t="s">
        <v>160</v>
      </c>
      <c r="E16" s="49"/>
      <c r="F16" s="49"/>
      <c r="G16" s="49"/>
      <c r="H16" s="119">
        <v>2470.0426469368876</v>
      </c>
      <c r="I16" s="119">
        <v>0.03697706900230044</v>
      </c>
      <c r="J16" s="186">
        <v>0.06713085158747918</v>
      </c>
      <c r="L16" s="187"/>
      <c r="M16" s="188"/>
      <c r="N16" s="189"/>
      <c r="O16" s="189"/>
    </row>
    <row r="17" ht="18" customHeight="1" x14ac:dyDescent="0.2">
      <c r="B17" s="122" t="s">
        <v>208</v>
      </c>
      <c r="C17" s="167">
        <v>133.89175019882754</v>
      </c>
      <c r="D17" s="124" t="s">
        <v>160</v>
      </c>
      <c r="E17" s="119">
        <v>70.60178105638325</v>
      </c>
      <c r="F17" s="119">
        <v>0.5099083852745561</v>
      </c>
      <c r="G17" s="119">
        <v>1.9814815438685156</v>
      </c>
      <c r="H17" s="167">
        <v>9.45299603279358</v>
      </c>
      <c r="I17" s="167">
        <v>0.00006827252614546838</v>
      </c>
      <c r="J17" s="190">
        <v>0.00026530403189523044</v>
      </c>
      <c r="L17" s="189"/>
      <c r="M17" s="189"/>
      <c r="N17" s="189"/>
      <c r="O17" s="189"/>
    </row>
    <row r="18" ht="18" customHeight="1" x14ac:dyDescent="0.2">
      <c r="B18" s="122" t="s">
        <v>209</v>
      </c>
      <c r="C18" s="167">
        <v>33745.229607310364</v>
      </c>
      <c r="D18" s="124" t="s">
        <v>160</v>
      </c>
      <c r="E18" s="119">
        <v>72.9166664307137</v>
      </c>
      <c r="F18" s="119">
        <v>1.093748565520481</v>
      </c>
      <c r="G18" s="119">
        <v>1.9814814814920862</v>
      </c>
      <c r="H18" s="167">
        <v>2460.589650904094</v>
      </c>
      <c r="I18" s="167">
        <v>0.03690879647615497</v>
      </c>
      <c r="J18" s="190">
        <v>0.06686554755558395</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1106864.6882129014</v>
      </c>
      <c r="D20" s="124" t="s">
        <v>160</v>
      </c>
      <c r="E20" s="49"/>
      <c r="F20" s="49"/>
      <c r="G20" s="49"/>
      <c r="H20" s="119">
        <v>78688.62504099999</v>
      </c>
      <c r="I20" s="119">
        <v>3.977417005</v>
      </c>
      <c r="J20" s="186">
        <v>2.739193958</v>
      </c>
    </row>
    <row r="21" ht="18" customHeight="1" x14ac:dyDescent="0.2">
      <c r="B21" s="122" t="s">
        <v>195</v>
      </c>
      <c r="C21" s="119">
        <v>182443.63839</v>
      </c>
      <c r="D21" s="124" t="s">
        <v>160</v>
      </c>
      <c r="E21" s="119">
        <v>74.81596277323618</v>
      </c>
      <c r="F21" s="119">
        <v>15.452449407819552</v>
      </c>
      <c r="G21" s="119">
        <v>0.9914985613985374</v>
      </c>
      <c r="H21" s="119">
        <v>13649.696458000002</v>
      </c>
      <c r="I21" s="119">
        <v>2.819201092</v>
      </c>
      <c r="J21" s="186">
        <v>0.18089260499999998</v>
      </c>
    </row>
    <row r="22" ht="18" customHeight="1" x14ac:dyDescent="0.2">
      <c r="B22" s="122" t="s">
        <v>196</v>
      </c>
      <c r="C22" s="119">
        <v>876675.1998</v>
      </c>
      <c r="D22" s="124" t="s">
        <v>160</v>
      </c>
      <c r="E22" s="119">
        <v>73.68425373243916</v>
      </c>
      <c r="F22" s="119">
        <v>0.8496951518303919</v>
      </c>
      <c r="G22" s="119">
        <v>2.7793157038728404</v>
      </c>
      <c r="H22" s="119">
        <v>64597.157863</v>
      </c>
      <c r="I22" s="119">
        <v>0.7449066670000001</v>
      </c>
      <c r="J22" s="186">
        <v>2.43655715</v>
      </c>
    </row>
    <row r="23" ht="18" customHeight="1" x14ac:dyDescent="0.2">
      <c r="B23" s="122" t="s">
        <v>197</v>
      </c>
      <c r="C23" s="119">
        <v>1977.14</v>
      </c>
      <c r="D23" s="124" t="s">
        <v>160</v>
      </c>
      <c r="E23" s="119">
        <v>65.66596143925064</v>
      </c>
      <c r="F23" s="119">
        <v>8.179772803139889</v>
      </c>
      <c r="G23" s="119">
        <v>0.9747033593979182</v>
      </c>
      <c r="H23" s="119">
        <v>129.830799</v>
      </c>
      <c r="I23" s="119">
        <v>0.016172556</v>
      </c>
      <c r="J23" s="186">
        <v>0.001927125</v>
      </c>
    </row>
    <row r="24" ht="18" customHeight="1" x14ac:dyDescent="0.2">
      <c r="B24" s="122" t="s">
        <v>212</v>
      </c>
      <c r="C24" s="119">
        <v>86.27290490145757</v>
      </c>
      <c r="D24" s="124" t="s">
        <v>160</v>
      </c>
      <c r="E24" s="119">
        <v>77.60342610054953</v>
      </c>
      <c r="F24" s="119" t="s">
        <v>111</v>
      </c>
      <c r="G24" s="119" t="s">
        <v>111</v>
      </c>
      <c r="H24" s="119">
        <v>6.695073</v>
      </c>
      <c r="I24" s="119" t="s">
        <v>111</v>
      </c>
      <c r="J24" s="186" t="s">
        <v>111</v>
      </c>
    </row>
    <row r="25" ht="18" customHeight="1" x14ac:dyDescent="0.2">
      <c r="B25" s="122" t="s">
        <v>162</v>
      </c>
      <c r="C25" s="119">
        <v>3672.840816</v>
      </c>
      <c r="D25" s="124" t="s">
        <v>160</v>
      </c>
      <c r="E25" s="119">
        <v>56.25895440386545</v>
      </c>
      <c r="F25" s="119">
        <v>46.41421737020906</v>
      </c>
      <c r="G25" s="119">
        <v>0.07732951527948823</v>
      </c>
      <c r="H25" s="119">
        <v>206.63018399999999</v>
      </c>
      <c r="I25" s="119">
        <v>0.170472032</v>
      </c>
      <c r="J25" s="186">
        <v>0.000284019</v>
      </c>
    </row>
    <row r="26" ht="18" customHeight="1" x14ac:dyDescent="0.2">
      <c r="B26" s="122" t="s">
        <v>165</v>
      </c>
      <c r="C26" s="119">
        <v>40743.048123999935</v>
      </c>
      <c r="D26" s="124" t="s">
        <v>160</v>
      </c>
      <c r="E26" s="119">
        <v>75.06237054985112</v>
      </c>
      <c r="F26" s="119">
        <v>5.531689733033002</v>
      </c>
      <c r="G26" s="119">
        <v>2.8305226857110783</v>
      </c>
      <c r="H26" s="119">
        <v>3058.2697756141</v>
      </c>
      <c r="I26" s="119">
        <v>0.225377901</v>
      </c>
      <c r="J26" s="186">
        <v>0.115324122</v>
      </c>
    </row>
    <row r="27" ht="18" customHeight="1" x14ac:dyDescent="0.2">
      <c r="B27" s="122" t="s">
        <v>206</v>
      </c>
      <c r="C27" s="119">
        <v>1266.548178</v>
      </c>
      <c r="D27" s="124" t="s">
        <v>160</v>
      </c>
      <c r="E27" s="119">
        <v>77.86096550683285</v>
      </c>
      <c r="F27" s="119">
        <v>1.0159558257246177</v>
      </c>
      <c r="G27" s="119">
        <v>3.323155860242372</v>
      </c>
      <c r="H27" s="119">
        <v>98.614664</v>
      </c>
      <c r="I27" s="119">
        <v>0.0012867570000000001</v>
      </c>
      <c r="J27" s="186">
        <v>0.004208936999999999</v>
      </c>
    </row>
    <row r="28" ht="18" customHeight="1" x14ac:dyDescent="0.2">
      <c r="B28" s="175" t="s">
        <v>213</v>
      </c>
      <c r="C28" s="119">
        <v>734927.1460499065</v>
      </c>
      <c r="D28" s="124" t="s">
        <v>160</v>
      </c>
      <c r="E28" s="49"/>
      <c r="F28" s="49"/>
      <c r="G28" s="49"/>
      <c r="H28" s="119">
        <v>52298.328444</v>
      </c>
      <c r="I28" s="119">
        <v>1.5005229960000002</v>
      </c>
      <c r="J28" s="186">
        <v>1.9394648129999998</v>
      </c>
    </row>
    <row r="29" ht="18" customHeight="1" x14ac:dyDescent="0.2">
      <c r="B29" s="122" t="s">
        <v>195</v>
      </c>
      <c r="C29" s="167">
        <v>159014.356918721</v>
      </c>
      <c r="D29" s="124" t="s">
        <v>160</v>
      </c>
      <c r="E29" s="119">
        <v>74.8159627314719</v>
      </c>
      <c r="F29" s="119">
        <v>7.905257546288928</v>
      </c>
      <c r="G29" s="119">
        <v>0.9316707615006441</v>
      </c>
      <c r="H29" s="167">
        <v>11896.812201</v>
      </c>
      <c r="I29" s="167">
        <v>1.257049445</v>
      </c>
      <c r="J29" s="190">
        <v>0.148149027</v>
      </c>
    </row>
    <row r="30" ht="18" customHeight="1" x14ac:dyDescent="0.2">
      <c r="B30" s="122" t="s">
        <v>196</v>
      </c>
      <c r="C30" s="167">
        <v>545399.02710315</v>
      </c>
      <c r="D30" s="124" t="s">
        <v>160</v>
      </c>
      <c r="E30" s="119">
        <v>73.68425372603289</v>
      </c>
      <c r="F30" s="119">
        <v>0.23112916183504492</v>
      </c>
      <c r="G30" s="119">
        <v>3.12435450985453</v>
      </c>
      <c r="H30" s="167">
        <v>40187.320295</v>
      </c>
      <c r="I30" s="167">
        <v>0.12605762</v>
      </c>
      <c r="J30" s="190">
        <v>1.70401991</v>
      </c>
    </row>
    <row r="31" ht="18" customHeight="1" x14ac:dyDescent="0.2">
      <c r="B31" s="122" t="s">
        <v>197</v>
      </c>
      <c r="C31" s="167">
        <v>1977.14</v>
      </c>
      <c r="D31" s="124" t="s">
        <v>160</v>
      </c>
      <c r="E31" s="119">
        <v>65.66596143925064</v>
      </c>
      <c r="F31" s="119">
        <v>8.179772803139889</v>
      </c>
      <c r="G31" s="119">
        <v>0.9747033593979182</v>
      </c>
      <c r="H31" s="167">
        <v>129.830799</v>
      </c>
      <c r="I31" s="167">
        <v>0.016172556</v>
      </c>
      <c r="J31" s="190">
        <v>0.001927125</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v>409.0865978802369</v>
      </c>
      <c r="D33" s="124" t="s">
        <v>160</v>
      </c>
      <c r="E33" s="119">
        <v>56.258956219186004</v>
      </c>
      <c r="F33" s="119">
        <v>22.572338101145352</v>
      </c>
      <c r="G33" s="119">
        <v>0.6942759833045145</v>
      </c>
      <c r="H33" s="167">
        <v>23.014785</v>
      </c>
      <c r="I33" s="167">
        <v>0.009234041</v>
      </c>
      <c r="J33" s="190">
        <v>0.000284019</v>
      </c>
    </row>
    <row r="34" ht="18" customHeight="1" x14ac:dyDescent="0.2">
      <c r="B34" s="122" t="s">
        <v>165</v>
      </c>
      <c r="C34" s="167">
        <v>27339.5878023245</v>
      </c>
      <c r="D34" s="124" t="s">
        <v>160</v>
      </c>
      <c r="E34" s="119">
        <v>74.78334116994867</v>
      </c>
      <c r="F34" s="119">
        <v>3.3574604951503906</v>
      </c>
      <c r="G34" s="119">
        <v>3.0044777775697153</v>
      </c>
      <c r="H34" s="167">
        <v>2044.545722067</v>
      </c>
      <c r="I34" s="167">
        <v>0.091791586</v>
      </c>
      <c r="J34" s="190">
        <v>0.082141184</v>
      </c>
    </row>
    <row r="35" ht="18" customHeight="1" x14ac:dyDescent="0.2">
      <c r="B35" s="122" t="s">
        <v>214</v>
      </c>
      <c r="C35" s="119">
        <v>787.947627830757</v>
      </c>
      <c r="D35" s="124" t="s">
        <v>160</v>
      </c>
      <c r="E35" s="49"/>
      <c r="F35" s="49"/>
      <c r="G35" s="49"/>
      <c r="H35" s="119">
        <v>61.350364</v>
      </c>
      <c r="I35" s="119">
        <v>0.000217748</v>
      </c>
      <c r="J35" s="186">
        <v>0.002943548</v>
      </c>
    </row>
    <row r="36" ht="18" customHeight="1" x14ac:dyDescent="0.2">
      <c r="B36" s="192" t="s">
        <v>215</v>
      </c>
      <c r="C36" s="167">
        <v>787.947627830757</v>
      </c>
      <c r="D36" s="124" t="s">
        <v>160</v>
      </c>
      <c r="E36" s="178">
        <v>77.86096668492975</v>
      </c>
      <c r="F36" s="178">
        <v>0.27634831594006654</v>
      </c>
      <c r="G36" s="178">
        <v>3.7357152887225182</v>
      </c>
      <c r="H36" s="167">
        <v>61.350364</v>
      </c>
      <c r="I36" s="167">
        <v>0.000217748</v>
      </c>
      <c r="J36" s="190">
        <v>0.002943548</v>
      </c>
    </row>
    <row r="37" ht="18" customHeight="1" x14ac:dyDescent="0.2">
      <c r="B37" s="175" t="s">
        <v>216</v>
      </c>
      <c r="C37" s="119">
        <v>91276.9205173411</v>
      </c>
      <c r="D37" s="124" t="s">
        <v>160</v>
      </c>
      <c r="E37" s="49"/>
      <c r="F37" s="49"/>
      <c r="G37" s="49"/>
      <c r="H37" s="119">
        <v>6485.210853999999</v>
      </c>
      <c r="I37" s="119">
        <v>0.052863965</v>
      </c>
      <c r="J37" s="186">
        <v>0.179637983</v>
      </c>
    </row>
    <row r="38" ht="18" customHeight="1" x14ac:dyDescent="0.2">
      <c r="B38" s="122" t="s">
        <v>195</v>
      </c>
      <c r="C38" s="167">
        <v>1378.0661945575864</v>
      </c>
      <c r="D38" s="124" t="s">
        <v>160</v>
      </c>
      <c r="E38" s="119">
        <v>74.81596269263365</v>
      </c>
      <c r="F38" s="119">
        <v>20.17284518681974</v>
      </c>
      <c r="G38" s="119">
        <v>1.9622511681074408</v>
      </c>
      <c r="H38" s="167">
        <v>103.101349</v>
      </c>
      <c r="I38" s="167">
        <v>0.027799516</v>
      </c>
      <c r="J38" s="190">
        <v>0.002704112</v>
      </c>
    </row>
    <row r="39" ht="18" customHeight="1" x14ac:dyDescent="0.2">
      <c r="B39" s="122" t="s">
        <v>196</v>
      </c>
      <c r="C39" s="167">
        <v>86482.2678353</v>
      </c>
      <c r="D39" s="124" t="s">
        <v>160</v>
      </c>
      <c r="E39" s="119">
        <v>73.68425372627597</v>
      </c>
      <c r="F39" s="119">
        <v>0.25643940145320393</v>
      </c>
      <c r="G39" s="119">
        <v>1.9577031597093837</v>
      </c>
      <c r="H39" s="167">
        <v>6372.381366</v>
      </c>
      <c r="I39" s="167">
        <v>0.022177461</v>
      </c>
      <c r="J39" s="190">
        <v>0.169306609</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3291.644024435529</v>
      </c>
      <c r="D43" s="124" t="s">
        <v>160</v>
      </c>
      <c r="E43" s="119">
        <v>75.90866860682125</v>
      </c>
      <c r="F43" s="119">
        <v>0.8654252947320169</v>
      </c>
      <c r="G43" s="119">
        <v>2.2283086948497766</v>
      </c>
      <c r="H43" s="167">
        <v>249.8643154225</v>
      </c>
      <c r="I43" s="167">
        <v>0.002848672</v>
      </c>
      <c r="J43" s="190">
        <v>0.007334799</v>
      </c>
    </row>
    <row r="44" ht="18" customHeight="1" x14ac:dyDescent="0.2">
      <c r="B44" s="122" t="s">
        <v>214</v>
      </c>
      <c r="C44" s="119">
        <v>124.942463048</v>
      </c>
      <c r="D44" s="124" t="s">
        <v>160</v>
      </c>
      <c r="E44" s="49"/>
      <c r="F44" s="49"/>
      <c r="G44" s="49"/>
      <c r="H44" s="119">
        <v>9.728139</v>
      </c>
      <c r="I44" s="119">
        <v>0.000038316</v>
      </c>
      <c r="J44" s="186">
        <v>0.000292463</v>
      </c>
    </row>
    <row r="45" ht="18" customHeight="1" x14ac:dyDescent="0.2">
      <c r="B45" s="192" t="s">
        <v>215</v>
      </c>
      <c r="C45" s="167">
        <v>124.942463048</v>
      </c>
      <c r="D45" s="124" t="s">
        <v>160</v>
      </c>
      <c r="E45" s="178">
        <v>77.86095105442796</v>
      </c>
      <c r="F45" s="178">
        <v>0.3066691584692058</v>
      </c>
      <c r="G45" s="178">
        <v>2.340781451440112</v>
      </c>
      <c r="H45" s="167">
        <v>9.728139</v>
      </c>
      <c r="I45" s="167">
        <v>0.000038316</v>
      </c>
      <c r="J45" s="190">
        <v>0.000292463</v>
      </c>
    </row>
    <row r="46" ht="18" customHeight="1" x14ac:dyDescent="0.2">
      <c r="B46" s="175" t="s">
        <v>217</v>
      </c>
      <c r="C46" s="119">
        <v>257613.19791424097</v>
      </c>
      <c r="D46" s="124" t="s">
        <v>160</v>
      </c>
      <c r="E46" s="49"/>
      <c r="F46" s="49"/>
      <c r="G46" s="49"/>
      <c r="H46" s="119">
        <v>18252.580564</v>
      </c>
      <c r="I46" s="119">
        <v>0.7849773990000002</v>
      </c>
      <c r="J46" s="186">
        <v>0.588021513</v>
      </c>
    </row>
    <row r="47" ht="18" customHeight="1" x14ac:dyDescent="0.2">
      <c r="B47" s="122" t="s">
        <v>195</v>
      </c>
      <c r="C47" s="167">
        <v>53.1009842487633</v>
      </c>
      <c r="D47" s="124" t="s">
        <v>160</v>
      </c>
      <c r="E47" s="119">
        <v>74.81597669430252</v>
      </c>
      <c r="F47" s="119">
        <v>14.8590654422451</v>
      </c>
      <c r="G47" s="119">
        <v>0.6368055221271636</v>
      </c>
      <c r="H47" s="167">
        <v>3.972802</v>
      </c>
      <c r="I47" s="167">
        <v>0.000789031</v>
      </c>
      <c r="J47" s="190">
        <v>0.000033815</v>
      </c>
    </row>
    <row r="48" ht="18" customHeight="1" x14ac:dyDescent="0.2">
      <c r="B48" s="122" t="s">
        <v>196</v>
      </c>
      <c r="C48" s="167">
        <v>244793.90486155</v>
      </c>
      <c r="D48" s="124" t="s">
        <v>160</v>
      </c>
      <c r="E48" s="119">
        <v>73.68425374888965</v>
      </c>
      <c r="F48" s="119">
        <v>2.43744461831051</v>
      </c>
      <c r="G48" s="119">
        <v>2.300836008635717</v>
      </c>
      <c r="H48" s="167">
        <v>18037.456202</v>
      </c>
      <c r="I48" s="167">
        <v>0.596671586</v>
      </c>
      <c r="J48" s="190">
        <v>0.563230631</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3263.754218119763</v>
      </c>
      <c r="D51" s="124" t="s">
        <v>160</v>
      </c>
      <c r="E51" s="119">
        <v>56.25895417632893</v>
      </c>
      <c r="F51" s="119">
        <v>49.40261435889882</v>
      </c>
      <c r="G51" s="119" t="s">
        <v>115</v>
      </c>
      <c r="H51" s="167">
        <v>183.615399</v>
      </c>
      <c r="I51" s="167">
        <v>0.161237991</v>
      </c>
      <c r="J51" s="190" t="s">
        <v>115</v>
      </c>
    </row>
    <row r="52" ht="18" customHeight="1" x14ac:dyDescent="0.2">
      <c r="B52" s="122" t="s">
        <v>165</v>
      </c>
      <c r="C52" s="167">
        <v>9148.7797632012</v>
      </c>
      <c r="D52" s="124" t="s">
        <v>160</v>
      </c>
      <c r="E52" s="119">
        <v>75.99474248921318</v>
      </c>
      <c r="F52" s="119">
        <v>2.759723007165884</v>
      </c>
      <c r="G52" s="119">
        <v>2.5997063669262293</v>
      </c>
      <c r="H52" s="167">
        <v>695.2591621949999</v>
      </c>
      <c r="I52" s="167">
        <v>0.025248098</v>
      </c>
      <c r="J52" s="190">
        <v>0.023784141</v>
      </c>
    </row>
    <row r="53" ht="18" customHeight="1" x14ac:dyDescent="0.2">
      <c r="B53" s="122" t="s">
        <v>214</v>
      </c>
      <c r="C53" s="119">
        <v>353.658087121243</v>
      </c>
      <c r="D53" s="124" t="s">
        <v>160</v>
      </c>
      <c r="E53" s="49"/>
      <c r="F53" s="49"/>
      <c r="G53" s="49"/>
      <c r="H53" s="119">
        <v>27.536161</v>
      </c>
      <c r="I53" s="119">
        <v>0.001030693</v>
      </c>
      <c r="J53" s="186">
        <v>0.000972926</v>
      </c>
    </row>
    <row r="54" ht="18" customHeight="1" x14ac:dyDescent="0.2">
      <c r="B54" s="192" t="s">
        <v>215</v>
      </c>
      <c r="C54" s="167">
        <v>353.658087121243</v>
      </c>
      <c r="D54" s="124" t="s">
        <v>160</v>
      </c>
      <c r="E54" s="178">
        <v>77.8609679878744</v>
      </c>
      <c r="F54" s="178">
        <v>2.9143770142223615</v>
      </c>
      <c r="G54" s="178">
        <v>2.751035634218245</v>
      </c>
      <c r="H54" s="167">
        <v>27.536161</v>
      </c>
      <c r="I54" s="167">
        <v>0.001030693</v>
      </c>
      <c r="J54" s="190">
        <v>0.000972926</v>
      </c>
    </row>
    <row r="55" ht="18" customHeight="1" x14ac:dyDescent="0.2">
      <c r="B55" s="175" t="s">
        <v>218</v>
      </c>
      <c r="C55" s="119">
        <v>23047.423731412822</v>
      </c>
      <c r="D55" s="124" t="s">
        <v>160</v>
      </c>
      <c r="E55" s="49"/>
      <c r="F55" s="49"/>
      <c r="G55" s="49"/>
      <c r="H55" s="119">
        <v>1652.505179</v>
      </c>
      <c r="I55" s="119">
        <v>1.639052645</v>
      </c>
      <c r="J55" s="186">
        <v>0.032069649</v>
      </c>
    </row>
    <row r="56" ht="18" customHeight="1" x14ac:dyDescent="0.2">
      <c r="B56" s="122" t="s">
        <v>195</v>
      </c>
      <c r="C56" s="167">
        <v>21998.11429247266</v>
      </c>
      <c r="D56" s="124" t="s">
        <v>160</v>
      </c>
      <c r="E56" s="119">
        <v>74.81596304657646</v>
      </c>
      <c r="F56" s="119">
        <v>69.71338904829477</v>
      </c>
      <c r="G56" s="119">
        <v>1.3640101420087345</v>
      </c>
      <c r="H56" s="167">
        <v>1645.810106</v>
      </c>
      <c r="I56" s="167">
        <v>1.5335631</v>
      </c>
      <c r="J56" s="190">
        <v>0.030005651</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86.27290490145757</v>
      </c>
      <c r="D59" s="124" t="s">
        <v>160</v>
      </c>
      <c r="E59" s="49"/>
      <c r="F59" s="49"/>
      <c r="G59" s="49"/>
      <c r="H59" s="119">
        <v>6.695073</v>
      </c>
      <c r="I59" s="119" t="s">
        <v>112</v>
      </c>
      <c r="J59" s="186" t="s">
        <v>112</v>
      </c>
    </row>
    <row r="60" ht="18" customHeight="1" x14ac:dyDescent="0.2">
      <c r="B60" s="192" t="s">
        <v>219</v>
      </c>
      <c r="C60" s="167">
        <v>86.27290490145757</v>
      </c>
      <c r="D60" s="124" t="s">
        <v>160</v>
      </c>
      <c r="E60" s="119">
        <v>77.60342610054953</v>
      </c>
      <c r="F60" s="119" t="s">
        <v>112</v>
      </c>
      <c r="G60" s="119" t="s">
        <v>112</v>
      </c>
      <c r="H60" s="167">
        <v>6.695073</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963.0365340387058</v>
      </c>
      <c r="D62" s="124" t="s">
        <v>160</v>
      </c>
      <c r="E62" s="119">
        <v>71.23361731865808</v>
      </c>
      <c r="F62" s="119">
        <v>109.53846637323961</v>
      </c>
      <c r="G62" s="119">
        <v>2.14321879497569</v>
      </c>
      <c r="H62" s="167">
        <v>68.6005759296</v>
      </c>
      <c r="I62" s="167">
        <v>0.105489545</v>
      </c>
      <c r="J62" s="190">
        <v>0.002063998</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3295.3177328</v>
      </c>
      <c r="D73" s="124" t="s">
        <v>160</v>
      </c>
      <c r="E73" s="49"/>
      <c r="F73" s="49"/>
      <c r="G73" s="49"/>
      <c r="H73" s="119">
        <v>244.183041</v>
      </c>
      <c r="I73" s="119">
        <v>0.013675185</v>
      </c>
      <c r="J73" s="186">
        <v>0.001834979</v>
      </c>
    </row>
    <row r="74" ht="18" customHeight="1" x14ac:dyDescent="0.2">
      <c r="B74" s="122" t="s">
        <v>159</v>
      </c>
      <c r="C74" s="167">
        <v>3295.3177328</v>
      </c>
      <c r="D74" s="124" t="s">
        <v>160</v>
      </c>
      <c r="E74" s="119">
        <v>74.09999908947171</v>
      </c>
      <c r="F74" s="119">
        <v>4.149883595103384</v>
      </c>
      <c r="G74" s="119">
        <v>0.5568443314996626</v>
      </c>
      <c r="H74" s="167">
        <v>244.183041</v>
      </c>
      <c r="I74" s="167">
        <v>0.013675185</v>
      </c>
      <c r="J74" s="190">
        <v>0.001834979</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18410.2716561993</v>
      </c>
      <c r="D79" s="124" t="s">
        <v>160</v>
      </c>
      <c r="E79" s="49"/>
      <c r="F79" s="49"/>
      <c r="G79" s="49"/>
      <c r="H79" s="119">
        <v>1386.224629</v>
      </c>
      <c r="I79" s="119">
        <v>0.128872675</v>
      </c>
      <c r="J79" s="186">
        <v>0.036820772</v>
      </c>
    </row>
    <row r="80" ht="18" customHeight="1" x14ac:dyDescent="0.2">
      <c r="B80" s="122" t="s">
        <v>224</v>
      </c>
      <c r="C80" s="167">
        <v>4506.6</v>
      </c>
      <c r="D80" s="124" t="s">
        <v>160</v>
      </c>
      <c r="E80" s="119">
        <v>78.98694425953045</v>
      </c>
      <c r="F80" s="119">
        <v>7.000172413793102</v>
      </c>
      <c r="G80" s="119">
        <v>2.000049482980517</v>
      </c>
      <c r="H80" s="167">
        <v>355.962563</v>
      </c>
      <c r="I80" s="167">
        <v>0.031546977</v>
      </c>
      <c r="J80" s="190">
        <v>0.009013423</v>
      </c>
    </row>
    <row r="81" ht="18" customHeight="1" x14ac:dyDescent="0.2">
      <c r="B81" s="122" t="s">
        <v>225</v>
      </c>
      <c r="C81" s="167">
        <v>13903.6716561993</v>
      </c>
      <c r="D81" s="124" t="s">
        <v>160</v>
      </c>
      <c r="E81" s="119">
        <v>74.0999997321306</v>
      </c>
      <c r="F81" s="119">
        <v>6.999999741550636</v>
      </c>
      <c r="G81" s="119">
        <v>2.0000004090719012</v>
      </c>
      <c r="H81" s="167">
        <v>1030.262066</v>
      </c>
      <c r="I81" s="167">
        <v>0.097325698</v>
      </c>
      <c r="J81" s="190">
        <v>0.027807349</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1920.0962624412703</v>
      </c>
      <c r="D87" s="124" t="s">
        <v>160</v>
      </c>
      <c r="E87" s="49"/>
      <c r="F87" s="49"/>
      <c r="G87" s="49"/>
      <c r="H87" s="119">
        <v>108.21085952337808</v>
      </c>
      <c r="I87" s="119">
        <v>0.0019331554963145565</v>
      </c>
      <c r="J87" s="186">
        <v>0.0001952756653562612</v>
      </c>
    </row>
    <row r="88" ht="18" customHeight="1" x14ac:dyDescent="0.2">
      <c r="B88" s="122" t="s">
        <v>159</v>
      </c>
      <c r="C88" s="119">
        <v>6.529918</v>
      </c>
      <c r="D88" s="124" t="s">
        <v>160</v>
      </c>
      <c r="E88" s="124">
        <v>74.09998162303152</v>
      </c>
      <c r="F88" s="124">
        <v>2.999908115242213</v>
      </c>
      <c r="G88" s="124">
        <v>0.6001653925547763</v>
      </c>
      <c r="H88" s="119">
        <v>0.4838668037999028</v>
      </c>
      <c r="I88" s="119">
        <v>0.0000195891540000662</v>
      </c>
      <c r="J88" s="186">
        <v>0.0000039190307998205</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1913.5663444412703</v>
      </c>
      <c r="D90" s="124" t="s">
        <v>160</v>
      </c>
      <c r="E90" s="124">
        <v>56.296450359568105</v>
      </c>
      <c r="F90" s="124">
        <v>0.9999999988885779</v>
      </c>
      <c r="G90" s="124">
        <v>0.10000000005869338</v>
      </c>
      <c r="H90" s="119">
        <v>107.72699271957818</v>
      </c>
      <c r="I90" s="119">
        <v>0.0019135663423144903</v>
      </c>
      <c r="J90" s="186">
        <v>0.0001913566345564407</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1920.0962624412703</v>
      </c>
      <c r="D93" s="124" t="s">
        <v>160</v>
      </c>
      <c r="E93" s="49"/>
      <c r="F93" s="49"/>
      <c r="G93" s="49"/>
      <c r="H93" s="119">
        <v>108.21085952337808</v>
      </c>
      <c r="I93" s="119">
        <v>0.0019331554963145565</v>
      </c>
      <c r="J93" s="186">
        <v>0.0001952756653562612</v>
      </c>
    </row>
    <row r="94" ht="18" customHeight="1" x14ac:dyDescent="0.2">
      <c r="B94" s="122" t="s">
        <v>159</v>
      </c>
      <c r="C94" s="167">
        <v>6.529918</v>
      </c>
      <c r="D94" s="124" t="s">
        <v>160</v>
      </c>
      <c r="E94" s="178">
        <v>74.09998162303152</v>
      </c>
      <c r="F94" s="178">
        <v>2.999908115242213</v>
      </c>
      <c r="G94" s="178">
        <v>0.6001653925547763</v>
      </c>
      <c r="H94" s="167">
        <v>0.4838668037999028</v>
      </c>
      <c r="I94" s="167">
        <v>0.0000195891540000662</v>
      </c>
      <c r="J94" s="190">
        <v>0.0000039190307998205</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1913.5663444412703</v>
      </c>
      <c r="D96" s="124" t="s">
        <v>160</v>
      </c>
      <c r="E96" s="178">
        <v>56.296450359568105</v>
      </c>
      <c r="F96" s="178">
        <v>0.9999999988885779</v>
      </c>
      <c r="G96" s="178">
        <v>0.10000000005869338</v>
      </c>
      <c r="H96" s="167">
        <v>107.72699271957818</v>
      </c>
      <c r="I96" s="167">
        <v>0.0019135663423144903</v>
      </c>
      <c r="J96" s="190">
        <v>0.0001913566345564407</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674607.6465964585</v>
      </c>
      <c r="D10" s="197" t="s">
        <v>160</v>
      </c>
      <c r="E10" s="198"/>
      <c r="F10" s="198"/>
      <c r="G10" s="198"/>
      <c r="H10" s="197">
        <v>36896.90247932267</v>
      </c>
      <c r="I10" s="197">
        <v>39.02608230542329</v>
      </c>
      <c r="J10" s="199">
        <v>0.9478423396804516</v>
      </c>
      <c r="K10" s="200" t="s">
        <v>115</v>
      </c>
    </row>
    <row r="11" ht="18" customHeight="1" x14ac:dyDescent="0.2">
      <c r="B11" s="122" t="s">
        <v>159</v>
      </c>
      <c r="C11" s="119">
        <v>316333.43320862297</v>
      </c>
      <c r="D11" s="119" t="s">
        <v>160</v>
      </c>
      <c r="E11" s="119">
        <v>72.0511777115641</v>
      </c>
      <c r="F11" s="119">
        <v>6.625384642243335</v>
      </c>
      <c r="G11" s="119">
        <v>1.5005594384317893</v>
      </c>
      <c r="H11" s="119">
        <v>22792.196412223686</v>
      </c>
      <c r="I11" s="119">
        <v>2.0958306702085183</v>
      </c>
      <c r="J11" s="119">
        <v>0.47467711889273123</v>
      </c>
      <c r="K11" s="186" t="s">
        <v>115</v>
      </c>
    </row>
    <row r="12" ht="18" customHeight="1" x14ac:dyDescent="0.2">
      <c r="B12" s="122" t="s">
        <v>161</v>
      </c>
      <c r="C12" s="119">
        <v>5145.570143718127</v>
      </c>
      <c r="D12" s="119" t="s">
        <v>160</v>
      </c>
      <c r="E12" s="119">
        <v>102.85062922445915</v>
      </c>
      <c r="F12" s="119">
        <v>249.38224806177945</v>
      </c>
      <c r="G12" s="119">
        <v>1.497505385172358</v>
      </c>
      <c r="H12" s="119">
        <v>529.225127</v>
      </c>
      <c r="I12" s="119">
        <v>1.28321385</v>
      </c>
      <c r="J12" s="119">
        <v>0.007705519</v>
      </c>
      <c r="K12" s="186" t="s">
        <v>115</v>
      </c>
    </row>
    <row r="13" ht="18" customHeight="1" x14ac:dyDescent="0.2">
      <c r="B13" s="122" t="s">
        <v>162</v>
      </c>
      <c r="C13" s="119">
        <v>241142.53899659918</v>
      </c>
      <c r="D13" s="119" t="s">
        <v>160</v>
      </c>
      <c r="E13" s="119">
        <v>56.29649997294936</v>
      </c>
      <c r="F13" s="119">
        <v>9.995008194090381</v>
      </c>
      <c r="G13" s="119">
        <v>0.10000000368271995</v>
      </c>
      <c r="H13" s="119">
        <v>13575.480940098985</v>
      </c>
      <c r="I13" s="119">
        <v>2.410221653214768</v>
      </c>
      <c r="J13" s="119">
        <v>0.02411425478772036</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111986.10424751829</v>
      </c>
      <c r="D16" s="119" t="s">
        <v>160</v>
      </c>
      <c r="E16" s="119">
        <v>109.93495915570197</v>
      </c>
      <c r="F16" s="119">
        <v>296.79410990615435</v>
      </c>
      <c r="G16" s="119">
        <v>3.941073314100759</v>
      </c>
      <c r="H16" s="119">
        <v>12311.187796457107</v>
      </c>
      <c r="I16" s="119">
        <v>33.236816132</v>
      </c>
      <c r="J16" s="119">
        <v>0.441345447</v>
      </c>
      <c r="K16" s="186" t="s">
        <v>115</v>
      </c>
    </row>
    <row r="17" ht="18" customHeight="1" x14ac:dyDescent="0.2">
      <c r="B17" s="166" t="s">
        <v>237</v>
      </c>
      <c r="C17" s="125">
        <v>133045.8632362146</v>
      </c>
      <c r="D17" s="125" t="s">
        <v>160</v>
      </c>
      <c r="E17" s="49"/>
      <c r="F17" s="49"/>
      <c r="G17" s="49"/>
      <c r="H17" s="125">
        <v>7968.028297322671</v>
      </c>
      <c r="I17" s="125">
        <v>3.1816909804232867</v>
      </c>
      <c r="J17" s="201">
        <v>0.04380049268045156</v>
      </c>
      <c r="K17" s="186" t="s">
        <v>115</v>
      </c>
    </row>
    <row r="18" ht="18" customHeight="1" x14ac:dyDescent="0.2">
      <c r="B18" s="122" t="s">
        <v>159</v>
      </c>
      <c r="C18" s="119">
        <v>41453.18432064542</v>
      </c>
      <c r="D18" s="119" t="s">
        <v>160</v>
      </c>
      <c r="E18" s="119">
        <v>72.24923933604953</v>
      </c>
      <c r="F18" s="119">
        <v>13.536818664351566</v>
      </c>
      <c r="G18" s="119">
        <v>0.5005438118392574</v>
      </c>
      <c r="H18" s="119">
        <v>2994.9610352236864</v>
      </c>
      <c r="I18" s="119">
        <v>0.5611442392085186</v>
      </c>
      <c r="J18" s="119">
        <v>0.0207491348927312</v>
      </c>
      <c r="K18" s="186" t="s">
        <v>115</v>
      </c>
    </row>
    <row r="19" ht="18" customHeight="1" x14ac:dyDescent="0.2">
      <c r="B19" s="122" t="s">
        <v>161</v>
      </c>
      <c r="C19" s="119">
        <v>897.970143718127</v>
      </c>
      <c r="D19" s="119" t="s">
        <v>160</v>
      </c>
      <c r="E19" s="119">
        <v>103.46853361437036</v>
      </c>
      <c r="F19" s="119">
        <v>9.948936568212156</v>
      </c>
      <c r="G19" s="119">
        <v>1.4857030707902688</v>
      </c>
      <c r="H19" s="119">
        <v>92.91165400000001</v>
      </c>
      <c r="I19" s="119">
        <v>0.008933848</v>
      </c>
      <c r="J19" s="119">
        <v>0.0013341170000000001</v>
      </c>
      <c r="K19" s="186" t="s">
        <v>115</v>
      </c>
    </row>
    <row r="20" ht="18" customHeight="1" x14ac:dyDescent="0.2">
      <c r="B20" s="122" t="s">
        <v>162</v>
      </c>
      <c r="C20" s="119">
        <v>86686.66098005725</v>
      </c>
      <c r="D20" s="119" t="s">
        <v>160</v>
      </c>
      <c r="E20" s="119">
        <v>56.296499979641524</v>
      </c>
      <c r="F20" s="119">
        <v>18.894974655807612</v>
      </c>
      <c r="G20" s="119">
        <v>0.1000000079564102</v>
      </c>
      <c r="H20" s="119">
        <v>4880.155608098985</v>
      </c>
      <c r="I20" s="119">
        <v>1.6379422622147681</v>
      </c>
      <c r="J20" s="119">
        <v>0.008668666787720358</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4008.0477917937915</v>
      </c>
      <c r="D23" s="119" t="s">
        <v>160</v>
      </c>
      <c r="E23" s="119">
        <v>86.87451519816302</v>
      </c>
      <c r="F23" s="119">
        <v>242.92889745315043</v>
      </c>
      <c r="G23" s="119">
        <v>3.255593415506691</v>
      </c>
      <c r="H23" s="119">
        <v>348.1972088031535</v>
      </c>
      <c r="I23" s="119">
        <v>0.973670631</v>
      </c>
      <c r="J23" s="119">
        <v>0.013048574</v>
      </c>
      <c r="K23" s="186" t="s">
        <v>115</v>
      </c>
    </row>
    <row r="24" ht="18" customHeight="1" x14ac:dyDescent="0.2">
      <c r="B24" s="175" t="s">
        <v>239</v>
      </c>
      <c r="C24" s="125">
        <v>132582.6532362146</v>
      </c>
      <c r="D24" s="125" t="s">
        <v>160</v>
      </c>
      <c r="E24" s="49"/>
      <c r="F24" s="49"/>
      <c r="G24" s="49"/>
      <c r="H24" s="125">
        <v>7932.861297322672</v>
      </c>
      <c r="I24" s="125">
        <v>2.9935029794232864</v>
      </c>
      <c r="J24" s="201">
        <v>0.04361349268045156</v>
      </c>
      <c r="K24" s="186" t="s">
        <v>115</v>
      </c>
    </row>
    <row r="25" ht="18" customHeight="1" x14ac:dyDescent="0.2">
      <c r="B25" s="122" t="s">
        <v>159</v>
      </c>
      <c r="C25" s="167">
        <v>40989.97432064542</v>
      </c>
      <c r="D25" s="119" t="s">
        <v>160</v>
      </c>
      <c r="E25" s="119">
        <v>72.20775529329686</v>
      </c>
      <c r="F25" s="119">
        <v>9.09871851324073</v>
      </c>
      <c r="G25" s="119">
        <v>0.5016381501457704</v>
      </c>
      <c r="H25" s="167">
        <v>2959.7940352236865</v>
      </c>
      <c r="I25" s="167">
        <v>0.3729562382085186</v>
      </c>
      <c r="J25" s="167">
        <v>0.0205621348927312</v>
      </c>
      <c r="K25" s="190" t="s">
        <v>115</v>
      </c>
    </row>
    <row r="26" ht="18" customHeight="1" x14ac:dyDescent="0.2">
      <c r="B26" s="122" t="s">
        <v>161</v>
      </c>
      <c r="C26" s="167">
        <v>897.970143718127</v>
      </c>
      <c r="D26" s="119" t="s">
        <v>160</v>
      </c>
      <c r="E26" s="119">
        <v>103.46853361437036</v>
      </c>
      <c r="F26" s="119">
        <v>9.948936568212156</v>
      </c>
      <c r="G26" s="119">
        <v>1.4857030707902688</v>
      </c>
      <c r="H26" s="167">
        <v>92.91165400000001</v>
      </c>
      <c r="I26" s="167">
        <v>0.008933848</v>
      </c>
      <c r="J26" s="167">
        <v>0.0013341170000000001</v>
      </c>
      <c r="K26" s="190" t="s">
        <v>115</v>
      </c>
    </row>
    <row r="27" ht="18" customHeight="1" x14ac:dyDescent="0.2">
      <c r="B27" s="122" t="s">
        <v>162</v>
      </c>
      <c r="C27" s="167">
        <v>86686.66098005725</v>
      </c>
      <c r="D27" s="119" t="s">
        <v>160</v>
      </c>
      <c r="E27" s="119">
        <v>56.296499979641524</v>
      </c>
      <c r="F27" s="119">
        <v>18.894974655807612</v>
      </c>
      <c r="G27" s="119">
        <v>0.1000000079564102</v>
      </c>
      <c r="H27" s="167">
        <v>4880.155608098985</v>
      </c>
      <c r="I27" s="167">
        <v>1.6379422622147681</v>
      </c>
      <c r="J27" s="167">
        <v>0.008668666787720358</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4008.0477917937915</v>
      </c>
      <c r="D30" s="119" t="s">
        <v>160</v>
      </c>
      <c r="E30" s="119">
        <v>86.87451519816302</v>
      </c>
      <c r="F30" s="119">
        <v>242.92889745315043</v>
      </c>
      <c r="G30" s="119">
        <v>3.255593415506691</v>
      </c>
      <c r="H30" s="167">
        <v>348.1972088031535</v>
      </c>
      <c r="I30" s="167">
        <v>0.973670631</v>
      </c>
      <c r="J30" s="167">
        <v>0.013048574</v>
      </c>
      <c r="K30" s="190" t="s">
        <v>115</v>
      </c>
    </row>
    <row r="31" ht="18" customHeight="1" x14ac:dyDescent="0.2">
      <c r="B31" s="175" t="s">
        <v>240</v>
      </c>
      <c r="C31" s="125">
        <v>463.21</v>
      </c>
      <c r="D31" s="125" t="s">
        <v>160</v>
      </c>
      <c r="E31" s="49"/>
      <c r="F31" s="49"/>
      <c r="G31" s="49"/>
      <c r="H31" s="125">
        <v>35.167</v>
      </c>
      <c r="I31" s="125">
        <v>0.188188001</v>
      </c>
      <c r="J31" s="201">
        <v>0.000187</v>
      </c>
      <c r="K31" s="202"/>
    </row>
    <row r="32" ht="18" customHeight="1" x14ac:dyDescent="0.2">
      <c r="B32" s="122" t="s">
        <v>159</v>
      </c>
      <c r="C32" s="167">
        <v>463.21</v>
      </c>
      <c r="D32" s="119" t="s">
        <v>160</v>
      </c>
      <c r="E32" s="119">
        <v>75.92020897649014</v>
      </c>
      <c r="F32" s="119">
        <v>406.2692968631938</v>
      </c>
      <c r="G32" s="119">
        <v>0.4037045832343861</v>
      </c>
      <c r="H32" s="167">
        <v>35.167</v>
      </c>
      <c r="I32" s="167">
        <v>0.188188001</v>
      </c>
      <c r="J32" s="167">
        <v>0.000187</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371001.61397105426</v>
      </c>
      <c r="D37" s="125" t="s">
        <v>160</v>
      </c>
      <c r="E37" s="49"/>
      <c r="F37" s="49"/>
      <c r="G37" s="49"/>
      <c r="H37" s="119">
        <v>16887.903402</v>
      </c>
      <c r="I37" s="119">
        <v>34.387579834</v>
      </c>
      <c r="J37" s="119">
        <v>0.48925016000000005</v>
      </c>
      <c r="K37" s="186" t="s">
        <v>115</v>
      </c>
    </row>
    <row r="38" ht="18" customHeight="1" x14ac:dyDescent="0.2">
      <c r="B38" s="122" t="s">
        <v>159</v>
      </c>
      <c r="C38" s="119">
        <v>122801.0472</v>
      </c>
      <c r="D38" s="119" t="s">
        <v>160</v>
      </c>
      <c r="E38" s="119">
        <v>70.29459890469077</v>
      </c>
      <c r="F38" s="119">
        <v>8.262419573242857</v>
      </c>
      <c r="G38" s="119">
        <v>0.42467140296503914</v>
      </c>
      <c r="H38" s="119">
        <v>8632.250358</v>
      </c>
      <c r="I38" s="119">
        <v>1.014633776</v>
      </c>
      <c r="J38" s="119">
        <v>0.052150092999999995</v>
      </c>
      <c r="K38" s="186" t="s">
        <v>115</v>
      </c>
    </row>
    <row r="39" ht="18" customHeight="1" x14ac:dyDescent="0.2">
      <c r="B39" s="122" t="s">
        <v>161</v>
      </c>
      <c r="C39" s="119">
        <v>4247.6</v>
      </c>
      <c r="D39" s="119" t="s">
        <v>160</v>
      </c>
      <c r="E39" s="119">
        <v>102.72000023542705</v>
      </c>
      <c r="F39" s="119">
        <v>300.0000004708541</v>
      </c>
      <c r="G39" s="119">
        <v>1.5000004708541292</v>
      </c>
      <c r="H39" s="119">
        <v>436.313473</v>
      </c>
      <c r="I39" s="119">
        <v>1.274280002</v>
      </c>
      <c r="J39" s="119">
        <v>0.006371402</v>
      </c>
      <c r="K39" s="186" t="s">
        <v>115</v>
      </c>
    </row>
    <row r="40" ht="18" customHeight="1" x14ac:dyDescent="0.2">
      <c r="B40" s="122" t="s">
        <v>162</v>
      </c>
      <c r="C40" s="119">
        <v>138895.66091105406</v>
      </c>
      <c r="D40" s="119" t="s">
        <v>160</v>
      </c>
      <c r="E40" s="119">
        <v>56.29649997495131</v>
      </c>
      <c r="F40" s="119">
        <v>5.000000003201897</v>
      </c>
      <c r="G40" s="119">
        <v>0.09999999934407307</v>
      </c>
      <c r="H40" s="119">
        <v>7819.339571</v>
      </c>
      <c r="I40" s="119">
        <v>0.694478305</v>
      </c>
      <c r="J40" s="119">
        <v>0.013889566</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105057.30586000018</v>
      </c>
      <c r="D43" s="119" t="s">
        <v>160</v>
      </c>
      <c r="E43" s="119">
        <v>110.78888145711473</v>
      </c>
      <c r="F43" s="119">
        <v>298.92435841491454</v>
      </c>
      <c r="G43" s="119">
        <v>3.967730712183707</v>
      </c>
      <c r="H43" s="119">
        <v>11639.181405127405</v>
      </c>
      <c r="I43" s="119">
        <v>31.404187751</v>
      </c>
      <c r="J43" s="119">
        <v>0.41683909900000005</v>
      </c>
      <c r="K43" s="186" t="s">
        <v>115</v>
      </c>
    </row>
    <row r="44" ht="18" customHeight="1" x14ac:dyDescent="0.2">
      <c r="B44" s="175" t="s">
        <v>242</v>
      </c>
      <c r="C44" s="125">
        <v>371001.61397105426</v>
      </c>
      <c r="D44" s="125" t="s">
        <v>160</v>
      </c>
      <c r="E44" s="49"/>
      <c r="F44" s="49"/>
      <c r="G44" s="49"/>
      <c r="H44" s="125">
        <v>16887.903402</v>
      </c>
      <c r="I44" s="125">
        <v>34.387579834</v>
      </c>
      <c r="J44" s="201">
        <v>0.48925016000000005</v>
      </c>
      <c r="K44" s="186" t="s">
        <v>115</v>
      </c>
    </row>
    <row r="45" ht="18" customHeight="1" x14ac:dyDescent="0.2">
      <c r="B45" s="122" t="s">
        <v>159</v>
      </c>
      <c r="C45" s="167">
        <v>122801.0472</v>
      </c>
      <c r="D45" s="119" t="s">
        <v>160</v>
      </c>
      <c r="E45" s="119">
        <v>70.29459890469077</v>
      </c>
      <c r="F45" s="119">
        <v>8.262419573242857</v>
      </c>
      <c r="G45" s="119">
        <v>0.42467140296503914</v>
      </c>
      <c r="H45" s="167">
        <v>8632.250358</v>
      </c>
      <c r="I45" s="167">
        <v>1.014633776</v>
      </c>
      <c r="J45" s="167">
        <v>0.052150092999999995</v>
      </c>
      <c r="K45" s="190" t="s">
        <v>115</v>
      </c>
    </row>
    <row r="46" ht="18" customHeight="1" x14ac:dyDescent="0.2">
      <c r="B46" s="122" t="s">
        <v>161</v>
      </c>
      <c r="C46" s="167">
        <v>4247.6</v>
      </c>
      <c r="D46" s="119" t="s">
        <v>160</v>
      </c>
      <c r="E46" s="119">
        <v>102.72000023542705</v>
      </c>
      <c r="F46" s="119">
        <v>300.0000004708541</v>
      </c>
      <c r="G46" s="119">
        <v>1.5000004708541292</v>
      </c>
      <c r="H46" s="167">
        <v>436.313473</v>
      </c>
      <c r="I46" s="167">
        <v>1.274280002</v>
      </c>
      <c r="J46" s="167">
        <v>0.006371402</v>
      </c>
      <c r="K46" s="190" t="s">
        <v>115</v>
      </c>
    </row>
    <row r="47" ht="18" customHeight="1" x14ac:dyDescent="0.2">
      <c r="B47" s="122" t="s">
        <v>162</v>
      </c>
      <c r="C47" s="167">
        <v>138895.66091105406</v>
      </c>
      <c r="D47" s="119" t="s">
        <v>160</v>
      </c>
      <c r="E47" s="119">
        <v>56.29649997495131</v>
      </c>
      <c r="F47" s="119">
        <v>5.000000003201897</v>
      </c>
      <c r="G47" s="119">
        <v>0.09999999934407307</v>
      </c>
      <c r="H47" s="167">
        <v>7819.339571</v>
      </c>
      <c r="I47" s="167">
        <v>0.694478305</v>
      </c>
      <c r="J47" s="167">
        <v>0.013889566</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105057.30586000018</v>
      </c>
      <c r="D50" s="119" t="s">
        <v>160</v>
      </c>
      <c r="E50" s="119">
        <v>110.78888145711473</v>
      </c>
      <c r="F50" s="119">
        <v>298.92435841491454</v>
      </c>
      <c r="G50" s="119">
        <v>3.967730712183707</v>
      </c>
      <c r="H50" s="167">
        <v>11639.181405127405</v>
      </c>
      <c r="I50" s="167">
        <v>31.404187751</v>
      </c>
      <c r="J50" s="167">
        <v>0.41683909900000005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170560.1693891897</v>
      </c>
      <c r="D57" s="125" t="s">
        <v>160</v>
      </c>
      <c r="E57" s="49"/>
      <c r="F57" s="49"/>
      <c r="G57" s="49"/>
      <c r="H57" s="119">
        <v>12040.97078</v>
      </c>
      <c r="I57" s="119">
        <v>1.456811491</v>
      </c>
      <c r="J57" s="119">
        <v>0.414791687</v>
      </c>
      <c r="K57" s="186" t="s">
        <v>115</v>
      </c>
    </row>
    <row r="58" ht="18" customHeight="1" x14ac:dyDescent="0.2">
      <c r="B58" s="122" t="s">
        <v>159</v>
      </c>
      <c r="C58" s="119">
        <v>152079.2016879775</v>
      </c>
      <c r="D58" s="119" t="s">
        <v>160</v>
      </c>
      <c r="E58" s="119">
        <v>73.41559460515394</v>
      </c>
      <c r="F58" s="119">
        <v>3.419617207532411</v>
      </c>
      <c r="G58" s="119">
        <v>2.6418990009188237</v>
      </c>
      <c r="H58" s="119">
        <v>11164.985019</v>
      </c>
      <c r="I58" s="119">
        <v>0.520052655</v>
      </c>
      <c r="J58" s="119">
        <v>0.40177789100000005</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15560.217105487869</v>
      </c>
      <c r="D60" s="119" t="s">
        <v>160</v>
      </c>
      <c r="E60" s="119">
        <v>56.29649991779692</v>
      </c>
      <c r="F60" s="119">
        <v>5.000000030369799</v>
      </c>
      <c r="G60" s="119">
        <v>0.1000000186020035</v>
      </c>
      <c r="H60" s="119">
        <v>875.985761</v>
      </c>
      <c r="I60" s="119">
        <v>0.077801086</v>
      </c>
      <c r="J60" s="119">
        <v>0.001556022</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2920.7505957243247</v>
      </c>
      <c r="D63" s="119" t="s">
        <v>160</v>
      </c>
      <c r="E63" s="119">
        <v>110.86505742755683</v>
      </c>
      <c r="F63" s="119">
        <v>294.08801670961736</v>
      </c>
      <c r="G63" s="119">
        <v>3.922886814359634</v>
      </c>
      <c r="H63" s="119">
        <v>323.8091825265481</v>
      </c>
      <c r="I63" s="119">
        <v>0.8589577500000001</v>
      </c>
      <c r="J63" s="119">
        <v>0.011457773999999999</v>
      </c>
      <c r="K63" s="186" t="s">
        <v>115</v>
      </c>
    </row>
    <row r="64" ht="18" customHeight="1" x14ac:dyDescent="0.2">
      <c r="B64" s="203" t="s">
        <v>245</v>
      </c>
      <c r="C64" s="119">
        <v>40523.16928067969</v>
      </c>
      <c r="D64" s="119" t="s">
        <v>160</v>
      </c>
      <c r="E64" s="49"/>
      <c r="F64" s="49"/>
      <c r="G64" s="49"/>
      <c r="H64" s="119">
        <v>2489.420103</v>
      </c>
      <c r="I64" s="119">
        <v>1.1477770520000001</v>
      </c>
      <c r="J64" s="119">
        <v>0.025226409999999998</v>
      </c>
      <c r="K64" s="186" t="s">
        <v>115</v>
      </c>
    </row>
    <row r="65" ht="18" customHeight="1" x14ac:dyDescent="0.2">
      <c r="B65" s="122" t="s">
        <v>159</v>
      </c>
      <c r="C65" s="167">
        <v>22042.2015794675</v>
      </c>
      <c r="D65" s="119" t="s">
        <v>160</v>
      </c>
      <c r="E65" s="178">
        <v>73.19751324218575</v>
      </c>
      <c r="F65" s="178">
        <v>9.573372933698478</v>
      </c>
      <c r="G65" s="178">
        <v>0.5540559982618141</v>
      </c>
      <c r="H65" s="167">
        <v>1613.434342</v>
      </c>
      <c r="I65" s="167">
        <v>0.21101821599999998</v>
      </c>
      <c r="J65" s="167">
        <v>0.012212614</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15560.217105487869</v>
      </c>
      <c r="D67" s="119" t="s">
        <v>160</v>
      </c>
      <c r="E67" s="178">
        <v>56.29649991779692</v>
      </c>
      <c r="F67" s="178">
        <v>5.000000030369799</v>
      </c>
      <c r="G67" s="178">
        <v>0.1000000186020035</v>
      </c>
      <c r="H67" s="167">
        <v>875.985761</v>
      </c>
      <c r="I67" s="167">
        <v>0.077801086</v>
      </c>
      <c r="J67" s="167">
        <v>0.001556022</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2920.7505957243247</v>
      </c>
      <c r="D70" s="119" t="s">
        <v>160</v>
      </c>
      <c r="E70" s="178">
        <v>110.86505742755683</v>
      </c>
      <c r="F70" s="178">
        <v>294.08801670961736</v>
      </c>
      <c r="G70" s="178">
        <v>3.922886814359634</v>
      </c>
      <c r="H70" s="167">
        <v>323.8091825265481</v>
      </c>
      <c r="I70" s="167">
        <v>0.8589577500000001</v>
      </c>
      <c r="J70" s="167">
        <v>0.011457773999999999</v>
      </c>
      <c r="K70" s="190" t="s">
        <v>115</v>
      </c>
    </row>
    <row r="71" ht="18" customHeight="1" x14ac:dyDescent="0.2">
      <c r="B71" s="203" t="s">
        <v>246</v>
      </c>
      <c r="C71" s="119">
        <v>108392.36621000001</v>
      </c>
      <c r="D71" s="119" t="s">
        <v>160</v>
      </c>
      <c r="E71" s="49"/>
      <c r="F71" s="49"/>
      <c r="G71" s="49"/>
      <c r="H71" s="119">
        <v>7947.6833050000005</v>
      </c>
      <c r="I71" s="119">
        <v>0.157521999</v>
      </c>
      <c r="J71" s="119">
        <v>0.34627601</v>
      </c>
      <c r="K71" s="202"/>
    </row>
    <row r="72" ht="18" customHeight="1" x14ac:dyDescent="0.2">
      <c r="B72" s="122" t="s">
        <v>195</v>
      </c>
      <c r="C72" s="167">
        <v>225.33061</v>
      </c>
      <c r="D72" s="119" t="s">
        <v>160</v>
      </c>
      <c r="E72" s="119">
        <v>75.9202134144136</v>
      </c>
      <c r="F72" s="119">
        <v>206.50720734302362</v>
      </c>
      <c r="G72" s="119">
        <v>0.4739435978094587</v>
      </c>
      <c r="H72" s="167">
        <v>17.107148</v>
      </c>
      <c r="I72" s="167">
        <v>0.046532395</v>
      </c>
      <c r="J72" s="167">
        <v>0.000106794</v>
      </c>
      <c r="K72" s="202"/>
    </row>
    <row r="73" ht="18" customHeight="1" x14ac:dyDescent="0.2">
      <c r="B73" s="122" t="s">
        <v>196</v>
      </c>
      <c r="C73" s="167">
        <v>108167.0356</v>
      </c>
      <c r="D73" s="119" t="s">
        <v>160</v>
      </c>
      <c r="E73" s="119">
        <v>73.31786540149946</v>
      </c>
      <c r="F73" s="119">
        <v>1.0260945341096137</v>
      </c>
      <c r="G73" s="119">
        <v>3.2003208193680037</v>
      </c>
      <c r="H73" s="167">
        <v>7930.576157</v>
      </c>
      <c r="I73" s="167">
        <v>0.110989604</v>
      </c>
      <c r="J73" s="167">
        <v>0.346169216</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21644.63389851</v>
      </c>
      <c r="D79" s="119" t="s">
        <v>160</v>
      </c>
      <c r="E79" s="49"/>
      <c r="F79" s="49"/>
      <c r="G79" s="49"/>
      <c r="H79" s="119">
        <v>1603.867372</v>
      </c>
      <c r="I79" s="119">
        <v>0.15151244</v>
      </c>
      <c r="J79" s="119">
        <v>0.043289267</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21644.63389851</v>
      </c>
      <c r="D81" s="119" t="s">
        <v>160</v>
      </c>
      <c r="E81" s="119">
        <v>74.10000000556299</v>
      </c>
      <c r="F81" s="119">
        <v>7.000000125224109</v>
      </c>
      <c r="G81" s="119">
        <v>1.9999999631770162</v>
      </c>
      <c r="H81" s="167">
        <v>1603.867372</v>
      </c>
      <c r="I81" s="167">
        <v>0.15151244</v>
      </c>
      <c r="J81" s="167">
        <v>0.043289267</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516.622881</v>
      </c>
      <c r="I87" s="197">
        <v>0.018080508</v>
      </c>
      <c r="J87" s="199">
        <v>0.014285423</v>
      </c>
      <c r="K87" s="205" t="s">
        <v>104</v>
      </c>
    </row>
    <row r="88" ht="18" customHeight="1" x14ac:dyDescent="0.2">
      <c r="B88" s="122" t="s">
        <v>159</v>
      </c>
      <c r="C88" s="197" t="s">
        <v>105</v>
      </c>
      <c r="D88" s="119" t="s">
        <v>160</v>
      </c>
      <c r="E88" s="119" t="s">
        <v>105</v>
      </c>
      <c r="F88" s="119" t="s">
        <v>105</v>
      </c>
      <c r="G88" s="119" t="s">
        <v>105</v>
      </c>
      <c r="H88" s="119">
        <v>516.596737</v>
      </c>
      <c r="I88" s="119">
        <v>0.018052125999999998</v>
      </c>
      <c r="J88" s="119">
        <v>0.014255772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0.026144</v>
      </c>
      <c r="I91" s="119">
        <v>3.37e-7</v>
      </c>
      <c r="J91" s="119">
        <v>0.000001118</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0.7175975304</v>
      </c>
      <c r="I93" s="119">
        <v>0.000028045</v>
      </c>
      <c r="J93" s="119">
        <v>0.000028533</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516.622881</v>
      </c>
      <c r="I102" s="125">
        <v>0.018080508</v>
      </c>
      <c r="J102" s="201">
        <v>0.014285423</v>
      </c>
      <c r="K102" s="202"/>
    </row>
    <row r="103" ht="18" customHeight="1" x14ac:dyDescent="0.2">
      <c r="B103" s="207" t="s">
        <v>252</v>
      </c>
      <c r="C103" s="178" t="s">
        <v>254</v>
      </c>
      <c r="D103" s="178" t="s">
        <v>160</v>
      </c>
      <c r="E103" s="49"/>
      <c r="F103" s="49"/>
      <c r="G103" s="49"/>
      <c r="H103" s="178">
        <v>516.622881</v>
      </c>
      <c r="I103" s="178">
        <v>0.018080508</v>
      </c>
      <c r="J103" s="178">
        <v>0.014285423</v>
      </c>
      <c r="K103" s="202"/>
    </row>
    <row r="104" ht="18" customHeight="1" x14ac:dyDescent="0.2">
      <c r="B104" s="122" t="s">
        <v>159</v>
      </c>
      <c r="C104" s="167" t="s">
        <v>255</v>
      </c>
      <c r="D104" s="119" t="s">
        <v>160</v>
      </c>
      <c r="E104" s="119" t="s">
        <v>255</v>
      </c>
      <c r="F104" s="119" t="s">
        <v>255</v>
      </c>
      <c r="G104" s="119" t="s">
        <v>255</v>
      </c>
      <c r="H104" s="167">
        <v>516.596737</v>
      </c>
      <c r="I104" s="167">
        <v>0.018052125999999998</v>
      </c>
      <c r="J104" s="167">
        <v>0.014255772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0.026144</v>
      </c>
      <c r="I107" s="167">
        <v>3.37e-7</v>
      </c>
      <c r="J107" s="167">
        <v>0.000001118</v>
      </c>
      <c r="K107" s="208"/>
    </row>
    <row r="108" ht="18" customHeight="1" x14ac:dyDescent="0.2">
      <c r="B108" s="150" t="s">
        <v>236</v>
      </c>
      <c r="C108" s="209" t="s">
        <v>255</v>
      </c>
      <c r="D108" s="128" t="s">
        <v>160</v>
      </c>
      <c r="E108" s="128" t="s">
        <v>255</v>
      </c>
      <c r="F108" s="128" t="s">
        <v>255</v>
      </c>
      <c r="G108" s="128" t="s">
        <v>255</v>
      </c>
      <c r="H108" s="209">
        <v>0.7175975304</v>
      </c>
      <c r="I108" s="209">
        <v>0.000028045</v>
      </c>
      <c r="J108" s="209">
        <v>0.000028533</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31060.612736999996</v>
      </c>
      <c r="D111" s="119" t="s">
        <v>160</v>
      </c>
      <c r="E111" s="119">
        <v>80.82264653184988</v>
      </c>
      <c r="F111" s="119" t="s">
        <v>105</v>
      </c>
      <c r="G111" s="119" t="s">
        <v>105</v>
      </c>
      <c r="H111" s="167">
        <v>2510.400924305225</v>
      </c>
      <c r="I111" s="167" t="s">
        <v>105</v>
      </c>
      <c r="J111" s="167" t="s">
        <v>105</v>
      </c>
      <c r="K111" s="190" t="s">
        <v>115</v>
      </c>
    </row>
    <row r="112" ht="18" customHeight="1" x14ac:dyDescent="0.2" s="103" customFormat="1">
      <c r="B112" s="150" t="s">
        <v>258</v>
      </c>
      <c r="C112" s="220">
        <v>31060.612736999996</v>
      </c>
      <c r="D112" s="128" t="s">
        <v>160</v>
      </c>
      <c r="E112" s="128">
        <v>45.25600508406442</v>
      </c>
      <c r="F112" s="128">
        <v>0.017633341674150763</v>
      </c>
      <c r="G112" s="128">
        <v>3.752106228128979</v>
      </c>
      <c r="H112" s="209">
        <v>1405.6792479398277</v>
      </c>
      <c r="I112" s="209">
        <v>0.000547702397</v>
      </c>
      <c r="J112" s="209">
        <v>0.11654271849999999</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232</v>
      </c>
      <c r="G11" s="264">
        <v>64726</v>
      </c>
      <c r="H11" s="264" t="s">
        <v>115</v>
      </c>
      <c r="I11" s="198"/>
      <c r="J11" s="264">
        <v>-73</v>
      </c>
      <c r="K11" s="124">
        <v>65031</v>
      </c>
      <c r="L11" s="264">
        <v>41.86</v>
      </c>
      <c r="M11" s="265" t="s">
        <v>160</v>
      </c>
      <c r="N11" s="124">
        <v>2722197.66</v>
      </c>
      <c r="O11" s="264">
        <v>19.990909091</v>
      </c>
      <c r="P11" s="124">
        <v>54419.20594879293</v>
      </c>
      <c r="Q11" s="124" t="s">
        <v>115</v>
      </c>
      <c r="R11" s="124">
        <v>54419.20594879293</v>
      </c>
      <c r="S11" s="264">
        <v>1</v>
      </c>
      <c r="T11" s="200">
        <v>199537.0884789074</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108</v>
      </c>
      <c r="H14" s="264">
        <v>4741</v>
      </c>
      <c r="I14" s="264" t="s">
        <v>115</v>
      </c>
      <c r="J14" s="264">
        <v>11</v>
      </c>
      <c r="K14" s="124">
        <v>-4644</v>
      </c>
      <c r="L14" s="264">
        <v>42.110745314</v>
      </c>
      <c r="M14" s="268" t="s">
        <v>160</v>
      </c>
      <c r="N14" s="124">
        <v>-195562.301238216</v>
      </c>
      <c r="O14" s="264">
        <v>20.404490722</v>
      </c>
      <c r="P14" s="124">
        <v>-3990.3491611881473</v>
      </c>
      <c r="Q14" s="124" t="s">
        <v>115</v>
      </c>
      <c r="R14" s="124">
        <v>-3990.3491611881473</v>
      </c>
      <c r="S14" s="264">
        <v>1</v>
      </c>
      <c r="T14" s="200">
        <v>-14631.280257689872</v>
      </c>
    </row>
    <row r="15" ht="18" customHeight="1" x14ac:dyDescent="0.2">
      <c r="B15" s="266"/>
      <c r="C15" s="272"/>
      <c r="D15" s="271" t="s">
        <v>209</v>
      </c>
      <c r="E15" s="263" t="s">
        <v>309</v>
      </c>
      <c r="F15" s="198"/>
      <c r="G15" s="264">
        <v>2212</v>
      </c>
      <c r="H15" s="264">
        <v>516</v>
      </c>
      <c r="I15" s="264">
        <v>4471.2188812</v>
      </c>
      <c r="J15" s="264">
        <v>436</v>
      </c>
      <c r="K15" s="124">
        <v>-3211.2188812000004</v>
      </c>
      <c r="L15" s="264">
        <v>43.2</v>
      </c>
      <c r="M15" s="268" t="s">
        <v>160</v>
      </c>
      <c r="N15" s="124">
        <v>-138724.65566784004</v>
      </c>
      <c r="O15" s="264">
        <v>19.886363608</v>
      </c>
      <c r="P15" s="124">
        <v>-2758.728944005265</v>
      </c>
      <c r="Q15" s="124" t="s">
        <v>115</v>
      </c>
      <c r="R15" s="124">
        <v>-2758.728944005265</v>
      </c>
      <c r="S15" s="264">
        <v>1</v>
      </c>
      <c r="T15" s="200">
        <v>-10115.339461352638</v>
      </c>
    </row>
    <row r="16" ht="18" customHeight="1" x14ac:dyDescent="0.2">
      <c r="B16" s="266"/>
      <c r="C16" s="272"/>
      <c r="D16" s="271" t="s">
        <v>312</v>
      </c>
      <c r="E16" s="263" t="s">
        <v>309</v>
      </c>
      <c r="F16" s="198"/>
      <c r="G16" s="264" t="s">
        <v>115</v>
      </c>
      <c r="H16" s="264" t="s">
        <v>115</v>
      </c>
      <c r="I16" s="264" t="s">
        <v>115</v>
      </c>
      <c r="J16" s="264">
        <v>-34</v>
      </c>
      <c r="K16" s="124">
        <v>34</v>
      </c>
      <c r="L16" s="264">
        <v>43.2</v>
      </c>
      <c r="M16" s="268" t="s">
        <v>160</v>
      </c>
      <c r="N16" s="124">
        <v>1468.8000000000002</v>
      </c>
      <c r="O16" s="264">
        <v>19.609</v>
      </c>
      <c r="P16" s="124">
        <v>28.80169920000001</v>
      </c>
      <c r="Q16" s="124" t="s">
        <v>115</v>
      </c>
      <c r="R16" s="124">
        <v>28.80169920000001</v>
      </c>
      <c r="S16" s="264">
        <v>1</v>
      </c>
      <c r="T16" s="200">
        <v>105.60623040000003</v>
      </c>
    </row>
    <row r="17" ht="18" customHeight="1" x14ac:dyDescent="0.2">
      <c r="B17" s="266"/>
      <c r="C17" s="272"/>
      <c r="D17" s="271" t="s">
        <v>225</v>
      </c>
      <c r="E17" s="263" t="s">
        <v>309</v>
      </c>
      <c r="F17" s="198"/>
      <c r="G17" s="264">
        <v>4642</v>
      </c>
      <c r="H17" s="264">
        <v>5400</v>
      </c>
      <c r="I17" s="264">
        <v>1660</v>
      </c>
      <c r="J17" s="264">
        <v>994</v>
      </c>
      <c r="K17" s="124">
        <v>-3412</v>
      </c>
      <c r="L17" s="264">
        <v>43.01040682</v>
      </c>
      <c r="M17" s="268" t="s">
        <v>160</v>
      </c>
      <c r="N17" s="124">
        <v>-146751.50806984</v>
      </c>
      <c r="O17" s="264">
        <v>20.10671795</v>
      </c>
      <c r="P17" s="124">
        <v>-2950.6911814974214</v>
      </c>
      <c r="Q17" s="124" t="s">
        <v>115</v>
      </c>
      <c r="R17" s="124">
        <v>-2950.6911814974214</v>
      </c>
      <c r="S17" s="264">
        <v>1</v>
      </c>
      <c r="T17" s="200">
        <v>-10819.200998823879</v>
      </c>
    </row>
    <row r="18" ht="18" customHeight="1" x14ac:dyDescent="0.2">
      <c r="B18" s="266"/>
      <c r="C18" s="272"/>
      <c r="D18" s="271" t="s">
        <v>224</v>
      </c>
      <c r="E18" s="263" t="s">
        <v>309</v>
      </c>
      <c r="F18" s="198"/>
      <c r="G18" s="264">
        <v>4484</v>
      </c>
      <c r="H18" s="264">
        <v>2298</v>
      </c>
      <c r="I18" s="264">
        <v>5989</v>
      </c>
      <c r="J18" s="264">
        <v>94</v>
      </c>
      <c r="K18" s="124">
        <v>-3897</v>
      </c>
      <c r="L18" s="264">
        <v>40.444092849</v>
      </c>
      <c r="M18" s="268" t="s">
        <v>160</v>
      </c>
      <c r="N18" s="124">
        <v>-157610.629832553</v>
      </c>
      <c r="O18" s="264">
        <v>21.368768746</v>
      </c>
      <c r="P18" s="124">
        <v>-3367.9451008032343</v>
      </c>
      <c r="Q18" s="124" t="s">
        <v>115</v>
      </c>
      <c r="R18" s="124">
        <v>-3367.9451008032343</v>
      </c>
      <c r="S18" s="264">
        <v>1</v>
      </c>
      <c r="T18" s="200">
        <v>-12349.132036278525</v>
      </c>
    </row>
    <row r="19" ht="18" customHeight="1" x14ac:dyDescent="0.2">
      <c r="B19" s="266"/>
      <c r="C19" s="272"/>
      <c r="D19" s="271" t="s">
        <v>197</v>
      </c>
      <c r="E19" s="263" t="s">
        <v>309</v>
      </c>
      <c r="F19" s="198"/>
      <c r="G19" s="264">
        <v>780</v>
      </c>
      <c r="H19" s="264">
        <v>395</v>
      </c>
      <c r="I19" s="198"/>
      <c r="J19" s="264">
        <v>7</v>
      </c>
      <c r="K19" s="124">
        <v>378</v>
      </c>
      <c r="L19" s="264">
        <v>45.134166904</v>
      </c>
      <c r="M19" s="268" t="s">
        <v>160</v>
      </c>
      <c r="N19" s="124">
        <v>17060.715089711997</v>
      </c>
      <c r="O19" s="264">
        <v>17.472967712</v>
      </c>
      <c r="P19" s="124">
        <v>298.10132390616894</v>
      </c>
      <c r="Q19" s="124">
        <v>655.0700292228</v>
      </c>
      <c r="R19" s="124">
        <v>-356.9687053166311</v>
      </c>
      <c r="S19" s="264">
        <v>1</v>
      </c>
      <c r="T19" s="200">
        <v>-1308.8852528276473</v>
      </c>
    </row>
    <row r="20" ht="18" customHeight="1" x14ac:dyDescent="0.2">
      <c r="B20" s="266"/>
      <c r="C20" s="272"/>
      <c r="D20" s="271" t="s">
        <v>313</v>
      </c>
      <c r="E20" s="263" t="s">
        <v>309</v>
      </c>
      <c r="F20" s="198"/>
      <c r="G20" s="264">
        <v>1212</v>
      </c>
      <c r="H20" s="264">
        <v>344</v>
      </c>
      <c r="I20" s="198"/>
      <c r="J20" s="264">
        <v>27</v>
      </c>
      <c r="K20" s="124">
        <v>841</v>
      </c>
      <c r="L20" s="264">
        <v>47.3</v>
      </c>
      <c r="M20" s="268" t="s">
        <v>160</v>
      </c>
      <c r="N20" s="124">
        <v>39779.299999999996</v>
      </c>
      <c r="O20" s="264">
        <v>17.200845666</v>
      </c>
      <c r="P20" s="124">
        <v>684.2376000015138</v>
      </c>
      <c r="Q20" s="124">
        <v>2309.9686883208</v>
      </c>
      <c r="R20" s="124">
        <v>-1625.7310883192863</v>
      </c>
      <c r="S20" s="264">
        <v>1</v>
      </c>
      <c r="T20" s="200">
        <v>-5961.01399050405</v>
      </c>
    </row>
    <row r="21" ht="18" customHeight="1" x14ac:dyDescent="0.2">
      <c r="B21" s="266"/>
      <c r="C21" s="272"/>
      <c r="D21" s="271" t="s">
        <v>314</v>
      </c>
      <c r="E21" s="263" t="s">
        <v>309</v>
      </c>
      <c r="F21" s="198"/>
      <c r="G21" s="264">
        <v>24</v>
      </c>
      <c r="H21" s="264">
        <v>1142</v>
      </c>
      <c r="I21" s="198"/>
      <c r="J21" s="264">
        <v>53</v>
      </c>
      <c r="K21" s="124">
        <v>-1171</v>
      </c>
      <c r="L21" s="264">
        <v>40.174360963</v>
      </c>
      <c r="M21" s="268" t="s">
        <v>160</v>
      </c>
      <c r="N21" s="124">
        <v>-47044.176687672996</v>
      </c>
      <c r="O21" s="264">
        <v>22.004310737</v>
      </c>
      <c r="P21" s="124">
        <v>-1035.1746822018881</v>
      </c>
      <c r="Q21" s="124">
        <v>801.2664</v>
      </c>
      <c r="R21" s="124">
        <v>-1836.441082201888</v>
      </c>
      <c r="S21" s="264">
        <v>1</v>
      </c>
      <c r="T21" s="200">
        <v>-6733.617301406923</v>
      </c>
    </row>
    <row r="22" ht="18" customHeight="1" x14ac:dyDescent="0.2">
      <c r="B22" s="266"/>
      <c r="C22" s="272"/>
      <c r="D22" s="271" t="s">
        <v>315</v>
      </c>
      <c r="E22" s="263" t="s">
        <v>309</v>
      </c>
      <c r="F22" s="198"/>
      <c r="G22" s="264">
        <v>43</v>
      </c>
      <c r="H22" s="264">
        <v>162</v>
      </c>
      <c r="I22" s="264" t="s">
        <v>115</v>
      </c>
      <c r="J22" s="264">
        <v>10</v>
      </c>
      <c r="K22" s="124">
        <v>-129</v>
      </c>
      <c r="L22" s="264">
        <v>40.2</v>
      </c>
      <c r="M22" s="268" t="s">
        <v>160</v>
      </c>
      <c r="N22" s="124">
        <v>-5185.8</v>
      </c>
      <c r="O22" s="264">
        <v>20.011564003</v>
      </c>
      <c r="P22" s="124">
        <v>-103.77596860675742</v>
      </c>
      <c r="Q22" s="124">
        <v>304.5983658408615</v>
      </c>
      <c r="R22" s="124">
        <v>-408.37433444761893</v>
      </c>
      <c r="S22" s="264">
        <v>1</v>
      </c>
      <c r="T22" s="200">
        <v>-1497.3725596412694</v>
      </c>
    </row>
    <row r="23" ht="18" customHeight="1" x14ac:dyDescent="0.2">
      <c r="B23" s="266"/>
      <c r="C23" s="272"/>
      <c r="D23" s="271" t="s">
        <v>316</v>
      </c>
      <c r="E23" s="263" t="s">
        <v>309</v>
      </c>
      <c r="F23" s="198"/>
      <c r="G23" s="264">
        <v>2042</v>
      </c>
      <c r="H23" s="264">
        <v>2814</v>
      </c>
      <c r="I23" s="198"/>
      <c r="J23" s="264">
        <v>20</v>
      </c>
      <c r="K23" s="124">
        <v>-792</v>
      </c>
      <c r="L23" s="264">
        <v>32.248562679</v>
      </c>
      <c r="M23" s="268" t="s">
        <v>160</v>
      </c>
      <c r="N23" s="124">
        <v>-25540.861641768002</v>
      </c>
      <c r="O23" s="264">
        <v>26.476447658</v>
      </c>
      <c r="P23" s="124">
        <v>-676.2312863984905</v>
      </c>
      <c r="Q23" s="124">
        <v>163.02230758612</v>
      </c>
      <c r="R23" s="124">
        <v>-839.2535939846105</v>
      </c>
      <c r="S23" s="264">
        <v>1</v>
      </c>
      <c r="T23" s="200">
        <v>-3077.2631779435715</v>
      </c>
    </row>
    <row r="24" ht="18" customHeight="1" x14ac:dyDescent="0.2">
      <c r="B24" s="266"/>
      <c r="C24" s="272"/>
      <c r="D24" s="271" t="s">
        <v>317</v>
      </c>
      <c r="E24" s="263" t="s">
        <v>309</v>
      </c>
      <c r="F24" s="198"/>
      <c r="G24" s="264">
        <v>2856</v>
      </c>
      <c r="H24" s="264">
        <v>2675</v>
      </c>
      <c r="I24" s="198"/>
      <c r="J24" s="264">
        <v>-62</v>
      </c>
      <c r="K24" s="124">
        <v>243</v>
      </c>
      <c r="L24" s="264">
        <v>43</v>
      </c>
      <c r="M24" s="268" t="s">
        <v>160</v>
      </c>
      <c r="N24" s="124">
        <v>10449</v>
      </c>
      <c r="O24" s="264">
        <v>20</v>
      </c>
      <c r="P24" s="124">
        <v>208.98000000000002</v>
      </c>
      <c r="Q24" s="124" t="s">
        <v>115</v>
      </c>
      <c r="R24" s="124">
        <v>208.98000000000002</v>
      </c>
      <c r="S24" s="264">
        <v>1</v>
      </c>
      <c r="T24" s="200">
        <v>766.26</v>
      </c>
    </row>
    <row r="25" ht="18" customHeight="1" x14ac:dyDescent="0.2">
      <c r="B25" s="266"/>
      <c r="C25" s="267"/>
      <c r="D25" s="271" t="s">
        <v>318</v>
      </c>
      <c r="E25" s="263" t="s">
        <v>309</v>
      </c>
      <c r="F25" s="198"/>
      <c r="G25" s="264">
        <v>551</v>
      </c>
      <c r="H25" s="264">
        <v>2753</v>
      </c>
      <c r="I25" s="198"/>
      <c r="J25" s="264">
        <v>2</v>
      </c>
      <c r="K25" s="124">
        <v>-2204</v>
      </c>
      <c r="L25" s="264">
        <v>44.571266876</v>
      </c>
      <c r="M25" s="268" t="s">
        <v>160</v>
      </c>
      <c r="N25" s="124">
        <v>-98235.072194704</v>
      </c>
      <c r="O25" s="264">
        <v>15.112544429</v>
      </c>
      <c r="P25" s="124">
        <v>-1484.5818930284868</v>
      </c>
      <c r="Q25" s="124">
        <v>399.25170064253535</v>
      </c>
      <c r="R25" s="124">
        <v>-1883.833593671022</v>
      </c>
      <c r="S25" s="264">
        <v>1</v>
      </c>
      <c r="T25" s="200">
        <v>-6907.389843460414</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1976300.469757118</v>
      </c>
      <c r="O27" s="281"/>
      <c r="P27" s="128">
        <v>39271.84835417092</v>
      </c>
      <c r="Q27" s="128">
        <v>4633.177491613116</v>
      </c>
      <c r="R27" s="128">
        <v>34638.6708625578</v>
      </c>
      <c r="S27" s="283"/>
      <c r="T27" s="284">
        <v>127008.45982937863</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1721</v>
      </c>
      <c r="H30" s="264" t="s">
        <v>115</v>
      </c>
      <c r="I30" s="198"/>
      <c r="J30" s="264">
        <v>-113</v>
      </c>
      <c r="K30" s="124">
        <v>1834</v>
      </c>
      <c r="L30" s="264">
        <v>28.4</v>
      </c>
      <c r="M30" s="268" t="s">
        <v>160</v>
      </c>
      <c r="N30" s="124">
        <v>52085.6</v>
      </c>
      <c r="O30" s="264">
        <v>25.552816901</v>
      </c>
      <c r="P30" s="124">
        <v>1330.9337999787256</v>
      </c>
      <c r="Q30" s="124">
        <v>0.170931378</v>
      </c>
      <c r="R30" s="124">
        <v>1330.7628686007256</v>
      </c>
      <c r="S30" s="264">
        <v>1</v>
      </c>
      <c r="T30" s="200">
        <v>4879.463851535994</v>
      </c>
    </row>
    <row r="31" ht="18" customHeight="1" x14ac:dyDescent="0.2">
      <c r="B31" s="266"/>
      <c r="C31" s="272"/>
      <c r="D31" s="274" t="s">
        <v>324</v>
      </c>
      <c r="E31" s="263" t="s">
        <v>309</v>
      </c>
      <c r="F31" s="264">
        <v>1747</v>
      </c>
      <c r="G31" s="264">
        <v>17014</v>
      </c>
      <c r="H31" s="264">
        <v>1088</v>
      </c>
      <c r="I31" s="264" t="s">
        <v>115</v>
      </c>
      <c r="J31" s="264">
        <v>-2630</v>
      </c>
      <c r="K31" s="124">
        <v>20303</v>
      </c>
      <c r="L31" s="264">
        <v>22.693208839</v>
      </c>
      <c r="M31" s="268" t="s">
        <v>160</v>
      </c>
      <c r="N31" s="124">
        <v>460740.219058217</v>
      </c>
      <c r="O31" s="264">
        <v>26.029326593</v>
      </c>
      <c r="P31" s="124">
        <v>11992.757636396693</v>
      </c>
      <c r="Q31" s="124">
        <v>214.572311822571</v>
      </c>
      <c r="R31" s="124">
        <v>11778.185324574122</v>
      </c>
      <c r="S31" s="264">
        <v>1</v>
      </c>
      <c r="T31" s="200">
        <v>43186.67952343845</v>
      </c>
    </row>
    <row r="32" ht="18" customHeight="1" x14ac:dyDescent="0.2">
      <c r="B32" s="266"/>
      <c r="C32" s="272"/>
      <c r="D32" s="274" t="s">
        <v>325</v>
      </c>
      <c r="E32" s="263" t="s">
        <v>309</v>
      </c>
      <c r="F32" s="264">
        <v>1317</v>
      </c>
      <c r="G32" s="264" t="s">
        <v>115</v>
      </c>
      <c r="H32" s="264" t="s">
        <v>115</v>
      </c>
      <c r="I32" s="264" t="s">
        <v>115</v>
      </c>
      <c r="J32" s="264">
        <v>-960</v>
      </c>
      <c r="K32" s="124">
        <v>2277</v>
      </c>
      <c r="L32" s="264">
        <v>12.764497047</v>
      </c>
      <c r="M32" s="268" t="s">
        <v>160</v>
      </c>
      <c r="N32" s="124">
        <v>29064.759776019</v>
      </c>
      <c r="O32" s="264">
        <v>26.434172876</v>
      </c>
      <c r="P32" s="124">
        <v>768.3028845186974</v>
      </c>
      <c r="Q32" s="124" t="s">
        <v>115</v>
      </c>
      <c r="R32" s="124">
        <v>768.3028845186974</v>
      </c>
      <c r="S32" s="264">
        <v>1</v>
      </c>
      <c r="T32" s="200">
        <v>2817.110576568557</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337</v>
      </c>
      <c r="H36" s="264">
        <v>144</v>
      </c>
      <c r="I36" s="198"/>
      <c r="J36" s="264">
        <v>-34</v>
      </c>
      <c r="K36" s="124">
        <v>227</v>
      </c>
      <c r="L36" s="264">
        <v>27.952900489</v>
      </c>
      <c r="M36" s="268" t="s">
        <v>160</v>
      </c>
      <c r="N36" s="124">
        <v>6345.308411003</v>
      </c>
      <c r="O36" s="264">
        <v>30.152098195</v>
      </c>
      <c r="P36" s="124">
        <v>191.3243622861219</v>
      </c>
      <c r="Q36" s="124">
        <v>127.46473967037458</v>
      </c>
      <c r="R36" s="124">
        <v>63.85962261574731</v>
      </c>
      <c r="S36" s="264">
        <v>1</v>
      </c>
      <c r="T36" s="200">
        <v>234.15194959107347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548235.887245239</v>
      </c>
      <c r="O38" s="281"/>
      <c r="P38" s="128">
        <v>14283.31868318024</v>
      </c>
      <c r="Q38" s="128">
        <v>342.20798287094556</v>
      </c>
      <c r="R38" s="128">
        <v>13941.110700309295</v>
      </c>
      <c r="S38" s="281"/>
      <c r="T38" s="284">
        <v>51117.40590113407</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2516</v>
      </c>
      <c r="G40" s="264">
        <v>1311020</v>
      </c>
      <c r="H40" s="264">
        <v>204795</v>
      </c>
      <c r="I40" s="264" t="s">
        <v>115</v>
      </c>
      <c r="J40" s="264">
        <v>-32990</v>
      </c>
      <c r="K40" s="124">
        <v>1141731</v>
      </c>
      <c r="L40" s="264">
        <v>0.902</v>
      </c>
      <c r="M40" s="265" t="s">
        <v>160</v>
      </c>
      <c r="N40" s="124">
        <v>1029841.3620000001</v>
      </c>
      <c r="O40" s="264">
        <v>15.36292447</v>
      </c>
      <c r="P40" s="124">
        <v>15821.375060487928</v>
      </c>
      <c r="Q40" s="124">
        <v>378.1508350938809</v>
      </c>
      <c r="R40" s="124">
        <v>15443.224225394048</v>
      </c>
      <c r="S40" s="264">
        <v>1</v>
      </c>
      <c r="T40" s="200">
        <v>56625.1554931115</v>
      </c>
    </row>
    <row r="41" ht="18" customHeight="1" x14ac:dyDescent="0.2">
      <c r="B41" s="298" t="s">
        <v>335</v>
      </c>
      <c r="C41" s="299"/>
      <c r="D41" s="300"/>
      <c r="E41" s="301"/>
      <c r="F41" s="302"/>
      <c r="G41" s="302"/>
      <c r="H41" s="302"/>
      <c r="I41" s="281"/>
      <c r="J41" s="302"/>
      <c r="K41" s="302"/>
      <c r="L41" s="302"/>
      <c r="M41" s="303"/>
      <c r="N41" s="128">
        <v>1029841.3620000001</v>
      </c>
      <c r="O41" s="302"/>
      <c r="P41" s="128">
        <v>15821.375060487928</v>
      </c>
      <c r="Q41" s="128">
        <v>378.1508350938809</v>
      </c>
      <c r="R41" s="128">
        <v>15443.224225394048</v>
      </c>
      <c r="S41" s="302"/>
      <c r="T41" s="284">
        <v>56625.1554931115</v>
      </c>
    </row>
    <row r="42" ht="18" customHeight="1" x14ac:dyDescent="0.2">
      <c r="B42" s="304" t="s">
        <v>336</v>
      </c>
      <c r="C42" s="305"/>
      <c r="D42" s="305"/>
      <c r="E42" s="306" t="s">
        <v>334</v>
      </c>
      <c r="F42" s="264">
        <v>10551</v>
      </c>
      <c r="G42" s="264" t="s">
        <v>115</v>
      </c>
      <c r="H42" s="264" t="s">
        <v>115</v>
      </c>
      <c r="I42" s="307" t="s">
        <v>115</v>
      </c>
      <c r="J42" s="264" t="s">
        <v>115</v>
      </c>
      <c r="K42" s="124">
        <v>10551</v>
      </c>
      <c r="L42" s="264">
        <v>1</v>
      </c>
      <c r="M42" s="308" t="s">
        <v>160</v>
      </c>
      <c r="N42" s="124">
        <v>10551</v>
      </c>
      <c r="O42" s="264">
        <v>25</v>
      </c>
      <c r="P42" s="124">
        <v>263.775</v>
      </c>
      <c r="Q42" s="124" t="s">
        <v>115</v>
      </c>
      <c r="R42" s="124">
        <v>263.775</v>
      </c>
      <c r="S42" s="264">
        <v>1</v>
      </c>
      <c r="T42" s="200">
        <v>967.1749999999998</v>
      </c>
    </row>
    <row r="43" ht="18" customHeight="1" x14ac:dyDescent="0.2">
      <c r="B43" s="309" t="s">
        <v>337</v>
      </c>
      <c r="C43" s="274"/>
      <c r="D43" s="274"/>
      <c r="E43" s="275"/>
      <c r="F43" s="198"/>
      <c r="G43" s="148"/>
      <c r="H43" s="148"/>
      <c r="I43" s="198"/>
      <c r="J43" s="148"/>
      <c r="K43" s="148"/>
      <c r="L43" s="148"/>
      <c r="M43" s="276"/>
      <c r="N43" s="124">
        <v>6769.601</v>
      </c>
      <c r="O43" s="148"/>
      <c r="P43" s="124">
        <v>246.64122262040726</v>
      </c>
      <c r="Q43" s="124" t="s">
        <v>115</v>
      </c>
      <c r="R43" s="124" t="s">
        <v>115</v>
      </c>
      <c r="S43" s="148"/>
      <c r="T43" s="200" t="s">
        <v>115</v>
      </c>
    </row>
    <row r="44" ht="18" customHeight="1" x14ac:dyDescent="0.2">
      <c r="B44" s="310"/>
      <c r="C44" s="311"/>
      <c r="D44" s="311" t="s">
        <v>338</v>
      </c>
      <c r="E44" s="306" t="s">
        <v>334</v>
      </c>
      <c r="F44" s="307">
        <v>6769.601</v>
      </c>
      <c r="G44" s="264" t="s">
        <v>115</v>
      </c>
      <c r="H44" s="264" t="s">
        <v>115</v>
      </c>
      <c r="I44" s="307" t="s">
        <v>115</v>
      </c>
      <c r="J44" s="264" t="s">
        <v>115</v>
      </c>
      <c r="K44" s="124">
        <v>6769.601</v>
      </c>
      <c r="L44" s="264">
        <v>1</v>
      </c>
      <c r="M44" s="268" t="s">
        <v>160</v>
      </c>
      <c r="N44" s="124">
        <v>6769.601</v>
      </c>
      <c r="O44" s="264">
        <v>36.433642488</v>
      </c>
      <c r="P44" s="124">
        <v>246.64122262040726</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17320.601</v>
      </c>
      <c r="O45" s="281"/>
      <c r="P45" s="128">
        <v>510.4162226204072</v>
      </c>
      <c r="Q45" s="128" t="s">
        <v>115</v>
      </c>
      <c r="R45" s="128">
        <v>263.775</v>
      </c>
      <c r="S45" s="281"/>
      <c r="T45" s="284">
        <v>967.1749999999998</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3571698.320002357</v>
      </c>
      <c r="O47" s="326"/>
      <c r="P47" s="127">
        <v>69886.9583204595</v>
      </c>
      <c r="Q47" s="127">
        <v>5353.536309577943</v>
      </c>
      <c r="R47" s="127">
        <v>64286.780788261145</v>
      </c>
      <c r="S47" s="326"/>
      <c r="T47" s="329">
        <v>235718.1962236242</v>
      </c>
    </row>
    <row r="48" ht="18" customHeight="1" x14ac:dyDescent="0.2">
      <c r="B48" s="330" t="s">
        <v>343</v>
      </c>
      <c r="C48" s="294"/>
      <c r="D48" s="331"/>
      <c r="E48" s="332"/>
      <c r="F48" s="198"/>
      <c r="G48" s="198"/>
      <c r="H48" s="198"/>
      <c r="I48" s="198"/>
      <c r="J48" s="198"/>
      <c r="K48" s="198"/>
      <c r="L48" s="198"/>
      <c r="M48" s="333"/>
      <c r="N48" s="124">
        <v>283706.6755153517</v>
      </c>
      <c r="O48" s="198"/>
      <c r="P48" s="124">
        <v>8613.205892701471</v>
      </c>
      <c r="Q48" s="124">
        <v>51.5568090621</v>
      </c>
      <c r="R48" s="124">
        <v>8561.649083639371</v>
      </c>
      <c r="S48" s="198"/>
      <c r="T48" s="200">
        <v>31392.7133066777</v>
      </c>
    </row>
    <row r="49" ht="18" customHeight="1" x14ac:dyDescent="0.2">
      <c r="B49" s="334"/>
      <c r="C49" s="296"/>
      <c r="D49" s="331" t="s">
        <v>344</v>
      </c>
      <c r="E49" s="263" t="s">
        <v>334</v>
      </c>
      <c r="F49" s="264">
        <v>220234</v>
      </c>
      <c r="G49" s="264" t="s">
        <v>115</v>
      </c>
      <c r="H49" s="264" t="s">
        <v>115</v>
      </c>
      <c r="I49" s="198"/>
      <c r="J49" s="264" t="s">
        <v>115</v>
      </c>
      <c r="K49" s="124">
        <v>220234</v>
      </c>
      <c r="L49" s="264">
        <v>1</v>
      </c>
      <c r="M49" s="268" t="s">
        <v>160</v>
      </c>
      <c r="N49" s="124">
        <v>220234</v>
      </c>
      <c r="O49" s="264">
        <v>33.013855392</v>
      </c>
      <c r="P49" s="124">
        <v>7270.77342840173</v>
      </c>
      <c r="Q49" s="124">
        <v>51.5568090621</v>
      </c>
      <c r="R49" s="124">
        <v>7219.21661933963</v>
      </c>
      <c r="S49" s="264">
        <v>1</v>
      </c>
      <c r="T49" s="200">
        <v>26470.460937578642</v>
      </c>
    </row>
    <row r="50" ht="18" customHeight="1" x14ac:dyDescent="0.2">
      <c r="B50" s="334"/>
      <c r="C50" s="296"/>
      <c r="D50" s="331" t="s">
        <v>345</v>
      </c>
      <c r="E50" s="263" t="s">
        <v>309</v>
      </c>
      <c r="F50" s="264">
        <v>1503.997</v>
      </c>
      <c r="G50" s="264">
        <v>594.137</v>
      </c>
      <c r="H50" s="264">
        <v>1079.988</v>
      </c>
      <c r="I50" s="264" t="s">
        <v>115</v>
      </c>
      <c r="J50" s="264">
        <v>-173.917</v>
      </c>
      <c r="K50" s="124">
        <v>1192.0629999999999</v>
      </c>
      <c r="L50" s="264">
        <v>35.205920757</v>
      </c>
      <c r="M50" s="268" t="s">
        <v>160</v>
      </c>
      <c r="N50" s="124">
        <v>41967.675515351686</v>
      </c>
      <c r="O50" s="264">
        <v>21.234808775</v>
      </c>
      <c r="P50" s="124">
        <v>891.1755642997427</v>
      </c>
      <c r="Q50" s="124" t="s">
        <v>115</v>
      </c>
      <c r="R50" s="124">
        <v>891.1755642997427</v>
      </c>
      <c r="S50" s="264">
        <v>1</v>
      </c>
      <c r="T50" s="200">
        <v>3267.6437357657232</v>
      </c>
    </row>
    <row r="51" ht="18" customHeight="1" x14ac:dyDescent="0.2">
      <c r="B51" s="334"/>
      <c r="C51" s="296"/>
      <c r="D51" s="331" t="s">
        <v>346</v>
      </c>
      <c r="E51" s="335" t="s">
        <v>334</v>
      </c>
      <c r="F51" s="167">
        <v>10954</v>
      </c>
      <c r="G51" s="167" t="s">
        <v>115</v>
      </c>
      <c r="H51" s="167" t="s">
        <v>115</v>
      </c>
      <c r="I51" s="264" t="s">
        <v>115</v>
      </c>
      <c r="J51" s="167" t="s">
        <v>115</v>
      </c>
      <c r="K51" s="119">
        <v>10954</v>
      </c>
      <c r="L51" s="167">
        <v>1</v>
      </c>
      <c r="M51" s="268" t="s">
        <v>160</v>
      </c>
      <c r="N51" s="119">
        <v>10954</v>
      </c>
      <c r="O51" s="167">
        <v>14.9</v>
      </c>
      <c r="P51" s="119">
        <v>163.21460000000002</v>
      </c>
      <c r="Q51" s="119" t="s">
        <v>115</v>
      </c>
      <c r="R51" s="119">
        <v>163.21460000000002</v>
      </c>
      <c r="S51" s="167">
        <v>1</v>
      </c>
      <c r="T51" s="186">
        <v>598.4535333333333</v>
      </c>
    </row>
    <row r="52" ht="18" customHeight="1" x14ac:dyDescent="0.2">
      <c r="B52" s="336"/>
      <c r="C52" s="337"/>
      <c r="D52" s="338" t="s">
        <v>347</v>
      </c>
      <c r="E52" s="339" t="s">
        <v>334</v>
      </c>
      <c r="F52" s="340">
        <v>10551</v>
      </c>
      <c r="G52" s="340" t="s">
        <v>115</v>
      </c>
      <c r="H52" s="340" t="s">
        <v>115</v>
      </c>
      <c r="I52" s="326"/>
      <c r="J52" s="340" t="s">
        <v>115</v>
      </c>
      <c r="K52" s="127">
        <v>10551</v>
      </c>
      <c r="L52" s="340">
        <v>1</v>
      </c>
      <c r="M52" s="341" t="s">
        <v>160</v>
      </c>
      <c r="N52" s="127">
        <v>10551</v>
      </c>
      <c r="O52" s="340">
        <v>27.3</v>
      </c>
      <c r="P52" s="127">
        <v>288.0423</v>
      </c>
      <c r="Q52" s="127" t="s">
        <v>115</v>
      </c>
      <c r="R52" s="127">
        <v>288.0423</v>
      </c>
      <c r="S52" s="340">
        <v>1</v>
      </c>
      <c r="T52" s="329">
        <v>1056.1551</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1976.300469757118</v>
      </c>
      <c r="D10" s="370">
        <v>1722.5866263166047</v>
      </c>
      <c r="E10" s="369">
        <v>127008.45982937863</v>
      </c>
      <c r="F10" s="369">
        <v>1791.104473175424</v>
      </c>
      <c r="G10" s="369">
        <v>132259.46686781914</v>
      </c>
      <c r="H10" s="369">
        <v>-3.8254522773506836</v>
      </c>
      <c r="I10" s="371">
        <v>-3.970231517482524</v>
      </c>
    </row>
    <row r="11" ht="18" customHeight="1" x14ac:dyDescent="0.2">
      <c r="B11" s="372" t="s">
        <v>374</v>
      </c>
      <c r="C11" s="369">
        <v>548.235887245239</v>
      </c>
      <c r="D11" s="369">
        <v>536.7142273355081</v>
      </c>
      <c r="E11" s="369">
        <v>51117.40590113407</v>
      </c>
      <c r="F11" s="369">
        <v>557.4200044083067</v>
      </c>
      <c r="G11" s="369">
        <v>56345.20506077116</v>
      </c>
      <c r="H11" s="369">
        <v>-3.7145737341768825</v>
      </c>
      <c r="I11" s="371">
        <v>-9.278161564943527</v>
      </c>
    </row>
    <row r="12" ht="18" customHeight="1" x14ac:dyDescent="0.2">
      <c r="B12" s="372" t="s">
        <v>375</v>
      </c>
      <c r="C12" s="369">
        <v>1029.8413620000001</v>
      </c>
      <c r="D12" s="369">
        <v>1005.2246195088369</v>
      </c>
      <c r="E12" s="369">
        <v>56625.1554931115</v>
      </c>
      <c r="F12" s="369">
        <v>970.7866588960218</v>
      </c>
      <c r="G12" s="369">
        <v>54685.240270360024</v>
      </c>
      <c r="H12" s="369">
        <v>3.5474282940783253</v>
      </c>
      <c r="I12" s="371">
        <v>3.547420132307498</v>
      </c>
    </row>
    <row r="13" ht="18" customHeight="1" x14ac:dyDescent="0.2">
      <c r="B13" s="372" t="s">
        <v>376</v>
      </c>
      <c r="C13" s="369">
        <v>17.320601</v>
      </c>
      <c r="D13" s="369">
        <v>17.320601</v>
      </c>
      <c r="E13" s="369">
        <v>967.1749999999998</v>
      </c>
      <c r="F13" s="369">
        <v>45.783014174818504</v>
      </c>
      <c r="G13" s="369">
        <v>2209.0145414300905</v>
      </c>
      <c r="H13" s="369">
        <v>-62.16806317324854</v>
      </c>
      <c r="I13" s="371">
        <v>-56.21690206829233</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3571.698320002357</v>
      </c>
      <c r="D15" s="375">
        <v>3281.8460741609492</v>
      </c>
      <c r="E15" s="375">
        <v>235718.19622362417</v>
      </c>
      <c r="F15" s="375">
        <v>3365.094150654571</v>
      </c>
      <c r="G15" s="375">
        <v>245498.92674038038</v>
      </c>
      <c r="H15" s="375">
        <v>-2.473870648683886</v>
      </c>
      <c r="I15" s="376">
        <v>-3.9840217008767285</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36738.73204814</v>
      </c>
      <c r="F19" s="420">
        <v>17.830501835622407</v>
      </c>
      <c r="G19" s="440">
        <v>655.0700292228</v>
      </c>
      <c r="H19" s="436">
        <v>2401.9234404836</v>
      </c>
      <c r="I19" s="441">
        <v>635.9508848209</v>
      </c>
      <c r="J19" s="442" t="s">
        <v>409</v>
      </c>
      <c r="M19" s="366"/>
    </row>
    <row r="20" ht="18" customHeight="1" x14ac:dyDescent="0.2">
      <c r="B20" s="438"/>
      <c r="C20" s="261"/>
      <c r="D20" s="418" t="s">
        <v>410</v>
      </c>
      <c r="E20" s="439">
        <v>134293.9023569</v>
      </c>
      <c r="F20" s="420">
        <v>17.200845665961946</v>
      </c>
      <c r="G20" s="440">
        <v>2309.9686883208</v>
      </c>
      <c r="H20" s="436">
        <v>8469.8851905096</v>
      </c>
      <c r="I20" s="441">
        <v>2117.4712976274</v>
      </c>
      <c r="J20" s="442" t="s">
        <v>409</v>
      </c>
      <c r="M20" s="366"/>
    </row>
    <row r="21" ht="18" customHeight="1" x14ac:dyDescent="0.2">
      <c r="B21" s="438"/>
      <c r="C21" s="261"/>
      <c r="D21" s="418" t="s">
        <v>314</v>
      </c>
      <c r="E21" s="439">
        <v>36421.2</v>
      </c>
      <c r="F21" s="420">
        <v>22.000000000000004</v>
      </c>
      <c r="G21" s="440">
        <v>801.2664</v>
      </c>
      <c r="H21" s="436">
        <v>2937.9768</v>
      </c>
      <c r="I21" s="441" t="s">
        <v>112</v>
      </c>
      <c r="J21" s="442"/>
      <c r="M21" s="366"/>
    </row>
    <row r="22" ht="18" customHeight="1" x14ac:dyDescent="0.2">
      <c r="B22" s="438"/>
      <c r="C22" s="261"/>
      <c r="D22" s="418" t="s">
        <v>411</v>
      </c>
      <c r="E22" s="439">
        <v>15229.918292043074</v>
      </c>
      <c r="F22" s="420">
        <v>20.000000000000004</v>
      </c>
      <c r="G22" s="440">
        <v>304.5983658408615</v>
      </c>
      <c r="H22" s="436">
        <v>1116.8606747498254</v>
      </c>
      <c r="I22" s="441">
        <v>223.37213494996507</v>
      </c>
      <c r="J22" s="442" t="s">
        <v>412</v>
      </c>
      <c r="M22" s="366"/>
    </row>
    <row r="23" ht="18" customHeight="1" x14ac:dyDescent="0.2">
      <c r="B23" s="438"/>
      <c r="C23" s="261"/>
      <c r="D23" s="418" t="s">
        <v>413</v>
      </c>
      <c r="E23" s="439">
        <v>6001.72335997</v>
      </c>
      <c r="F23" s="420">
        <v>27.162582779712604</v>
      </c>
      <c r="G23" s="440">
        <v>163.02230758612</v>
      </c>
      <c r="H23" s="436">
        <v>597.7484611491067</v>
      </c>
      <c r="I23" s="441">
        <v>561.6828287153369</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25028.367383460143</v>
      </c>
      <c r="F25" s="420">
        <v>15.951967402651226</v>
      </c>
      <c r="G25" s="440">
        <v>399.25170064253535</v>
      </c>
      <c r="H25" s="436">
        <v>1463.9229023559628</v>
      </c>
      <c r="I25" s="441">
        <v>303.35971119538976</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253713.8434405132</v>
      </c>
      <c r="F27" s="448">
        <v>18.261429604251887</v>
      </c>
      <c r="G27" s="449">
        <v>4633.177491613116</v>
      </c>
      <c r="H27" s="448">
        <v>16988.317469248097</v>
      </c>
      <c r="I27" s="449">
        <v>3841.836857308992</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6.689336</v>
      </c>
      <c r="F30" s="420">
        <v>25.552816901408452</v>
      </c>
      <c r="G30" s="440">
        <v>0.170931378</v>
      </c>
      <c r="H30" s="436">
        <v>0.6267483859999999</v>
      </c>
      <c r="I30" s="441">
        <v>0.5360176990374914</v>
      </c>
      <c r="J30" s="442" t="s">
        <v>418</v>
      </c>
      <c r="M30" s="366"/>
    </row>
    <row r="31" ht="18" customHeight="1" x14ac:dyDescent="0.2">
      <c r="B31" s="260"/>
      <c r="C31" s="261"/>
      <c r="D31" s="418" t="s">
        <v>324</v>
      </c>
      <c r="E31" s="439">
        <v>7340.5758290368</v>
      </c>
      <c r="F31" s="420">
        <v>29.230991794103744</v>
      </c>
      <c r="G31" s="440">
        <v>214.572311822571</v>
      </c>
      <c r="H31" s="436">
        <v>786.765143349427</v>
      </c>
      <c r="I31" s="441">
        <v>630.7050694934553</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4174.39474469418</v>
      </c>
      <c r="F36" s="420">
        <v>30.534903253312898</v>
      </c>
      <c r="G36" s="435">
        <v>127.46473967037458</v>
      </c>
      <c r="H36" s="436">
        <v>467.3707121247068</v>
      </c>
      <c r="I36" s="441">
        <v>387.2863699958403</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11521.65990973098</v>
      </c>
      <c r="F38" s="448">
        <v>29.70127443025141</v>
      </c>
      <c r="G38" s="449">
        <v>342.20798287094556</v>
      </c>
      <c r="H38" s="448">
        <v>1254.7626038601338</v>
      </c>
      <c r="I38" s="449">
        <v>1018.5274571883331</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24616.7424911632</v>
      </c>
      <c r="F40" s="436">
        <v>15.361530276787338</v>
      </c>
      <c r="G40" s="462">
        <v>378.1508350938809</v>
      </c>
      <c r="H40" s="436">
        <v>1386.5530620108966</v>
      </c>
      <c r="I40" s="463">
        <v>1386.5530620108968</v>
      </c>
      <c r="J40" s="442" t="s">
        <v>425</v>
      </c>
      <c r="M40" s="366"/>
    </row>
    <row r="41" ht="18" customHeight="1" x14ac:dyDescent="0.2">
      <c r="B41" s="298" t="s">
        <v>335</v>
      </c>
      <c r="C41" s="299"/>
      <c r="D41" s="300"/>
      <c r="E41" s="449">
        <v>24616.7424911632</v>
      </c>
      <c r="F41" s="448">
        <v>15.361530276787338</v>
      </c>
      <c r="G41" s="449">
        <v>378.1508350938809</v>
      </c>
      <c r="H41" s="448">
        <v>1386.5530620108966</v>
      </c>
      <c r="I41" s="449">
        <v>1386.5530620108968</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289852.2458414074</v>
      </c>
      <c r="F47" s="472">
        <v>18.46988038349418</v>
      </c>
      <c r="G47" s="477">
        <v>5353.536309577943</v>
      </c>
      <c r="H47" s="472">
        <v>19629.633135119126</v>
      </c>
      <c r="I47" s="476">
        <v>6246.917376508221</v>
      </c>
      <c r="J47" s="478"/>
      <c r="M47" s="366"/>
    </row>
    <row r="48" ht="18" customHeight="1" x14ac:dyDescent="0.2">
      <c r="B48" s="330" t="s">
        <v>343</v>
      </c>
      <c r="C48" s="294"/>
      <c r="D48" s="331"/>
      <c r="E48" s="479">
        <v>1561.67186324</v>
      </c>
      <c r="F48" s="479">
        <v>33.01385539157702</v>
      </c>
      <c r="G48" s="479">
        <v>51.5568090621</v>
      </c>
      <c r="H48" s="479">
        <v>189.0416332277</v>
      </c>
      <c r="I48" s="479">
        <v>187.3089227906689</v>
      </c>
      <c r="J48" s="480"/>
      <c r="M48" s="366"/>
    </row>
    <row r="49" ht="18" customHeight="1" x14ac:dyDescent="0.2">
      <c r="B49" s="334"/>
      <c r="C49" s="296"/>
      <c r="D49" s="331" t="s">
        <v>344</v>
      </c>
      <c r="E49" s="462">
        <v>1561.67186324</v>
      </c>
      <c r="F49" s="436">
        <v>33.01385539157702</v>
      </c>
      <c r="G49" s="462">
        <v>51.5568090621</v>
      </c>
      <c r="H49" s="436">
        <v>189.0416332277</v>
      </c>
      <c r="I49" s="463">
        <v>187.3089227906689</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3.6881690000000003</v>
      </c>
      <c r="D10" s="506"/>
      <c r="E10" s="506"/>
      <c r="F10" s="125">
        <v>4.2144942599999995</v>
      </c>
      <c r="G10" s="507" t="s">
        <v>111</v>
      </c>
      <c r="H10" s="508" t="s">
        <v>111</v>
      </c>
      <c r="I10" s="509" t="s">
        <v>111</v>
      </c>
    </row>
    <row r="11" ht="18" customHeight="1" x14ac:dyDescent="0.2">
      <c r="B11" s="510" t="s">
        <v>454</v>
      </c>
      <c r="C11" s="27">
        <v>2.106029</v>
      </c>
      <c r="D11" s="125">
        <v>1.9378722035641485</v>
      </c>
      <c r="E11" s="125" t="s">
        <v>111</v>
      </c>
      <c r="F11" s="125">
        <v>4.081215059</v>
      </c>
      <c r="G11" s="507" t="s">
        <v>111</v>
      </c>
      <c r="H11" s="508" t="s">
        <v>111</v>
      </c>
      <c r="I11" s="509" t="s">
        <v>111</v>
      </c>
    </row>
    <row r="12" ht="18" customHeight="1" x14ac:dyDescent="0.2">
      <c r="B12" s="137" t="s">
        <v>455</v>
      </c>
      <c r="C12" s="49"/>
      <c r="D12" s="125">
        <v>1.2018416033207522</v>
      </c>
      <c r="E12" s="125" t="s">
        <v>112</v>
      </c>
      <c r="F12" s="511">
        <v>2.53111327</v>
      </c>
      <c r="G12" s="511" t="s">
        <v>112</v>
      </c>
      <c r="H12" s="512" t="s">
        <v>112</v>
      </c>
      <c r="I12" s="513" t="s">
        <v>112</v>
      </c>
    </row>
    <row r="13" ht="18" customHeight="1" x14ac:dyDescent="0.2">
      <c r="B13" s="137" t="s">
        <v>456</v>
      </c>
      <c r="C13" s="49"/>
      <c r="D13" s="125">
        <v>0.3605524809962256</v>
      </c>
      <c r="E13" s="125" t="s">
        <v>112</v>
      </c>
      <c r="F13" s="511">
        <v>0.759333981</v>
      </c>
      <c r="G13" s="511" t="s">
        <v>112</v>
      </c>
      <c r="H13" s="512" t="s">
        <v>112</v>
      </c>
      <c r="I13" s="513" t="s">
        <v>112</v>
      </c>
    </row>
    <row r="14" ht="18" customHeight="1" x14ac:dyDescent="0.2">
      <c r="B14" s="137" t="s">
        <v>457</v>
      </c>
      <c r="C14" s="170"/>
      <c r="D14" s="125"/>
      <c r="E14" s="125" t="s">
        <v>112</v>
      </c>
      <c r="F14" s="511">
        <v>0.790767808</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1.58214</v>
      </c>
      <c r="D17" s="125">
        <v>0.08423982770172043</v>
      </c>
      <c r="E17" s="125" t="s">
        <v>111</v>
      </c>
      <c r="F17" s="125">
        <v>0.13327920099999999</v>
      </c>
      <c r="G17" s="507" t="s">
        <v>111</v>
      </c>
      <c r="H17" s="508" t="s">
        <v>111</v>
      </c>
      <c r="I17" s="509" t="s">
        <v>111</v>
      </c>
    </row>
    <row r="18" ht="18" customHeight="1" x14ac:dyDescent="0.2">
      <c r="B18" s="137" t="s">
        <v>461</v>
      </c>
      <c r="C18" s="49"/>
      <c r="D18" s="125">
        <v>0.06479986726838333</v>
      </c>
      <c r="E18" s="125" t="s">
        <v>112</v>
      </c>
      <c r="F18" s="511">
        <v>0.102522462</v>
      </c>
      <c r="G18" s="511" t="s">
        <v>112</v>
      </c>
      <c r="H18" s="512" t="s">
        <v>112</v>
      </c>
      <c r="I18" s="513" t="s">
        <v>112</v>
      </c>
    </row>
    <row r="19" ht="18" customHeight="1" x14ac:dyDescent="0.2">
      <c r="B19" s="516" t="s">
        <v>462</v>
      </c>
      <c r="C19" s="517"/>
      <c r="D19" s="518">
        <v>0.019439960433337126</v>
      </c>
      <c r="E19" s="518" t="s">
        <v>112</v>
      </c>
      <c r="F19" s="519">
        <v>0.030756739</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0.0001571234</v>
      </c>
      <c r="G21" s="507">
        <v>28.64670786</v>
      </c>
      <c r="H21" s="508" t="s">
        <v>115</v>
      </c>
      <c r="I21" s="509" t="s">
        <v>115</v>
      </c>
    </row>
    <row r="22" ht="18" customHeight="1" x14ac:dyDescent="0.2">
      <c r="B22" s="510" t="s">
        <v>465</v>
      </c>
      <c r="C22" s="27">
        <v>1.57123876</v>
      </c>
      <c r="D22" s="125">
        <v>0.00009999969705431656</v>
      </c>
      <c r="E22" s="125">
        <v>18.231925401331115</v>
      </c>
      <c r="F22" s="27">
        <v>0.0001571234</v>
      </c>
      <c r="G22" s="511">
        <v>28.64670786</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3433.8217503043957</v>
      </c>
      <c r="J10" s="541">
        <v>0.2521474657491568</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0.232244492038974</v>
      </c>
      <c r="F12" s="119">
        <v>45628.35614577107</v>
      </c>
      <c r="G12" s="119">
        <v>549365.88458574</v>
      </c>
      <c r="H12" s="548"/>
      <c r="I12" s="549">
        <v>0.010596934395648</v>
      </c>
      <c r="J12" s="167">
        <v>0.1275872008091568</v>
      </c>
      <c r="K12" s="49"/>
      <c r="L12" s="168" t="s">
        <v>115</v>
      </c>
    </row>
    <row r="13" ht="18" customHeight="1" x14ac:dyDescent="0.2">
      <c r="B13" s="510" t="s">
        <v>499</v>
      </c>
      <c r="C13" s="543" t="s">
        <v>500</v>
      </c>
      <c r="D13" s="544" t="s">
        <v>498</v>
      </c>
      <c r="E13" s="167">
        <v>76.21878100175171</v>
      </c>
      <c r="F13" s="119">
        <v>42.3911266689734</v>
      </c>
      <c r="G13" s="119">
        <v>467.1012647024855</v>
      </c>
      <c r="H13" s="548"/>
      <c r="I13" s="549">
        <v>0.003231</v>
      </c>
      <c r="J13" s="167">
        <v>0.035601889</v>
      </c>
      <c r="K13" s="49"/>
      <c r="L13" s="168" t="s">
        <v>115</v>
      </c>
    </row>
    <row r="14" ht="18" customHeight="1" x14ac:dyDescent="0.2">
      <c r="B14" s="510" t="s">
        <v>501</v>
      </c>
      <c r="C14" s="543" t="s">
        <v>502</v>
      </c>
      <c r="D14" s="544" t="s">
        <v>498</v>
      </c>
      <c r="E14" s="167">
        <v>67.704809</v>
      </c>
      <c r="F14" s="119">
        <v>50717341.54615222</v>
      </c>
      <c r="G14" s="119">
        <v>1313.915174622234</v>
      </c>
      <c r="H14" s="550" t="s">
        <v>112</v>
      </c>
      <c r="I14" s="549">
        <v>3433.80792237</v>
      </c>
      <c r="J14" s="167">
        <v>0.08895837594</v>
      </c>
      <c r="K14" s="170" t="s">
        <v>112</v>
      </c>
      <c r="L14" s="168" t="s">
        <v>115</v>
      </c>
    </row>
    <row r="15" ht="18" customHeight="1" x14ac:dyDescent="0.2">
      <c r="B15" s="510" t="s">
        <v>503</v>
      </c>
      <c r="C15" s="543" t="s">
        <v>504</v>
      </c>
      <c r="D15" s="544" t="s">
        <v>498</v>
      </c>
      <c r="E15" s="167">
        <v>1698240664.5377839</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3.586527366371169</v>
      </c>
      <c r="J17" s="560">
        <v>6.74529294422611</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65.934819314</v>
      </c>
      <c r="F19" s="119">
        <v>51847.22629773384</v>
      </c>
      <c r="G19" s="119">
        <v>3318.4981463851095</v>
      </c>
      <c r="H19" s="548"/>
      <c r="I19" s="549">
        <v>3.41853749787315</v>
      </c>
      <c r="J19" s="167">
        <v>0.2188045756757461</v>
      </c>
      <c r="K19" s="49"/>
      <c r="L19" s="168" t="s">
        <v>115</v>
      </c>
    </row>
    <row r="20" ht="18" customHeight="1" x14ac:dyDescent="0.2">
      <c r="B20" s="510" t="s">
        <v>511</v>
      </c>
      <c r="C20" s="543" t="s">
        <v>510</v>
      </c>
      <c r="D20" s="544" t="s">
        <v>508</v>
      </c>
      <c r="E20" s="167">
        <v>65.934819314</v>
      </c>
      <c r="F20" s="119" t="s">
        <v>112</v>
      </c>
      <c r="G20" s="119">
        <v>66</v>
      </c>
      <c r="H20" s="140"/>
      <c r="I20" s="167" t="s">
        <v>112</v>
      </c>
      <c r="J20" s="167">
        <v>0.004351698074724</v>
      </c>
      <c r="K20" s="140"/>
      <c r="L20" s="168" t="s">
        <v>112</v>
      </c>
    </row>
    <row r="21" ht="18" customHeight="1" x14ac:dyDescent="0.2">
      <c r="B21" s="510" t="s">
        <v>512</v>
      </c>
      <c r="C21" s="543" t="s">
        <v>513</v>
      </c>
      <c r="D21" s="544" t="s">
        <v>514</v>
      </c>
      <c r="E21" s="167">
        <v>1029.6176656324872</v>
      </c>
      <c r="F21" s="119">
        <v>83.9213150494459</v>
      </c>
      <c r="G21" s="119">
        <v>3256.3871079426526</v>
      </c>
      <c r="H21" s="548"/>
      <c r="I21" s="549">
        <v>0.086406868498019</v>
      </c>
      <c r="J21" s="167">
        <v>3.35283369247564</v>
      </c>
      <c r="K21" s="49"/>
      <c r="L21" s="168"/>
    </row>
    <row r="22" ht="18" customHeight="1" x14ac:dyDescent="0.2">
      <c r="B22" s="510" t="s">
        <v>515</v>
      </c>
      <c r="C22" s="543" t="s">
        <v>516</v>
      </c>
      <c r="D22" s="544" t="s">
        <v>514</v>
      </c>
      <c r="E22" s="167">
        <v>1042.092694738709</v>
      </c>
      <c r="F22" s="119">
        <v>78.28766136822009</v>
      </c>
      <c r="G22" s="119">
        <v>3041.2870121833653</v>
      </c>
      <c r="H22" s="548"/>
      <c r="I22" s="549">
        <v>0.081583</v>
      </c>
      <c r="J22" s="167">
        <v>3.169302978</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310.6599716083052</v>
      </c>
      <c r="J24" s="131">
        <v>1.9893917096486131</v>
      </c>
      <c r="K24" s="131">
        <v>0.0001896623631973309</v>
      </c>
      <c r="L24" s="133" t="s">
        <v>115</v>
      </c>
    </row>
    <row r="25" ht="18" customHeight="1" x14ac:dyDescent="0.2">
      <c r="B25" s="563" t="s">
        <v>519</v>
      </c>
      <c r="C25" s="564"/>
      <c r="D25" s="565"/>
      <c r="E25" s="148"/>
      <c r="F25" s="148"/>
      <c r="G25" s="148"/>
      <c r="H25" s="148"/>
      <c r="I25" s="566">
        <v>26.48462618517321</v>
      </c>
      <c r="J25" s="119">
        <v>1.8850523539241242</v>
      </c>
      <c r="K25" s="517"/>
      <c r="L25" s="121" t="s">
        <v>115</v>
      </c>
    </row>
    <row r="26" ht="18" customHeight="1" x14ac:dyDescent="0.2">
      <c r="B26" s="567" t="s">
        <v>520</v>
      </c>
      <c r="C26" s="543" t="s">
        <v>521</v>
      </c>
      <c r="D26" s="544" t="s">
        <v>498</v>
      </c>
      <c r="E26" s="167">
        <v>0.008384491999424</v>
      </c>
      <c r="F26" s="119">
        <v>14654579.092841528</v>
      </c>
      <c r="G26" s="119">
        <v>62456859.146910846</v>
      </c>
      <c r="H26" s="148"/>
      <c r="I26" s="264">
        <v>0.122871201158856</v>
      </c>
      <c r="J26" s="264">
        <v>0.5236690358264257</v>
      </c>
      <c r="K26" s="517"/>
      <c r="L26" s="547" t="s">
        <v>115</v>
      </c>
    </row>
    <row r="27" ht="18" customHeight="1" x14ac:dyDescent="0.2">
      <c r="B27" s="567" t="s">
        <v>522</v>
      </c>
      <c r="C27" s="543" t="s">
        <v>523</v>
      </c>
      <c r="D27" s="544" t="s">
        <v>514</v>
      </c>
      <c r="E27" s="167">
        <v>67534.63774207</v>
      </c>
      <c r="F27" s="119">
        <v>390.3442124720627</v>
      </c>
      <c r="G27" s="119">
        <v>20.158297484279522</v>
      </c>
      <c r="H27" s="148"/>
      <c r="I27" s="167">
        <v>26.361754984014354</v>
      </c>
      <c r="J27" s="167">
        <v>1.3613833180976984</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284.175345423132</v>
      </c>
      <c r="J29" s="566">
        <v>0.10433935572448884</v>
      </c>
      <c r="K29" s="119">
        <v>0.0001896623631973309</v>
      </c>
      <c r="L29" s="121" t="s">
        <v>115</v>
      </c>
    </row>
    <row r="30" ht="18" customHeight="1" x14ac:dyDescent="0.2">
      <c r="B30" s="567" t="s">
        <v>526</v>
      </c>
      <c r="C30" s="543" t="s">
        <v>527</v>
      </c>
      <c r="D30" s="544" t="s">
        <v>498</v>
      </c>
      <c r="E30" s="167">
        <v>67.704809</v>
      </c>
      <c r="F30" s="119">
        <v>3129825.430303787</v>
      </c>
      <c r="G30" s="119">
        <v>60.895661561316864</v>
      </c>
      <c r="H30" s="119">
        <v>0.08655944835351356</v>
      </c>
      <c r="I30" s="264">
        <v>211.9042329620607</v>
      </c>
      <c r="J30" s="264">
        <v>0.0041229291349376</v>
      </c>
      <c r="K30" s="264">
        <v>0.00000586049091792</v>
      </c>
      <c r="L30" s="547" t="s">
        <v>115</v>
      </c>
    </row>
    <row r="31" ht="18" customHeight="1" x14ac:dyDescent="0.2">
      <c r="B31" s="567" t="s">
        <v>528</v>
      </c>
      <c r="C31" s="543" t="s">
        <v>529</v>
      </c>
      <c r="D31" s="544" t="s">
        <v>508</v>
      </c>
      <c r="E31" s="167">
        <v>2819511.0534179932</v>
      </c>
      <c r="F31" s="119">
        <v>25.63249836295538</v>
      </c>
      <c r="G31" s="119">
        <v>0.03554390271606221</v>
      </c>
      <c r="H31" s="119">
        <v>0.00006518927175568062</v>
      </c>
      <c r="I31" s="167">
        <v>72.27111246107131</v>
      </c>
      <c r="J31" s="167">
        <v>0.10021642658955124</v>
      </c>
      <c r="K31" s="167">
        <v>0.0001838018722794109</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14.920833280864512</v>
      </c>
      <c r="M9" s="638">
        <v>85.07916671913549</v>
      </c>
    </row>
    <row r="10" ht="18" customHeight="1" x14ac:dyDescent="0.2">
      <c r="B10" s="224" t="s">
        <v>602</v>
      </c>
      <c r="C10" s="639">
        <v>193180.05636923393</v>
      </c>
      <c r="D10" s="640"/>
      <c r="E10" s="641"/>
      <c r="F10" s="641"/>
      <c r="G10" s="639">
        <v>14085.9915629745</v>
      </c>
      <c r="H10" s="639">
        <v>0.08679755767194637</v>
      </c>
      <c r="I10" s="642">
        <v>0.38278270428567407</v>
      </c>
      <c r="J10" s="7"/>
      <c r="K10" s="298" t="s">
        <v>603</v>
      </c>
      <c r="L10" s="643">
        <v>5.5571123325595</v>
      </c>
      <c r="M10" s="644">
        <v>94.4428876674405</v>
      </c>
    </row>
    <row r="11" ht="18" customHeight="1" x14ac:dyDescent="0.2">
      <c r="B11" s="645" t="s">
        <v>209</v>
      </c>
      <c r="C11" s="646">
        <v>193156.65566723756</v>
      </c>
      <c r="D11" s="647">
        <v>72.91666643888874</v>
      </c>
      <c r="E11" s="647">
        <v>0.449328688138775</v>
      </c>
      <c r="F11" s="647">
        <v>1.9814814814521553</v>
      </c>
      <c r="G11" s="648">
        <v>14084.339431739249</v>
      </c>
      <c r="H11" s="648">
        <v>0.08679082669623293</v>
      </c>
      <c r="I11" s="649">
        <v>0.3827363362238617</v>
      </c>
      <c r="J11" s="7"/>
      <c r="K11" s="342" t="s">
        <v>604</v>
      </c>
      <c r="L11" s="7"/>
      <c r="M11" s="7"/>
    </row>
    <row r="12" ht="18" customHeight="1" x14ac:dyDescent="0.2">
      <c r="B12" s="650" t="s">
        <v>208</v>
      </c>
      <c r="C12" s="646">
        <v>23.40070199637245</v>
      </c>
      <c r="D12" s="647">
        <v>70.6017808998853</v>
      </c>
      <c r="E12" s="647">
        <v>0.28763990560944297</v>
      </c>
      <c r="F12" s="647">
        <v>1.9814816589495112</v>
      </c>
      <c r="G12" s="648">
        <v>1.6521312352513962</v>
      </c>
      <c r="H12" s="648">
        <v>0.000006730975713431275</v>
      </c>
      <c r="I12" s="649">
        <v>0.00004636806181235522</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312881.7835418262</v>
      </c>
      <c r="D14" s="659"/>
      <c r="E14" s="660"/>
      <c r="F14" s="661"/>
      <c r="G14" s="658">
        <v>24372.817558000002</v>
      </c>
      <c r="H14" s="658">
        <v>2.19021441</v>
      </c>
      <c r="I14" s="662">
        <v>0.62577554</v>
      </c>
      <c r="J14" s="7"/>
      <c r="K14" s="657"/>
      <c r="L14" s="657"/>
      <c r="M14" s="657"/>
    </row>
    <row r="15" ht="18" customHeight="1" x14ac:dyDescent="0.2">
      <c r="B15" s="663" t="s">
        <v>224</v>
      </c>
      <c r="C15" s="664">
        <v>243153.40000000002</v>
      </c>
      <c r="D15" s="647">
        <v>78.98694543855854</v>
      </c>
      <c r="E15" s="647">
        <v>7.000172417905732</v>
      </c>
      <c r="F15" s="647">
        <v>2.000049248745853</v>
      </c>
      <c r="G15" s="665">
        <v>19205.944339</v>
      </c>
      <c r="H15" s="665">
        <v>1.702115724</v>
      </c>
      <c r="I15" s="666">
        <v>0.486318775</v>
      </c>
      <c r="J15" s="7"/>
      <c r="K15" s="657"/>
      <c r="L15" s="657"/>
      <c r="M15" s="657"/>
    </row>
    <row r="16" ht="18" customHeight="1" x14ac:dyDescent="0.2">
      <c r="B16" s="663" t="s">
        <v>225</v>
      </c>
      <c r="C16" s="667">
        <v>69728.38354182617</v>
      </c>
      <c r="D16" s="647">
        <v>74.09999997921479</v>
      </c>
      <c r="E16" s="647">
        <v>7.000000017313133</v>
      </c>
      <c r="F16" s="647">
        <v>1.9999999701175872</v>
      </c>
      <c r="G16" s="668">
        <v>5166.873219</v>
      </c>
      <c r="H16" s="668">
        <v>0.488098686</v>
      </c>
      <c r="I16" s="669">
        <v>0.139456765</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20347.167134101033</v>
      </c>
      <c r="D10" s="699">
        <v>5.375826575</v>
      </c>
      <c r="E10" s="699">
        <v>2.4647435823000006</v>
      </c>
      <c r="F10" s="699">
        <v>8053.722258703213</v>
      </c>
      <c r="G10" s="699">
        <v>84.31868009633223</v>
      </c>
      <c r="H10" s="699">
        <v>467.287654530001</v>
      </c>
      <c r="I10" s="699">
        <v>0.009699330996999999</v>
      </c>
      <c r="J10" s="699" t="s">
        <v>115</v>
      </c>
      <c r="K10" s="699">
        <v>3.9278258151647</v>
      </c>
      <c r="L10" s="700">
        <v>169.295584562</v>
      </c>
      <c r="M10" s="701">
        <v>290.46747845053994</v>
      </c>
      <c r="N10" s="702">
        <v>14.972423990721994</v>
      </c>
      <c r="O10" s="703">
        <v>29984.11019926958</v>
      </c>
    </row>
    <row r="11" ht="18" customHeight="1" x14ac:dyDescent="0.2">
      <c r="B11" s="704" t="s">
        <v>632</v>
      </c>
      <c r="C11" s="705">
        <v>12143.2292357342</v>
      </c>
      <c r="D11" s="705" t="s">
        <v>115</v>
      </c>
      <c r="E11" s="705" t="s">
        <v>115</v>
      </c>
      <c r="F11" s="132"/>
      <c r="G11" s="132"/>
      <c r="H11" s="198"/>
      <c r="I11" s="132"/>
      <c r="J11" s="198"/>
      <c r="K11" s="705" t="s">
        <v>112</v>
      </c>
      <c r="L11" s="705" t="s">
        <v>112</v>
      </c>
      <c r="M11" s="706" t="s">
        <v>112</v>
      </c>
      <c r="N11" s="707" t="s">
        <v>112</v>
      </c>
      <c r="O11" s="708">
        <v>12143.2292357342</v>
      </c>
    </row>
    <row r="12" ht="18" customHeight="1" x14ac:dyDescent="0.2">
      <c r="B12" s="709" t="s">
        <v>633</v>
      </c>
      <c r="C12" s="710">
        <v>9216.019</v>
      </c>
      <c r="D12" s="198"/>
      <c r="E12" s="198"/>
      <c r="F12" s="49"/>
      <c r="G12" s="49"/>
      <c r="H12" s="198"/>
      <c r="I12" s="49"/>
      <c r="J12" s="198"/>
      <c r="K12" s="198"/>
      <c r="L12" s="198"/>
      <c r="M12" s="198"/>
      <c r="N12" s="711" t="s">
        <v>112</v>
      </c>
      <c r="O12" s="712">
        <v>9216.019</v>
      </c>
    </row>
    <row r="13" ht="18" customHeight="1" x14ac:dyDescent="0.2">
      <c r="B13" s="709" t="s">
        <v>634</v>
      </c>
      <c r="C13" s="37">
        <v>1380.3108059601327</v>
      </c>
      <c r="D13" s="49"/>
      <c r="E13" s="49"/>
      <c r="F13" s="49"/>
      <c r="G13" s="49"/>
      <c r="H13" s="198"/>
      <c r="I13" s="49"/>
      <c r="J13" s="198"/>
      <c r="K13" s="49"/>
      <c r="L13" s="49"/>
      <c r="M13" s="49"/>
      <c r="N13" s="713"/>
      <c r="O13" s="714">
        <v>1380.3108059601327</v>
      </c>
    </row>
    <row r="14" ht="18" customHeight="1" x14ac:dyDescent="0.2">
      <c r="B14" s="709" t="s">
        <v>635</v>
      </c>
      <c r="C14" s="37">
        <v>472.7955913606826</v>
      </c>
      <c r="D14" s="517"/>
      <c r="E14" s="517"/>
      <c r="F14" s="49"/>
      <c r="G14" s="49"/>
      <c r="H14" s="198"/>
      <c r="I14" s="49"/>
      <c r="J14" s="198"/>
      <c r="K14" s="49"/>
      <c r="L14" s="49"/>
      <c r="M14" s="49"/>
      <c r="N14" s="713"/>
      <c r="O14" s="714">
        <v>472.7955913606826</v>
      </c>
    </row>
    <row r="15" ht="18" customHeight="1" x14ac:dyDescent="0.25">
      <c r="B15" s="709" t="s">
        <v>636</v>
      </c>
      <c r="C15" s="37">
        <v>1074.1038384133847</v>
      </c>
      <c r="D15" s="39" t="s">
        <v>115</v>
      </c>
      <c r="E15" s="39" t="s">
        <v>115</v>
      </c>
      <c r="F15" s="302"/>
      <c r="G15" s="302"/>
      <c r="H15" s="302"/>
      <c r="I15" s="302"/>
      <c r="J15" s="302"/>
      <c r="K15" s="172" t="s">
        <v>112</v>
      </c>
      <c r="L15" s="167" t="s">
        <v>112</v>
      </c>
      <c r="M15" s="167" t="s">
        <v>112</v>
      </c>
      <c r="N15" s="190" t="s">
        <v>112</v>
      </c>
      <c r="O15" s="714">
        <v>1074.1038384133847</v>
      </c>
    </row>
    <row r="16" ht="18" customHeight="1" x14ac:dyDescent="0.2">
      <c r="B16" s="715" t="s">
        <v>637</v>
      </c>
      <c r="C16" s="705">
        <v>3521.5778169919536</v>
      </c>
      <c r="D16" s="705">
        <v>4.4061765799999995</v>
      </c>
      <c r="E16" s="705">
        <v>1.4242467782000001</v>
      </c>
      <c r="F16" s="716" t="s">
        <v>111</v>
      </c>
      <c r="G16" s="716" t="s">
        <v>111</v>
      </c>
      <c r="H16" s="716" t="s">
        <v>111</v>
      </c>
      <c r="I16" s="716" t="s">
        <v>111</v>
      </c>
      <c r="J16" s="716" t="s">
        <v>115</v>
      </c>
      <c r="K16" s="705">
        <v>0.49724039000000003</v>
      </c>
      <c r="L16" s="705">
        <v>7.856266000000001</v>
      </c>
      <c r="M16" s="705">
        <v>10.003435316000001</v>
      </c>
      <c r="N16" s="707">
        <v>2.711718148915</v>
      </c>
      <c r="O16" s="708">
        <v>4022.3761574549535</v>
      </c>
    </row>
    <row r="17" ht="18" customHeight="1" x14ac:dyDescent="0.2">
      <c r="B17" s="717" t="s">
        <v>638</v>
      </c>
      <c r="C17" s="710">
        <v>349.1910867187834</v>
      </c>
      <c r="D17" s="716" t="s">
        <v>112</v>
      </c>
      <c r="E17" s="716" t="s">
        <v>112</v>
      </c>
      <c r="F17" s="198"/>
      <c r="G17" s="198"/>
      <c r="H17" s="198"/>
      <c r="I17" s="198"/>
      <c r="J17" s="198"/>
      <c r="K17" s="264" t="s">
        <v>105</v>
      </c>
      <c r="L17" s="264" t="s">
        <v>112</v>
      </c>
      <c r="M17" s="264" t="s">
        <v>112</v>
      </c>
      <c r="N17" s="711" t="s">
        <v>112</v>
      </c>
      <c r="O17" s="712">
        <v>349.1910867187834</v>
      </c>
    </row>
    <row r="18" ht="18" customHeight="1" x14ac:dyDescent="0.2">
      <c r="B18" s="709" t="s">
        <v>639</v>
      </c>
      <c r="C18" s="148"/>
      <c r="D18" s="198"/>
      <c r="E18" s="37">
        <v>0.5729457782</v>
      </c>
      <c r="F18" s="49"/>
      <c r="G18" s="49"/>
      <c r="H18" s="198"/>
      <c r="I18" s="49"/>
      <c r="J18" s="198"/>
      <c r="K18" s="167">
        <v>0.20666539</v>
      </c>
      <c r="L18" s="49"/>
      <c r="M18" s="49"/>
      <c r="N18" s="713"/>
      <c r="O18" s="712">
        <v>151.830631223</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0.851301</v>
      </c>
      <c r="F20" s="49"/>
      <c r="G20" s="49"/>
      <c r="H20" s="198"/>
      <c r="I20" s="49"/>
      <c r="J20" s="198"/>
      <c r="K20" s="140"/>
      <c r="L20" s="140"/>
      <c r="M20" s="167" t="s">
        <v>112</v>
      </c>
      <c r="N20" s="719" t="s">
        <v>112</v>
      </c>
      <c r="O20" s="714">
        <v>225.594765</v>
      </c>
    </row>
    <row r="21" ht="18" customHeight="1" x14ac:dyDescent="0.2">
      <c r="B21" s="709" t="s">
        <v>642</v>
      </c>
      <c r="C21" s="37">
        <v>56.031871</v>
      </c>
      <c r="D21" s="37">
        <v>0.1813866</v>
      </c>
      <c r="E21" s="49"/>
      <c r="F21" s="49"/>
      <c r="G21" s="49"/>
      <c r="H21" s="198"/>
      <c r="I21" s="49"/>
      <c r="J21" s="198"/>
      <c r="K21" s="167" t="s">
        <v>119</v>
      </c>
      <c r="L21" s="167">
        <v>7.6489852</v>
      </c>
      <c r="M21" s="167" t="s">
        <v>119</v>
      </c>
      <c r="N21" s="190" t="s">
        <v>119</v>
      </c>
      <c r="O21" s="714">
        <v>61.1106958</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308.328</v>
      </c>
      <c r="D23" s="140"/>
      <c r="E23" s="49"/>
      <c r="F23" s="49"/>
      <c r="G23" s="49"/>
      <c r="H23" s="198"/>
      <c r="I23" s="49"/>
      <c r="J23" s="198"/>
      <c r="K23" s="140"/>
      <c r="L23" s="140"/>
      <c r="M23" s="140"/>
      <c r="N23" s="202"/>
      <c r="O23" s="714">
        <v>308.328</v>
      </c>
    </row>
    <row r="24" ht="18" customHeight="1" x14ac:dyDescent="0.2">
      <c r="B24" s="709" t="s">
        <v>645</v>
      </c>
      <c r="C24" s="37">
        <v>1970.843422813573</v>
      </c>
      <c r="D24" s="37">
        <v>4.22478998</v>
      </c>
      <c r="E24" s="49"/>
      <c r="F24" s="49"/>
      <c r="G24" s="49"/>
      <c r="H24" s="198"/>
      <c r="I24" s="49"/>
      <c r="J24" s="198"/>
      <c r="K24" s="167">
        <v>0.290575</v>
      </c>
      <c r="L24" s="167">
        <v>0.20728080000000002</v>
      </c>
      <c r="M24" s="167">
        <v>10.003435316000001</v>
      </c>
      <c r="N24" s="190">
        <v>0.3431</v>
      </c>
      <c r="O24" s="714">
        <v>2089.137542253573</v>
      </c>
    </row>
    <row r="25" ht="18" customHeight="1" x14ac:dyDescent="0.2">
      <c r="B25" s="709" t="s">
        <v>646</v>
      </c>
      <c r="C25" s="140"/>
      <c r="D25" s="140"/>
      <c r="E25" s="49"/>
      <c r="F25" s="718" t="s">
        <v>115</v>
      </c>
      <c r="G25" s="718" t="s">
        <v>115</v>
      </c>
      <c r="H25" s="716" t="s">
        <v>115</v>
      </c>
      <c r="I25" s="718" t="s">
        <v>115</v>
      </c>
      <c r="J25" s="716" t="s">
        <v>115</v>
      </c>
      <c r="K25" s="140"/>
      <c r="L25" s="140"/>
      <c r="M25" s="140"/>
      <c r="N25" s="202"/>
      <c r="O25" s="714" t="s">
        <v>115</v>
      </c>
    </row>
    <row r="26" ht="18" customHeight="1" x14ac:dyDescent="0.25">
      <c r="B26" s="709" t="s">
        <v>647</v>
      </c>
      <c r="C26" s="37">
        <v>837.1834364595974</v>
      </c>
      <c r="D26" s="37" t="s">
        <v>112</v>
      </c>
      <c r="E26" s="37" t="s">
        <v>112</v>
      </c>
      <c r="F26" s="39" t="s">
        <v>111</v>
      </c>
      <c r="G26" s="39" t="s">
        <v>111</v>
      </c>
      <c r="H26" s="39" t="s">
        <v>112</v>
      </c>
      <c r="I26" s="39" t="s">
        <v>112</v>
      </c>
      <c r="J26" s="39" t="s">
        <v>115</v>
      </c>
      <c r="K26" s="172" t="s">
        <v>112</v>
      </c>
      <c r="L26" s="167" t="s">
        <v>112</v>
      </c>
      <c r="M26" s="167" t="s">
        <v>112</v>
      </c>
      <c r="N26" s="190">
        <v>2.368618148915</v>
      </c>
      <c r="O26" s="714">
        <v>837.1834364595974</v>
      </c>
    </row>
    <row r="27" ht="18" customHeight="1" x14ac:dyDescent="0.2">
      <c r="B27" s="704" t="s">
        <v>648</v>
      </c>
      <c r="C27" s="705">
        <v>4320.71557737488</v>
      </c>
      <c r="D27" s="705">
        <v>0.9696499949999999</v>
      </c>
      <c r="E27" s="705" t="s">
        <v>112</v>
      </c>
      <c r="F27" s="716" t="s">
        <v>111</v>
      </c>
      <c r="G27" s="716">
        <v>77.37950480733222</v>
      </c>
      <c r="H27" s="716" t="s">
        <v>111</v>
      </c>
      <c r="I27" s="716" t="s">
        <v>111</v>
      </c>
      <c r="J27" s="716" t="s">
        <v>115</v>
      </c>
      <c r="K27" s="705">
        <v>1.7216437581647</v>
      </c>
      <c r="L27" s="705">
        <v>139.66431063599998</v>
      </c>
      <c r="M27" s="706">
        <v>0.8255762650399147</v>
      </c>
      <c r="N27" s="707">
        <v>8.874035254806994</v>
      </c>
      <c r="O27" s="708">
        <v>4425.245282042212</v>
      </c>
    </row>
    <row r="28" ht="18" customHeight="1" x14ac:dyDescent="0.2">
      <c r="B28" s="709" t="s">
        <v>649</v>
      </c>
      <c r="C28" s="710">
        <v>2874.3614163287775</v>
      </c>
      <c r="D28" s="710">
        <v>0.870147995</v>
      </c>
      <c r="E28" s="198"/>
      <c r="F28" s="198"/>
      <c r="G28" s="198"/>
      <c r="H28" s="198"/>
      <c r="I28" s="198"/>
      <c r="J28" s="198"/>
      <c r="K28" s="264">
        <v>1.3615170381647</v>
      </c>
      <c r="L28" s="264">
        <v>96.449104236</v>
      </c>
      <c r="M28" s="264">
        <v>0.8255762650399147</v>
      </c>
      <c r="N28" s="711">
        <v>1.388730111525848</v>
      </c>
      <c r="O28" s="712">
        <v>2898.7255601887773</v>
      </c>
    </row>
    <row r="29" ht="18" customHeight="1" x14ac:dyDescent="0.2">
      <c r="B29" s="709" t="s">
        <v>650</v>
      </c>
      <c r="C29" s="37">
        <v>595.3393597759058</v>
      </c>
      <c r="D29" s="37">
        <v>0.099502</v>
      </c>
      <c r="E29" s="49"/>
      <c r="F29" s="49"/>
      <c r="G29" s="49"/>
      <c r="H29" s="198"/>
      <c r="I29" s="49"/>
      <c r="J29" s="198"/>
      <c r="K29" s="167" t="s">
        <v>112</v>
      </c>
      <c r="L29" s="167" t="s">
        <v>115</v>
      </c>
      <c r="M29" s="167" t="s">
        <v>112</v>
      </c>
      <c r="N29" s="190" t="s">
        <v>112</v>
      </c>
      <c r="O29" s="714">
        <v>598.1254157759058</v>
      </c>
    </row>
    <row r="30" ht="18" customHeight="1" x14ac:dyDescent="0.2">
      <c r="B30" s="709" t="s">
        <v>651</v>
      </c>
      <c r="C30" s="37">
        <v>596.8730154692411</v>
      </c>
      <c r="D30" s="140"/>
      <c r="E30" s="49"/>
      <c r="F30" s="49"/>
      <c r="G30" s="718">
        <v>77.37950480733222</v>
      </c>
      <c r="H30" s="198"/>
      <c r="I30" s="718" t="s">
        <v>111</v>
      </c>
      <c r="J30" s="198"/>
      <c r="K30" s="167">
        <v>0.36012672</v>
      </c>
      <c r="L30" s="167">
        <v>43.2152064</v>
      </c>
      <c r="M30" s="167" t="s">
        <v>115</v>
      </c>
      <c r="N30" s="190">
        <v>3.671723642281146</v>
      </c>
      <c r="O30" s="714">
        <v>674.2525202765733</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35.2114578</v>
      </c>
      <c r="D32" s="517"/>
      <c r="E32" s="49"/>
      <c r="F32" s="198"/>
      <c r="G32" s="198"/>
      <c r="H32" s="198"/>
      <c r="I32" s="727"/>
      <c r="J32" s="198"/>
      <c r="K32" s="723" t="s">
        <v>112</v>
      </c>
      <c r="L32" s="723" t="s">
        <v>112</v>
      </c>
      <c r="M32" s="723" t="s">
        <v>112</v>
      </c>
      <c r="N32" s="724">
        <v>0.880286445</v>
      </c>
      <c r="O32" s="725">
        <v>35.2114578</v>
      </c>
    </row>
    <row r="33" ht="18" customHeight="1" x14ac:dyDescent="0.2">
      <c r="B33" s="726" t="s">
        <v>654</v>
      </c>
      <c r="C33" s="721">
        <v>69.531</v>
      </c>
      <c r="D33" s="517"/>
      <c r="E33" s="49"/>
      <c r="F33" s="198"/>
      <c r="G33" s="198"/>
      <c r="H33" s="198"/>
      <c r="I33" s="727"/>
      <c r="J33" s="198"/>
      <c r="K33" s="723" t="s">
        <v>119</v>
      </c>
      <c r="L33" s="723" t="s">
        <v>119</v>
      </c>
      <c r="M33" s="723" t="s">
        <v>119</v>
      </c>
      <c r="N33" s="724">
        <v>0.736124916</v>
      </c>
      <c r="O33" s="725">
        <v>69.531</v>
      </c>
    </row>
    <row r="34" ht="18" customHeight="1" x14ac:dyDescent="0.25">
      <c r="B34" s="728" t="s">
        <v>655</v>
      </c>
      <c r="C34" s="39">
        <v>149.39932800095522</v>
      </c>
      <c r="D34" s="39" t="s">
        <v>112</v>
      </c>
      <c r="E34" s="39" t="s">
        <v>112</v>
      </c>
      <c r="F34" s="729" t="s">
        <v>111</v>
      </c>
      <c r="G34" s="729" t="s">
        <v>111</v>
      </c>
      <c r="H34" s="729" t="s">
        <v>112</v>
      </c>
      <c r="I34" s="729" t="s">
        <v>112</v>
      </c>
      <c r="J34" s="729" t="s">
        <v>115</v>
      </c>
      <c r="K34" s="172" t="s">
        <v>112</v>
      </c>
      <c r="L34" s="172" t="s">
        <v>112</v>
      </c>
      <c r="M34" s="172" t="s">
        <v>112</v>
      </c>
      <c r="N34" s="730">
        <v>2.19717014</v>
      </c>
      <c r="O34" s="731">
        <v>149.39932800095522</v>
      </c>
    </row>
    <row r="35" ht="18" customHeight="1" x14ac:dyDescent="0.2">
      <c r="B35" s="67" t="s">
        <v>656</v>
      </c>
      <c r="C35" s="710">
        <v>361.644504</v>
      </c>
      <c r="D35" s="716" t="s">
        <v>112</v>
      </c>
      <c r="E35" s="716" t="s">
        <v>112</v>
      </c>
      <c r="F35" s="198"/>
      <c r="G35" s="198"/>
      <c r="H35" s="198"/>
      <c r="I35" s="198"/>
      <c r="J35" s="198"/>
      <c r="K35" s="732" t="s">
        <v>112</v>
      </c>
      <c r="L35" s="732" t="s">
        <v>112</v>
      </c>
      <c r="M35" s="705">
        <v>255.02857488565002</v>
      </c>
      <c r="N35" s="733" t="s">
        <v>112</v>
      </c>
      <c r="O35" s="712">
        <v>361.644504</v>
      </c>
    </row>
    <row r="36" ht="18" customHeight="1" x14ac:dyDescent="0.2">
      <c r="B36" s="25" t="s">
        <v>657</v>
      </c>
      <c r="C36" s="37">
        <v>290.021508</v>
      </c>
      <c r="D36" s="718" t="s">
        <v>112</v>
      </c>
      <c r="E36" s="718" t="s">
        <v>112</v>
      </c>
      <c r="F36" s="49"/>
      <c r="G36" s="49"/>
      <c r="H36" s="198"/>
      <c r="I36" s="49"/>
      <c r="J36" s="198"/>
      <c r="K36" s="170" t="s">
        <v>112</v>
      </c>
      <c r="L36" s="170" t="s">
        <v>112</v>
      </c>
      <c r="M36" s="167" t="s">
        <v>112</v>
      </c>
      <c r="N36" s="719" t="s">
        <v>112</v>
      </c>
      <c r="O36" s="714">
        <v>290.021508</v>
      </c>
    </row>
    <row r="37" ht="18" customHeight="1" x14ac:dyDescent="0.2">
      <c r="B37" s="25" t="s">
        <v>658</v>
      </c>
      <c r="C37" s="37">
        <v>24.763195</v>
      </c>
      <c r="D37" s="718" t="s">
        <v>112</v>
      </c>
      <c r="E37" s="718" t="s">
        <v>112</v>
      </c>
      <c r="F37" s="49"/>
      <c r="G37" s="49"/>
      <c r="H37" s="198"/>
      <c r="I37" s="49"/>
      <c r="J37" s="198"/>
      <c r="K37" s="170" t="s">
        <v>112</v>
      </c>
      <c r="L37" s="170" t="s">
        <v>112</v>
      </c>
      <c r="M37" s="167" t="s">
        <v>112</v>
      </c>
      <c r="N37" s="719" t="s">
        <v>112</v>
      </c>
      <c r="O37" s="714">
        <v>24.763195</v>
      </c>
    </row>
    <row r="38" ht="18" customHeight="1" x14ac:dyDescent="0.25">
      <c r="B38" s="38" t="s">
        <v>659</v>
      </c>
      <c r="C38" s="734">
        <v>46.859801</v>
      </c>
      <c r="D38" s="734" t="s">
        <v>112</v>
      </c>
      <c r="E38" s="734" t="s">
        <v>112</v>
      </c>
      <c r="F38" s="281"/>
      <c r="G38" s="281"/>
      <c r="H38" s="281"/>
      <c r="I38" s="281"/>
      <c r="J38" s="281"/>
      <c r="K38" s="209" t="s">
        <v>112</v>
      </c>
      <c r="L38" s="209"/>
      <c r="M38" s="209">
        <v>255.02857488565002</v>
      </c>
      <c r="N38" s="221" t="s">
        <v>112</v>
      </c>
      <c r="O38" s="735">
        <v>46.859801</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8053.722258703213</v>
      </c>
      <c r="G45" s="705">
        <v>6.939175289</v>
      </c>
      <c r="H45" s="710">
        <v>467.287654530001</v>
      </c>
      <c r="I45" s="710" t="s">
        <v>115</v>
      </c>
      <c r="J45" s="716" t="s">
        <v>115</v>
      </c>
      <c r="K45" s="132"/>
      <c r="L45" s="132"/>
      <c r="M45" s="132"/>
      <c r="N45" s="740"/>
      <c r="O45" s="708">
        <v>8527.949088522213</v>
      </c>
    </row>
    <row r="46" ht="18" customHeight="1" x14ac:dyDescent="0.2">
      <c r="B46" s="25" t="s">
        <v>667</v>
      </c>
      <c r="C46" s="49"/>
      <c r="D46" s="49"/>
      <c r="E46" s="49"/>
      <c r="F46" s="37">
        <v>7596.671394885384</v>
      </c>
      <c r="G46" s="37">
        <v>6.893359289</v>
      </c>
      <c r="H46" s="710">
        <v>467.287654530001</v>
      </c>
      <c r="I46" s="37"/>
      <c r="J46" s="716" t="s">
        <v>115</v>
      </c>
      <c r="K46" s="49"/>
      <c r="L46" s="49"/>
      <c r="M46" s="49"/>
      <c r="N46" s="713"/>
      <c r="O46" s="714">
        <v>8070.852408704385</v>
      </c>
    </row>
    <row r="47" ht="18" customHeight="1" x14ac:dyDescent="0.2">
      <c r="B47" s="25" t="s">
        <v>668</v>
      </c>
      <c r="C47" s="49"/>
      <c r="D47" s="49"/>
      <c r="E47" s="49"/>
      <c r="F47" s="37">
        <v>85.20456905825199</v>
      </c>
      <c r="G47" s="37" t="s">
        <v>115</v>
      </c>
      <c r="H47" s="710" t="s">
        <v>115</v>
      </c>
      <c r="I47" s="37" t="s">
        <v>115</v>
      </c>
      <c r="J47" s="716" t="s">
        <v>115</v>
      </c>
      <c r="K47" s="49"/>
      <c r="L47" s="49"/>
      <c r="M47" s="49"/>
      <c r="N47" s="713"/>
      <c r="O47" s="714">
        <v>85.20456905825199</v>
      </c>
    </row>
    <row r="48" ht="18" customHeight="1" x14ac:dyDescent="0.2">
      <c r="B48" s="25" t="s">
        <v>669</v>
      </c>
      <c r="C48" s="49"/>
      <c r="D48" s="49"/>
      <c r="E48" s="49"/>
      <c r="F48" s="37">
        <v>145.93682920472997</v>
      </c>
      <c r="G48" s="37">
        <v>0.045816</v>
      </c>
      <c r="H48" s="710" t="s">
        <v>115</v>
      </c>
      <c r="I48" s="37" t="s">
        <v>115</v>
      </c>
      <c r="J48" s="716" t="s">
        <v>115</v>
      </c>
      <c r="K48" s="49"/>
      <c r="L48" s="49"/>
      <c r="M48" s="49"/>
      <c r="N48" s="713"/>
      <c r="O48" s="714">
        <v>145.98264520472998</v>
      </c>
    </row>
    <row r="49" ht="18" customHeight="1" x14ac:dyDescent="0.2">
      <c r="B49" s="25" t="s">
        <v>670</v>
      </c>
      <c r="C49" s="49"/>
      <c r="D49" s="49"/>
      <c r="E49" s="49"/>
      <c r="F49" s="37">
        <v>225.90946555484803</v>
      </c>
      <c r="G49" s="37" t="s">
        <v>115</v>
      </c>
      <c r="H49" s="710" t="s">
        <v>115</v>
      </c>
      <c r="I49" s="37" t="s">
        <v>115</v>
      </c>
      <c r="J49" s="716" t="s">
        <v>115</v>
      </c>
      <c r="K49" s="49"/>
      <c r="L49" s="49"/>
      <c r="M49" s="49"/>
      <c r="N49" s="713"/>
      <c r="O49" s="714">
        <v>225.90946555484803</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1.0398120050000002</v>
      </c>
      <c r="F52" s="705" t="s">
        <v>115</v>
      </c>
      <c r="G52" s="705" t="s">
        <v>115</v>
      </c>
      <c r="H52" s="705" t="s">
        <v>115</v>
      </c>
      <c r="I52" s="705">
        <v>0.009699330996999999</v>
      </c>
      <c r="J52" s="732" t="s">
        <v>115</v>
      </c>
      <c r="K52" s="732"/>
      <c r="L52" s="732"/>
      <c r="M52" s="732"/>
      <c r="N52" s="733"/>
      <c r="O52" s="708">
        <v>503.4844597545</v>
      </c>
    </row>
    <row r="53" ht="18" customHeight="1" x14ac:dyDescent="0.2">
      <c r="B53" s="25" t="s">
        <v>674</v>
      </c>
      <c r="C53" s="198"/>
      <c r="D53" s="198"/>
      <c r="E53" s="198"/>
      <c r="F53" s="710" t="s">
        <v>115</v>
      </c>
      <c r="G53" s="710" t="s">
        <v>115</v>
      </c>
      <c r="H53" s="710" t="s">
        <v>115</v>
      </c>
      <c r="I53" s="710">
        <v>0.009605105999999999</v>
      </c>
      <c r="J53" s="716" t="s">
        <v>115</v>
      </c>
      <c r="K53" s="198"/>
      <c r="L53" s="198"/>
      <c r="M53" s="198"/>
      <c r="N53" s="736"/>
      <c r="O53" s="712">
        <v>225.71999099999996</v>
      </c>
    </row>
    <row r="54" ht="18" customHeight="1" x14ac:dyDescent="0.2">
      <c r="B54" s="25" t="s">
        <v>675</v>
      </c>
      <c r="C54" s="198"/>
      <c r="D54" s="198"/>
      <c r="E54" s="198"/>
      <c r="F54" s="198"/>
      <c r="G54" s="710" t="s">
        <v>115</v>
      </c>
      <c r="H54" s="148"/>
      <c r="I54" s="710">
        <v>0.00009422499700000001</v>
      </c>
      <c r="J54" s="198"/>
      <c r="K54" s="198"/>
      <c r="L54" s="198"/>
      <c r="M54" s="198"/>
      <c r="N54" s="736"/>
      <c r="O54" s="712">
        <v>2.2142874295</v>
      </c>
    </row>
    <row r="55" ht="18" customHeight="1" x14ac:dyDescent="0.2">
      <c r="B55" s="25" t="s">
        <v>676</v>
      </c>
      <c r="C55" s="198"/>
      <c r="D55" s="198"/>
      <c r="E55" s="716">
        <v>1.0398120050000002</v>
      </c>
      <c r="F55" s="148"/>
      <c r="G55" s="148"/>
      <c r="H55" s="148"/>
      <c r="I55" s="148"/>
      <c r="J55" s="198"/>
      <c r="K55" s="198"/>
      <c r="L55" s="198"/>
      <c r="M55" s="198"/>
      <c r="N55" s="736"/>
      <c r="O55" s="712">
        <v>275.55018132500004</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0.0006847991000000001</v>
      </c>
      <c r="F57" s="705" t="s">
        <v>111</v>
      </c>
      <c r="G57" s="705" t="s">
        <v>111</v>
      </c>
      <c r="H57" s="705" t="s">
        <v>112</v>
      </c>
      <c r="I57" s="705" t="s">
        <v>112</v>
      </c>
      <c r="J57" s="732" t="s">
        <v>115</v>
      </c>
      <c r="K57" s="732">
        <v>1.708941667</v>
      </c>
      <c r="L57" s="732">
        <v>21.775007926</v>
      </c>
      <c r="M57" s="732">
        <v>24.60989198385</v>
      </c>
      <c r="N57" s="733">
        <v>3.386670587</v>
      </c>
      <c r="O57" s="708">
        <v>0.18147176150000002</v>
      </c>
    </row>
    <row r="58" ht="18" customHeight="1" x14ac:dyDescent="0.2">
      <c r="B58" s="25" t="s">
        <v>680</v>
      </c>
      <c r="C58" s="37" t="s">
        <v>112</v>
      </c>
      <c r="D58" s="37" t="s">
        <v>112</v>
      </c>
      <c r="E58" s="37" t="s">
        <v>112</v>
      </c>
      <c r="F58" s="49"/>
      <c r="G58" s="49"/>
      <c r="H58" s="198"/>
      <c r="I58" s="49"/>
      <c r="J58" s="198"/>
      <c r="K58" s="167">
        <v>1.5680028</v>
      </c>
      <c r="L58" s="167">
        <v>8.6240154</v>
      </c>
      <c r="M58" s="167">
        <v>3.1497256</v>
      </c>
      <c r="N58" s="190">
        <v>3.1360056</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21.050114006</v>
      </c>
      <c r="N59" s="190" t="s">
        <v>112</v>
      </c>
      <c r="O59" s="714" t="s">
        <v>112</v>
      </c>
    </row>
    <row r="60" ht="18" customHeight="1" x14ac:dyDescent="0.2">
      <c r="B60" s="25" t="s">
        <v>682</v>
      </c>
      <c r="C60" s="37" t="s">
        <v>679</v>
      </c>
      <c r="D60" s="37" t="s">
        <v>679</v>
      </c>
      <c r="E60" s="37">
        <v>0.0006847991000000001</v>
      </c>
      <c r="F60" s="37" t="s">
        <v>111</v>
      </c>
      <c r="G60" s="37" t="s">
        <v>111</v>
      </c>
      <c r="H60" s="37" t="s">
        <v>112</v>
      </c>
      <c r="I60" s="37" t="s">
        <v>112</v>
      </c>
      <c r="J60" s="718" t="s">
        <v>115</v>
      </c>
      <c r="K60" s="718">
        <v>0.140938867</v>
      </c>
      <c r="L60" s="718">
        <v>13.150992526</v>
      </c>
      <c r="M60" s="718">
        <v>0.41005237785000004</v>
      </c>
      <c r="N60" s="746">
        <v>0.250664987</v>
      </c>
      <c r="O60" s="714">
        <v>0.18147176150000002</v>
      </c>
    </row>
    <row r="61" ht="18" customHeight="1" x14ac:dyDescent="0.25">
      <c r="B61" s="747" t="s">
        <v>683</v>
      </c>
      <c r="C61" s="744" t="s">
        <v>105</v>
      </c>
      <c r="D61" s="744" t="s">
        <v>105</v>
      </c>
      <c r="E61" s="744">
        <v>0.0006847991000000001</v>
      </c>
      <c r="F61" s="744" t="s">
        <v>112</v>
      </c>
      <c r="G61" s="744" t="s">
        <v>112</v>
      </c>
      <c r="H61" s="744" t="s">
        <v>112</v>
      </c>
      <c r="I61" s="744" t="s">
        <v>112</v>
      </c>
      <c r="J61" s="721" t="s">
        <v>339</v>
      </c>
      <c r="K61" s="172" t="s">
        <v>105</v>
      </c>
      <c r="L61" s="172" t="s">
        <v>105</v>
      </c>
      <c r="M61" s="172" t="s">
        <v>105</v>
      </c>
      <c r="N61" s="730" t="s">
        <v>105</v>
      </c>
      <c r="O61" s="748">
        <v>0.18147176150000002</v>
      </c>
    </row>
    <row r="62" ht="18" customHeight="1" x14ac:dyDescent="0.25">
      <c r="B62" s="747" t="s">
        <v>684</v>
      </c>
      <c r="C62" s="744" t="s">
        <v>105</v>
      </c>
      <c r="D62" s="744" t="s">
        <v>112</v>
      </c>
      <c r="E62" s="744" t="s">
        <v>112</v>
      </c>
      <c r="F62" s="744" t="s">
        <v>112</v>
      </c>
      <c r="G62" s="744" t="s">
        <v>112</v>
      </c>
      <c r="H62" s="744" t="s">
        <v>112</v>
      </c>
      <c r="I62" s="744" t="s">
        <v>112</v>
      </c>
      <c r="J62" s="721" t="s">
        <v>339</v>
      </c>
      <c r="K62" s="172">
        <v>0.006489828</v>
      </c>
      <c r="L62" s="172" t="s">
        <v>119</v>
      </c>
      <c r="M62" s="172" t="s">
        <v>119</v>
      </c>
      <c r="N62" s="730">
        <v>0.23856127</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0.00104204</v>
      </c>
      <c r="L63" s="172">
        <v>0.028656149</v>
      </c>
      <c r="M63" s="172" t="s">
        <v>112</v>
      </c>
      <c r="N63" s="730">
        <v>0.012103717</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0.133406999</v>
      </c>
      <c r="L64" s="172">
        <v>4.083736497</v>
      </c>
      <c r="M64" s="172">
        <v>0.358716599</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0.05133577885</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9.03859988</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12143.2292357342</v>
      </c>
      <c r="I10" s="769" t="s">
        <v>115</v>
      </c>
      <c r="J10" s="770" t="s">
        <v>115</v>
      </c>
      <c r="K10" s="771" t="s">
        <v>112</v>
      </c>
      <c r="L10" s="771" t="s">
        <v>112</v>
      </c>
      <c r="M10" s="771" t="s">
        <v>115</v>
      </c>
      <c r="N10" s="772" t="s">
        <v>115</v>
      </c>
    </row>
    <row r="11" ht="18" customHeight="1" x14ac:dyDescent="0.2">
      <c r="B11" s="773" t="s">
        <v>708</v>
      </c>
      <c r="C11" s="774" t="s">
        <v>502</v>
      </c>
      <c r="D11" s="544">
        <v>17649.533</v>
      </c>
      <c r="E11" s="775">
        <v>0.522167866991155</v>
      </c>
      <c r="F11" s="553"/>
      <c r="G11" s="553"/>
      <c r="H11" s="776">
        <v>9216.019</v>
      </c>
      <c r="I11" s="553"/>
      <c r="J11" s="553"/>
      <c r="K11" s="777" t="s">
        <v>112</v>
      </c>
      <c r="L11" s="778" t="s">
        <v>112</v>
      </c>
      <c r="M11" s="779"/>
      <c r="N11" s="780"/>
    </row>
    <row r="12" ht="18" customHeight="1" x14ac:dyDescent="0.2">
      <c r="B12" s="773" t="s">
        <v>709</v>
      </c>
      <c r="C12" s="774" t="s">
        <v>710</v>
      </c>
      <c r="D12" s="544">
        <v>1965.1608550691963</v>
      </c>
      <c r="E12" s="775">
        <v>0.7023907495407189</v>
      </c>
      <c r="F12" s="553"/>
      <c r="G12" s="553"/>
      <c r="H12" s="776">
        <v>1380.3108059601327</v>
      </c>
      <c r="I12" s="553"/>
      <c r="J12" s="553"/>
      <c r="K12" s="777" t="s">
        <v>112</v>
      </c>
      <c r="L12" s="778" t="s">
        <v>112</v>
      </c>
      <c r="M12" s="779"/>
      <c r="N12" s="780"/>
    </row>
    <row r="13" ht="18" customHeight="1" x14ac:dyDescent="0.2">
      <c r="B13" s="773" t="s">
        <v>711</v>
      </c>
      <c r="C13" s="774" t="s">
        <v>712</v>
      </c>
      <c r="D13" s="544">
        <v>4570</v>
      </c>
      <c r="E13" s="775">
        <v>0.1034563657244382</v>
      </c>
      <c r="F13" s="553"/>
      <c r="G13" s="553"/>
      <c r="H13" s="776">
        <v>472.7955913606826</v>
      </c>
      <c r="I13" s="553"/>
      <c r="J13" s="553"/>
      <c r="K13" s="777" t="s">
        <v>112</v>
      </c>
      <c r="L13" s="778" t="s">
        <v>112</v>
      </c>
      <c r="M13" s="779"/>
      <c r="N13" s="780"/>
    </row>
    <row r="14" ht="18" customHeight="1" x14ac:dyDescent="0.2">
      <c r="B14" s="773" t="s">
        <v>713</v>
      </c>
      <c r="C14" s="781"/>
      <c r="D14" s="782"/>
      <c r="E14" s="782"/>
      <c r="F14" s="553"/>
      <c r="G14" s="553"/>
      <c r="H14" s="783">
        <v>1074.1038384133847</v>
      </c>
      <c r="I14" s="783" t="s">
        <v>115</v>
      </c>
      <c r="J14" s="775" t="s">
        <v>115</v>
      </c>
      <c r="K14" s="784" t="s">
        <v>112</v>
      </c>
      <c r="L14" s="785" t="s">
        <v>112</v>
      </c>
      <c r="M14" s="784" t="s">
        <v>115</v>
      </c>
      <c r="N14" s="786" t="s">
        <v>115</v>
      </c>
    </row>
    <row r="15" ht="18" customHeight="1" x14ac:dyDescent="0.2">
      <c r="B15" s="137" t="s">
        <v>714</v>
      </c>
      <c r="C15" s="787" t="s">
        <v>715</v>
      </c>
      <c r="D15" s="788">
        <v>11443.328002869945</v>
      </c>
      <c r="E15" s="775">
        <v>0.033281333708557896</v>
      </c>
      <c r="F15" s="553"/>
      <c r="G15" s="553"/>
      <c r="H15" s="776">
        <v>380.849218</v>
      </c>
      <c r="I15" s="553"/>
      <c r="J15" s="553"/>
      <c r="K15" s="777" t="s">
        <v>112</v>
      </c>
      <c r="L15" s="777" t="s">
        <v>112</v>
      </c>
      <c r="M15" s="779"/>
      <c r="N15" s="780"/>
    </row>
    <row r="16" ht="18" customHeight="1" x14ac:dyDescent="0.2">
      <c r="B16" s="137" t="s">
        <v>716</v>
      </c>
      <c r="C16" s="787" t="s">
        <v>717</v>
      </c>
      <c r="D16" s="788">
        <v>233.8834392</v>
      </c>
      <c r="E16" s="775">
        <v>0.4152299937617815</v>
      </c>
      <c r="F16" s="553"/>
      <c r="G16" s="553"/>
      <c r="H16" s="776">
        <v>97.115419</v>
      </c>
      <c r="I16" s="553"/>
      <c r="J16" s="553"/>
      <c r="K16" s="777" t="s">
        <v>112</v>
      </c>
      <c r="L16" s="777" t="s">
        <v>112</v>
      </c>
      <c r="M16" s="779"/>
      <c r="N16" s="780"/>
    </row>
    <row r="17" ht="18" customHeight="1" x14ac:dyDescent="0.2">
      <c r="B17" s="789" t="s">
        <v>718</v>
      </c>
      <c r="C17" s="787" t="s">
        <v>719</v>
      </c>
      <c r="D17" s="788" t="s">
        <v>255</v>
      </c>
      <c r="E17" s="775" t="s">
        <v>255</v>
      </c>
      <c r="F17" s="553"/>
      <c r="G17" s="553"/>
      <c r="H17" s="776">
        <v>286.0450064947126</v>
      </c>
      <c r="I17" s="553"/>
      <c r="J17" s="553"/>
      <c r="K17" s="777" t="s">
        <v>112</v>
      </c>
      <c r="L17" s="777" t="s">
        <v>112</v>
      </c>
      <c r="M17" s="779"/>
      <c r="N17" s="780"/>
    </row>
    <row r="18" ht="18" customHeight="1" x14ac:dyDescent="0.2">
      <c r="B18" s="137" t="s">
        <v>720</v>
      </c>
      <c r="C18" s="781"/>
      <c r="D18" s="782"/>
      <c r="E18" s="782"/>
      <c r="F18" s="553"/>
      <c r="G18" s="553"/>
      <c r="H18" s="783">
        <v>310.094194918672</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310.094194918672</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3521.5778169919536</v>
      </c>
      <c r="I20" s="796">
        <v>4.4061765799999995</v>
      </c>
      <c r="J20" s="796">
        <v>1.4242467782000001</v>
      </c>
      <c r="K20" s="797">
        <v>-262.628</v>
      </c>
      <c r="L20" s="798" t="s">
        <v>111</v>
      </c>
      <c r="M20" s="798" t="s">
        <v>111</v>
      </c>
      <c r="N20" s="799" t="s">
        <v>111</v>
      </c>
    </row>
    <row r="21" ht="18" customHeight="1" x14ac:dyDescent="0.2">
      <c r="B21" s="773" t="s">
        <v>723</v>
      </c>
      <c r="C21" s="774" t="s">
        <v>724</v>
      </c>
      <c r="D21" s="544" t="s">
        <v>255</v>
      </c>
      <c r="E21" s="775" t="s">
        <v>255</v>
      </c>
      <c r="F21" s="775" t="s">
        <v>112</v>
      </c>
      <c r="G21" s="775" t="s">
        <v>112</v>
      </c>
      <c r="H21" s="544">
        <v>349.1910867187834</v>
      </c>
      <c r="I21" s="544" t="s">
        <v>112</v>
      </c>
      <c r="J21" s="544" t="s">
        <v>112</v>
      </c>
      <c r="K21" s="777">
        <v>-262.628</v>
      </c>
      <c r="L21" s="778" t="s">
        <v>112</v>
      </c>
      <c r="M21" s="778" t="s">
        <v>112</v>
      </c>
      <c r="N21" s="800" t="s">
        <v>112</v>
      </c>
    </row>
    <row r="22" ht="18" customHeight="1" x14ac:dyDescent="0.2">
      <c r="B22" s="773" t="s">
        <v>725</v>
      </c>
      <c r="C22" s="774" t="s">
        <v>726</v>
      </c>
      <c r="D22" s="544" t="s">
        <v>255</v>
      </c>
      <c r="E22" s="553"/>
      <c r="F22" s="553"/>
      <c r="G22" s="775" t="s">
        <v>255</v>
      </c>
      <c r="H22" s="553"/>
      <c r="I22" s="553"/>
      <c r="J22" s="544">
        <v>0.5729457782</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0.851301</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0.851301</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56.031871</v>
      </c>
      <c r="I28" s="775">
        <v>0.1813866</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40.826093</v>
      </c>
      <c r="I29" s="544">
        <v>0.1813866</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15.205778</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308.328</v>
      </c>
      <c r="I32" s="782"/>
      <c r="J32" s="553"/>
      <c r="K32" s="777" t="s">
        <v>112</v>
      </c>
      <c r="L32" s="778" t="s">
        <v>112</v>
      </c>
      <c r="M32" s="815"/>
      <c r="N32" s="780"/>
    </row>
    <row r="33" ht="18" customHeight="1" x14ac:dyDescent="0.2">
      <c r="B33" s="814" t="s">
        <v>743</v>
      </c>
      <c r="C33" s="781"/>
      <c r="D33" s="782"/>
      <c r="E33" s="782"/>
      <c r="F33" s="782"/>
      <c r="G33" s="553"/>
      <c r="H33" s="775">
        <v>1970.843422813573</v>
      </c>
      <c r="I33" s="775">
        <v>4.22478998</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1825.722050813573</v>
      </c>
      <c r="I35" s="544">
        <v>4.111182</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3.742872</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48.7585</v>
      </c>
      <c r="I37" s="544">
        <v>0.1100549</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92.62</v>
      </c>
      <c r="I39" s="544">
        <v>0.00355308</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837.1834364595974</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837.1834364595974</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4320.71557737488</v>
      </c>
      <c r="I44" s="770">
        <v>0.9696499949999999</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2874.3614163287775</v>
      </c>
      <c r="I45" s="775">
        <v>0.870147995</v>
      </c>
      <c r="J45" s="553"/>
      <c r="K45" s="784" t="s">
        <v>109</v>
      </c>
      <c r="L45" s="785" t="s">
        <v>109</v>
      </c>
      <c r="M45" s="785" t="s">
        <v>109</v>
      </c>
      <c r="N45" s="780"/>
    </row>
    <row r="46" ht="18" customHeight="1" x14ac:dyDescent="0.2" s="1" customFormat="1">
      <c r="B46" s="122" t="s">
        <v>762</v>
      </c>
      <c r="C46" s="827" t="s">
        <v>763</v>
      </c>
      <c r="D46" s="544">
        <v>14976.972459999999</v>
      </c>
      <c r="E46" s="775">
        <v>0.05173790490745676</v>
      </c>
      <c r="F46" s="802" t="s">
        <v>112</v>
      </c>
      <c r="G46" s="813"/>
      <c r="H46" s="544">
        <v>774.8771769370786</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336.192561391699</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223.999</v>
      </c>
      <c r="I49" s="544">
        <v>0.8633</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1539.292678</v>
      </c>
      <c r="I51" s="775">
        <v>0.006847995000000001</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1539.292678</v>
      </c>
      <c r="I52" s="544">
        <v>0.006847995000000001</v>
      </c>
      <c r="J52" s="553"/>
      <c r="K52" s="777" t="s">
        <v>115</v>
      </c>
      <c r="L52" s="778" t="s">
        <v>115</v>
      </c>
      <c r="M52" s="778" t="s">
        <v>115</v>
      </c>
      <c r="N52" s="780"/>
    </row>
    <row r="53" ht="18" customHeight="1" x14ac:dyDescent="0.2" s="1" customFormat="1">
      <c r="B53" s="773" t="s">
        <v>775</v>
      </c>
      <c r="C53" s="827" t="s">
        <v>776</v>
      </c>
      <c r="D53" s="544">
        <v>357.10757</v>
      </c>
      <c r="E53" s="775">
        <v>1.6671149249955854</v>
      </c>
      <c r="F53" s="775">
        <v>0.0002786331300677832</v>
      </c>
      <c r="G53" s="813"/>
      <c r="H53" s="544">
        <v>595.3393597759058</v>
      </c>
      <c r="I53" s="544">
        <v>0.099502</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596.8730154692411</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176.057289</v>
      </c>
      <c r="E56" s="802">
        <v>0.19999999999999998</v>
      </c>
      <c r="F56" s="553"/>
      <c r="G56" s="813"/>
      <c r="H56" s="803">
        <v>35.2114578</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69.531</v>
      </c>
      <c r="I57" s="553"/>
      <c r="J57" s="553"/>
      <c r="K57" s="804" t="s">
        <v>112</v>
      </c>
      <c r="L57" s="805" t="s">
        <v>112</v>
      </c>
      <c r="M57" s="835"/>
      <c r="N57" s="780"/>
    </row>
    <row r="58" ht="18" customHeight="1" x14ac:dyDescent="0.2" s="1" customFormat="1">
      <c r="B58" s="773" t="s">
        <v>784</v>
      </c>
      <c r="C58" s="552"/>
      <c r="D58" s="553"/>
      <c r="E58" s="553"/>
      <c r="F58" s="553"/>
      <c r="G58" s="553"/>
      <c r="H58" s="775">
        <v>149.39932800095522</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149.39932800095522</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149.39932800095522</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361.644504</v>
      </c>
      <c r="I62" s="770" t="s">
        <v>112</v>
      </c>
      <c r="J62" s="770" t="s">
        <v>112</v>
      </c>
      <c r="K62" s="771" t="s">
        <v>112</v>
      </c>
      <c r="L62" s="826" t="s">
        <v>112</v>
      </c>
      <c r="M62" s="826" t="s">
        <v>112</v>
      </c>
      <c r="N62" s="772" t="s">
        <v>112</v>
      </c>
    </row>
    <row r="63" ht="18" customHeight="1" x14ac:dyDescent="0.2" s="1" customFormat="1">
      <c r="B63" s="773" t="s">
        <v>789</v>
      </c>
      <c r="C63" s="827" t="s">
        <v>502</v>
      </c>
      <c r="D63" s="852">
        <v>378.8536888567929</v>
      </c>
      <c r="E63" s="775">
        <v>0.7655237801040085</v>
      </c>
      <c r="F63" s="775" t="s">
        <v>112</v>
      </c>
      <c r="G63" s="775" t="s">
        <v>112</v>
      </c>
      <c r="H63" s="853">
        <v>290.021508</v>
      </c>
      <c r="I63" s="853" t="s">
        <v>112</v>
      </c>
      <c r="J63" s="853" t="s">
        <v>112</v>
      </c>
      <c r="K63" s="854" t="s">
        <v>112</v>
      </c>
      <c r="L63" s="855" t="s">
        <v>112</v>
      </c>
      <c r="M63" s="855" t="s">
        <v>112</v>
      </c>
      <c r="N63" s="856" t="s">
        <v>112</v>
      </c>
    </row>
    <row r="64" ht="18" customHeight="1" x14ac:dyDescent="0.2" s="1" customFormat="1">
      <c r="B64" s="773" t="s">
        <v>790</v>
      </c>
      <c r="C64" s="827" t="s">
        <v>502</v>
      </c>
      <c r="D64" s="852">
        <v>42</v>
      </c>
      <c r="E64" s="775">
        <v>0.5895998809523809</v>
      </c>
      <c r="F64" s="775" t="s">
        <v>112</v>
      </c>
      <c r="G64" s="775" t="s">
        <v>112</v>
      </c>
      <c r="H64" s="853">
        <v>24.763195</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46.859801</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16437.224</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245.188</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46.859801</v>
      </c>
      <c r="I69" s="775" t="s">
        <v>112</v>
      </c>
      <c r="J69" s="775" t="s">
        <v>112</v>
      </c>
      <c r="K69" s="784" t="s">
        <v>112</v>
      </c>
      <c r="L69" s="785" t="s">
        <v>112</v>
      </c>
      <c r="M69" s="785" t="s">
        <v>112</v>
      </c>
      <c r="N69" s="810" t="s">
        <v>112</v>
      </c>
    </row>
    <row r="70" ht="18" customHeight="1" x14ac:dyDescent="0.25" s="1" customFormat="1">
      <c r="B70" s="842" t="s">
        <v>796</v>
      </c>
      <c r="C70" s="827" t="s">
        <v>502</v>
      </c>
      <c r="D70" s="852">
        <v>199.85938398187065</v>
      </c>
      <c r="E70" s="775">
        <v>0.23446385186622348</v>
      </c>
      <c r="F70" s="775" t="s">
        <v>112</v>
      </c>
      <c r="G70" s="775" t="s">
        <v>112</v>
      </c>
      <c r="H70" s="853">
        <v>46.859801</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1.0398120050000002</v>
      </c>
      <c r="K75" s="797"/>
      <c r="L75" s="798"/>
      <c r="M75" s="798"/>
      <c r="N75" s="799" t="s">
        <v>112</v>
      </c>
    </row>
    <row r="76" ht="18" customHeight="1" x14ac:dyDescent="0.2" s="1" customFormat="1">
      <c r="B76" s="871" t="s">
        <v>802</v>
      </c>
      <c r="C76" s="851"/>
      <c r="D76" s="767"/>
      <c r="E76" s="565"/>
      <c r="F76" s="565"/>
      <c r="G76" s="782"/>
      <c r="H76" s="565"/>
      <c r="I76" s="565"/>
      <c r="J76" s="770">
        <v>1.0398120050000002</v>
      </c>
      <c r="K76" s="872"/>
      <c r="L76" s="873"/>
      <c r="M76" s="873"/>
      <c r="N76" s="772" t="s">
        <v>112</v>
      </c>
    </row>
    <row r="77" ht="18" customHeight="1" x14ac:dyDescent="0.2" s="1" customFormat="1">
      <c r="B77" s="857" t="s">
        <v>803</v>
      </c>
      <c r="C77" s="827" t="s">
        <v>502</v>
      </c>
      <c r="D77" s="852">
        <v>1.0356</v>
      </c>
      <c r="E77" s="782"/>
      <c r="F77" s="782"/>
      <c r="G77" s="775">
        <v>1.0000000028968714</v>
      </c>
      <c r="H77" s="782"/>
      <c r="I77" s="782"/>
      <c r="J77" s="853">
        <v>1.035600003</v>
      </c>
      <c r="K77" s="870"/>
      <c r="L77" s="815"/>
      <c r="M77" s="815"/>
      <c r="N77" s="856" t="s">
        <v>112</v>
      </c>
    </row>
    <row r="78" ht="18" customHeight="1" x14ac:dyDescent="0.2" s="1" customFormat="1">
      <c r="B78" s="857" t="s">
        <v>804</v>
      </c>
      <c r="C78" s="552"/>
      <c r="D78" s="553"/>
      <c r="E78" s="782"/>
      <c r="F78" s="782"/>
      <c r="G78" s="782"/>
      <c r="H78" s="782"/>
      <c r="I78" s="782"/>
      <c r="J78" s="775">
        <v>0.004212002</v>
      </c>
      <c r="K78" s="870"/>
      <c r="L78" s="815"/>
      <c r="M78" s="815"/>
      <c r="N78" s="810"/>
    </row>
    <row r="79" ht="18" customHeight="1" x14ac:dyDescent="0.2" s="1" customFormat="1">
      <c r="B79" s="874" t="s">
        <v>805</v>
      </c>
      <c r="C79" s="827" t="s">
        <v>502</v>
      </c>
      <c r="D79" s="852">
        <v>0.004212</v>
      </c>
      <c r="E79" s="782"/>
      <c r="F79" s="782"/>
      <c r="G79" s="775">
        <v>1.0000004748338083</v>
      </c>
      <c r="H79" s="782"/>
      <c r="I79" s="782"/>
      <c r="J79" s="853">
        <v>0.004212002</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0.0006847991000000001</v>
      </c>
      <c r="K81" s="797" t="s">
        <v>679</v>
      </c>
      <c r="L81" s="798" t="s">
        <v>679</v>
      </c>
      <c r="M81" s="798" t="s">
        <v>679</v>
      </c>
      <c r="N81" s="799" t="s">
        <v>112</v>
      </c>
    </row>
    <row r="82" ht="18" customHeight="1" x14ac:dyDescent="0.2" s="1" customFormat="1">
      <c r="B82" s="773" t="s">
        <v>680</v>
      </c>
      <c r="C82" s="827" t="s">
        <v>502</v>
      </c>
      <c r="D82" s="876">
        <v>1568.0028</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0.0006847991000000001</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0.0006847991000000001</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4.007853</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74.115</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4570</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7.085634198999999</v>
      </c>
      <c r="D10" s="898">
        <v>422.306237596</v>
      </c>
      <c r="E10" s="898" t="s">
        <v>115</v>
      </c>
      <c r="F10" s="898" t="s">
        <v>115</v>
      </c>
      <c r="G10" s="898">
        <v>1012.3889555740002</v>
      </c>
      <c r="H10" s="898" t="s">
        <v>115</v>
      </c>
      <c r="I10" s="898">
        <v>1931.510533179</v>
      </c>
      <c r="J10" s="898" t="s">
        <v>115</v>
      </c>
      <c r="K10" s="898">
        <v>381.79794499700006</v>
      </c>
      <c r="L10" s="898" t="s">
        <v>115</v>
      </c>
      <c r="M10" s="898">
        <v>84.907326499</v>
      </c>
      <c r="N10" s="898" t="s">
        <v>115</v>
      </c>
      <c r="O10" s="898">
        <v>21.012074501999997</v>
      </c>
      <c r="P10" s="898" t="s">
        <v>115</v>
      </c>
      <c r="Q10" s="898" t="s">
        <v>115</v>
      </c>
      <c r="R10" s="898">
        <v>0.002590004</v>
      </c>
      <c r="S10" s="898" t="s">
        <v>115</v>
      </c>
      <c r="T10" s="898">
        <v>19.888062357</v>
      </c>
      <c r="U10" s="898">
        <v>34.701193933</v>
      </c>
      <c r="V10" s="899" t="s">
        <v>115</v>
      </c>
      <c r="W10" s="506"/>
      <c r="X10" s="900">
        <v>10.211479381168006</v>
      </c>
      <c r="Y10" s="898">
        <v>0.922533321440391</v>
      </c>
      <c r="Z10" s="898">
        <v>0.711307408</v>
      </c>
      <c r="AA10" s="898">
        <v>0.00498</v>
      </c>
      <c r="AB10" s="898" t="s">
        <v>115</v>
      </c>
      <c r="AC10" s="898" t="s">
        <v>115</v>
      </c>
      <c r="AD10" s="898" t="s">
        <v>115</v>
      </c>
      <c r="AE10" s="898" t="s">
        <v>115</v>
      </c>
      <c r="AF10" s="898" t="s">
        <v>115</v>
      </c>
      <c r="AG10" s="898" t="s">
        <v>115</v>
      </c>
      <c r="AH10" s="198"/>
      <c r="AI10" s="901">
        <v>467.287654530001</v>
      </c>
      <c r="AJ10" s="902">
        <v>9.699330996999999</v>
      </c>
      <c r="AK10" s="903" t="s">
        <v>115</v>
      </c>
      <c r="AM10" s="577" t="s">
        <v>864</v>
      </c>
    </row>
    <row r="11" ht="18" customHeight="1" x14ac:dyDescent="0.2">
      <c r="B11" s="896" t="s">
        <v>865</v>
      </c>
      <c r="C11" s="904" t="s">
        <v>111</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t="s">
        <v>115</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t="s">
        <v>115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10.211479381168006</v>
      </c>
      <c r="Y16" s="905">
        <v>0.871837523440391</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10.211479381168006</v>
      </c>
      <c r="Y17" s="905">
        <v>0.871837523440391</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7.085634198999999</v>
      </c>
      <c r="D26" s="920">
        <v>422.306237596</v>
      </c>
      <c r="E26" s="920" t="s">
        <v>115</v>
      </c>
      <c r="F26" s="920" t="s">
        <v>115</v>
      </c>
      <c r="G26" s="920">
        <v>1012.3889555740002</v>
      </c>
      <c r="H26" s="920" t="s">
        <v>115</v>
      </c>
      <c r="I26" s="920">
        <v>1931.510533179</v>
      </c>
      <c r="J26" s="920" t="s">
        <v>115</v>
      </c>
      <c r="K26" s="920">
        <v>381.79794499700006</v>
      </c>
      <c r="L26" s="920" t="s">
        <v>115</v>
      </c>
      <c r="M26" s="920">
        <v>84.907326499</v>
      </c>
      <c r="N26" s="920" t="s">
        <v>115</v>
      </c>
      <c r="O26" s="920">
        <v>21.012074501999997</v>
      </c>
      <c r="P26" s="920" t="s">
        <v>115</v>
      </c>
      <c r="Q26" s="920" t="s">
        <v>115</v>
      </c>
      <c r="R26" s="920">
        <v>0.002590004</v>
      </c>
      <c r="S26" s="920" t="s">
        <v>115</v>
      </c>
      <c r="T26" s="920">
        <v>19.888062357</v>
      </c>
      <c r="U26" s="920">
        <v>34.701193933</v>
      </c>
      <c r="V26" s="920" t="s">
        <v>115</v>
      </c>
      <c r="W26" s="132"/>
      <c r="X26" s="921"/>
      <c r="Y26" s="920">
        <v>0.050695798</v>
      </c>
      <c r="Z26" s="920">
        <v>0.711307408</v>
      </c>
      <c r="AA26" s="920">
        <v>0.00498</v>
      </c>
      <c r="AB26" s="920" t="s">
        <v>115</v>
      </c>
      <c r="AC26" s="920" t="s">
        <v>115</v>
      </c>
      <c r="AD26" s="920" t="s">
        <v>115</v>
      </c>
      <c r="AE26" s="920" t="s">
        <v>115</v>
      </c>
      <c r="AF26" s="920" t="s">
        <v>115</v>
      </c>
      <c r="AG26" s="920" t="s">
        <v>115</v>
      </c>
      <c r="AH26" s="132"/>
      <c r="AI26" s="922">
        <v>467.287654530001</v>
      </c>
      <c r="AJ26" s="923" t="s">
        <v>115</v>
      </c>
      <c r="AK26" s="733" t="s">
        <v>115</v>
      </c>
    </row>
    <row r="27" ht="18" customHeight="1" x14ac:dyDescent="0.2">
      <c r="B27" s="709" t="s">
        <v>874</v>
      </c>
      <c r="C27" s="897">
        <v>0.036154202</v>
      </c>
      <c r="D27" s="898">
        <v>422.306237596</v>
      </c>
      <c r="E27" s="898" t="s">
        <v>115</v>
      </c>
      <c r="F27" s="898" t="s">
        <v>115</v>
      </c>
      <c r="G27" s="898">
        <v>1011.7365155720001</v>
      </c>
      <c r="H27" s="898" t="s">
        <v>115</v>
      </c>
      <c r="I27" s="898">
        <v>1735.527414031</v>
      </c>
      <c r="J27" s="898" t="s">
        <v>115</v>
      </c>
      <c r="K27" s="898">
        <v>381.79794499700006</v>
      </c>
      <c r="L27" s="898" t="s">
        <v>115</v>
      </c>
      <c r="M27" s="898">
        <v>2.4996286999999997</v>
      </c>
      <c r="N27" s="898" t="s">
        <v>115</v>
      </c>
      <c r="O27" s="898">
        <v>4.166054501</v>
      </c>
      <c r="P27" s="898" t="s">
        <v>115</v>
      </c>
      <c r="Q27" s="898" t="s">
        <v>115</v>
      </c>
      <c r="R27" s="898"/>
      <c r="S27" s="898" t="s">
        <v>115</v>
      </c>
      <c r="T27" s="898"/>
      <c r="U27" s="898"/>
      <c r="V27" s="898" t="s">
        <v>115</v>
      </c>
      <c r="W27" s="49"/>
      <c r="X27" s="900"/>
      <c r="Y27" s="898">
        <v>0.050695798</v>
      </c>
      <c r="Z27" s="898">
        <v>0.711307408</v>
      </c>
      <c r="AA27" s="898"/>
      <c r="AB27" s="898" t="s">
        <v>115</v>
      </c>
      <c r="AC27" s="898" t="s">
        <v>115</v>
      </c>
      <c r="AD27" s="898" t="s">
        <v>115</v>
      </c>
      <c r="AE27" s="898" t="s">
        <v>115</v>
      </c>
      <c r="AF27" s="898" t="s">
        <v>115</v>
      </c>
      <c r="AG27" s="898" t="s">
        <v>115</v>
      </c>
      <c r="AH27" s="49"/>
      <c r="AI27" s="901">
        <v>467.287654530001</v>
      </c>
      <c r="AJ27" s="901"/>
      <c r="AK27" s="903" t="s">
        <v>115</v>
      </c>
    </row>
    <row r="28" ht="18" customHeight="1" x14ac:dyDescent="0.2">
      <c r="B28" s="709" t="s">
        <v>875</v>
      </c>
      <c r="C28" s="897"/>
      <c r="D28" s="898"/>
      <c r="E28" s="898" t="s">
        <v>115</v>
      </c>
      <c r="F28" s="898" t="s">
        <v>115</v>
      </c>
      <c r="G28" s="898"/>
      <c r="H28" s="898" t="s">
        <v>115</v>
      </c>
      <c r="I28" s="898">
        <v>26.040107589999998</v>
      </c>
      <c r="J28" s="898" t="s">
        <v>115</v>
      </c>
      <c r="K28" s="898"/>
      <c r="L28" s="898" t="s">
        <v>115</v>
      </c>
      <c r="M28" s="898">
        <v>46.295012803000006</v>
      </c>
      <c r="N28" s="898" t="s">
        <v>115</v>
      </c>
      <c r="O28" s="898"/>
      <c r="P28" s="898" t="s">
        <v>115</v>
      </c>
      <c r="Q28" s="898" t="s">
        <v>115</v>
      </c>
      <c r="R28" s="898"/>
      <c r="S28" s="898" t="s">
        <v>115</v>
      </c>
      <c r="T28" s="898">
        <v>19.888062357</v>
      </c>
      <c r="U28" s="898">
        <v>34.701193933</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7.049479997</v>
      </c>
      <c r="D29" s="898"/>
      <c r="E29" s="898" t="s">
        <v>115</v>
      </c>
      <c r="F29" s="898" t="s">
        <v>115</v>
      </c>
      <c r="G29" s="898">
        <v>0.652440002</v>
      </c>
      <c r="H29" s="898" t="s">
        <v>115</v>
      </c>
      <c r="I29" s="898"/>
      <c r="J29" s="898" t="s">
        <v>115</v>
      </c>
      <c r="K29" s="898"/>
      <c r="L29" s="898" t="s">
        <v>115</v>
      </c>
      <c r="M29" s="898"/>
      <c r="N29" s="898" t="s">
        <v>115</v>
      </c>
      <c r="O29" s="898">
        <v>16.846020001</v>
      </c>
      <c r="P29" s="898" t="s">
        <v>115</v>
      </c>
      <c r="Q29" s="898" t="s">
        <v>115</v>
      </c>
      <c r="R29" s="898">
        <v>0.002590004</v>
      </c>
      <c r="S29" s="898" t="s">
        <v>115</v>
      </c>
      <c r="T29" s="898"/>
      <c r="U29" s="898"/>
      <c r="V29" s="898" t="s">
        <v>115</v>
      </c>
      <c r="W29" s="49"/>
      <c r="X29" s="900"/>
      <c r="Y29" s="898"/>
      <c r="Z29" s="898"/>
      <c r="AA29" s="898">
        <v>0.00498</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169.94301155800002</v>
      </c>
      <c r="J30" s="898" t="s">
        <v>115</v>
      </c>
      <c r="K30" s="898"/>
      <c r="L30" s="898" t="s">
        <v>115</v>
      </c>
      <c r="M30" s="898">
        <v>36.112684996</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9.699330996999999</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9.605106</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0.094224997</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87.8618640676</v>
      </c>
      <c r="D39" s="920">
        <v>285.901322852492</v>
      </c>
      <c r="E39" s="920" t="s">
        <v>115</v>
      </c>
      <c r="F39" s="920" t="s">
        <v>115</v>
      </c>
      <c r="G39" s="920">
        <v>3209.272989169581</v>
      </c>
      <c r="H39" s="920" t="s">
        <v>115</v>
      </c>
      <c r="I39" s="920">
        <v>2510.9636931327</v>
      </c>
      <c r="J39" s="920" t="s">
        <v>115</v>
      </c>
      <c r="K39" s="920">
        <v>1832.6301359856004</v>
      </c>
      <c r="L39" s="920" t="s">
        <v>115</v>
      </c>
      <c r="M39" s="920">
        <v>11.717211056862002</v>
      </c>
      <c r="N39" s="920" t="s">
        <v>115</v>
      </c>
      <c r="O39" s="920">
        <v>70.3904495817</v>
      </c>
      <c r="P39" s="920" t="s">
        <v>115</v>
      </c>
      <c r="Q39" s="920" t="s">
        <v>115</v>
      </c>
      <c r="R39" s="920">
        <v>0.02087543224</v>
      </c>
      <c r="S39" s="920" t="s">
        <v>115</v>
      </c>
      <c r="T39" s="920">
        <v>17.063957502306</v>
      </c>
      <c r="U39" s="920">
        <v>27.899759922132002</v>
      </c>
      <c r="V39" s="920" t="s">
        <v>115</v>
      </c>
      <c r="W39" s="932"/>
      <c r="X39" s="920">
        <v>67.70210829714388</v>
      </c>
      <c r="Y39" s="920">
        <v>10.24011986798834</v>
      </c>
      <c r="Z39" s="920">
        <v>6.3306359312</v>
      </c>
      <c r="AA39" s="920">
        <v>0.045815999999999996</v>
      </c>
      <c r="AB39" s="920" t="s">
        <v>115</v>
      </c>
      <c r="AC39" s="920" t="s">
        <v>115</v>
      </c>
      <c r="AD39" s="920" t="s">
        <v>115</v>
      </c>
      <c r="AE39" s="920" t="s">
        <v>115</v>
      </c>
      <c r="AF39" s="920" t="s">
        <v>115</v>
      </c>
      <c r="AG39" s="920" t="s">
        <v>115</v>
      </c>
      <c r="AH39" s="932"/>
      <c r="AI39" s="923">
        <v>467.287654530001</v>
      </c>
      <c r="AJ39" s="923">
        <v>227.93427842949998</v>
      </c>
      <c r="AK39" s="707" t="s">
        <v>115</v>
      </c>
    </row>
    <row r="40" ht="18" customHeight="1" x14ac:dyDescent="0.2">
      <c r="B40" s="933" t="s">
        <v>865</v>
      </c>
      <c r="C40" s="897" t="s">
        <v>111</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67.70210829714388</v>
      </c>
      <c r="Y41" s="898">
        <v>9.677396510188341</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87.8618640676</v>
      </c>
      <c r="D43" s="898">
        <v>285.901322852492</v>
      </c>
      <c r="E43" s="898" t="s">
        <v>115</v>
      </c>
      <c r="F43" s="898" t="s">
        <v>115</v>
      </c>
      <c r="G43" s="898">
        <v>3209.272989169581</v>
      </c>
      <c r="H43" s="898" t="s">
        <v>115</v>
      </c>
      <c r="I43" s="898">
        <v>2510.9636931327</v>
      </c>
      <c r="J43" s="898" t="s">
        <v>115</v>
      </c>
      <c r="K43" s="898">
        <v>1832.6301359856004</v>
      </c>
      <c r="L43" s="898" t="s">
        <v>115</v>
      </c>
      <c r="M43" s="898">
        <v>11.717211056862002</v>
      </c>
      <c r="N43" s="898" t="s">
        <v>115</v>
      </c>
      <c r="O43" s="898">
        <v>70.3904495817</v>
      </c>
      <c r="P43" s="898" t="s">
        <v>115</v>
      </c>
      <c r="Q43" s="898" t="s">
        <v>115</v>
      </c>
      <c r="R43" s="898">
        <v>0.02087543224</v>
      </c>
      <c r="S43" s="898" t="s">
        <v>115</v>
      </c>
      <c r="T43" s="898">
        <v>17.063957502306</v>
      </c>
      <c r="U43" s="898">
        <v>27.899759922132002</v>
      </c>
      <c r="V43" s="898" t="s">
        <v>115</v>
      </c>
      <c r="W43" s="934"/>
      <c r="X43" s="898"/>
      <c r="Y43" s="898">
        <v>0.5627233578</v>
      </c>
      <c r="Z43" s="898">
        <v>6.3306359312</v>
      </c>
      <c r="AA43" s="898">
        <v>0.045815999999999996</v>
      </c>
      <c r="AB43" s="898" t="s">
        <v>115</v>
      </c>
      <c r="AC43" s="898" t="s">
        <v>115</v>
      </c>
      <c r="AD43" s="898" t="s">
        <v>115</v>
      </c>
      <c r="AE43" s="898" t="s">
        <v>115</v>
      </c>
      <c r="AF43" s="898" t="s">
        <v>115</v>
      </c>
      <c r="AG43" s="898" t="s">
        <v>115</v>
      </c>
      <c r="AH43" s="934"/>
      <c r="AI43" s="935">
        <v>467.287654530001</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227.93427842949998</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t="s">
        <v>111</v>
      </c>
      <c r="H11" s="967" t="s">
        <v>111</v>
      </c>
    </row>
    <row r="12" ht="18" customHeight="1" x14ac:dyDescent="0.2">
      <c r="B12" s="966" t="s">
        <v>828</v>
      </c>
      <c r="C12" s="964"/>
      <c r="D12" s="275"/>
      <c r="E12" s="148"/>
      <c r="F12" s="148"/>
      <c r="G12" s="124" t="s">
        <v>111</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t="s">
        <v>111</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t="s">
        <v>115</v>
      </c>
      <c r="H29" s="967" t="s">
        <v>115</v>
      </c>
    </row>
    <row r="30" ht="18" customHeight="1" x14ac:dyDescent="0.2">
      <c r="B30" s="970" t="s">
        <v>828</v>
      </c>
      <c r="C30" s="964"/>
      <c r="D30" s="275"/>
      <c r="E30" s="148"/>
      <c r="F30" s="148"/>
      <c r="G30" s="124" t="s">
        <v>115</v>
      </c>
      <c r="H30" s="967" t="s">
        <v>115</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t="s">
        <v>115</v>
      </c>
      <c r="H34" s="967" t="s">
        <v>115</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115</v>
      </c>
      <c r="H47" s="967" t="s">
        <v>115</v>
      </c>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115</v>
      </c>
      <c r="F64" s="119" t="s">
        <v>115</v>
      </c>
      <c r="G64" s="167" t="s">
        <v>115</v>
      </c>
      <c r="H64" s="977" t="s">
        <v>115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t="s">
        <v>115</v>
      </c>
      <c r="H82" s="967" t="s">
        <v>115</v>
      </c>
    </row>
    <row r="83" ht="18" customHeight="1" x14ac:dyDescent="0.2">
      <c r="B83" s="972" t="s">
        <v>828</v>
      </c>
      <c r="C83" s="964"/>
      <c r="D83" s="275"/>
      <c r="E83" s="148"/>
      <c r="F83" s="148"/>
      <c r="G83" s="124" t="s">
        <v>115</v>
      </c>
      <c r="H83" s="967" t="s">
        <v>115</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t="s">
        <v>115</v>
      </c>
      <c r="H87" s="967" t="s">
        <v>115</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115</v>
      </c>
      <c r="F155" s="119" t="s">
        <v>115</v>
      </c>
      <c r="G155" s="167" t="s">
        <v>115</v>
      </c>
      <c r="H155" s="977" t="s">
        <v>115</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115</v>
      </c>
      <c r="F184" s="119" t="s">
        <v>115</v>
      </c>
      <c r="G184" s="167" t="s">
        <v>115</v>
      </c>
      <c r="H184" s="977" t="s">
        <v>115</v>
      </c>
    </row>
    <row r="185" ht="18" customHeight="1" x14ac:dyDescent="0.2" s="577" customFormat="1">
      <c r="B185" s="974" t="s">
        <v>828</v>
      </c>
      <c r="C185" s="964"/>
      <c r="D185" s="975" t="s">
        <v>919</v>
      </c>
      <c r="E185" s="976" t="s">
        <v>115</v>
      </c>
      <c r="F185" s="119" t="s">
        <v>115</v>
      </c>
      <c r="G185" s="167" t="s">
        <v>115</v>
      </c>
      <c r="H185" s="977" t="s">
        <v>115</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10.211479381168006</v>
      </c>
      <c r="H213" s="967" t="s">
        <v>111</v>
      </c>
    </row>
    <row r="214" ht="18" customHeight="1" x14ac:dyDescent="0.2">
      <c r="B214" s="966" t="s">
        <v>902</v>
      </c>
      <c r="C214" s="964"/>
      <c r="D214" s="275"/>
      <c r="E214" s="148"/>
      <c r="F214" s="148"/>
      <c r="G214" s="124">
        <v>0.871837523440391</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10.211479381168006</v>
      </c>
      <c r="H220" s="967" t="s">
        <v>111</v>
      </c>
    </row>
    <row r="221" ht="18" customHeight="1" x14ac:dyDescent="0.2">
      <c r="B221" s="970" t="s">
        <v>902</v>
      </c>
      <c r="C221" s="964"/>
      <c r="D221" s="275"/>
      <c r="E221" s="148"/>
      <c r="F221" s="148"/>
      <c r="G221" s="124">
        <v>0.871837523440391</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10.211479381168006</v>
      </c>
      <c r="H226" s="977" t="s">
        <v>112</v>
      </c>
    </row>
    <row r="227" ht="18" customHeight="1" x14ac:dyDescent="0.2">
      <c r="B227" s="972" t="s">
        <v>902</v>
      </c>
      <c r="C227" s="964"/>
      <c r="D227" s="975" t="s">
        <v>926</v>
      </c>
      <c r="E227" s="976" t="s">
        <v>255</v>
      </c>
      <c r="F227" s="119" t="s">
        <v>255</v>
      </c>
      <c r="G227" s="170">
        <v>0.871837523440391</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0.072199999</v>
      </c>
      <c r="K11" s="178">
        <v>7.012424197</v>
      </c>
      <c r="L11" s="178">
        <v>0.001010003</v>
      </c>
      <c r="M11" s="1002" t="s">
        <v>679</v>
      </c>
    </row>
    <row r="12" ht="18" customHeight="1" x14ac:dyDescent="0.2">
      <c r="B12" s="1001" t="s">
        <v>828</v>
      </c>
      <c r="C12" s="552"/>
      <c r="D12" s="198"/>
      <c r="E12" s="198"/>
      <c r="F12" s="198"/>
      <c r="G12" s="198"/>
      <c r="H12" s="198"/>
      <c r="I12" s="198"/>
      <c r="J12" s="178">
        <v>0.933249995</v>
      </c>
      <c r="K12" s="178">
        <v>409.623867595</v>
      </c>
      <c r="L12" s="178">
        <v>11.749120006</v>
      </c>
      <c r="M12" s="1002" t="s">
        <v>104</v>
      </c>
    </row>
    <row r="13" ht="18" customHeight="1" x14ac:dyDescent="0.2">
      <c r="B13" s="1001" t="s">
        <v>831</v>
      </c>
      <c r="C13" s="552"/>
      <c r="D13" s="198"/>
      <c r="E13" s="198"/>
      <c r="F13" s="198"/>
      <c r="G13" s="198"/>
      <c r="H13" s="198"/>
      <c r="I13" s="198"/>
      <c r="J13" s="178">
        <v>2.532009997</v>
      </c>
      <c r="K13" s="178">
        <v>981.717245583</v>
      </c>
      <c r="L13" s="178">
        <v>28.139699993999997</v>
      </c>
      <c r="M13" s="1002" t="s">
        <v>109</v>
      </c>
    </row>
    <row r="14" ht="18" customHeight="1" x14ac:dyDescent="0.2">
      <c r="B14" s="1001" t="s">
        <v>833</v>
      </c>
      <c r="C14" s="552"/>
      <c r="D14" s="198"/>
      <c r="E14" s="198"/>
      <c r="F14" s="198"/>
      <c r="G14" s="198"/>
      <c r="H14" s="198"/>
      <c r="I14" s="198"/>
      <c r="J14" s="178">
        <v>29.078498656</v>
      </c>
      <c r="K14" s="178">
        <v>1834.6100945219998</v>
      </c>
      <c r="L14" s="178">
        <v>67.821940001</v>
      </c>
      <c r="M14" s="1002" t="s">
        <v>679</v>
      </c>
    </row>
    <row r="15" ht="18" customHeight="1" x14ac:dyDescent="0.2">
      <c r="B15" s="1001" t="s">
        <v>835</v>
      </c>
      <c r="C15" s="552"/>
      <c r="D15" s="198"/>
      <c r="E15" s="198"/>
      <c r="F15" s="198"/>
      <c r="G15" s="198"/>
      <c r="H15" s="198"/>
      <c r="I15" s="198"/>
      <c r="J15" s="178">
        <v>1.0476999980000001</v>
      </c>
      <c r="K15" s="178">
        <v>370.13380499699997</v>
      </c>
      <c r="L15" s="178">
        <v>10.616440002000001</v>
      </c>
      <c r="M15" s="1002" t="s">
        <v>104</v>
      </c>
    </row>
    <row r="16" ht="18" customHeight="1" x14ac:dyDescent="0.2">
      <c r="B16" s="1001" t="s">
        <v>837</v>
      </c>
      <c r="C16" s="552"/>
      <c r="D16" s="198"/>
      <c r="E16" s="198"/>
      <c r="F16" s="198"/>
      <c r="G16" s="198"/>
      <c r="H16" s="198"/>
      <c r="I16" s="198"/>
      <c r="J16" s="178">
        <v>24.536844992000002</v>
      </c>
      <c r="K16" s="178">
        <v>60.301251504999996</v>
      </c>
      <c r="L16" s="178">
        <v>0.069230002</v>
      </c>
      <c r="M16" s="1002" t="s">
        <v>109</v>
      </c>
    </row>
    <row r="17" ht="18" customHeight="1" x14ac:dyDescent="0.2">
      <c r="B17" s="1001" t="s">
        <v>839</v>
      </c>
      <c r="C17" s="552"/>
      <c r="D17" s="198"/>
      <c r="E17" s="198"/>
      <c r="F17" s="198"/>
      <c r="G17" s="198"/>
      <c r="H17" s="198"/>
      <c r="I17" s="198"/>
      <c r="J17" s="178">
        <v>1.014909999</v>
      </c>
      <c r="K17" s="178">
        <v>19.881784502000002</v>
      </c>
      <c r="L17" s="178">
        <v>0.115380001</v>
      </c>
      <c r="M17" s="1002" t="s">
        <v>109</v>
      </c>
    </row>
    <row r="18" ht="18" customHeight="1" x14ac:dyDescent="0.2">
      <c r="B18" s="1001" t="s">
        <v>842</v>
      </c>
      <c r="C18" s="552"/>
      <c r="D18" s="198"/>
      <c r="E18" s="198"/>
      <c r="F18" s="198"/>
      <c r="G18" s="198"/>
      <c r="H18" s="198"/>
      <c r="I18" s="198"/>
      <c r="J18" s="178" t="s">
        <v>112</v>
      </c>
      <c r="K18" s="178">
        <v>0.002590004</v>
      </c>
      <c r="L18" s="178" t="s">
        <v>105</v>
      </c>
      <c r="M18" s="1002" t="s">
        <v>112</v>
      </c>
    </row>
    <row r="19" ht="18" customHeight="1" x14ac:dyDescent="0.2">
      <c r="B19" s="1001" t="s">
        <v>844</v>
      </c>
      <c r="C19" s="552"/>
      <c r="D19" s="198"/>
      <c r="E19" s="198"/>
      <c r="F19" s="198"/>
      <c r="G19" s="198"/>
      <c r="H19" s="198"/>
      <c r="I19" s="198"/>
      <c r="J19" s="178">
        <v>13.5</v>
      </c>
      <c r="K19" s="178">
        <v>6.388062357</v>
      </c>
      <c r="L19" s="178" t="s">
        <v>112</v>
      </c>
      <c r="M19" s="1002" t="s">
        <v>112</v>
      </c>
    </row>
    <row r="20" ht="18" customHeight="1" x14ac:dyDescent="0.2">
      <c r="B20" s="1001" t="s">
        <v>845</v>
      </c>
      <c r="C20" s="552"/>
      <c r="D20" s="198"/>
      <c r="E20" s="198"/>
      <c r="F20" s="198"/>
      <c r="G20" s="198"/>
      <c r="H20" s="198"/>
      <c r="I20" s="198"/>
      <c r="J20" s="178">
        <v>23.550000001</v>
      </c>
      <c r="K20" s="178">
        <v>11.151193932</v>
      </c>
      <c r="L20" s="178" t="s">
        <v>112</v>
      </c>
      <c r="M20" s="1002" t="s">
        <v>112</v>
      </c>
    </row>
    <row r="21" ht="18" customHeight="1" x14ac:dyDescent="0.2">
      <c r="B21" s="1001" t="s">
        <v>902</v>
      </c>
      <c r="C21" s="552"/>
      <c r="D21" s="198"/>
      <c r="E21" s="198"/>
      <c r="F21" s="198"/>
      <c r="G21" s="198"/>
      <c r="H21" s="198"/>
      <c r="I21" s="198"/>
      <c r="J21" s="178">
        <v>0.000029999</v>
      </c>
      <c r="K21" s="178">
        <v>0.049245802</v>
      </c>
      <c r="L21" s="178">
        <v>0.001419997</v>
      </c>
      <c r="M21" s="1002" t="s">
        <v>105</v>
      </c>
    </row>
    <row r="22" ht="18" customHeight="1" x14ac:dyDescent="0.2">
      <c r="B22" s="1001" t="s">
        <v>903</v>
      </c>
      <c r="C22" s="552"/>
      <c r="D22" s="198"/>
      <c r="E22" s="198"/>
      <c r="F22" s="198"/>
      <c r="G22" s="198"/>
      <c r="H22" s="198"/>
      <c r="I22" s="198"/>
      <c r="J22" s="178">
        <v>0.000020003</v>
      </c>
      <c r="K22" s="178">
        <v>0.691457403</v>
      </c>
      <c r="L22" s="178">
        <v>0.019830002</v>
      </c>
      <c r="M22" s="1002" t="s">
        <v>104</v>
      </c>
    </row>
    <row r="23" ht="18" customHeight="1" x14ac:dyDescent="0.2">
      <c r="B23" s="1001" t="s">
        <v>904</v>
      </c>
      <c r="C23" s="552"/>
      <c r="D23" s="198"/>
      <c r="E23" s="198"/>
      <c r="F23" s="198"/>
      <c r="G23" s="198"/>
      <c r="H23" s="198"/>
      <c r="I23" s="198"/>
      <c r="J23" s="178" t="s">
        <v>112</v>
      </c>
      <c r="K23" s="178">
        <v>0.00498</v>
      </c>
      <c r="L23" s="178" t="s">
        <v>105</v>
      </c>
      <c r="M23" s="1002" t="s">
        <v>112</v>
      </c>
    </row>
    <row r="24" ht="18" customHeight="1" x14ac:dyDescent="0.2">
      <c r="B24" s="1001" t="s">
        <v>905</v>
      </c>
      <c r="C24" s="552"/>
      <c r="D24" s="198"/>
      <c r="E24" s="198"/>
      <c r="F24" s="198"/>
      <c r="G24" s="198"/>
      <c r="H24" s="198"/>
      <c r="I24" s="198"/>
      <c r="J24" s="178">
        <v>784.660600004</v>
      </c>
      <c r="K24" s="178">
        <v>452774.861499999</v>
      </c>
      <c r="L24" s="178">
        <v>13728.132429998</v>
      </c>
      <c r="M24" s="1002" t="s">
        <v>104</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v>0.000029999</v>
      </c>
      <c r="K27" s="178">
        <v>0.0351142</v>
      </c>
      <c r="L27" s="178">
        <v>0.001010003</v>
      </c>
      <c r="M27" s="1002" t="s">
        <v>105</v>
      </c>
    </row>
    <row r="28" ht="18" customHeight="1" x14ac:dyDescent="0.2">
      <c r="B28" s="1003" t="s">
        <v>828</v>
      </c>
      <c r="C28" s="552"/>
      <c r="D28" s="198"/>
      <c r="E28" s="198"/>
      <c r="F28" s="198"/>
      <c r="G28" s="198"/>
      <c r="H28" s="198"/>
      <c r="I28" s="198"/>
      <c r="J28" s="178">
        <v>0.933249995</v>
      </c>
      <c r="K28" s="178">
        <v>409.623867595</v>
      </c>
      <c r="L28" s="178">
        <v>11.749120006</v>
      </c>
      <c r="M28" s="1002" t="s">
        <v>104</v>
      </c>
    </row>
    <row r="29" ht="18" customHeight="1" x14ac:dyDescent="0.2">
      <c r="B29" s="1003" t="s">
        <v>831</v>
      </c>
      <c r="C29" s="552"/>
      <c r="D29" s="198"/>
      <c r="E29" s="198"/>
      <c r="F29" s="198"/>
      <c r="G29" s="198"/>
      <c r="H29" s="198"/>
      <c r="I29" s="198"/>
      <c r="J29" s="178">
        <v>2.528829998</v>
      </c>
      <c r="K29" s="178">
        <v>981.06798558</v>
      </c>
      <c r="L29" s="178">
        <v>28.139699993999997</v>
      </c>
      <c r="M29" s="1002" t="s">
        <v>104</v>
      </c>
    </row>
    <row r="30" ht="18" customHeight="1" x14ac:dyDescent="0.2">
      <c r="B30" s="1003" t="s">
        <v>833</v>
      </c>
      <c r="C30" s="552"/>
      <c r="D30" s="198"/>
      <c r="E30" s="198"/>
      <c r="F30" s="198"/>
      <c r="G30" s="198"/>
      <c r="H30" s="198"/>
      <c r="I30" s="198"/>
      <c r="J30" s="178">
        <v>4.8204027</v>
      </c>
      <c r="K30" s="178">
        <v>1662.8850713299998</v>
      </c>
      <c r="L30" s="178">
        <v>67.821940001</v>
      </c>
      <c r="M30" s="1002" t="s">
        <v>105</v>
      </c>
    </row>
    <row r="31" ht="18" customHeight="1" x14ac:dyDescent="0.2">
      <c r="B31" s="1003" t="s">
        <v>835</v>
      </c>
      <c r="C31" s="552"/>
      <c r="D31" s="198"/>
      <c r="E31" s="198"/>
      <c r="F31" s="198"/>
      <c r="G31" s="198"/>
      <c r="H31" s="198"/>
      <c r="I31" s="198"/>
      <c r="J31" s="178">
        <v>1.0476999980000001</v>
      </c>
      <c r="K31" s="178">
        <v>370.13380499699997</v>
      </c>
      <c r="L31" s="178">
        <v>10.616440002000001</v>
      </c>
      <c r="M31" s="1002" t="s">
        <v>104</v>
      </c>
    </row>
    <row r="32" ht="18" customHeight="1" x14ac:dyDescent="0.2">
      <c r="B32" s="1003" t="s">
        <v>837</v>
      </c>
      <c r="C32" s="552"/>
      <c r="D32" s="198"/>
      <c r="E32" s="198"/>
      <c r="F32" s="198"/>
      <c r="G32" s="198"/>
      <c r="H32" s="198"/>
      <c r="I32" s="198"/>
      <c r="J32" s="178">
        <v>0.016799996</v>
      </c>
      <c r="K32" s="178">
        <v>2.413598702</v>
      </c>
      <c r="L32" s="178">
        <v>0.069230002</v>
      </c>
      <c r="M32" s="1002" t="s">
        <v>104</v>
      </c>
    </row>
    <row r="33" ht="18" customHeight="1" x14ac:dyDescent="0.2">
      <c r="B33" s="1003" t="s">
        <v>839</v>
      </c>
      <c r="C33" s="552"/>
      <c r="D33" s="198"/>
      <c r="E33" s="198"/>
      <c r="F33" s="198"/>
      <c r="G33" s="198"/>
      <c r="H33" s="198"/>
      <c r="I33" s="198"/>
      <c r="J33" s="178">
        <v>0.028009998</v>
      </c>
      <c r="K33" s="178">
        <v>4.022664502</v>
      </c>
      <c r="L33" s="178">
        <v>0.115380001</v>
      </c>
      <c r="M33" s="1002" t="s">
        <v>104</v>
      </c>
    </row>
    <row r="34" ht="18" customHeight="1" x14ac:dyDescent="0.2">
      <c r="B34" s="1003" t="s">
        <v>902</v>
      </c>
      <c r="C34" s="552"/>
      <c r="D34" s="198"/>
      <c r="E34" s="198"/>
      <c r="F34" s="198"/>
      <c r="G34" s="198"/>
      <c r="H34" s="198"/>
      <c r="I34" s="198"/>
      <c r="J34" s="178">
        <v>0.000029999</v>
      </c>
      <c r="K34" s="178">
        <v>0.049245802</v>
      </c>
      <c r="L34" s="178">
        <v>0.001419997</v>
      </c>
      <c r="M34" s="1002" t="s">
        <v>105</v>
      </c>
    </row>
    <row r="35" ht="18" customHeight="1" x14ac:dyDescent="0.2">
      <c r="B35" s="1003" t="s">
        <v>903</v>
      </c>
      <c r="C35" s="552"/>
      <c r="D35" s="198"/>
      <c r="E35" s="198"/>
      <c r="F35" s="198"/>
      <c r="G35" s="198"/>
      <c r="H35" s="198"/>
      <c r="I35" s="198"/>
      <c r="J35" s="178">
        <v>0.000020003</v>
      </c>
      <c r="K35" s="178">
        <v>0.691457403</v>
      </c>
      <c r="L35" s="178">
        <v>0.019830002</v>
      </c>
      <c r="M35" s="1002" t="s">
        <v>104</v>
      </c>
    </row>
    <row r="36" ht="18" customHeight="1" x14ac:dyDescent="0.2">
      <c r="B36" s="1003" t="s">
        <v>905</v>
      </c>
      <c r="C36" s="552"/>
      <c r="D36" s="198"/>
      <c r="E36" s="198"/>
      <c r="F36" s="198"/>
      <c r="G36" s="198"/>
      <c r="H36" s="198"/>
      <c r="I36" s="198"/>
      <c r="J36" s="178">
        <v>784.660600004</v>
      </c>
      <c r="K36" s="178">
        <v>452774.861499999</v>
      </c>
      <c r="L36" s="178">
        <v>13728.132429998</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112</v>
      </c>
      <c r="E38" s="1005">
        <v>0.001010881</v>
      </c>
      <c r="F38" s="1005">
        <v>0.00027269090999999996</v>
      </c>
      <c r="G38" s="178" t="s">
        <v>112</v>
      </c>
      <c r="H38" s="178">
        <v>100</v>
      </c>
      <c r="I38" s="178">
        <v>11.001100110011002</v>
      </c>
      <c r="J38" s="1005" t="s">
        <v>112</v>
      </c>
      <c r="K38" s="1005">
        <v>0.001010881</v>
      </c>
      <c r="L38" s="1005">
        <v>0.000029999</v>
      </c>
      <c r="M38" s="1006" t="s">
        <v>105</v>
      </c>
    </row>
    <row r="39" ht="18" customHeight="1" x14ac:dyDescent="0.2">
      <c r="B39" s="1004" t="s">
        <v>828</v>
      </c>
      <c r="C39" s="552"/>
      <c r="D39" s="1005">
        <v>31.758333006351666</v>
      </c>
      <c r="E39" s="1005">
        <v>101.461371911</v>
      </c>
      <c r="F39" s="1005">
        <v>26.4536271</v>
      </c>
      <c r="G39" s="178">
        <v>0.59999999988</v>
      </c>
      <c r="H39" s="178">
        <v>100</v>
      </c>
      <c r="I39" s="178">
        <v>11.001100110011002</v>
      </c>
      <c r="J39" s="1005">
        <v>0.190549998</v>
      </c>
      <c r="K39" s="1005">
        <v>101.461371911</v>
      </c>
      <c r="L39" s="1005">
        <v>2.91019</v>
      </c>
      <c r="M39" s="1006" t="s">
        <v>105</v>
      </c>
    </row>
    <row r="40" ht="18" customHeight="1" x14ac:dyDescent="0.2">
      <c r="B40" s="1004" t="s">
        <v>831</v>
      </c>
      <c r="C40" s="552"/>
      <c r="D40" s="1005">
        <v>80.106666682688</v>
      </c>
      <c r="E40" s="1005">
        <v>235.138040868</v>
      </c>
      <c r="F40" s="1005">
        <v>61.306595981819996</v>
      </c>
      <c r="G40" s="178">
        <v>0.59999999988</v>
      </c>
      <c r="H40" s="178">
        <v>100</v>
      </c>
      <c r="I40" s="178">
        <v>11.001100110011002</v>
      </c>
      <c r="J40" s="1005">
        <v>0.48064</v>
      </c>
      <c r="K40" s="1005">
        <v>235.138040868</v>
      </c>
      <c r="L40" s="1005">
        <v>6.744399998</v>
      </c>
      <c r="M40" s="1006" t="s">
        <v>105</v>
      </c>
    </row>
    <row r="41" ht="18" customHeight="1" x14ac:dyDescent="0.2">
      <c r="B41" s="1004" t="s">
        <v>833</v>
      </c>
      <c r="C41" s="552"/>
      <c r="D41" s="1005">
        <v>16.73499917001367</v>
      </c>
      <c r="E41" s="1005">
        <v>180.775119997</v>
      </c>
      <c r="F41" s="1005">
        <v>47.1327408</v>
      </c>
      <c r="G41" s="178">
        <v>0.5999999998799999</v>
      </c>
      <c r="H41" s="178">
        <v>100</v>
      </c>
      <c r="I41" s="178">
        <v>11.001100110011002</v>
      </c>
      <c r="J41" s="1005">
        <v>0.100409995</v>
      </c>
      <c r="K41" s="1005">
        <v>180.775119997</v>
      </c>
      <c r="L41" s="1005">
        <v>5.18512</v>
      </c>
      <c r="M41" s="1006" t="s">
        <v>105</v>
      </c>
    </row>
    <row r="42" ht="18" customHeight="1" x14ac:dyDescent="0.2">
      <c r="B42" s="1004" t="s">
        <v>835</v>
      </c>
      <c r="C42" s="552"/>
      <c r="D42" s="1005">
        <v>47.98833367626434</v>
      </c>
      <c r="E42" s="1005">
        <v>127.191023425</v>
      </c>
      <c r="F42" s="1005">
        <v>33.16195621818</v>
      </c>
      <c r="G42" s="178">
        <v>0.59999999988</v>
      </c>
      <c r="H42" s="178">
        <v>100</v>
      </c>
      <c r="I42" s="178">
        <v>11.001100110011002</v>
      </c>
      <c r="J42" s="1005">
        <v>0.287930002</v>
      </c>
      <c r="K42" s="1005">
        <v>127.191023425</v>
      </c>
      <c r="L42" s="1005">
        <v>3.648180002</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112</v>
      </c>
      <c r="E45" s="1005">
        <v>0.001581122</v>
      </c>
      <c r="F45" s="1005">
        <v>0.00045449091</v>
      </c>
      <c r="G45" s="178" t="s">
        <v>112</v>
      </c>
      <c r="H45" s="178">
        <v>100</v>
      </c>
      <c r="I45" s="178">
        <v>11.001100110011002</v>
      </c>
      <c r="J45" s="1005" t="s">
        <v>112</v>
      </c>
      <c r="K45" s="1005">
        <v>0.001581122</v>
      </c>
      <c r="L45" s="1005">
        <v>0.000049999</v>
      </c>
      <c r="M45" s="1006" t="s">
        <v>105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v>39233.03000801327</v>
      </c>
      <c r="E47" s="1005">
        <v>135832.458449999</v>
      </c>
      <c r="F47" s="1005">
        <v>37436.6171457</v>
      </c>
      <c r="G47" s="178">
        <v>0.59999999988</v>
      </c>
      <c r="H47" s="178">
        <v>100</v>
      </c>
      <c r="I47" s="178">
        <v>11.001100110011</v>
      </c>
      <c r="J47" s="1005">
        <v>235.398180001</v>
      </c>
      <c r="K47" s="1005">
        <v>135832.458449999</v>
      </c>
      <c r="L47" s="1005">
        <v>4118.43973</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t="s">
        <v>112</v>
      </c>
      <c r="E49" s="1005">
        <v>32.090379999</v>
      </c>
      <c r="F49" s="1005">
        <v>8.19354422727</v>
      </c>
      <c r="G49" s="178" t="s">
        <v>112</v>
      </c>
      <c r="H49" s="178">
        <v>100</v>
      </c>
      <c r="I49" s="178">
        <v>11.001100110011002</v>
      </c>
      <c r="J49" s="1005" t="s">
        <v>112</v>
      </c>
      <c r="K49" s="1005">
        <v>32.090379999</v>
      </c>
      <c r="L49" s="1005">
        <v>0.901380003</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v>0.0049998333343333</v>
      </c>
      <c r="E51" s="1005">
        <v>0.034103319</v>
      </c>
      <c r="F51" s="1005">
        <v>0.00890823636</v>
      </c>
      <c r="G51" s="178">
        <v>0.5999999998799999</v>
      </c>
      <c r="H51" s="178">
        <v>100</v>
      </c>
      <c r="I51" s="178">
        <v>11.001100110011002</v>
      </c>
      <c r="J51" s="1005">
        <v>0.000029999</v>
      </c>
      <c r="K51" s="1005">
        <v>0.034103319</v>
      </c>
      <c r="L51" s="1005">
        <v>0.000980004</v>
      </c>
      <c r="M51" s="1006" t="s">
        <v>105</v>
      </c>
    </row>
    <row r="52" ht="18" customHeight="1" x14ac:dyDescent="0.2">
      <c r="B52" s="1004" t="s">
        <v>828</v>
      </c>
      <c r="C52" s="552"/>
      <c r="D52" s="1005">
        <v>74.90166651498033</v>
      </c>
      <c r="E52" s="1005">
        <v>168.744583678</v>
      </c>
      <c r="F52" s="1005">
        <v>43.99605453636</v>
      </c>
      <c r="G52" s="178">
        <v>0.59999999988</v>
      </c>
      <c r="H52" s="178">
        <v>100</v>
      </c>
      <c r="I52" s="178">
        <v>11.001100110011002</v>
      </c>
      <c r="J52" s="1005">
        <v>0.449409999</v>
      </c>
      <c r="K52" s="1005">
        <v>168.744583678</v>
      </c>
      <c r="L52" s="1005">
        <v>4.840050004</v>
      </c>
      <c r="M52" s="1006" t="s">
        <v>105</v>
      </c>
    </row>
    <row r="53" ht="18" customHeight="1" x14ac:dyDescent="0.2">
      <c r="B53" s="1004" t="s">
        <v>831</v>
      </c>
      <c r="C53" s="552"/>
      <c r="D53" s="1005">
        <v>287.04833339074304</v>
      </c>
      <c r="E53" s="1005">
        <v>594.493996367</v>
      </c>
      <c r="F53" s="1005">
        <v>154.99995299091</v>
      </c>
      <c r="G53" s="178">
        <v>0.59999999988</v>
      </c>
      <c r="H53" s="178">
        <v>100</v>
      </c>
      <c r="I53" s="178">
        <v>11.001100110011002</v>
      </c>
      <c r="J53" s="1005">
        <v>1.72229</v>
      </c>
      <c r="K53" s="1005">
        <v>594.493996367</v>
      </c>
      <c r="L53" s="1005">
        <v>17.051699999</v>
      </c>
      <c r="M53" s="1006" t="s">
        <v>105</v>
      </c>
    </row>
    <row r="54" ht="18" customHeight="1" x14ac:dyDescent="0.2">
      <c r="B54" s="1004" t="s">
        <v>833</v>
      </c>
      <c r="C54" s="552"/>
      <c r="D54" s="1005">
        <v>130.2550001927177</v>
      </c>
      <c r="E54" s="1005">
        <v>408.322070001</v>
      </c>
      <c r="F54" s="1005">
        <v>106.4601711</v>
      </c>
      <c r="G54" s="178">
        <v>0.5999999998799999</v>
      </c>
      <c r="H54" s="178">
        <v>100</v>
      </c>
      <c r="I54" s="178">
        <v>11.001100110011002</v>
      </c>
      <c r="J54" s="1005">
        <v>0.781530001</v>
      </c>
      <c r="K54" s="1005">
        <v>408.322070001</v>
      </c>
      <c r="L54" s="1005">
        <v>11.71179</v>
      </c>
      <c r="M54" s="1006" t="s">
        <v>105</v>
      </c>
    </row>
    <row r="55" ht="18" customHeight="1" x14ac:dyDescent="0.2">
      <c r="B55" s="1004" t="s">
        <v>835</v>
      </c>
      <c r="C55" s="552"/>
      <c r="D55" s="1005">
        <v>124.414999524883</v>
      </c>
      <c r="E55" s="1005">
        <v>237.165371182</v>
      </c>
      <c r="F55" s="1005">
        <v>61.835179509090004</v>
      </c>
      <c r="G55" s="178">
        <v>0.59999999988</v>
      </c>
      <c r="H55" s="178">
        <v>100</v>
      </c>
      <c r="I55" s="178">
        <v>11.001100110011</v>
      </c>
      <c r="J55" s="1005">
        <v>0.746489997</v>
      </c>
      <c r="K55" s="1005">
        <v>237.165371182</v>
      </c>
      <c r="L55" s="1005">
        <v>6.802550001</v>
      </c>
      <c r="M55" s="1006" t="s">
        <v>105</v>
      </c>
    </row>
    <row r="56" ht="18" customHeight="1" x14ac:dyDescent="0.2">
      <c r="B56" s="1004" t="s">
        <v>837</v>
      </c>
      <c r="C56" s="552"/>
      <c r="D56" s="1005">
        <v>2.7999993338933336</v>
      </c>
      <c r="E56" s="1005">
        <v>2.413598702</v>
      </c>
      <c r="F56" s="1005">
        <v>0.62930071818</v>
      </c>
      <c r="G56" s="178">
        <v>0.59999999988</v>
      </c>
      <c r="H56" s="178">
        <v>100</v>
      </c>
      <c r="I56" s="178">
        <v>11.001100110011002</v>
      </c>
      <c r="J56" s="1005">
        <v>0.016799996</v>
      </c>
      <c r="K56" s="1005">
        <v>2.413598702</v>
      </c>
      <c r="L56" s="1005">
        <v>0.069230002</v>
      </c>
      <c r="M56" s="1006" t="s">
        <v>105</v>
      </c>
    </row>
    <row r="57" ht="18" customHeight="1" x14ac:dyDescent="0.2">
      <c r="B57" s="1004" t="s">
        <v>839</v>
      </c>
      <c r="C57" s="552"/>
      <c r="D57" s="1005">
        <v>4.668333000933667</v>
      </c>
      <c r="E57" s="1005">
        <v>4.022664502</v>
      </c>
      <c r="F57" s="1005">
        <v>1.04880420909</v>
      </c>
      <c r="G57" s="178">
        <v>0.59999999988</v>
      </c>
      <c r="H57" s="178">
        <v>100</v>
      </c>
      <c r="I57" s="178">
        <v>11.001100110011</v>
      </c>
      <c r="J57" s="1005">
        <v>0.028009998</v>
      </c>
      <c r="K57" s="1005">
        <v>4.022664502</v>
      </c>
      <c r="L57" s="1005">
        <v>0.115380001</v>
      </c>
      <c r="M57" s="1006" t="s">
        <v>105</v>
      </c>
    </row>
    <row r="58" ht="18" customHeight="1" x14ac:dyDescent="0.2">
      <c r="B58" s="1004" t="s">
        <v>902</v>
      </c>
      <c r="C58" s="552"/>
      <c r="D58" s="1005">
        <v>0.0049998333343333</v>
      </c>
      <c r="E58" s="1005">
        <v>0.04766468</v>
      </c>
      <c r="F58" s="1005">
        <v>0.01245328182</v>
      </c>
      <c r="G58" s="178">
        <v>0.5999999998799999</v>
      </c>
      <c r="H58" s="178">
        <v>100</v>
      </c>
      <c r="I58" s="178">
        <v>11.001100110011002</v>
      </c>
      <c r="J58" s="1005">
        <v>0.000029999</v>
      </c>
      <c r="K58" s="1005">
        <v>0.04766468</v>
      </c>
      <c r="L58" s="1005">
        <v>0.001369998</v>
      </c>
      <c r="M58" s="1006" t="s">
        <v>105</v>
      </c>
    </row>
    <row r="59" ht="18" customHeight="1" x14ac:dyDescent="0.2">
      <c r="B59" s="1004" t="s">
        <v>903</v>
      </c>
      <c r="C59" s="552"/>
      <c r="D59" s="1005">
        <v>0.0033338333340001006</v>
      </c>
      <c r="E59" s="1005">
        <v>0.691457403</v>
      </c>
      <c r="F59" s="1005">
        <v>0.18025471818</v>
      </c>
      <c r="G59" s="178">
        <v>0.5999999998799999</v>
      </c>
      <c r="H59" s="178">
        <v>100</v>
      </c>
      <c r="I59" s="178">
        <v>11.001100110011002</v>
      </c>
      <c r="J59" s="1005">
        <v>0.000020003</v>
      </c>
      <c r="K59" s="1005">
        <v>0.691457403</v>
      </c>
      <c r="L59" s="1005">
        <v>0.019830002</v>
      </c>
      <c r="M59" s="1006" t="s">
        <v>105</v>
      </c>
    </row>
    <row r="60" ht="18" customHeight="1" x14ac:dyDescent="0.2">
      <c r="B60" s="1004" t="s">
        <v>905</v>
      </c>
      <c r="C60" s="552"/>
      <c r="D60" s="1005">
        <v>91543.73668547542</v>
      </c>
      <c r="E60" s="1005">
        <v>316942.40305</v>
      </c>
      <c r="F60" s="1005">
        <v>87352.10664298182</v>
      </c>
      <c r="G60" s="178">
        <v>0.5999999998799999</v>
      </c>
      <c r="H60" s="178">
        <v>100</v>
      </c>
      <c r="I60" s="178">
        <v>11.001100110011002</v>
      </c>
      <c r="J60" s="1005">
        <v>549.262420003</v>
      </c>
      <c r="K60" s="1005">
        <v>316942.40305</v>
      </c>
      <c r="L60" s="1005">
        <v>9609.692699998</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1.871666667041</v>
      </c>
      <c r="E63" s="1005">
        <v>4.888578022</v>
      </c>
      <c r="F63" s="1005">
        <v>1.27459977273</v>
      </c>
      <c r="G63" s="178">
        <v>0.59999999988</v>
      </c>
      <c r="H63" s="178">
        <v>100</v>
      </c>
      <c r="I63" s="178">
        <v>11.001100110011002</v>
      </c>
      <c r="J63" s="1005">
        <v>0.01123</v>
      </c>
      <c r="K63" s="1005">
        <v>4.888578022</v>
      </c>
      <c r="L63" s="1005">
        <v>0.140219997</v>
      </c>
      <c r="M63" s="1006" t="s">
        <v>105</v>
      </c>
    </row>
    <row r="64" ht="18" customHeight="1" x14ac:dyDescent="0.2">
      <c r="B64" s="1004" t="s">
        <v>833</v>
      </c>
      <c r="C64" s="552"/>
      <c r="D64" s="1005">
        <v>0.1699996667006666</v>
      </c>
      <c r="E64" s="1005">
        <v>22.119763922</v>
      </c>
      <c r="F64" s="1005">
        <v>5.76715051818</v>
      </c>
      <c r="G64" s="178">
        <v>0.59999999988</v>
      </c>
      <c r="H64" s="178">
        <v>100</v>
      </c>
      <c r="I64" s="178">
        <v>11.001100110011002</v>
      </c>
      <c r="J64" s="1005">
        <v>0.001019998</v>
      </c>
      <c r="K64" s="1005">
        <v>22.119763922</v>
      </c>
      <c r="L64" s="1005">
        <v>0.634450002</v>
      </c>
      <c r="M64" s="1006" t="s">
        <v>105</v>
      </c>
    </row>
    <row r="65" ht="18" customHeight="1" x14ac:dyDescent="0.2">
      <c r="B65" s="1004" t="s">
        <v>835</v>
      </c>
      <c r="C65" s="552"/>
      <c r="D65" s="1005">
        <v>2.2133331671093335</v>
      </c>
      <c r="E65" s="1005">
        <v>5.77741039</v>
      </c>
      <c r="F65" s="1005">
        <v>1.50630389091</v>
      </c>
      <c r="G65" s="178">
        <v>0.59999999988</v>
      </c>
      <c r="H65" s="178">
        <v>100</v>
      </c>
      <c r="I65" s="178">
        <v>11.001100110011002</v>
      </c>
      <c r="J65" s="1005">
        <v>0.013279999</v>
      </c>
      <c r="K65" s="1005">
        <v>5.77741039</v>
      </c>
      <c r="L65" s="1005">
        <v>0.165709999</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1225.8275676544083</v>
      </c>
      <c r="E68" s="1005">
        <v>10994.273282637501</v>
      </c>
      <c r="F68" s="1005">
        <v>60.496786648875805</v>
      </c>
      <c r="G68" s="178">
        <v>0.300000000003</v>
      </c>
      <c r="H68" s="178">
        <v>8</v>
      </c>
      <c r="I68" s="178">
        <v>75.00000001875</v>
      </c>
      <c r="J68" s="1005">
        <v>3.677482703</v>
      </c>
      <c r="K68" s="1005">
        <v>879.541862611</v>
      </c>
      <c r="L68" s="1005">
        <v>45.372589998</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48.88166634310967</v>
      </c>
      <c r="E71" s="1005">
        <v>139.417912006</v>
      </c>
      <c r="F71" s="1005">
        <v>36.34981921818</v>
      </c>
      <c r="G71" s="178">
        <v>0.5999999998799999</v>
      </c>
      <c r="H71" s="178">
        <v>100</v>
      </c>
      <c r="I71" s="178">
        <v>11.001100110011</v>
      </c>
      <c r="J71" s="1005">
        <v>0.293289998</v>
      </c>
      <c r="K71" s="1005">
        <v>139.417912006</v>
      </c>
      <c r="L71" s="1005">
        <v>3.998880002</v>
      </c>
      <c r="M71" s="1006" t="s">
        <v>105</v>
      </c>
    </row>
    <row r="72" ht="18" customHeight="1" x14ac:dyDescent="0.2">
      <c r="B72" s="1004" t="s">
        <v>831</v>
      </c>
      <c r="C72" s="552"/>
      <c r="D72" s="1005">
        <v>52.44499967715567</v>
      </c>
      <c r="E72" s="1005">
        <v>146.547370323</v>
      </c>
      <c r="F72" s="1005">
        <v>38.2087242</v>
      </c>
      <c r="G72" s="178">
        <v>0.59999999988</v>
      </c>
      <c r="H72" s="178">
        <v>100</v>
      </c>
      <c r="I72" s="178">
        <v>11.001100110011002</v>
      </c>
      <c r="J72" s="1005">
        <v>0.314669998</v>
      </c>
      <c r="K72" s="1005">
        <v>146.547370323</v>
      </c>
      <c r="L72" s="1005">
        <v>4.20338</v>
      </c>
      <c r="M72" s="1006" t="s">
        <v>105</v>
      </c>
    </row>
    <row r="73" ht="18" customHeight="1" x14ac:dyDescent="0.2">
      <c r="B73" s="1004" t="s">
        <v>833</v>
      </c>
      <c r="C73" s="552"/>
      <c r="D73" s="1005">
        <v>43.326667175332</v>
      </c>
      <c r="E73" s="1005">
        <v>140.0358748</v>
      </c>
      <c r="F73" s="1005">
        <v>36.51098488182</v>
      </c>
      <c r="G73" s="178">
        <v>0.59999999988</v>
      </c>
      <c r="H73" s="178">
        <v>100</v>
      </c>
      <c r="I73" s="178">
        <v>11.001100110011</v>
      </c>
      <c r="J73" s="1005">
        <v>0.259960003</v>
      </c>
      <c r="K73" s="1005">
        <v>140.0358748</v>
      </c>
      <c r="L73" s="1005">
        <v>4.016609998</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16.814750002</v>
      </c>
      <c r="K77" s="178">
        <v>9.225357588</v>
      </c>
      <c r="L77" s="178" t="s">
        <v>112</v>
      </c>
      <c r="M77" s="1002" t="s">
        <v>112</v>
      </c>
    </row>
    <row r="78" ht="18" customHeight="1" x14ac:dyDescent="0.2">
      <c r="B78" s="1003" t="s">
        <v>837</v>
      </c>
      <c r="C78" s="552"/>
      <c r="D78" s="198"/>
      <c r="E78" s="198"/>
      <c r="F78" s="198"/>
      <c r="G78" s="198"/>
      <c r="H78" s="198"/>
      <c r="I78" s="198"/>
      <c r="J78" s="178">
        <v>23.986359999</v>
      </c>
      <c r="K78" s="178">
        <v>22.308652804</v>
      </c>
      <c r="L78" s="178" t="s">
        <v>112</v>
      </c>
      <c r="M78" s="1002" t="s">
        <v>112</v>
      </c>
    </row>
    <row r="79" ht="18" customHeight="1" x14ac:dyDescent="0.2">
      <c r="B79" s="1003" t="s">
        <v>844</v>
      </c>
      <c r="C79" s="552"/>
      <c r="D79" s="198"/>
      <c r="E79" s="198"/>
      <c r="F79" s="198"/>
      <c r="G79" s="198"/>
      <c r="H79" s="198"/>
      <c r="I79" s="198"/>
      <c r="J79" s="178">
        <v>13.5</v>
      </c>
      <c r="K79" s="178">
        <v>6.388062357</v>
      </c>
      <c r="L79" s="178" t="s">
        <v>112</v>
      </c>
      <c r="M79" s="1002" t="s">
        <v>112</v>
      </c>
    </row>
    <row r="80" ht="18" customHeight="1" x14ac:dyDescent="0.2">
      <c r="B80" s="1003" t="s">
        <v>845</v>
      </c>
      <c r="C80" s="552"/>
      <c r="D80" s="198"/>
      <c r="E80" s="198"/>
      <c r="F80" s="198"/>
      <c r="G80" s="198"/>
      <c r="H80" s="198"/>
      <c r="I80" s="198"/>
      <c r="J80" s="178">
        <v>23.550000001</v>
      </c>
      <c r="K80" s="178">
        <v>11.151193932</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16.814750002</v>
      </c>
      <c r="K84" s="1005">
        <v>9.225357588</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23.986359999</v>
      </c>
      <c r="K85" s="1005">
        <v>22.308652804</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13.5</v>
      </c>
      <c r="K86" s="1005">
        <v>6.388062357</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23.550000001</v>
      </c>
      <c r="K87" s="1005">
        <v>11.151193932</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144.34</v>
      </c>
      <c r="E92" s="1005">
        <v>1046.5964996476703</v>
      </c>
      <c r="F92" s="1005" t="s">
        <v>105</v>
      </c>
      <c r="G92" s="178">
        <v>0.05</v>
      </c>
      <c r="H92" s="178">
        <v>0.6666666666044522</v>
      </c>
      <c r="I92" s="178" t="s">
        <v>679</v>
      </c>
      <c r="J92" s="1005">
        <v>0.07217</v>
      </c>
      <c r="K92" s="1005">
        <v>6.977309997</v>
      </c>
      <c r="L92" s="1005" t="s">
        <v>105</v>
      </c>
      <c r="M92" s="1006" t="s">
        <v>112</v>
      </c>
    </row>
    <row r="93" ht="18" customHeight="1" x14ac:dyDescent="0.2">
      <c r="B93" s="1003" t="s">
        <v>831</v>
      </c>
      <c r="C93" s="552"/>
      <c r="D93" s="1005">
        <v>6.359998</v>
      </c>
      <c r="E93" s="1005">
        <v>97.38900014513055</v>
      </c>
      <c r="F93" s="1005" t="s">
        <v>105</v>
      </c>
      <c r="G93" s="178">
        <v>0.05</v>
      </c>
      <c r="H93" s="178">
        <v>0.66666666875362</v>
      </c>
      <c r="I93" s="178" t="s">
        <v>679</v>
      </c>
      <c r="J93" s="1005">
        <v>0.003179999</v>
      </c>
      <c r="K93" s="1005">
        <v>0.649260003</v>
      </c>
      <c r="L93" s="1005" t="s">
        <v>105</v>
      </c>
      <c r="M93" s="1006" t="s">
        <v>112</v>
      </c>
    </row>
    <row r="94" ht="18" customHeight="1" x14ac:dyDescent="0.2">
      <c r="B94" s="1003" t="s">
        <v>839</v>
      </c>
      <c r="C94" s="552"/>
      <c r="D94" s="1005">
        <v>1973.800002</v>
      </c>
      <c r="E94" s="1005">
        <v>2378.8679998810567</v>
      </c>
      <c r="F94" s="1005" t="s">
        <v>105</v>
      </c>
      <c r="G94" s="178">
        <v>0.05</v>
      </c>
      <c r="H94" s="178">
        <v>0.6666666667000001</v>
      </c>
      <c r="I94" s="178" t="s">
        <v>679</v>
      </c>
      <c r="J94" s="1005">
        <v>0.986900001</v>
      </c>
      <c r="K94" s="1005">
        <v>15.85912</v>
      </c>
      <c r="L94" s="1005" t="s">
        <v>105</v>
      </c>
      <c r="M94" s="1006" t="s">
        <v>112</v>
      </c>
    </row>
    <row r="95" ht="18" customHeight="1" x14ac:dyDescent="0.2">
      <c r="B95" s="1003" t="s">
        <v>842</v>
      </c>
      <c r="C95" s="552"/>
      <c r="D95" s="1005" t="s">
        <v>112</v>
      </c>
      <c r="E95" s="1005">
        <v>0.388500449980575</v>
      </c>
      <c r="F95" s="1005" t="s">
        <v>105</v>
      </c>
      <c r="G95" s="178" t="s">
        <v>112</v>
      </c>
      <c r="H95" s="178">
        <v>0.6666669240999593</v>
      </c>
      <c r="I95" s="178" t="s">
        <v>679</v>
      </c>
      <c r="J95" s="1005" t="s">
        <v>112</v>
      </c>
      <c r="K95" s="1005">
        <v>0.002590004</v>
      </c>
      <c r="L95" s="1005" t="s">
        <v>105</v>
      </c>
      <c r="M95" s="1006" t="s">
        <v>112</v>
      </c>
    </row>
    <row r="96" ht="18" customHeight="1" x14ac:dyDescent="0.2">
      <c r="B96" s="1003" t="s">
        <v>904</v>
      </c>
      <c r="C96" s="552"/>
      <c r="D96" s="1005" t="s">
        <v>112</v>
      </c>
      <c r="E96" s="1005">
        <v>0.74699999996265</v>
      </c>
      <c r="F96" s="1005" t="s">
        <v>105</v>
      </c>
      <c r="G96" s="178" t="s">
        <v>112</v>
      </c>
      <c r="H96" s="178">
        <v>0.6666666667000001</v>
      </c>
      <c r="I96" s="178" t="s">
        <v>679</v>
      </c>
      <c r="J96" s="1005" t="s">
        <v>112</v>
      </c>
      <c r="K96" s="1005">
        <v>0.00498</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7.443345954</v>
      </c>
      <c r="K100" s="178">
        <v>162.499665604</v>
      </c>
      <c r="L100" s="983"/>
      <c r="M100" s="1002" t="s">
        <v>112</v>
      </c>
    </row>
    <row r="101" ht="18" customHeight="1" x14ac:dyDescent="0.2">
      <c r="B101" s="1003" t="s">
        <v>837</v>
      </c>
      <c r="C101" s="552"/>
      <c r="D101" s="198"/>
      <c r="E101" s="198"/>
      <c r="F101" s="198"/>
      <c r="G101" s="198"/>
      <c r="H101" s="198"/>
      <c r="I101" s="198"/>
      <c r="J101" s="178">
        <v>0.533684997</v>
      </c>
      <c r="K101" s="178">
        <v>35.578999999</v>
      </c>
      <c r="L101" s="983"/>
      <c r="M101" s="1002" t="s">
        <v>115</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4.585845954</v>
      </c>
      <c r="K106" s="170">
        <v>137.077395601</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190.5</v>
      </c>
      <c r="E112" s="170">
        <v>25.42227</v>
      </c>
      <c r="F112" s="49"/>
      <c r="G112" s="119">
        <v>1.5</v>
      </c>
      <c r="H112" s="119">
        <v>100.00000001180067</v>
      </c>
      <c r="I112" s="140"/>
      <c r="J112" s="170">
        <v>2.8575</v>
      </c>
      <c r="K112" s="170">
        <v>25.422270003</v>
      </c>
      <c r="L112" s="49"/>
      <c r="M112" s="977" t="s">
        <v>112</v>
      </c>
    </row>
    <row r="113" ht="18" customHeight="1" x14ac:dyDescent="0.2">
      <c r="B113" s="1004" t="s">
        <v>837</v>
      </c>
      <c r="C113" s="552"/>
      <c r="D113" s="170">
        <v>35.579</v>
      </c>
      <c r="E113" s="170">
        <v>35.579</v>
      </c>
      <c r="F113" s="49"/>
      <c r="G113" s="119">
        <v>1.49999999156806</v>
      </c>
      <c r="H113" s="119">
        <v>99.99999999718935</v>
      </c>
      <c r="I113" s="140"/>
      <c r="J113" s="170">
        <v>0.533684997</v>
      </c>
      <c r="K113" s="170">
        <v>35.578999999</v>
      </c>
      <c r="L113" s="49"/>
      <c r="M113" s="977" t="s">
        <v>115</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0.635172002</v>
      </c>
      <c r="K126" s="178">
        <v>9.047085995</v>
      </c>
      <c r="L126" s="178">
        <v>0.017073</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53.865</v>
      </c>
      <c r="E129" s="1005">
        <v>1785.411</v>
      </c>
      <c r="F129" s="1005">
        <v>1.81</v>
      </c>
      <c r="G129" s="178">
        <v>1.1791924292212013</v>
      </c>
      <c r="H129" s="178">
        <v>0.5014453813715722</v>
      </c>
      <c r="I129" s="178">
        <v>0.9432596685082874</v>
      </c>
      <c r="J129" s="1005">
        <v>0.635172002</v>
      </c>
      <c r="K129" s="1005">
        <v>8.952860998</v>
      </c>
      <c r="L129" s="1005">
        <v>0.017073</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112</v>
      </c>
      <c r="K131" s="178">
        <v>0.094224997</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112</v>
      </c>
      <c r="E134" s="976">
        <v>0.090475</v>
      </c>
      <c r="F134" s="976" t="s">
        <v>112</v>
      </c>
      <c r="G134" s="119" t="s">
        <v>112</v>
      </c>
      <c r="H134" s="119">
        <v>100</v>
      </c>
      <c r="I134" s="119" t="s">
        <v>112</v>
      </c>
      <c r="J134" s="976" t="s">
        <v>112</v>
      </c>
      <c r="K134" s="976">
        <v>0.090475</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112</v>
      </c>
      <c r="K138" s="178">
        <v>0.003749997</v>
      </c>
      <c r="L138" s="178" t="s">
        <v>119</v>
      </c>
      <c r="M138" s="1002" t="s">
        <v>119</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112</v>
      </c>
      <c r="E141" s="976">
        <v>0.004375</v>
      </c>
      <c r="F141" s="976" t="s">
        <v>119</v>
      </c>
      <c r="G141" s="119" t="s">
        <v>112</v>
      </c>
      <c r="H141" s="119">
        <v>85.71421714285714</v>
      </c>
      <c r="I141" s="119" t="s">
        <v>119</v>
      </c>
      <c r="J141" s="976" t="s">
        <v>112</v>
      </c>
      <c r="K141" s="976">
        <v>0.003749997</v>
      </c>
      <c r="L141" s="976" t="s">
        <v>119</v>
      </c>
      <c r="M141" s="977" t="s">
        <v>119</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997</v>
      </c>
      <c r="J8" s="692" t="s">
        <v>998</v>
      </c>
    </row>
    <row r="9" ht="14.1" customHeight="1" x14ac:dyDescent="0.2">
      <c r="B9" s="1037" t="s">
        <v>447</v>
      </c>
      <c r="C9" s="1038" t="s">
        <v>76</v>
      </c>
      <c r="D9" s="1038"/>
      <c r="E9" s="1038"/>
      <c r="F9" s="1038"/>
      <c r="G9" s="1038"/>
      <c r="H9" s="1038"/>
      <c r="I9" s="1038"/>
      <c r="J9" s="15" t="s">
        <v>999</v>
      </c>
    </row>
    <row r="10" ht="18" customHeight="1" x14ac:dyDescent="0.2">
      <c r="B10" s="1039" t="s">
        <v>1000</v>
      </c>
      <c r="C10" s="1040">
        <v>625.247631</v>
      </c>
      <c r="D10" s="1041">
        <v>862.283049602</v>
      </c>
      <c r="E10" s="1041">
        <v>30.594756514384912</v>
      </c>
      <c r="F10" s="1041">
        <v>80.96500856615977</v>
      </c>
      <c r="G10" s="1041" t="s">
        <v>111</v>
      </c>
      <c r="H10" s="701">
        <v>114.875220977</v>
      </c>
      <c r="I10" s="1042" t="s">
        <v>115</v>
      </c>
      <c r="J10" s="1043">
        <v>32876.783496168006</v>
      </c>
    </row>
    <row r="11" ht="18" customHeight="1" x14ac:dyDescent="0.2">
      <c r="B11" s="1044" t="s">
        <v>1001</v>
      </c>
      <c r="C11" s="1045"/>
      <c r="D11" s="705">
        <v>574.371062389</v>
      </c>
      <c r="E11" s="132"/>
      <c r="F11" s="132"/>
      <c r="G11" s="132"/>
      <c r="H11" s="1046"/>
      <c r="I11" s="1047"/>
      <c r="J11" s="714">
        <v>16082.389746892</v>
      </c>
    </row>
    <row r="12" ht="18" customHeight="1" x14ac:dyDescent="0.2">
      <c r="B12" s="1048" t="s">
        <v>1002</v>
      </c>
      <c r="C12" s="1049"/>
      <c r="D12" s="710">
        <v>391.970427078</v>
      </c>
      <c r="E12" s="198"/>
      <c r="F12" s="198"/>
      <c r="G12" s="198"/>
      <c r="H12" s="1050"/>
      <c r="I12" s="1047"/>
      <c r="J12" s="712">
        <v>10975.171958184</v>
      </c>
    </row>
    <row r="13" ht="18" customHeight="1" x14ac:dyDescent="0.2">
      <c r="B13" s="1051" t="s">
        <v>1003</v>
      </c>
      <c r="C13" s="1052"/>
      <c r="D13" s="198"/>
      <c r="E13" s="49"/>
      <c r="F13" s="49"/>
      <c r="G13" s="49"/>
      <c r="H13" s="1053"/>
      <c r="I13" s="47"/>
      <c r="J13" s="1054"/>
    </row>
    <row r="14" ht="18" customHeight="1" x14ac:dyDescent="0.2">
      <c r="B14" s="1055" t="s">
        <v>1004</v>
      </c>
      <c r="C14" s="1056"/>
      <c r="D14" s="710">
        <v>97.180107552</v>
      </c>
      <c r="E14" s="49"/>
      <c r="F14" s="49"/>
      <c r="G14" s="49"/>
      <c r="H14" s="1053"/>
      <c r="I14" s="47"/>
      <c r="J14" s="712">
        <v>2721.043011456</v>
      </c>
    </row>
    <row r="15" ht="18" customHeight="1" x14ac:dyDescent="0.2">
      <c r="B15" s="1055" t="s">
        <v>1005</v>
      </c>
      <c r="C15" s="1056"/>
      <c r="D15" s="710">
        <v>294.790319526</v>
      </c>
      <c r="E15" s="49"/>
      <c r="F15" s="49"/>
      <c r="G15" s="49"/>
      <c r="H15" s="1053"/>
      <c r="I15" s="47"/>
      <c r="J15" s="712">
        <v>8254.128946728</v>
      </c>
    </row>
    <row r="16" ht="18" customHeight="1" x14ac:dyDescent="0.2">
      <c r="B16" s="1048" t="s">
        <v>1006</v>
      </c>
      <c r="C16" s="1052"/>
      <c r="D16" s="710">
        <v>122.676518773</v>
      </c>
      <c r="E16" s="49"/>
      <c r="F16" s="49"/>
      <c r="G16" s="49"/>
      <c r="H16" s="1053"/>
      <c r="I16" s="47"/>
      <c r="J16" s="712">
        <v>3434.942525644</v>
      </c>
    </row>
    <row r="17" ht="18" customHeight="1" x14ac:dyDescent="0.2">
      <c r="B17" s="1048" t="s">
        <v>1007</v>
      </c>
      <c r="C17" s="1052"/>
      <c r="D17" s="710">
        <v>21.964650259</v>
      </c>
      <c r="E17" s="49"/>
      <c r="F17" s="49"/>
      <c r="G17" s="49"/>
      <c r="H17" s="1053"/>
      <c r="I17" s="47"/>
      <c r="J17" s="712">
        <v>615.010207252</v>
      </c>
    </row>
    <row r="18" ht="18" customHeight="1" x14ac:dyDescent="0.2">
      <c r="B18" s="1057" t="s">
        <v>1008</v>
      </c>
      <c r="C18" s="1058"/>
      <c r="D18" s="1041">
        <v>37.759466279</v>
      </c>
      <c r="E18" s="281"/>
      <c r="F18" s="281"/>
      <c r="G18" s="281"/>
      <c r="H18" s="1059"/>
      <c r="I18" s="80"/>
      <c r="J18" s="712">
        <v>1057.2650558120001</v>
      </c>
    </row>
    <row r="19" ht="18" customHeight="1" x14ac:dyDescent="0.2">
      <c r="B19" s="1060" t="s">
        <v>1009</v>
      </c>
      <c r="C19" s="1049"/>
      <c r="D19" s="710">
        <v>266.271110302</v>
      </c>
      <c r="E19" s="710">
        <v>6.328711867384911</v>
      </c>
      <c r="F19" s="198"/>
      <c r="G19" s="198"/>
      <c r="H19" s="909">
        <v>77.38916235299999</v>
      </c>
      <c r="I19" s="47"/>
      <c r="J19" s="708">
        <v>9132.699733313002</v>
      </c>
    </row>
    <row r="20" ht="18" customHeight="1" x14ac:dyDescent="0.2">
      <c r="B20" s="1048" t="s">
        <v>1010</v>
      </c>
      <c r="C20" s="1052"/>
      <c r="D20" s="710">
        <v>51.70799763</v>
      </c>
      <c r="E20" s="710">
        <v>1.239828541</v>
      </c>
      <c r="F20" s="1061"/>
      <c r="G20" s="1061"/>
      <c r="H20" s="909">
        <v>45.754576394</v>
      </c>
      <c r="I20" s="47"/>
      <c r="J20" s="712">
        <v>1776.378497005</v>
      </c>
    </row>
    <row r="21" ht="18" customHeight="1" x14ac:dyDescent="0.2">
      <c r="B21" s="1051" t="s">
        <v>1003</v>
      </c>
      <c r="C21" s="1052"/>
      <c r="D21" s="198"/>
      <c r="E21" s="49"/>
      <c r="F21" s="49"/>
      <c r="G21" s="49"/>
      <c r="H21" s="1053"/>
      <c r="I21" s="47"/>
      <c r="J21" s="1054"/>
    </row>
    <row r="22" ht="18" customHeight="1" x14ac:dyDescent="0.2">
      <c r="B22" s="1055" t="s">
        <v>1011</v>
      </c>
      <c r="C22" s="1056"/>
      <c r="D22" s="710">
        <v>37.607667106</v>
      </c>
      <c r="E22" s="710">
        <v>0.523801765</v>
      </c>
      <c r="F22" s="49"/>
      <c r="G22" s="49"/>
      <c r="H22" s="1062">
        <v>27.748352453</v>
      </c>
      <c r="I22" s="47"/>
      <c r="J22" s="712">
        <v>1191.822146693</v>
      </c>
    </row>
    <row r="23" ht="18" customHeight="1" x14ac:dyDescent="0.2">
      <c r="B23" s="1055" t="s">
        <v>1012</v>
      </c>
      <c r="C23" s="1056"/>
      <c r="D23" s="710">
        <v>14.100330524</v>
      </c>
      <c r="E23" s="710">
        <v>0.716026776</v>
      </c>
      <c r="F23" s="49"/>
      <c r="G23" s="49"/>
      <c r="H23" s="1062">
        <v>18.006223941</v>
      </c>
      <c r="I23" s="47"/>
      <c r="J23" s="712">
        <v>584.556350312</v>
      </c>
    </row>
    <row r="24" ht="18" customHeight="1" x14ac:dyDescent="0.2">
      <c r="B24" s="1048" t="s">
        <v>1013</v>
      </c>
      <c r="C24" s="1052"/>
      <c r="D24" s="710">
        <v>9.95267846</v>
      </c>
      <c r="E24" s="710">
        <v>0.365191982</v>
      </c>
      <c r="F24" s="1061"/>
      <c r="G24" s="1061"/>
      <c r="H24" s="1062">
        <v>0.998471564</v>
      </c>
      <c r="I24" s="47"/>
      <c r="J24" s="712">
        <v>375.45087211</v>
      </c>
    </row>
    <row r="25" ht="18" customHeight="1" x14ac:dyDescent="0.2">
      <c r="B25" s="1048" t="s">
        <v>1014</v>
      </c>
      <c r="C25" s="1052"/>
      <c r="D25" s="710">
        <v>191.186528943</v>
      </c>
      <c r="E25" s="710">
        <v>0.8362520299999999</v>
      </c>
      <c r="F25" s="1061"/>
      <c r="G25" s="1061"/>
      <c r="H25" s="1062">
        <v>12.81285382</v>
      </c>
      <c r="I25" s="47"/>
      <c r="J25" s="712">
        <v>5574.829598354</v>
      </c>
    </row>
    <row r="26" ht="18" customHeight="1" x14ac:dyDescent="0.2">
      <c r="B26" s="1048" t="s">
        <v>1015</v>
      </c>
      <c r="C26" s="1052"/>
      <c r="D26" s="710">
        <v>13.423905268999999</v>
      </c>
      <c r="E26" s="710">
        <v>1.1683126223849096</v>
      </c>
      <c r="F26" s="1061"/>
      <c r="G26" s="1061"/>
      <c r="H26" s="1062">
        <v>17.823260575</v>
      </c>
      <c r="I26" s="47"/>
      <c r="J26" s="712">
        <v>685.472192464001</v>
      </c>
    </row>
    <row r="27" ht="18" customHeight="1" x14ac:dyDescent="0.25">
      <c r="B27" s="1057" t="s">
        <v>1016</v>
      </c>
      <c r="C27" s="1063"/>
      <c r="D27" s="302"/>
      <c r="E27" s="39">
        <v>2.719126692</v>
      </c>
      <c r="F27" s="1064"/>
      <c r="G27" s="1064"/>
      <c r="H27" s="1059"/>
      <c r="I27" s="80"/>
      <c r="J27" s="748">
        <v>720.5685733800001</v>
      </c>
    </row>
    <row r="28" ht="18" customHeight="1" x14ac:dyDescent="0.2">
      <c r="B28" s="1065" t="s">
        <v>1017</v>
      </c>
      <c r="C28" s="1066"/>
      <c r="D28" s="705">
        <v>21.640876911</v>
      </c>
      <c r="E28" s="1067"/>
      <c r="F28" s="1067"/>
      <c r="G28" s="1067"/>
      <c r="H28" s="1068" t="s">
        <v>105</v>
      </c>
      <c r="I28" s="47"/>
      <c r="J28" s="708">
        <v>605.944553508</v>
      </c>
    </row>
    <row r="29" ht="18" customHeight="1" x14ac:dyDescent="0.2">
      <c r="B29" s="1069" t="s">
        <v>1018</v>
      </c>
      <c r="C29" s="1070"/>
      <c r="D29" s="1071" t="s">
        <v>105</v>
      </c>
      <c r="E29" s="1072">
        <v>24.266044647</v>
      </c>
      <c r="F29" s="1073">
        <v>74.176459553</v>
      </c>
      <c r="G29" s="1073" t="s">
        <v>112</v>
      </c>
      <c r="H29" s="1074">
        <v>37.486058624</v>
      </c>
      <c r="I29" s="47"/>
      <c r="J29" s="1075">
        <v>6430.501831455001</v>
      </c>
    </row>
    <row r="30" ht="18" customHeight="1" x14ac:dyDescent="0.2">
      <c r="B30" s="1048" t="s">
        <v>1019</v>
      </c>
      <c r="C30" s="1070"/>
      <c r="D30" s="1070"/>
      <c r="E30" s="1072">
        <v>18.187417897</v>
      </c>
      <c r="F30" s="1070"/>
      <c r="G30" s="1070"/>
      <c r="H30" s="1070"/>
      <c r="I30" s="47"/>
      <c r="J30" s="1075">
        <v>4819.6657427049995</v>
      </c>
    </row>
    <row r="31" ht="18" customHeight="1" x14ac:dyDescent="0.2">
      <c r="B31" s="1055" t="s">
        <v>1020</v>
      </c>
      <c r="C31" s="1070"/>
      <c r="D31" s="1070"/>
      <c r="E31" s="1072">
        <v>11.143418218</v>
      </c>
      <c r="F31" s="1070"/>
      <c r="G31" s="1070"/>
      <c r="H31" s="1070"/>
      <c r="I31" s="47"/>
      <c r="J31" s="1075">
        <v>2953.00582777</v>
      </c>
    </row>
    <row r="32" ht="18" customHeight="1" x14ac:dyDescent="0.2">
      <c r="B32" s="1055" t="s">
        <v>1021</v>
      </c>
      <c r="C32" s="1070"/>
      <c r="D32" s="1070"/>
      <c r="E32" s="1072">
        <v>4.017830400999999</v>
      </c>
      <c r="F32" s="1070"/>
      <c r="G32" s="1070"/>
      <c r="H32" s="1070"/>
      <c r="I32" s="47"/>
      <c r="J32" s="1075">
        <v>1064.725056265</v>
      </c>
    </row>
    <row r="33" ht="18" customHeight="1" x14ac:dyDescent="0.2">
      <c r="B33" s="1055" t="s">
        <v>1022</v>
      </c>
      <c r="C33" s="1070"/>
      <c r="D33" s="1070"/>
      <c r="E33" s="1072">
        <v>1.51302969</v>
      </c>
      <c r="F33" s="1070"/>
      <c r="G33" s="1070"/>
      <c r="H33" s="1070"/>
      <c r="I33" s="47"/>
      <c r="J33" s="1075">
        <v>400.95286785</v>
      </c>
    </row>
    <row r="34" ht="18" customHeight="1" x14ac:dyDescent="0.2">
      <c r="B34" s="1055" t="s">
        <v>1023</v>
      </c>
      <c r="C34" s="1070"/>
      <c r="D34" s="1070"/>
      <c r="E34" s="1072">
        <v>1.513139588</v>
      </c>
      <c r="F34" s="1070"/>
      <c r="G34" s="1070"/>
      <c r="H34" s="1070"/>
      <c r="I34" s="47"/>
      <c r="J34" s="1075">
        <v>400.98199082</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6.07862675</v>
      </c>
      <c r="F38" s="1070"/>
      <c r="G38" s="1070"/>
      <c r="H38" s="1070"/>
      <c r="I38" s="47"/>
      <c r="J38" s="1075">
        <v>1610.83608875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t="s">
        <v>115</v>
      </c>
      <c r="E40" s="1072" t="s">
        <v>115</v>
      </c>
      <c r="F40" s="1073" t="s">
        <v>115</v>
      </c>
      <c r="G40" s="1073" t="s">
        <v>115</v>
      </c>
      <c r="H40" s="1074" t="s">
        <v>115</v>
      </c>
      <c r="I40" s="1077" t="s">
        <v>115</v>
      </c>
      <c r="J40" s="1075" t="s">
        <v>115</v>
      </c>
    </row>
    <row r="41" ht="18" customHeight="1" x14ac:dyDescent="0.2">
      <c r="B41" s="1078" t="s">
        <v>1030</v>
      </c>
      <c r="C41" s="1079">
        <v>39.037459</v>
      </c>
      <c r="D41" s="928"/>
      <c r="E41" s="928"/>
      <c r="F41" s="928"/>
      <c r="G41" s="928"/>
      <c r="H41" s="1080"/>
      <c r="I41" s="1081"/>
      <c r="J41" s="1075">
        <v>39.037459</v>
      </c>
    </row>
    <row r="42" ht="18" customHeight="1" x14ac:dyDescent="0.2">
      <c r="B42" s="1078" t="s">
        <v>1031</v>
      </c>
      <c r="C42" s="1079">
        <v>511.071486</v>
      </c>
      <c r="D42" s="928"/>
      <c r="E42" s="928"/>
      <c r="F42" s="928"/>
      <c r="G42" s="928"/>
      <c r="H42" s="1080"/>
      <c r="I42" s="1081"/>
      <c r="J42" s="1075">
        <v>511.071486</v>
      </c>
    </row>
    <row r="43" ht="18" customHeight="1" x14ac:dyDescent="0.2">
      <c r="B43" s="1060" t="s">
        <v>1032</v>
      </c>
      <c r="C43" s="1079">
        <v>75.138686</v>
      </c>
      <c r="D43" s="928"/>
      <c r="E43" s="928"/>
      <c r="F43" s="928"/>
      <c r="G43" s="928"/>
      <c r="H43" s="1080"/>
      <c r="I43" s="1081"/>
      <c r="J43" s="1075">
        <v>75.138686</v>
      </c>
    </row>
    <row r="44" ht="18" customHeight="1" x14ac:dyDescent="0.2">
      <c r="B44" s="1082" t="s">
        <v>1033</v>
      </c>
      <c r="C44" s="1083" t="s">
        <v>115</v>
      </c>
      <c r="D44" s="1072" t="s">
        <v>115</v>
      </c>
      <c r="E44" s="1072" t="s">
        <v>115</v>
      </c>
      <c r="F44" s="1072">
        <v>6.78854901315977</v>
      </c>
      <c r="G44" s="1072" t="s">
        <v>115</v>
      </c>
      <c r="H44" s="1072" t="s">
        <v>115</v>
      </c>
      <c r="I44" s="1072" t="s">
        <v>115</v>
      </c>
      <c r="J44" s="1084" t="s">
        <v>115</v>
      </c>
    </row>
    <row r="45" ht="18" customHeight="1" x14ac:dyDescent="0.25">
      <c r="B45" s="1085" t="s">
        <v>1034</v>
      </c>
      <c r="C45" s="1086" t="s">
        <v>115</v>
      </c>
      <c r="D45" s="172" t="s">
        <v>115</v>
      </c>
      <c r="E45" s="172" t="s">
        <v>115</v>
      </c>
      <c r="F45" s="172">
        <v>6.78854901315977</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6208.474999999999</v>
      </c>
      <c r="D10" s="1122"/>
      <c r="E10" s="1122"/>
      <c r="F10" s="507">
        <v>63.13473551524328</v>
      </c>
      <c r="G10" s="1123">
        <v>391.970427078</v>
      </c>
      <c r="I10" s="1124" t="s">
        <v>1072</v>
      </c>
      <c r="J10" s="1125" t="s">
        <v>1073</v>
      </c>
      <c r="K10" s="167">
        <v>675</v>
      </c>
      <c r="L10" s="167">
        <v>417.2772875249224</v>
      </c>
      <c r="M10" s="549">
        <v>52.31973658822514</v>
      </c>
      <c r="N10" s="549">
        <v>160.4777691955736</v>
      </c>
      <c r="O10" s="549">
        <v>66.40340141332072</v>
      </c>
      <c r="P10" s="549">
        <v>197.44407793708788</v>
      </c>
      <c r="Q10" s="549">
        <v>47.50105494040823</v>
      </c>
      <c r="R10" s="549">
        <v>43.366535692869604</v>
      </c>
      <c r="S10" s="549">
        <v>450.6081333</v>
      </c>
      <c r="T10" s="549">
        <v>329.27137447372246</v>
      </c>
      <c r="U10" s="549">
        <v>1.6634675748981185</v>
      </c>
      <c r="V10" s="549">
        <v>2.108989765</v>
      </c>
      <c r="W10" s="190">
        <v>1.4235250250455047</v>
      </c>
      <c r="X10" s="190">
        <v>5.68</v>
      </c>
      <c r="Y10" s="190">
        <v>5.609024475832966</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848.686</v>
      </c>
      <c r="D12" s="1071">
        <v>293.2633395865816</v>
      </c>
      <c r="E12" s="1071">
        <v>5.953123135134374</v>
      </c>
      <c r="F12" s="507">
        <v>114.50655195443308</v>
      </c>
      <c r="G12" s="1130">
        <v>97.180107552</v>
      </c>
      <c r="I12" s="1124" t="s">
        <v>1079</v>
      </c>
      <c r="J12" s="1125" t="s">
        <v>1080</v>
      </c>
      <c r="K12" s="167">
        <v>22.692823805652363</v>
      </c>
      <c r="L12" s="167">
        <v>1.3097823414879521</v>
      </c>
      <c r="M12" s="549">
        <v>0.22759749463727008</v>
      </c>
      <c r="N12" s="549" t="s">
        <v>112</v>
      </c>
      <c r="O12" s="549" t="s">
        <v>112</v>
      </c>
      <c r="P12" s="549" t="s">
        <v>112</v>
      </c>
      <c r="Q12" s="549" t="s">
        <v>112</v>
      </c>
      <c r="R12" s="549">
        <v>0.6090901544636006</v>
      </c>
      <c r="S12" s="549" t="s">
        <v>112</v>
      </c>
      <c r="T12" s="549" t="s">
        <v>112</v>
      </c>
      <c r="U12" s="549" t="s">
        <v>112</v>
      </c>
      <c r="V12" s="549" t="s">
        <v>112</v>
      </c>
      <c r="W12" s="190" t="s">
        <v>112</v>
      </c>
      <c r="X12" s="190" t="s">
        <v>112</v>
      </c>
      <c r="Y12" s="190" t="s">
        <v>112</v>
      </c>
    </row>
    <row r="13" ht="18" customHeight="1" x14ac:dyDescent="0.2">
      <c r="B13" s="122" t="s">
        <v>1005</v>
      </c>
      <c r="C13" s="1071">
        <v>5359.789</v>
      </c>
      <c r="D13" s="1071">
        <v>146.39132295426404</v>
      </c>
      <c r="E13" s="1071">
        <v>5.728256985923187</v>
      </c>
      <c r="F13" s="507">
        <v>55.00035906749314</v>
      </c>
      <c r="G13" s="1130">
        <v>294.790319526</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16026.378</v>
      </c>
      <c r="D14" s="540"/>
      <c r="E14" s="540"/>
      <c r="F14" s="507">
        <v>7.6546627549281565</v>
      </c>
      <c r="G14" s="1131">
        <v>122.676518773</v>
      </c>
      <c r="I14" s="1124" t="s">
        <v>1084</v>
      </c>
      <c r="J14" s="1125" t="s">
        <v>372</v>
      </c>
      <c r="K14" s="167">
        <v>69</v>
      </c>
      <c r="L14" s="167">
        <v>69</v>
      </c>
      <c r="M14" s="549">
        <v>100</v>
      </c>
      <c r="N14" s="549" t="s">
        <v>112</v>
      </c>
      <c r="O14" s="549" t="s">
        <v>112</v>
      </c>
      <c r="P14" s="549" t="s">
        <v>112</v>
      </c>
      <c r="Q14" s="549" t="s">
        <v>112</v>
      </c>
      <c r="R14" s="549" t="s">
        <v>112</v>
      </c>
      <c r="S14" s="549">
        <v>19.23479097</v>
      </c>
      <c r="T14" s="549">
        <v>12.228521591020588</v>
      </c>
      <c r="U14" s="549" t="s">
        <v>112</v>
      </c>
      <c r="V14" s="549" t="s">
        <v>112</v>
      </c>
      <c r="W14" s="190" t="s">
        <v>112</v>
      </c>
      <c r="X14" s="190" t="s">
        <v>112</v>
      </c>
      <c r="Y14" s="190" t="s">
        <v>112</v>
      </c>
    </row>
    <row r="15" ht="18" customHeight="1" x14ac:dyDescent="0.2">
      <c r="B15" s="122" t="s">
        <v>1085</v>
      </c>
      <c r="C15" s="507">
        <v>16026.378</v>
      </c>
      <c r="D15" s="540"/>
      <c r="E15" s="540"/>
      <c r="F15" s="507">
        <v>7.6546627549281565</v>
      </c>
      <c r="G15" s="1131">
        <v>122.676518773</v>
      </c>
      <c r="I15" s="1132" t="s">
        <v>1086</v>
      </c>
      <c r="J15" s="1133" t="s">
        <v>372</v>
      </c>
      <c r="K15" s="209">
        <v>70.98515511582606</v>
      </c>
      <c r="L15" s="209">
        <v>69.88407990848029</v>
      </c>
      <c r="M15" s="1134">
        <v>63.58709524253865</v>
      </c>
      <c r="N15" s="1134">
        <v>81.87356654744045</v>
      </c>
      <c r="O15" s="1134">
        <v>87.25359015529827</v>
      </c>
      <c r="P15" s="1134">
        <v>71.7770216115249</v>
      </c>
      <c r="Q15" s="1134">
        <v>75.90912570981395</v>
      </c>
      <c r="R15" s="1134">
        <v>72.06655331278775</v>
      </c>
      <c r="S15" s="1134">
        <v>63.71343271</v>
      </c>
      <c r="T15" s="1134">
        <v>60.11122888611475</v>
      </c>
      <c r="U15" s="1134" t="s">
        <v>112</v>
      </c>
      <c r="V15" s="1134" t="s">
        <v>112</v>
      </c>
      <c r="W15" s="221" t="s">
        <v>112</v>
      </c>
      <c r="X15" s="221" t="s">
        <v>112</v>
      </c>
      <c r="Y15" s="221" t="s">
        <v>112</v>
      </c>
    </row>
    <row r="16" ht="18" customHeight="1" x14ac:dyDescent="0.2">
      <c r="B16" s="1135" t="s">
        <v>1051</v>
      </c>
      <c r="C16" s="307">
        <v>16026.378</v>
      </c>
      <c r="D16" s="1136">
        <v>18.473443226005315</v>
      </c>
      <c r="E16" s="1136">
        <v>6.317576587477055</v>
      </c>
      <c r="F16" s="507">
        <v>7.6546627549281565</v>
      </c>
      <c r="G16" s="1137">
        <v>122.676518773</v>
      </c>
      <c r="I16" s="1138" t="s">
        <v>1087</v>
      </c>
      <c r="J16" s="181"/>
      <c r="K16" s="181"/>
      <c r="L16" s="181"/>
      <c r="M16" s="181"/>
      <c r="N16" s="181"/>
      <c r="O16" s="181"/>
      <c r="P16" s="181"/>
      <c r="Q16" s="181"/>
      <c r="R16" s="181"/>
      <c r="S16" s="181"/>
      <c r="T16" s="181"/>
      <c r="U16" s="181"/>
      <c r="V16" s="181"/>
    </row>
    <row r="17" ht="18" customHeight="1" x14ac:dyDescent="0.2">
      <c r="B17" s="773" t="s">
        <v>1088</v>
      </c>
      <c r="C17" s="507">
        <v>27462.481000000003</v>
      </c>
      <c r="D17" s="540"/>
      <c r="E17" s="540"/>
      <c r="F17" s="507">
        <v>0.7998057516726182</v>
      </c>
      <c r="G17" s="1131">
        <v>21.964650259</v>
      </c>
      <c r="I17" s="1138" t="s">
        <v>1089</v>
      </c>
      <c r="J17" s="181"/>
      <c r="K17" s="181"/>
      <c r="L17" s="181"/>
      <c r="M17" s="181"/>
      <c r="N17" s="181"/>
      <c r="O17" s="181"/>
      <c r="P17" s="181"/>
      <c r="Q17" s="181"/>
      <c r="R17" s="181"/>
      <c r="S17" s="181"/>
      <c r="T17" s="181"/>
      <c r="U17" s="181"/>
    </row>
    <row r="18" ht="18" customHeight="1" x14ac:dyDescent="0.2">
      <c r="B18" s="122" t="s">
        <v>1090</v>
      </c>
      <c r="C18" s="507">
        <v>27462.481000000003</v>
      </c>
      <c r="D18" s="540"/>
      <c r="E18" s="540"/>
      <c r="F18" s="507">
        <v>0.7998057516726182</v>
      </c>
      <c r="G18" s="1131">
        <v>21.964650259</v>
      </c>
      <c r="I18" s="1138" t="s">
        <v>1091</v>
      </c>
      <c r="J18" s="181"/>
      <c r="K18" s="181"/>
      <c r="L18" s="181"/>
      <c r="M18" s="181"/>
      <c r="N18" s="181"/>
      <c r="O18" s="181"/>
      <c r="P18" s="181"/>
      <c r="Q18" s="181"/>
      <c r="R18" s="181"/>
      <c r="S18" s="181"/>
      <c r="T18" s="181"/>
      <c r="U18" s="181"/>
    </row>
    <row r="19" ht="18" customHeight="1" x14ac:dyDescent="0.2">
      <c r="B19" s="1135" t="s">
        <v>1052</v>
      </c>
      <c r="C19" s="307">
        <v>316.555</v>
      </c>
      <c r="D19" s="1136">
        <v>41.732302817762125</v>
      </c>
      <c r="E19" s="1136">
        <v>0.7545332300463405</v>
      </c>
      <c r="F19" s="507">
        <v>2.0652775157555556</v>
      </c>
      <c r="G19" s="1137">
        <v>0.653773924</v>
      </c>
      <c r="I19" s="181"/>
      <c r="J19" s="181"/>
      <c r="K19" s="181"/>
      <c r="L19" s="181"/>
      <c r="M19" s="181"/>
      <c r="N19" s="181"/>
      <c r="O19" s="181"/>
      <c r="P19" s="181"/>
      <c r="Q19" s="181"/>
      <c r="R19" s="181"/>
      <c r="S19" s="181"/>
      <c r="T19" s="181"/>
      <c r="U19" s="181"/>
    </row>
    <row r="20" ht="18" customHeight="1" x14ac:dyDescent="0.2">
      <c r="B20" s="1135" t="s">
        <v>1053</v>
      </c>
      <c r="C20" s="307">
        <v>2293.611</v>
      </c>
      <c r="D20" s="1136">
        <v>33.12758380117419</v>
      </c>
      <c r="E20" s="1136">
        <v>0.4576562666219848</v>
      </c>
      <c r="F20" s="507">
        <v>0.9943902802175261</v>
      </c>
      <c r="G20" s="1137">
        <v>2.280744485</v>
      </c>
      <c r="I20" s="181"/>
      <c r="J20" s="181"/>
      <c r="K20" s="1139"/>
      <c r="L20" s="1139"/>
      <c r="M20" s="1139"/>
      <c r="N20" s="1139"/>
      <c r="O20" s="1139"/>
      <c r="P20" s="1139"/>
      <c r="Q20" s="1139"/>
      <c r="R20" s="1139"/>
      <c r="S20" s="1139"/>
      <c r="T20" s="1139"/>
      <c r="U20" s="1139"/>
    </row>
    <row r="21" ht="18" customHeight="1" x14ac:dyDescent="0.2">
      <c r="B21" s="1135" t="s">
        <v>1054</v>
      </c>
      <c r="C21" s="307">
        <v>2146.914</v>
      </c>
      <c r="D21" s="1136">
        <v>51.12577738482884</v>
      </c>
      <c r="E21" s="1136">
        <v>0.6283796901295015</v>
      </c>
      <c r="F21" s="507">
        <v>2.107122381706952</v>
      </c>
      <c r="G21" s="1137">
        <v>4.523810541</v>
      </c>
      <c r="I21" s="181"/>
      <c r="J21" s="1139"/>
      <c r="K21" s="1139"/>
      <c r="L21" s="1139"/>
      <c r="M21" s="1139"/>
      <c r="N21" s="1139"/>
      <c r="O21" s="1139"/>
      <c r="P21" s="1139"/>
      <c r="Q21" s="1139"/>
      <c r="R21" s="1139"/>
      <c r="S21" s="1139"/>
      <c r="T21" s="1139"/>
      <c r="U21" s="1139"/>
    </row>
    <row r="22" ht="18" customHeight="1" x14ac:dyDescent="0.2">
      <c r="B22" s="1135" t="s">
        <v>1055</v>
      </c>
      <c r="C22" s="307">
        <v>22705.401</v>
      </c>
      <c r="D22" s="1136">
        <v>26.058322447832673</v>
      </c>
      <c r="E22" s="1136">
        <v>0.37381262646755986</v>
      </c>
      <c r="F22" s="507">
        <v>0.6388929800887463</v>
      </c>
      <c r="G22" s="1137">
        <v>14.506321309</v>
      </c>
      <c r="I22" s="181"/>
    </row>
    <row r="23" ht="18" customHeight="1" x14ac:dyDescent="0.2">
      <c r="B23" s="773" t="s">
        <v>1092</v>
      </c>
      <c r="C23" s="507">
        <v>159249.4370000878</v>
      </c>
      <c r="D23" s="540"/>
      <c r="E23" s="540"/>
      <c r="F23" s="507">
        <v>0.23710894675865749</v>
      </c>
      <c r="G23" s="1131">
        <v>37.759466279</v>
      </c>
    </row>
    <row r="24" ht="18" customHeight="1" x14ac:dyDescent="0.2">
      <c r="B24" s="1140" t="s">
        <v>1093</v>
      </c>
      <c r="C24" s="1071">
        <v>2801.066</v>
      </c>
      <c r="D24" s="1071">
        <v>23.328191725671513</v>
      </c>
      <c r="E24" s="1071">
        <v>6.132250285770492</v>
      </c>
      <c r="F24" s="507">
        <v>9.382717573238189</v>
      </c>
      <c r="G24" s="1130">
        <v>26.281611182</v>
      </c>
    </row>
    <row r="25" ht="18" customHeight="1" x14ac:dyDescent="0.2">
      <c r="B25" s="1140" t="s">
        <v>1094</v>
      </c>
      <c r="C25" s="1071">
        <v>653.543000085022</v>
      </c>
      <c r="D25" s="1071">
        <v>121.5831044</v>
      </c>
      <c r="E25" s="1071">
        <v>1.8576993202782743</v>
      </c>
      <c r="F25" s="507">
        <v>14.814136636365893</v>
      </c>
      <c r="G25" s="1130">
        <v>9.681675301</v>
      </c>
    </row>
    <row r="26" ht="18" customHeight="1" x14ac:dyDescent="0.2">
      <c r="B26" s="1140" t="s">
        <v>1095</v>
      </c>
      <c r="C26" s="1071">
        <v>61.543000002805</v>
      </c>
      <c r="D26" s="1071">
        <v>80.04399179834473</v>
      </c>
      <c r="E26" s="1071">
        <v>1.6948699331725687</v>
      </c>
      <c r="F26" s="507">
        <v>8.898008448971305</v>
      </c>
      <c r="G26" s="1130">
        <v>0.547610134</v>
      </c>
    </row>
    <row r="27" ht="18" customHeight="1" x14ac:dyDescent="0.2">
      <c r="B27" s="1140" t="s">
        <v>1096</v>
      </c>
      <c r="C27" s="1141">
        <v>47835.269</v>
      </c>
      <c r="D27" s="1142">
        <v>1.5565607737167373</v>
      </c>
      <c r="E27" s="1142" t="s">
        <v>112</v>
      </c>
      <c r="F27" s="507" t="s">
        <v>119</v>
      </c>
      <c r="G27" s="1143" t="s">
        <v>119</v>
      </c>
    </row>
    <row r="28" ht="18" customHeight="1" x14ac:dyDescent="0.2">
      <c r="B28" s="1140" t="s">
        <v>1097</v>
      </c>
      <c r="C28" s="507">
        <v>107898.01599999999</v>
      </c>
      <c r="D28" s="540"/>
      <c r="E28" s="540"/>
      <c r="F28" s="507">
        <v>0.011571757371331091</v>
      </c>
      <c r="G28" s="1131">
        <v>1.248569662</v>
      </c>
    </row>
    <row r="29" ht="18" customHeight="1" x14ac:dyDescent="0.2">
      <c r="B29" s="874" t="s">
        <v>1098</v>
      </c>
      <c r="C29" s="1071">
        <v>8551.847</v>
      </c>
      <c r="D29" s="1071">
        <v>3.71</v>
      </c>
      <c r="E29" s="1071">
        <v>0.6</v>
      </c>
      <c r="F29" s="507">
        <v>0.146</v>
      </c>
      <c r="G29" s="1130">
        <v>1.248569662</v>
      </c>
    </row>
    <row r="30" ht="18" customHeight="1" x14ac:dyDescent="0.2">
      <c r="B30" s="1144" t="s">
        <v>1099</v>
      </c>
      <c r="C30" s="507">
        <v>99346.169</v>
      </c>
      <c r="D30" s="540"/>
      <c r="E30" s="540"/>
      <c r="F30" s="507" t="s">
        <v>119</v>
      </c>
      <c r="G30" s="1131" t="s">
        <v>119</v>
      </c>
    </row>
    <row r="31" ht="18" customHeight="1" x14ac:dyDescent="0.25">
      <c r="B31" s="1145" t="s">
        <v>1061</v>
      </c>
      <c r="C31" s="1146">
        <v>79307.878</v>
      </c>
      <c r="D31" s="1146">
        <v>1.9230538423993104</v>
      </c>
      <c r="E31" s="1146" t="s">
        <v>112</v>
      </c>
      <c r="F31" s="1147" t="s">
        <v>119</v>
      </c>
      <c r="G31" s="1148" t="s">
        <v>119</v>
      </c>
    </row>
    <row r="32" ht="18" customHeight="1" x14ac:dyDescent="0.25">
      <c r="B32" s="1145" t="s">
        <v>1062</v>
      </c>
      <c r="C32" s="1146">
        <v>8333.945</v>
      </c>
      <c r="D32" s="1146">
        <v>3.420007342</v>
      </c>
      <c r="E32" s="1146" t="s">
        <v>112</v>
      </c>
      <c r="F32" s="1147" t="s">
        <v>119</v>
      </c>
      <c r="G32" s="1148" t="s">
        <v>119</v>
      </c>
    </row>
    <row r="33" ht="18" customHeight="1" x14ac:dyDescent="0.25">
      <c r="B33" s="1145" t="s">
        <v>1063</v>
      </c>
      <c r="C33" s="1146">
        <v>11704.346</v>
      </c>
      <c r="D33" s="1146">
        <v>3.424648004528034</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594</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1143</v>
      </c>
      <c r="C10" s="1212">
        <v>6208.474999999999</v>
      </c>
      <c r="D10" s="1061"/>
      <c r="E10" s="1061"/>
      <c r="F10" s="1061"/>
      <c r="G10" s="1061"/>
      <c r="H10" s="1061"/>
      <c r="I10" s="1213"/>
      <c r="J10" s="1214">
        <v>8.32861493845107</v>
      </c>
      <c r="K10" s="1215">
        <v>51.70799763</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5.370210183742868</v>
      </c>
      <c r="R11" s="1230">
        <v>34.32581134124989</v>
      </c>
      <c r="S11" s="1230" t="s">
        <v>115</v>
      </c>
      <c r="T11" s="1231">
        <v>35.51964001490539</v>
      </c>
      <c r="U11" s="1231">
        <v>1.741742352000622</v>
      </c>
      <c r="V11" s="1231" t="s">
        <v>115</v>
      </c>
      <c r="W11" s="1231">
        <v>6.690729811261173</v>
      </c>
      <c r="X11" s="1231" t="s">
        <v>115</v>
      </c>
      <c r="Y11" s="1231" t="s">
        <v>115</v>
      </c>
      <c r="Z11" s="1231" t="s">
        <v>115</v>
      </c>
      <c r="AA11" s="1231" t="s">
        <v>115</v>
      </c>
      <c r="AB11" s="1232" t="s">
        <v>115</v>
      </c>
    </row>
    <row r="12" ht="18" customHeight="1" x14ac:dyDescent="0.2" s="223" customFormat="1">
      <c r="B12" s="1233" t="s">
        <v>1011</v>
      </c>
      <c r="C12" s="1234">
        <v>848.686</v>
      </c>
      <c r="D12" s="1234">
        <v>83.64813370315994</v>
      </c>
      <c r="E12" s="1234">
        <v>16.351866296840058</v>
      </c>
      <c r="F12" s="1234" t="s">
        <v>115</v>
      </c>
      <c r="G12" s="1235">
        <v>675</v>
      </c>
      <c r="H12" s="1236">
        <v>5.112217380855123</v>
      </c>
      <c r="I12" s="1237">
        <v>0.24</v>
      </c>
      <c r="J12" s="1238">
        <v>44.31281664361142</v>
      </c>
      <c r="K12" s="1239">
        <v>37.607667106</v>
      </c>
      <c r="M12" s="1226"/>
      <c r="N12" s="1240" t="s">
        <v>1147</v>
      </c>
      <c r="O12" s="1241" t="s">
        <v>1137</v>
      </c>
      <c r="P12" s="1242" t="s">
        <v>1135</v>
      </c>
      <c r="Q12" s="1243">
        <v>1.0497898162571315</v>
      </c>
      <c r="R12" s="544">
        <v>6.710144658750115</v>
      </c>
      <c r="S12" s="544" t="s">
        <v>115</v>
      </c>
      <c r="T12" s="830">
        <v>6.943518985094605</v>
      </c>
      <c r="U12" s="830">
        <v>0.3404826479993779</v>
      </c>
      <c r="V12" s="830" t="s">
        <v>115</v>
      </c>
      <c r="W12" s="830">
        <v>1.3079301887388268</v>
      </c>
      <c r="X12" s="830" t="s">
        <v>115</v>
      </c>
      <c r="Y12" s="830" t="s">
        <v>115</v>
      </c>
      <c r="Z12" s="830" t="s">
        <v>115</v>
      </c>
      <c r="AA12" s="830" t="s">
        <v>115</v>
      </c>
      <c r="AB12" s="1244" t="s">
        <v>115</v>
      </c>
    </row>
    <row r="13" ht="18" customHeight="1" x14ac:dyDescent="0.2" s="223" customFormat="1">
      <c r="B13" s="1233" t="s">
        <v>1012</v>
      </c>
      <c r="C13" s="1234">
        <v>5359.789</v>
      </c>
      <c r="D13" s="1234">
        <v>64.56481775681841</v>
      </c>
      <c r="E13" s="1234">
        <v>35.435182243181586</v>
      </c>
      <c r="F13" s="1234" t="s">
        <v>115</v>
      </c>
      <c r="G13" s="1235">
        <v>417.2772875249224</v>
      </c>
      <c r="H13" s="1236">
        <v>3.0005083856690153</v>
      </c>
      <c r="I13" s="1237">
        <v>0.18</v>
      </c>
      <c r="J13" s="1238">
        <v>2.630762241573316</v>
      </c>
      <c r="K13" s="1239">
        <v>14.100330524</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16026.378</v>
      </c>
      <c r="D14" s="1252"/>
      <c r="E14" s="1252"/>
      <c r="F14" s="1252"/>
      <c r="G14" s="1252"/>
      <c r="H14" s="1252"/>
      <c r="I14" s="1253"/>
      <c r="J14" s="1238">
        <v>0.6210185769984958</v>
      </c>
      <c r="K14" s="1215">
        <v>9.95267846</v>
      </c>
      <c r="M14" s="1226"/>
      <c r="N14" s="1245"/>
      <c r="O14" s="1254" t="s">
        <v>1149</v>
      </c>
      <c r="P14" s="1228" t="s">
        <v>1134</v>
      </c>
      <c r="Q14" s="1229">
        <v>70.35153892746968</v>
      </c>
      <c r="R14" s="1230">
        <v>17.371925835285445</v>
      </c>
      <c r="S14" s="1230" t="s">
        <v>112</v>
      </c>
      <c r="T14" s="1231">
        <v>2</v>
      </c>
      <c r="U14" s="1231">
        <v>12.565278601145053</v>
      </c>
      <c r="V14" s="1231" t="s">
        <v>112</v>
      </c>
      <c r="W14" s="1231">
        <v>7.414401780034911</v>
      </c>
      <c r="X14" s="1231" t="s">
        <v>112</v>
      </c>
      <c r="Y14" s="1231" t="s">
        <v>112</v>
      </c>
      <c r="Z14" s="1231" t="s">
        <v>112</v>
      </c>
      <c r="AA14" s="1231" t="s">
        <v>112</v>
      </c>
      <c r="AB14" s="1232" t="s">
        <v>112</v>
      </c>
    </row>
    <row r="15" ht="18" customHeight="1" x14ac:dyDescent="0.2" s="223" customFormat="1">
      <c r="B15" s="1255" t="s">
        <v>1150</v>
      </c>
      <c r="C15" s="1251">
        <v>16026.378</v>
      </c>
      <c r="D15" s="1256"/>
      <c r="E15" s="1256"/>
      <c r="F15" s="1256"/>
      <c r="G15" s="1256"/>
      <c r="H15" s="1256"/>
      <c r="I15" s="1257"/>
      <c r="J15" s="1238">
        <v>0.6210185769984958</v>
      </c>
      <c r="K15" s="1215">
        <v>9.95267846</v>
      </c>
      <c r="M15" s="1226"/>
      <c r="N15" s="1245"/>
      <c r="O15" s="1258"/>
      <c r="P15" s="1242" t="s">
        <v>1135</v>
      </c>
      <c r="Q15" s="1243">
        <v>75.4038162218251</v>
      </c>
      <c r="R15" s="544">
        <v>25.299895739231058</v>
      </c>
      <c r="S15" s="544" t="s">
        <v>112</v>
      </c>
      <c r="T15" s="830">
        <v>4</v>
      </c>
      <c r="U15" s="830">
        <v>17.737882287878794</v>
      </c>
      <c r="V15" s="830" t="s">
        <v>112</v>
      </c>
      <c r="W15" s="830">
        <v>9.801572282251033</v>
      </c>
      <c r="X15" s="830" t="s">
        <v>112</v>
      </c>
      <c r="Y15" s="830" t="s">
        <v>112</v>
      </c>
      <c r="Z15" s="830" t="s">
        <v>112</v>
      </c>
      <c r="AA15" s="830" t="s">
        <v>112</v>
      </c>
      <c r="AB15" s="1244" t="s">
        <v>112</v>
      </c>
    </row>
    <row r="16" ht="18" customHeight="1" x14ac:dyDescent="0.2" s="223" customFormat="1">
      <c r="B16" s="1259" t="s">
        <v>1051</v>
      </c>
      <c r="C16" s="1260">
        <v>16026.378</v>
      </c>
      <c r="D16" s="27">
        <v>44.43209189250372</v>
      </c>
      <c r="E16" s="1261">
        <v>55.56790810749628</v>
      </c>
      <c r="F16" s="1261" t="s">
        <v>115</v>
      </c>
      <c r="G16" s="1262">
        <v>52.31973658822514</v>
      </c>
      <c r="H16" s="27">
        <v>0.3803157194176027</v>
      </c>
      <c r="I16" s="28">
        <v>0.19</v>
      </c>
      <c r="J16" s="1238">
        <v>0.6210185769984958</v>
      </c>
      <c r="K16" s="1239">
        <v>9.95267846</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27462.481000000003</v>
      </c>
      <c r="D17" s="1256"/>
      <c r="E17" s="1256"/>
      <c r="F17" s="1256"/>
      <c r="G17" s="1256"/>
      <c r="H17" s="1256"/>
      <c r="I17" s="1257"/>
      <c r="J17" s="1238">
        <v>6.9617355017196</v>
      </c>
      <c r="K17" s="1215">
        <v>191.186528943</v>
      </c>
      <c r="M17" s="1226"/>
      <c r="N17" s="1216" t="s">
        <v>1152</v>
      </c>
      <c r="O17" s="1227" t="s">
        <v>1146</v>
      </c>
      <c r="P17" s="1228" t="s">
        <v>1134</v>
      </c>
      <c r="Q17" s="1229" t="s">
        <v>115</v>
      </c>
      <c r="R17" s="1230">
        <v>0.4345878293996275</v>
      </c>
      <c r="S17" s="1230" t="s">
        <v>115</v>
      </c>
      <c r="T17" s="1231">
        <v>18.777766588425404</v>
      </c>
      <c r="U17" s="1231">
        <v>0.4026452986208972</v>
      </c>
      <c r="V17" s="1231" t="s">
        <v>115</v>
      </c>
      <c r="W17" s="1231">
        <v>4.937291427850984</v>
      </c>
      <c r="X17" s="1231">
        <v>40.0125266125215</v>
      </c>
      <c r="Y17" s="1231" t="s">
        <v>115</v>
      </c>
      <c r="Z17" s="1231" t="s">
        <v>115</v>
      </c>
      <c r="AA17" s="1231" t="s">
        <v>115</v>
      </c>
      <c r="AB17" s="1232" t="s">
        <v>115</v>
      </c>
    </row>
    <row r="18" ht="18" customHeight="1" x14ac:dyDescent="0.2" s="223" customFormat="1">
      <c r="B18" s="1255" t="s">
        <v>1153</v>
      </c>
      <c r="C18" s="1251">
        <v>27462.481000000003</v>
      </c>
      <c r="D18" s="1256"/>
      <c r="E18" s="1256"/>
      <c r="F18" s="1256"/>
      <c r="G18" s="1256"/>
      <c r="H18" s="1256"/>
      <c r="I18" s="1257"/>
      <c r="J18" s="1238">
        <v>6.9617355017196</v>
      </c>
      <c r="K18" s="1215">
        <v>191.186528943</v>
      </c>
      <c r="M18" s="1226"/>
      <c r="N18" s="1240" t="s">
        <v>1147</v>
      </c>
      <c r="O18" s="1241" t="s">
        <v>1137</v>
      </c>
      <c r="P18" s="1242" t="s">
        <v>1135</v>
      </c>
      <c r="Q18" s="1243" t="s">
        <v>115</v>
      </c>
      <c r="R18" s="544">
        <v>0.15519854557707402</v>
      </c>
      <c r="S18" s="544" t="s">
        <v>115</v>
      </c>
      <c r="T18" s="830">
        <v>6.705852917545822</v>
      </c>
      <c r="U18" s="830">
        <v>0.1437913363007387</v>
      </c>
      <c r="V18" s="830" t="s">
        <v>115</v>
      </c>
      <c r="W18" s="830">
        <v>1.76318892719844</v>
      </c>
      <c r="X18" s="830">
        <v>26.667150516559513</v>
      </c>
      <c r="Y18" s="830" t="s">
        <v>115</v>
      </c>
      <c r="Z18" s="830" t="s">
        <v>115</v>
      </c>
      <c r="AA18" s="830" t="s">
        <v>115</v>
      </c>
      <c r="AB18" s="1244" t="s">
        <v>115</v>
      </c>
    </row>
    <row r="19" ht="18" customHeight="1" x14ac:dyDescent="0.2" s="223" customFormat="1">
      <c r="B19" s="1259" t="s">
        <v>1052</v>
      </c>
      <c r="C19" s="1260">
        <v>316.555</v>
      </c>
      <c r="D19" s="27">
        <v>27.87466391026471</v>
      </c>
      <c r="E19" s="1261">
        <v>72.12533608973528</v>
      </c>
      <c r="F19" s="1261" t="s">
        <v>115</v>
      </c>
      <c r="G19" s="1262">
        <v>160.4777691955736</v>
      </c>
      <c r="H19" s="27">
        <v>0.492216486756074</v>
      </c>
      <c r="I19" s="28">
        <v>0.45</v>
      </c>
      <c r="J19" s="1238">
        <v>6.945176225300501</v>
      </c>
      <c r="K19" s="1239">
        <v>2.19853026</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2293.611</v>
      </c>
      <c r="D20" s="27">
        <v>27.87466391026471</v>
      </c>
      <c r="E20" s="1261">
        <v>72.12533608973528</v>
      </c>
      <c r="F20" s="1261" t="s">
        <v>115</v>
      </c>
      <c r="G20" s="1262">
        <v>66.40340141332072</v>
      </c>
      <c r="H20" s="27">
        <v>0.2858643141364547</v>
      </c>
      <c r="I20" s="28">
        <v>0.45</v>
      </c>
      <c r="J20" s="1238">
        <v>4.355383286878203</v>
      </c>
      <c r="K20" s="1239">
        <v>9.989555016</v>
      </c>
      <c r="M20" s="1226"/>
      <c r="N20" s="1268"/>
      <c r="O20" s="1254" t="s">
        <v>1149</v>
      </c>
      <c r="P20" s="1228" t="s">
        <v>1134</v>
      </c>
      <c r="Q20" s="1269" t="s">
        <v>112</v>
      </c>
      <c r="R20" s="877">
        <v>15.382851099212427</v>
      </c>
      <c r="S20" s="877" t="s">
        <v>112</v>
      </c>
      <c r="T20" s="1270">
        <v>2</v>
      </c>
      <c r="U20" s="1270">
        <v>18.636414879248616</v>
      </c>
      <c r="V20" s="1270" t="s">
        <v>112</v>
      </c>
      <c r="W20" s="1270">
        <v>7.750180581195974</v>
      </c>
      <c r="X20" s="1270">
        <v>1</v>
      </c>
      <c r="Y20" s="1270" t="s">
        <v>112</v>
      </c>
      <c r="Z20" s="1270" t="s">
        <v>112</v>
      </c>
      <c r="AA20" s="1270" t="s">
        <v>112</v>
      </c>
      <c r="AB20" s="1271" t="s">
        <v>112</v>
      </c>
    </row>
    <row r="21" ht="18" customHeight="1" x14ac:dyDescent="0.2" s="223" customFormat="1">
      <c r="B21" s="1259" t="s">
        <v>1054</v>
      </c>
      <c r="C21" s="1260">
        <v>2146.914</v>
      </c>
      <c r="D21" s="27">
        <v>69.68471146450543</v>
      </c>
      <c r="E21" s="1261">
        <v>30.31528853549458</v>
      </c>
      <c r="F21" s="1261" t="s">
        <v>115</v>
      </c>
      <c r="G21" s="1262">
        <v>197.44407793708788</v>
      </c>
      <c r="H21" s="27">
        <v>0.7272544138233246</v>
      </c>
      <c r="I21" s="28">
        <v>0.45</v>
      </c>
      <c r="J21" s="1238">
        <v>14.7702874539921</v>
      </c>
      <c r="K21" s="1239">
        <v>31.710536919</v>
      </c>
      <c r="M21" s="1226"/>
      <c r="N21" s="1268"/>
      <c r="O21" s="1258"/>
      <c r="P21" s="1242" t="s">
        <v>1135</v>
      </c>
      <c r="Q21" s="1243" t="s">
        <v>112</v>
      </c>
      <c r="R21" s="544">
        <v>21.45460887969419</v>
      </c>
      <c r="S21" s="544" t="s">
        <v>112</v>
      </c>
      <c r="T21" s="830">
        <v>4</v>
      </c>
      <c r="U21" s="830">
        <v>26.05537535994769</v>
      </c>
      <c r="V21" s="830" t="s">
        <v>112</v>
      </c>
      <c r="W21" s="830">
        <v>10.003983788659253</v>
      </c>
      <c r="X21" s="830">
        <v>1.5</v>
      </c>
      <c r="Y21" s="830" t="s">
        <v>112</v>
      </c>
      <c r="Z21" s="830" t="s">
        <v>112</v>
      </c>
      <c r="AA21" s="830" t="s">
        <v>112</v>
      </c>
      <c r="AB21" s="1244" t="s">
        <v>112</v>
      </c>
    </row>
    <row r="22" ht="18" customHeight="1" x14ac:dyDescent="0.2" s="223" customFormat="1">
      <c r="B22" s="1259" t="s">
        <v>1055</v>
      </c>
      <c r="C22" s="1260">
        <v>22705.401</v>
      </c>
      <c r="D22" s="27">
        <v>69.68471146450543</v>
      </c>
      <c r="E22" s="1261">
        <v>30.31528853549458</v>
      </c>
      <c r="F22" s="1261" t="s">
        <v>115</v>
      </c>
      <c r="G22" s="1262">
        <v>47.50105494040823</v>
      </c>
      <c r="H22" s="27">
        <v>0.32174417315775083</v>
      </c>
      <c r="I22" s="28">
        <v>0.45</v>
      </c>
      <c r="J22" s="1238">
        <v>6.4869106142631</v>
      </c>
      <c r="K22" s="1239">
        <v>147.287906748</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159249.4370000878</v>
      </c>
      <c r="D23" s="1256"/>
      <c r="E23" s="1256"/>
      <c r="F23" s="1256"/>
      <c r="G23" s="1256"/>
      <c r="H23" s="1256"/>
      <c r="I23" s="1257"/>
      <c r="J23" s="1238">
        <v>0.08429483659017643</v>
      </c>
      <c r="K23" s="1215">
        <v>13.423905268999999</v>
      </c>
      <c r="M23" s="160" t="s">
        <v>1051</v>
      </c>
      <c r="N23" s="1274"/>
      <c r="O23" s="1227" t="s">
        <v>1146</v>
      </c>
      <c r="P23" s="1228" t="s">
        <v>1134</v>
      </c>
      <c r="Q23" s="1229" t="s">
        <v>115</v>
      </c>
      <c r="R23" s="1230" t="s">
        <v>115</v>
      </c>
      <c r="S23" s="1230" t="s">
        <v>115</v>
      </c>
      <c r="T23" s="1231">
        <v>6.298264998193603</v>
      </c>
      <c r="U23" s="1231" t="s">
        <v>115</v>
      </c>
      <c r="V23" s="1231" t="s">
        <v>115</v>
      </c>
      <c r="W23" s="1231">
        <v>8.534674796437473</v>
      </c>
      <c r="X23" s="1231">
        <v>29.599152097872643</v>
      </c>
      <c r="Y23" s="1231" t="s">
        <v>115</v>
      </c>
      <c r="Z23" s="1231" t="s">
        <v>115</v>
      </c>
      <c r="AA23" s="1231" t="s">
        <v>115</v>
      </c>
      <c r="AB23" s="1232" t="s">
        <v>115</v>
      </c>
    </row>
    <row r="24" ht="18" customHeight="1" x14ac:dyDescent="0.2" s="223" customFormat="1">
      <c r="B24" s="1255" t="s">
        <v>1155</v>
      </c>
      <c r="C24" s="1261">
        <v>2801.066</v>
      </c>
      <c r="D24" s="1261">
        <v>17.47295493929811</v>
      </c>
      <c r="E24" s="1261">
        <v>82.5270450607019</v>
      </c>
      <c r="F24" s="1261" t="s">
        <v>115</v>
      </c>
      <c r="G24" s="1262">
        <v>43.366535692869604</v>
      </c>
      <c r="H24" s="27">
        <v>0.3871076239128146</v>
      </c>
      <c r="I24" s="511">
        <v>0.18</v>
      </c>
      <c r="J24" s="1238">
        <v>1.5444392920409589</v>
      </c>
      <c r="K24" s="1239">
        <v>4.32607639</v>
      </c>
      <c r="M24" s="1112"/>
      <c r="N24" s="1275"/>
      <c r="O24" s="1241" t="s">
        <v>1137</v>
      </c>
      <c r="P24" s="1242" t="s">
        <v>1135</v>
      </c>
      <c r="Q24" s="1243" t="s">
        <v>115</v>
      </c>
      <c r="R24" s="544" t="s">
        <v>115</v>
      </c>
      <c r="S24" s="544" t="s">
        <v>115</v>
      </c>
      <c r="T24" s="830">
        <v>5.889971724481976</v>
      </c>
      <c r="U24" s="830" t="s">
        <v>115</v>
      </c>
      <c r="V24" s="830" t="s">
        <v>115</v>
      </c>
      <c r="W24" s="830">
        <v>7.981403329819127</v>
      </c>
      <c r="X24" s="830">
        <v>41.696533053195175</v>
      </c>
      <c r="Y24" s="830" t="s">
        <v>115</v>
      </c>
      <c r="Z24" s="830" t="s">
        <v>115</v>
      </c>
      <c r="AA24" s="830" t="s">
        <v>115</v>
      </c>
      <c r="AB24" s="1244" t="s">
        <v>115</v>
      </c>
    </row>
    <row r="25" ht="18" customHeight="1" x14ac:dyDescent="0.2" s="223" customFormat="1">
      <c r="B25" s="1255" t="s">
        <v>1156</v>
      </c>
      <c r="C25" s="1261">
        <v>653.543000085022</v>
      </c>
      <c r="D25" s="1261">
        <v>45.98565051623903</v>
      </c>
      <c r="E25" s="1261">
        <v>54.01434948376097</v>
      </c>
      <c r="F25" s="1261" t="s">
        <v>115</v>
      </c>
      <c r="G25" s="1262">
        <v>450.6081333</v>
      </c>
      <c r="H25" s="27">
        <v>2.7253691677658165</v>
      </c>
      <c r="I25" s="511">
        <v>0.3</v>
      </c>
      <c r="J25" s="1238">
        <v>3.8795063915766166</v>
      </c>
      <c r="K25" s="1239">
        <v>2.535424246</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61.543000002805</v>
      </c>
      <c r="D26" s="1261">
        <v>32.64384251473334</v>
      </c>
      <c r="E26" s="1261">
        <v>67.35615748526666</v>
      </c>
      <c r="F26" s="1261" t="s">
        <v>115</v>
      </c>
      <c r="G26" s="1262">
        <v>329.27137447372246</v>
      </c>
      <c r="H26" s="27">
        <v>2.620416429966662</v>
      </c>
      <c r="I26" s="511">
        <v>0.33</v>
      </c>
      <c r="J26" s="1238">
        <v>4.794622735104741</v>
      </c>
      <c r="K26" s="1239">
        <v>0.295075467</v>
      </c>
      <c r="M26" s="1112"/>
      <c r="N26" s="1275"/>
      <c r="O26" s="1254" t="s">
        <v>1149</v>
      </c>
      <c r="P26" s="1228" t="s">
        <v>1134</v>
      </c>
      <c r="Q26" s="1229" t="s">
        <v>112</v>
      </c>
      <c r="R26" s="1230" t="s">
        <v>112</v>
      </c>
      <c r="S26" s="1230" t="s">
        <v>112</v>
      </c>
      <c r="T26" s="1231">
        <v>2</v>
      </c>
      <c r="U26" s="1231" t="s">
        <v>112</v>
      </c>
      <c r="V26" s="1231" t="s">
        <v>112</v>
      </c>
      <c r="W26" s="1231">
        <v>19.954182744870714</v>
      </c>
      <c r="X26" s="1231">
        <v>1</v>
      </c>
      <c r="Y26" s="1231" t="s">
        <v>112</v>
      </c>
      <c r="Z26" s="1231" t="s">
        <v>112</v>
      </c>
      <c r="AA26" s="1231" t="s">
        <v>112</v>
      </c>
      <c r="AB26" s="1232" t="s">
        <v>112</v>
      </c>
    </row>
    <row r="27" ht="18" customHeight="1" x14ac:dyDescent="0.2" s="223" customFormat="1">
      <c r="B27" s="1255" t="s">
        <v>1158</v>
      </c>
      <c r="C27" s="1261">
        <v>47835.269</v>
      </c>
      <c r="D27" s="1261">
        <v>63.631470440164584</v>
      </c>
      <c r="E27" s="1261">
        <v>36.368529559835416</v>
      </c>
      <c r="F27" s="1261" t="s">
        <v>115</v>
      </c>
      <c r="G27" s="1262">
        <v>1.6634675748981185</v>
      </c>
      <c r="H27" s="27">
        <v>0.014848403170981645</v>
      </c>
      <c r="I27" s="511">
        <v>0.39</v>
      </c>
      <c r="J27" s="1238">
        <v>0.026421005304684293</v>
      </c>
      <c r="K27" s="1239">
        <v>1.263855896</v>
      </c>
      <c r="M27" s="1112"/>
      <c r="N27" s="1275"/>
      <c r="O27" s="1258"/>
      <c r="P27" s="1242" t="s">
        <v>1135</v>
      </c>
      <c r="Q27" s="1243" t="s">
        <v>112</v>
      </c>
      <c r="R27" s="544" t="s">
        <v>112</v>
      </c>
      <c r="S27" s="544" t="s">
        <v>112</v>
      </c>
      <c r="T27" s="830">
        <v>4</v>
      </c>
      <c r="U27" s="830" t="s">
        <v>112</v>
      </c>
      <c r="V27" s="830" t="s">
        <v>112</v>
      </c>
      <c r="W27" s="830">
        <v>29.26171224684323</v>
      </c>
      <c r="X27" s="830">
        <v>1.5</v>
      </c>
      <c r="Y27" s="830" t="s">
        <v>112</v>
      </c>
      <c r="Z27" s="830" t="s">
        <v>112</v>
      </c>
      <c r="AA27" s="830" t="s">
        <v>112</v>
      </c>
      <c r="AB27" s="1244" t="s">
        <v>112</v>
      </c>
    </row>
    <row r="28" ht="18" customHeight="1" x14ac:dyDescent="0.2" s="223" customFormat="1">
      <c r="B28" s="1255" t="s">
        <v>1159</v>
      </c>
      <c r="C28" s="1251">
        <v>107898.01599999999</v>
      </c>
      <c r="D28" s="1276"/>
      <c r="E28" s="1276"/>
      <c r="F28" s="1276"/>
      <c r="G28" s="1276"/>
      <c r="H28" s="1276"/>
      <c r="I28" s="1277"/>
      <c r="J28" s="1238">
        <v>0.04637224534323226</v>
      </c>
      <c r="K28" s="1215">
        <v>5.00347327</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8551.847</v>
      </c>
      <c r="D29" s="1261">
        <v>67.59963081659436</v>
      </c>
      <c r="E29" s="1261">
        <v>32.400369183405644</v>
      </c>
      <c r="F29" s="1261" t="s">
        <v>115</v>
      </c>
      <c r="G29" s="1262">
        <v>2.108989765</v>
      </c>
      <c r="H29" s="27">
        <v>0.1</v>
      </c>
      <c r="I29" s="511">
        <v>0.32</v>
      </c>
      <c r="J29" s="1238">
        <v>0.2217203994645835</v>
      </c>
      <c r="K29" s="1239">
        <v>1.896118933</v>
      </c>
      <c r="M29" s="160" t="s">
        <v>1052</v>
      </c>
      <c r="N29" s="1274"/>
      <c r="O29" s="1227" t="s">
        <v>1146</v>
      </c>
      <c r="P29" s="1228" t="s">
        <v>1134</v>
      </c>
      <c r="Q29" s="1229" t="s">
        <v>115</v>
      </c>
      <c r="R29" s="1230">
        <v>4.1894574061573095</v>
      </c>
      <c r="S29" s="1230">
        <v>0.2532487205794574</v>
      </c>
      <c r="T29" s="1231">
        <v>0.6801537066991141</v>
      </c>
      <c r="U29" s="1231">
        <v>12.139658312919561</v>
      </c>
      <c r="V29" s="1231">
        <v>0.02894271092336656</v>
      </c>
      <c r="W29" s="1231" t="s">
        <v>115</v>
      </c>
      <c r="X29" s="1231">
        <v>9.78546958316061</v>
      </c>
      <c r="Y29" s="1231" t="s">
        <v>115</v>
      </c>
      <c r="Z29" s="1231">
        <v>0.17546518497290978</v>
      </c>
      <c r="AA29" s="1231" t="s">
        <v>115</v>
      </c>
      <c r="AB29" s="1232">
        <v>0.6222682848523811</v>
      </c>
    </row>
    <row r="30" ht="18" customHeight="1" x14ac:dyDescent="0.2" s="223" customFormat="1">
      <c r="B30" s="1281" t="s">
        <v>1161</v>
      </c>
      <c r="C30" s="1251">
        <v>99346.169</v>
      </c>
      <c r="D30" s="1276"/>
      <c r="E30" s="1276"/>
      <c r="F30" s="1276"/>
      <c r="G30" s="1276"/>
      <c r="H30" s="1276"/>
      <c r="I30" s="1277"/>
      <c r="J30" s="1238">
        <v>0.03127804895023179</v>
      </c>
      <c r="K30" s="1215">
        <v>3.107354337</v>
      </c>
      <c r="M30" s="1112"/>
      <c r="N30" s="1275"/>
      <c r="O30" s="1241" t="s">
        <v>1137</v>
      </c>
      <c r="P30" s="1242" t="s">
        <v>1135</v>
      </c>
      <c r="Q30" s="1243" t="s">
        <v>115</v>
      </c>
      <c r="R30" s="544">
        <v>10.770560676983763</v>
      </c>
      <c r="S30" s="544">
        <v>0.6510701618211255</v>
      </c>
      <c r="T30" s="830">
        <v>1.7485884346053087</v>
      </c>
      <c r="U30" s="830">
        <v>31.20951325701124</v>
      </c>
      <c r="V30" s="830">
        <v>0.07440801849384292</v>
      </c>
      <c r="W30" s="830" t="s">
        <v>115</v>
      </c>
      <c r="X30" s="830">
        <v>25.620324531083465</v>
      </c>
      <c r="Y30" s="830" t="s">
        <v>115</v>
      </c>
      <c r="Z30" s="830">
        <v>0.4510986121189227</v>
      </c>
      <c r="AA30" s="830" t="s">
        <v>115</v>
      </c>
      <c r="AB30" s="1244">
        <v>1.5997723976176228</v>
      </c>
    </row>
    <row r="31" ht="18" customHeight="1" x14ac:dyDescent="0.2" s="223" customFormat="1">
      <c r="B31" s="1282" t="s">
        <v>1061</v>
      </c>
      <c r="C31" s="1283">
        <v>79307.878</v>
      </c>
      <c r="D31" s="32">
        <v>63.631470440164584</v>
      </c>
      <c r="E31" s="32">
        <v>36.368529559835416</v>
      </c>
      <c r="F31" s="32" t="s">
        <v>115</v>
      </c>
      <c r="G31" s="32">
        <v>1.4235250250455047</v>
      </c>
      <c r="H31" s="32">
        <v>0.020374595125682887</v>
      </c>
      <c r="I31" s="519">
        <v>0.36</v>
      </c>
      <c r="J31" s="1284">
        <v>0.02690607907829787</v>
      </c>
      <c r="K31" s="1285">
        <v>2.133864037</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8333.945</v>
      </c>
      <c r="D32" s="32">
        <v>65.33312147228524</v>
      </c>
      <c r="E32" s="32">
        <v>34.666878527714765</v>
      </c>
      <c r="F32" s="32" t="s">
        <v>115</v>
      </c>
      <c r="G32" s="32">
        <v>5.68</v>
      </c>
      <c r="H32" s="32">
        <v>0.036819016</v>
      </c>
      <c r="I32" s="519">
        <v>0.36</v>
      </c>
      <c r="J32" s="1284" t="s">
        <v>115</v>
      </c>
      <c r="K32" s="1285" t="s">
        <v>115</v>
      </c>
      <c r="M32" s="1112"/>
      <c r="N32" s="1275"/>
      <c r="O32" s="1254" t="s">
        <v>1149</v>
      </c>
      <c r="P32" s="1228" t="s">
        <v>1134</v>
      </c>
      <c r="Q32" s="1229" t="s">
        <v>112</v>
      </c>
      <c r="R32" s="1230">
        <v>17.34000321300631</v>
      </c>
      <c r="S32" s="1230">
        <v>0.1</v>
      </c>
      <c r="T32" s="1231">
        <v>2</v>
      </c>
      <c r="U32" s="1231">
        <v>15.354546203295087</v>
      </c>
      <c r="V32" s="1231">
        <v>1</v>
      </c>
      <c r="W32" s="1231" t="s">
        <v>112</v>
      </c>
      <c r="X32" s="1231">
        <v>1</v>
      </c>
      <c r="Y32" s="1231" t="s">
        <v>112</v>
      </c>
      <c r="Z32" s="1231" t="s">
        <v>112</v>
      </c>
      <c r="AA32" s="1231" t="s">
        <v>112</v>
      </c>
      <c r="AB32" s="1232">
        <v>1</v>
      </c>
    </row>
    <row r="33" ht="18" customHeight="1" x14ac:dyDescent="0.2" s="223" customFormat="1">
      <c r="B33" s="1282" t="s">
        <v>1063</v>
      </c>
      <c r="C33" s="1283">
        <v>11704.346</v>
      </c>
      <c r="D33" s="32">
        <v>65.33312147228524</v>
      </c>
      <c r="E33" s="32">
        <v>34.666878527714765</v>
      </c>
      <c r="F33" s="32" t="s">
        <v>115</v>
      </c>
      <c r="G33" s="32">
        <v>5.609024475832966</v>
      </c>
      <c r="H33" s="32">
        <v>0.03676640051690201</v>
      </c>
      <c r="I33" s="519">
        <v>0.36</v>
      </c>
      <c r="J33" s="1284">
        <v>0.08317340413552368</v>
      </c>
      <c r="K33" s="1285">
        <v>0.9734903</v>
      </c>
      <c r="M33" s="1112"/>
      <c r="N33" s="1275"/>
      <c r="O33" s="1258"/>
      <c r="P33" s="1242" t="s">
        <v>1135</v>
      </c>
      <c r="Q33" s="1243" t="s">
        <v>112</v>
      </c>
      <c r="R33" s="544">
        <v>26.44637904590713</v>
      </c>
      <c r="S33" s="544">
        <v>0.5</v>
      </c>
      <c r="T33" s="830">
        <v>4</v>
      </c>
      <c r="U33" s="830">
        <v>23.139840860995946</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t="s">
        <v>115</v>
      </c>
      <c r="R35" s="1230">
        <v>4.1894574061573095</v>
      </c>
      <c r="S35" s="1230">
        <v>0.2532487205794574</v>
      </c>
      <c r="T35" s="1231">
        <v>0.6801537066991141</v>
      </c>
      <c r="U35" s="1231">
        <v>12.139658312919561</v>
      </c>
      <c r="V35" s="1231">
        <v>0.02894271092336656</v>
      </c>
      <c r="W35" s="1231" t="s">
        <v>115</v>
      </c>
      <c r="X35" s="1231">
        <v>9.78546958316061</v>
      </c>
      <c r="Y35" s="1231" t="s">
        <v>115</v>
      </c>
      <c r="Z35" s="1231">
        <v>0.17546518497290978</v>
      </c>
      <c r="AA35" s="1231" t="s">
        <v>115</v>
      </c>
      <c r="AB35" s="1232">
        <v>0.6222682848523811</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t="s">
        <v>115</v>
      </c>
      <c r="R36" s="544">
        <v>10.770560676983763</v>
      </c>
      <c r="S36" s="544">
        <v>0.6510701618211255</v>
      </c>
      <c r="T36" s="830">
        <v>1.7485884346053087</v>
      </c>
      <c r="U36" s="830">
        <v>31.20951325701124</v>
      </c>
      <c r="V36" s="830">
        <v>0.07440801849384292</v>
      </c>
      <c r="W36" s="830" t="s">
        <v>115</v>
      </c>
      <c r="X36" s="830">
        <v>25.620324531083465</v>
      </c>
      <c r="Y36" s="830" t="s">
        <v>115</v>
      </c>
      <c r="Z36" s="830">
        <v>0.4510986121189227</v>
      </c>
      <c r="AA36" s="830" t="s">
        <v>115</v>
      </c>
      <c r="AB36" s="1244">
        <v>1.5997723976176228</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t="s">
        <v>112</v>
      </c>
      <c r="R38" s="1230">
        <v>17.34000321300631</v>
      </c>
      <c r="S38" s="1230">
        <v>0.1</v>
      </c>
      <c r="T38" s="1231">
        <v>2</v>
      </c>
      <c r="U38" s="1231">
        <v>15.354546203295087</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t="s">
        <v>112</v>
      </c>
      <c r="R39" s="544">
        <v>26.44637904590713</v>
      </c>
      <c r="S39" s="544">
        <v>0.5</v>
      </c>
      <c r="T39" s="830">
        <v>4</v>
      </c>
      <c r="U39" s="830">
        <v>23.139840860995946</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t="s">
        <v>115</v>
      </c>
      <c r="R41" s="1230">
        <v>16.138979175179454</v>
      </c>
      <c r="S41" s="1230">
        <v>0.9755859605030759</v>
      </c>
      <c r="T41" s="1231">
        <v>2.6201451510654037</v>
      </c>
      <c r="U41" s="1231">
        <v>46.76540986382959</v>
      </c>
      <c r="V41" s="1231">
        <v>0.11149553834320867</v>
      </c>
      <c r="W41" s="1231" t="s">
        <v>115</v>
      </c>
      <c r="X41" s="1231" t="s">
        <v>115</v>
      </c>
      <c r="Y41" s="1231" t="s">
        <v>115</v>
      </c>
      <c r="Z41" s="1231">
        <v>0.6759417012057025</v>
      </c>
      <c r="AA41" s="1231" t="s">
        <v>115</v>
      </c>
      <c r="AB41" s="1232">
        <v>2.3971540743789865</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t="s">
        <v>115</v>
      </c>
      <c r="R42" s="544">
        <v>7.021020824820545</v>
      </c>
      <c r="S42" s="544">
        <v>0.42441403949692413</v>
      </c>
      <c r="T42" s="830">
        <v>1.1398548489345963</v>
      </c>
      <c r="U42" s="830">
        <v>20.344590136170414</v>
      </c>
      <c r="V42" s="830">
        <v>0.04850446165679133</v>
      </c>
      <c r="W42" s="830" t="s">
        <v>115</v>
      </c>
      <c r="X42" s="830" t="s">
        <v>115</v>
      </c>
      <c r="Y42" s="830" t="s">
        <v>115</v>
      </c>
      <c r="Z42" s="830">
        <v>0.29405829879429746</v>
      </c>
      <c r="AA42" s="830" t="s">
        <v>115</v>
      </c>
      <c r="AB42" s="1244">
        <v>1.0428459256210136</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1149</v>
      </c>
      <c r="P44" s="1228" t="s">
        <v>1134</v>
      </c>
      <c r="Q44" s="1229" t="s">
        <v>112</v>
      </c>
      <c r="R44" s="1230">
        <v>18.759702788234808</v>
      </c>
      <c r="S44" s="1230">
        <v>0.1</v>
      </c>
      <c r="T44" s="1231">
        <v>2</v>
      </c>
      <c r="U44" s="1231">
        <v>16.63430093963222</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t="s">
        <v>112</v>
      </c>
      <c r="R45" s="544">
        <v>26.144333609965926</v>
      </c>
      <c r="S45" s="544">
        <v>0.5</v>
      </c>
      <c r="T45" s="830">
        <v>4</v>
      </c>
      <c r="U45" s="830">
        <v>22.85472897284967</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t="s">
        <v>115</v>
      </c>
      <c r="R47" s="1230">
        <v>16.138979175179454</v>
      </c>
      <c r="S47" s="1230">
        <v>0.9755859605030759</v>
      </c>
      <c r="T47" s="1231">
        <v>2.6201451510654037</v>
      </c>
      <c r="U47" s="1231">
        <v>46.76540986382959</v>
      </c>
      <c r="V47" s="1231">
        <v>0.11149553834320867</v>
      </c>
      <c r="W47" s="1231" t="s">
        <v>115</v>
      </c>
      <c r="X47" s="1231" t="s">
        <v>115</v>
      </c>
      <c r="Y47" s="1231" t="s">
        <v>115</v>
      </c>
      <c r="Z47" s="1231">
        <v>0.6759417012057025</v>
      </c>
      <c r="AA47" s="1231" t="s">
        <v>115</v>
      </c>
      <c r="AB47" s="1232">
        <v>2.3971540743789865</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t="s">
        <v>115</v>
      </c>
      <c r="R48" s="544">
        <v>7.021020824820545</v>
      </c>
      <c r="S48" s="544">
        <v>0.42441403949692413</v>
      </c>
      <c r="T48" s="830">
        <v>1.1398548489345963</v>
      </c>
      <c r="U48" s="830">
        <v>20.344590136170414</v>
      </c>
      <c r="V48" s="830">
        <v>0.04850446165679133</v>
      </c>
      <c r="W48" s="830" t="s">
        <v>115</v>
      </c>
      <c r="X48" s="830" t="s">
        <v>115</v>
      </c>
      <c r="Y48" s="830" t="s">
        <v>115</v>
      </c>
      <c r="Z48" s="830">
        <v>0.29405829879429746</v>
      </c>
      <c r="AA48" s="830" t="s">
        <v>115</v>
      </c>
      <c r="AB48" s="1244">
        <v>1.0428459256210136</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t="s">
        <v>112</v>
      </c>
      <c r="R50" s="1230">
        <v>18.759702788234808</v>
      </c>
      <c r="S50" s="1230">
        <v>0.1</v>
      </c>
      <c r="T50" s="1231">
        <v>2</v>
      </c>
      <c r="U50" s="1231">
        <v>16.63430093963222</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t="s">
        <v>112</v>
      </c>
      <c r="R51" s="544">
        <v>26.144333609965926</v>
      </c>
      <c r="S51" s="544">
        <v>0.5</v>
      </c>
      <c r="T51" s="830">
        <v>4</v>
      </c>
      <c r="U51" s="830">
        <v>22.85472897284967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3.2448734142787066</v>
      </c>
      <c r="U53" s="1231" t="s">
        <v>115</v>
      </c>
      <c r="V53" s="1231" t="s">
        <v>115</v>
      </c>
      <c r="W53" s="1231">
        <v>4.397074329901544</v>
      </c>
      <c r="X53" s="1231">
        <v>9.83100719511786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19.954813350745752</v>
      </c>
      <c r="U54" s="830" t="s">
        <v>115</v>
      </c>
      <c r="V54" s="830" t="s">
        <v>115</v>
      </c>
      <c r="W54" s="830">
        <v>27.040437742945006</v>
      </c>
      <c r="X54" s="830">
        <v>35.53179396701113</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21.081184362970436</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32.605670298882984</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13.574509773684314</v>
      </c>
      <c r="U59" s="1231" t="s">
        <v>115</v>
      </c>
      <c r="V59" s="1231">
        <v>0.050688860766300504</v>
      </c>
      <c r="W59" s="1231">
        <v>2.028375025983055</v>
      </c>
      <c r="X59" s="1231">
        <v>30.332076855805365</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15.937085714725729</v>
      </c>
      <c r="U60" s="830" t="s">
        <v>115</v>
      </c>
      <c r="V60" s="830">
        <v>0.0751360547731546</v>
      </c>
      <c r="W60" s="830">
        <v>2.381403617744553</v>
      </c>
      <c r="X60" s="830">
        <v>35.62072409651753</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5.552420211537063</v>
      </c>
      <c r="U65" s="1231" t="s">
        <v>115</v>
      </c>
      <c r="V65" s="1231" t="s">
        <v>115</v>
      </c>
      <c r="W65" s="1231">
        <v>0.8296719851757758</v>
      </c>
      <c r="X65" s="1231">
        <v>26.261750318020503</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22.459288451684216</v>
      </c>
      <c r="U66" s="830" t="s">
        <v>115</v>
      </c>
      <c r="V66" s="830" t="s">
        <v>115</v>
      </c>
      <c r="W66" s="830">
        <v>3.3559856299349473</v>
      </c>
      <c r="X66" s="830">
        <v>41.5408834036475</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1.0909707242026974</v>
      </c>
      <c r="S71" s="1230" t="s">
        <v>115</v>
      </c>
      <c r="T71" s="1231" t="s">
        <v>115</v>
      </c>
      <c r="U71" s="1231">
        <v>1.0909707242026974</v>
      </c>
      <c r="V71" s="1231" t="s">
        <v>115</v>
      </c>
      <c r="W71" s="1231" t="s">
        <v>115</v>
      </c>
      <c r="X71" s="1231" t="s">
        <v>115</v>
      </c>
      <c r="Y71" s="1231">
        <v>19.824078943180478</v>
      </c>
      <c r="Z71" s="1231" t="s">
        <v>115</v>
      </c>
      <c r="AA71" s="1231" t="s">
        <v>115</v>
      </c>
      <c r="AB71" s="1232">
        <v>41.625450048578706</v>
      </c>
    </row>
    <row r="72" x14ac:dyDescent="0.2">
      <c r="M72" s="1301"/>
      <c r="N72" s="1275"/>
      <c r="O72" s="1241" t="s">
        <v>1137</v>
      </c>
      <c r="P72" s="1242" t="s">
        <v>1135</v>
      </c>
      <c r="Q72" s="1243" t="s">
        <v>115</v>
      </c>
      <c r="R72" s="544">
        <v>0.6359322972397403</v>
      </c>
      <c r="S72" s="544" t="s">
        <v>115</v>
      </c>
      <c r="T72" s="830" t="s">
        <v>115</v>
      </c>
      <c r="U72" s="830">
        <v>0.6359322972397403</v>
      </c>
      <c r="V72" s="830" t="s">
        <v>115</v>
      </c>
      <c r="W72" s="830" t="s">
        <v>115</v>
      </c>
      <c r="X72" s="830" t="s">
        <v>115</v>
      </c>
      <c r="Y72" s="830">
        <v>11.555554868085025</v>
      </c>
      <c r="Z72" s="830" t="s">
        <v>115</v>
      </c>
      <c r="AA72" s="830" t="s">
        <v>115</v>
      </c>
      <c r="AB72" s="1244">
        <v>23.541110097270913</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21.22824819149115</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29.959135798929854</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67.59963081659436</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32.400369183405644</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41.625450048578706</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23.541110097270913</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65.33312147228524</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34.666878527714765</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65.33312147228524</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34.666878527714765</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594</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6208.474999999999</v>
      </c>
      <c r="D10" s="1354"/>
      <c r="E10" s="1354"/>
      <c r="F10" s="1355">
        <v>6442163.882543454</v>
      </c>
      <c r="G10" s="1355">
        <v>42987691.57656377</v>
      </c>
      <c r="H10" s="1355" t="s">
        <v>115</v>
      </c>
      <c r="I10" s="1355">
        <v>120819502.78535025</v>
      </c>
      <c r="J10" s="1355">
        <v>3766438.668489432</v>
      </c>
      <c r="K10" s="1355" t="s">
        <v>115</v>
      </c>
      <c r="L10" s="1355">
        <v>28590184.640041396</v>
      </c>
      <c r="M10" s="1355">
        <v>202710120.37463057</v>
      </c>
      <c r="N10" s="1355" t="s">
        <v>115</v>
      </c>
      <c r="O10" s="1355" t="s">
        <v>115</v>
      </c>
      <c r="P10" s="1355" t="s">
        <v>115</v>
      </c>
      <c r="Q10" s="1355" t="s">
        <v>115</v>
      </c>
      <c r="R10" s="1356">
        <v>405316101.92761886</v>
      </c>
      <c r="S10" s="1357"/>
      <c r="T10" s="1358"/>
      <c r="U10" s="1359">
        <v>0.19969936916875725</v>
      </c>
      <c r="V10" s="1358"/>
      <c r="W10" s="1360"/>
      <c r="X10" s="1361">
        <v>1.239828541</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848.686</v>
      </c>
      <c r="D12" s="1261">
        <v>118.23599283518121</v>
      </c>
      <c r="E12" s="1374">
        <v>675</v>
      </c>
      <c r="F12" s="27">
        <v>6442163.882543454</v>
      </c>
      <c r="G12" s="27">
        <v>41177625.175832145</v>
      </c>
      <c r="H12" s="27" t="s">
        <v>115</v>
      </c>
      <c r="I12" s="27">
        <v>42609755.33465733</v>
      </c>
      <c r="J12" s="27">
        <v>2089413.5031665177</v>
      </c>
      <c r="K12" s="27" t="s">
        <v>115</v>
      </c>
      <c r="L12" s="27">
        <v>8026273.9191191625</v>
      </c>
      <c r="M12" s="27" t="s">
        <v>115</v>
      </c>
      <c r="N12" s="27" t="s">
        <v>115</v>
      </c>
      <c r="O12" s="27" t="s">
        <v>115</v>
      </c>
      <c r="P12" s="27" t="s">
        <v>115</v>
      </c>
      <c r="Q12" s="27" t="s">
        <v>115</v>
      </c>
      <c r="R12" s="1374">
        <v>100345231.8153186</v>
      </c>
      <c r="S12" s="1375"/>
      <c r="T12" s="1376"/>
      <c r="U12" s="1377">
        <v>0.6171914759993683</v>
      </c>
      <c r="V12" s="1371"/>
      <c r="W12" s="1372"/>
      <c r="X12" s="1378">
        <v>0.523801765</v>
      </c>
      <c r="Y12" s="983"/>
      <c r="Z12" s="208"/>
    </row>
    <row r="13" ht="18" customHeight="1" x14ac:dyDescent="0.2">
      <c r="B13" s="1373" t="s">
        <v>1012</v>
      </c>
      <c r="C13" s="1261">
        <v>5359.789</v>
      </c>
      <c r="D13" s="1261">
        <v>56.89979029254701</v>
      </c>
      <c r="E13" s="1374">
        <v>417.2772875249224</v>
      </c>
      <c r="F13" s="27" t="s">
        <v>115</v>
      </c>
      <c r="G13" s="27">
        <v>1810066.4007316222</v>
      </c>
      <c r="H13" s="27" t="s">
        <v>115</v>
      </c>
      <c r="I13" s="27">
        <v>78209747.45069292</v>
      </c>
      <c r="J13" s="27">
        <v>1677025.165322914</v>
      </c>
      <c r="K13" s="27" t="s">
        <v>115</v>
      </c>
      <c r="L13" s="27">
        <v>20563910.720922235</v>
      </c>
      <c r="M13" s="27">
        <v>202710120.37463057</v>
      </c>
      <c r="N13" s="27" t="s">
        <v>115</v>
      </c>
      <c r="O13" s="27" t="s">
        <v>115</v>
      </c>
      <c r="P13" s="27" t="s">
        <v>115</v>
      </c>
      <c r="Q13" s="27" t="s">
        <v>115</v>
      </c>
      <c r="R13" s="1374">
        <v>304970870.1123003</v>
      </c>
      <c r="S13" s="1375"/>
      <c r="T13" s="1376"/>
      <c r="U13" s="1377">
        <v>0.13359234402697567</v>
      </c>
      <c r="V13" s="1371"/>
      <c r="W13" s="1372"/>
      <c r="X13" s="1378">
        <v>0.716026776</v>
      </c>
      <c r="Y13" s="983"/>
      <c r="Z13" s="208"/>
    </row>
    <row r="14" ht="18" customHeight="1" x14ac:dyDescent="0.2">
      <c r="B14" s="1379" t="s">
        <v>1148</v>
      </c>
      <c r="C14" s="1374">
        <v>16026.378</v>
      </c>
      <c r="D14" s="1365"/>
      <c r="E14" s="1365"/>
      <c r="F14" s="1374" t="s">
        <v>115</v>
      </c>
      <c r="G14" s="1374" t="s">
        <v>115</v>
      </c>
      <c r="H14" s="1374" t="s">
        <v>115</v>
      </c>
      <c r="I14" s="1374">
        <v>12527463.103955492</v>
      </c>
      <c r="J14" s="1374" t="s">
        <v>115</v>
      </c>
      <c r="K14" s="1374" t="s">
        <v>115</v>
      </c>
      <c r="L14" s="1374">
        <v>16975758.18853196</v>
      </c>
      <c r="M14" s="1374">
        <v>57269224.58843544</v>
      </c>
      <c r="N14" s="1374" t="s">
        <v>115</v>
      </c>
      <c r="O14" s="1374" t="s">
        <v>115</v>
      </c>
      <c r="P14" s="1374" t="s">
        <v>115</v>
      </c>
      <c r="Q14" s="1374" t="s">
        <v>115</v>
      </c>
      <c r="R14" s="1374">
        <v>86772445.8809229</v>
      </c>
      <c r="S14" s="1375"/>
      <c r="T14" s="1376"/>
      <c r="U14" s="1377">
        <v>0.022786931769611326</v>
      </c>
      <c r="V14" s="1371"/>
      <c r="W14" s="1372"/>
      <c r="X14" s="1374">
        <v>0.365191982</v>
      </c>
      <c r="Y14" s="983"/>
      <c r="Z14" s="208"/>
    </row>
    <row r="15" ht="18" customHeight="1" x14ac:dyDescent="0.2">
      <c r="B15" s="1380" t="s">
        <v>1150</v>
      </c>
      <c r="C15" s="1374">
        <v>16026.378</v>
      </c>
      <c r="D15" s="1365"/>
      <c r="E15" s="1365"/>
      <c r="F15" s="1374" t="s">
        <v>115</v>
      </c>
      <c r="G15" s="1374" t="s">
        <v>115</v>
      </c>
      <c r="H15" s="1374" t="s">
        <v>115</v>
      </c>
      <c r="I15" s="1374">
        <v>12527463.103955492</v>
      </c>
      <c r="J15" s="1374" t="s">
        <v>115</v>
      </c>
      <c r="K15" s="1374" t="s">
        <v>115</v>
      </c>
      <c r="L15" s="1374">
        <v>16975758.18853196</v>
      </c>
      <c r="M15" s="1374">
        <v>57269224.58843544</v>
      </c>
      <c r="N15" s="1374" t="s">
        <v>115</v>
      </c>
      <c r="O15" s="1374" t="s">
        <v>115</v>
      </c>
      <c r="P15" s="1374" t="s">
        <v>115</v>
      </c>
      <c r="Q15" s="1374" t="s">
        <v>115</v>
      </c>
      <c r="R15" s="1374">
        <v>86772445.8809229</v>
      </c>
      <c r="S15" s="1375"/>
      <c r="T15" s="1376"/>
      <c r="U15" s="1377">
        <v>0.022786931769611326</v>
      </c>
      <c r="V15" s="1371"/>
      <c r="W15" s="1372"/>
      <c r="X15" s="1374">
        <v>0.365191982</v>
      </c>
      <c r="Y15" s="983"/>
      <c r="Z15" s="208"/>
    </row>
    <row r="16" ht="18" customHeight="1" x14ac:dyDescent="0.2">
      <c r="B16" s="1381" t="s">
        <v>1051</v>
      </c>
      <c r="C16" s="1382">
        <v>16026.378</v>
      </c>
      <c r="D16" s="1261">
        <v>5.414351632098213</v>
      </c>
      <c r="E16" s="1374">
        <v>52.31973658822514</v>
      </c>
      <c r="F16" s="27" t="s">
        <v>115</v>
      </c>
      <c r="G16" s="27" t="s">
        <v>115</v>
      </c>
      <c r="H16" s="27" t="s">
        <v>115</v>
      </c>
      <c r="I16" s="27">
        <v>12527463.103955492</v>
      </c>
      <c r="J16" s="27" t="s">
        <v>115</v>
      </c>
      <c r="K16" s="27" t="s">
        <v>115</v>
      </c>
      <c r="L16" s="27">
        <v>16975758.18853196</v>
      </c>
      <c r="M16" s="27">
        <v>57269224.58843544</v>
      </c>
      <c r="N16" s="27" t="s">
        <v>115</v>
      </c>
      <c r="O16" s="27" t="s">
        <v>115</v>
      </c>
      <c r="P16" s="27" t="s">
        <v>115</v>
      </c>
      <c r="Q16" s="27" t="s">
        <v>115</v>
      </c>
      <c r="R16" s="1374">
        <v>86772445.8809229</v>
      </c>
      <c r="S16" s="1375"/>
      <c r="T16" s="1376"/>
      <c r="U16" s="1377">
        <v>0.022786931769611326</v>
      </c>
      <c r="V16" s="1371"/>
      <c r="W16" s="1372"/>
      <c r="X16" s="1378">
        <v>0.365191982</v>
      </c>
      <c r="Y16" s="983"/>
      <c r="Z16" s="208"/>
    </row>
    <row r="17" ht="18" customHeight="1" x14ac:dyDescent="0.2">
      <c r="B17" s="1379" t="s">
        <v>1151</v>
      </c>
      <c r="C17" s="1374">
        <v>27462.481000000003</v>
      </c>
      <c r="D17" s="1365"/>
      <c r="E17" s="1365"/>
      <c r="F17" s="1374" t="s">
        <v>115</v>
      </c>
      <c r="G17" s="1374">
        <v>53384304.63739766</v>
      </c>
      <c r="H17" s="1374">
        <v>3227030.504851327</v>
      </c>
      <c r="I17" s="1374">
        <v>8666881.927314991</v>
      </c>
      <c r="J17" s="1374">
        <v>154690012.27183753</v>
      </c>
      <c r="K17" s="1374">
        <v>368803.48626872303</v>
      </c>
      <c r="L17" s="1374" t="s">
        <v>115</v>
      </c>
      <c r="M17" s="1374">
        <v>12508156.036222989</v>
      </c>
      <c r="N17" s="1374" t="s">
        <v>115</v>
      </c>
      <c r="O17" s="1374">
        <v>2235871.1355041335</v>
      </c>
      <c r="P17" s="1374" t="s">
        <v>115</v>
      </c>
      <c r="Q17" s="1374">
        <v>7929274.954777546</v>
      </c>
      <c r="R17" s="1374">
        <v>243010334.9541749</v>
      </c>
      <c r="S17" s="1375"/>
      <c r="T17" s="1376"/>
      <c r="U17" s="1377">
        <v>0.030450709460663798</v>
      </c>
      <c r="V17" s="1371"/>
      <c r="W17" s="1372"/>
      <c r="X17" s="1374">
        <v>0.8362520299999999</v>
      </c>
      <c r="Y17" s="983"/>
      <c r="Z17" s="208"/>
    </row>
    <row r="18" ht="18" customHeight="1" x14ac:dyDescent="0.2">
      <c r="B18" s="1380" t="s">
        <v>1153</v>
      </c>
      <c r="C18" s="1374">
        <v>27462.481000000003</v>
      </c>
      <c r="D18" s="1365"/>
      <c r="E18" s="1365"/>
      <c r="F18" s="1374" t="s">
        <v>115</v>
      </c>
      <c r="G18" s="1374">
        <v>53384304.63739766</v>
      </c>
      <c r="H18" s="1374">
        <v>3227030.504851327</v>
      </c>
      <c r="I18" s="1374">
        <v>8666881.927314991</v>
      </c>
      <c r="J18" s="1374">
        <v>154690012.27183753</v>
      </c>
      <c r="K18" s="1374">
        <v>368803.48626872303</v>
      </c>
      <c r="L18" s="1374" t="s">
        <v>115</v>
      </c>
      <c r="M18" s="1374">
        <v>12508156.036222989</v>
      </c>
      <c r="N18" s="1374" t="s">
        <v>115</v>
      </c>
      <c r="O18" s="1374">
        <v>2235871.1355041335</v>
      </c>
      <c r="P18" s="1374" t="s">
        <v>115</v>
      </c>
      <c r="Q18" s="1374">
        <v>7929274.954777546</v>
      </c>
      <c r="R18" s="1374">
        <v>243010334.9541749</v>
      </c>
      <c r="S18" s="1375"/>
      <c r="T18" s="1376"/>
      <c r="U18" s="1377">
        <v>0.030450709460663798</v>
      </c>
      <c r="V18" s="1371"/>
      <c r="W18" s="1372"/>
      <c r="X18" s="1374">
        <v>0.8362520299999999</v>
      </c>
      <c r="Y18" s="983"/>
      <c r="Z18" s="208"/>
    </row>
    <row r="19" ht="18" customHeight="1" x14ac:dyDescent="0.2">
      <c r="B19" s="1381" t="s">
        <v>1052</v>
      </c>
      <c r="C19" s="1261">
        <v>316.555</v>
      </c>
      <c r="D19" s="1261">
        <v>18.970534023135126</v>
      </c>
      <c r="E19" s="1374">
        <v>160.4777691955736</v>
      </c>
      <c r="F19" s="27" t="s">
        <v>115</v>
      </c>
      <c r="G19" s="27">
        <v>838066.999890632</v>
      </c>
      <c r="H19" s="27">
        <v>50660.35405211074</v>
      </c>
      <c r="I19" s="27">
        <v>136059.23659709742</v>
      </c>
      <c r="J19" s="27">
        <v>2428440.257455108</v>
      </c>
      <c r="K19" s="27">
        <v>5789.754748812656</v>
      </c>
      <c r="L19" s="27" t="s">
        <v>115</v>
      </c>
      <c r="M19" s="27">
        <v>2386620.67968563</v>
      </c>
      <c r="N19" s="27" t="s">
        <v>115</v>
      </c>
      <c r="O19" s="27">
        <v>35100.388164676726</v>
      </c>
      <c r="P19" s="27" t="s">
        <v>115</v>
      </c>
      <c r="Q19" s="27">
        <v>124479.7270994721</v>
      </c>
      <c r="R19" s="1374">
        <v>6005217.39769354</v>
      </c>
      <c r="S19" s="1375"/>
      <c r="T19" s="1376"/>
      <c r="U19" s="1377">
        <v>0.041471832698899085</v>
      </c>
      <c r="V19" s="1371"/>
      <c r="W19" s="1372"/>
      <c r="X19" s="1378">
        <v>0.013128116</v>
      </c>
      <c r="Y19" s="983"/>
      <c r="Z19" s="208"/>
    </row>
    <row r="20" ht="18" customHeight="1" x14ac:dyDescent="0.2">
      <c r="B20" s="1381" t="s">
        <v>1053</v>
      </c>
      <c r="C20" s="1261">
        <v>2293.611</v>
      </c>
      <c r="D20" s="1261">
        <v>12.951075107575653</v>
      </c>
      <c r="E20" s="1374">
        <v>66.40340141332072</v>
      </c>
      <c r="F20" s="27" t="s">
        <v>115</v>
      </c>
      <c r="G20" s="27">
        <v>4535467.492320837</v>
      </c>
      <c r="H20" s="27">
        <v>274164.7016083408</v>
      </c>
      <c r="I20" s="27">
        <v>736328.0557481153</v>
      </c>
      <c r="J20" s="27">
        <v>13142280.803525535</v>
      </c>
      <c r="K20" s="27">
        <v>31333.108755238947</v>
      </c>
      <c r="L20" s="27" t="s">
        <v>115</v>
      </c>
      <c r="M20" s="27">
        <v>10121535.356537359</v>
      </c>
      <c r="N20" s="27" t="s">
        <v>115</v>
      </c>
      <c r="O20" s="27">
        <v>189956.97182863613</v>
      </c>
      <c r="P20" s="27" t="s">
        <v>115</v>
      </c>
      <c r="Q20" s="27">
        <v>673661.8382376374</v>
      </c>
      <c r="R20" s="1374">
        <v>29704728.328561697</v>
      </c>
      <c r="S20" s="1375"/>
      <c r="T20" s="1376"/>
      <c r="U20" s="1377">
        <v>0.030976039092941218</v>
      </c>
      <c r="V20" s="1371"/>
      <c r="W20" s="1372"/>
      <c r="X20" s="1378">
        <v>0.071046984</v>
      </c>
      <c r="Y20" s="983"/>
      <c r="Z20" s="208"/>
    </row>
    <row r="21" ht="18" customHeight="1" x14ac:dyDescent="0.2">
      <c r="B21" s="1381" t="s">
        <v>1054</v>
      </c>
      <c r="C21" s="1261">
        <v>2146.914</v>
      </c>
      <c r="D21" s="1261">
        <v>18.48261419484734</v>
      </c>
      <c r="E21" s="1374">
        <v>197.44407793708788</v>
      </c>
      <c r="F21" s="27" t="s">
        <v>115</v>
      </c>
      <c r="G21" s="27">
        <v>9190023.062523216</v>
      </c>
      <c r="H21" s="27">
        <v>555528.1644012308</v>
      </c>
      <c r="I21" s="27">
        <v>1491989.9272490197</v>
      </c>
      <c r="J21" s="27">
        <v>26629639.36640471</v>
      </c>
      <c r="K21" s="27">
        <v>63488.93307442637</v>
      </c>
      <c r="L21" s="27" t="s">
        <v>115</v>
      </c>
      <c r="M21" s="27" t="s">
        <v>115</v>
      </c>
      <c r="N21" s="27" t="s">
        <v>115</v>
      </c>
      <c r="O21" s="27">
        <v>384901.65676370985</v>
      </c>
      <c r="P21" s="27" t="s">
        <v>115</v>
      </c>
      <c r="Q21" s="27">
        <v>1365012.061100167</v>
      </c>
      <c r="R21" s="1374">
        <v>39680583.171516486</v>
      </c>
      <c r="S21" s="1375"/>
      <c r="T21" s="1376"/>
      <c r="U21" s="1377">
        <v>0.06705413211707593</v>
      </c>
      <c r="V21" s="1371"/>
      <c r="W21" s="1372"/>
      <c r="X21" s="1378">
        <v>0.143959455</v>
      </c>
      <c r="Y21" s="983"/>
      <c r="Z21" s="208"/>
    </row>
    <row r="22" ht="18" customHeight="1" x14ac:dyDescent="0.2">
      <c r="B22" s="1381" t="s">
        <v>1055</v>
      </c>
      <c r="C22" s="1261">
        <v>22705.401</v>
      </c>
      <c r="D22" s="1261">
        <v>7.382375940262107</v>
      </c>
      <c r="E22" s="1374">
        <v>47.50105494040823</v>
      </c>
      <c r="F22" s="27" t="s">
        <v>115</v>
      </c>
      <c r="G22" s="27">
        <v>38820747.08266298</v>
      </c>
      <c r="H22" s="27">
        <v>2346677.2847896446</v>
      </c>
      <c r="I22" s="27">
        <v>6302504.70772076</v>
      </c>
      <c r="J22" s="27">
        <v>112489651.84445219</v>
      </c>
      <c r="K22" s="27">
        <v>268191.6896902451</v>
      </c>
      <c r="L22" s="27" t="s">
        <v>115</v>
      </c>
      <c r="M22" s="27" t="s">
        <v>115</v>
      </c>
      <c r="N22" s="27" t="s">
        <v>115</v>
      </c>
      <c r="O22" s="27">
        <v>1625912.118747111</v>
      </c>
      <c r="P22" s="27" t="s">
        <v>115</v>
      </c>
      <c r="Q22" s="27">
        <v>5766121.32834027</v>
      </c>
      <c r="R22" s="1374">
        <v>167619806.0564032</v>
      </c>
      <c r="S22" s="1375"/>
      <c r="T22" s="1376"/>
      <c r="U22" s="1377">
        <v>0.02678294362649662</v>
      </c>
      <c r="V22" s="1371"/>
      <c r="W22" s="1372"/>
      <c r="X22" s="1378">
        <v>0.608117475</v>
      </c>
      <c r="Y22" s="983"/>
      <c r="Z22" s="208"/>
    </row>
    <row r="23" ht="18" customHeight="1" x14ac:dyDescent="0.2">
      <c r="B23" s="1379" t="s">
        <v>1209</v>
      </c>
      <c r="C23" s="1374">
        <v>159249.4370000878</v>
      </c>
      <c r="D23" s="1365"/>
      <c r="E23" s="1365"/>
      <c r="F23" s="1374" t="s">
        <v>115</v>
      </c>
      <c r="G23" s="1374">
        <v>1321435.2784230714</v>
      </c>
      <c r="H23" s="1374" t="s">
        <v>115</v>
      </c>
      <c r="I23" s="1374">
        <v>87305690.84952609</v>
      </c>
      <c r="J23" s="1374">
        <v>1321435.2784230714</v>
      </c>
      <c r="K23" s="1374">
        <v>46904.81413075208</v>
      </c>
      <c r="L23" s="1374">
        <v>9926133.193349598</v>
      </c>
      <c r="M23" s="1374">
        <v>33755106.171155624</v>
      </c>
      <c r="N23" s="1374">
        <v>24011860.902048826</v>
      </c>
      <c r="O23" s="1374" t="s">
        <v>115</v>
      </c>
      <c r="P23" s="1374" t="s">
        <v>115</v>
      </c>
      <c r="Q23" s="1374">
        <v>78017660.27580349</v>
      </c>
      <c r="R23" s="1374">
        <v>235706226.76286054</v>
      </c>
      <c r="S23" s="1375"/>
      <c r="T23" s="1376"/>
      <c r="U23" s="1377">
        <v>0.007336368934128573</v>
      </c>
      <c r="V23" s="1371"/>
      <c r="W23" s="1372"/>
      <c r="X23" s="1374">
        <v>1.1683126223849096</v>
      </c>
      <c r="Y23" s="983"/>
      <c r="Z23" s="208"/>
    </row>
    <row r="24" ht="18" customHeight="1" x14ac:dyDescent="0.2">
      <c r="B24" s="1380" t="s">
        <v>1155</v>
      </c>
      <c r="C24" s="1261">
        <v>2801.066</v>
      </c>
      <c r="D24" s="1261">
        <v>9.047918654526804</v>
      </c>
      <c r="E24" s="1374">
        <v>43.366535692869604</v>
      </c>
      <c r="F24" s="27" t="s">
        <v>115</v>
      </c>
      <c r="G24" s="27" t="s">
        <v>115</v>
      </c>
      <c r="H24" s="27" t="s">
        <v>115</v>
      </c>
      <c r="I24" s="27">
        <v>5997669.262388011</v>
      </c>
      <c r="J24" s="27" t="s">
        <v>115</v>
      </c>
      <c r="K24" s="27" t="s">
        <v>115</v>
      </c>
      <c r="L24" s="27">
        <v>8127342.483327059</v>
      </c>
      <c r="M24" s="27">
        <v>11218805.568245703</v>
      </c>
      <c r="N24" s="27" t="s">
        <v>115</v>
      </c>
      <c r="O24" s="27" t="s">
        <v>115</v>
      </c>
      <c r="P24" s="27" t="s">
        <v>115</v>
      </c>
      <c r="Q24" s="27" t="s">
        <v>115</v>
      </c>
      <c r="R24" s="1374">
        <v>25343817.313960776</v>
      </c>
      <c r="S24" s="1375"/>
      <c r="T24" s="1376"/>
      <c r="U24" s="1377">
        <v>0.06241906652681515</v>
      </c>
      <c r="V24" s="1371"/>
      <c r="W24" s="1372"/>
      <c r="X24" s="1378">
        <v>0.174839925</v>
      </c>
      <c r="Y24" s="983"/>
      <c r="Z24" s="208"/>
    </row>
    <row r="25" ht="18" customHeight="1" x14ac:dyDescent="0.2">
      <c r="B25" s="1380" t="s">
        <v>1156</v>
      </c>
      <c r="C25" s="1261">
        <v>653.543000085022</v>
      </c>
      <c r="D25" s="1261">
        <v>52.53342239921289</v>
      </c>
      <c r="E25" s="1374">
        <v>450.6081333</v>
      </c>
      <c r="F25" s="27" t="s">
        <v>115</v>
      </c>
      <c r="G25" s="27" t="s">
        <v>115</v>
      </c>
      <c r="H25" s="27" t="s">
        <v>115</v>
      </c>
      <c r="I25" s="27">
        <v>11287300.590634758</v>
      </c>
      <c r="J25" s="27" t="s">
        <v>115</v>
      </c>
      <c r="K25" s="27">
        <v>46904.81413075208</v>
      </c>
      <c r="L25" s="27">
        <v>1686608.1370405154</v>
      </c>
      <c r="M25" s="27">
        <v>21312036.937891304</v>
      </c>
      <c r="N25" s="27" t="s">
        <v>115</v>
      </c>
      <c r="O25" s="27" t="s">
        <v>115</v>
      </c>
      <c r="P25" s="27" t="s">
        <v>115</v>
      </c>
      <c r="Q25" s="27" t="s">
        <v>115</v>
      </c>
      <c r="R25" s="1374">
        <v>34332850.47969733</v>
      </c>
      <c r="S25" s="1375"/>
      <c r="T25" s="1376"/>
      <c r="U25" s="1377">
        <v>0.1379558529251644</v>
      </c>
      <c r="V25" s="1371"/>
      <c r="W25" s="1372"/>
      <c r="X25" s="1378">
        <v>0.090160082</v>
      </c>
      <c r="Y25" s="983"/>
      <c r="Z25" s="208"/>
    </row>
    <row r="26" ht="18" customHeight="1" x14ac:dyDescent="0.2">
      <c r="B26" s="1380" t="s">
        <v>1210</v>
      </c>
      <c r="C26" s="1261">
        <v>61.543000002805</v>
      </c>
      <c r="D26" s="1261">
        <v>33.91460498228133</v>
      </c>
      <c r="E26" s="1374">
        <v>329.27137447372246</v>
      </c>
      <c r="F26" s="27" t="s">
        <v>115</v>
      </c>
      <c r="G26" s="27" t="s">
        <v>115</v>
      </c>
      <c r="H26" s="27" t="s">
        <v>115</v>
      </c>
      <c r="I26" s="27">
        <v>750760.2965033208</v>
      </c>
      <c r="J26" s="27" t="s">
        <v>115</v>
      </c>
      <c r="K26" s="27" t="s">
        <v>115</v>
      </c>
      <c r="L26" s="27">
        <v>112182.57298202206</v>
      </c>
      <c r="M26" s="27">
        <v>1224263.6650186197</v>
      </c>
      <c r="N26" s="27" t="s">
        <v>115</v>
      </c>
      <c r="O26" s="27" t="s">
        <v>115</v>
      </c>
      <c r="P26" s="27" t="s">
        <v>115</v>
      </c>
      <c r="Q26" s="27" t="s">
        <v>115</v>
      </c>
      <c r="R26" s="1374">
        <v>2087206.5345039626</v>
      </c>
      <c r="S26" s="1375"/>
      <c r="T26" s="1376"/>
      <c r="U26" s="1377">
        <v>0.09584891863788154</v>
      </c>
      <c r="V26" s="1371"/>
      <c r="W26" s="1372"/>
      <c r="X26" s="1378">
        <v>0.00589883</v>
      </c>
      <c r="Y26" s="983"/>
      <c r="Z26" s="208"/>
    </row>
    <row r="27" ht="18" customHeight="1" x14ac:dyDescent="0.2">
      <c r="B27" s="1380" t="s">
        <v>1158</v>
      </c>
      <c r="C27" s="1261">
        <v>47835.269</v>
      </c>
      <c r="D27" s="1261">
        <v>0.6018454629587299</v>
      </c>
      <c r="E27" s="1374">
        <v>1.6634675748981185</v>
      </c>
      <c r="F27" s="27" t="s">
        <v>115</v>
      </c>
      <c r="G27" s="27">
        <v>1321435.2784230714</v>
      </c>
      <c r="H27" s="27" t="s">
        <v>115</v>
      </c>
      <c r="I27" s="27" t="s">
        <v>115</v>
      </c>
      <c r="J27" s="27">
        <v>1321435.2784230714</v>
      </c>
      <c r="K27" s="27" t="s">
        <v>115</v>
      </c>
      <c r="L27" s="27" t="s">
        <v>115</v>
      </c>
      <c r="M27" s="27" t="s">
        <v>115</v>
      </c>
      <c r="N27" s="27">
        <v>24011860.902048826</v>
      </c>
      <c r="O27" s="27" t="s">
        <v>115</v>
      </c>
      <c r="P27" s="27" t="s">
        <v>115</v>
      </c>
      <c r="Q27" s="27">
        <v>2134708.15816541</v>
      </c>
      <c r="R27" s="1374">
        <v>28789439.61706038</v>
      </c>
      <c r="S27" s="1375"/>
      <c r="T27" s="1376"/>
      <c r="U27" s="1377">
        <v>0.00488980566499808</v>
      </c>
      <c r="V27" s="1371"/>
      <c r="W27" s="1372"/>
      <c r="X27" s="1378">
        <v>0.233905169342907</v>
      </c>
      <c r="Y27" s="983"/>
      <c r="Z27" s="208"/>
    </row>
    <row r="28" ht="18" customHeight="1" x14ac:dyDescent="0.2">
      <c r="B28" s="1380" t="s">
        <v>1159</v>
      </c>
      <c r="C28" s="1374">
        <v>107898.01599999999</v>
      </c>
      <c r="D28" s="1365"/>
      <c r="E28" s="1365"/>
      <c r="F28" s="1374" t="s">
        <v>115</v>
      </c>
      <c r="G28" s="1374" t="s">
        <v>115</v>
      </c>
      <c r="H28" s="1374" t="s">
        <v>115</v>
      </c>
      <c r="I28" s="1374">
        <v>69269960.7</v>
      </c>
      <c r="J28" s="1374" t="s">
        <v>115</v>
      </c>
      <c r="K28" s="1374" t="s">
        <v>115</v>
      </c>
      <c r="L28" s="1374" t="s">
        <v>115</v>
      </c>
      <c r="M28" s="1374" t="s">
        <v>115</v>
      </c>
      <c r="N28" s="1374" t="s">
        <v>115</v>
      </c>
      <c r="O28" s="1374" t="s">
        <v>115</v>
      </c>
      <c r="P28" s="1374" t="s">
        <v>115</v>
      </c>
      <c r="Q28" s="1374">
        <v>75882952.11763808</v>
      </c>
      <c r="R28" s="1374">
        <v>145152912.8176381</v>
      </c>
      <c r="S28" s="1375"/>
      <c r="T28" s="1376"/>
      <c r="U28" s="1377">
        <v>0.006149405157199577</v>
      </c>
      <c r="V28" s="1371"/>
      <c r="W28" s="1372"/>
      <c r="X28" s="1374">
        <v>0.6635086160420025</v>
      </c>
      <c r="Y28" s="983"/>
      <c r="Z28" s="208"/>
    </row>
    <row r="29" ht="18" customHeight="1" x14ac:dyDescent="0.2">
      <c r="B29" s="1280" t="s">
        <v>1160</v>
      </c>
      <c r="C29" s="1261">
        <v>8551.847</v>
      </c>
      <c r="D29" s="1261">
        <v>8.1</v>
      </c>
      <c r="E29" s="1374">
        <v>2.108989765</v>
      </c>
      <c r="F29" s="27" t="s">
        <v>115</v>
      </c>
      <c r="G29" s="27" t="s">
        <v>115</v>
      </c>
      <c r="H29" s="27" t="s">
        <v>115</v>
      </c>
      <c r="I29" s="27">
        <v>69269960.7</v>
      </c>
      <c r="J29" s="27" t="s">
        <v>115</v>
      </c>
      <c r="K29" s="27" t="s">
        <v>115</v>
      </c>
      <c r="L29" s="27" t="s">
        <v>115</v>
      </c>
      <c r="M29" s="27" t="s">
        <v>115</v>
      </c>
      <c r="N29" s="27" t="s">
        <v>115</v>
      </c>
      <c r="O29" s="27" t="s">
        <v>115</v>
      </c>
      <c r="P29" s="27" t="s">
        <v>115</v>
      </c>
      <c r="Q29" s="27" t="s">
        <v>115</v>
      </c>
      <c r="R29" s="1374">
        <v>69269960.7</v>
      </c>
      <c r="S29" s="1375"/>
      <c r="T29" s="1376"/>
      <c r="U29" s="1377">
        <v>0.06364285715120956</v>
      </c>
      <c r="V29" s="1371"/>
      <c r="W29" s="1372"/>
      <c r="X29" s="1378">
        <v>0.544263977</v>
      </c>
      <c r="Y29" s="983"/>
      <c r="Z29" s="208"/>
    </row>
    <row r="30" ht="18" customHeight="1" x14ac:dyDescent="0.2">
      <c r="B30" s="1281" t="s">
        <v>1161</v>
      </c>
      <c r="C30" s="1374">
        <v>99346.169</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75882952.11763808</v>
      </c>
      <c r="R30" s="1374">
        <v>75882952.11763808</v>
      </c>
      <c r="S30" s="1375"/>
      <c r="T30" s="1376"/>
      <c r="U30" s="1377">
        <v>0.001200294286556762</v>
      </c>
      <c r="V30" s="1371"/>
      <c r="W30" s="1372"/>
      <c r="X30" s="1374">
        <v>0.1192446390420025</v>
      </c>
      <c r="Y30" s="983"/>
      <c r="Z30" s="208"/>
    </row>
    <row r="31" ht="18" customHeight="1" x14ac:dyDescent="0.2">
      <c r="B31" s="1282" t="s">
        <v>1061</v>
      </c>
      <c r="C31" s="1383">
        <v>79307.878</v>
      </c>
      <c r="D31" s="1383">
        <v>0.6245341505375617</v>
      </c>
      <c r="E31" s="1374">
        <v>1.4235250250455047</v>
      </c>
      <c r="F31" s="32" t="s">
        <v>115</v>
      </c>
      <c r="G31" s="32" t="s">
        <v>115</v>
      </c>
      <c r="H31" s="32" t="s">
        <v>115</v>
      </c>
      <c r="I31" s="32" t="s">
        <v>115</v>
      </c>
      <c r="J31" s="32" t="s">
        <v>115</v>
      </c>
      <c r="K31" s="32" t="s">
        <v>115</v>
      </c>
      <c r="L31" s="32" t="s">
        <v>115</v>
      </c>
      <c r="M31" s="32" t="s">
        <v>115</v>
      </c>
      <c r="N31" s="32" t="s">
        <v>115</v>
      </c>
      <c r="O31" s="32" t="s">
        <v>115</v>
      </c>
      <c r="P31" s="32" t="s">
        <v>115</v>
      </c>
      <c r="Q31" s="27">
        <v>49530478.217666574</v>
      </c>
      <c r="R31" s="1374">
        <v>49530478.217666574</v>
      </c>
      <c r="S31" s="1384"/>
      <c r="T31" s="1385"/>
      <c r="U31" s="1386">
        <v>0.0009814108079875962</v>
      </c>
      <c r="V31" s="1387"/>
      <c r="W31" s="1388"/>
      <c r="X31" s="1389">
        <v>0.0778336086277617</v>
      </c>
      <c r="Y31" s="1390"/>
      <c r="Z31" s="1391"/>
    </row>
    <row r="32" ht="18" customHeight="1" x14ac:dyDescent="0.2">
      <c r="B32" s="1282" t="s">
        <v>1062</v>
      </c>
      <c r="C32" s="1383">
        <v>8333.945</v>
      </c>
      <c r="D32" s="1383">
        <v>1.319817158</v>
      </c>
      <c r="E32" s="1374">
        <v>5.68</v>
      </c>
      <c r="F32" s="32" t="s">
        <v>115</v>
      </c>
      <c r="G32" s="32" t="s">
        <v>115</v>
      </c>
      <c r="H32" s="32" t="s">
        <v>115</v>
      </c>
      <c r="I32" s="32" t="s">
        <v>115</v>
      </c>
      <c r="J32" s="32" t="s">
        <v>115</v>
      </c>
      <c r="K32" s="32" t="s">
        <v>115</v>
      </c>
      <c r="L32" s="32" t="s">
        <v>115</v>
      </c>
      <c r="M32" s="32" t="s">
        <v>115</v>
      </c>
      <c r="N32" s="32" t="s">
        <v>115</v>
      </c>
      <c r="O32" s="32" t="s">
        <v>115</v>
      </c>
      <c r="P32" s="32" t="s">
        <v>115</v>
      </c>
      <c r="Q32" s="27">
        <v>10999283.60482831</v>
      </c>
      <c r="R32" s="1374">
        <v>10999283.60482831</v>
      </c>
      <c r="S32" s="1384"/>
      <c r="T32" s="1385"/>
      <c r="U32" s="1386">
        <v>0.0020739983911428504</v>
      </c>
      <c r="V32" s="1387"/>
      <c r="W32" s="1388"/>
      <c r="X32" s="1389">
        <v>0.017284588521873</v>
      </c>
      <c r="Y32" s="1390"/>
      <c r="Z32" s="1391"/>
    </row>
    <row r="33" ht="18" customHeight="1" x14ac:dyDescent="0.2">
      <c r="B33" s="1282" t="s">
        <v>1063</v>
      </c>
      <c r="C33" s="1383">
        <v>11704.346</v>
      </c>
      <c r="D33" s="1383">
        <v>1.3117512328448933</v>
      </c>
      <c r="E33" s="1374">
        <v>5.609024475832966</v>
      </c>
      <c r="F33" s="32" t="s">
        <v>115</v>
      </c>
      <c r="G33" s="32" t="s">
        <v>115</v>
      </c>
      <c r="H33" s="32" t="s">
        <v>115</v>
      </c>
      <c r="I33" s="32" t="s">
        <v>115</v>
      </c>
      <c r="J33" s="32" t="s">
        <v>115</v>
      </c>
      <c r="K33" s="32" t="s">
        <v>115</v>
      </c>
      <c r="L33" s="32" t="s">
        <v>115</v>
      </c>
      <c r="M33" s="32" t="s">
        <v>115</v>
      </c>
      <c r="N33" s="32" t="s">
        <v>115</v>
      </c>
      <c r="O33" s="32" t="s">
        <v>115</v>
      </c>
      <c r="P33" s="32" t="s">
        <v>115</v>
      </c>
      <c r="Q33" s="27">
        <v>15353190.295143196</v>
      </c>
      <c r="R33" s="1374">
        <v>15353190.295143196</v>
      </c>
      <c r="S33" s="1384"/>
      <c r="T33" s="1385"/>
      <c r="U33" s="1386">
        <v>0.0020613233658991117</v>
      </c>
      <c r="V33" s="1387"/>
      <c r="W33" s="1388"/>
      <c r="X33" s="1389">
        <v>0.0241264418923678</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167530022.00522584</v>
      </c>
      <c r="T34" s="1398">
        <v>7340417.151982511</v>
      </c>
      <c r="U34" s="1399"/>
      <c r="V34" s="1400">
        <v>0.010000000013254155</v>
      </c>
      <c r="W34" s="1401">
        <v>0.007499999801366786</v>
      </c>
      <c r="X34" s="1402"/>
      <c r="Y34" s="1397">
        <v>2.632614635</v>
      </c>
      <c r="Z34" s="1403">
        <v>0.086512057</v>
      </c>
    </row>
    <row r="35" ht="18" customHeight="1" x14ac:dyDescent="0.2">
      <c r="B35" s="1405" t="s">
        <v>1211</v>
      </c>
      <c r="C35" s="1406"/>
      <c r="D35" s="1406"/>
      <c r="E35" s="1406"/>
      <c r="F35" s="1407">
        <v>6442163.882543454</v>
      </c>
      <c r="G35" s="1407">
        <v>97693431.4923845</v>
      </c>
      <c r="H35" s="1407">
        <v>3227030.504851327</v>
      </c>
      <c r="I35" s="1407">
        <v>229319538.6661468</v>
      </c>
      <c r="J35" s="1407">
        <v>159777886.21875003</v>
      </c>
      <c r="K35" s="1407">
        <v>415708.3003994751</v>
      </c>
      <c r="L35" s="1407">
        <v>55492076.02192296</v>
      </c>
      <c r="M35" s="1408"/>
      <c r="N35" s="1409">
        <v>24011860.902048826</v>
      </c>
      <c r="O35" s="1409">
        <v>2235871.1355041335</v>
      </c>
      <c r="P35" s="1408"/>
      <c r="Q35" s="1410">
        <v>85946935.23058105</v>
      </c>
      <c r="R35" s="1406"/>
      <c r="S35" s="1406"/>
      <c r="T35" s="1411"/>
      <c r="U35" s="1412"/>
      <c r="V35" s="1411"/>
      <c r="W35" s="1413"/>
      <c r="X35" s="1412"/>
      <c r="Y35" s="1411"/>
      <c r="Z35" s="1413"/>
    </row>
    <row r="36" ht="18" customHeight="1" x14ac:dyDescent="0.2">
      <c r="B36" s="1414" t="s">
        <v>1212</v>
      </c>
      <c r="C36" s="1396"/>
      <c r="D36" s="1396"/>
      <c r="E36" s="1396"/>
      <c r="F36" s="1415" t="s">
        <v>115</v>
      </c>
      <c r="G36" s="1415">
        <v>0.0020023143775822058</v>
      </c>
      <c r="H36" s="1415" t="s">
        <v>115</v>
      </c>
      <c r="I36" s="1415" t="s">
        <v>115</v>
      </c>
      <c r="J36" s="1415" t="s">
        <v>115</v>
      </c>
      <c r="K36" s="1415" t="s">
        <v>115</v>
      </c>
      <c r="L36" s="1415" t="s">
        <v>115</v>
      </c>
      <c r="M36" s="1393"/>
      <c r="N36" s="1416">
        <v>0.005999999999999999</v>
      </c>
      <c r="O36" s="1416" t="s">
        <v>115</v>
      </c>
      <c r="P36" s="1393"/>
      <c r="Q36" s="1417">
        <v>0.0018303201783931192</v>
      </c>
      <c r="R36" s="1396"/>
      <c r="S36" s="1396"/>
      <c r="T36" s="1418"/>
      <c r="U36" s="1419"/>
      <c r="V36" s="1418"/>
      <c r="W36" s="1420"/>
      <c r="X36" s="1419"/>
      <c r="Y36" s="1418"/>
      <c r="Z36" s="1420"/>
    </row>
    <row r="37" ht="18" customHeight="1" x14ac:dyDescent="0.2">
      <c r="B37" s="1421" t="s">
        <v>1213</v>
      </c>
      <c r="C37" s="1422"/>
      <c r="D37" s="1422"/>
      <c r="E37" s="1422"/>
      <c r="F37" s="1423" t="s">
        <v>115</v>
      </c>
      <c r="G37" s="1423">
        <v>0.3073917981711401</v>
      </c>
      <c r="H37" s="1423" t="s">
        <v>115</v>
      </c>
      <c r="I37" s="1423" t="s">
        <v>115</v>
      </c>
      <c r="J37" s="1423" t="s">
        <v>115</v>
      </c>
      <c r="K37" s="1423" t="s">
        <v>115</v>
      </c>
      <c r="L37" s="1423" t="s">
        <v>115</v>
      </c>
      <c r="M37" s="1424"/>
      <c r="N37" s="1425">
        <v>0.22639754564788891</v>
      </c>
      <c r="O37" s="1425" t="s">
        <v>115</v>
      </c>
      <c r="P37" s="1424"/>
      <c r="Q37" s="1425">
        <v>0.24720207257990978</v>
      </c>
      <c r="R37" s="1422"/>
      <c r="S37" s="1424"/>
      <c r="T37" s="1426"/>
      <c r="U37" s="1427">
        <v>0.0011751963338755883</v>
      </c>
      <c r="V37" s="1424"/>
      <c r="W37" s="1428"/>
      <c r="X37" s="1429">
        <v>0.7809914163989388</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1047</v>
      </c>
      <c r="D7" s="1440"/>
      <c r="E7" s="1440"/>
      <c r="F7" s="1441" t="s">
        <v>1227</v>
      </c>
      <c r="G7" s="1442" t="s">
        <v>148</v>
      </c>
    </row>
    <row r="8" ht="14.1" customHeight="1" x14ac:dyDescent="0.2">
      <c r="B8" s="1443" t="s">
        <v>447</v>
      </c>
      <c r="C8" s="762" t="s">
        <v>1228</v>
      </c>
      <c r="D8" s="1330" t="s">
        <v>1229</v>
      </c>
      <c r="E8" s="1330"/>
      <c r="F8" s="1444" t="s">
        <v>450</v>
      </c>
      <c r="G8" s="1445" t="s">
        <v>450</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21.640876911</v>
      </c>
    </row>
    <row r="11" ht="18" customHeight="1" x14ac:dyDescent="0.2">
      <c r="B11" s="1456" t="s">
        <v>1235</v>
      </c>
      <c r="C11" s="1457">
        <v>1.0928659</v>
      </c>
      <c r="D11" s="1071" t="s">
        <v>112</v>
      </c>
      <c r="E11" s="1130" t="s">
        <v>115</v>
      </c>
      <c r="F11" s="1458">
        <v>19.801950917308336</v>
      </c>
      <c r="G11" s="1459">
        <v>21.640876911</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1.0928659</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1047</v>
      </c>
      <c r="D7" s="1495"/>
      <c r="E7" s="1496" t="s">
        <v>147</v>
      </c>
      <c r="F7" s="1274" t="s">
        <v>148</v>
      </c>
      <c r="H7" s="1497" t="s">
        <v>1259</v>
      </c>
      <c r="I7" s="1498" t="s">
        <v>898</v>
      </c>
      <c r="J7" s="1499" t="s">
        <v>489</v>
      </c>
    </row>
    <row r="8" ht="24" customHeight="1" x14ac:dyDescent="0.2">
      <c r="B8" s="1187"/>
      <c r="C8" s="1318" t="s">
        <v>898</v>
      </c>
      <c r="D8" s="1500" t="s">
        <v>1260</v>
      </c>
      <c r="E8" s="1501"/>
      <c r="F8" s="1275" t="s">
        <v>70</v>
      </c>
      <c r="H8" s="1502" t="s">
        <v>1261</v>
      </c>
      <c r="I8" s="1503" t="s">
        <v>1262</v>
      </c>
      <c r="J8" s="1504">
        <v>0.1067505503610268</v>
      </c>
    </row>
    <row r="9" ht="51.75" customHeight="1" x14ac:dyDescent="0.2">
      <c r="B9" s="1505"/>
      <c r="C9" s="1200"/>
      <c r="D9" s="1506" t="s">
        <v>1263</v>
      </c>
      <c r="E9" s="1449" t="s">
        <v>1264</v>
      </c>
      <c r="F9" s="1116" t="s">
        <v>76</v>
      </c>
      <c r="H9" s="1502" t="s">
        <v>1265</v>
      </c>
      <c r="I9" s="1503" t="s">
        <v>1266</v>
      </c>
      <c r="J9" s="1504">
        <v>0.22838154877466926</v>
      </c>
    </row>
    <row r="10" ht="24" customHeight="1" x14ac:dyDescent="0.2">
      <c r="B10" s="1507" t="s">
        <v>1267</v>
      </c>
      <c r="C10" s="1508"/>
      <c r="D10" s="1509"/>
      <c r="E10" s="1510"/>
      <c r="F10" s="1511">
        <v>18.187417897</v>
      </c>
      <c r="H10" s="1502" t="s">
        <v>1268</v>
      </c>
      <c r="I10" s="1503" t="s">
        <v>1269</v>
      </c>
      <c r="J10" s="1504">
        <v>0.16338923078345344</v>
      </c>
    </row>
    <row r="11" ht="24" customHeight="1" x14ac:dyDescent="0.2">
      <c r="B11" s="1512" t="s">
        <v>1270</v>
      </c>
      <c r="C11" s="1513" t="s">
        <v>1271</v>
      </c>
      <c r="D11" s="1514">
        <v>1068103</v>
      </c>
      <c r="E11" s="1515">
        <v>0.006639122012322102</v>
      </c>
      <c r="F11" s="1516">
        <v>11.143418218</v>
      </c>
      <c r="H11" s="1502" t="s">
        <v>1272</v>
      </c>
      <c r="I11" s="1503" t="s">
        <v>1273</v>
      </c>
      <c r="J11" s="1504">
        <v>0.0786487322853022</v>
      </c>
    </row>
    <row r="12" ht="24" customHeight="1" x14ac:dyDescent="0.2">
      <c r="B12" s="1512" t="s">
        <v>1274</v>
      </c>
      <c r="C12" s="1517" t="s">
        <v>1275</v>
      </c>
      <c r="D12" s="1518">
        <v>480065.881945748</v>
      </c>
      <c r="E12" s="1519">
        <v>0.0053259380856431485</v>
      </c>
      <c r="F12" s="1520">
        <v>4.017830400999999</v>
      </c>
      <c r="H12" s="1521" t="s">
        <v>1276</v>
      </c>
      <c r="I12" s="1522"/>
      <c r="J12" s="1523"/>
    </row>
    <row r="13" ht="24" customHeight="1" x14ac:dyDescent="0.2">
      <c r="B13" s="1512" t="s">
        <v>1277</v>
      </c>
      <c r="C13" s="1513" t="s">
        <v>1278</v>
      </c>
      <c r="D13" s="28">
        <v>449556.312145748</v>
      </c>
      <c r="E13" s="1524">
        <v>0.005337031863307183</v>
      </c>
      <c r="F13" s="1525">
        <v>3.770322855</v>
      </c>
      <c r="H13" s="1526" t="s">
        <v>1279</v>
      </c>
      <c r="I13" s="1527"/>
      <c r="J13" s="1527"/>
    </row>
    <row r="14" ht="24" customHeight="1" x14ac:dyDescent="0.2">
      <c r="B14" s="1512" t="s">
        <v>1280</v>
      </c>
      <c r="C14" s="1513" t="s">
        <v>1281</v>
      </c>
      <c r="D14" s="28">
        <v>19796.6728</v>
      </c>
      <c r="E14" s="1524">
        <v>0.005162472030975004</v>
      </c>
      <c r="F14" s="1525">
        <v>0.160599638</v>
      </c>
      <c r="H14" s="1528"/>
    </row>
    <row r="15" ht="24" customHeight="1" x14ac:dyDescent="0.2">
      <c r="B15" s="1529" t="s">
        <v>1282</v>
      </c>
      <c r="C15" s="1513" t="s">
        <v>1283</v>
      </c>
      <c r="D15" s="28">
        <v>10712.897</v>
      </c>
      <c r="E15" s="1524">
        <v>0.005162472145829123</v>
      </c>
      <c r="F15" s="1525">
        <v>0.086907908</v>
      </c>
    </row>
    <row r="16" ht="24" customHeight="1" x14ac:dyDescent="0.2">
      <c r="B16" s="1512" t="s">
        <v>1284</v>
      </c>
      <c r="C16" s="1513" t="s">
        <v>1285</v>
      </c>
      <c r="D16" s="28">
        <v>306242.6071704446</v>
      </c>
      <c r="E16" s="1524">
        <v>0.0031440336939094235</v>
      </c>
      <c r="F16" s="1525">
        <v>1.51302969</v>
      </c>
    </row>
    <row r="17" ht="24" customHeight="1" x14ac:dyDescent="0.2">
      <c r="B17" s="1512" t="s">
        <v>1286</v>
      </c>
      <c r="C17" s="1513" t="s">
        <v>1287</v>
      </c>
      <c r="D17" s="28">
        <v>186186.109291192</v>
      </c>
      <c r="E17" s="1524">
        <v>0.0051717446280564565</v>
      </c>
      <c r="F17" s="1525">
        <v>1.513139588</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502</v>
      </c>
      <c r="D20" s="41" t="s">
        <v>115</v>
      </c>
      <c r="E20" s="1534" t="s">
        <v>115</v>
      </c>
      <c r="F20" s="1535" t="s">
        <v>115</v>
      </c>
    </row>
    <row r="21" ht="24" customHeight="1" x14ac:dyDescent="0.2">
      <c r="B21" s="1536" t="s">
        <v>1293</v>
      </c>
      <c r="C21" s="1537"/>
      <c r="D21" s="1538"/>
      <c r="E21" s="1539"/>
      <c r="F21" s="1540">
        <v>6.07862675</v>
      </c>
    </row>
    <row r="22" ht="24" customHeight="1" x14ac:dyDescent="0.2">
      <c r="B22" s="1541" t="s">
        <v>1294</v>
      </c>
      <c r="C22" s="1513" t="s">
        <v>1295</v>
      </c>
      <c r="D22" s="28">
        <v>276304.7498355405</v>
      </c>
      <c r="E22" s="1524">
        <v>0.0071484817957286765</v>
      </c>
      <c r="F22" s="1525">
        <v>3.103822031</v>
      </c>
    </row>
    <row r="23" ht="14.1" customHeight="1" x14ac:dyDescent="0.25">
      <c r="B23" s="1542" t="s">
        <v>1296</v>
      </c>
      <c r="C23" s="1543" t="s">
        <v>1297</v>
      </c>
      <c r="D23" s="41">
        <v>172096.14091169805</v>
      </c>
      <c r="E23" s="1544">
        <v>0.010999999990853177</v>
      </c>
      <c r="F23" s="1535">
        <v>2.974804719</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594</v>
      </c>
      <c r="C8" s="1318" t="s">
        <v>1336</v>
      </c>
      <c r="D8" s="500" t="s">
        <v>1337</v>
      </c>
      <c r="E8" s="500" t="s">
        <v>1338</v>
      </c>
      <c r="F8" s="1500" t="s">
        <v>1339</v>
      </c>
      <c r="G8" s="993" t="s">
        <v>450</v>
      </c>
      <c r="H8" s="1558" t="s">
        <v>1340</v>
      </c>
      <c r="I8" s="993" t="s">
        <v>450</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t="s">
        <v>115</v>
      </c>
      <c r="G10" s="1592" t="s">
        <v>115</v>
      </c>
      <c r="H10" s="1591" t="s">
        <v>115</v>
      </c>
      <c r="I10" s="138" t="s">
        <v>115</v>
      </c>
      <c r="J10" s="200" t="s">
        <v>115</v>
      </c>
      <c r="L10" s="602" t="s">
        <v>1344</v>
      </c>
      <c r="M10" s="544" t="s">
        <v>112</v>
      </c>
      <c r="N10" s="544" t="s">
        <v>112</v>
      </c>
      <c r="O10" s="544" t="s">
        <v>112</v>
      </c>
      <c r="P10" s="1244" t="s">
        <v>339</v>
      </c>
      <c r="Q10" s="1244" t="s">
        <v>339</v>
      </c>
    </row>
    <row r="11" ht="18" customHeight="1" x14ac:dyDescent="0.2">
      <c r="B11" s="1456" t="s">
        <v>1345</v>
      </c>
      <c r="C11" s="1593" t="s">
        <v>115</v>
      </c>
      <c r="D11" s="167" t="s">
        <v>112</v>
      </c>
      <c r="E11" s="167" t="s">
        <v>112</v>
      </c>
      <c r="F11" s="190" t="s">
        <v>115</v>
      </c>
      <c r="G11" s="146" t="s">
        <v>115</v>
      </c>
      <c r="H11" s="200" t="s">
        <v>115</v>
      </c>
      <c r="I11" s="1594" t="s">
        <v>115</v>
      </c>
      <c r="J11" s="1595" t="s">
        <v>115</v>
      </c>
      <c r="L11" s="602" t="s">
        <v>1346</v>
      </c>
      <c r="M11" s="544" t="s">
        <v>112</v>
      </c>
      <c r="N11" s="544" t="s">
        <v>112</v>
      </c>
      <c r="O11" s="544" t="s">
        <v>112</v>
      </c>
      <c r="P11" s="1244" t="s">
        <v>339</v>
      </c>
      <c r="Q11" s="1244" t="s">
        <v>339</v>
      </c>
    </row>
    <row r="12" ht="18" customHeight="1" x14ac:dyDescent="0.2">
      <c r="B12" s="1456" t="s">
        <v>1347</v>
      </c>
      <c r="C12" s="1593" t="s">
        <v>115</v>
      </c>
      <c r="D12" s="167" t="s">
        <v>112</v>
      </c>
      <c r="E12" s="167" t="s">
        <v>112</v>
      </c>
      <c r="F12" s="190" t="s">
        <v>115</v>
      </c>
      <c r="G12" s="138" t="s">
        <v>115</v>
      </c>
      <c r="H12" s="200" t="s">
        <v>115</v>
      </c>
      <c r="I12" s="1593" t="s">
        <v>115</v>
      </c>
      <c r="J12" s="1595" t="s">
        <v>115</v>
      </c>
      <c r="L12" s="602" t="s">
        <v>1348</v>
      </c>
      <c r="M12" s="544" t="s">
        <v>112</v>
      </c>
      <c r="N12" s="544" t="s">
        <v>112</v>
      </c>
      <c r="O12" s="544" t="s">
        <v>112</v>
      </c>
      <c r="P12" s="1244" t="s">
        <v>339</v>
      </c>
      <c r="Q12" s="1244" t="s">
        <v>339</v>
      </c>
    </row>
    <row r="13" ht="18" customHeight="1" x14ac:dyDescent="0.2">
      <c r="B13" s="1456" t="s">
        <v>1349</v>
      </c>
      <c r="C13" s="1593" t="s">
        <v>115</v>
      </c>
      <c r="D13" s="167" t="s">
        <v>112</v>
      </c>
      <c r="E13" s="167" t="s">
        <v>112</v>
      </c>
      <c r="F13" s="190" t="s">
        <v>115</v>
      </c>
      <c r="G13" s="138" t="s">
        <v>115</v>
      </c>
      <c r="H13" s="200" t="s">
        <v>115</v>
      </c>
      <c r="I13" s="1593" t="s">
        <v>115</v>
      </c>
      <c r="J13" s="1595" t="s">
        <v>115</v>
      </c>
      <c r="L13" s="1596" t="s">
        <v>1350</v>
      </c>
      <c r="M13" s="570" t="s">
        <v>112</v>
      </c>
      <c r="N13" s="570" t="s">
        <v>112</v>
      </c>
      <c r="O13" s="570" t="s">
        <v>112</v>
      </c>
      <c r="P13" s="1267" t="s">
        <v>339</v>
      </c>
      <c r="Q13" s="1267" t="s">
        <v>339</v>
      </c>
    </row>
    <row r="14" ht="18" customHeight="1" x14ac:dyDescent="0.2">
      <c r="B14" s="1456" t="s">
        <v>1351</v>
      </c>
      <c r="C14" s="1597"/>
      <c r="D14" s="49"/>
      <c r="E14" s="49"/>
      <c r="F14" s="194" t="s">
        <v>115</v>
      </c>
      <c r="G14" s="1598" t="s">
        <v>115</v>
      </c>
      <c r="H14" s="194" t="s">
        <v>115</v>
      </c>
      <c r="I14" s="146" t="s">
        <v>115</v>
      </c>
      <c r="J14" s="186" t="s">
        <v>115</v>
      </c>
      <c r="L14" s="153" t="s">
        <v>1352</v>
      </c>
      <c r="M14" s="578"/>
      <c r="N14" s="578"/>
      <c r="O14" s="578"/>
      <c r="P14" s="578"/>
    </row>
    <row r="15" ht="18" customHeight="1" x14ac:dyDescent="0.2">
      <c r="B15" s="1599" t="s">
        <v>1335</v>
      </c>
      <c r="C15" s="1457" t="s">
        <v>115</v>
      </c>
      <c r="D15" s="1071" t="s">
        <v>112</v>
      </c>
      <c r="E15" s="1071" t="s">
        <v>112</v>
      </c>
      <c r="F15" s="1130" t="s">
        <v>115</v>
      </c>
      <c r="G15" s="1212" t="s">
        <v>115</v>
      </c>
      <c r="H15" s="1600" t="s">
        <v>115</v>
      </c>
      <c r="I15" s="1457" t="s">
        <v>115</v>
      </c>
      <c r="J15" s="1595" t="s">
        <v>115</v>
      </c>
      <c r="L15" s="946" t="s">
        <v>1353</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39.037459</v>
      </c>
    </row>
    <row r="11" ht="18" customHeight="1" x14ac:dyDescent="0.2" s="1" customFormat="1">
      <c r="B11" s="1640" t="s">
        <v>1375</v>
      </c>
      <c r="C11" s="1641">
        <v>88601.1763</v>
      </c>
      <c r="D11" s="1642">
        <v>0.12000000131744609</v>
      </c>
      <c r="E11" s="1643">
        <v>38.984518</v>
      </c>
    </row>
    <row r="12" ht="18" customHeight="1" x14ac:dyDescent="0.2" s="1" customFormat="1">
      <c r="B12" s="1640" t="s">
        <v>1376</v>
      </c>
      <c r="C12" s="1641">
        <v>111.0655</v>
      </c>
      <c r="D12" s="1642">
        <v>0.12999945568564988</v>
      </c>
      <c r="E12" s="1643">
        <v>0.052941</v>
      </c>
    </row>
    <row r="13" ht="18" customHeight="1" x14ac:dyDescent="0.2" s="1" customFormat="1">
      <c r="B13" s="1637" t="s">
        <v>1377</v>
      </c>
      <c r="C13" s="1644">
        <v>697337.9368868436</v>
      </c>
      <c r="D13" s="1645">
        <v>0.19987888966389636</v>
      </c>
      <c r="E13" s="1646">
        <v>511.071486</v>
      </c>
    </row>
    <row r="14" ht="18" customHeight="1" x14ac:dyDescent="0.2" s="1" customFormat="1">
      <c r="B14" s="1637" t="s">
        <v>1378</v>
      </c>
      <c r="C14" s="1644">
        <v>170873.21241452</v>
      </c>
      <c r="D14" s="1645">
        <v>0.11992733453959205</v>
      </c>
      <c r="E14" s="1647">
        <v>75.138686</v>
      </c>
    </row>
    <row r="15" ht="18" customHeight="1" x14ac:dyDescent="0.2" s="1" customFormat="1">
      <c r="B15" s="1637" t="s">
        <v>1379</v>
      </c>
      <c r="C15" s="1648"/>
      <c r="D15" s="1648"/>
      <c r="E15" s="1642" t="s">
        <v>115</v>
      </c>
    </row>
    <row r="16" ht="18" customHeight="1" x14ac:dyDescent="0.25" s="1" customFormat="1">
      <c r="B16" s="1649" t="s">
        <v>1034</v>
      </c>
      <c r="C16" s="1644">
        <v>360109.208613043</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627</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-52253.22081652983</v>
      </c>
      <c r="D10" s="1660">
        <v>7.2148443171892165</v>
      </c>
      <c r="E10" s="1660">
        <v>1.3134610551088508</v>
      </c>
      <c r="F10" s="1660">
        <v>9.386919452760583</v>
      </c>
      <c r="G10" s="1660">
        <v>189.10232968701075</v>
      </c>
      <c r="H10" s="1661" t="s">
        <v>1391</v>
      </c>
      <c r="I10" s="1662">
        <v>-51703.13799604469</v>
      </c>
    </row>
    <row r="11" ht="18" customHeight="1" x14ac:dyDescent="0.2">
      <c r="B11" s="1663" t="s">
        <v>1392</v>
      </c>
      <c r="C11" s="1664">
        <v>-47924.74187338675</v>
      </c>
      <c r="D11" s="1664">
        <v>2.7282125808499114</v>
      </c>
      <c r="E11" s="1664">
        <v>0.3547159482115586</v>
      </c>
      <c r="F11" s="1664">
        <v>1.799209883670582</v>
      </c>
      <c r="G11" s="1664">
        <v>62.41073699151076</v>
      </c>
      <c r="H11" s="1665" t="s">
        <v>119</v>
      </c>
      <c r="I11" s="1666">
        <v>-47754.35219484689</v>
      </c>
    </row>
    <row r="12" ht="18" customHeight="1" x14ac:dyDescent="0.2">
      <c r="B12" s="1667" t="s">
        <v>1393</v>
      </c>
      <c r="C12" s="1668">
        <v>-30269.254841367176</v>
      </c>
      <c r="D12" s="1668">
        <v>2.276523477693661</v>
      </c>
      <c r="E12" s="1668">
        <v>0.12790238118190467</v>
      </c>
      <c r="F12" s="1071">
        <v>1.5108976901665925</v>
      </c>
      <c r="G12" s="1071">
        <v>52.12760208986846</v>
      </c>
      <c r="H12" s="1669" t="s">
        <v>119</v>
      </c>
      <c r="I12" s="1670">
        <v>-30171.61805297855</v>
      </c>
    </row>
    <row r="13" ht="18" customHeight="1" x14ac:dyDescent="0.2">
      <c r="B13" s="1671" t="s">
        <v>1394</v>
      </c>
      <c r="C13" s="1672">
        <v>-17655.487032019577</v>
      </c>
      <c r="D13" s="1672">
        <v>0.45168910315625044</v>
      </c>
      <c r="E13" s="1672">
        <v>0.22681356702965394</v>
      </c>
      <c r="F13" s="1673">
        <v>0.2883121935039896</v>
      </c>
      <c r="G13" s="1673">
        <v>10.283134901642297</v>
      </c>
      <c r="H13" s="1674" t="s">
        <v>119</v>
      </c>
      <c r="I13" s="1675">
        <v>-17582.734141868343</v>
      </c>
    </row>
    <row r="14" ht="18" customHeight="1" x14ac:dyDescent="0.2">
      <c r="B14" s="1663" t="s">
        <v>1395</v>
      </c>
      <c r="C14" s="1676">
        <v>-2460.6455973172124</v>
      </c>
      <c r="D14" s="1676">
        <v>0.22534666420000002</v>
      </c>
      <c r="E14" s="1676">
        <v>0.27680052698000585</v>
      </c>
      <c r="F14" s="1676">
        <v>0.3620772834</v>
      </c>
      <c r="G14" s="1676">
        <v>6.264387934</v>
      </c>
      <c r="H14" s="1677" t="s">
        <v>105</v>
      </c>
      <c r="I14" s="1678">
        <v>-2380.983751069911</v>
      </c>
    </row>
    <row r="15" ht="18" customHeight="1" x14ac:dyDescent="0.2">
      <c r="B15" s="1667" t="s">
        <v>1396</v>
      </c>
      <c r="C15" s="1668">
        <v>-3598.210654810247</v>
      </c>
      <c r="D15" s="1668">
        <v>0.22180340335474927</v>
      </c>
      <c r="E15" s="1668">
        <v>0.019584137094685653</v>
      </c>
      <c r="F15" s="1071">
        <v>0.3564888948689802</v>
      </c>
      <c r="G15" s="1071">
        <v>6.166433676376045</v>
      </c>
      <c r="H15" s="1669" t="s">
        <v>105</v>
      </c>
      <c r="I15" s="1670">
        <v>-3586.8103631862223</v>
      </c>
    </row>
    <row r="16" ht="18" customHeight="1" x14ac:dyDescent="0.2">
      <c r="B16" s="1671" t="s">
        <v>1397</v>
      </c>
      <c r="C16" s="1672">
        <v>1137.5650574930344</v>
      </c>
      <c r="D16" s="1672">
        <v>0.00354326084525074</v>
      </c>
      <c r="E16" s="1672">
        <v>0.2572163898853202</v>
      </c>
      <c r="F16" s="1673">
        <v>0.005588388531019758</v>
      </c>
      <c r="G16" s="1673">
        <v>0.09795425762395565</v>
      </c>
      <c r="H16" s="1674" t="s">
        <v>105</v>
      </c>
      <c r="I16" s="1675">
        <v>1205.8266121163113</v>
      </c>
    </row>
    <row r="17" ht="18" customHeight="1" x14ac:dyDescent="0.2">
      <c r="B17" s="1663" t="s">
        <v>1398</v>
      </c>
      <c r="C17" s="1676">
        <v>-1404.4133975756406</v>
      </c>
      <c r="D17" s="1676">
        <v>4.26127032233</v>
      </c>
      <c r="E17" s="1676">
        <v>0.4174881826706996</v>
      </c>
      <c r="F17" s="1676">
        <v>7.225632285690001</v>
      </c>
      <c r="G17" s="1676">
        <v>120.42720476150001</v>
      </c>
      <c r="H17" s="1677" t="s">
        <v>119</v>
      </c>
      <c r="I17" s="1678">
        <v>-1174.4634601426653</v>
      </c>
    </row>
    <row r="18" ht="18" customHeight="1" x14ac:dyDescent="0.2">
      <c r="B18" s="1667" t="s">
        <v>1399</v>
      </c>
      <c r="C18" s="1668">
        <v>-45.30047471727264</v>
      </c>
      <c r="D18" s="1668">
        <v>4.093376304489823</v>
      </c>
      <c r="E18" s="1668">
        <v>0.39205395523280684</v>
      </c>
      <c r="F18" s="1071">
        <v>6.940942429352309</v>
      </c>
      <c r="G18" s="1071">
        <v>115.68237382253848</v>
      </c>
      <c r="H18" s="1669" t="s">
        <v>119</v>
      </c>
      <c r="I18" s="1670">
        <v>173.2083599451362</v>
      </c>
    </row>
    <row r="19" ht="18" customHeight="1" x14ac:dyDescent="0.2">
      <c r="B19" s="1671" t="s">
        <v>1400</v>
      </c>
      <c r="C19" s="1672">
        <v>-1359.112922858368</v>
      </c>
      <c r="D19" s="1672">
        <v>0.16789401784017693</v>
      </c>
      <c r="E19" s="1672">
        <v>0.02543422743789275</v>
      </c>
      <c r="F19" s="1673">
        <v>0.28468985633769134</v>
      </c>
      <c r="G19" s="1673">
        <v>4.744830938961522</v>
      </c>
      <c r="H19" s="1674" t="s">
        <v>119</v>
      </c>
      <c r="I19" s="1675">
        <v>-1347.6718200878015</v>
      </c>
    </row>
    <row r="20" ht="18" customHeight="1" x14ac:dyDescent="0.2">
      <c r="B20" s="1663" t="s">
        <v>1401</v>
      </c>
      <c r="C20" s="1676">
        <v>-104.89758507936051</v>
      </c>
      <c r="D20" s="1676">
        <v>0.000014749809305873379</v>
      </c>
      <c r="E20" s="1676">
        <v>0.00008527750832311668</v>
      </c>
      <c r="F20" s="1676" t="s">
        <v>115</v>
      </c>
      <c r="G20" s="1676" t="s">
        <v>115</v>
      </c>
      <c r="H20" s="1677" t="s">
        <v>115</v>
      </c>
      <c r="I20" s="1678">
        <v>-104.87457354499432</v>
      </c>
    </row>
    <row r="21" ht="18" customHeight="1" x14ac:dyDescent="0.2">
      <c r="B21" s="1667" t="s">
        <v>1402</v>
      </c>
      <c r="C21" s="1668">
        <v>34.894824823598576</v>
      </c>
      <c r="D21" s="1668">
        <v>0.000014749809305873379</v>
      </c>
      <c r="E21" s="1668">
        <v>0.0000011399150038672768</v>
      </c>
      <c r="F21" s="1071" t="s">
        <v>115</v>
      </c>
      <c r="G21" s="1071" t="s">
        <v>115</v>
      </c>
      <c r="H21" s="1669" t="s">
        <v>115</v>
      </c>
      <c r="I21" s="1670">
        <v>34.89553989573516</v>
      </c>
    </row>
    <row r="22" ht="18" customHeight="1" x14ac:dyDescent="0.2">
      <c r="B22" s="1671" t="s">
        <v>1403</v>
      </c>
      <c r="C22" s="1672">
        <v>-139.7924099029591</v>
      </c>
      <c r="D22" s="1672" t="s">
        <v>115</v>
      </c>
      <c r="E22" s="1672">
        <v>0.0000841375933192494</v>
      </c>
      <c r="F22" s="1673" t="s">
        <v>115</v>
      </c>
      <c r="G22" s="1673" t="s">
        <v>115</v>
      </c>
      <c r="H22" s="1674" t="s">
        <v>115</v>
      </c>
      <c r="I22" s="1675">
        <v>-139.7701134407295</v>
      </c>
    </row>
    <row r="23" ht="18" customHeight="1" x14ac:dyDescent="0.2">
      <c r="B23" s="1663" t="s">
        <v>1404</v>
      </c>
      <c r="C23" s="1676">
        <v>1438.2202468944265</v>
      </c>
      <c r="D23" s="1676" t="s">
        <v>115</v>
      </c>
      <c r="E23" s="1676">
        <v>0.25274281930006604</v>
      </c>
      <c r="F23" s="1676" t="s">
        <v>115</v>
      </c>
      <c r="G23" s="1676" t="s">
        <v>115</v>
      </c>
      <c r="H23" s="1677" t="s">
        <v>115</v>
      </c>
      <c r="I23" s="1678">
        <v>1505.197094008944</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1438.2202468944265</v>
      </c>
      <c r="D25" s="1672" t="s">
        <v>115</v>
      </c>
      <c r="E25" s="1672">
        <v>0.25274281930006604</v>
      </c>
      <c r="F25" s="1673" t="s">
        <v>115</v>
      </c>
      <c r="G25" s="1673" t="s">
        <v>115</v>
      </c>
      <c r="H25" s="1674" t="s">
        <v>115</v>
      </c>
      <c r="I25" s="1675">
        <v>1505.197094008944</v>
      </c>
    </row>
    <row r="26" ht="18" customHeight="1" x14ac:dyDescent="0.2">
      <c r="B26" s="1663" t="s">
        <v>1407</v>
      </c>
      <c r="C26" s="1676">
        <v>39.61354793165149</v>
      </c>
      <c r="D26" s="1676" t="s">
        <v>115</v>
      </c>
      <c r="E26" s="1676">
        <v>0.011628300438197623</v>
      </c>
      <c r="F26" s="1676" t="s">
        <v>115</v>
      </c>
      <c r="G26" s="1676" t="s">
        <v>115</v>
      </c>
      <c r="H26" s="1677" t="s">
        <v>115</v>
      </c>
      <c r="I26" s="1678">
        <v>42.69504754777386</v>
      </c>
    </row>
    <row r="27" ht="18" customHeight="1" x14ac:dyDescent="0.2">
      <c r="B27" s="1667" t="s">
        <v>1408</v>
      </c>
      <c r="C27" s="1061"/>
      <c r="D27" s="1061"/>
      <c r="E27" s="1061"/>
      <c r="F27" s="1061"/>
      <c r="G27" s="1061"/>
      <c r="H27" s="1213"/>
      <c r="I27" s="1679"/>
    </row>
    <row r="28" ht="18" customHeight="1" x14ac:dyDescent="0.2">
      <c r="B28" s="1671" t="s">
        <v>1409</v>
      </c>
      <c r="C28" s="1672">
        <v>39.61354793165149</v>
      </c>
      <c r="D28" s="1672" t="s">
        <v>115</v>
      </c>
      <c r="E28" s="1672">
        <v>0.011628300438197623</v>
      </c>
      <c r="F28" s="1673" t="s">
        <v>115</v>
      </c>
      <c r="G28" s="1673" t="s">
        <v>115</v>
      </c>
      <c r="H28" s="1674" t="s">
        <v>115</v>
      </c>
      <c r="I28" s="1675">
        <v>42.69504754777386</v>
      </c>
    </row>
    <row r="29" ht="18" customHeight="1" x14ac:dyDescent="0.2">
      <c r="B29" s="1680" t="s">
        <v>1410</v>
      </c>
      <c r="C29" s="1681">
        <v>-1836.356157996936</v>
      </c>
      <c r="D29" s="1682"/>
      <c r="E29" s="1682"/>
      <c r="F29" s="1682"/>
      <c r="G29" s="1682"/>
      <c r="H29" s="1683"/>
      <c r="I29" s="1684">
        <v>-1836.356157996936</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17543.667708333334</v>
      </c>
      <c r="D10" s="1730" t="s">
        <v>115</v>
      </c>
      <c r="E10" s="1730">
        <v>1.8337916666666667</v>
      </c>
      <c r="F10" s="1730">
        <v>1.2846666666666666</v>
      </c>
      <c r="G10" s="1730" t="s">
        <v>105</v>
      </c>
      <c r="H10" s="1730">
        <v>0.1950833333333333</v>
      </c>
      <c r="I10" s="1730" t="s">
        <v>105</v>
      </c>
      <c r="J10" s="1730">
        <v>1.9281041666666665</v>
      </c>
      <c r="K10" s="1730" t="s">
        <v>115</v>
      </c>
      <c r="L10" s="1731" t="s">
        <v>105</v>
      </c>
      <c r="M10" s="1732">
        <v>17548.909354166666</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21.02195833333333</v>
      </c>
      <c r="D12" s="1730" t="s">
        <v>115</v>
      </c>
      <c r="E12" s="1730">
        <v>17735.117770833334</v>
      </c>
      <c r="F12" s="1730">
        <v>40.412979166666666</v>
      </c>
      <c r="G12" s="1730" t="s">
        <v>105</v>
      </c>
      <c r="H12" s="1730">
        <v>0.5751666666666666</v>
      </c>
      <c r="I12" s="1730" t="s">
        <v>105</v>
      </c>
      <c r="J12" s="1730">
        <v>10.680916666666667</v>
      </c>
      <c r="K12" s="1730">
        <v>0.00008333333333333333</v>
      </c>
      <c r="L12" s="1731" t="s">
        <v>105</v>
      </c>
      <c r="M12" s="1732">
        <v>17807.808875000002</v>
      </c>
    </row>
    <row r="13" ht="18" customHeight="1" x14ac:dyDescent="0.2">
      <c r="B13" s="1729" t="s">
        <v>1447</v>
      </c>
      <c r="C13" s="1730">
        <v>144.11329166666667</v>
      </c>
      <c r="D13" s="1730" t="s">
        <v>115</v>
      </c>
      <c r="E13" s="1730">
        <v>3.773416666666667</v>
      </c>
      <c r="F13" s="1730">
        <v>12355.4221875</v>
      </c>
      <c r="G13" s="1730" t="s">
        <v>105</v>
      </c>
      <c r="H13" s="1730">
        <v>0.29793749999999997</v>
      </c>
      <c r="I13" s="1730" t="s">
        <v>105</v>
      </c>
      <c r="J13" s="1730">
        <v>5.7405</v>
      </c>
      <c r="K13" s="1730">
        <v>0.0010833333333333333</v>
      </c>
      <c r="L13" s="1731" t="s">
        <v>105</v>
      </c>
      <c r="M13" s="1732">
        <v>12509.348416666666</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0.0007291666666666667</v>
      </c>
      <c r="D15" s="1730" t="s">
        <v>115</v>
      </c>
      <c r="E15" s="1730">
        <v>0.0015208333333333335</v>
      </c>
      <c r="F15" s="1730">
        <v>0.006208333333333333</v>
      </c>
      <c r="G15" s="1730" t="s">
        <v>105</v>
      </c>
      <c r="H15" s="1730">
        <v>643.7139166666667</v>
      </c>
      <c r="I15" s="1730" t="s">
        <v>105</v>
      </c>
      <c r="J15" s="1730">
        <v>0.017979166666666664</v>
      </c>
      <c r="K15" s="1730">
        <v>0.000020833333333333333</v>
      </c>
      <c r="L15" s="1731" t="s">
        <v>105</v>
      </c>
      <c r="M15" s="1732">
        <v>643.7403750000001</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1451</v>
      </c>
      <c r="C17" s="1730">
        <v>0.07460416666666667</v>
      </c>
      <c r="D17" s="1730" t="s">
        <v>115</v>
      </c>
      <c r="E17" s="1730">
        <v>0.0703125</v>
      </c>
      <c r="F17" s="1730">
        <v>0.42187500000000006</v>
      </c>
      <c r="G17" s="1730" t="s">
        <v>105</v>
      </c>
      <c r="H17" s="1730">
        <v>0.010833333333333334</v>
      </c>
      <c r="I17" s="1730" t="s">
        <v>105</v>
      </c>
      <c r="J17" s="1730">
        <v>1653.0280208333334</v>
      </c>
      <c r="K17" s="1730">
        <v>0.1565625</v>
      </c>
      <c r="L17" s="1731" t="s">
        <v>105</v>
      </c>
      <c r="M17" s="1732">
        <v>1653.7622083333333</v>
      </c>
    </row>
    <row r="18" ht="18" customHeight="1" x14ac:dyDescent="0.2">
      <c r="B18" s="1729" t="s">
        <v>1452</v>
      </c>
      <c r="C18" s="1730">
        <v>0.000020833333333333333</v>
      </c>
      <c r="D18" s="1730" t="s">
        <v>115</v>
      </c>
      <c r="E18" s="1730" t="s">
        <v>115</v>
      </c>
      <c r="F18" s="1730">
        <v>0.000020833333333333333</v>
      </c>
      <c r="G18" s="1730" t="s">
        <v>105</v>
      </c>
      <c r="H18" s="1730" t="s">
        <v>115</v>
      </c>
      <c r="I18" s="1730" t="s">
        <v>115</v>
      </c>
      <c r="J18" s="1730">
        <v>0.7423541666666666</v>
      </c>
      <c r="K18" s="1730">
        <v>459.960125</v>
      </c>
      <c r="L18" s="1731" t="s">
        <v>105</v>
      </c>
      <c r="M18" s="1732">
        <v>460.7025208333333</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17708.878312500005</v>
      </c>
      <c r="D20" s="1734" t="s">
        <v>115</v>
      </c>
      <c r="E20" s="1734">
        <v>17740.7968125</v>
      </c>
      <c r="F20" s="1734">
        <v>12397.547937500001</v>
      </c>
      <c r="G20" s="1734" t="s">
        <v>104</v>
      </c>
      <c r="H20" s="1734">
        <v>644.7929375000001</v>
      </c>
      <c r="I20" s="1734" t="s">
        <v>104</v>
      </c>
      <c r="J20" s="1734">
        <v>1672.1378750000001</v>
      </c>
      <c r="K20" s="1734">
        <v>460.117875</v>
      </c>
      <c r="L20" s="1735" t="s">
        <v>104</v>
      </c>
      <c r="M20" s="1736">
        <v>50624.271750000014</v>
      </c>
    </row>
    <row r="21" ht="18" customHeight="1" x14ac:dyDescent="0.2">
      <c r="B21" s="1737" t="s">
        <v>1455</v>
      </c>
      <c r="C21" s="1738">
        <v>159.96895833333838</v>
      </c>
      <c r="D21" s="1738" t="s">
        <v>115</v>
      </c>
      <c r="E21" s="1738">
        <v>-67.01206250000178</v>
      </c>
      <c r="F21" s="1738">
        <v>-111.80047916666445</v>
      </c>
      <c r="G21" s="1738" t="s">
        <v>104</v>
      </c>
      <c r="H21" s="1738">
        <v>1.0525625000000218</v>
      </c>
      <c r="I21" s="1738" t="s">
        <v>104</v>
      </c>
      <c r="J21" s="1738">
        <v>18.375666666666802</v>
      </c>
      <c r="K21" s="1738">
        <v>-0.5846458333332976</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591</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537</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17708.878312499997</v>
      </c>
      <c r="E10" s="1777">
        <v>17708.878312499997</v>
      </c>
      <c r="F10" s="1778" t="s">
        <v>115</v>
      </c>
      <c r="G10" s="1779">
        <v>0.6512648813777078</v>
      </c>
      <c r="H10" s="1780" t="s">
        <v>105</v>
      </c>
      <c r="I10" s="1780">
        <v>0.6512648813777078</v>
      </c>
      <c r="J10" s="1780">
        <v>0.002913410602288964</v>
      </c>
      <c r="K10" s="1780">
        <v>0.023008265416378054</v>
      </c>
      <c r="L10" s="1780">
        <v>0.06320522342605268</v>
      </c>
      <c r="M10" s="1780" t="s">
        <v>115</v>
      </c>
      <c r="N10" s="1779">
        <v>11533.170533522572</v>
      </c>
      <c r="O10" s="1780" t="s">
        <v>105</v>
      </c>
      <c r="P10" s="1780">
        <v>11533.170533522572</v>
      </c>
      <c r="Q10" s="1780">
        <v>51.593233830282585</v>
      </c>
      <c r="R10" s="1780">
        <v>407.45057244034103</v>
      </c>
      <c r="S10" s="1780">
        <v>1119.2936103663412</v>
      </c>
      <c r="T10" s="1781" t="s">
        <v>115</v>
      </c>
      <c r="U10" s="1782">
        <v>-48075.52915058934</v>
      </c>
      <c r="V10" s="1783"/>
      <c r="W10" s="1784" t="s">
        <v>112</v>
      </c>
    </row>
    <row r="11" ht="18" customHeight="1" x14ac:dyDescent="0.2">
      <c r="B11" s="1785" t="s">
        <v>1393</v>
      </c>
      <c r="C11" s="1786"/>
      <c r="D11" s="1787">
        <v>14606.25096590909</v>
      </c>
      <c r="E11" s="1788">
        <v>14606.25096590909</v>
      </c>
      <c r="F11" s="1789" t="s">
        <v>115</v>
      </c>
      <c r="G11" s="1790">
        <v>0.5710003004369671</v>
      </c>
      <c r="H11" s="1791" t="s">
        <v>105</v>
      </c>
      <c r="I11" s="1791">
        <v>0.5710003004369671</v>
      </c>
      <c r="J11" s="1791">
        <v>-0.005814111343008261</v>
      </c>
      <c r="K11" s="1792" t="s">
        <v>112</v>
      </c>
      <c r="L11" s="1792" t="s">
        <v>112</v>
      </c>
      <c r="M11" s="1793" t="s">
        <v>115</v>
      </c>
      <c r="N11" s="1791">
        <v>8340.173689791833</v>
      </c>
      <c r="O11" s="1791" t="s">
        <v>105</v>
      </c>
      <c r="P11" s="1791">
        <v>8340.173689791833</v>
      </c>
      <c r="Q11" s="1791">
        <v>-84.92236941971741</v>
      </c>
      <c r="R11" s="1792" t="s">
        <v>112</v>
      </c>
      <c r="S11" s="1792" t="s">
        <v>112</v>
      </c>
      <c r="T11" s="1792" t="s">
        <v>115</v>
      </c>
      <c r="U11" s="1794">
        <v>-30269.254841367176</v>
      </c>
      <c r="V11" s="1783"/>
      <c r="W11" s="1795" t="s">
        <v>112</v>
      </c>
    </row>
    <row r="12" ht="18" customHeight="1" x14ac:dyDescent="0.2">
      <c r="B12" s="1796" t="s">
        <v>1492</v>
      </c>
      <c r="C12" s="1797"/>
      <c r="D12" s="1798">
        <v>3102.627346590909</v>
      </c>
      <c r="E12" s="1799">
        <v>3102.627346590909</v>
      </c>
      <c r="F12" s="1800" t="s">
        <v>115</v>
      </c>
      <c r="G12" s="1801">
        <v>1.029126764849516</v>
      </c>
      <c r="H12" s="508" t="s">
        <v>105</v>
      </c>
      <c r="I12" s="508">
        <v>1.029126764849516</v>
      </c>
      <c r="J12" s="508">
        <v>0.044000000000000004</v>
      </c>
      <c r="K12" s="1802">
        <v>0.13132436703622746</v>
      </c>
      <c r="L12" s="1802">
        <v>0.36075670241100455</v>
      </c>
      <c r="M12" s="509" t="s">
        <v>115</v>
      </c>
      <c r="N12" s="508">
        <v>3192.99684373074</v>
      </c>
      <c r="O12" s="508" t="s">
        <v>105</v>
      </c>
      <c r="P12" s="508">
        <v>3192.99684373074</v>
      </c>
      <c r="Q12" s="508">
        <v>136.51560325</v>
      </c>
      <c r="R12" s="1802">
        <v>407.45057244034103</v>
      </c>
      <c r="S12" s="1802">
        <v>1119.2936103663412</v>
      </c>
      <c r="T12" s="1802" t="s">
        <v>115</v>
      </c>
      <c r="U12" s="1803">
        <v>-17806.274309222164</v>
      </c>
      <c r="V12" s="1783"/>
      <c r="W12" s="1804" t="s">
        <v>112</v>
      </c>
    </row>
    <row r="13" ht="18" customHeight="1" x14ac:dyDescent="0.2">
      <c r="B13" s="1805" t="s">
        <v>1493</v>
      </c>
      <c r="C13" s="1797"/>
      <c r="D13" s="1798">
        <v>591.112028409091</v>
      </c>
      <c r="E13" s="1806"/>
      <c r="F13" s="1807"/>
      <c r="G13" s="1801">
        <v>1.174443391047935</v>
      </c>
      <c r="H13" s="508" t="s">
        <v>105</v>
      </c>
      <c r="I13" s="508">
        <v>1.174443391047935</v>
      </c>
      <c r="J13" s="508">
        <v>0.044</v>
      </c>
      <c r="K13" s="1802">
        <v>0.1345</v>
      </c>
      <c r="L13" s="1808"/>
      <c r="M13" s="1809"/>
      <c r="N13" s="508">
        <v>694.2276151339961</v>
      </c>
      <c r="O13" s="508" t="s">
        <v>105</v>
      </c>
      <c r="P13" s="508">
        <v>694.2276151339961</v>
      </c>
      <c r="Q13" s="508">
        <v>26.00892925</v>
      </c>
      <c r="R13" s="1802">
        <v>79.50456782102273</v>
      </c>
      <c r="S13" s="1802">
        <v>526.0142065173554</v>
      </c>
      <c r="T13" s="1802" t="s">
        <v>115</v>
      </c>
      <c r="U13" s="1803">
        <v>-4861.102835315814</v>
      </c>
      <c r="V13" s="1783"/>
      <c r="W13" s="1804" t="s">
        <v>112</v>
      </c>
    </row>
    <row r="14" ht="18" customHeight="1" x14ac:dyDescent="0.2">
      <c r="B14" s="1805" t="s">
        <v>1494</v>
      </c>
      <c r="C14" s="1797"/>
      <c r="D14" s="1798">
        <v>2502.088215909091</v>
      </c>
      <c r="E14" s="1806"/>
      <c r="F14" s="1807"/>
      <c r="G14" s="1801">
        <v>0.993456742328958</v>
      </c>
      <c r="H14" s="508" t="s">
        <v>105</v>
      </c>
      <c r="I14" s="508">
        <v>0.993456742328958</v>
      </c>
      <c r="J14" s="508">
        <v>0.044</v>
      </c>
      <c r="K14" s="1802">
        <v>0.1305</v>
      </c>
      <c r="L14" s="1808"/>
      <c r="M14" s="1809"/>
      <c r="N14" s="508">
        <v>2485.71640799672</v>
      </c>
      <c r="O14" s="508" t="s">
        <v>105</v>
      </c>
      <c r="P14" s="508">
        <v>2485.71640799672</v>
      </c>
      <c r="Q14" s="508">
        <v>110.0918815</v>
      </c>
      <c r="R14" s="1802">
        <v>326.5225121761364</v>
      </c>
      <c r="S14" s="1802">
        <v>586.772730055371</v>
      </c>
      <c r="T14" s="1802" t="s">
        <v>115</v>
      </c>
      <c r="U14" s="1803">
        <v>-12866.712949671337</v>
      </c>
      <c r="V14" s="1783"/>
      <c r="W14" s="1804" t="s">
        <v>112</v>
      </c>
    </row>
    <row r="15" ht="18" customHeight="1" x14ac:dyDescent="0.2">
      <c r="B15" s="1805" t="s">
        <v>1495</v>
      </c>
      <c r="C15" s="1797"/>
      <c r="D15" s="1798">
        <v>0.09761931818181818</v>
      </c>
      <c r="E15" s="1806"/>
      <c r="F15" s="1807"/>
      <c r="G15" s="1801">
        <v>0.9035945238810877</v>
      </c>
      <c r="H15" s="508" t="s">
        <v>105</v>
      </c>
      <c r="I15" s="508">
        <v>0.9035945238810877</v>
      </c>
      <c r="J15" s="508">
        <v>0.044</v>
      </c>
      <c r="K15" s="1802">
        <v>0.151</v>
      </c>
      <c r="L15" s="1808"/>
      <c r="M15" s="1809"/>
      <c r="N15" s="508">
        <v>0.08820828133409642</v>
      </c>
      <c r="O15" s="508" t="s">
        <v>105</v>
      </c>
      <c r="P15" s="508">
        <v>0.08820828133409642</v>
      </c>
      <c r="Q15" s="508">
        <v>0.00429525</v>
      </c>
      <c r="R15" s="1802">
        <v>0.014740517045454546</v>
      </c>
      <c r="S15" s="1802">
        <v>-0.06290690752505397</v>
      </c>
      <c r="T15" s="1802" t="s">
        <v>115</v>
      </c>
      <c r="U15" s="1803">
        <v>-0.16256951646650378</v>
      </c>
      <c r="V15" s="1783"/>
      <c r="W15" s="1804" t="s">
        <v>112</v>
      </c>
    </row>
    <row r="16" ht="18" customHeight="1" x14ac:dyDescent="0.2">
      <c r="B16" s="1805" t="s">
        <v>1496</v>
      </c>
      <c r="C16" s="1797"/>
      <c r="D16" s="1798">
        <v>9.318732954545455</v>
      </c>
      <c r="E16" s="1806"/>
      <c r="F16" s="1807"/>
      <c r="G16" s="1801">
        <v>1.3901535888462435</v>
      </c>
      <c r="H16" s="508" t="s">
        <v>105</v>
      </c>
      <c r="I16" s="508">
        <v>1.3901535888462435</v>
      </c>
      <c r="J16" s="508">
        <v>0.044</v>
      </c>
      <c r="K16" s="1802">
        <v>0.151</v>
      </c>
      <c r="L16" s="1808"/>
      <c r="M16" s="1809"/>
      <c r="N16" s="508">
        <v>12.954470060261123</v>
      </c>
      <c r="O16" s="508" t="s">
        <v>105</v>
      </c>
      <c r="P16" s="508">
        <v>12.954470060261123</v>
      </c>
      <c r="Q16" s="508">
        <v>0.41002425</v>
      </c>
      <c r="R16" s="1802">
        <v>1.4071286761363637</v>
      </c>
      <c r="S16" s="1802">
        <v>6.542339015610943</v>
      </c>
      <c r="T16" s="1802" t="s">
        <v>115</v>
      </c>
      <c r="U16" s="1803">
        <v>-78.15119400737134</v>
      </c>
      <c r="V16" s="1783"/>
      <c r="W16" s="1804" t="s">
        <v>112</v>
      </c>
    </row>
    <row r="17" ht="18" customHeight="1" x14ac:dyDescent="0.2">
      <c r="B17" s="1805" t="s">
        <v>1497</v>
      </c>
      <c r="C17" s="1797"/>
      <c r="D17" s="1798">
        <v>0.010750000000000001</v>
      </c>
      <c r="E17" s="1810"/>
      <c r="F17" s="1807"/>
      <c r="G17" s="1801">
        <v>0.9434659003273614</v>
      </c>
      <c r="H17" s="508" t="s">
        <v>105</v>
      </c>
      <c r="I17" s="508">
        <v>0.9434659003273614</v>
      </c>
      <c r="J17" s="508">
        <v>0.044</v>
      </c>
      <c r="K17" s="1802">
        <v>0.151</v>
      </c>
      <c r="L17" s="1808"/>
      <c r="M17" s="1809"/>
      <c r="N17" s="508">
        <v>0.010142258428519136</v>
      </c>
      <c r="O17" s="508" t="s">
        <v>105</v>
      </c>
      <c r="P17" s="508">
        <v>0.010142258428519136</v>
      </c>
      <c r="Q17" s="508">
        <v>0.000473</v>
      </c>
      <c r="R17" s="1802">
        <v>0.0016232500000000001</v>
      </c>
      <c r="S17" s="1802">
        <v>0.02724168552884375</v>
      </c>
      <c r="T17" s="1802" t="s">
        <v>115</v>
      </c>
      <c r="U17" s="1803">
        <v>-0.14476071117701042</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537</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591</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537</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17740.796812499997</v>
      </c>
      <c r="E10" s="1830">
        <v>17740.796812499997</v>
      </c>
      <c r="F10" s="1831" t="s">
        <v>115</v>
      </c>
      <c r="G10" s="1832">
        <v>0.03031869093536235</v>
      </c>
      <c r="H10" s="1833">
        <v>-0.004623060756499187</v>
      </c>
      <c r="I10" s="1833">
        <v>0.02569563017886316</v>
      </c>
      <c r="J10" s="1833">
        <v>-0.0003846954934134999</v>
      </c>
      <c r="K10" s="1834">
        <v>0.01255225069479463</v>
      </c>
      <c r="L10" s="1835" t="s">
        <v>115</v>
      </c>
      <c r="M10" s="1836">
        <v>537.8777355052489</v>
      </c>
      <c r="N10" s="1833">
        <v>-82.0167815328946</v>
      </c>
      <c r="O10" s="1837">
        <v>455.8609539723543</v>
      </c>
      <c r="P10" s="1833">
        <v>-6.824804583333332</v>
      </c>
      <c r="Q10" s="1834">
        <v>222.68692911591344</v>
      </c>
      <c r="R10" s="1834" t="s">
        <v>115</v>
      </c>
      <c r="S10" s="1838">
        <v>-2462.9846211849836</v>
      </c>
      <c r="T10" s="1783"/>
      <c r="U10" s="1838" t="s">
        <v>112</v>
      </c>
    </row>
    <row r="11" ht="18" customHeight="1" x14ac:dyDescent="0.2">
      <c r="B11" s="1785" t="s">
        <v>1396</v>
      </c>
      <c r="C11" s="1839"/>
      <c r="D11" s="1840">
        <v>17416.570045454544</v>
      </c>
      <c r="E11" s="1841">
        <v>17416.570045454544</v>
      </c>
      <c r="F11" s="1842" t="s">
        <v>115</v>
      </c>
      <c r="G11" s="1790">
        <v>0.030048935791752687</v>
      </c>
      <c r="H11" s="1791" t="s">
        <v>105</v>
      </c>
      <c r="I11" s="1791">
        <v>0.030048935791752687</v>
      </c>
      <c r="J11" s="1791" t="s">
        <v>112</v>
      </c>
      <c r="K11" s="1792">
        <v>0.02629569326112076</v>
      </c>
      <c r="L11" s="1793" t="s">
        <v>115</v>
      </c>
      <c r="M11" s="1843">
        <v>523.3493950084268</v>
      </c>
      <c r="N11" s="1844" t="s">
        <v>105</v>
      </c>
      <c r="O11" s="1845">
        <v>523.3493950084268</v>
      </c>
      <c r="P11" s="1844" t="s">
        <v>112</v>
      </c>
      <c r="Q11" s="1846">
        <v>457.9807835760967</v>
      </c>
      <c r="R11" s="1846" t="s">
        <v>115</v>
      </c>
      <c r="S11" s="1847">
        <v>-3598.210654810247</v>
      </c>
      <c r="T11" s="1783"/>
      <c r="U11" s="1847" t="s">
        <v>112</v>
      </c>
    </row>
    <row r="12" ht="18" customHeight="1" x14ac:dyDescent="0.2">
      <c r="B12" s="1796" t="s">
        <v>1519</v>
      </c>
      <c r="C12" s="1848"/>
      <c r="D12" s="1849">
        <v>324.22676704545455</v>
      </c>
      <c r="E12" s="1850">
        <v>324.22676704545455</v>
      </c>
      <c r="F12" s="1851" t="s">
        <v>115</v>
      </c>
      <c r="G12" s="1801">
        <v>0.04480919520992347</v>
      </c>
      <c r="H12" s="508">
        <v>-0.2529611675195107</v>
      </c>
      <c r="I12" s="508">
        <v>-0.20815197230958724</v>
      </c>
      <c r="J12" s="508">
        <v>-0.021049479182502343</v>
      </c>
      <c r="K12" s="1802">
        <v>-0.7257076786235744</v>
      </c>
      <c r="L12" s="509" t="s">
        <v>115</v>
      </c>
      <c r="M12" s="1852">
        <v>14.528340496822155</v>
      </c>
      <c r="N12" s="1853">
        <v>-82.0167815328946</v>
      </c>
      <c r="O12" s="1854">
        <v>-67.48844103607244</v>
      </c>
      <c r="P12" s="1853">
        <v>-6.824804583333332</v>
      </c>
      <c r="Q12" s="1853">
        <v>-235.29385446018327</v>
      </c>
      <c r="R12" s="1855" t="s">
        <v>115</v>
      </c>
      <c r="S12" s="1856">
        <v>1135.226033625263</v>
      </c>
      <c r="T12" s="1783"/>
      <c r="U12" s="1856" t="s">
        <v>112</v>
      </c>
    </row>
    <row r="13" ht="18" customHeight="1" x14ac:dyDescent="0.2">
      <c r="B13" s="1805" t="s">
        <v>1520</v>
      </c>
      <c r="C13" s="1848"/>
      <c r="D13" s="1849">
        <v>140.66408522727272</v>
      </c>
      <c r="E13" s="1806"/>
      <c r="F13" s="1807"/>
      <c r="G13" s="1801" t="s">
        <v>105</v>
      </c>
      <c r="H13" s="508">
        <v>-0.5830683887815362</v>
      </c>
      <c r="I13" s="508">
        <v>-0.5830683887815362</v>
      </c>
      <c r="J13" s="508">
        <v>-0.046540922222062</v>
      </c>
      <c r="K13" s="1808"/>
      <c r="L13" s="1809"/>
      <c r="M13" s="1852" t="s">
        <v>105</v>
      </c>
      <c r="N13" s="1853">
        <v>-82.0167815328946</v>
      </c>
      <c r="O13" s="1854">
        <v>-82.0167815328946</v>
      </c>
      <c r="P13" s="1853">
        <v>-6.54663625</v>
      </c>
      <c r="Q13" s="1857">
        <v>-124.50316853913732</v>
      </c>
      <c r="R13" s="1857" t="s">
        <v>115</v>
      </c>
      <c r="S13" s="1856">
        <v>781.2441498475214</v>
      </c>
      <c r="T13" s="1783"/>
      <c r="U13" s="1856" t="s">
        <v>112</v>
      </c>
    </row>
    <row r="14" ht="18" customHeight="1" x14ac:dyDescent="0.2">
      <c r="B14" s="1805" t="s">
        <v>1521</v>
      </c>
      <c r="C14" s="1848"/>
      <c r="D14" s="1849">
        <v>178.28472727272728</v>
      </c>
      <c r="E14" s="1806"/>
      <c r="F14" s="1807"/>
      <c r="G14" s="1801">
        <v>0.07866107735502104</v>
      </c>
      <c r="H14" s="508" t="s">
        <v>105</v>
      </c>
      <c r="I14" s="508">
        <v>0.07866107735502104</v>
      </c>
      <c r="J14" s="508">
        <v>-0.0016932091601517217</v>
      </c>
      <c r="K14" s="1808"/>
      <c r="L14" s="1809"/>
      <c r="M14" s="1852">
        <v>14.02406872321883</v>
      </c>
      <c r="N14" s="1853" t="s">
        <v>105</v>
      </c>
      <c r="O14" s="1854">
        <v>14.02406872321883</v>
      </c>
      <c r="P14" s="1853">
        <v>-0.3018733333333333</v>
      </c>
      <c r="Q14" s="1857">
        <v>-109.94549542764645</v>
      </c>
      <c r="R14" s="1857" t="s">
        <v>115</v>
      </c>
      <c r="S14" s="1856">
        <v>352.8187668051556</v>
      </c>
      <c r="T14" s="1783"/>
      <c r="U14" s="1856" t="s">
        <v>112</v>
      </c>
    </row>
    <row r="15" ht="18" customHeight="1" x14ac:dyDescent="0.2">
      <c r="B15" s="1805" t="s">
        <v>1522</v>
      </c>
      <c r="C15" s="1848"/>
      <c r="D15" s="1849">
        <v>0.17422159090909092</v>
      </c>
      <c r="E15" s="1806"/>
      <c r="F15" s="1807"/>
      <c r="G15" s="1801">
        <v>0.0766621744694697</v>
      </c>
      <c r="H15" s="508" t="s">
        <v>105</v>
      </c>
      <c r="I15" s="508">
        <v>0.0766621744694697</v>
      </c>
      <c r="J15" s="508">
        <v>0.0028806705149528747</v>
      </c>
      <c r="K15" s="1808"/>
      <c r="L15" s="1809"/>
      <c r="M15" s="1852">
        <v>0.013356205998621305</v>
      </c>
      <c r="N15" s="1853" t="s">
        <v>105</v>
      </c>
      <c r="O15" s="1854">
        <v>0.013356205998621305</v>
      </c>
      <c r="P15" s="1853">
        <v>0.000501875</v>
      </c>
      <c r="Q15" s="1857">
        <v>-0.2818452336944943</v>
      </c>
      <c r="R15" s="1857" t="s">
        <v>115</v>
      </c>
      <c r="S15" s="1856">
        <v>0.9826195598849571</v>
      </c>
      <c r="T15" s="1783"/>
      <c r="U15" s="1856" t="s">
        <v>112</v>
      </c>
    </row>
    <row r="16" ht="18" customHeight="1" x14ac:dyDescent="0.2">
      <c r="B16" s="1805" t="s">
        <v>1523</v>
      </c>
      <c r="C16" s="1848"/>
      <c r="D16" s="1849">
        <v>5.102670454545454</v>
      </c>
      <c r="E16" s="1806"/>
      <c r="F16" s="1807"/>
      <c r="G16" s="1801">
        <v>0.09620448647751804</v>
      </c>
      <c r="H16" s="508" t="s">
        <v>105</v>
      </c>
      <c r="I16" s="508">
        <v>0.09620448647751804</v>
      </c>
      <c r="J16" s="508">
        <v>0.004547251327847495</v>
      </c>
      <c r="K16" s="1808"/>
      <c r="L16" s="1809"/>
      <c r="M16" s="1852">
        <v>0.49089979074354906</v>
      </c>
      <c r="N16" s="1853" t="s">
        <v>105</v>
      </c>
      <c r="O16" s="1854">
        <v>0.49089979074354906</v>
      </c>
      <c r="P16" s="1853">
        <v>0.023203124999999998</v>
      </c>
      <c r="Q16" s="1857">
        <v>-0.5653626373656166</v>
      </c>
      <c r="R16" s="1857" t="s">
        <v>115</v>
      </c>
      <c r="S16" s="1856">
        <v>0.18795231261426495</v>
      </c>
      <c r="T16" s="1783"/>
      <c r="U16" s="1856" t="s">
        <v>112</v>
      </c>
    </row>
    <row r="17" ht="18" customHeight="1" x14ac:dyDescent="0.2">
      <c r="B17" s="1805" t="s">
        <v>1524</v>
      </c>
      <c r="C17" s="1848"/>
      <c r="D17" s="1849">
        <v>0.0010625</v>
      </c>
      <c r="E17" s="1806"/>
      <c r="F17" s="1807"/>
      <c r="G17" s="1801">
        <v>0.014848810497993971</v>
      </c>
      <c r="H17" s="508" t="s">
        <v>105</v>
      </c>
      <c r="I17" s="508">
        <v>0.014848810497993971</v>
      </c>
      <c r="J17" s="508" t="s">
        <v>115</v>
      </c>
      <c r="K17" s="1808"/>
      <c r="L17" s="1809"/>
      <c r="M17" s="1852">
        <v>0.000015776861154118595</v>
      </c>
      <c r="N17" s="1853" t="s">
        <v>105</v>
      </c>
      <c r="O17" s="1854">
        <v>0.000015776861154118595</v>
      </c>
      <c r="P17" s="1853" t="s">
        <v>115</v>
      </c>
      <c r="Q17" s="1857">
        <v>0.002017377660625</v>
      </c>
      <c r="R17" s="1857" t="s">
        <v>115</v>
      </c>
      <c r="S17" s="1856">
        <v>-0.007454899913190778</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537</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12397.5479375</v>
      </c>
      <c r="E10" s="1830">
        <v>12397.5479375</v>
      </c>
      <c r="F10" s="1831" t="s">
        <v>115</v>
      </c>
      <c r="G10" s="1832">
        <v>0.00009900140350502545</v>
      </c>
      <c r="H10" s="1833">
        <v>-0.009628568035965951</v>
      </c>
      <c r="I10" s="1833">
        <v>-0.009529566632460925</v>
      </c>
      <c r="J10" s="1833">
        <v>-0.00009828815716579804</v>
      </c>
      <c r="K10" s="1834">
        <v>0.04311302921725242</v>
      </c>
      <c r="L10" s="1835" t="s">
        <v>115</v>
      </c>
      <c r="M10" s="1836">
        <v>1.2273746458333334</v>
      </c>
      <c r="N10" s="1833">
        <v>-119.3706337953681</v>
      </c>
      <c r="O10" s="1837">
        <v>-118.14325914953476</v>
      </c>
      <c r="P10" s="1833">
        <v>-1.2185321401515152</v>
      </c>
      <c r="Q10" s="1834">
        <v>534.495846451725</v>
      </c>
      <c r="R10" s="1834" t="s">
        <v>115</v>
      </c>
      <c r="S10" s="1838">
        <v>-1522.158202260947</v>
      </c>
      <c r="T10" s="1783"/>
      <c r="U10" s="1838" t="s">
        <v>112</v>
      </c>
    </row>
    <row r="11" ht="18" customHeight="1" x14ac:dyDescent="0.2">
      <c r="B11" s="1868" t="s">
        <v>1399</v>
      </c>
      <c r="C11" s="1786"/>
      <c r="D11" s="1787">
        <v>11585.307397727272</v>
      </c>
      <c r="E11" s="1788">
        <v>11585.307397727272</v>
      </c>
      <c r="F11" s="1789" t="s">
        <v>115</v>
      </c>
      <c r="G11" s="1790" t="s">
        <v>119</v>
      </c>
      <c r="H11" s="1791" t="s">
        <v>119</v>
      </c>
      <c r="I11" s="1791" t="s">
        <v>119</v>
      </c>
      <c r="J11" s="1791" t="s">
        <v>112</v>
      </c>
      <c r="K11" s="1792">
        <v>0.0010664089004073446</v>
      </c>
      <c r="L11" s="1793" t="s">
        <v>115</v>
      </c>
      <c r="M11" s="1791" t="s">
        <v>119</v>
      </c>
      <c r="N11" s="1791" t="s">
        <v>119</v>
      </c>
      <c r="O11" s="1791" t="s">
        <v>119</v>
      </c>
      <c r="P11" s="1791" t="s">
        <v>112</v>
      </c>
      <c r="Q11" s="1792">
        <v>12.354674922891416</v>
      </c>
      <c r="R11" s="1792" t="s">
        <v>115</v>
      </c>
      <c r="S11" s="1794">
        <v>-45.30047471727264</v>
      </c>
      <c r="T11" s="1783"/>
      <c r="U11" s="1795" t="s">
        <v>112</v>
      </c>
    </row>
    <row r="12" ht="18" customHeight="1" x14ac:dyDescent="0.2">
      <c r="B12" s="1796" t="s">
        <v>1547</v>
      </c>
      <c r="C12" s="1797"/>
      <c r="D12" s="1798">
        <v>812.2405397727273</v>
      </c>
      <c r="E12" s="1799">
        <v>812.2405397727273</v>
      </c>
      <c r="F12" s="1800" t="s">
        <v>115</v>
      </c>
      <c r="G12" s="1801">
        <v>0.001511097496040723</v>
      </c>
      <c r="H12" s="508">
        <v>-0.14696463418185104</v>
      </c>
      <c r="I12" s="508">
        <v>-0.14545353668581032</v>
      </c>
      <c r="J12" s="508">
        <v>-0.0015002109356576467</v>
      </c>
      <c r="K12" s="1802">
        <v>0.6428405699559564</v>
      </c>
      <c r="L12" s="509" t="s">
        <v>115</v>
      </c>
      <c r="M12" s="508">
        <v>1.2273746458333334</v>
      </c>
      <c r="N12" s="508">
        <v>-119.3706337953681</v>
      </c>
      <c r="O12" s="508">
        <v>-118.14325914953476</v>
      </c>
      <c r="P12" s="508">
        <v>-1.2185321401515152</v>
      </c>
      <c r="Q12" s="1802">
        <v>522.1411715288336</v>
      </c>
      <c r="R12" s="1802" t="s">
        <v>115</v>
      </c>
      <c r="S12" s="1803">
        <v>-1476.8577275436746</v>
      </c>
      <c r="T12" s="1783"/>
      <c r="U12" s="1804" t="s">
        <v>112</v>
      </c>
    </row>
    <row r="13" ht="18" customHeight="1" x14ac:dyDescent="0.2">
      <c r="B13" s="1869" t="s">
        <v>1548</v>
      </c>
      <c r="C13" s="1797"/>
      <c r="D13" s="1870">
        <v>29.06065909090909</v>
      </c>
      <c r="E13" s="1806"/>
      <c r="F13" s="1807"/>
      <c r="G13" s="1871" t="s">
        <v>105</v>
      </c>
      <c r="H13" s="1872">
        <v>-1.6718143628227449</v>
      </c>
      <c r="I13" s="1872">
        <v>-1.6718143628227449</v>
      </c>
      <c r="J13" s="1872">
        <v>-0.154280281553188</v>
      </c>
      <c r="K13" s="1808"/>
      <c r="L13" s="1809"/>
      <c r="M13" s="1872" t="s">
        <v>105</v>
      </c>
      <c r="N13" s="1872">
        <v>-48.58402726127719</v>
      </c>
      <c r="O13" s="1872">
        <v>-48.58402726127719</v>
      </c>
      <c r="P13" s="1872">
        <v>-4.483486666666667</v>
      </c>
      <c r="Q13" s="1873">
        <v>-6.2852152008092705</v>
      </c>
      <c r="R13" s="1873" t="s">
        <v>115</v>
      </c>
      <c r="S13" s="1874">
        <v>217.6266734721146</v>
      </c>
      <c r="T13" s="1783"/>
      <c r="U13" s="1875" t="s">
        <v>112</v>
      </c>
    </row>
    <row r="14" ht="18" customHeight="1" x14ac:dyDescent="0.2">
      <c r="B14" s="1805" t="s">
        <v>1549</v>
      </c>
      <c r="C14" s="1797"/>
      <c r="D14" s="1870">
        <v>772.3579545454545</v>
      </c>
      <c r="E14" s="1806"/>
      <c r="F14" s="1807"/>
      <c r="G14" s="1871" t="s">
        <v>105</v>
      </c>
      <c r="H14" s="1872">
        <v>-0.09165000000000001</v>
      </c>
      <c r="I14" s="1872">
        <v>-0.09165000000000001</v>
      </c>
      <c r="J14" s="1872">
        <v>0.004</v>
      </c>
      <c r="K14" s="1808"/>
      <c r="L14" s="1809"/>
      <c r="M14" s="1872" t="s">
        <v>105</v>
      </c>
      <c r="N14" s="1872">
        <v>-70.78660653409091</v>
      </c>
      <c r="O14" s="1872">
        <v>-70.78660653409091</v>
      </c>
      <c r="P14" s="1872">
        <v>3.089431818181818</v>
      </c>
      <c r="Q14" s="1873">
        <v>522.532750217512</v>
      </c>
      <c r="R14" s="1873" t="s">
        <v>115</v>
      </c>
      <c r="S14" s="1874">
        <v>-1667.730443506029</v>
      </c>
      <c r="T14" s="1783"/>
      <c r="U14" s="1875" t="s">
        <v>112</v>
      </c>
    </row>
    <row r="15" ht="18" customHeight="1" x14ac:dyDescent="0.2">
      <c r="B15" s="1805" t="s">
        <v>1550</v>
      </c>
      <c r="C15" s="1797"/>
      <c r="D15" s="1870">
        <v>0.23773863636363637</v>
      </c>
      <c r="E15" s="1806"/>
      <c r="F15" s="1807"/>
      <c r="G15" s="1871">
        <v>0.07486915858069243</v>
      </c>
      <c r="H15" s="1872" t="s">
        <v>105</v>
      </c>
      <c r="I15" s="1872">
        <v>0.07486915858069243</v>
      </c>
      <c r="J15" s="1872">
        <v>0.01070678584516355</v>
      </c>
      <c r="K15" s="1808"/>
      <c r="L15" s="1809"/>
      <c r="M15" s="1872">
        <v>0.017799291666666665</v>
      </c>
      <c r="N15" s="1872" t="s">
        <v>105</v>
      </c>
      <c r="O15" s="1872">
        <v>0.017799291666666665</v>
      </c>
      <c r="P15" s="1872">
        <v>0.0025454166666666663</v>
      </c>
      <c r="Q15" s="1873">
        <v>-0.23606427621605397</v>
      </c>
      <c r="R15" s="1873" t="s">
        <v>115</v>
      </c>
      <c r="S15" s="1874">
        <v>0.790971748903381</v>
      </c>
      <c r="T15" s="1783"/>
      <c r="U15" s="1875" t="s">
        <v>112</v>
      </c>
    </row>
    <row r="16" ht="18" customHeight="1" x14ac:dyDescent="0.2">
      <c r="B16" s="1805" t="s">
        <v>1551</v>
      </c>
      <c r="C16" s="1797"/>
      <c r="D16" s="1870">
        <v>10.580562500000001</v>
      </c>
      <c r="E16" s="1806"/>
      <c r="F16" s="1807"/>
      <c r="G16" s="1871">
        <v>0.11431486983796939</v>
      </c>
      <c r="H16" s="1872" t="s">
        <v>105</v>
      </c>
      <c r="I16" s="1872">
        <v>0.11431486983796939</v>
      </c>
      <c r="J16" s="1872">
        <v>0.016347783967062244</v>
      </c>
      <c r="K16" s="1808"/>
      <c r="L16" s="1809"/>
      <c r="M16" s="1872">
        <v>1.209515625</v>
      </c>
      <c r="N16" s="1872" t="s">
        <v>105</v>
      </c>
      <c r="O16" s="1872">
        <v>1.209515625</v>
      </c>
      <c r="P16" s="1872">
        <v>0.17296875000000003</v>
      </c>
      <c r="Q16" s="1873">
        <v>6.1209470194528866</v>
      </c>
      <c r="R16" s="1873" t="s">
        <v>115</v>
      </c>
      <c r="S16" s="1874">
        <v>-27.512581779663087</v>
      </c>
      <c r="T16" s="1783"/>
      <c r="U16" s="1875" t="s">
        <v>112</v>
      </c>
    </row>
    <row r="17" ht="18" customHeight="1" x14ac:dyDescent="0.2">
      <c r="B17" s="1805" t="s">
        <v>1552</v>
      </c>
      <c r="C17" s="1797"/>
      <c r="D17" s="1870">
        <v>0.0036249999999999998</v>
      </c>
      <c r="E17" s="1806"/>
      <c r="F17" s="1807"/>
      <c r="G17" s="1871">
        <v>0.016477011494252874</v>
      </c>
      <c r="H17" s="1872" t="s">
        <v>105</v>
      </c>
      <c r="I17" s="1872">
        <v>0.016477011494252874</v>
      </c>
      <c r="J17" s="1872">
        <v>0.00235632183908046</v>
      </c>
      <c r="K17" s="1808"/>
      <c r="L17" s="1809"/>
      <c r="M17" s="1872">
        <v>0.000059729166666666664</v>
      </c>
      <c r="N17" s="1872" t="s">
        <v>105</v>
      </c>
      <c r="O17" s="1872">
        <v>0.000059729166666666664</v>
      </c>
      <c r="P17" s="1872">
        <v>0.000008541666666666666</v>
      </c>
      <c r="Q17" s="1873">
        <v>0.00875376889415625</v>
      </c>
      <c r="R17" s="1873" t="s">
        <v>115</v>
      </c>
      <c r="S17" s="1874">
        <v>-0.032347479000798075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537</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644.7929375000001</v>
      </c>
      <c r="E10" s="1830">
        <v>644.7905194984745</v>
      </c>
      <c r="F10" s="1831">
        <v>0.002418001525553013</v>
      </c>
      <c r="G10" s="1892" t="s">
        <v>1391</v>
      </c>
      <c r="H10" s="1893">
        <v>-0.011113745551471831</v>
      </c>
      <c r="I10" s="1892">
        <v>-0.011113745551471831</v>
      </c>
      <c r="J10" s="1893">
        <v>-0.0016637657030789045</v>
      </c>
      <c r="K10" s="1893">
        <v>0.07190560393572029</v>
      </c>
      <c r="L10" s="1894">
        <v>-3933.000000893864</v>
      </c>
      <c r="M10" s="1895" t="s">
        <v>1391</v>
      </c>
      <c r="N10" s="1893">
        <v>-7.16606464076108</v>
      </c>
      <c r="O10" s="1892">
        <v>-7.16606464076108</v>
      </c>
      <c r="P10" s="1893">
        <v>-1.072784375</v>
      </c>
      <c r="Q10" s="1896">
        <v>46.36405171656464</v>
      </c>
      <c r="R10" s="1896">
        <v>-9.510000002161364</v>
      </c>
      <c r="S10" s="1838">
        <v>-104.92240989503091</v>
      </c>
      <c r="T10" s="1783"/>
      <c r="U10" s="1897" t="s">
        <v>112</v>
      </c>
    </row>
    <row r="11" ht="18" customHeight="1" x14ac:dyDescent="0.2">
      <c r="B11" s="1898" t="s">
        <v>1402</v>
      </c>
      <c r="C11" s="1786"/>
      <c r="D11" s="1899">
        <v>606.816403409091</v>
      </c>
      <c r="E11" s="1841">
        <v>606.8139854075654</v>
      </c>
      <c r="F11" s="1842">
        <v>0.002418001525553013</v>
      </c>
      <c r="G11" s="1900" t="s">
        <v>1569</v>
      </c>
      <c r="H11" s="1901" t="s">
        <v>1569</v>
      </c>
      <c r="I11" s="1900" t="s">
        <v>1569</v>
      </c>
      <c r="J11" s="1901" t="s">
        <v>1569</v>
      </c>
      <c r="K11" s="1901" t="s">
        <v>1569</v>
      </c>
      <c r="L11" s="1902">
        <v>-3933.000000893864</v>
      </c>
      <c r="M11" s="1903" t="s">
        <v>1569</v>
      </c>
      <c r="N11" s="1901" t="s">
        <v>1569</v>
      </c>
      <c r="O11" s="1900" t="s">
        <v>1569</v>
      </c>
      <c r="P11" s="1901" t="s">
        <v>1569</v>
      </c>
      <c r="Q11" s="1904" t="s">
        <v>1569</v>
      </c>
      <c r="R11" s="1904">
        <v>-9.510000002161364</v>
      </c>
      <c r="S11" s="1847">
        <v>34.87000000792817</v>
      </c>
      <c r="T11" s="1783"/>
      <c r="U11" s="1905" t="s">
        <v>112</v>
      </c>
    </row>
    <row r="12" ht="18" customHeight="1" x14ac:dyDescent="0.2">
      <c r="B12" s="1805" t="s">
        <v>1570</v>
      </c>
      <c r="C12" s="1786"/>
      <c r="D12" s="1849">
        <v>0.002418001525553013</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-9.510000002161364</v>
      </c>
      <c r="S12" s="1907">
        <v>34.87000000792817</v>
      </c>
      <c r="T12" s="1783"/>
      <c r="U12" s="1905" t="s">
        <v>112</v>
      </c>
    </row>
    <row r="13" ht="18" customHeight="1" x14ac:dyDescent="0.2">
      <c r="B13" s="1805" t="s">
        <v>1571</v>
      </c>
      <c r="C13" s="1786"/>
      <c r="D13" s="1849">
        <v>606.8139854075654</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37.976534090909084</v>
      </c>
      <c r="E15" s="1850">
        <v>37.976534090909084</v>
      </c>
      <c r="F15" s="1851" t="s">
        <v>115</v>
      </c>
      <c r="G15" s="1855" t="s">
        <v>104</v>
      </c>
      <c r="H15" s="1853">
        <v>-0.18869717345997908</v>
      </c>
      <c r="I15" s="1855">
        <v>-0.18869717345997908</v>
      </c>
      <c r="J15" s="1853">
        <v>-0.028248611956845363</v>
      </c>
      <c r="K15" s="1853">
        <v>1.220860534707494</v>
      </c>
      <c r="L15" s="1857" t="s">
        <v>115</v>
      </c>
      <c r="M15" s="1909" t="s">
        <v>104</v>
      </c>
      <c r="N15" s="1853">
        <v>-7.16606464076108</v>
      </c>
      <c r="O15" s="1855">
        <v>-7.16606464076108</v>
      </c>
      <c r="P15" s="1853">
        <v>-1.072784375</v>
      </c>
      <c r="Q15" s="1852">
        <v>46.36405171656464</v>
      </c>
      <c r="R15" s="1852" t="s">
        <v>115</v>
      </c>
      <c r="S15" s="1856">
        <v>-139.7924099029591</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37.976534090909084</v>
      </c>
      <c r="E22" s="1806"/>
      <c r="F22" s="1807"/>
      <c r="G22" s="1855" t="s">
        <v>104</v>
      </c>
      <c r="H22" s="1853">
        <v>-0.18869717345997908</v>
      </c>
      <c r="I22" s="1855">
        <v>-0.18869717345997908</v>
      </c>
      <c r="J22" s="1853">
        <v>-0.028248611956845363</v>
      </c>
      <c r="K22" s="1906"/>
      <c r="L22" s="1808"/>
      <c r="M22" s="1909" t="s">
        <v>104</v>
      </c>
      <c r="N22" s="1853">
        <v>-7.16606464076108</v>
      </c>
      <c r="O22" s="1855">
        <v>-7.16606464076108</v>
      </c>
      <c r="P22" s="1853">
        <v>-1.072784375</v>
      </c>
      <c r="Q22" s="1852">
        <v>46.36405171656464</v>
      </c>
      <c r="R22" s="1852" t="s">
        <v>115</v>
      </c>
      <c r="S22" s="1856">
        <v>-139.7924099029591</v>
      </c>
      <c r="T22" s="1783"/>
      <c r="U22" s="1856" t="s">
        <v>112</v>
      </c>
    </row>
    <row r="23" ht="18" customHeight="1" x14ac:dyDescent="0.2">
      <c r="B23" s="1910" t="s">
        <v>1581</v>
      </c>
      <c r="C23" s="1797"/>
      <c r="D23" s="1849">
        <v>9.47875</v>
      </c>
      <c r="E23" s="1806"/>
      <c r="F23" s="1807"/>
      <c r="G23" s="1855" t="s">
        <v>105</v>
      </c>
      <c r="H23" s="1853">
        <v>-0.3807036259979162</v>
      </c>
      <c r="I23" s="1855">
        <v>-0.3807036259979162</v>
      </c>
      <c r="J23" s="1853">
        <v>-0.08026638533561915</v>
      </c>
      <c r="K23" s="1906"/>
      <c r="L23" s="1808"/>
      <c r="M23" s="1903" t="s">
        <v>105</v>
      </c>
      <c r="N23" s="1901">
        <v>-3.6085944949277478</v>
      </c>
      <c r="O23" s="1900">
        <v>-3.6085944949277478</v>
      </c>
      <c r="P23" s="1901">
        <v>-0.760825</v>
      </c>
      <c r="Q23" s="1904">
        <v>6.942469515517523</v>
      </c>
      <c r="R23" s="1904" t="s">
        <v>115</v>
      </c>
      <c r="S23" s="1856">
        <v>-9.434516742163368</v>
      </c>
      <c r="T23" s="1783"/>
      <c r="U23" s="1905" t="s">
        <v>112</v>
      </c>
    </row>
    <row r="24" ht="18" customHeight="1" x14ac:dyDescent="0.2">
      <c r="B24" s="1910" t="s">
        <v>1582</v>
      </c>
      <c r="C24" s="1797"/>
      <c r="D24" s="1849">
        <v>14.475767045454544</v>
      </c>
      <c r="E24" s="1806"/>
      <c r="F24" s="1807"/>
      <c r="G24" s="1855" t="s">
        <v>105</v>
      </c>
      <c r="H24" s="1853">
        <v>-0.18674542943699662</v>
      </c>
      <c r="I24" s="1855">
        <v>-0.18674542943699662</v>
      </c>
      <c r="J24" s="1853">
        <v>-0.013111913130682743</v>
      </c>
      <c r="K24" s="1906"/>
      <c r="L24" s="1808"/>
      <c r="M24" s="1903" t="s">
        <v>105</v>
      </c>
      <c r="N24" s="1901">
        <v>-2.703283333333333</v>
      </c>
      <c r="O24" s="1900">
        <v>-2.703283333333333</v>
      </c>
      <c r="P24" s="1901">
        <v>-0.18980499999999997</v>
      </c>
      <c r="Q24" s="1904">
        <v>23.611682570263362</v>
      </c>
      <c r="R24" s="1904" t="s">
        <v>115</v>
      </c>
      <c r="S24" s="1856">
        <v>-75.96817886875036</v>
      </c>
      <c r="T24" s="1783"/>
      <c r="U24" s="1905" t="s">
        <v>112</v>
      </c>
    </row>
    <row r="25" ht="18" customHeight="1" x14ac:dyDescent="0.2">
      <c r="B25" s="1910" t="s">
        <v>1583</v>
      </c>
      <c r="C25" s="1797"/>
      <c r="D25" s="1849">
        <v>12.189545454545454</v>
      </c>
      <c r="E25" s="1806"/>
      <c r="F25" s="1807"/>
      <c r="G25" s="1855" t="s">
        <v>105</v>
      </c>
      <c r="H25" s="1853">
        <v>-0.07007536217697728</v>
      </c>
      <c r="I25" s="1855">
        <v>-0.07007536217697728</v>
      </c>
      <c r="J25" s="1853">
        <v>-0.01002124119028974</v>
      </c>
      <c r="K25" s="1906"/>
      <c r="L25" s="1808"/>
      <c r="M25" s="1903" t="s">
        <v>105</v>
      </c>
      <c r="N25" s="1901">
        <v>-0.8541868125</v>
      </c>
      <c r="O25" s="1900">
        <v>-0.8541868125</v>
      </c>
      <c r="P25" s="1901">
        <v>-0.122154375</v>
      </c>
      <c r="Q25" s="1904">
        <v>13.524226673397386</v>
      </c>
      <c r="R25" s="1904" t="s">
        <v>115</v>
      </c>
      <c r="S25" s="1856">
        <v>-46.0089134482946</v>
      </c>
      <c r="T25" s="1783"/>
      <c r="U25" s="1905" t="s">
        <v>112</v>
      </c>
    </row>
    <row r="26" ht="18" customHeight="1" x14ac:dyDescent="0.2">
      <c r="B26" s="1910" t="s">
        <v>1584</v>
      </c>
      <c r="C26" s="1797"/>
      <c r="D26" s="1849">
        <v>1.8314204545454544</v>
      </c>
      <c r="E26" s="1806"/>
      <c r="F26" s="1807"/>
      <c r="G26" s="1855" t="s">
        <v>115</v>
      </c>
      <c r="H26" s="1853" t="s">
        <v>115</v>
      </c>
      <c r="I26" s="1855" t="s">
        <v>115</v>
      </c>
      <c r="J26" s="1853" t="s">
        <v>115</v>
      </c>
      <c r="K26" s="1906"/>
      <c r="L26" s="1808"/>
      <c r="M26" s="1903" t="s">
        <v>115</v>
      </c>
      <c r="N26" s="1901" t="s">
        <v>115</v>
      </c>
      <c r="O26" s="1900" t="s">
        <v>115</v>
      </c>
      <c r="P26" s="1901" t="s">
        <v>115</v>
      </c>
      <c r="Q26" s="1904">
        <v>2.2823692357954544</v>
      </c>
      <c r="R26" s="1904" t="s">
        <v>115</v>
      </c>
      <c r="S26" s="1856">
        <v>-8.368687197917426</v>
      </c>
      <c r="T26" s="1783"/>
      <c r="U26" s="1905" t="s">
        <v>112</v>
      </c>
    </row>
    <row r="27" ht="18" customHeight="1" x14ac:dyDescent="0.2">
      <c r="B27" s="1910" t="s">
        <v>1585</v>
      </c>
      <c r="C27" s="1797"/>
      <c r="D27" s="1849">
        <v>0.0010511363636363637</v>
      </c>
      <c r="E27" s="1806"/>
      <c r="F27" s="1807"/>
      <c r="G27" s="1855" t="s">
        <v>115</v>
      </c>
      <c r="H27" s="1853" t="s">
        <v>115</v>
      </c>
      <c r="I27" s="1855" t="s">
        <v>115</v>
      </c>
      <c r="J27" s="1853" t="s">
        <v>115</v>
      </c>
      <c r="K27" s="1906"/>
      <c r="L27" s="1808"/>
      <c r="M27" s="1903" t="s">
        <v>115</v>
      </c>
      <c r="N27" s="1901" t="s">
        <v>115</v>
      </c>
      <c r="O27" s="1900" t="s">
        <v>115</v>
      </c>
      <c r="P27" s="1901" t="s">
        <v>115</v>
      </c>
      <c r="Q27" s="1904">
        <v>0.0033037215909090907</v>
      </c>
      <c r="R27" s="1904" t="s">
        <v>115</v>
      </c>
      <c r="S27" s="1856">
        <v>-0.012113645833334434</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1672.137875</v>
      </c>
      <c r="E10" s="1830">
        <v>1672.137875</v>
      </c>
      <c r="F10" s="1831" t="s">
        <v>115</v>
      </c>
      <c r="G10" s="1832" t="s">
        <v>111</v>
      </c>
      <c r="H10" s="1833">
        <v>-0.08895808206531222</v>
      </c>
      <c r="I10" s="1833">
        <v>-0.08895808206531222</v>
      </c>
      <c r="J10" s="1833">
        <v>-0.008012445594535678</v>
      </c>
      <c r="K10" s="1834">
        <v>-0.13760455815155753</v>
      </c>
      <c r="L10" s="1835" t="s">
        <v>115</v>
      </c>
      <c r="M10" s="1836" t="s">
        <v>111</v>
      </c>
      <c r="N10" s="1833">
        <v>-148.75017830876678</v>
      </c>
      <c r="O10" s="1837">
        <v>-148.75017830876678</v>
      </c>
      <c r="P10" s="1833">
        <v>-13.397913749999999</v>
      </c>
      <c r="Q10" s="1834">
        <v>-230.0937934578593</v>
      </c>
      <c r="R10" s="1834" t="s">
        <v>115</v>
      </c>
      <c r="S10" s="1838">
        <v>1438.2202468944265</v>
      </c>
      <c r="T10" s="1783"/>
      <c r="U10" s="1838" t="s">
        <v>112</v>
      </c>
    </row>
    <row r="11" ht="18" customHeight="1" x14ac:dyDescent="0.2">
      <c r="B11" s="1868" t="s">
        <v>1405</v>
      </c>
      <c r="C11" s="1839"/>
      <c r="D11" s="1840">
        <v>1040.1367386363636</v>
      </c>
      <c r="E11" s="1841">
        <v>1040.1367386363636</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632.0011363636363</v>
      </c>
      <c r="E12" s="1850">
        <v>632.0011363636363</v>
      </c>
      <c r="F12" s="1851" t="s">
        <v>115</v>
      </c>
      <c r="G12" s="1801" t="s">
        <v>115</v>
      </c>
      <c r="H12" s="508">
        <v>-0.23536378299038369</v>
      </c>
      <c r="I12" s="508">
        <v>-0.23536378299038369</v>
      </c>
      <c r="J12" s="508">
        <v>-0.021199192500013484</v>
      </c>
      <c r="K12" s="1802">
        <v>-0.3640718033859192</v>
      </c>
      <c r="L12" s="509" t="s">
        <v>115</v>
      </c>
      <c r="M12" s="508" t="s">
        <v>115</v>
      </c>
      <c r="N12" s="508">
        <v>-148.75017830876678</v>
      </c>
      <c r="O12" s="508">
        <v>-148.75017830876678</v>
      </c>
      <c r="P12" s="508">
        <v>-13.397913749999999</v>
      </c>
      <c r="Q12" s="1802">
        <v>-230.0937934578593</v>
      </c>
      <c r="R12" s="1802" t="s">
        <v>115</v>
      </c>
      <c r="S12" s="1803">
        <v>1438.2202468944265</v>
      </c>
      <c r="T12" s="1783"/>
      <c r="U12" s="1804" t="s">
        <v>112</v>
      </c>
    </row>
    <row r="13" ht="18" customHeight="1" x14ac:dyDescent="0.2">
      <c r="B13" s="1930" t="s">
        <v>1606</v>
      </c>
      <c r="C13" s="1848"/>
      <c r="D13" s="1849">
        <v>44.712005681818184</v>
      </c>
      <c r="E13" s="1806"/>
      <c r="F13" s="1807"/>
      <c r="G13" s="1801" t="s">
        <v>115</v>
      </c>
      <c r="H13" s="508">
        <v>-1.8360137333050914</v>
      </c>
      <c r="I13" s="508">
        <v>-1.8360137333050914</v>
      </c>
      <c r="J13" s="508">
        <v>-0.16817868345051212</v>
      </c>
      <c r="K13" s="1808"/>
      <c r="L13" s="1809"/>
      <c r="M13" s="508" t="s">
        <v>115</v>
      </c>
      <c r="N13" s="508">
        <v>-82.09185647543346</v>
      </c>
      <c r="O13" s="508">
        <v>-82.09185647543346</v>
      </c>
      <c r="P13" s="508">
        <v>-7.51960625</v>
      </c>
      <c r="Q13" s="1802">
        <v>-23.742723867143788</v>
      </c>
      <c r="R13" s="1802" t="s">
        <v>115</v>
      </c>
      <c r="S13" s="1803">
        <v>415.63201750615434</v>
      </c>
      <c r="T13" s="1783"/>
      <c r="U13" s="1804" t="s">
        <v>112</v>
      </c>
    </row>
    <row r="14" ht="18" customHeight="1" x14ac:dyDescent="0.2">
      <c r="B14" s="1805" t="s">
        <v>1607</v>
      </c>
      <c r="C14" s="1848"/>
      <c r="D14" s="1849">
        <v>464.7635056818182</v>
      </c>
      <c r="E14" s="1806"/>
      <c r="F14" s="1807"/>
      <c r="G14" s="1801" t="s">
        <v>115</v>
      </c>
      <c r="H14" s="508">
        <v>-0.10801258644369761</v>
      </c>
      <c r="I14" s="508">
        <v>-0.10801258644369761</v>
      </c>
      <c r="J14" s="508">
        <v>-0.0075838624524298326</v>
      </c>
      <c r="K14" s="1808"/>
      <c r="L14" s="1809"/>
      <c r="M14" s="508" t="s">
        <v>115</v>
      </c>
      <c r="N14" s="508">
        <v>-50.20030833333333</v>
      </c>
      <c r="O14" s="508">
        <v>-50.20030833333333</v>
      </c>
      <c r="P14" s="508">
        <v>-3.5247025</v>
      </c>
      <c r="Q14" s="1802">
        <v>-147.89275779986897</v>
      </c>
      <c r="R14" s="1802" t="s">
        <v>115</v>
      </c>
      <c r="S14" s="1803">
        <v>739.2651516551423</v>
      </c>
      <c r="T14" s="1783"/>
      <c r="U14" s="1804" t="s">
        <v>112</v>
      </c>
    </row>
    <row r="15" ht="18" customHeight="1" x14ac:dyDescent="0.2">
      <c r="B15" s="1805" t="s">
        <v>1608</v>
      </c>
      <c r="C15" s="1848"/>
      <c r="D15" s="1849">
        <v>113.207875</v>
      </c>
      <c r="E15" s="1806"/>
      <c r="F15" s="1807"/>
      <c r="G15" s="1801" t="s">
        <v>115</v>
      </c>
      <c r="H15" s="508">
        <v>-0.14537869825751962</v>
      </c>
      <c r="I15" s="508">
        <v>-0.14537869825751962</v>
      </c>
      <c r="J15" s="508">
        <v>-0.02079011729528533</v>
      </c>
      <c r="K15" s="1808"/>
      <c r="L15" s="1809"/>
      <c r="M15" s="508" t="s">
        <v>115</v>
      </c>
      <c r="N15" s="508">
        <v>-16.4580135</v>
      </c>
      <c r="O15" s="508">
        <v>-16.4580135</v>
      </c>
      <c r="P15" s="508">
        <v>-2.353605</v>
      </c>
      <c r="Q15" s="1802">
        <v>-57.006807559596545</v>
      </c>
      <c r="R15" s="1802" t="s">
        <v>115</v>
      </c>
      <c r="S15" s="1803">
        <v>278.0008955518793</v>
      </c>
      <c r="T15" s="1783"/>
      <c r="U15" s="1804" t="s">
        <v>112</v>
      </c>
    </row>
    <row r="16" ht="18" customHeight="1" x14ac:dyDescent="0.2">
      <c r="B16" s="1805" t="s">
        <v>1609</v>
      </c>
      <c r="C16" s="1848"/>
      <c r="D16" s="1849">
        <v>2.241869318181818</v>
      </c>
      <c r="E16" s="1806"/>
      <c r="F16" s="1807"/>
      <c r="G16" s="1801" t="s">
        <v>115</v>
      </c>
      <c r="H16" s="508" t="s">
        <v>115</v>
      </c>
      <c r="I16" s="508" t="s">
        <v>115</v>
      </c>
      <c r="J16" s="508" t="s">
        <v>115</v>
      </c>
      <c r="K16" s="1808"/>
      <c r="L16" s="1809"/>
      <c r="M16" s="508" t="s">
        <v>115</v>
      </c>
      <c r="N16" s="508" t="s">
        <v>115</v>
      </c>
      <c r="O16" s="508" t="s">
        <v>115</v>
      </c>
      <c r="P16" s="508" t="s">
        <v>115</v>
      </c>
      <c r="Q16" s="1802">
        <v>-1.45150423125</v>
      </c>
      <c r="R16" s="1802" t="s">
        <v>115</v>
      </c>
      <c r="S16" s="1803">
        <v>5.322182181250484</v>
      </c>
      <c r="T16" s="1783"/>
      <c r="U16" s="1804" t="s">
        <v>112</v>
      </c>
    </row>
    <row r="17" ht="18" customHeight="1" x14ac:dyDescent="0.2">
      <c r="B17" s="1805" t="s">
        <v>1610</v>
      </c>
      <c r="C17" s="1848"/>
      <c r="D17" s="1849">
        <v>7.075880681818182</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460.11787499999997</v>
      </c>
      <c r="E10" s="1830">
        <v>460.11787499999997</v>
      </c>
      <c r="F10" s="1831" t="s">
        <v>115</v>
      </c>
      <c r="G10" s="1832" t="s">
        <v>104</v>
      </c>
      <c r="H10" s="1833">
        <v>-0.000007601494146110566</v>
      </c>
      <c r="I10" s="1833">
        <v>-0.000007601494146110566</v>
      </c>
      <c r="J10" s="1833">
        <v>-0.0000010250996370585835</v>
      </c>
      <c r="K10" s="1834">
        <v>-0.023471649825491835</v>
      </c>
      <c r="L10" s="1834" t="s">
        <v>115</v>
      </c>
      <c r="M10" s="1832" t="s">
        <v>104</v>
      </c>
      <c r="N10" s="1833">
        <v>-0.003497583333333333</v>
      </c>
      <c r="O10" s="1833">
        <v>-0.003497583333333333</v>
      </c>
      <c r="P10" s="1833">
        <v>-0.0004716666666666667</v>
      </c>
      <c r="Q10" s="1834">
        <v>-10.799725640449424</v>
      </c>
      <c r="R10" s="1834" t="s">
        <v>115</v>
      </c>
      <c r="S10" s="1939">
        <v>39.61354793165149</v>
      </c>
      <c r="T10" s="1783"/>
      <c r="U10" s="1838" t="s">
        <v>112</v>
      </c>
    </row>
    <row r="11" ht="18" customHeight="1" x14ac:dyDescent="0.2">
      <c r="B11" s="1868" t="s">
        <v>1620</v>
      </c>
      <c r="C11" s="1786"/>
      <c r="D11" s="1840">
        <v>454.45385227272726</v>
      </c>
      <c r="E11" s="1940">
        <v>454.45385227272726</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5.6640227272727275</v>
      </c>
      <c r="E12" s="1850">
        <v>5.6640227272727275</v>
      </c>
      <c r="F12" s="1851" t="s">
        <v>115</v>
      </c>
      <c r="G12" s="1801" t="s">
        <v>104</v>
      </c>
      <c r="H12" s="508">
        <v>-0.0006175087039273671</v>
      </c>
      <c r="I12" s="508">
        <v>-0.0006175087039273671</v>
      </c>
      <c r="J12" s="508">
        <v>-0.00008327414796475895</v>
      </c>
      <c r="K12" s="1802">
        <v>-1.9067235709432928</v>
      </c>
      <c r="L12" s="509" t="s">
        <v>115</v>
      </c>
      <c r="M12" s="1844" t="s">
        <v>104</v>
      </c>
      <c r="N12" s="508">
        <v>-0.003497583333333333</v>
      </c>
      <c r="O12" s="1844">
        <v>-0.003497583333333333</v>
      </c>
      <c r="P12" s="508">
        <v>-0.0004716666666666667</v>
      </c>
      <c r="Q12" s="1802">
        <v>-10.799725640449424</v>
      </c>
      <c r="R12" s="1802" t="s">
        <v>115</v>
      </c>
      <c r="S12" s="1803">
        <v>39.61354793165149</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0.001</v>
      </c>
      <c r="E14" s="1806"/>
      <c r="F14" s="1807"/>
      <c r="G14" s="1801" t="s">
        <v>105</v>
      </c>
      <c r="H14" s="508">
        <v>-0.3916666666666666</v>
      </c>
      <c r="I14" s="508">
        <v>-0.3916666666666666</v>
      </c>
      <c r="J14" s="508">
        <v>-0.027499999999999997</v>
      </c>
      <c r="K14" s="1808"/>
      <c r="L14" s="1809"/>
      <c r="M14" s="1844" t="s">
        <v>105</v>
      </c>
      <c r="N14" s="508">
        <v>-0.00039166666666666663</v>
      </c>
      <c r="O14" s="1844">
        <v>-0.00039166666666666663</v>
      </c>
      <c r="P14" s="508">
        <v>-0.000027499999999999998</v>
      </c>
      <c r="Q14" s="1802">
        <v>-0.0021753836180625</v>
      </c>
      <c r="R14" s="1802" t="s">
        <v>115</v>
      </c>
      <c r="S14" s="1803">
        <v>0.00951335104400781</v>
      </c>
      <c r="T14" s="1783"/>
      <c r="U14" s="1804" t="s">
        <v>112</v>
      </c>
    </row>
    <row r="15" ht="18" customHeight="1" x14ac:dyDescent="0.2">
      <c r="B15" s="1805" t="s">
        <v>1624</v>
      </c>
      <c r="C15" s="1797"/>
      <c r="D15" s="1849">
        <v>0.07723863636363637</v>
      </c>
      <c r="E15" s="1806"/>
      <c r="F15" s="1807"/>
      <c r="G15" s="1801" t="s">
        <v>105</v>
      </c>
      <c r="H15" s="508">
        <v>-0.04021195625521063</v>
      </c>
      <c r="I15" s="508">
        <v>-0.04021195625521063</v>
      </c>
      <c r="J15" s="508">
        <v>-0.005750576234613309</v>
      </c>
      <c r="K15" s="1808"/>
      <c r="L15" s="1809"/>
      <c r="M15" s="1844" t="s">
        <v>105</v>
      </c>
      <c r="N15" s="508">
        <v>-0.0031059166666666665</v>
      </c>
      <c r="O15" s="1844">
        <v>-0.0031059166666666665</v>
      </c>
      <c r="P15" s="508">
        <v>-0.00044416666666666666</v>
      </c>
      <c r="Q15" s="1802">
        <v>-0.18339517160408808</v>
      </c>
      <c r="R15" s="1802" t="s">
        <v>115</v>
      </c>
      <c r="S15" s="1803">
        <v>0.6854659347706076</v>
      </c>
      <c r="T15" s="1783"/>
      <c r="U15" s="1804" t="s">
        <v>112</v>
      </c>
    </row>
    <row r="16" ht="18" customHeight="1" x14ac:dyDescent="0.2">
      <c r="B16" s="1805" t="s">
        <v>1625</v>
      </c>
      <c r="C16" s="1797"/>
      <c r="D16" s="1849">
        <v>0.0009375</v>
      </c>
      <c r="E16" s="1806"/>
      <c r="F16" s="1807"/>
      <c r="G16" s="1801" t="s">
        <v>115</v>
      </c>
      <c r="H16" s="508" t="s">
        <v>115</v>
      </c>
      <c r="I16" s="508" t="s">
        <v>115</v>
      </c>
      <c r="J16" s="508" t="s">
        <v>115</v>
      </c>
      <c r="K16" s="1808"/>
      <c r="L16" s="1809"/>
      <c r="M16" s="1844" t="s">
        <v>115</v>
      </c>
      <c r="N16" s="508" t="s">
        <v>115</v>
      </c>
      <c r="O16" s="1844" t="s">
        <v>115</v>
      </c>
      <c r="P16" s="508" t="s">
        <v>115</v>
      </c>
      <c r="Q16" s="1802">
        <v>-0.0029465625</v>
      </c>
      <c r="R16" s="1802" t="s">
        <v>115</v>
      </c>
      <c r="S16" s="1803">
        <v>0.010804062500000981</v>
      </c>
      <c r="T16" s="1783"/>
      <c r="U16" s="1804" t="s">
        <v>112</v>
      </c>
    </row>
    <row r="17" ht="18" customHeight="1" x14ac:dyDescent="0.2">
      <c r="B17" s="1805" t="s">
        <v>1626</v>
      </c>
      <c r="C17" s="1797"/>
      <c r="D17" s="1849">
        <v>5.584846590909091</v>
      </c>
      <c r="E17" s="1806"/>
      <c r="F17" s="1807"/>
      <c r="G17" s="1801" t="s">
        <v>115</v>
      </c>
      <c r="H17" s="508" t="s">
        <v>115</v>
      </c>
      <c r="I17" s="508" t="s">
        <v>115</v>
      </c>
      <c r="J17" s="508" t="s">
        <v>115</v>
      </c>
      <c r="K17" s="1808"/>
      <c r="L17" s="1809"/>
      <c r="M17" s="1844" t="s">
        <v>115</v>
      </c>
      <c r="N17" s="508" t="s">
        <v>115</v>
      </c>
      <c r="O17" s="1844" t="s">
        <v>115</v>
      </c>
      <c r="P17" s="508" t="s">
        <v>115</v>
      </c>
      <c r="Q17" s="1802">
        <v>-10.611208522727273</v>
      </c>
      <c r="R17" s="1802" t="s">
        <v>115</v>
      </c>
      <c r="S17" s="1803">
        <v>38.90776458333687</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0.02482481567040427</v>
      </c>
      <c r="I10" s="2063">
        <v>0.0000011399150038672768</v>
      </c>
      <c r="J10" s="2064">
        <v>0.000014749809305873379</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0.02482481567040427</v>
      </c>
      <c r="I32" s="2071">
        <v>0.0000011399150038672768</v>
      </c>
      <c r="J32" s="2094">
        <v>0.000014749809305873379</v>
      </c>
    </row>
    <row r="33" ht="18" customHeight="1" x14ac:dyDescent="0.2">
      <c r="B33" s="2100" t="s">
        <v>1715</v>
      </c>
      <c r="C33" s="2078"/>
      <c r="D33" s="2101"/>
      <c r="E33" s="2102"/>
      <c r="F33" s="2103"/>
      <c r="G33" s="2104"/>
      <c r="H33" s="2074">
        <v>0.02482481567040427</v>
      </c>
      <c r="I33" s="2075">
        <v>0.0000011399150038672768</v>
      </c>
      <c r="J33" s="2076">
        <v>0.000014749809305873379</v>
      </c>
    </row>
    <row r="34" ht="18" customHeight="1" x14ac:dyDescent="0.2">
      <c r="B34" s="2077" t="s">
        <v>1705</v>
      </c>
      <c r="C34" s="2078"/>
      <c r="D34" s="2105">
        <v>0.002418001525553013</v>
      </c>
      <c r="E34" s="2106">
        <v>10266.666669999999</v>
      </c>
      <c r="F34" s="2107">
        <v>0.2999999997272727</v>
      </c>
      <c r="G34" s="2105">
        <v>6.1000000000000005</v>
      </c>
      <c r="H34" s="2108">
        <v>0.02482481567040427</v>
      </c>
      <c r="I34" s="2107">
        <v>0.0000011399150038672768</v>
      </c>
      <c r="J34" s="2105">
        <v>0.000014749809305873379</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0.02482481567040427</v>
      </c>
      <c r="I36" s="2075">
        <v>0.0000011399150038672768</v>
      </c>
      <c r="J36" s="2076">
        <v>0.000014749809305873379</v>
      </c>
    </row>
    <row r="37" ht="18" customHeight="1" x14ac:dyDescent="0.2">
      <c r="B37" s="2077" t="s">
        <v>1705</v>
      </c>
      <c r="C37" s="2078"/>
      <c r="D37" s="2105">
        <v>0.002418001525553013</v>
      </c>
      <c r="E37" s="2106">
        <v>10266.666669999999</v>
      </c>
      <c r="F37" s="2107">
        <v>0.2999999997272727</v>
      </c>
      <c r="G37" s="2105">
        <v>6.1000000000000005</v>
      </c>
      <c r="H37" s="2108">
        <v>0.02482481567040427</v>
      </c>
      <c r="I37" s="2107">
        <v>0.0000011399150038672768</v>
      </c>
      <c r="J37" s="2105">
        <v>0.000014749809305873379</v>
      </c>
    </row>
    <row r="38" ht="18" customHeight="1" x14ac:dyDescent="0.2">
      <c r="B38" s="2110" t="s">
        <v>1717</v>
      </c>
      <c r="C38" s="2111"/>
      <c r="D38" s="1131">
        <v>0.002418001525553013</v>
      </c>
      <c r="E38" s="1251">
        <v>10266.666669999999</v>
      </c>
      <c r="F38" s="201">
        <v>0.2999999997272727</v>
      </c>
      <c r="G38" s="1131">
        <v>6.1000000000000005</v>
      </c>
      <c r="H38" s="2112">
        <v>0.02482481567040427</v>
      </c>
      <c r="I38" s="201">
        <v>0.0000011399150038672768</v>
      </c>
      <c r="J38" s="1131">
        <v>0.000014749809305873379</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6927.176670454545</v>
      </c>
      <c r="D10" s="2135">
        <v>3796.364828717743</v>
      </c>
      <c r="E10" s="2136">
        <v>0.06493570516797709</v>
      </c>
      <c r="F10" s="2135">
        <v>0.007499999997954546</v>
      </c>
      <c r="G10" s="2134">
        <v>0.7068617315871972</v>
      </c>
      <c r="H10" s="2137">
        <v>0.04474287118339937</v>
      </c>
      <c r="I10" s="2138">
        <v>0.7516046027705965</v>
      </c>
    </row>
    <row r="11" ht="18" customHeight="1" x14ac:dyDescent="0.2">
      <c r="B11" s="2133" t="s">
        <v>1751</v>
      </c>
      <c r="C11" s="2139">
        <v>484.52546022727273</v>
      </c>
      <c r="D11" s="2072">
        <v>1843.8310865037643</v>
      </c>
      <c r="E11" s="2139">
        <v>0.23653312002310845</v>
      </c>
      <c r="F11" s="2072">
        <v>0.0074999999979545465</v>
      </c>
      <c r="G11" s="2139">
        <v>0.18009564388858326</v>
      </c>
      <c r="H11" s="2071">
        <v>0.02173086637072491</v>
      </c>
      <c r="I11" s="2072">
        <v>0.20182651025930817</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484.52546022727273</v>
      </c>
      <c r="D13" s="2105">
        <v>1843.8310865037643</v>
      </c>
      <c r="E13" s="2106">
        <v>0.23653312002310845</v>
      </c>
      <c r="F13" s="2105">
        <v>0.0074999999979545465</v>
      </c>
      <c r="G13" s="2106">
        <v>0.18009564388858326</v>
      </c>
      <c r="H13" s="2107">
        <v>0.02173086637072491</v>
      </c>
      <c r="I13" s="2105">
        <v>0.20182651025930817</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484.4292784090909</v>
      </c>
      <c r="D15" s="2146">
        <v>1843.6681074991623</v>
      </c>
      <c r="E15" s="2106">
        <v>0.23649342271666082</v>
      </c>
      <c r="F15" s="2105">
        <v>0.0074999999979545465</v>
      </c>
      <c r="G15" s="2145">
        <v>0.1800296741809156</v>
      </c>
      <c r="H15" s="2147">
        <v>0.021728945546742623</v>
      </c>
      <c r="I15" s="2105">
        <v>0.2017586197276582</v>
      </c>
    </row>
    <row r="16" ht="18" customHeight="1" x14ac:dyDescent="0.2">
      <c r="B16" s="2144" t="s">
        <v>1756</v>
      </c>
      <c r="C16" s="2145">
        <v>0.09618181818181819</v>
      </c>
      <c r="D16" s="2146">
        <v>0.16297900460208148</v>
      </c>
      <c r="E16" s="2106">
        <v>0.4364725460054697</v>
      </c>
      <c r="F16" s="2105">
        <v>0.0074999999979545465</v>
      </c>
      <c r="G16" s="2145">
        <v>0.00006596970766768386</v>
      </c>
      <c r="H16" s="2147">
        <v>0.000001920823982286385</v>
      </c>
      <c r="I16" s="2105">
        <v>0.00006789053164997024</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316.2797386363636</v>
      </c>
      <c r="D19" s="2076">
        <v>792.5295649790777</v>
      </c>
      <c r="E19" s="2155">
        <v>0.4981109558780187</v>
      </c>
      <c r="F19" s="2076">
        <v>0.007499999997954545</v>
      </c>
      <c r="G19" s="2155">
        <v>0.24756663318672845</v>
      </c>
      <c r="H19" s="2075">
        <v>0.009340527013277427</v>
      </c>
      <c r="I19" s="2076">
        <v>0.25690716020000587</v>
      </c>
    </row>
    <row r="20" ht="18" customHeight="1" x14ac:dyDescent="0.2">
      <c r="B20" s="2140" t="s">
        <v>1760</v>
      </c>
      <c r="C20" s="2106">
        <v>316.2797386363636</v>
      </c>
      <c r="D20" s="2105">
        <v>792.5295649790777</v>
      </c>
      <c r="E20" s="2106">
        <v>0.4981109558780187</v>
      </c>
      <c r="F20" s="2105">
        <v>0.007499999997954545</v>
      </c>
      <c r="G20" s="2106">
        <v>0.24756663318672845</v>
      </c>
      <c r="H20" s="2107">
        <v>0.009340527013277427</v>
      </c>
      <c r="I20" s="2105">
        <v>0.25690716020000587</v>
      </c>
    </row>
    <row r="21" ht="18" customHeight="1" x14ac:dyDescent="0.2">
      <c r="B21" s="2144" t="s">
        <v>1761</v>
      </c>
      <c r="C21" s="2145">
        <v>139.8947159090909</v>
      </c>
      <c r="D21" s="2146">
        <v>417.71159011215366</v>
      </c>
      <c r="E21" s="2106">
        <v>0.5933184237689577</v>
      </c>
      <c r="F21" s="2105">
        <v>0.007499999997954546</v>
      </c>
      <c r="G21" s="2145">
        <v>0.1304318908149525</v>
      </c>
      <c r="H21" s="2147">
        <v>0.004923029453550595</v>
      </c>
      <c r="I21" s="2105">
        <v>0.1353549202685031</v>
      </c>
    </row>
    <row r="22" ht="18" customHeight="1" x14ac:dyDescent="0.2">
      <c r="B22" s="2144" t="s">
        <v>1762</v>
      </c>
      <c r="C22" s="2145">
        <v>172.21410227272727</v>
      </c>
      <c r="D22" s="2146">
        <v>370.40717924026904</v>
      </c>
      <c r="E22" s="2106">
        <v>0.4256155330165543</v>
      </c>
      <c r="F22" s="2105">
        <v>0.0074999999979545465</v>
      </c>
      <c r="G22" s="2145">
        <v>0.11518099517850233</v>
      </c>
      <c r="H22" s="2147">
        <v>0.0043655131827125765</v>
      </c>
      <c r="I22" s="2105">
        <v>0.11954650836121491</v>
      </c>
    </row>
    <row r="23" ht="18" customHeight="1" x14ac:dyDescent="0.2">
      <c r="B23" s="2144" t="s">
        <v>1763</v>
      </c>
      <c r="C23" s="2145">
        <v>0.17422159090909092</v>
      </c>
      <c r="D23" s="2146">
        <v>0.6717378951363175</v>
      </c>
      <c r="E23" s="2106">
        <v>1.0784933223907733</v>
      </c>
      <c r="F23" s="2105">
        <v>0.007499999997954545</v>
      </c>
      <c r="G23" s="2145">
        <v>0.0002952664352184668</v>
      </c>
      <c r="H23" s="2147">
        <v>0.000007916910904804585</v>
      </c>
      <c r="I23" s="2105">
        <v>0.0003031833461232714</v>
      </c>
    </row>
    <row r="24" ht="18" customHeight="1" x14ac:dyDescent="0.2">
      <c r="B24" s="2144" t="s">
        <v>1764</v>
      </c>
      <c r="C24" s="2145">
        <v>3.9966988636363636</v>
      </c>
      <c r="D24" s="2146">
        <v>3.7390577315186677</v>
      </c>
      <c r="E24" s="2106">
        <v>0.26406714191993624</v>
      </c>
      <c r="F24" s="2105">
        <v>0.007499999997954546</v>
      </c>
      <c r="G24" s="2145">
        <v>0.0016584807580551752</v>
      </c>
      <c r="H24" s="2147">
        <v>0.00004406746610945161</v>
      </c>
      <c r="I24" s="2105">
        <v>0.0017025482241646269</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5495.557795454545</v>
      </c>
      <c r="D26" s="2076">
        <v>140.2274347443435</v>
      </c>
      <c r="E26" s="2155">
        <v>0.003099047837073002</v>
      </c>
      <c r="F26" s="2076">
        <v>0.007499999997954546</v>
      </c>
      <c r="G26" s="2155">
        <v>0.026762994499234846</v>
      </c>
      <c r="H26" s="2075">
        <v>0.0016526804804647458</v>
      </c>
      <c r="I26" s="2076">
        <v>0.02841567497969959</v>
      </c>
    </row>
    <row r="27" ht="18" customHeight="1" x14ac:dyDescent="0.2">
      <c r="B27" s="2140" t="s">
        <v>1767</v>
      </c>
      <c r="C27" s="2141">
        <v>5470.204346590909</v>
      </c>
      <c r="D27" s="2142">
        <v>112.74411167255056</v>
      </c>
      <c r="E27" s="2080">
        <v>0.0019755771892087408</v>
      </c>
      <c r="F27" s="2079">
        <v>0.007499999997954545</v>
      </c>
      <c r="G27" s="2141">
        <v>0.01698213145739865</v>
      </c>
      <c r="H27" s="2143">
        <v>0.001328769887206954</v>
      </c>
      <c r="I27" s="2105">
        <v>0.018310901344605605</v>
      </c>
    </row>
    <row r="28" ht="18" customHeight="1" x14ac:dyDescent="0.2">
      <c r="B28" s="2140" t="s">
        <v>1768</v>
      </c>
      <c r="C28" s="2106">
        <v>25.353448863636363</v>
      </c>
      <c r="D28" s="2105">
        <v>27.48332307179293</v>
      </c>
      <c r="E28" s="2106">
        <v>0.24549660306786614</v>
      </c>
      <c r="F28" s="2105">
        <v>0.007499999997954546</v>
      </c>
      <c r="G28" s="2106">
        <v>0.009780863041836193</v>
      </c>
      <c r="H28" s="2107">
        <v>0.0003239105932577917</v>
      </c>
      <c r="I28" s="2105">
        <v>0.010104773635093985</v>
      </c>
    </row>
    <row r="29" ht="18" customHeight="1" x14ac:dyDescent="0.2">
      <c r="B29" s="2144" t="s">
        <v>1769</v>
      </c>
      <c r="C29" s="2145">
        <v>22.504113636363638</v>
      </c>
      <c r="D29" s="2146">
        <v>26.427448044332458</v>
      </c>
      <c r="E29" s="2106">
        <v>0.2664162779097106</v>
      </c>
      <c r="F29" s="2105">
        <v>0.007499999997954546</v>
      </c>
      <c r="G29" s="2145">
        <v>0.009421440588461257</v>
      </c>
      <c r="H29" s="2147">
        <v>0.0003114663518661157</v>
      </c>
      <c r="I29" s="2105">
        <v>0.009732906940327373</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0.22604545454545455</v>
      </c>
      <c r="D31" s="2146">
        <v>0.7423244904094615</v>
      </c>
      <c r="E31" s="2106">
        <v>0.7150133565476986</v>
      </c>
      <c r="F31" s="2105">
        <v>0.007499999997954546</v>
      </c>
      <c r="G31" s="2145">
        <v>0.00025398295872226464</v>
      </c>
      <c r="H31" s="2147">
        <v>0.000008748824348868325</v>
      </c>
      <c r="I31" s="2105">
        <v>0.000262731783071133</v>
      </c>
    </row>
    <row r="32" ht="18" customHeight="1" x14ac:dyDescent="0.2">
      <c r="B32" s="2144" t="s">
        <v>1772</v>
      </c>
      <c r="C32" s="2145">
        <v>2.6232897727272726</v>
      </c>
      <c r="D32" s="2146">
        <v>0.3135505370510115</v>
      </c>
      <c r="E32" s="2106">
        <v>0.02557775390698118</v>
      </c>
      <c r="F32" s="2105">
        <v>0.007499999997954546</v>
      </c>
      <c r="G32" s="2145">
        <v>0.00010543949465267234</v>
      </c>
      <c r="H32" s="2147">
        <v>0.0000036954170428076514</v>
      </c>
      <c r="I32" s="2105">
        <v>0.00010913491169547999</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0.22439772727272728</v>
      </c>
      <c r="D34" s="2076">
        <v>1.0450420668406208</v>
      </c>
      <c r="E34" s="2155">
        <v>0.20367536648358053</v>
      </c>
      <c r="F34" s="2076">
        <v>0.007499999997954546</v>
      </c>
      <c r="G34" s="2155">
        <v>0.00007182102610627258</v>
      </c>
      <c r="H34" s="2075">
        <v>0.000012316567212976824</v>
      </c>
      <c r="I34" s="2076">
        <v>0.0000841375933192494</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0.22439772727272728</v>
      </c>
      <c r="D36" s="2105">
        <v>1.0450420668406208</v>
      </c>
      <c r="E36" s="2106">
        <v>0.20367536648358053</v>
      </c>
      <c r="F36" s="2105">
        <v>0.007499999997954546</v>
      </c>
      <c r="G36" s="2106">
        <v>0.00007182102610627258</v>
      </c>
      <c r="H36" s="2107">
        <v>0.000012316567212976824</v>
      </c>
      <c r="I36" s="2105">
        <v>0.0000841375933192494</v>
      </c>
    </row>
    <row r="37" ht="18" customHeight="1" x14ac:dyDescent="0.2">
      <c r="B37" s="2144" t="s">
        <v>1777</v>
      </c>
      <c r="C37" s="2145">
        <v>0.09751704545454545</v>
      </c>
      <c r="D37" s="2146">
        <v>0.08703634078442982</v>
      </c>
      <c r="E37" s="2106">
        <v>0.03869312930234911</v>
      </c>
      <c r="F37" s="2105">
        <v>0.007499999997954546</v>
      </c>
      <c r="G37" s="2145">
        <v>0.00000592937659121623</v>
      </c>
      <c r="H37" s="2147">
        <v>0.0000010257854446795918</v>
      </c>
      <c r="I37" s="2105">
        <v>0.000006955162035895822</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0.12688068181818182</v>
      </c>
      <c r="D39" s="2146">
        <v>0.9580057260561909</v>
      </c>
      <c r="E39" s="2106">
        <v>0.3304762323982943</v>
      </c>
      <c r="F39" s="2105">
        <v>0.007499999997954545</v>
      </c>
      <c r="G39" s="2145">
        <v>0.00006589164951505635</v>
      </c>
      <c r="H39" s="2147">
        <v>0.000011290781768297232</v>
      </c>
      <c r="I39" s="2105">
        <v>0.00007718243128335357</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624.9252556818182</v>
      </c>
      <c r="D42" s="2158">
        <v>992.0636390949844</v>
      </c>
      <c r="E42" s="2157">
        <v>0.24546273473304156</v>
      </c>
      <c r="F42" s="2158">
        <v>0.007499999997954546</v>
      </c>
      <c r="G42" s="2157">
        <v>0.24105064069963533</v>
      </c>
      <c r="H42" s="2159">
        <v>0.011692178600430684</v>
      </c>
      <c r="I42" s="2158">
        <v>0.25274281930006604</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624.9252556818182</v>
      </c>
      <c r="D44" s="2105">
        <v>992.0636390949844</v>
      </c>
      <c r="E44" s="2106">
        <v>0.24546273473304156</v>
      </c>
      <c r="F44" s="2105">
        <v>0.007499999997954546</v>
      </c>
      <c r="G44" s="2106">
        <v>0.24105064069963533</v>
      </c>
      <c r="H44" s="2107">
        <v>0.011692178600430684</v>
      </c>
      <c r="I44" s="2105">
        <v>0.25274281930006604</v>
      </c>
    </row>
    <row r="45" ht="18" customHeight="1" x14ac:dyDescent="0.2">
      <c r="B45" s="2144" t="s">
        <v>1785</v>
      </c>
      <c r="C45" s="2145">
        <v>44.712005681818184</v>
      </c>
      <c r="D45" s="2146">
        <v>164.51189364961337</v>
      </c>
      <c r="E45" s="2106">
        <v>0.3540096744131418</v>
      </c>
      <c r="F45" s="2105">
        <v>0.0074999999979545465</v>
      </c>
      <c r="G45" s="2145">
        <v>0.02487332975879557</v>
      </c>
      <c r="H45" s="2147">
        <v>0.0019388901746273694</v>
      </c>
      <c r="I45" s="2105">
        <v>0.02681221993342294</v>
      </c>
    </row>
    <row r="46" ht="18" customHeight="1" x14ac:dyDescent="0.2">
      <c r="B46" s="2144" t="s">
        <v>1786</v>
      </c>
      <c r="C46" s="2145">
        <v>464.7635056818182</v>
      </c>
      <c r="D46" s="2146">
        <v>495.12831627997195</v>
      </c>
      <c r="E46" s="2106">
        <v>0.21214052014486048</v>
      </c>
      <c r="F46" s="2105">
        <v>0.007499999997954546</v>
      </c>
      <c r="G46" s="2145">
        <v>0.15493527003379814</v>
      </c>
      <c r="H46" s="2147">
        <v>0.005835440868851042</v>
      </c>
      <c r="I46" s="2105">
        <v>0.1607707109026492</v>
      </c>
    </row>
    <row r="47" ht="18" customHeight="1" x14ac:dyDescent="0.2">
      <c r="B47" s="2144" t="s">
        <v>1787</v>
      </c>
      <c r="C47" s="2145">
        <v>113.207875</v>
      </c>
      <c r="D47" s="2146">
        <v>323.53971489919104</v>
      </c>
      <c r="E47" s="2106">
        <v>0.3357057833891811</v>
      </c>
      <c r="F47" s="2105">
        <v>0.007499999997954546</v>
      </c>
      <c r="G47" s="2145">
        <v>0.0597214174270992</v>
      </c>
      <c r="H47" s="2147">
        <v>0.0038131466388433744</v>
      </c>
      <c r="I47" s="2105">
        <v>0.06353456406594257</v>
      </c>
    </row>
    <row r="48" ht="18" customHeight="1" x14ac:dyDescent="0.2">
      <c r="B48" s="2144" t="s">
        <v>1788</v>
      </c>
      <c r="C48" s="2145">
        <v>2.241869318181818</v>
      </c>
      <c r="D48" s="2146">
        <v>8.883714266208026</v>
      </c>
      <c r="E48" s="2106">
        <v>0.4316350999534983</v>
      </c>
      <c r="F48" s="2105">
        <v>0.007499999997954545</v>
      </c>
      <c r="G48" s="2145">
        <v>0.0015206234799424274</v>
      </c>
      <c r="H48" s="2147">
        <v>0.00010470091810889693</v>
      </c>
      <c r="I48" s="2105">
        <v>0.0016253243980513244</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5.6640227272727275</v>
      </c>
      <c r="D50" s="2158">
        <v>26.66806132873211</v>
      </c>
      <c r="E50" s="2157">
        <v>1.2711490469488516</v>
      </c>
      <c r="F50" s="2158">
        <v>0.007499999997954547</v>
      </c>
      <c r="G50" s="2157">
        <v>0.011313998286908999</v>
      </c>
      <c r="H50" s="2159">
        <v>0.000314302151288624</v>
      </c>
      <c r="I50" s="2158">
        <v>0.011628300438197623</v>
      </c>
    </row>
    <row r="51" ht="18" customHeight="1" x14ac:dyDescent="0.2">
      <c r="B51" s="2140" t="s">
        <v>1791</v>
      </c>
      <c r="C51" s="2106">
        <v>5.6640227272727275</v>
      </c>
      <c r="D51" s="2105">
        <v>26.66806132873211</v>
      </c>
      <c r="E51" s="2106">
        <v>1.2711490469488516</v>
      </c>
      <c r="F51" s="2105">
        <v>0.007499999997954547</v>
      </c>
      <c r="G51" s="2106">
        <v>0.011313998286908999</v>
      </c>
      <c r="H51" s="2107">
        <v>0.000314302151288624</v>
      </c>
      <c r="I51" s="2105">
        <v>0.011628300438197623</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0.001</v>
      </c>
      <c r="D53" s="2146">
        <v>0.023464838132385778</v>
      </c>
      <c r="E53" s="2106">
        <v>1.4502557449794757</v>
      </c>
      <c r="F53" s="2105">
        <v>0.007499999997954545</v>
      </c>
      <c r="G53" s="2145">
        <v>0.000002278973313539176</v>
      </c>
      <c r="H53" s="2147">
        <v>2.765498779134097e-7</v>
      </c>
      <c r="I53" s="2105">
        <v>0.0000025555231914525857</v>
      </c>
    </row>
    <row r="54" ht="18" customHeight="1" x14ac:dyDescent="0.2">
      <c r="B54" s="2144" t="s">
        <v>1794</v>
      </c>
      <c r="C54" s="2145">
        <v>0.07723863636363637</v>
      </c>
      <c r="D54" s="2146">
        <v>1.1406217316314138</v>
      </c>
      <c r="E54" s="2106">
        <v>1.5829312046253998</v>
      </c>
      <c r="F54" s="2105">
        <v>0.0074999999979545465</v>
      </c>
      <c r="G54" s="2145">
        <v>0.00019212827496140793</v>
      </c>
      <c r="H54" s="2147">
        <v>0.000013443041833418236</v>
      </c>
      <c r="I54" s="2105">
        <v>0.00020557131679482617</v>
      </c>
    </row>
    <row r="55" ht="18" customHeight="1" x14ac:dyDescent="0.2">
      <c r="B55" s="2144" t="s">
        <v>1795</v>
      </c>
      <c r="C55" s="2145">
        <v>0.0009375</v>
      </c>
      <c r="D55" s="2146">
        <v>0.010830219410325</v>
      </c>
      <c r="E55" s="2106">
        <v>2.095333332761879</v>
      </c>
      <c r="F55" s="2105">
        <v>0.007499999997954546</v>
      </c>
      <c r="G55" s="2145">
        <v>0.000003086874999158125</v>
      </c>
      <c r="H55" s="2147">
        <v>1.2764187158687608e-7</v>
      </c>
      <c r="I55" s="2105">
        <v>0.000003214516870745001</v>
      </c>
    </row>
    <row r="56" ht="18" customHeight="1" x14ac:dyDescent="0.2">
      <c r="B56" s="2148" t="s">
        <v>1796</v>
      </c>
      <c r="C56" s="2149">
        <v>5.584846590909091</v>
      </c>
      <c r="D56" s="2150">
        <v>25.49314453955799</v>
      </c>
      <c r="E56" s="2151">
        <v>1.266666666321212</v>
      </c>
      <c r="F56" s="2152">
        <v>0.0074999999979545465</v>
      </c>
      <c r="G56" s="2149">
        <v>0.011116504163634893</v>
      </c>
      <c r="H56" s="2153">
        <v>0.0003004549177057055</v>
      </c>
      <c r="I56" s="2152">
        <v>0.011416959081340598</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270.8711057556648</v>
      </c>
      <c r="K10" s="2187">
        <v>7.214829567379911</v>
      </c>
      <c r="L10" s="2188">
        <v>0.5618553124232504</v>
      </c>
    </row>
    <row r="11" ht="18" customHeight="1" x14ac:dyDescent="0.2">
      <c r="B11" s="2191" t="s">
        <v>1816</v>
      </c>
      <c r="C11" s="2192"/>
      <c r="D11" s="2193" t="s">
        <v>112</v>
      </c>
      <c r="E11" s="2194" t="s">
        <v>112</v>
      </c>
      <c r="F11" s="2195" t="s">
        <v>112</v>
      </c>
      <c r="G11" s="2196" t="s">
        <v>112</v>
      </c>
      <c r="H11" s="2194" t="s">
        <v>112</v>
      </c>
      <c r="I11" s="2195" t="s">
        <v>112</v>
      </c>
      <c r="J11" s="2193">
        <v>150.78727720258658</v>
      </c>
      <c r="K11" s="2194">
        <v>2.7282125808499114</v>
      </c>
      <c r="L11" s="2195">
        <v>0.15288943795225043</v>
      </c>
      <c r="M11" s="2197"/>
    </row>
    <row r="12" ht="18" customHeight="1" x14ac:dyDescent="0.2">
      <c r="B12" s="2198" t="s">
        <v>1817</v>
      </c>
      <c r="C12" s="2199"/>
      <c r="D12" s="2200" t="s">
        <v>1336</v>
      </c>
      <c r="E12" s="2201" t="s">
        <v>1818</v>
      </c>
      <c r="F12" s="2202">
        <v>28682.527746796117</v>
      </c>
      <c r="G12" s="2200" t="s">
        <v>105</v>
      </c>
      <c r="H12" s="2201">
        <v>0.07936969495123918</v>
      </c>
      <c r="I12" s="2203">
        <v>0.004459243700938861</v>
      </c>
      <c r="J12" s="2200" t="s">
        <v>105</v>
      </c>
      <c r="K12" s="2201">
        <v>2.276523477693661</v>
      </c>
      <c r="L12" s="2202">
        <v>0.12790238118190467</v>
      </c>
    </row>
    <row r="13" ht="18" customHeight="1" x14ac:dyDescent="0.2">
      <c r="B13" s="2204" t="s">
        <v>1819</v>
      </c>
      <c r="C13" s="2199"/>
      <c r="D13" s="2200" t="s">
        <v>1336</v>
      </c>
      <c r="E13" s="2200" t="s">
        <v>1818</v>
      </c>
      <c r="F13" s="2205">
        <v>1800.91</v>
      </c>
      <c r="G13" s="2206" t="s">
        <v>105</v>
      </c>
      <c r="H13" s="2207">
        <v>0.030352694038014116</v>
      </c>
      <c r="I13" s="2208">
        <v>0.0027713329339056365</v>
      </c>
      <c r="J13" s="2200" t="s">
        <v>105</v>
      </c>
      <c r="K13" s="2200">
        <v>0.05466247022</v>
      </c>
      <c r="L13" s="2205">
        <v>0.004990921194</v>
      </c>
      <c r="M13" s="2197"/>
    </row>
    <row r="14" ht="18" customHeight="1" x14ac:dyDescent="0.2">
      <c r="B14" s="2204" t="s">
        <v>1820</v>
      </c>
      <c r="C14" s="2199"/>
      <c r="D14" s="2200" t="s">
        <v>1336</v>
      </c>
      <c r="E14" s="2200" t="s">
        <v>1818</v>
      </c>
      <c r="F14" s="2205">
        <v>26881.617746796117</v>
      </c>
      <c r="G14" s="2206" t="s">
        <v>105</v>
      </c>
      <c r="H14" s="2207">
        <v>0.08265354519961782</v>
      </c>
      <c r="I14" s="2208">
        <v>0.004572323777000135</v>
      </c>
      <c r="J14" s="2200" t="s">
        <v>105</v>
      </c>
      <c r="K14" s="2200">
        <v>2.2218610074736613</v>
      </c>
      <c r="L14" s="2205">
        <v>0.12291145998790468</v>
      </c>
      <c r="M14" s="2197"/>
    </row>
    <row r="15" ht="18" customHeight="1" x14ac:dyDescent="0.2">
      <c r="B15" s="2198" t="s">
        <v>1821</v>
      </c>
      <c r="C15" s="2199"/>
      <c r="D15" s="2200" t="s">
        <v>112</v>
      </c>
      <c r="E15" s="2201" t="s">
        <v>112</v>
      </c>
      <c r="F15" s="2202" t="s">
        <v>112</v>
      </c>
      <c r="G15" s="2200" t="s">
        <v>112</v>
      </c>
      <c r="H15" s="2201" t="s">
        <v>112</v>
      </c>
      <c r="I15" s="2203" t="s">
        <v>112</v>
      </c>
      <c r="J15" s="2200">
        <v>150.78727720258658</v>
      </c>
      <c r="K15" s="2201">
        <v>0.45168910315625044</v>
      </c>
      <c r="L15" s="2202">
        <v>0.024987056770345767</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1818</v>
      </c>
      <c r="F17" s="2205">
        <v>5948.242253203883</v>
      </c>
      <c r="G17" s="2206">
        <v>25.349888384483418</v>
      </c>
      <c r="H17" s="2207">
        <v>0.07593656813707589</v>
      </c>
      <c r="I17" s="2208">
        <v>0.004200746322476538</v>
      </c>
      <c r="J17" s="2200">
        <v>150.78727720258658</v>
      </c>
      <c r="K17" s="2200">
        <v>0.45168910315625044</v>
      </c>
      <c r="L17" s="2205">
        <v>0.024987056770345767</v>
      </c>
    </row>
    <row r="18" ht="18" customHeight="1" x14ac:dyDescent="0.2">
      <c r="B18" s="2209" t="s">
        <v>1824</v>
      </c>
      <c r="C18" s="2210"/>
      <c r="D18" s="2211" t="s">
        <v>112</v>
      </c>
      <c r="E18" s="2212" t="s">
        <v>112</v>
      </c>
      <c r="F18" s="2213" t="s">
        <v>112</v>
      </c>
      <c r="G18" s="2214" t="s">
        <v>112</v>
      </c>
      <c r="H18" s="2212" t="s">
        <v>112</v>
      </c>
      <c r="I18" s="2213" t="s">
        <v>112</v>
      </c>
      <c r="J18" s="2211">
        <v>2.3390238677715103</v>
      </c>
      <c r="K18" s="2212">
        <v>0.22534666420000002</v>
      </c>
      <c r="L18" s="2213">
        <v>0.019893366779999998</v>
      </c>
      <c r="M18" s="2197"/>
    </row>
    <row r="19" ht="18" customHeight="1" x14ac:dyDescent="0.2">
      <c r="B19" s="2198" t="s">
        <v>1825</v>
      </c>
      <c r="C19" s="2199"/>
      <c r="D19" s="2200" t="s">
        <v>112</v>
      </c>
      <c r="E19" s="2201" t="s">
        <v>112</v>
      </c>
      <c r="F19" s="2202" t="s">
        <v>112</v>
      </c>
      <c r="G19" s="2200" t="s">
        <v>679</v>
      </c>
      <c r="H19" s="2201" t="s">
        <v>112</v>
      </c>
      <c r="I19" s="2203" t="s">
        <v>112</v>
      </c>
      <c r="J19" s="2200" t="s">
        <v>679</v>
      </c>
      <c r="K19" s="2201">
        <v>0.22180340335474927</v>
      </c>
      <c r="L19" s="2202">
        <v>0.019584137094685653</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1818</v>
      </c>
      <c r="F21" s="2205">
        <v>8900.821646420123</v>
      </c>
      <c r="G21" s="2206" t="s">
        <v>105</v>
      </c>
      <c r="H21" s="2207">
        <v>0.024919430156648263</v>
      </c>
      <c r="I21" s="2208">
        <v>0.0022002617143286225</v>
      </c>
      <c r="J21" s="2200" t="s">
        <v>105</v>
      </c>
      <c r="K21" s="2200">
        <v>0.22180340335474927</v>
      </c>
      <c r="L21" s="2205">
        <v>0.019584137094685653</v>
      </c>
      <c r="M21" s="2197"/>
    </row>
    <row r="22" ht="18" customHeight="1" x14ac:dyDescent="0.2">
      <c r="B22" s="2198" t="s">
        <v>1828</v>
      </c>
      <c r="C22" s="2199"/>
      <c r="D22" s="2200" t="s">
        <v>112</v>
      </c>
      <c r="E22" s="2201" t="s">
        <v>112</v>
      </c>
      <c r="F22" s="2202" t="s">
        <v>112</v>
      </c>
      <c r="G22" s="2200" t="s">
        <v>112</v>
      </c>
      <c r="H22" s="2201" t="s">
        <v>112</v>
      </c>
      <c r="I22" s="2203" t="s">
        <v>112</v>
      </c>
      <c r="J22" s="2200">
        <v>2.3390238677715103</v>
      </c>
      <c r="K22" s="2201">
        <v>0.00354326084525074</v>
      </c>
      <c r="L22" s="2202">
        <v>0.0003092296853143456</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1818</v>
      </c>
      <c r="F24" s="2205">
        <v>138.1183535798777</v>
      </c>
      <c r="G24" s="2200">
        <v>16.9349243394998</v>
      </c>
      <c r="H24" s="2201">
        <v>0.025653801637604765</v>
      </c>
      <c r="I24" s="2203">
        <v>0.0022388746846414547</v>
      </c>
      <c r="J24" s="2200">
        <v>2.3390238677715103</v>
      </c>
      <c r="K24" s="2200">
        <v>0.00354326084525074</v>
      </c>
      <c r="L24" s="2205">
        <v>0.0003092296853143456</v>
      </c>
    </row>
    <row r="25" ht="18" customHeight="1" x14ac:dyDescent="0.2">
      <c r="B25" s="2215" t="s">
        <v>1831</v>
      </c>
      <c r="C25" s="2192"/>
      <c r="D25" s="2193" t="s">
        <v>112</v>
      </c>
      <c r="E25" s="2194" t="s">
        <v>112</v>
      </c>
      <c r="F25" s="2195" t="s">
        <v>112</v>
      </c>
      <c r="G25" s="2196" t="s">
        <v>112</v>
      </c>
      <c r="H25" s="2194" t="s">
        <v>112</v>
      </c>
      <c r="I25" s="2195" t="s">
        <v>112</v>
      </c>
      <c r="J25" s="2193">
        <v>117.7448046853067</v>
      </c>
      <c r="K25" s="2194">
        <v>4.26127032233</v>
      </c>
      <c r="L25" s="2195">
        <v>0.389072507691</v>
      </c>
      <c r="M25" s="2197"/>
    </row>
    <row r="26" ht="18" customHeight="1" x14ac:dyDescent="0.2">
      <c r="B26" s="2198" t="s">
        <v>1832</v>
      </c>
      <c r="C26" s="2199"/>
      <c r="D26" s="2200" t="s">
        <v>1336</v>
      </c>
      <c r="E26" s="2201" t="s">
        <v>1818</v>
      </c>
      <c r="F26" s="2202">
        <v>73792.99368924243</v>
      </c>
      <c r="G26" s="2200" t="s">
        <v>112</v>
      </c>
      <c r="H26" s="2201">
        <v>0.05547106981088039</v>
      </c>
      <c r="I26" s="2203">
        <v>0.005064749852297775</v>
      </c>
      <c r="J26" s="2200" t="s">
        <v>112</v>
      </c>
      <c r="K26" s="2201">
        <v>4.093376304489823</v>
      </c>
      <c r="L26" s="2202">
        <v>0.3737430538882012</v>
      </c>
    </row>
    <row r="27" ht="18" customHeight="1" x14ac:dyDescent="0.2">
      <c r="B27" s="2204" t="s">
        <v>1833</v>
      </c>
      <c r="C27" s="2199"/>
      <c r="D27" s="2200" t="s">
        <v>1336</v>
      </c>
      <c r="E27" s="2200" t="s">
        <v>1818</v>
      </c>
      <c r="F27" s="2205">
        <v>76.84</v>
      </c>
      <c r="G27" s="2206" t="s">
        <v>112</v>
      </c>
      <c r="H27" s="2207">
        <v>0.0032453556741280586</v>
      </c>
      <c r="I27" s="2208">
        <v>0.0002963150832899531</v>
      </c>
      <c r="J27" s="2200" t="s">
        <v>112</v>
      </c>
      <c r="K27" s="2200">
        <v>0.00024937313</v>
      </c>
      <c r="L27" s="2205">
        <v>0.000022768851</v>
      </c>
      <c r="M27" s="2197"/>
    </row>
    <row r="28" ht="18" customHeight="1" x14ac:dyDescent="0.2">
      <c r="B28" s="2204" t="s">
        <v>1834</v>
      </c>
      <c r="C28" s="2199"/>
      <c r="D28" s="2200" t="s">
        <v>1336</v>
      </c>
      <c r="E28" s="2200" t="s">
        <v>1818</v>
      </c>
      <c r="F28" s="2205">
        <v>73716.15368924243</v>
      </c>
      <c r="G28" s="2206" t="s">
        <v>112</v>
      </c>
      <c r="H28" s="2207">
        <v>0.05552550867771526</v>
      </c>
      <c r="I28" s="2208">
        <v>0.005069720357530524</v>
      </c>
      <c r="J28" s="2200" t="s">
        <v>112</v>
      </c>
      <c r="K28" s="2200">
        <v>4.093126931359823</v>
      </c>
      <c r="L28" s="2205">
        <v>0.3737202850372012</v>
      </c>
    </row>
    <row r="29" ht="18" customHeight="1" x14ac:dyDescent="0.2">
      <c r="B29" s="2198" t="s">
        <v>1835</v>
      </c>
      <c r="C29" s="2199"/>
      <c r="D29" s="2200" t="s">
        <v>112</v>
      </c>
      <c r="E29" s="2201" t="s">
        <v>112</v>
      </c>
      <c r="F29" s="2202" t="s">
        <v>112</v>
      </c>
      <c r="G29" s="2200" t="s">
        <v>112</v>
      </c>
      <c r="H29" s="2201" t="s">
        <v>112</v>
      </c>
      <c r="I29" s="2203" t="s">
        <v>112</v>
      </c>
      <c r="J29" s="2200">
        <v>117.7448046853067</v>
      </c>
      <c r="K29" s="2201">
        <v>0.16789401784017693</v>
      </c>
      <c r="L29" s="2202">
        <v>0.015329453802798765</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1818</v>
      </c>
      <c r="F31" s="2205">
        <v>3185.80631075757</v>
      </c>
      <c r="G31" s="2200">
        <v>36.95918495977477</v>
      </c>
      <c r="H31" s="2201">
        <v>0.05270063571449594</v>
      </c>
      <c r="I31" s="2203">
        <v>0.004811797173932238</v>
      </c>
      <c r="J31" s="2200">
        <v>117.7448046853067</v>
      </c>
      <c r="K31" s="2200">
        <v>0.16789401784017693</v>
      </c>
      <c r="L31" s="2205">
        <v>0.015329453802798765</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537</v>
      </c>
    </row>
    <row r="11" ht="25.5" customHeight="1" x14ac:dyDescent="0.2">
      <c r="B11" s="2250" t="s">
        <v>1879</v>
      </c>
      <c r="C11" s="2251"/>
      <c r="D11" s="2252"/>
      <c r="E11" s="2252"/>
      <c r="F11" s="2253"/>
      <c r="G11" s="2254"/>
      <c r="H11" s="100"/>
      <c r="I11" s="4"/>
      <c r="J11" s="4"/>
    </row>
    <row r="12" ht="18" customHeight="1" x14ac:dyDescent="0.2">
      <c r="B12" s="2255" t="s">
        <v>342</v>
      </c>
      <c r="C12" s="2256">
        <v>1359267.5242560934</v>
      </c>
      <c r="D12" s="2257">
        <v>-1279799.9468311686</v>
      </c>
      <c r="E12" s="2258"/>
      <c r="F12" s="2259">
        <v>79.46757742492468</v>
      </c>
      <c r="G12" s="2260">
        <v>-291.3811172247238</v>
      </c>
      <c r="H12" s="100"/>
      <c r="I12" s="4"/>
      <c r="J12" s="4"/>
    </row>
    <row r="13" ht="18" customHeight="1" x14ac:dyDescent="0.2">
      <c r="B13" s="2261" t="s">
        <v>1880</v>
      </c>
      <c r="C13" s="2262">
        <v>781575.3624105533</v>
      </c>
      <c r="D13" s="2263">
        <v>-766605.2774028734</v>
      </c>
      <c r="E13" s="2264"/>
      <c r="F13" s="1002">
        <v>14.970085007679785</v>
      </c>
      <c r="G13" s="2265">
        <v>-54.89031169482587</v>
      </c>
      <c r="H13" s="100"/>
      <c r="I13" s="4"/>
      <c r="J13" s="4"/>
    </row>
    <row r="14" ht="18" customHeight="1" x14ac:dyDescent="0.2">
      <c r="B14" s="2266" t="s">
        <v>1881</v>
      </c>
      <c r="C14" s="2267">
        <v>319500.12931759766</v>
      </c>
      <c r="D14" s="2268">
        <v>-431348.9852063632</v>
      </c>
      <c r="E14" s="2269">
        <v>35</v>
      </c>
      <c r="F14" s="977">
        <v>-111.84885588876557</v>
      </c>
      <c r="G14" s="2270">
        <v>410.1124715921404</v>
      </c>
      <c r="H14" s="100"/>
      <c r="I14" s="4"/>
      <c r="J14" s="4"/>
    </row>
    <row r="15" ht="18" customHeight="1" x14ac:dyDescent="0.2">
      <c r="B15" s="2266" t="s">
        <v>1882</v>
      </c>
      <c r="C15" s="2267">
        <v>462075.23309295555</v>
      </c>
      <c r="D15" s="2268">
        <v>-335256.2921965102</v>
      </c>
      <c r="E15" s="2269">
        <v>25</v>
      </c>
      <c r="F15" s="977">
        <v>126.81894089644535</v>
      </c>
      <c r="G15" s="2270">
        <v>-465.0027832869663</v>
      </c>
      <c r="H15" s="100"/>
      <c r="I15" s="4"/>
      <c r="J15" s="4"/>
    </row>
    <row r="16" ht="18" customHeight="1" x14ac:dyDescent="0.2">
      <c r="B16" s="2261" t="s">
        <v>1883</v>
      </c>
      <c r="C16" s="2262">
        <v>577692.16184554</v>
      </c>
      <c r="D16" s="2263">
        <v>-513194.66942829516</v>
      </c>
      <c r="E16" s="2271"/>
      <c r="F16" s="1002">
        <v>64.4974924172449</v>
      </c>
      <c r="G16" s="2265">
        <v>-236.49080552989795</v>
      </c>
      <c r="H16" s="100"/>
      <c r="I16" s="4"/>
      <c r="J16" s="4"/>
    </row>
    <row r="17" ht="18" customHeight="1" x14ac:dyDescent="0.2">
      <c r="B17" s="2272" t="s">
        <v>1884</v>
      </c>
      <c r="C17" s="2262">
        <v>577692.16184554</v>
      </c>
      <c r="D17" s="2263">
        <v>-513194.66942829516</v>
      </c>
      <c r="E17" s="2271"/>
      <c r="F17" s="1002">
        <v>64.4974924172449</v>
      </c>
      <c r="G17" s="2265">
        <v>-236.49080552989795</v>
      </c>
      <c r="H17" s="100"/>
      <c r="I17" s="4"/>
      <c r="J17" s="4"/>
    </row>
    <row r="18" ht="18" customHeight="1" x14ac:dyDescent="0.2">
      <c r="B18" s="2273" t="s">
        <v>1885</v>
      </c>
      <c r="C18" s="2274">
        <v>577692.16184554</v>
      </c>
      <c r="D18" s="2275">
        <v>-513194.66942829516</v>
      </c>
      <c r="E18" s="2276">
        <v>2</v>
      </c>
      <c r="F18" s="2277">
        <v>64.4974924172449</v>
      </c>
      <c r="G18" s="2278">
        <v>-236.49080552989795</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1014355.9527108427</v>
      </c>
      <c r="D21" s="2257">
        <v>-592999.1234093304</v>
      </c>
      <c r="E21" s="2258"/>
      <c r="F21" s="2259">
        <v>421.3568293015124</v>
      </c>
      <c r="G21" s="2260">
        <v>-1544.9750407722122</v>
      </c>
      <c r="I21" s="4"/>
      <c r="J21" s="4"/>
    </row>
    <row r="22" ht="18" customHeight="1" x14ac:dyDescent="0.2">
      <c r="B22" s="2261" t="s">
        <v>1888</v>
      </c>
      <c r="C22" s="2289">
        <v>552982.9980165834</v>
      </c>
      <c r="D22" s="2281">
        <v>-180702.16021116544</v>
      </c>
      <c r="E22" s="2264"/>
      <c r="F22" s="2282">
        <v>372.28083780541795</v>
      </c>
      <c r="G22" s="2283">
        <v>-1365.0297386198658</v>
      </c>
      <c r="I22" s="4"/>
      <c r="J22" s="4"/>
    </row>
    <row r="23" ht="18" customHeight="1" x14ac:dyDescent="0.2">
      <c r="B23" s="2266" t="s">
        <v>1889</v>
      </c>
      <c r="C23" s="2290">
        <v>42914.16502574601</v>
      </c>
      <c r="D23" s="2269">
        <v>-18170.320236543783</v>
      </c>
      <c r="E23" s="2269">
        <v>35</v>
      </c>
      <c r="F23" s="2291">
        <v>24.74384478920223</v>
      </c>
      <c r="G23" s="2292">
        <v>-90.72743089374153</v>
      </c>
      <c r="H23" s="100"/>
      <c r="I23" s="4"/>
      <c r="J23" s="4"/>
    </row>
    <row r="24" ht="18" customHeight="1" x14ac:dyDescent="0.2">
      <c r="B24" s="2266" t="s">
        <v>1890</v>
      </c>
      <c r="C24" s="2267">
        <v>510068.8329908374</v>
      </c>
      <c r="D24" s="2268">
        <v>-162531.83997462166</v>
      </c>
      <c r="E24" s="2268">
        <v>25</v>
      </c>
      <c r="F24" s="977">
        <v>347.5369930162157</v>
      </c>
      <c r="G24" s="2270">
        <v>-1274.3023077261244</v>
      </c>
      <c r="H24" s="100"/>
      <c r="I24" s="4"/>
      <c r="J24" s="4"/>
    </row>
    <row r="25" ht="18" customHeight="1" x14ac:dyDescent="0.2">
      <c r="B25" s="2261" t="s">
        <v>1891</v>
      </c>
      <c r="C25" s="2262">
        <v>461372.9546942594</v>
      </c>
      <c r="D25" s="2263">
        <v>-412296.9631981649</v>
      </c>
      <c r="E25" s="2271"/>
      <c r="F25" s="1002">
        <v>49.07599149609446</v>
      </c>
      <c r="G25" s="2265">
        <v>-179.94530215234636</v>
      </c>
      <c r="H25" s="100"/>
      <c r="I25" s="4"/>
      <c r="J25" s="4"/>
    </row>
    <row r="26" ht="18" customHeight="1" x14ac:dyDescent="0.2">
      <c r="B26" s="2272" t="s">
        <v>1892</v>
      </c>
      <c r="C26" s="2262">
        <v>461372.9546942594</v>
      </c>
      <c r="D26" s="2263">
        <v>-412296.9631981649</v>
      </c>
      <c r="E26" s="2271"/>
      <c r="F26" s="1002">
        <v>49.07599149609446</v>
      </c>
      <c r="G26" s="2265">
        <v>-179.94530215234636</v>
      </c>
      <c r="H26" s="100"/>
      <c r="I26" s="4"/>
      <c r="J26" s="4"/>
    </row>
    <row r="27" ht="18" customHeight="1" x14ac:dyDescent="0.2">
      <c r="B27" s="2273" t="s">
        <v>1885</v>
      </c>
      <c r="C27" s="2274">
        <v>461372.9546942594</v>
      </c>
      <c r="D27" s="2275">
        <v>-412296.9631981649</v>
      </c>
      <c r="E27" s="2276">
        <v>2</v>
      </c>
      <c r="F27" s="2277">
        <v>49.07599149609446</v>
      </c>
      <c r="G27" s="2278">
        <v>-179.94530215234636</v>
      </c>
      <c r="H27" s="100"/>
      <c r="I27" s="4"/>
      <c r="J27" s="4"/>
    </row>
    <row r="28" ht="18" customHeight="1" x14ac:dyDescent="0.2">
      <c r="B28" s="2279" t="s">
        <v>1893</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62</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627</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109</v>
      </c>
      <c r="D10" s="699">
        <v>526.6825892202122</v>
      </c>
      <c r="E10" s="699">
        <v>3.049562085</v>
      </c>
      <c r="F10" s="699">
        <v>53.560332356779</v>
      </c>
      <c r="G10" s="699">
        <v>672.6115966798004</v>
      </c>
      <c r="H10" s="699">
        <v>15.096579421511832</v>
      </c>
      <c r="I10" s="1042">
        <v>2.207086617</v>
      </c>
      <c r="J10" s="703">
        <v>15555.246450690942</v>
      </c>
    </row>
    <row r="11" ht="18" customHeight="1" x14ac:dyDescent="0.2">
      <c r="B11" s="2359" t="s">
        <v>1991</v>
      </c>
      <c r="C11" s="140"/>
      <c r="D11" s="37">
        <v>428.263687739749</v>
      </c>
      <c r="E11" s="140"/>
      <c r="F11" s="705">
        <v>0.0141901737790053</v>
      </c>
      <c r="G11" s="705">
        <v>0.2619568008003361</v>
      </c>
      <c r="H11" s="705">
        <v>4.28263688170749</v>
      </c>
      <c r="I11" s="740"/>
      <c r="J11" s="714">
        <v>11991.383256712972</v>
      </c>
    </row>
    <row r="12" ht="18" customHeight="1" x14ac:dyDescent="0.2">
      <c r="B12" s="25" t="s">
        <v>1992</v>
      </c>
      <c r="C12" s="140"/>
      <c r="D12" s="37">
        <v>397.781313939749</v>
      </c>
      <c r="E12" s="140"/>
      <c r="F12" s="2360">
        <v>0.0141901737790053</v>
      </c>
      <c r="G12" s="2360">
        <v>0.2619568008003361</v>
      </c>
      <c r="H12" s="2360">
        <v>3.97781314170749</v>
      </c>
      <c r="I12" s="47"/>
      <c r="J12" s="714">
        <v>11137.876790312972</v>
      </c>
    </row>
    <row r="13" ht="18" customHeight="1" x14ac:dyDescent="0.2">
      <c r="B13" s="25" t="s">
        <v>1993</v>
      </c>
      <c r="C13" s="140"/>
      <c r="D13" s="37">
        <v>30.4823738</v>
      </c>
      <c r="E13" s="140"/>
      <c r="F13" s="2360" t="s">
        <v>115</v>
      </c>
      <c r="G13" s="2360" t="s">
        <v>115</v>
      </c>
      <c r="H13" s="2360">
        <v>0.30482374</v>
      </c>
      <c r="I13" s="47"/>
      <c r="J13" s="714">
        <v>853.5064664</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14.86990191</v>
      </c>
      <c r="E15" s="2367">
        <v>0.81554304</v>
      </c>
      <c r="F15" s="2367">
        <v>0.005788686</v>
      </c>
      <c r="G15" s="2367">
        <v>0.106868018</v>
      </c>
      <c r="H15" s="2368" t="s">
        <v>1569</v>
      </c>
      <c r="I15" s="2369"/>
      <c r="J15" s="2370">
        <v>632.47615908</v>
      </c>
    </row>
    <row r="16" ht="18" customHeight="1" x14ac:dyDescent="0.2">
      <c r="B16" s="2371" t="s">
        <v>1996</v>
      </c>
      <c r="C16" s="2372"/>
      <c r="D16" s="37">
        <v>13.592384</v>
      </c>
      <c r="E16" s="37">
        <v>0.81554304</v>
      </c>
      <c r="F16" s="167" t="s">
        <v>119</v>
      </c>
      <c r="G16" s="167" t="s">
        <v>119</v>
      </c>
      <c r="H16" s="167" t="s">
        <v>119</v>
      </c>
      <c r="I16" s="47"/>
      <c r="J16" s="714">
        <v>596.7056576</v>
      </c>
    </row>
    <row r="17" ht="18" customHeight="1" x14ac:dyDescent="0.2">
      <c r="B17" s="2373" t="s">
        <v>1997</v>
      </c>
      <c r="C17" s="2374"/>
      <c r="D17" s="39">
        <v>1.2775179100000003</v>
      </c>
      <c r="E17" s="39" t="s">
        <v>119</v>
      </c>
      <c r="F17" s="209">
        <v>0.005788686</v>
      </c>
      <c r="G17" s="209">
        <v>0.106868018</v>
      </c>
      <c r="H17" s="209" t="s">
        <v>1569</v>
      </c>
      <c r="I17" s="80"/>
      <c r="J17" s="731">
        <v>35.77050148000001</v>
      </c>
    </row>
    <row r="18" ht="18" customHeight="1" x14ac:dyDescent="0.2">
      <c r="B18" s="2375" t="s">
        <v>1998</v>
      </c>
      <c r="C18" s="710" t="s">
        <v>104</v>
      </c>
      <c r="D18" s="710">
        <v>11.80538957752</v>
      </c>
      <c r="E18" s="710">
        <v>1.177968154</v>
      </c>
      <c r="F18" s="710">
        <v>53.531251704999995</v>
      </c>
      <c r="G18" s="710">
        <v>672.074742894</v>
      </c>
      <c r="H18" s="909">
        <v>10.7036324804</v>
      </c>
      <c r="I18" s="2376">
        <v>2.207086617</v>
      </c>
      <c r="J18" s="712">
        <v>642.71246898056</v>
      </c>
    </row>
    <row r="19" ht="18" customHeight="1" x14ac:dyDescent="0.2">
      <c r="B19" s="25" t="s">
        <v>1999</v>
      </c>
      <c r="C19" s="37" t="s">
        <v>104</v>
      </c>
      <c r="D19" s="37">
        <v>0.00541077752</v>
      </c>
      <c r="E19" s="37">
        <v>0.057145769</v>
      </c>
      <c r="F19" s="264">
        <v>0.265555424</v>
      </c>
      <c r="G19" s="264">
        <v>0.86292282</v>
      </c>
      <c r="H19" s="546">
        <v>0.0291442474</v>
      </c>
      <c r="I19" s="2377">
        <v>0.178933854</v>
      </c>
      <c r="J19" s="714">
        <v>15.295130555559998</v>
      </c>
    </row>
    <row r="20" ht="18" customHeight="1" x14ac:dyDescent="0.2">
      <c r="B20" s="25" t="s">
        <v>2000</v>
      </c>
      <c r="C20" s="39" t="s">
        <v>115</v>
      </c>
      <c r="D20" s="39">
        <v>11.7999788</v>
      </c>
      <c r="E20" s="39">
        <v>1.120822385</v>
      </c>
      <c r="F20" s="209">
        <v>53.265696281</v>
      </c>
      <c r="G20" s="209">
        <v>671.211820074</v>
      </c>
      <c r="H20" s="1134">
        <v>10.674488233</v>
      </c>
      <c r="I20" s="2378">
        <v>2.028152763</v>
      </c>
      <c r="J20" s="731">
        <v>627.417338425</v>
      </c>
    </row>
    <row r="21" ht="18" customHeight="1" x14ac:dyDescent="0.2">
      <c r="B21" s="2364" t="s">
        <v>2001</v>
      </c>
      <c r="C21" s="2379"/>
      <c r="D21" s="710">
        <v>71.72529987894322</v>
      </c>
      <c r="E21" s="710">
        <v>1.0560508910000002</v>
      </c>
      <c r="F21" s="710">
        <v>0.009101792000000001</v>
      </c>
      <c r="G21" s="710">
        <v>0.168028967</v>
      </c>
      <c r="H21" s="710">
        <v>0.0976823924043435</v>
      </c>
      <c r="I21" s="736"/>
      <c r="J21" s="712">
        <v>2288.16188272541</v>
      </c>
    </row>
    <row r="22" ht="18" customHeight="1" x14ac:dyDescent="0.2">
      <c r="B22" s="25" t="s">
        <v>2002</v>
      </c>
      <c r="C22" s="2380"/>
      <c r="D22" s="37">
        <v>25.653313282</v>
      </c>
      <c r="E22" s="37">
        <v>1.034320069</v>
      </c>
      <c r="F22" s="2360">
        <v>0.006219604</v>
      </c>
      <c r="G22" s="2360">
        <v>0.114823456</v>
      </c>
      <c r="H22" s="2360">
        <v>0.073937056</v>
      </c>
      <c r="I22" s="47"/>
      <c r="J22" s="714">
        <v>992.387590181</v>
      </c>
    </row>
    <row r="23" ht="18" customHeight="1" x14ac:dyDescent="0.2">
      <c r="B23" s="25" t="s">
        <v>2003</v>
      </c>
      <c r="C23" s="2380"/>
      <c r="D23" s="37">
        <v>46.07198659694322</v>
      </c>
      <c r="E23" s="37">
        <v>0.021730822</v>
      </c>
      <c r="F23" s="2360">
        <v>0.002882188</v>
      </c>
      <c r="G23" s="2360">
        <v>0.053205511</v>
      </c>
      <c r="H23" s="2360">
        <v>0.0237453364043435</v>
      </c>
      <c r="I23" s="47"/>
      <c r="J23" s="714">
        <v>1295.77429254441</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0.018310114</v>
      </c>
      <c r="E25" s="705" t="s">
        <v>112</v>
      </c>
      <c r="F25" s="705" t="s">
        <v>112</v>
      </c>
      <c r="G25" s="705" t="s">
        <v>112</v>
      </c>
      <c r="H25" s="706">
        <v>0.012627667</v>
      </c>
      <c r="I25" s="707" t="s">
        <v>112</v>
      </c>
      <c r="J25" s="745">
        <v>0.512683192</v>
      </c>
      <c r="K25" s="366"/>
      <c r="L25" s="366"/>
    </row>
    <row r="26" ht="18" customHeight="1" x14ac:dyDescent="0.25">
      <c r="B26" s="2382" t="s">
        <v>2006</v>
      </c>
      <c r="C26" s="172" t="s">
        <v>112</v>
      </c>
      <c r="D26" s="172">
        <v>0.018310114</v>
      </c>
      <c r="E26" s="172" t="s">
        <v>112</v>
      </c>
      <c r="F26" s="172" t="s">
        <v>112</v>
      </c>
      <c r="G26" s="172" t="s">
        <v>112</v>
      </c>
      <c r="H26" s="172">
        <v>0.012627667</v>
      </c>
      <c r="I26" s="730" t="s">
        <v>112</v>
      </c>
      <c r="J26" s="748">
        <v>0.512683192</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450</v>
      </c>
      <c r="G7" s="1330" t="s">
        <v>450</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13406.96563387</v>
      </c>
      <c r="D10" s="2403"/>
      <c r="E10" s="120">
        <v>0.03704183348133168</v>
      </c>
      <c r="F10" s="2404">
        <v>397.781313939749</v>
      </c>
      <c r="G10" s="2405">
        <v>-15.59359497</v>
      </c>
      <c r="H10" s="2406">
        <v>-83.24367959</v>
      </c>
      <c r="I10" s="358"/>
    </row>
    <row r="11" ht="18" customHeight="1" x14ac:dyDescent="0.2">
      <c r="B11" s="2407" t="s">
        <v>2032</v>
      </c>
      <c r="C11" s="119">
        <v>13406.96563387</v>
      </c>
      <c r="D11" s="1991">
        <v>1</v>
      </c>
      <c r="E11" s="119">
        <v>0.03704183348133168</v>
      </c>
      <c r="F11" s="1991">
        <v>397.781313939749</v>
      </c>
      <c r="G11" s="2408">
        <v>-15.59359497</v>
      </c>
      <c r="H11" s="2409">
        <v>-83.24367959</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t="s">
        <v>115</v>
      </c>
      <c r="D14" s="1991">
        <v>0.6</v>
      </c>
      <c r="E14" s="119" t="s">
        <v>115</v>
      </c>
      <c r="F14" s="1991">
        <v>30.4823738</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1359.2384</v>
      </c>
      <c r="D10" s="124">
        <v>10</v>
      </c>
      <c r="E10" s="124">
        <v>0.6000000000000001</v>
      </c>
      <c r="F10" s="124">
        <v>13.592384</v>
      </c>
      <c r="G10" s="124">
        <v>0.81554304</v>
      </c>
      <c r="H10" s="2438"/>
      <c r="I10" s="988"/>
    </row>
    <row r="11" ht="18" customHeight="1" x14ac:dyDescent="0.2">
      <c r="B11" s="2439" t="s">
        <v>2058</v>
      </c>
      <c r="C11" s="1991">
        <v>1359.2384</v>
      </c>
      <c r="D11" s="119">
        <v>10</v>
      </c>
      <c r="E11" s="119">
        <v>0.6000000000000001</v>
      </c>
      <c r="F11" s="1991">
        <v>13.592384</v>
      </c>
      <c r="G11" s="1991">
        <v>0.81554304</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v>1552.185391612</v>
      </c>
      <c r="D13" s="119">
        <v>70.75280477028795</v>
      </c>
      <c r="E13" s="119" t="s">
        <v>119</v>
      </c>
      <c r="F13" s="119">
        <v>1.2775179100000003</v>
      </c>
      <c r="G13" s="119" t="s">
        <v>119</v>
      </c>
      <c r="H13" s="2442">
        <v>-9.525096573466183</v>
      </c>
      <c r="I13" s="2443">
        <v>-99.01885549655061</v>
      </c>
    </row>
    <row r="14" ht="18" customHeight="1" x14ac:dyDescent="0.2">
      <c r="B14" s="2439" t="s">
        <v>2061</v>
      </c>
      <c r="C14" s="976">
        <v>1396.9668524508002</v>
      </c>
      <c r="D14" s="119">
        <v>70.75280477028795</v>
      </c>
      <c r="E14" s="119" t="s">
        <v>119</v>
      </c>
      <c r="F14" s="976">
        <v>1.1497661190000001</v>
      </c>
      <c r="G14" s="976" t="s">
        <v>119</v>
      </c>
      <c r="H14" s="2444">
        <v>-8.572586916119564</v>
      </c>
      <c r="I14" s="2445">
        <v>-89.11696994689555</v>
      </c>
    </row>
    <row r="15" ht="18" customHeight="1" x14ac:dyDescent="0.2">
      <c r="B15" s="2439" t="s">
        <v>2062</v>
      </c>
      <c r="C15" s="2446">
        <v>155.21853916120003</v>
      </c>
      <c r="D15" s="119">
        <v>70.75280477028795</v>
      </c>
      <c r="E15" s="119" t="s">
        <v>119</v>
      </c>
      <c r="F15" s="2446">
        <v>0.127751791</v>
      </c>
      <c r="G15" s="2446" t="s">
        <v>119</v>
      </c>
      <c r="H15" s="2447">
        <v>-0.9525096573466181</v>
      </c>
      <c r="I15" s="2448">
        <v>-9.901885549655063</v>
      </c>
    </row>
    <row r="16" ht="18" customHeight="1" x14ac:dyDescent="0.25">
      <c r="B16" s="2449" t="s">
        <v>2063</v>
      </c>
      <c r="C16" s="2450">
        <v>108.65297741284002</v>
      </c>
      <c r="D16" s="428">
        <v>70.75280477028795</v>
      </c>
      <c r="E16" s="428" t="s">
        <v>119</v>
      </c>
      <c r="F16" s="2450">
        <v>0.08942625370000001</v>
      </c>
      <c r="G16" s="2450" t="s">
        <v>119</v>
      </c>
      <c r="H16" s="2451">
        <v>-0.6667567601426327</v>
      </c>
      <c r="I16" s="2452">
        <v>-6.931319884758544</v>
      </c>
    </row>
    <row r="17" ht="18" customHeight="1" x14ac:dyDescent="0.25">
      <c r="B17" s="2449" t="s">
        <v>2064</v>
      </c>
      <c r="C17" s="2450">
        <v>46.565561748360004</v>
      </c>
      <c r="D17" s="428">
        <v>70.75280477028795</v>
      </c>
      <c r="E17" s="428" t="s">
        <v>119</v>
      </c>
      <c r="F17" s="2450">
        <v>0.0383255373</v>
      </c>
      <c r="G17" s="2450" t="s">
        <v>119</v>
      </c>
      <c r="H17" s="2451">
        <v>-0.2857528972039854</v>
      </c>
      <c r="I17" s="2452">
        <v>-2.9705656648965184</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537</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591</v>
      </c>
      <c r="D7" s="2468" t="s">
        <v>393</v>
      </c>
      <c r="E7" s="2468"/>
      <c r="F7" s="2468"/>
      <c r="G7" s="2469" t="s">
        <v>148</v>
      </c>
      <c r="H7" s="2469"/>
      <c r="I7" s="2469"/>
    </row>
    <row r="8" ht="20.25" customHeight="1" x14ac:dyDescent="0.2">
      <c r="B8" s="2470" t="s">
        <v>447</v>
      </c>
      <c r="C8" s="2471" t="s">
        <v>2076</v>
      </c>
      <c r="D8" s="2472" t="s">
        <v>2077</v>
      </c>
      <c r="E8" s="2472" t="s">
        <v>596</v>
      </c>
      <c r="F8" s="2473" t="s">
        <v>597</v>
      </c>
      <c r="G8" s="2474" t="s">
        <v>2078</v>
      </c>
      <c r="H8" s="2474" t="s">
        <v>596</v>
      </c>
      <c r="I8" s="2475" t="s">
        <v>597</v>
      </c>
    </row>
    <row r="9" ht="14.1" customHeight="1" x14ac:dyDescent="0.2">
      <c r="A9" s="1"/>
      <c r="B9" s="2476"/>
      <c r="C9" s="2477" t="s">
        <v>2079</v>
      </c>
      <c r="D9" s="2478" t="s">
        <v>2080</v>
      </c>
      <c r="E9" s="2478"/>
      <c r="F9" s="2478"/>
      <c r="G9" s="2479" t="s">
        <v>76</v>
      </c>
      <c r="H9" s="2479"/>
      <c r="I9" s="2479"/>
    </row>
    <row r="10" ht="18" customHeight="1" x14ac:dyDescent="0.2">
      <c r="B10" s="2480" t="s">
        <v>2081</v>
      </c>
      <c r="C10" s="422">
        <v>57.723</v>
      </c>
      <c r="D10" s="422" t="s">
        <v>104</v>
      </c>
      <c r="E10" s="422">
        <v>0.0937369422933666</v>
      </c>
      <c r="F10" s="422">
        <v>0.9899999826758832</v>
      </c>
      <c r="G10" s="422" t="s">
        <v>104</v>
      </c>
      <c r="H10" s="422">
        <v>0.00541077752</v>
      </c>
      <c r="I10" s="2481">
        <v>0.057145769</v>
      </c>
    </row>
    <row r="11" ht="18" customHeight="1" x14ac:dyDescent="0.2">
      <c r="B11" s="2482" t="s">
        <v>2082</v>
      </c>
      <c r="C11" s="2483">
        <v>57.723</v>
      </c>
      <c r="D11" s="422" t="s">
        <v>112</v>
      </c>
      <c r="E11" s="422">
        <v>0.0937369422933666</v>
      </c>
      <c r="F11" s="422">
        <v>0.9899999826758832</v>
      </c>
      <c r="G11" s="422" t="s">
        <v>112</v>
      </c>
      <c r="H11" s="2484">
        <v>0.00541077752</v>
      </c>
      <c r="I11" s="2485">
        <v>0.057145769</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57.723</v>
      </c>
      <c r="D13" s="436" t="s">
        <v>112</v>
      </c>
      <c r="E13" s="436">
        <v>0.0937369422933666</v>
      </c>
      <c r="F13" s="436">
        <v>0.9899999826758832</v>
      </c>
      <c r="G13" s="436" t="s">
        <v>112</v>
      </c>
      <c r="H13" s="436">
        <v>0.00541077752</v>
      </c>
      <c r="I13" s="2487">
        <v>0.057145769</v>
      </c>
    </row>
    <row r="14" ht="18" customHeight="1" x14ac:dyDescent="0.2">
      <c r="B14" s="2488" t="s">
        <v>2085</v>
      </c>
      <c r="C14" s="462">
        <v>57.723</v>
      </c>
      <c r="D14" s="436" t="s">
        <v>112</v>
      </c>
      <c r="E14" s="436">
        <v>0.0937369422933666</v>
      </c>
      <c r="F14" s="436">
        <v>0.9899999826758832</v>
      </c>
      <c r="G14" s="462" t="s">
        <v>112</v>
      </c>
      <c r="H14" s="462">
        <v>0.00541077752</v>
      </c>
      <c r="I14" s="2486">
        <v>0.057145769</v>
      </c>
    </row>
    <row r="15" ht="18" customHeight="1" x14ac:dyDescent="0.2">
      <c r="B15" s="2482" t="s">
        <v>2086</v>
      </c>
      <c r="C15" s="2489" t="s">
        <v>104</v>
      </c>
      <c r="D15" s="428" t="s">
        <v>104</v>
      </c>
      <c r="E15" s="428" t="s">
        <v>109</v>
      </c>
      <c r="F15" s="428" t="s">
        <v>104</v>
      </c>
      <c r="G15" s="2489" t="s">
        <v>104</v>
      </c>
      <c r="H15" s="2489" t="s">
        <v>109</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109</v>
      </c>
      <c r="F17" s="436" t="s">
        <v>104</v>
      </c>
      <c r="G17" s="436" t="s">
        <v>104</v>
      </c>
      <c r="H17" s="436" t="s">
        <v>109</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112</v>
      </c>
      <c r="F19" s="436" t="s">
        <v>105</v>
      </c>
      <c r="G19" s="2491" t="s">
        <v>105</v>
      </c>
      <c r="H19" s="2491" t="s">
        <v>112</v>
      </c>
      <c r="I19" s="2492" t="s">
        <v>105</v>
      </c>
    </row>
    <row r="20" ht="18" customHeight="1" x14ac:dyDescent="0.2">
      <c r="B20" s="2493" t="s">
        <v>2000</v>
      </c>
      <c r="C20" s="436">
        <v>7472.149235032879</v>
      </c>
      <c r="D20" s="436" t="s">
        <v>115</v>
      </c>
      <c r="E20" s="436">
        <v>1.579194744221149</v>
      </c>
      <c r="F20" s="436">
        <v>0.14999999996588242</v>
      </c>
      <c r="G20" s="436" t="s">
        <v>115</v>
      </c>
      <c r="H20" s="436">
        <v>11.7999788</v>
      </c>
      <c r="I20" s="2487">
        <v>1.120822385</v>
      </c>
    </row>
    <row r="21" ht="18" customHeight="1" x14ac:dyDescent="0.2">
      <c r="B21" s="2482" t="s">
        <v>2091</v>
      </c>
      <c r="C21" s="436">
        <v>7472.149235032879</v>
      </c>
      <c r="D21" s="436" t="s">
        <v>111</v>
      </c>
      <c r="E21" s="436">
        <v>1.579194744221149</v>
      </c>
      <c r="F21" s="436">
        <v>0.14999999996588242</v>
      </c>
      <c r="G21" s="436" t="s">
        <v>111</v>
      </c>
      <c r="H21" s="436">
        <v>11.7999788</v>
      </c>
      <c r="I21" s="2487">
        <v>1.120822385</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7472.149235032879</v>
      </c>
      <c r="D23" s="436" t="s">
        <v>112</v>
      </c>
      <c r="E23" s="436">
        <v>1.579194744221149</v>
      </c>
      <c r="F23" s="436">
        <v>0.14999999996588242</v>
      </c>
      <c r="G23" s="2494" t="s">
        <v>112</v>
      </c>
      <c r="H23" s="2494">
        <v>11.7999788</v>
      </c>
      <c r="I23" s="2495">
        <v>1.120822385</v>
      </c>
    </row>
    <row r="24" ht="18" customHeight="1" x14ac:dyDescent="0.2">
      <c r="B24" s="2496" t="s">
        <v>2094</v>
      </c>
      <c r="C24" s="2491">
        <v>7472.149235032879</v>
      </c>
      <c r="D24" s="436" t="s">
        <v>112</v>
      </c>
      <c r="E24" s="436">
        <v>1.579194744221149</v>
      </c>
      <c r="F24" s="436">
        <v>0.14999999996588242</v>
      </c>
      <c r="G24" s="2491" t="s">
        <v>112</v>
      </c>
      <c r="H24" s="2491">
        <v>11.7999788</v>
      </c>
      <c r="I24" s="2497">
        <v>1.120822385</v>
      </c>
    </row>
    <row r="25" ht="18" customHeight="1" x14ac:dyDescent="0.2">
      <c r="B25" s="2482" t="s">
        <v>2095</v>
      </c>
      <c r="C25" s="436" t="s">
        <v>115</v>
      </c>
      <c r="D25" s="436" t="s">
        <v>115</v>
      </c>
      <c r="E25" s="436" t="s">
        <v>115</v>
      </c>
      <c r="F25" s="436" t="s">
        <v>115</v>
      </c>
      <c r="G25" s="436" t="s">
        <v>115</v>
      </c>
      <c r="H25" s="436" t="s">
        <v>115</v>
      </c>
      <c r="I25" s="2487" t="s">
        <v>115</v>
      </c>
    </row>
    <row r="26" ht="18" customHeight="1" x14ac:dyDescent="0.2">
      <c r="B26" s="2439" t="s">
        <v>2096</v>
      </c>
      <c r="C26" s="2491" t="s">
        <v>115</v>
      </c>
      <c r="D26" s="436" t="s">
        <v>115</v>
      </c>
      <c r="E26" s="436" t="s">
        <v>115</v>
      </c>
      <c r="F26" s="436" t="s">
        <v>115</v>
      </c>
      <c r="G26" s="2491" t="s">
        <v>115</v>
      </c>
      <c r="H26" s="2491" t="s">
        <v>115</v>
      </c>
      <c r="I26" s="2492" t="s">
        <v>115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589</v>
      </c>
      <c r="O6" s="2509"/>
    </row>
    <row r="7" ht="18" customHeight="1" x14ac:dyDescent="0.2">
      <c r="B7" s="2510"/>
      <c r="C7" s="500"/>
      <c r="D7" s="2426"/>
      <c r="E7" s="2426"/>
      <c r="F7" s="1320" t="s">
        <v>449</v>
      </c>
      <c r="G7" s="500" t="s">
        <v>70</v>
      </c>
      <c r="H7" s="111" t="s">
        <v>2112</v>
      </c>
      <c r="I7" s="1958" t="s">
        <v>70</v>
      </c>
      <c r="J7" s="1958"/>
      <c r="K7" s="1330" t="s">
        <v>69</v>
      </c>
      <c r="L7" s="1330"/>
      <c r="N7" s="2511" t="s">
        <v>2113</v>
      </c>
      <c r="O7" s="2512">
        <v>46407.165</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32.3016</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1360.58645</v>
      </c>
      <c r="D10" s="549" t="s">
        <v>112</v>
      </c>
      <c r="E10" s="549">
        <v>131.64073599696303</v>
      </c>
      <c r="F10" s="2518">
        <v>0.07371286901816805</v>
      </c>
      <c r="G10" s="1983">
        <v>0.005000000002187134</v>
      </c>
      <c r="H10" s="2519">
        <v>25.653313282</v>
      </c>
      <c r="I10" s="2520" t="s">
        <v>105</v>
      </c>
      <c r="J10" s="2520">
        <v>1.034320069</v>
      </c>
      <c r="K10" s="2521">
        <v>-6.83524815798032</v>
      </c>
      <c r="L10" s="141">
        <v>-67.80416933676393</v>
      </c>
      <c r="N10" s="2514" t="s">
        <v>2127</v>
      </c>
      <c r="O10" s="2515">
        <v>1.4</v>
      </c>
    </row>
    <row r="11" ht="18" customHeight="1" x14ac:dyDescent="0.2">
      <c r="B11" s="2402" t="s">
        <v>2003</v>
      </c>
      <c r="C11" s="549">
        <v>5443.489388</v>
      </c>
      <c r="D11" s="549">
        <v>1769.134051</v>
      </c>
      <c r="E11" s="549">
        <v>2.83231027</v>
      </c>
      <c r="F11" s="566">
        <v>0.00984901757730445</v>
      </c>
      <c r="G11" s="566">
        <v>0.004882482352150984</v>
      </c>
      <c r="H11" s="167">
        <v>46.07198659694322</v>
      </c>
      <c r="I11" s="167" t="s">
        <v>105</v>
      </c>
      <c r="J11" s="167">
        <v>0.021730822</v>
      </c>
      <c r="K11" s="2522">
        <v>-3.16723514828239</v>
      </c>
      <c r="L11" s="141">
        <v>-4.37380091905664</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57</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596</v>
      </c>
      <c r="E8" s="2542" t="s">
        <v>597</v>
      </c>
      <c r="F8" s="2543" t="s">
        <v>622</v>
      </c>
      <c r="G8" s="2544" t="s">
        <v>623</v>
      </c>
      <c r="H8" s="2545" t="s">
        <v>2146</v>
      </c>
      <c r="I8" s="2546" t="s">
        <v>625</v>
      </c>
      <c r="J8" s="2547" t="s">
        <v>2147</v>
      </c>
      <c r="K8" s="2546" t="s">
        <v>627</v>
      </c>
      <c r="L8" s="2546" t="s">
        <v>2148</v>
      </c>
      <c r="M8" s="2546" t="s">
        <v>73</v>
      </c>
      <c r="N8" s="2548" t="s">
        <v>1988</v>
      </c>
      <c r="O8" s="2549" t="s">
        <v>2149</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2150</v>
      </c>
      <c r="C10" s="2556">
        <v>217994.83564609068</v>
      </c>
      <c r="D10" s="2557">
        <v>1493.8447391510053</v>
      </c>
      <c r="E10" s="2557">
        <v>43.79655200869772</v>
      </c>
      <c r="F10" s="2557">
        <v>8053.722258703213</v>
      </c>
      <c r="G10" s="2557">
        <v>84.31868009633223</v>
      </c>
      <c r="H10" s="2557">
        <v>467.287654530001</v>
      </c>
      <c r="I10" s="2557">
        <v>0.009699330996999999</v>
      </c>
      <c r="J10" s="2558" t="s">
        <v>115</v>
      </c>
      <c r="K10" s="2557">
        <v>914.1866903635025</v>
      </c>
      <c r="L10" s="2557">
        <v>1950.6655124694598</v>
      </c>
      <c r="M10" s="2557">
        <v>568.7872694628697</v>
      </c>
      <c r="N10" s="2559">
        <v>270.8285433736779</v>
      </c>
      <c r="O10" s="2560">
        <v>280261.8374963828</v>
      </c>
    </row>
    <row r="11" ht="18" customHeight="1" x14ac:dyDescent="0.25">
      <c r="B11" s="2561" t="s">
        <v>2151</v>
      </c>
      <c r="C11" s="2562">
        <v>249275.64169751946</v>
      </c>
      <c r="D11" s="2563">
        <v>92.28842943660403</v>
      </c>
      <c r="E11" s="2563">
        <v>6.374028771903956</v>
      </c>
      <c r="F11" s="2564"/>
      <c r="G11" s="2564"/>
      <c r="H11" s="2565"/>
      <c r="I11" s="2564"/>
      <c r="J11" s="2565"/>
      <c r="K11" s="2563">
        <v>766.3466041726384</v>
      </c>
      <c r="L11" s="2563">
        <v>919.6560015406487</v>
      </c>
      <c r="M11" s="2563">
        <v>148.34799061381796</v>
      </c>
      <c r="N11" s="2566">
        <v>253.6490327659559</v>
      </c>
      <c r="O11" s="2567">
        <v>253548.83534629893</v>
      </c>
    </row>
    <row r="12" ht="18" customHeight="1" x14ac:dyDescent="0.25">
      <c r="B12" s="2568" t="s">
        <v>2152</v>
      </c>
      <c r="C12" s="2569">
        <v>245498.92674038038</v>
      </c>
      <c r="D12" s="2570">
        <v>79.08694593358015</v>
      </c>
      <c r="E12" s="2570">
        <v>6.373839109540759</v>
      </c>
      <c r="F12" s="49"/>
      <c r="G12" s="49"/>
      <c r="H12" s="49"/>
      <c r="I12" s="49"/>
      <c r="J12" s="49"/>
      <c r="K12" s="2570">
        <v>761.4790280792864</v>
      </c>
      <c r="L12" s="2570">
        <v>917.464994555673</v>
      </c>
      <c r="M12" s="2570">
        <v>115.70887658247231</v>
      </c>
      <c r="N12" s="2571">
        <v>228.72087093518215</v>
      </c>
      <c r="O12" s="2572">
        <v>249402.42859054892</v>
      </c>
    </row>
    <row r="13" ht="18" customHeight="1" x14ac:dyDescent="0.25">
      <c r="B13" s="2573" t="s">
        <v>2153</v>
      </c>
      <c r="C13" s="2569">
        <v>84019.83540204552</v>
      </c>
      <c r="D13" s="2570">
        <v>3.401900382639843</v>
      </c>
      <c r="E13" s="2570">
        <v>1.965053267735004</v>
      </c>
      <c r="F13" s="49"/>
      <c r="G13" s="49"/>
      <c r="H13" s="49"/>
      <c r="I13" s="49"/>
      <c r="J13" s="49"/>
      <c r="K13" s="2570">
        <v>178.90362941343062</v>
      </c>
      <c r="L13" s="2570">
        <v>29.574812665097298</v>
      </c>
      <c r="M13" s="2570">
        <v>8.413580580927377</v>
      </c>
      <c r="N13" s="2571">
        <v>146.26370664500652</v>
      </c>
      <c r="O13" s="2574">
        <v>84635.8277287092</v>
      </c>
    </row>
    <row r="14" ht="18" customHeight="1" x14ac:dyDescent="0.25">
      <c r="B14" s="2573" t="s">
        <v>2154</v>
      </c>
      <c r="C14" s="2569">
        <v>41168.27976055195</v>
      </c>
      <c r="D14" s="2575">
        <v>32.4820076480184</v>
      </c>
      <c r="E14" s="2575">
        <v>0.6014822428724682</v>
      </c>
      <c r="F14" s="517"/>
      <c r="G14" s="517"/>
      <c r="H14" s="517"/>
      <c r="I14" s="517"/>
      <c r="J14" s="49"/>
      <c r="K14" s="2575">
        <v>102.62948553864224</v>
      </c>
      <c r="L14" s="2575">
        <v>180.96321818894577</v>
      </c>
      <c r="M14" s="2575">
        <v>16.015115662278948</v>
      </c>
      <c r="N14" s="2576">
        <v>58.257522181007744</v>
      </c>
      <c r="O14" s="2577">
        <v>42237.16876905767</v>
      </c>
    </row>
    <row r="15" ht="18" customHeight="1" x14ac:dyDescent="0.25">
      <c r="B15" s="2573" t="s">
        <v>2155</v>
      </c>
      <c r="C15" s="2569">
        <v>82897.28621746026</v>
      </c>
      <c r="D15" s="2570">
        <v>4.158875089498615</v>
      </c>
      <c r="E15" s="2570">
        <v>2.8451758362528357</v>
      </c>
      <c r="F15" s="49"/>
      <c r="G15" s="49"/>
      <c r="H15" s="49"/>
      <c r="I15" s="49"/>
      <c r="J15" s="49"/>
      <c r="K15" s="2570">
        <v>350.04800513343</v>
      </c>
      <c r="L15" s="2570">
        <v>275.66701920781935</v>
      </c>
      <c r="M15" s="2570">
        <v>31.608082805364955</v>
      </c>
      <c r="N15" s="2571">
        <v>4.973096094847096</v>
      </c>
      <c r="O15" s="2574">
        <v>83767.70631657323</v>
      </c>
    </row>
    <row r="16" ht="18" customHeight="1" x14ac:dyDescent="0.25">
      <c r="B16" s="2573" t="s">
        <v>2156</v>
      </c>
      <c r="C16" s="2569">
        <v>36896.90247932267</v>
      </c>
      <c r="D16" s="2570">
        <v>39.02608230542329</v>
      </c>
      <c r="E16" s="2570">
        <v>0.9478423396804516</v>
      </c>
      <c r="F16" s="49"/>
      <c r="G16" s="49"/>
      <c r="H16" s="49"/>
      <c r="I16" s="49"/>
      <c r="J16" s="49"/>
      <c r="K16" s="2570">
        <v>124.70734114378354</v>
      </c>
      <c r="L16" s="2570">
        <v>430.3170881538106</v>
      </c>
      <c r="M16" s="2570">
        <v>59.49881084390103</v>
      </c>
      <c r="N16" s="2571">
        <v>19.03555128432078</v>
      </c>
      <c r="O16" s="2574">
        <v>38240.81100388984</v>
      </c>
    </row>
    <row r="17" ht="18" customHeight="1" x14ac:dyDescent="0.25">
      <c r="B17" s="2573" t="s">
        <v>2157</v>
      </c>
      <c r="C17" s="2569">
        <v>516.622881</v>
      </c>
      <c r="D17" s="2570">
        <v>0.018080508</v>
      </c>
      <c r="E17" s="2570">
        <v>0.014285423</v>
      </c>
      <c r="F17" s="49"/>
      <c r="G17" s="49"/>
      <c r="H17" s="49"/>
      <c r="I17" s="49"/>
      <c r="J17" s="49"/>
      <c r="K17" s="2570">
        <v>5.19056685</v>
      </c>
      <c r="L17" s="2570">
        <v>0.94285634</v>
      </c>
      <c r="M17" s="2570">
        <v>0.17328669</v>
      </c>
      <c r="N17" s="2571">
        <v>0.19099473</v>
      </c>
      <c r="O17" s="2574">
        <v>520.914772319</v>
      </c>
    </row>
    <row r="18" ht="18" customHeight="1" x14ac:dyDescent="0.25">
      <c r="B18" s="2568" t="s">
        <v>107</v>
      </c>
      <c r="C18" s="2569">
        <v>3776.714957139072</v>
      </c>
      <c r="D18" s="2570">
        <v>13.20148350302388</v>
      </c>
      <c r="E18" s="2570">
        <v>0.0001896623631973309</v>
      </c>
      <c r="F18" s="49"/>
      <c r="G18" s="49"/>
      <c r="H18" s="49"/>
      <c r="I18" s="49"/>
      <c r="J18" s="49"/>
      <c r="K18" s="2570">
        <v>4.867576093351948</v>
      </c>
      <c r="L18" s="2570">
        <v>2.1910069849756986</v>
      </c>
      <c r="M18" s="2570">
        <v>32.63911403134565</v>
      </c>
      <c r="N18" s="2571">
        <v>24.928161830773757</v>
      </c>
      <c r="O18" s="2574">
        <v>4146.4067557499875</v>
      </c>
    </row>
    <row r="19" ht="18" customHeight="1" x14ac:dyDescent="0.25">
      <c r="B19" s="2573" t="s">
        <v>2158</v>
      </c>
      <c r="C19" s="2578">
        <v>28.64670786</v>
      </c>
      <c r="D19" s="2579">
        <v>4.2146513834</v>
      </c>
      <c r="E19" s="2570" t="s">
        <v>109</v>
      </c>
      <c r="F19" s="49"/>
      <c r="G19" s="49"/>
      <c r="H19" s="49"/>
      <c r="I19" s="49"/>
      <c r="J19" s="49"/>
      <c r="K19" s="2570">
        <v>0.0014141146</v>
      </c>
      <c r="L19" s="2570">
        <v>0.7229269534</v>
      </c>
      <c r="M19" s="2570">
        <v>0.0120985388</v>
      </c>
      <c r="N19" s="2571">
        <v>0.0012569912</v>
      </c>
      <c r="O19" s="2574">
        <v>146.6569465952</v>
      </c>
    </row>
    <row r="20" ht="18" customHeight="1" x14ac:dyDescent="0.25">
      <c r="B20" s="2580" t="s">
        <v>2159</v>
      </c>
      <c r="C20" s="2578">
        <v>3748.068249279072</v>
      </c>
      <c r="D20" s="2581">
        <v>8.98683211962388</v>
      </c>
      <c r="E20" s="2570">
        <v>0.0001896623631973309</v>
      </c>
      <c r="F20" s="517"/>
      <c r="G20" s="517"/>
      <c r="H20" s="517"/>
      <c r="I20" s="517"/>
      <c r="J20" s="49"/>
      <c r="K20" s="2575">
        <v>4.866161978751948</v>
      </c>
      <c r="L20" s="2575">
        <v>1.4680800315756986</v>
      </c>
      <c r="M20" s="2575">
        <v>32.62701549254565</v>
      </c>
      <c r="N20" s="2576">
        <v>24.92690483957376</v>
      </c>
      <c r="O20" s="2577">
        <v>3999.7498091547877</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20347.167134101033</v>
      </c>
      <c r="D22" s="2587">
        <v>5.375826575</v>
      </c>
      <c r="E22" s="2563">
        <v>2.4647435823000006</v>
      </c>
      <c r="F22" s="2563">
        <v>8053.722258703213</v>
      </c>
      <c r="G22" s="2563">
        <v>84.31868009633223</v>
      </c>
      <c r="H22" s="2563">
        <v>467.287654530001</v>
      </c>
      <c r="I22" s="2563">
        <v>0.009699330996999999</v>
      </c>
      <c r="J22" s="2563" t="s">
        <v>115</v>
      </c>
      <c r="K22" s="2563">
        <v>3.9278258151647</v>
      </c>
      <c r="L22" s="2563">
        <v>169.295584562</v>
      </c>
      <c r="M22" s="2563">
        <v>290.46747845053994</v>
      </c>
      <c r="N22" s="2566">
        <v>14.972423990721994</v>
      </c>
      <c r="O22" s="2567">
        <v>29984.11019926958</v>
      </c>
    </row>
    <row r="23" ht="18" customHeight="1" x14ac:dyDescent="0.25">
      <c r="B23" s="2568" t="s">
        <v>2162</v>
      </c>
      <c r="C23" s="2578">
        <v>12143.2292357342</v>
      </c>
      <c r="D23" s="2579" t="s">
        <v>115</v>
      </c>
      <c r="E23" s="2570" t="s">
        <v>115</v>
      </c>
      <c r="F23" s="198"/>
      <c r="G23" s="198"/>
      <c r="H23" s="198"/>
      <c r="I23" s="198"/>
      <c r="J23" s="49"/>
      <c r="K23" s="2588" t="s">
        <v>112</v>
      </c>
      <c r="L23" s="2588" t="s">
        <v>112</v>
      </c>
      <c r="M23" s="2588" t="s">
        <v>112</v>
      </c>
      <c r="N23" s="2589" t="s">
        <v>112</v>
      </c>
      <c r="O23" s="2572">
        <v>12143.2292357342</v>
      </c>
    </row>
    <row r="24" ht="18" customHeight="1" x14ac:dyDescent="0.25">
      <c r="B24" s="2568" t="s">
        <v>900</v>
      </c>
      <c r="C24" s="2578">
        <v>3521.5778169919536</v>
      </c>
      <c r="D24" s="2579">
        <v>4.4061765799999995</v>
      </c>
      <c r="E24" s="2570">
        <v>1.4242467782000001</v>
      </c>
      <c r="F24" s="2570" t="s">
        <v>111</v>
      </c>
      <c r="G24" s="2570" t="s">
        <v>111</v>
      </c>
      <c r="H24" s="2570" t="s">
        <v>111</v>
      </c>
      <c r="I24" s="2570" t="s">
        <v>111</v>
      </c>
      <c r="J24" s="2590" t="s">
        <v>115</v>
      </c>
      <c r="K24" s="2570">
        <v>0.49724039000000003</v>
      </c>
      <c r="L24" s="2570">
        <v>7.856266000000001</v>
      </c>
      <c r="M24" s="2570">
        <v>10.003435316000001</v>
      </c>
      <c r="N24" s="2571">
        <v>2.711718148915</v>
      </c>
      <c r="O24" s="2574">
        <v>4022.3761574549535</v>
      </c>
    </row>
    <row r="25" ht="18" customHeight="1" x14ac:dyDescent="0.25">
      <c r="B25" s="2568" t="s">
        <v>648</v>
      </c>
      <c r="C25" s="2578">
        <v>4320.71557737488</v>
      </c>
      <c r="D25" s="2579">
        <v>0.9696499949999999</v>
      </c>
      <c r="E25" s="2570" t="s">
        <v>112</v>
      </c>
      <c r="F25" s="2570" t="s">
        <v>111</v>
      </c>
      <c r="G25" s="2570">
        <v>77.37950480733222</v>
      </c>
      <c r="H25" s="2570" t="s">
        <v>111</v>
      </c>
      <c r="I25" s="2570" t="s">
        <v>111</v>
      </c>
      <c r="J25" s="2570" t="s">
        <v>115</v>
      </c>
      <c r="K25" s="2570">
        <v>1.7216437581647</v>
      </c>
      <c r="L25" s="2570">
        <v>139.66431063599998</v>
      </c>
      <c r="M25" s="2570">
        <v>0.8255762650399147</v>
      </c>
      <c r="N25" s="2571">
        <v>8.874035254806994</v>
      </c>
      <c r="O25" s="2574">
        <v>4425.245282042212</v>
      </c>
    </row>
    <row r="26" ht="18" customHeight="1" x14ac:dyDescent="0.25">
      <c r="B26" s="2568" t="s">
        <v>2163</v>
      </c>
      <c r="C26" s="2578">
        <v>361.644504</v>
      </c>
      <c r="D26" s="2591" t="s">
        <v>112</v>
      </c>
      <c r="E26" s="2590" t="s">
        <v>112</v>
      </c>
      <c r="F26" s="49"/>
      <c r="G26" s="49"/>
      <c r="H26" s="49"/>
      <c r="I26" s="49"/>
      <c r="J26" s="49"/>
      <c r="K26" s="2570" t="s">
        <v>112</v>
      </c>
      <c r="L26" s="2570" t="s">
        <v>112</v>
      </c>
      <c r="M26" s="2570">
        <v>255.02857488565002</v>
      </c>
      <c r="N26" s="2571" t="s">
        <v>112</v>
      </c>
      <c r="O26" s="2574">
        <v>361.644504</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8053.722258703213</v>
      </c>
      <c r="G28" s="2575">
        <v>6.939175289</v>
      </c>
      <c r="H28" s="2575">
        <v>467.287654530001</v>
      </c>
      <c r="I28" s="2575" t="s">
        <v>115</v>
      </c>
      <c r="J28" s="2590" t="s">
        <v>115</v>
      </c>
      <c r="K28" s="517"/>
      <c r="L28" s="517"/>
      <c r="M28" s="517"/>
      <c r="N28" s="1523"/>
      <c r="O28" s="2577">
        <v>8527.949088522213</v>
      </c>
    </row>
    <row r="29" ht="18" customHeight="1" x14ac:dyDescent="0.25">
      <c r="B29" s="2568" t="s">
        <v>673</v>
      </c>
      <c r="C29" s="2592" t="s">
        <v>112</v>
      </c>
      <c r="D29" s="2593" t="s">
        <v>112</v>
      </c>
      <c r="E29" s="2594">
        <v>1.0398120050000002</v>
      </c>
      <c r="F29" s="2575" t="s">
        <v>115</v>
      </c>
      <c r="G29" s="2575" t="s">
        <v>115</v>
      </c>
      <c r="H29" s="2575" t="s">
        <v>115</v>
      </c>
      <c r="I29" s="2575">
        <v>0.009699330996999999</v>
      </c>
      <c r="J29" s="2590" t="s">
        <v>115</v>
      </c>
      <c r="K29" s="2594"/>
      <c r="L29" s="2594"/>
      <c r="M29" s="2594"/>
      <c r="N29" s="2595"/>
      <c r="O29" s="2577">
        <v>503.4844597545</v>
      </c>
    </row>
    <row r="30" ht="18" customHeight="1" x14ac:dyDescent="0.25">
      <c r="B30" s="2596" t="s">
        <v>2166</v>
      </c>
      <c r="C30" s="2597" t="s">
        <v>679</v>
      </c>
      <c r="D30" s="2598" t="s">
        <v>679</v>
      </c>
      <c r="E30" s="2599">
        <v>0.0006847991000000001</v>
      </c>
      <c r="F30" s="2599" t="s">
        <v>111</v>
      </c>
      <c r="G30" s="2599" t="s">
        <v>111</v>
      </c>
      <c r="H30" s="2599" t="s">
        <v>112</v>
      </c>
      <c r="I30" s="2599" t="s">
        <v>112</v>
      </c>
      <c r="J30" s="2600" t="s">
        <v>115</v>
      </c>
      <c r="K30" s="2599">
        <v>1.708941667</v>
      </c>
      <c r="L30" s="2599">
        <v>21.775007926</v>
      </c>
      <c r="M30" s="2599">
        <v>24.60989198385</v>
      </c>
      <c r="N30" s="2601">
        <v>3.386670587</v>
      </c>
      <c r="O30" s="2602">
        <v>0.18147176150000002</v>
      </c>
    </row>
    <row r="31" ht="18" customHeight="1" x14ac:dyDescent="0.25">
      <c r="B31" s="2603" t="s">
        <v>2167</v>
      </c>
      <c r="C31" s="2604">
        <v>625.247631</v>
      </c>
      <c r="D31" s="2605">
        <v>862.283049602</v>
      </c>
      <c r="E31" s="2606">
        <v>30.594756514384912</v>
      </c>
      <c r="F31" s="2607"/>
      <c r="G31" s="2607"/>
      <c r="H31" s="2607"/>
      <c r="I31" s="2607"/>
      <c r="J31" s="2607"/>
      <c r="K31" s="2608">
        <v>80.96500856615977</v>
      </c>
      <c r="L31" s="2608" t="s">
        <v>111</v>
      </c>
      <c r="M31" s="2608">
        <v>114.875220977</v>
      </c>
      <c r="N31" s="2609" t="s">
        <v>115</v>
      </c>
      <c r="O31" s="2610">
        <v>32876.783496168006</v>
      </c>
    </row>
    <row r="32" ht="18" customHeight="1" x14ac:dyDescent="0.25">
      <c r="B32" s="2611" t="s">
        <v>2168</v>
      </c>
      <c r="C32" s="910"/>
      <c r="D32" s="2612">
        <v>574.371062389</v>
      </c>
      <c r="E32" s="198"/>
      <c r="F32" s="1597"/>
      <c r="G32" s="1597"/>
      <c r="H32" s="727"/>
      <c r="I32" s="1597"/>
      <c r="J32" s="727"/>
      <c r="K32" s="198"/>
      <c r="L32" s="198"/>
      <c r="M32" s="198"/>
      <c r="N32" s="736"/>
      <c r="O32" s="2572">
        <v>16082.389746892</v>
      </c>
    </row>
    <row r="33" ht="18" customHeight="1" x14ac:dyDescent="0.25">
      <c r="B33" s="2611" t="s">
        <v>2169</v>
      </c>
      <c r="C33" s="910"/>
      <c r="D33" s="2579">
        <v>266.271110302</v>
      </c>
      <c r="E33" s="2579">
        <v>6.328711867384911</v>
      </c>
      <c r="F33" s="1597"/>
      <c r="G33" s="1597"/>
      <c r="H33" s="1597"/>
      <c r="I33" s="1597"/>
      <c r="J33" s="1597"/>
      <c r="K33" s="49"/>
      <c r="L33" s="49"/>
      <c r="M33" s="2613">
        <v>77.38916235299999</v>
      </c>
      <c r="N33" s="713"/>
      <c r="O33" s="2574">
        <v>9132.699733313002</v>
      </c>
    </row>
    <row r="34" ht="18" customHeight="1" x14ac:dyDescent="0.25">
      <c r="B34" s="2611" t="s">
        <v>2170</v>
      </c>
      <c r="C34" s="910"/>
      <c r="D34" s="2579">
        <v>21.640876911</v>
      </c>
      <c r="E34" s="49"/>
      <c r="F34" s="1597"/>
      <c r="G34" s="1597"/>
      <c r="H34" s="1597"/>
      <c r="I34" s="1597"/>
      <c r="J34" s="1597"/>
      <c r="K34" s="49"/>
      <c r="L34" s="49"/>
      <c r="M34" s="2613" t="s">
        <v>105</v>
      </c>
      <c r="N34" s="713"/>
      <c r="O34" s="2574">
        <v>605.944553508</v>
      </c>
    </row>
    <row r="35" ht="18" customHeight="1" x14ac:dyDescent="0.25">
      <c r="B35" s="2611" t="s">
        <v>2171</v>
      </c>
      <c r="C35" s="2614"/>
      <c r="D35" s="2579" t="s">
        <v>105</v>
      </c>
      <c r="E35" s="2579">
        <v>24.266044647</v>
      </c>
      <c r="F35" s="1597"/>
      <c r="G35" s="1597"/>
      <c r="H35" s="1597"/>
      <c r="I35" s="1597"/>
      <c r="J35" s="1597"/>
      <c r="K35" s="2613">
        <v>74.176459553</v>
      </c>
      <c r="L35" s="2613" t="s">
        <v>112</v>
      </c>
      <c r="M35" s="2613">
        <v>37.486058624</v>
      </c>
      <c r="N35" s="713"/>
      <c r="O35" s="2574">
        <v>6430.501831455001</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1030</v>
      </c>
      <c r="C38" s="2592">
        <v>39.037459</v>
      </c>
      <c r="D38" s="2617"/>
      <c r="E38" s="2617"/>
      <c r="F38" s="2584"/>
      <c r="G38" s="2584"/>
      <c r="H38" s="2584"/>
      <c r="I38" s="2584"/>
      <c r="J38" s="2584"/>
      <c r="K38" s="49"/>
      <c r="L38" s="49"/>
      <c r="M38" s="49"/>
      <c r="N38" s="1523"/>
      <c r="O38" s="2577">
        <v>39.037459</v>
      </c>
    </row>
    <row r="39" ht="18" customHeight="1" x14ac:dyDescent="0.25">
      <c r="B39" s="2616" t="s">
        <v>1031</v>
      </c>
      <c r="C39" s="2618">
        <v>511.071486</v>
      </c>
      <c r="D39" s="2617"/>
      <c r="E39" s="2617"/>
      <c r="F39" s="2584"/>
      <c r="G39" s="2584"/>
      <c r="H39" s="2584"/>
      <c r="I39" s="2584"/>
      <c r="J39" s="2584"/>
      <c r="K39" s="49"/>
      <c r="L39" s="49"/>
      <c r="M39" s="49"/>
      <c r="N39" s="1523"/>
      <c r="O39" s="2577">
        <v>511.071486</v>
      </c>
    </row>
    <row r="40" ht="18" customHeight="1" x14ac:dyDescent="0.25">
      <c r="B40" s="2616" t="s">
        <v>2174</v>
      </c>
      <c r="C40" s="2618">
        <v>75.138686</v>
      </c>
      <c r="D40" s="2617"/>
      <c r="E40" s="2617"/>
      <c r="F40" s="2584"/>
      <c r="G40" s="2584"/>
      <c r="H40" s="2584"/>
      <c r="I40" s="2584"/>
      <c r="J40" s="2584"/>
      <c r="K40" s="49"/>
      <c r="L40" s="49"/>
      <c r="M40" s="49"/>
      <c r="N40" s="1523"/>
      <c r="O40" s="2577">
        <v>75.138686</v>
      </c>
    </row>
    <row r="41" ht="18" customHeight="1" x14ac:dyDescent="0.25">
      <c r="B41" s="2619" t="s">
        <v>2175</v>
      </c>
      <c r="C41" s="2620" t="s">
        <v>115</v>
      </c>
      <c r="D41" s="2598" t="s">
        <v>115</v>
      </c>
      <c r="E41" s="2599" t="s">
        <v>115</v>
      </c>
      <c r="F41" s="283"/>
      <c r="G41" s="283"/>
      <c r="H41" s="283"/>
      <c r="I41" s="283"/>
      <c r="J41" s="281"/>
      <c r="K41" s="2613">
        <v>6.78854901315977</v>
      </c>
      <c r="L41" s="2613" t="s">
        <v>115</v>
      </c>
      <c r="M41" s="2613" t="s">
        <v>115</v>
      </c>
      <c r="N41" s="2621" t="s">
        <v>115</v>
      </c>
      <c r="O41" s="2602" t="s">
        <v>115</v>
      </c>
    </row>
    <row r="42" ht="18" customHeight="1" x14ac:dyDescent="0.25">
      <c r="B42" s="2603" t="s">
        <v>2176</v>
      </c>
      <c r="C42" s="2586">
        <v>-52253.22081652983</v>
      </c>
      <c r="D42" s="2587">
        <v>7.2148443171892165</v>
      </c>
      <c r="E42" s="2563">
        <v>1.3134610551088508</v>
      </c>
      <c r="F42" s="2607"/>
      <c r="G42" s="2607"/>
      <c r="H42" s="2607"/>
      <c r="I42" s="2607"/>
      <c r="J42" s="2607"/>
      <c r="K42" s="2622">
        <v>9.386919452760583</v>
      </c>
      <c r="L42" s="2622">
        <v>189.10232968701075</v>
      </c>
      <c r="M42" s="2623" t="s">
        <v>1391</v>
      </c>
      <c r="N42" s="2624" t="s">
        <v>115</v>
      </c>
      <c r="O42" s="2567">
        <v>-51703.13799604469</v>
      </c>
    </row>
    <row r="43" ht="18" customHeight="1" x14ac:dyDescent="0.25">
      <c r="B43" s="2611" t="s">
        <v>2177</v>
      </c>
      <c r="C43" s="2625">
        <v>-47924.74187338675</v>
      </c>
      <c r="D43" s="2626">
        <v>2.7282125808499114</v>
      </c>
      <c r="E43" s="2627">
        <v>0.3547159482115586</v>
      </c>
      <c r="F43" s="2584"/>
      <c r="G43" s="2584"/>
      <c r="H43" s="2584"/>
      <c r="I43" s="2584"/>
      <c r="J43" s="2584"/>
      <c r="K43" s="2613">
        <v>1.799209883670582</v>
      </c>
      <c r="L43" s="2613">
        <v>62.41073699151076</v>
      </c>
      <c r="M43" s="2628" t="s">
        <v>119</v>
      </c>
      <c r="N43" s="2629"/>
      <c r="O43" s="2630">
        <v>-47754.35219484689</v>
      </c>
    </row>
    <row r="44" ht="18" customHeight="1" x14ac:dyDescent="0.25">
      <c r="B44" s="2611" t="s">
        <v>2178</v>
      </c>
      <c r="C44" s="2625">
        <v>-2460.6455973172124</v>
      </c>
      <c r="D44" s="2631">
        <v>0.22534666420000002</v>
      </c>
      <c r="E44" s="2631">
        <v>0.27680052698000585</v>
      </c>
      <c r="F44" s="1597"/>
      <c r="G44" s="1597"/>
      <c r="H44" s="1597"/>
      <c r="I44" s="1597"/>
      <c r="J44" s="1597"/>
      <c r="K44" s="2613">
        <v>0.3620772834</v>
      </c>
      <c r="L44" s="2613">
        <v>6.264387934</v>
      </c>
      <c r="M44" s="2613" t="s">
        <v>105</v>
      </c>
      <c r="N44" s="2632"/>
      <c r="O44" s="2574">
        <v>-2380.983751069911</v>
      </c>
    </row>
    <row r="45" ht="18" customHeight="1" x14ac:dyDescent="0.25">
      <c r="B45" s="2611" t="s">
        <v>2179</v>
      </c>
      <c r="C45" s="2625">
        <v>-1404.4133975756406</v>
      </c>
      <c r="D45" s="2631">
        <v>4.26127032233</v>
      </c>
      <c r="E45" s="2631">
        <v>0.4174881826706996</v>
      </c>
      <c r="F45" s="1597"/>
      <c r="G45" s="1597"/>
      <c r="H45" s="1597"/>
      <c r="I45" s="1597"/>
      <c r="J45" s="1597"/>
      <c r="K45" s="2613">
        <v>7.225632285690001</v>
      </c>
      <c r="L45" s="2613">
        <v>120.42720476150001</v>
      </c>
      <c r="M45" s="2613" t="s">
        <v>119</v>
      </c>
      <c r="N45" s="2632"/>
      <c r="O45" s="2574">
        <v>-1174.4634601426653</v>
      </c>
    </row>
    <row r="46" ht="18" customHeight="1" x14ac:dyDescent="0.25">
      <c r="B46" s="2611" t="s">
        <v>2180</v>
      </c>
      <c r="C46" s="2625">
        <v>-104.89758507936051</v>
      </c>
      <c r="D46" s="2631">
        <v>0.000014749809305873379</v>
      </c>
      <c r="E46" s="2631">
        <v>0.00008527750832311668</v>
      </c>
      <c r="F46" s="1597"/>
      <c r="G46" s="1597"/>
      <c r="H46" s="1597"/>
      <c r="I46" s="1597"/>
      <c r="J46" s="1597"/>
      <c r="K46" s="2613" t="s">
        <v>115</v>
      </c>
      <c r="L46" s="2613" t="s">
        <v>115</v>
      </c>
      <c r="M46" s="2613" t="s">
        <v>115</v>
      </c>
      <c r="N46" s="2632"/>
      <c r="O46" s="2574">
        <v>-104.87457354499432</v>
      </c>
    </row>
    <row r="47" ht="18" customHeight="1" x14ac:dyDescent="0.25">
      <c r="B47" s="2611" t="s">
        <v>2181</v>
      </c>
      <c r="C47" s="2625">
        <v>1438.2202468944265</v>
      </c>
      <c r="D47" s="2631" t="s">
        <v>115</v>
      </c>
      <c r="E47" s="2633">
        <v>0.25274281930006604</v>
      </c>
      <c r="F47" s="1597"/>
      <c r="G47" s="1597"/>
      <c r="H47" s="1597"/>
      <c r="I47" s="1597"/>
      <c r="J47" s="1597"/>
      <c r="K47" s="2613" t="s">
        <v>115</v>
      </c>
      <c r="L47" s="2613" t="s">
        <v>115</v>
      </c>
      <c r="M47" s="2613" t="s">
        <v>115</v>
      </c>
      <c r="N47" s="713"/>
      <c r="O47" s="2574">
        <v>1505.197094008944</v>
      </c>
    </row>
    <row r="48" ht="18" customHeight="1" x14ac:dyDescent="0.25">
      <c r="B48" s="2611" t="s">
        <v>2182</v>
      </c>
      <c r="C48" s="2625">
        <v>39.61354793165149</v>
      </c>
      <c r="D48" s="2634" t="s">
        <v>115</v>
      </c>
      <c r="E48" s="2635">
        <v>0.011628300438197623</v>
      </c>
      <c r="F48" s="2584"/>
      <c r="G48" s="2584"/>
      <c r="H48" s="2584"/>
      <c r="I48" s="2584"/>
      <c r="J48" s="2584"/>
      <c r="K48" s="2613" t="s">
        <v>115</v>
      </c>
      <c r="L48" s="2613" t="s">
        <v>115</v>
      </c>
      <c r="M48" s="2613" t="s">
        <v>115</v>
      </c>
      <c r="N48" s="1523"/>
      <c r="O48" s="2577">
        <v>42.69504754777386</v>
      </c>
    </row>
    <row r="49" ht="18" customHeight="1" x14ac:dyDescent="0.25">
      <c r="B49" s="2611" t="s">
        <v>2183</v>
      </c>
      <c r="C49" s="2636">
        <v>-1836.356157996936</v>
      </c>
      <c r="D49" s="2584"/>
      <c r="E49" s="2584"/>
      <c r="F49" s="2584"/>
      <c r="G49" s="2584"/>
      <c r="H49" s="2584"/>
      <c r="I49" s="2584"/>
      <c r="J49" s="2584"/>
      <c r="K49" s="2584"/>
      <c r="L49" s="2584"/>
      <c r="M49" s="2584"/>
      <c r="N49" s="2637"/>
      <c r="O49" s="2577">
        <v>-1836.356157996936</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t="s">
        <v>109</v>
      </c>
      <c r="D51" s="2605">
        <v>526.6825892202122</v>
      </c>
      <c r="E51" s="2606">
        <v>3.049562085</v>
      </c>
      <c r="F51" s="2607"/>
      <c r="G51" s="2607"/>
      <c r="H51" s="2607"/>
      <c r="I51" s="2607"/>
      <c r="J51" s="2607"/>
      <c r="K51" s="2608">
        <v>53.560332356779</v>
      </c>
      <c r="L51" s="2608">
        <v>672.6115966798004</v>
      </c>
      <c r="M51" s="2608">
        <v>15.096579421511832</v>
      </c>
      <c r="N51" s="2609">
        <v>2.207086617</v>
      </c>
      <c r="O51" s="2643">
        <v>15555.246450690942</v>
      </c>
    </row>
    <row r="52" ht="18" customHeight="1" x14ac:dyDescent="0.25">
      <c r="B52" s="2644" t="s">
        <v>2186</v>
      </c>
      <c r="C52" s="2614"/>
      <c r="D52" s="2605">
        <v>428.263687739749</v>
      </c>
      <c r="E52" s="198"/>
      <c r="F52" s="2607"/>
      <c r="G52" s="2607"/>
      <c r="H52" s="2607"/>
      <c r="I52" s="2607"/>
      <c r="J52" s="2607"/>
      <c r="K52" s="2608">
        <v>0.0141901737790053</v>
      </c>
      <c r="L52" s="2608">
        <v>0.2619568008003361</v>
      </c>
      <c r="M52" s="2608">
        <v>4.28263688170749</v>
      </c>
      <c r="N52" s="736"/>
      <c r="O52" s="2645">
        <v>11991.383256712972</v>
      </c>
    </row>
    <row r="53" ht="18" customHeight="1" x14ac:dyDescent="0.25">
      <c r="B53" s="2611" t="s">
        <v>2187</v>
      </c>
      <c r="C53" s="2614"/>
      <c r="D53" s="2612">
        <v>14.86990191</v>
      </c>
      <c r="E53" s="2588">
        <v>0.81554304</v>
      </c>
      <c r="F53" s="1597"/>
      <c r="G53" s="1597"/>
      <c r="H53" s="1597"/>
      <c r="I53" s="1597"/>
      <c r="J53" s="1597"/>
      <c r="K53" s="2613">
        <v>0.005788686</v>
      </c>
      <c r="L53" s="2613">
        <v>0.106868018</v>
      </c>
      <c r="M53" s="2613" t="s">
        <v>1569</v>
      </c>
      <c r="N53" s="736"/>
      <c r="O53" s="2572">
        <v>632.47615908</v>
      </c>
    </row>
    <row r="54" ht="18" customHeight="1" x14ac:dyDescent="0.25">
      <c r="B54" s="2611" t="s">
        <v>2188</v>
      </c>
      <c r="C54" s="2604" t="s">
        <v>104</v>
      </c>
      <c r="D54" s="2579">
        <v>11.80538957752</v>
      </c>
      <c r="E54" s="2579">
        <v>1.177968154</v>
      </c>
      <c r="F54" s="1597"/>
      <c r="G54" s="1597"/>
      <c r="H54" s="1597"/>
      <c r="I54" s="1597"/>
      <c r="J54" s="1597"/>
      <c r="K54" s="2613">
        <v>53.531251704999995</v>
      </c>
      <c r="L54" s="2613">
        <v>672.074742894</v>
      </c>
      <c r="M54" s="2613">
        <v>10.7036324804</v>
      </c>
      <c r="N54" s="2615">
        <v>2.207086617</v>
      </c>
      <c r="O54" s="2646">
        <v>642.71246898056</v>
      </c>
    </row>
    <row r="55" ht="18" customHeight="1" x14ac:dyDescent="0.25">
      <c r="B55" s="2611" t="s">
        <v>2189</v>
      </c>
      <c r="C55" s="910"/>
      <c r="D55" s="2579">
        <v>71.72529987894322</v>
      </c>
      <c r="E55" s="2579">
        <v>1.0560508910000002</v>
      </c>
      <c r="F55" s="1597"/>
      <c r="G55" s="1597"/>
      <c r="H55" s="1597"/>
      <c r="I55" s="1597"/>
      <c r="J55" s="1597"/>
      <c r="K55" s="2613">
        <v>0.009101792000000001</v>
      </c>
      <c r="L55" s="2613">
        <v>0.168028967</v>
      </c>
      <c r="M55" s="2613">
        <v>0.0976823924043435</v>
      </c>
      <c r="N55" s="736"/>
      <c r="O55" s="2646">
        <v>2288.16188272541</v>
      </c>
    </row>
    <row r="56" ht="18" customHeight="1" x14ac:dyDescent="0.25">
      <c r="B56" s="2619" t="s">
        <v>2190</v>
      </c>
      <c r="C56" s="2597" t="s">
        <v>112</v>
      </c>
      <c r="D56" s="2598">
        <v>0.018310114</v>
      </c>
      <c r="E56" s="2598" t="s">
        <v>112</v>
      </c>
      <c r="F56" s="283"/>
      <c r="G56" s="283"/>
      <c r="H56" s="283"/>
      <c r="I56" s="283"/>
      <c r="J56" s="283"/>
      <c r="K56" s="2640" t="s">
        <v>112</v>
      </c>
      <c r="L56" s="2640" t="s">
        <v>112</v>
      </c>
      <c r="M56" s="2640">
        <v>0.012627667</v>
      </c>
      <c r="N56" s="2621" t="s">
        <v>112</v>
      </c>
      <c r="O56" s="2647">
        <v>0.512683192</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38458.8091209745</v>
      </c>
      <c r="D60" s="2570">
        <v>2.277011967671946</v>
      </c>
      <c r="E60" s="2570">
        <v>1.0085582442856742</v>
      </c>
      <c r="F60" s="49"/>
      <c r="G60" s="49"/>
      <c r="H60" s="49"/>
      <c r="I60" s="49"/>
      <c r="J60" s="49"/>
      <c r="K60" s="2570">
        <v>479.4693486185483</v>
      </c>
      <c r="L60" s="2570">
        <v>43.27479090198891</v>
      </c>
      <c r="M60" s="2570">
        <v>15.358272172432315</v>
      </c>
      <c r="N60" s="2571">
        <v>186.66193472484608</v>
      </c>
      <c r="O60" s="2574">
        <v>38789.83339080502</v>
      </c>
    </row>
    <row r="61" ht="18" customHeight="1" x14ac:dyDescent="0.25">
      <c r="B61" s="2573" t="s">
        <v>128</v>
      </c>
      <c r="C61" s="2578">
        <v>14085.9915629745</v>
      </c>
      <c r="D61" s="2588">
        <v>0.08679755767194637</v>
      </c>
      <c r="E61" s="2588">
        <v>0.38278270428567407</v>
      </c>
      <c r="F61" s="49"/>
      <c r="G61" s="49"/>
      <c r="H61" s="49"/>
      <c r="I61" s="49"/>
      <c r="J61" s="198"/>
      <c r="K61" s="2588">
        <v>61.41838797854833</v>
      </c>
      <c r="L61" s="2588">
        <v>13.34992265698891</v>
      </c>
      <c r="M61" s="2588">
        <v>1.8013699094323146</v>
      </c>
      <c r="N61" s="2589">
        <v>3.756278877846095</v>
      </c>
      <c r="O61" s="2572">
        <v>14189.859311225016</v>
      </c>
    </row>
    <row r="62" ht="18" customHeight="1" x14ac:dyDescent="0.25">
      <c r="B62" s="2573" t="s">
        <v>2193</v>
      </c>
      <c r="C62" s="2578">
        <v>24372.817558000002</v>
      </c>
      <c r="D62" s="2570">
        <v>2.19021441</v>
      </c>
      <c r="E62" s="2570">
        <v>0.62577554</v>
      </c>
      <c r="F62" s="49"/>
      <c r="G62" s="49"/>
      <c r="H62" s="49"/>
      <c r="I62" s="49"/>
      <c r="J62" s="49"/>
      <c r="K62" s="2570">
        <v>418.05096063999997</v>
      </c>
      <c r="L62" s="2570">
        <v>29.924868245</v>
      </c>
      <c r="M62" s="2570">
        <v>13.556902263</v>
      </c>
      <c r="N62" s="2571">
        <v>182.905655847</v>
      </c>
      <c r="O62" s="2574">
        <v>24599.974079580003</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27309.610316889528</v>
      </c>
      <c r="D64" s="1607"/>
      <c r="E64" s="1607"/>
      <c r="F64" s="517"/>
      <c r="G64" s="517"/>
      <c r="H64" s="517"/>
      <c r="I64" s="517"/>
      <c r="J64" s="1607"/>
      <c r="K64" s="1607"/>
      <c r="L64" s="1607"/>
      <c r="M64" s="1607"/>
      <c r="N64" s="2629"/>
      <c r="O64" s="2630">
        <v>27309.610316889528</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2206</v>
      </c>
      <c r="D8" s="2679" t="s">
        <v>596</v>
      </c>
      <c r="E8" s="2679" t="s">
        <v>597</v>
      </c>
      <c r="F8" s="2679" t="s">
        <v>2207</v>
      </c>
      <c r="G8" s="2679" t="s">
        <v>2208</v>
      </c>
      <c r="H8" s="2545" t="s">
        <v>905</v>
      </c>
      <c r="I8" s="2544" t="s">
        <v>625</v>
      </c>
      <c r="J8" s="2679" t="s">
        <v>2209</v>
      </c>
      <c r="K8" s="2680" t="s">
        <v>378</v>
      </c>
    </row>
    <row r="9" ht="18" customHeight="1" x14ac:dyDescent="0.2">
      <c r="B9" s="2681" t="s">
        <v>447</v>
      </c>
      <c r="C9" s="2682" t="s">
        <v>2210</v>
      </c>
      <c r="D9" s="2682"/>
      <c r="E9" s="2682"/>
      <c r="F9" s="2682"/>
      <c r="G9" s="2682"/>
      <c r="H9" s="2682"/>
      <c r="I9" s="2682"/>
      <c r="J9" s="2682"/>
      <c r="K9" s="2682"/>
    </row>
    <row r="10" ht="18" customHeight="1" x14ac:dyDescent="0.2">
      <c r="B10" s="2683" t="s">
        <v>2211</v>
      </c>
      <c r="C10" s="2557">
        <v>217994.83564609068</v>
      </c>
      <c r="D10" s="2557">
        <v>41827.65269622816</v>
      </c>
      <c r="E10" s="2557">
        <v>11606.086282304897</v>
      </c>
      <c r="F10" s="2557">
        <v>8053.722258703213</v>
      </c>
      <c r="G10" s="2557">
        <v>84.31868009633223</v>
      </c>
      <c r="H10" s="2557">
        <v>467.287654530001</v>
      </c>
      <c r="I10" s="2684">
        <v>227.93427842949998</v>
      </c>
      <c r="J10" s="2684" t="s">
        <v>115</v>
      </c>
      <c r="K10" s="2559">
        <v>280261.8374963828</v>
      </c>
      <c r="M10" s="1653"/>
    </row>
    <row r="11" ht="18" customHeight="1" x14ac:dyDescent="0.2">
      <c r="B11" s="2685" t="s">
        <v>2151</v>
      </c>
      <c r="C11" s="2622">
        <v>249275.64169751946</v>
      </c>
      <c r="D11" s="2622">
        <v>2584.076024224913</v>
      </c>
      <c r="E11" s="2622">
        <v>1689.1176245545482</v>
      </c>
      <c r="F11" s="2564"/>
      <c r="G11" s="2564"/>
      <c r="H11" s="2686"/>
      <c r="I11" s="2686"/>
      <c r="J11" s="2687"/>
      <c r="K11" s="2688">
        <v>253548.83534629893</v>
      </c>
      <c r="L11" s="135"/>
    </row>
    <row r="12" ht="18" customHeight="1" x14ac:dyDescent="0.2">
      <c r="B12" s="2689" t="s">
        <v>157</v>
      </c>
      <c r="C12" s="2613">
        <v>245498.92674038038</v>
      </c>
      <c r="D12" s="2613">
        <v>2214.434486140244</v>
      </c>
      <c r="E12" s="2613">
        <v>1689.0673640283012</v>
      </c>
      <c r="F12" s="49"/>
      <c r="G12" s="49"/>
      <c r="H12" s="49"/>
      <c r="I12" s="1366"/>
      <c r="J12" s="1366"/>
      <c r="K12" s="2690">
        <v>249402.42859054892</v>
      </c>
      <c r="L12" s="135"/>
    </row>
    <row r="13" ht="18" customHeight="1" x14ac:dyDescent="0.2">
      <c r="B13" s="2691" t="s">
        <v>2153</v>
      </c>
      <c r="C13" s="2613">
        <v>84019.83540204552</v>
      </c>
      <c r="D13" s="2613">
        <v>95.25321071391559</v>
      </c>
      <c r="E13" s="2613">
        <v>520.7391159497761</v>
      </c>
      <c r="F13" s="49"/>
      <c r="G13" s="49"/>
      <c r="H13" s="49"/>
      <c r="I13" s="1366"/>
      <c r="J13" s="1366"/>
      <c r="K13" s="2690">
        <v>84635.8277287092</v>
      </c>
      <c r="L13" s="135"/>
    </row>
    <row r="14" ht="18" customHeight="1" x14ac:dyDescent="0.2">
      <c r="B14" s="2691" t="s">
        <v>2212</v>
      </c>
      <c r="C14" s="2613">
        <v>41168.27976055195</v>
      </c>
      <c r="D14" s="2613">
        <v>909.4962141445153</v>
      </c>
      <c r="E14" s="2613">
        <v>159.39279436120407</v>
      </c>
      <c r="F14" s="49"/>
      <c r="G14" s="49"/>
      <c r="H14" s="49"/>
      <c r="I14" s="1366"/>
      <c r="J14" s="1366"/>
      <c r="K14" s="2690">
        <v>42237.16876905767</v>
      </c>
      <c r="L14" s="135"/>
    </row>
    <row r="15" ht="18" customHeight="1" x14ac:dyDescent="0.2">
      <c r="B15" s="2691" t="s">
        <v>2155</v>
      </c>
      <c r="C15" s="2613">
        <v>82897.28621746026</v>
      </c>
      <c r="D15" s="2613">
        <v>116.44850250596122</v>
      </c>
      <c r="E15" s="2613">
        <v>753.9715966070014</v>
      </c>
      <c r="F15" s="49"/>
      <c r="G15" s="49"/>
      <c r="H15" s="49"/>
      <c r="I15" s="1366"/>
      <c r="J15" s="1366"/>
      <c r="K15" s="2690">
        <v>83767.70631657323</v>
      </c>
      <c r="L15" s="135"/>
    </row>
    <row r="16" ht="18" customHeight="1" x14ac:dyDescent="0.2">
      <c r="B16" s="2691" t="s">
        <v>2156</v>
      </c>
      <c r="C16" s="2613">
        <v>36896.90247932267</v>
      </c>
      <c r="D16" s="2613">
        <v>1092.730304551852</v>
      </c>
      <c r="E16" s="2613">
        <v>251.17822001531968</v>
      </c>
      <c r="F16" s="49"/>
      <c r="G16" s="49"/>
      <c r="H16" s="49"/>
      <c r="I16" s="1366"/>
      <c r="J16" s="1366"/>
      <c r="K16" s="2690">
        <v>38240.81100388984</v>
      </c>
      <c r="L16" s="135"/>
    </row>
    <row r="17" ht="18" customHeight="1" x14ac:dyDescent="0.2">
      <c r="B17" s="2691" t="s">
        <v>2157</v>
      </c>
      <c r="C17" s="2613">
        <v>516.622881</v>
      </c>
      <c r="D17" s="2613">
        <v>0.506254224</v>
      </c>
      <c r="E17" s="2613">
        <v>3.7856370950000002</v>
      </c>
      <c r="F17" s="49"/>
      <c r="G17" s="49"/>
      <c r="H17" s="49"/>
      <c r="I17" s="1366"/>
      <c r="J17" s="1366"/>
      <c r="K17" s="2690">
        <v>520.914772319</v>
      </c>
      <c r="L17" s="135"/>
    </row>
    <row r="18" ht="18" customHeight="1" x14ac:dyDescent="0.2">
      <c r="B18" s="2689" t="s">
        <v>107</v>
      </c>
      <c r="C18" s="2613">
        <v>3776.714957139072</v>
      </c>
      <c r="D18" s="2613">
        <v>369.64153808466864</v>
      </c>
      <c r="E18" s="2613">
        <v>0.05026052624729269</v>
      </c>
      <c r="F18" s="49"/>
      <c r="G18" s="49"/>
      <c r="H18" s="49"/>
      <c r="I18" s="1366"/>
      <c r="J18" s="1366"/>
      <c r="K18" s="2690">
        <v>4146.4067557499875</v>
      </c>
      <c r="L18" s="135"/>
    </row>
    <row r="19" ht="18" customHeight="1" x14ac:dyDescent="0.2">
      <c r="B19" s="2691" t="s">
        <v>2158</v>
      </c>
      <c r="C19" s="2613">
        <v>28.64670786</v>
      </c>
      <c r="D19" s="2613">
        <v>118.01023873519999</v>
      </c>
      <c r="E19" s="2613" t="s">
        <v>109</v>
      </c>
      <c r="F19" s="49"/>
      <c r="G19" s="49"/>
      <c r="H19" s="49"/>
      <c r="I19" s="1366"/>
      <c r="J19" s="1366"/>
      <c r="K19" s="2690">
        <v>146.6569465952</v>
      </c>
      <c r="L19" s="135"/>
    </row>
    <row r="20" ht="18" customHeight="1" x14ac:dyDescent="0.2">
      <c r="B20" s="2692" t="s">
        <v>2159</v>
      </c>
      <c r="C20" s="2613">
        <v>3748.068249279072</v>
      </c>
      <c r="D20" s="2613">
        <v>251.63129934946863</v>
      </c>
      <c r="E20" s="2613">
        <v>0.05026052624729269</v>
      </c>
      <c r="F20" s="49"/>
      <c r="G20" s="49"/>
      <c r="H20" s="49"/>
      <c r="I20" s="1366"/>
      <c r="J20" s="1366"/>
      <c r="K20" s="2690">
        <v>3999.7498091547877</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20347.167134101033</v>
      </c>
      <c r="D22" s="2622">
        <v>150.5231441</v>
      </c>
      <c r="E22" s="2622">
        <v>653.1570493095002</v>
      </c>
      <c r="F22" s="2622">
        <v>8053.722258703213</v>
      </c>
      <c r="G22" s="2622">
        <v>84.31868009633223</v>
      </c>
      <c r="H22" s="2622">
        <v>467.287654530001</v>
      </c>
      <c r="I22" s="2622">
        <v>227.93427842949998</v>
      </c>
      <c r="J22" s="2695" t="s">
        <v>115</v>
      </c>
      <c r="K22" s="2688">
        <v>29984.11019926958</v>
      </c>
      <c r="L22" s="135"/>
    </row>
    <row r="23" ht="18" customHeight="1" x14ac:dyDescent="0.2">
      <c r="B23" s="2696" t="s">
        <v>2162</v>
      </c>
      <c r="C23" s="2613">
        <v>12143.2292357342</v>
      </c>
      <c r="D23" s="2613" t="s">
        <v>115</v>
      </c>
      <c r="E23" s="2613" t="s">
        <v>115</v>
      </c>
      <c r="F23" s="49"/>
      <c r="G23" s="49"/>
      <c r="H23" s="49"/>
      <c r="I23" s="1366"/>
      <c r="J23" s="1366"/>
      <c r="K23" s="2690">
        <v>12143.2292357342</v>
      </c>
      <c r="L23" s="135"/>
    </row>
    <row r="24" ht="18" customHeight="1" x14ac:dyDescent="0.2">
      <c r="B24" s="2696" t="s">
        <v>900</v>
      </c>
      <c r="C24" s="2613">
        <v>3521.5778169919536</v>
      </c>
      <c r="D24" s="2613">
        <v>123.37294423999998</v>
      </c>
      <c r="E24" s="2613">
        <v>377.425396223</v>
      </c>
      <c r="F24" s="2590" t="s">
        <v>111</v>
      </c>
      <c r="G24" s="2590" t="s">
        <v>111</v>
      </c>
      <c r="H24" s="2590" t="s">
        <v>111</v>
      </c>
      <c r="I24" s="2697" t="s">
        <v>111</v>
      </c>
      <c r="J24" s="2697" t="s">
        <v>115</v>
      </c>
      <c r="K24" s="2690">
        <v>4022.3761574549535</v>
      </c>
      <c r="L24" s="135"/>
    </row>
    <row r="25" ht="18" customHeight="1" x14ac:dyDescent="0.2">
      <c r="B25" s="2696" t="s">
        <v>648</v>
      </c>
      <c r="C25" s="2613">
        <v>4320.71557737488</v>
      </c>
      <c r="D25" s="2613">
        <v>27.150199859999997</v>
      </c>
      <c r="E25" s="2613" t="s">
        <v>112</v>
      </c>
      <c r="F25" s="2590" t="s">
        <v>111</v>
      </c>
      <c r="G25" s="2613">
        <v>77.37950480733222</v>
      </c>
      <c r="H25" s="2613" t="s">
        <v>111</v>
      </c>
      <c r="I25" s="2613" t="s">
        <v>111</v>
      </c>
      <c r="J25" s="2613" t="s">
        <v>115</v>
      </c>
      <c r="K25" s="2690">
        <v>4425.245282042212</v>
      </c>
      <c r="L25" s="135"/>
    </row>
    <row r="26" ht="18" customHeight="1" x14ac:dyDescent="0.2">
      <c r="B26" s="2698" t="s">
        <v>2214</v>
      </c>
      <c r="C26" s="2613">
        <v>361.644504</v>
      </c>
      <c r="D26" s="2590" t="s">
        <v>112</v>
      </c>
      <c r="E26" s="2590" t="s">
        <v>112</v>
      </c>
      <c r="F26" s="49"/>
      <c r="G26" s="49"/>
      <c r="H26" s="49"/>
      <c r="I26" s="1366"/>
      <c r="J26" s="1366"/>
      <c r="K26" s="2690">
        <v>361.644504</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8053.722258703213</v>
      </c>
      <c r="G28" s="2613">
        <v>6.939175289</v>
      </c>
      <c r="H28" s="2613">
        <v>467.287654530001</v>
      </c>
      <c r="I28" s="2613" t="s">
        <v>115</v>
      </c>
      <c r="J28" s="2697" t="s">
        <v>115</v>
      </c>
      <c r="K28" s="2690">
        <v>8527.949088522213</v>
      </c>
      <c r="L28" s="135"/>
    </row>
    <row r="29" ht="18" customHeight="1" x14ac:dyDescent="0.2">
      <c r="B29" s="2698" t="s">
        <v>2217</v>
      </c>
      <c r="C29" s="2613" t="s">
        <v>112</v>
      </c>
      <c r="D29" s="2613" t="s">
        <v>112</v>
      </c>
      <c r="E29" s="2613">
        <v>275.55018132500004</v>
      </c>
      <c r="F29" s="2613" t="s">
        <v>115</v>
      </c>
      <c r="G29" s="2613" t="s">
        <v>115</v>
      </c>
      <c r="H29" s="2613" t="s">
        <v>115</v>
      </c>
      <c r="I29" s="2613">
        <v>227.93427842949998</v>
      </c>
      <c r="J29" s="2697" t="s">
        <v>115</v>
      </c>
      <c r="K29" s="2690">
        <v>503.4844597545</v>
      </c>
      <c r="L29" s="135"/>
    </row>
    <row r="30" ht="18" customHeight="1" x14ac:dyDescent="0.2">
      <c r="B30" s="2693" t="s">
        <v>2218</v>
      </c>
      <c r="C30" s="2640" t="s">
        <v>679</v>
      </c>
      <c r="D30" s="2640" t="s">
        <v>679</v>
      </c>
      <c r="E30" s="2640">
        <v>0.18147176150000002</v>
      </c>
      <c r="F30" s="2640" t="s">
        <v>111</v>
      </c>
      <c r="G30" s="2640" t="s">
        <v>111</v>
      </c>
      <c r="H30" s="2640" t="s">
        <v>112</v>
      </c>
      <c r="I30" s="2640" t="s">
        <v>112</v>
      </c>
      <c r="J30" s="2699" t="s">
        <v>115</v>
      </c>
      <c r="K30" s="2694">
        <v>0.18147176150000002</v>
      </c>
      <c r="L30" s="135"/>
    </row>
    <row r="31" ht="18" customHeight="1" x14ac:dyDescent="0.2">
      <c r="B31" s="2700" t="s">
        <v>2167</v>
      </c>
      <c r="C31" s="2622">
        <v>625.247631</v>
      </c>
      <c r="D31" s="2622">
        <v>24143.925388856</v>
      </c>
      <c r="E31" s="2622">
        <v>8107.610476312002</v>
      </c>
      <c r="F31" s="2564"/>
      <c r="G31" s="2564"/>
      <c r="H31" s="2564"/>
      <c r="I31" s="2687"/>
      <c r="J31" s="2687"/>
      <c r="K31" s="2688">
        <v>32876.783496168006</v>
      </c>
      <c r="L31" s="135"/>
    </row>
    <row r="32" ht="18" customHeight="1" x14ac:dyDescent="0.2">
      <c r="B32" s="2689" t="s">
        <v>2168</v>
      </c>
      <c r="C32" s="49"/>
      <c r="D32" s="2613">
        <v>16082.389746892</v>
      </c>
      <c r="E32" s="49"/>
      <c r="F32" s="49"/>
      <c r="G32" s="49"/>
      <c r="H32" s="49"/>
      <c r="I32" s="1366"/>
      <c r="J32" s="1366"/>
      <c r="K32" s="2690">
        <v>16082.389746892</v>
      </c>
      <c r="L32" s="135"/>
    </row>
    <row r="33" ht="18" customHeight="1" x14ac:dyDescent="0.2">
      <c r="B33" s="2689" t="s">
        <v>2169</v>
      </c>
      <c r="C33" s="49"/>
      <c r="D33" s="2613">
        <v>7455.591088456</v>
      </c>
      <c r="E33" s="2613">
        <v>1677.1086448570013</v>
      </c>
      <c r="F33" s="49"/>
      <c r="G33" s="49"/>
      <c r="H33" s="49"/>
      <c r="I33" s="1366"/>
      <c r="J33" s="1366"/>
      <c r="K33" s="2690">
        <v>9132.699733313002</v>
      </c>
      <c r="L33" s="135"/>
    </row>
    <row r="34" ht="18" customHeight="1" x14ac:dyDescent="0.2">
      <c r="B34" s="2689" t="s">
        <v>2170</v>
      </c>
      <c r="C34" s="49"/>
      <c r="D34" s="2613">
        <v>605.944553508</v>
      </c>
      <c r="E34" s="49"/>
      <c r="F34" s="49"/>
      <c r="G34" s="49"/>
      <c r="H34" s="49"/>
      <c r="I34" s="1366"/>
      <c r="J34" s="1366"/>
      <c r="K34" s="2690">
        <v>605.944553508</v>
      </c>
      <c r="L34" s="135"/>
    </row>
    <row r="35" ht="18" customHeight="1" x14ac:dyDescent="0.2">
      <c r="B35" s="2689" t="s">
        <v>2171</v>
      </c>
      <c r="C35" s="2701"/>
      <c r="D35" s="2613" t="s">
        <v>105</v>
      </c>
      <c r="E35" s="2613">
        <v>6430.501831455001</v>
      </c>
      <c r="F35" s="49"/>
      <c r="G35" s="49"/>
      <c r="H35" s="49"/>
      <c r="I35" s="1366"/>
      <c r="J35" s="1366"/>
      <c r="K35" s="2690">
        <v>6430.501831455001</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t="s">
        <v>115</v>
      </c>
      <c r="E37" s="2613" t="s">
        <v>115</v>
      </c>
      <c r="F37" s="49"/>
      <c r="G37" s="49"/>
      <c r="H37" s="49"/>
      <c r="I37" s="1366"/>
      <c r="J37" s="1366"/>
      <c r="K37" s="2690" t="s">
        <v>115</v>
      </c>
      <c r="L37" s="135"/>
    </row>
    <row r="38" ht="18" customHeight="1" x14ac:dyDescent="0.2">
      <c r="B38" s="2689" t="s">
        <v>1030</v>
      </c>
      <c r="C38" s="2590">
        <v>39.037459</v>
      </c>
      <c r="D38" s="2702"/>
      <c r="E38" s="2702"/>
      <c r="F38" s="49"/>
      <c r="G38" s="49"/>
      <c r="H38" s="49"/>
      <c r="I38" s="1366"/>
      <c r="J38" s="1366"/>
      <c r="K38" s="2690">
        <v>39.037459</v>
      </c>
      <c r="L38" s="135"/>
    </row>
    <row r="39" ht="18" customHeight="1" x14ac:dyDescent="0.2">
      <c r="B39" s="2689" t="s">
        <v>1031</v>
      </c>
      <c r="C39" s="2590">
        <v>511.071486</v>
      </c>
      <c r="D39" s="2702"/>
      <c r="E39" s="2702"/>
      <c r="F39" s="49"/>
      <c r="G39" s="49"/>
      <c r="H39" s="49"/>
      <c r="I39" s="1366"/>
      <c r="J39" s="1366"/>
      <c r="K39" s="2690">
        <v>511.071486</v>
      </c>
      <c r="L39" s="135"/>
    </row>
    <row r="40" ht="18" customHeight="1" x14ac:dyDescent="0.2">
      <c r="B40" s="2689" t="s">
        <v>1032</v>
      </c>
      <c r="C40" s="2590">
        <v>75.138686</v>
      </c>
      <c r="D40" s="2702"/>
      <c r="E40" s="2702"/>
      <c r="F40" s="49"/>
      <c r="G40" s="49"/>
      <c r="H40" s="49"/>
      <c r="I40" s="1366"/>
      <c r="J40" s="1366"/>
      <c r="K40" s="2690">
        <v>75.138686</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-52253.22081652983</v>
      </c>
      <c r="D42" s="2704">
        <v>202.01564088129805</v>
      </c>
      <c r="E42" s="2704">
        <v>348.0671796038455</v>
      </c>
      <c r="F42" s="2564"/>
      <c r="G42" s="2564"/>
      <c r="H42" s="2564"/>
      <c r="I42" s="2687"/>
      <c r="J42" s="2687"/>
      <c r="K42" s="2688">
        <v>-51703.13799604469</v>
      </c>
      <c r="L42" s="135"/>
    </row>
    <row r="43" ht="18" customHeight="1" x14ac:dyDescent="0.2">
      <c r="B43" s="2689" t="s">
        <v>1392</v>
      </c>
      <c r="C43" s="2590">
        <v>-47924.74187338675</v>
      </c>
      <c r="D43" s="2590">
        <v>76.38995226379751</v>
      </c>
      <c r="E43" s="2590">
        <v>93.99972627606303</v>
      </c>
      <c r="F43" s="49"/>
      <c r="G43" s="49"/>
      <c r="H43" s="49"/>
      <c r="I43" s="1366"/>
      <c r="J43" s="1366"/>
      <c r="K43" s="2690">
        <v>-47754.35219484689</v>
      </c>
      <c r="L43" s="135"/>
    </row>
    <row r="44" ht="18" customHeight="1" x14ac:dyDescent="0.2">
      <c r="B44" s="2689" t="s">
        <v>1395</v>
      </c>
      <c r="C44" s="2590">
        <v>-2460.6455973172124</v>
      </c>
      <c r="D44" s="2590">
        <v>6.309706597600001</v>
      </c>
      <c r="E44" s="2590">
        <v>73.35213964970156</v>
      </c>
      <c r="F44" s="49"/>
      <c r="G44" s="49"/>
      <c r="H44" s="49"/>
      <c r="I44" s="1366"/>
      <c r="J44" s="1366"/>
      <c r="K44" s="2690">
        <v>-2380.983751069911</v>
      </c>
      <c r="L44" s="135"/>
    </row>
    <row r="45" ht="18" customHeight="1" x14ac:dyDescent="0.2">
      <c r="B45" s="2689" t="s">
        <v>1398</v>
      </c>
      <c r="C45" s="2590">
        <v>-1404.4133975756406</v>
      </c>
      <c r="D45" s="2590">
        <v>119.31556902524</v>
      </c>
      <c r="E45" s="2590">
        <v>110.6343684077354</v>
      </c>
      <c r="F45" s="49"/>
      <c r="G45" s="49"/>
      <c r="H45" s="49"/>
      <c r="I45" s="1366"/>
      <c r="J45" s="1366"/>
      <c r="K45" s="2690">
        <v>-1174.4634601426653</v>
      </c>
      <c r="L45" s="135"/>
    </row>
    <row r="46" ht="18" customHeight="1" x14ac:dyDescent="0.2">
      <c r="B46" s="2689" t="s">
        <v>2220</v>
      </c>
      <c r="C46" s="2590">
        <v>-104.89758507936051</v>
      </c>
      <c r="D46" s="2590">
        <v>0.0004129946605644546</v>
      </c>
      <c r="E46" s="2590">
        <v>0.02259853970562592</v>
      </c>
      <c r="F46" s="49"/>
      <c r="G46" s="49"/>
      <c r="H46" s="49"/>
      <c r="I46" s="1366"/>
      <c r="J46" s="1366"/>
      <c r="K46" s="2690">
        <v>-104.87457354499432</v>
      </c>
      <c r="L46" s="135"/>
    </row>
    <row r="47" ht="18" customHeight="1" x14ac:dyDescent="0.2">
      <c r="B47" s="2689" t="s">
        <v>2221</v>
      </c>
      <c r="C47" s="2590">
        <v>1438.2202468944265</v>
      </c>
      <c r="D47" s="2590" t="s">
        <v>115</v>
      </c>
      <c r="E47" s="2590">
        <v>66.9768471145175</v>
      </c>
      <c r="F47" s="49"/>
      <c r="G47" s="49"/>
      <c r="H47" s="49"/>
      <c r="I47" s="1366"/>
      <c r="J47" s="1366"/>
      <c r="K47" s="2690">
        <v>1505.197094008944</v>
      </c>
      <c r="L47" s="135"/>
    </row>
    <row r="48" ht="18" customHeight="1" x14ac:dyDescent="0.2">
      <c r="B48" s="2689" t="s">
        <v>2222</v>
      </c>
      <c r="C48" s="2590">
        <v>39.61354793165149</v>
      </c>
      <c r="D48" s="2590" t="s">
        <v>115</v>
      </c>
      <c r="E48" s="2590">
        <v>3.08149961612237</v>
      </c>
      <c r="F48" s="49"/>
      <c r="G48" s="49"/>
      <c r="H48" s="49"/>
      <c r="I48" s="1366"/>
      <c r="J48" s="1366"/>
      <c r="K48" s="2690">
        <v>42.69504754777386</v>
      </c>
      <c r="L48" s="135"/>
    </row>
    <row r="49" ht="18" customHeight="1" x14ac:dyDescent="0.2">
      <c r="B49" s="2689" t="s">
        <v>2223</v>
      </c>
      <c r="C49" s="2590">
        <v>-1836.356157996936</v>
      </c>
      <c r="D49" s="2584"/>
      <c r="E49" s="2584"/>
      <c r="F49" s="49"/>
      <c r="G49" s="49"/>
      <c r="H49" s="49"/>
      <c r="I49" s="1366"/>
      <c r="J49" s="1366"/>
      <c r="K49" s="2690">
        <v>-1836.356157996936</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t="s">
        <v>109</v>
      </c>
      <c r="D51" s="2704">
        <v>14747.112498165941</v>
      </c>
      <c r="E51" s="2704">
        <v>808.1339525249999</v>
      </c>
      <c r="F51" s="2564"/>
      <c r="G51" s="2564"/>
      <c r="H51" s="2564"/>
      <c r="I51" s="2687"/>
      <c r="J51" s="2687"/>
      <c r="K51" s="2688">
        <v>15555.246450690942</v>
      </c>
      <c r="L51" s="135"/>
    </row>
    <row r="52" ht="18" customHeight="1" x14ac:dyDescent="0.2">
      <c r="B52" s="2689" t="s">
        <v>2225</v>
      </c>
      <c r="C52" s="49"/>
      <c r="D52" s="2590">
        <v>11991.383256712972</v>
      </c>
      <c r="E52" s="49"/>
      <c r="F52" s="49"/>
      <c r="G52" s="49"/>
      <c r="H52" s="49"/>
      <c r="I52" s="1366"/>
      <c r="J52" s="1366"/>
      <c r="K52" s="2690">
        <v>11991.383256712972</v>
      </c>
      <c r="L52" s="135"/>
    </row>
    <row r="53" ht="18" customHeight="1" x14ac:dyDescent="0.2">
      <c r="B53" s="2689" t="s">
        <v>2226</v>
      </c>
      <c r="C53" s="49"/>
      <c r="D53" s="2590">
        <v>416.35725348</v>
      </c>
      <c r="E53" s="2590">
        <v>216.1189056</v>
      </c>
      <c r="F53" s="49"/>
      <c r="G53" s="49"/>
      <c r="H53" s="49"/>
      <c r="I53" s="1366"/>
      <c r="J53" s="1366"/>
      <c r="K53" s="2690">
        <v>632.47615908</v>
      </c>
      <c r="L53" s="135"/>
    </row>
    <row r="54" ht="18" customHeight="1" x14ac:dyDescent="0.2">
      <c r="B54" s="2705" t="s">
        <v>2227</v>
      </c>
      <c r="C54" s="2590" t="s">
        <v>104</v>
      </c>
      <c r="D54" s="2590">
        <v>330.55090817056</v>
      </c>
      <c r="E54" s="2590">
        <v>312.16156080999997</v>
      </c>
      <c r="F54" s="49"/>
      <c r="G54" s="49"/>
      <c r="H54" s="49"/>
      <c r="I54" s="1366"/>
      <c r="J54" s="1366"/>
      <c r="K54" s="2690">
        <v>642.71246898056</v>
      </c>
      <c r="L54" s="135"/>
    </row>
    <row r="55" ht="18" customHeight="1" x14ac:dyDescent="0.2">
      <c r="B55" s="2689" t="s">
        <v>2228</v>
      </c>
      <c r="C55" s="49"/>
      <c r="D55" s="2590">
        <v>2008.30839661041</v>
      </c>
      <c r="E55" s="2590">
        <v>279.85348611500007</v>
      </c>
      <c r="F55" s="49"/>
      <c r="G55" s="49"/>
      <c r="H55" s="49"/>
      <c r="I55" s="1366"/>
      <c r="J55" s="1366"/>
      <c r="K55" s="2690">
        <v>2288.16188272541</v>
      </c>
      <c r="L55" s="135"/>
    </row>
    <row r="56" ht="18" customHeight="1" x14ac:dyDescent="0.2">
      <c r="B56" s="2703" t="s">
        <v>2229</v>
      </c>
      <c r="C56" s="2640" t="s">
        <v>112</v>
      </c>
      <c r="D56" s="2640">
        <v>0.512683192</v>
      </c>
      <c r="E56" s="2640" t="s">
        <v>112</v>
      </c>
      <c r="F56" s="281"/>
      <c r="G56" s="281"/>
      <c r="H56" s="281"/>
      <c r="I56" s="1393"/>
      <c r="J56" s="1393"/>
      <c r="K56" s="2694">
        <v>0.512683192</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38458.8091209745</v>
      </c>
      <c r="D60" s="2570">
        <v>63.75633509481449</v>
      </c>
      <c r="E60" s="2570">
        <v>267.26793473570365</v>
      </c>
      <c r="F60" s="49"/>
      <c r="G60" s="49"/>
      <c r="H60" s="548"/>
      <c r="I60" s="1367"/>
      <c r="J60" s="1367"/>
      <c r="K60" s="2571">
        <v>38789.83339080502</v>
      </c>
    </row>
    <row r="61" ht="18" customHeight="1" x14ac:dyDescent="0.2">
      <c r="B61" s="2714" t="s">
        <v>128</v>
      </c>
      <c r="C61" s="2588">
        <v>14085.9915629745</v>
      </c>
      <c r="D61" s="2588">
        <v>2.430331614814498</v>
      </c>
      <c r="E61" s="2588">
        <v>101.43741663570363</v>
      </c>
      <c r="F61" s="49"/>
      <c r="G61" s="49"/>
      <c r="H61" s="49"/>
      <c r="I61" s="1358"/>
      <c r="J61" s="1358"/>
      <c r="K61" s="2589">
        <v>14189.859311225016</v>
      </c>
    </row>
    <row r="62" ht="18" customHeight="1" x14ac:dyDescent="0.2">
      <c r="B62" s="2714" t="s">
        <v>2193</v>
      </c>
      <c r="C62" s="2570">
        <v>24372.817558000002</v>
      </c>
      <c r="D62" s="2570">
        <v>61.32600348</v>
      </c>
      <c r="E62" s="2570">
        <v>165.8305181</v>
      </c>
      <c r="F62" s="49"/>
      <c r="G62" s="49"/>
      <c r="H62" s="49"/>
      <c r="I62" s="1367"/>
      <c r="J62" s="1367"/>
      <c r="K62" s="2571">
        <v>24599.974079580003</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27309.610316889528</v>
      </c>
      <c r="D64" s="49"/>
      <c r="E64" s="49"/>
      <c r="F64" s="49"/>
      <c r="G64" s="49"/>
      <c r="H64" s="49"/>
      <c r="I64" s="1366"/>
      <c r="J64" s="1366"/>
      <c r="K64" s="2571">
        <v>27309.610316889528</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331964.97549242753</v>
      </c>
    </row>
    <row r="72" ht="18" customHeight="1" x14ac:dyDescent="0.2" s="189" customFormat="1">
      <c r="B72" s="2732"/>
      <c r="C72" s="2733"/>
      <c r="D72" s="2733"/>
      <c r="E72" s="2733"/>
      <c r="F72" s="2733"/>
      <c r="G72" s="2733"/>
      <c r="H72" s="2733"/>
      <c r="I72" s="2733"/>
      <c r="J72" s="2734" t="s">
        <v>2235</v>
      </c>
      <c r="K72" s="2735">
        <v>280261.8374963828</v>
      </c>
    </row>
    <row r="73" ht="18" customHeight="1" x14ac:dyDescent="0.2" s="189" customFormat="1">
      <c r="B73" s="2732"/>
      <c r="C73" s="2733"/>
      <c r="D73" s="2733"/>
      <c r="E73" s="2733"/>
      <c r="F73" s="2733"/>
      <c r="G73" s="2733"/>
      <c r="H73" s="2733"/>
      <c r="I73" s="2733"/>
      <c r="J73" s="2734" t="s">
        <v>2236</v>
      </c>
      <c r="K73" s="2735">
        <v>331964.97549242753</v>
      </c>
    </row>
    <row r="74" ht="18" customHeight="1" x14ac:dyDescent="0.2" s="189" customFormat="1">
      <c r="B74" s="2736"/>
      <c r="C74" s="2737"/>
      <c r="D74" s="2737"/>
      <c r="E74" s="2737"/>
      <c r="F74" s="2737"/>
      <c r="G74" s="2737"/>
      <c r="H74" s="2737"/>
      <c r="I74" s="2737"/>
      <c r="J74" s="2738" t="s">
        <v>2237</v>
      </c>
      <c r="K74" s="2739">
        <v>280261.8374963828</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596</v>
      </c>
      <c r="F8" s="2743"/>
      <c r="G8" s="2743" t="s">
        <v>597</v>
      </c>
      <c r="H8" s="2743"/>
      <c r="I8" s="2744" t="s">
        <v>2243</v>
      </c>
      <c r="J8" s="2744"/>
      <c r="K8" s="2744" t="s">
        <v>2208</v>
      </c>
      <c r="L8" s="2744"/>
      <c r="M8" s="2745" t="s">
        <v>905</v>
      </c>
      <c r="N8" s="2745"/>
      <c r="O8" s="2746" t="s">
        <v>625</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112</v>
      </c>
      <c r="H18" s="2753" t="s">
        <v>112</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112</v>
      </c>
      <c r="J21" s="2753" t="s">
        <v>112</v>
      </c>
      <c r="K21" s="2753" t="s">
        <v>2266</v>
      </c>
      <c r="L21" s="2753" t="s">
        <v>2262</v>
      </c>
      <c r="M21" s="2753" t="s">
        <v>112</v>
      </c>
      <c r="N21" s="2753" t="s">
        <v>112</v>
      </c>
      <c r="O21" s="2753" t="s">
        <v>2267</v>
      </c>
      <c r="P21" s="2753" t="s">
        <v>2258</v>
      </c>
      <c r="Q21" s="2753" t="s">
        <v>111</v>
      </c>
      <c r="R21" s="2760" t="s">
        <v>111</v>
      </c>
    </row>
    <row r="22" ht="18" customHeight="1" x14ac:dyDescent="0.2">
      <c r="B22" s="2696" t="s">
        <v>2162</v>
      </c>
      <c r="C22" s="2753" t="s">
        <v>2268</v>
      </c>
      <c r="D22" s="2753" t="s">
        <v>2269</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112</v>
      </c>
      <c r="J23" s="2753" t="s">
        <v>112</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2251</v>
      </c>
      <c r="D24" s="2753" t="s">
        <v>2252</v>
      </c>
      <c r="E24" s="2753" t="s">
        <v>2261</v>
      </c>
      <c r="F24" s="2753" t="s">
        <v>2258</v>
      </c>
      <c r="G24" s="2753" t="s">
        <v>112</v>
      </c>
      <c r="H24" s="2753" t="s">
        <v>112</v>
      </c>
      <c r="I24" s="2753" t="s">
        <v>112</v>
      </c>
      <c r="J24" s="2753" t="s">
        <v>112</v>
      </c>
      <c r="K24" s="2753" t="s">
        <v>2266</v>
      </c>
      <c r="L24" s="2753" t="s">
        <v>2262</v>
      </c>
      <c r="M24" s="2753" t="s">
        <v>112</v>
      </c>
      <c r="N24" s="2753" t="s">
        <v>112</v>
      </c>
      <c r="O24" s="2753" t="s">
        <v>112</v>
      </c>
      <c r="P24" s="2753" t="s">
        <v>112</v>
      </c>
      <c r="Q24" s="2753" t="s">
        <v>111</v>
      </c>
      <c r="R24" s="2760" t="s">
        <v>111</v>
      </c>
    </row>
    <row r="25" ht="18" customHeight="1" x14ac:dyDescent="0.2">
      <c r="B25" s="2698" t="s">
        <v>2214</v>
      </c>
      <c r="C25" s="2753" t="s">
        <v>2259</v>
      </c>
      <c r="D25" s="2753" t="s">
        <v>2256</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2270</v>
      </c>
      <c r="H28" s="2763" t="s">
        <v>2271</v>
      </c>
      <c r="I28" s="2763" t="s">
        <v>112</v>
      </c>
      <c r="J28" s="2763" t="s">
        <v>112</v>
      </c>
      <c r="K28" s="2763" t="s">
        <v>112</v>
      </c>
      <c r="L28" s="2763" t="s">
        <v>112</v>
      </c>
      <c r="M28" s="2763" t="s">
        <v>112</v>
      </c>
      <c r="N28" s="2763" t="s">
        <v>112</v>
      </c>
      <c r="O28" s="2763" t="s">
        <v>2272</v>
      </c>
      <c r="P28" s="2763" t="s">
        <v>2273</v>
      </c>
      <c r="Q28" s="2763" t="s">
        <v>112</v>
      </c>
      <c r="R28" s="2764" t="s">
        <v>112</v>
      </c>
    </row>
    <row r="29" ht="18" customHeight="1" x14ac:dyDescent="0.2">
      <c r="B29" s="2696" t="s">
        <v>2218</v>
      </c>
      <c r="C29" s="2763" t="s">
        <v>112</v>
      </c>
      <c r="D29" s="2763" t="s">
        <v>112</v>
      </c>
      <c r="E29" s="2763" t="s">
        <v>112</v>
      </c>
      <c r="F29" s="2763" t="s">
        <v>112</v>
      </c>
      <c r="G29" s="2763" t="s">
        <v>2274</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2274</v>
      </c>
      <c r="D30" s="2753" t="s">
        <v>2262</v>
      </c>
      <c r="E30" s="2753" t="s">
        <v>2275</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2275</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2276</v>
      </c>
      <c r="H32" s="2753" t="s">
        <v>2271</v>
      </c>
      <c r="I32" s="552"/>
      <c r="J32" s="2770"/>
      <c r="K32" s="552"/>
      <c r="L32" s="2770"/>
      <c r="M32" s="552"/>
      <c r="N32" s="2771"/>
      <c r="O32" s="2772"/>
      <c r="P32" s="2772"/>
      <c r="Q32" s="2772"/>
      <c r="R32" s="2773"/>
    </row>
    <row r="33" ht="18" customHeight="1" x14ac:dyDescent="0.2">
      <c r="B33" s="2689" t="s">
        <v>2170</v>
      </c>
      <c r="C33" s="2770"/>
      <c r="D33" s="2770"/>
      <c r="E33" s="2753" t="s">
        <v>2274</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1030</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1031</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1032</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2277</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2274</v>
      </c>
      <c r="F43" s="2753" t="s">
        <v>2262</v>
      </c>
      <c r="G43" s="2753" t="s">
        <v>2274</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2274</v>
      </c>
      <c r="F45" s="2753" t="s">
        <v>2262</v>
      </c>
      <c r="G45" s="2753" t="s">
        <v>2274</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112</v>
      </c>
      <c r="F46" s="2753" t="s">
        <v>112</v>
      </c>
      <c r="G46" s="2753" t="s">
        <v>2274</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112</v>
      </c>
      <c r="F47" s="2753" t="s">
        <v>112</v>
      </c>
      <c r="G47" s="2753" t="s">
        <v>2274</v>
      </c>
      <c r="H47" s="2753" t="s">
        <v>2262</v>
      </c>
      <c r="I47" s="836"/>
      <c r="J47" s="2775"/>
      <c r="K47" s="836"/>
      <c r="L47" s="2775"/>
      <c r="M47" s="836"/>
      <c r="N47" s="2776"/>
      <c r="O47" s="2772"/>
      <c r="P47" s="2772"/>
      <c r="Q47" s="2772"/>
      <c r="R47" s="2773"/>
    </row>
    <row r="48" ht="18" customHeight="1" x14ac:dyDescent="0.2">
      <c r="B48" s="2689" t="s">
        <v>2223</v>
      </c>
      <c r="C48" s="2753" t="s">
        <v>2266</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112</v>
      </c>
      <c r="D50" s="2753" t="s">
        <v>112</v>
      </c>
      <c r="E50" s="2753" t="s">
        <v>2261</v>
      </c>
      <c r="F50" s="2753" t="s">
        <v>2278</v>
      </c>
      <c r="G50" s="2753" t="s">
        <v>2279</v>
      </c>
      <c r="H50" s="2753" t="s">
        <v>2253</v>
      </c>
      <c r="I50" s="552"/>
      <c r="J50" s="2770"/>
      <c r="K50" s="552"/>
      <c r="L50" s="2770"/>
      <c r="M50" s="552"/>
      <c r="N50" s="2771"/>
      <c r="O50" s="2772"/>
      <c r="P50" s="2772"/>
      <c r="Q50" s="2772"/>
      <c r="R50" s="2773"/>
    </row>
    <row r="51" ht="18" customHeight="1" x14ac:dyDescent="0.2">
      <c r="B51" s="2689" t="s">
        <v>2225</v>
      </c>
      <c r="C51" s="2770"/>
      <c r="D51" s="2770"/>
      <c r="E51" s="2753" t="s">
        <v>2266</v>
      </c>
      <c r="F51" s="2753" t="s">
        <v>2280</v>
      </c>
      <c r="G51" s="552"/>
      <c r="H51" s="552"/>
      <c r="I51" s="552"/>
      <c r="J51" s="2770"/>
      <c r="K51" s="552"/>
      <c r="L51" s="2770"/>
      <c r="M51" s="552"/>
      <c r="N51" s="2771"/>
      <c r="O51" s="2772"/>
      <c r="P51" s="2772"/>
      <c r="Q51" s="2772"/>
      <c r="R51" s="2773"/>
    </row>
    <row r="52" ht="18" customHeight="1" x14ac:dyDescent="0.2">
      <c r="B52" s="2689" t="s">
        <v>2226</v>
      </c>
      <c r="C52" s="2770"/>
      <c r="D52" s="2770"/>
      <c r="E52" s="2753" t="s">
        <v>2274</v>
      </c>
      <c r="F52" s="2753" t="s">
        <v>2262</v>
      </c>
      <c r="G52" s="2753" t="s">
        <v>2274</v>
      </c>
      <c r="H52" s="2753" t="s">
        <v>2262</v>
      </c>
      <c r="I52" s="552"/>
      <c r="J52" s="2770"/>
      <c r="K52" s="552"/>
      <c r="L52" s="2770"/>
      <c r="M52" s="552"/>
      <c r="N52" s="2771"/>
      <c r="O52" s="2772"/>
      <c r="P52" s="2772"/>
      <c r="Q52" s="2772"/>
      <c r="R52" s="2773"/>
    </row>
    <row r="53" ht="18" customHeight="1" x14ac:dyDescent="0.2">
      <c r="B53" s="2705" t="s">
        <v>2227</v>
      </c>
      <c r="C53" s="2753" t="s">
        <v>112</v>
      </c>
      <c r="D53" s="2753" t="s">
        <v>112</v>
      </c>
      <c r="E53" s="2753" t="s">
        <v>2261</v>
      </c>
      <c r="F53" s="2753" t="s">
        <v>2281</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2282</v>
      </c>
      <c r="H54" s="2753" t="s">
        <v>2258</v>
      </c>
      <c r="I54" s="552"/>
      <c r="J54" s="2770"/>
      <c r="K54" s="552"/>
      <c r="L54" s="2770"/>
      <c r="M54" s="552"/>
      <c r="N54" s="2771"/>
      <c r="O54" s="2772"/>
      <c r="P54" s="2772"/>
      <c r="Q54" s="2772"/>
      <c r="R54" s="2773"/>
    </row>
    <row r="55" ht="18" customHeight="1" x14ac:dyDescent="0.2">
      <c r="B55" s="2689" t="s">
        <v>2229</v>
      </c>
      <c r="C55" s="2753" t="s">
        <v>112</v>
      </c>
      <c r="D55" s="2753" t="s">
        <v>112</v>
      </c>
      <c r="E55" s="2753" t="s">
        <v>2266</v>
      </c>
      <c r="F55" s="2753" t="s">
        <v>2283</v>
      </c>
      <c r="G55" s="2753" t="s">
        <v>112</v>
      </c>
      <c r="H55" s="2753" t="s">
        <v>112</v>
      </c>
      <c r="I55" s="552"/>
      <c r="J55" s="2770"/>
      <c r="K55" s="552"/>
      <c r="L55" s="2770"/>
      <c r="M55" s="552"/>
      <c r="N55" s="2771"/>
      <c r="O55" s="2772"/>
      <c r="P55" s="2772"/>
      <c r="Q55" s="2772"/>
      <c r="R55" s="2773"/>
    </row>
    <row r="56" ht="18" customHeight="1" x14ac:dyDescent="0.2">
      <c r="B56" s="2777" t="s">
        <v>2284</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596</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378</v>
      </c>
      <c r="C10" s="2816">
        <v>1493.8447391060054</v>
      </c>
      <c r="D10" s="2817">
        <v>1950.66784190746</v>
      </c>
      <c r="E10" s="2817">
        <v>568.7872690113298</v>
      </c>
      <c r="F10" s="2817">
        <v>914.1866903683377</v>
      </c>
      <c r="G10" s="2818">
        <v>8.54323275</v>
      </c>
      <c r="H10" s="2819" t="s">
        <v>1569</v>
      </c>
      <c r="I10" s="2820" t="s">
        <v>1569</v>
      </c>
    </row>
    <row r="11" ht="18" customHeight="1" x14ac:dyDescent="0.2">
      <c r="B11" s="2821" t="s">
        <v>2151</v>
      </c>
      <c r="C11" s="1480">
        <v>92.28842943660403</v>
      </c>
      <c r="D11" s="2822">
        <v>919.6560015406487</v>
      </c>
      <c r="E11" s="2822">
        <v>148.34799061381796</v>
      </c>
      <c r="F11" s="2822">
        <v>766.3466041726384</v>
      </c>
      <c r="G11" s="2823">
        <v>5.86239085</v>
      </c>
      <c r="H11" s="2824" t="s">
        <v>119</v>
      </c>
      <c r="I11" s="2825" t="s">
        <v>119</v>
      </c>
    </row>
    <row r="12" ht="18" customHeight="1" x14ac:dyDescent="0.2">
      <c r="B12" s="2826" t="s">
        <v>2306</v>
      </c>
      <c r="C12" s="1593">
        <v>5.375826575</v>
      </c>
      <c r="D12" s="167">
        <v>169.297914</v>
      </c>
      <c r="E12" s="167">
        <v>290.467478</v>
      </c>
      <c r="F12" s="167">
        <v>3.92782582</v>
      </c>
      <c r="G12" s="549">
        <v>1.44869245</v>
      </c>
      <c r="H12" s="2827" t="s">
        <v>119</v>
      </c>
      <c r="I12" s="190" t="s">
        <v>119</v>
      </c>
    </row>
    <row r="13" ht="18" customHeight="1" x14ac:dyDescent="0.2">
      <c r="B13" s="2826" t="s">
        <v>2307</v>
      </c>
      <c r="C13" s="1593">
        <v>862.283049602</v>
      </c>
      <c r="D13" s="167" t="s">
        <v>111</v>
      </c>
      <c r="E13" s="167">
        <v>114.875220977</v>
      </c>
      <c r="F13" s="167">
        <v>80.96500856615977</v>
      </c>
      <c r="G13" s="2828"/>
      <c r="H13" s="2827" t="s">
        <v>119</v>
      </c>
      <c r="I13" s="190" t="s">
        <v>119</v>
      </c>
    </row>
    <row r="14" ht="18" customHeight="1" x14ac:dyDescent="0.2">
      <c r="B14" s="2826" t="s">
        <v>2308</v>
      </c>
      <c r="C14" s="1593">
        <v>7.2148443171892165</v>
      </c>
      <c r="D14" s="167">
        <v>189.10232968701075</v>
      </c>
      <c r="E14" s="549" t="s">
        <v>1391</v>
      </c>
      <c r="F14" s="549">
        <v>9.386919452760583</v>
      </c>
      <c r="G14" s="2828"/>
      <c r="H14" s="2829" t="s">
        <v>119</v>
      </c>
      <c r="I14" s="190" t="s">
        <v>119</v>
      </c>
    </row>
    <row r="15" ht="18" customHeight="1" x14ac:dyDescent="0.2">
      <c r="B15" s="2826" t="s">
        <v>2309</v>
      </c>
      <c r="C15" s="1593">
        <v>526.6825891752122</v>
      </c>
      <c r="D15" s="167">
        <v>672.6115966798004</v>
      </c>
      <c r="E15" s="549">
        <v>15.096579420511832</v>
      </c>
      <c r="F15" s="549">
        <v>53.560332356779</v>
      </c>
      <c r="G15" s="549">
        <v>1.23214945</v>
      </c>
      <c r="H15" s="2829" t="s">
        <v>119</v>
      </c>
      <c r="I15" s="190" t="s">
        <v>119</v>
      </c>
    </row>
    <row r="16" ht="18" customHeight="1" x14ac:dyDescent="0.2">
      <c r="B16" s="2830" t="s">
        <v>2310</v>
      </c>
      <c r="C16" s="2831" t="s">
        <v>115</v>
      </c>
      <c r="D16" s="209" t="s">
        <v>115</v>
      </c>
      <c r="E16" s="1134" t="s">
        <v>115</v>
      </c>
      <c r="F16" s="1134" t="s">
        <v>115</v>
      </c>
      <c r="G16" s="1134" t="s">
        <v>115</v>
      </c>
      <c r="H16" s="2832" t="s">
        <v>115</v>
      </c>
      <c r="I16" s="221" t="s">
        <v>115</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t="s">
        <v>2329</v>
      </c>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c r="E34" s="2863" t="s">
        <v>2329</v>
      </c>
      <c r="F34" s="2863"/>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t="s">
        <v>2329</v>
      </c>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t="s">
        <v>2329</v>
      </c>
      <c r="E116" s="2863"/>
      <c r="F116" s="2863" t="s">
        <v>2329</v>
      </c>
      <c r="G116" s="2864"/>
    </row>
    <row r="117" ht="18" customHeight="1" x14ac:dyDescent="0.25">
      <c r="B117" s="2861" t="s">
        <v>2374</v>
      </c>
      <c r="C117" s="2862" t="s">
        <v>2328</v>
      </c>
      <c r="D117" s="2863"/>
      <c r="E117" s="2863"/>
      <c r="F117" s="2863"/>
      <c r="G117" s="2864"/>
    </row>
    <row r="118" ht="18" customHeight="1" x14ac:dyDescent="0.25">
      <c r="B118" s="2861" t="s">
        <v>2375</v>
      </c>
      <c r="C118" s="2862" t="s">
        <v>2328</v>
      </c>
      <c r="D118" s="2863"/>
      <c r="E118" s="2863"/>
      <c r="F118" s="2863"/>
      <c r="G118" s="2864"/>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c r="F133" s="2863"/>
      <c r="G133" s="2864"/>
    </row>
    <row r="134" ht="18" customHeight="1" x14ac:dyDescent="0.25">
      <c r="B134" s="2861" t="s">
        <v>2386</v>
      </c>
      <c r="C134" s="2862" t="s">
        <v>2328</v>
      </c>
      <c r="D134" s="2863"/>
      <c r="E134" s="2863" t="s">
        <v>2329</v>
      </c>
      <c r="F134" s="2863" t="s">
        <v>2329</v>
      </c>
      <c r="G134" s="2864" t="s">
        <v>2329</v>
      </c>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2208</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2243</v>
      </c>
      <c r="D146" s="2863"/>
      <c r="E146" s="2863"/>
      <c r="F146" s="2863"/>
      <c r="G146" s="2864"/>
    </row>
    <row r="147" ht="18" customHeight="1" x14ac:dyDescent="0.2">
      <c r="B147" s="2861" t="s">
        <v>2391</v>
      </c>
      <c r="C147" s="2865" t="s">
        <v>2208</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c r="F181" s="2863" t="s">
        <v>2329</v>
      </c>
      <c r="G181" s="2864" t="s">
        <v>2329</v>
      </c>
    </row>
    <row r="182" ht="18" customHeight="1" x14ac:dyDescent="0.25">
      <c r="B182" s="2866" t="s">
        <v>2411</v>
      </c>
      <c r="C182" s="2865" t="s">
        <v>2331</v>
      </c>
      <c r="D182" s="2863" t="s">
        <v>2329</v>
      </c>
      <c r="E182" s="2863"/>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t="s">
        <v>2329</v>
      </c>
      <c r="E196" s="2863" t="s">
        <v>2329</v>
      </c>
      <c r="F196" s="2863"/>
      <c r="G196" s="2864" t="s">
        <v>2329</v>
      </c>
    </row>
    <row r="197" ht="18" customHeight="1" x14ac:dyDescent="0.25">
      <c r="B197" s="2861" t="s">
        <v>2422</v>
      </c>
      <c r="C197" s="2862" t="s">
        <v>2328</v>
      </c>
      <c r="D197" s="2863"/>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t="s">
        <v>2329</v>
      </c>
      <c r="E205" s="2863"/>
      <c r="F205" s="2863"/>
      <c r="G205" s="2864" t="s">
        <v>2329</v>
      </c>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372</v>
      </c>
      <c r="G9" s="2893"/>
      <c r="H9" s="2893"/>
      <c r="I9" s="2892" t="s">
        <v>2468</v>
      </c>
      <c r="J9" s="2892"/>
      <c r="K9" s="2892"/>
      <c r="L9" s="2893" t="s">
        <v>372</v>
      </c>
      <c r="M9" s="2893"/>
      <c r="N9" s="2893"/>
      <c r="O9" s="2892" t="s">
        <v>2468</v>
      </c>
      <c r="P9" s="2892"/>
      <c r="Q9" s="2892"/>
      <c r="R9" s="2894" t="s">
        <v>372</v>
      </c>
      <c r="S9" s="2894"/>
      <c r="T9" s="2894"/>
    </row>
    <row r="10" ht="18" customHeight="1" x14ac:dyDescent="0.2">
      <c r="B10" s="2895" t="s">
        <v>2150</v>
      </c>
      <c r="C10" s="2896">
        <v>223820.0658803003</v>
      </c>
      <c r="D10" s="2896">
        <v>217994.83564609068</v>
      </c>
      <c r="E10" s="2897">
        <v>-5825.230234209623</v>
      </c>
      <c r="F10" s="2898">
        <v>-2.602639853267211</v>
      </c>
      <c r="G10" s="2899">
        <v>-1.754772540557521</v>
      </c>
      <c r="H10" s="2900">
        <v>-2.078495697540271</v>
      </c>
      <c r="I10" s="2901">
        <v>41457.3987450271</v>
      </c>
      <c r="J10" s="2896">
        <v>41827.65269622816</v>
      </c>
      <c r="K10" s="2897">
        <v>370.2539512010553</v>
      </c>
      <c r="L10" s="2898">
        <v>0.8930949900600507</v>
      </c>
      <c r="M10" s="2899">
        <v>0.11153404079807847</v>
      </c>
      <c r="N10" s="2900">
        <v>0.132110013446206</v>
      </c>
      <c r="O10" s="2901">
        <v>11875.096936629105</v>
      </c>
      <c r="P10" s="2896">
        <v>11606.086282304897</v>
      </c>
      <c r="Q10" s="2897">
        <v>-269.0106543242073</v>
      </c>
      <c r="R10" s="2898">
        <v>-2.265334386403496</v>
      </c>
      <c r="S10" s="2899">
        <v>-0.08103585443770518</v>
      </c>
      <c r="T10" s="2900">
        <v>-0.09598547441468168</v>
      </c>
    </row>
    <row r="11" ht="18" customHeight="1" x14ac:dyDescent="0.2">
      <c r="B11" s="2902" t="s">
        <v>2151</v>
      </c>
      <c r="C11" s="2588">
        <v>249763.666543326</v>
      </c>
      <c r="D11" s="2588">
        <v>249275.64169751946</v>
      </c>
      <c r="E11" s="2903">
        <v>-488.02484580653254</v>
      </c>
      <c r="F11" s="2904">
        <v>-0.19539465149622787</v>
      </c>
      <c r="G11" s="2905">
        <v>-0.14701094447768479</v>
      </c>
      <c r="H11" s="2906">
        <v>-0.17413175128163183</v>
      </c>
      <c r="I11" s="2620">
        <v>2561.3894493003772</v>
      </c>
      <c r="J11" s="2588">
        <v>2584.076024224913</v>
      </c>
      <c r="K11" s="2903">
        <v>22.686574924535762</v>
      </c>
      <c r="L11" s="2904">
        <v>0.8857136087107885</v>
      </c>
      <c r="M11" s="2905">
        <v>0.006834026659253174</v>
      </c>
      <c r="N11" s="2906">
        <v>0.008094778485432776</v>
      </c>
      <c r="O11" s="2620">
        <v>1689.0707743927405</v>
      </c>
      <c r="P11" s="2588">
        <v>1689.1176245545482</v>
      </c>
      <c r="Q11" s="2903">
        <v>0.04685016180769708</v>
      </c>
      <c r="R11" s="2904">
        <v>0.002773724021395183</v>
      </c>
      <c r="S11" s="2905">
        <v>0.000014112983376695347</v>
      </c>
      <c r="T11" s="2906">
        <v>0.00001671656841552741</v>
      </c>
    </row>
    <row r="12" ht="18" customHeight="1" x14ac:dyDescent="0.2">
      <c r="B12" s="2689" t="s">
        <v>157</v>
      </c>
      <c r="C12" s="2588">
        <v>246056.9948530912</v>
      </c>
      <c r="D12" s="2588">
        <v>245498.92674038038</v>
      </c>
      <c r="E12" s="2588">
        <v>-558.068112710811</v>
      </c>
      <c r="F12" s="2907">
        <v>-0.22680440889071518</v>
      </c>
      <c r="G12" s="2905">
        <v>-0.16811053993963923</v>
      </c>
      <c r="H12" s="2906">
        <v>-0.19912383280439086</v>
      </c>
      <c r="I12" s="2620">
        <v>2214.6603268474623</v>
      </c>
      <c r="J12" s="2588">
        <v>2214.434486140244</v>
      </c>
      <c r="K12" s="2588">
        <v>-0.22584070721813987</v>
      </c>
      <c r="L12" s="2907">
        <v>-0.01019753252814263</v>
      </c>
      <c r="M12" s="2905">
        <v>-0.00006803148641905191</v>
      </c>
      <c r="N12" s="2906">
        <v>-0.00008058204043604569</v>
      </c>
      <c r="O12" s="2578">
        <v>1688.972344795444</v>
      </c>
      <c r="P12" s="2570">
        <v>1689.0673640283012</v>
      </c>
      <c r="Q12" s="2588">
        <v>0.095019232857112</v>
      </c>
      <c r="R12" s="2907">
        <v>0.005625860787473109</v>
      </c>
      <c r="S12" s="2905">
        <v>0.00002862327048694313</v>
      </c>
      <c r="T12" s="2906">
        <v>0.00003390373577292283</v>
      </c>
    </row>
    <row r="13" ht="18" customHeight="1" x14ac:dyDescent="0.2">
      <c r="B13" s="2691" t="s">
        <v>2153</v>
      </c>
      <c r="C13" s="2570">
        <v>84588.56488275633</v>
      </c>
      <c r="D13" s="2588">
        <v>84019.83540204552</v>
      </c>
      <c r="E13" s="2588">
        <v>-568.7294807108119</v>
      </c>
      <c r="F13" s="2907">
        <v>-0.6723479485662126</v>
      </c>
      <c r="G13" s="2905">
        <v>-0.1713221341700806</v>
      </c>
      <c r="H13" s="2906">
        <v>-0.20292790691424484</v>
      </c>
      <c r="I13" s="2620">
        <v>96.5640370851341</v>
      </c>
      <c r="J13" s="2588">
        <v>95.25321071391559</v>
      </c>
      <c r="K13" s="2588">
        <v>-1.3108263712185106</v>
      </c>
      <c r="L13" s="2907">
        <v>-1.3574684849421137</v>
      </c>
      <c r="M13" s="2905">
        <v>-0.0003948688771380377</v>
      </c>
      <c r="N13" s="2906">
        <v>-0.00046771489936992536</v>
      </c>
      <c r="O13" s="2578">
        <v>520.7874688719189</v>
      </c>
      <c r="P13" s="2570">
        <v>520.7391159497761</v>
      </c>
      <c r="Q13" s="2588">
        <v>-0.048352922142839816</v>
      </c>
      <c r="R13" s="2907">
        <v>-0.009284578649247723</v>
      </c>
      <c r="S13" s="2905">
        <v>-0.000014565669788240296</v>
      </c>
      <c r="T13" s="2906">
        <v>-0.000017252767117629378</v>
      </c>
    </row>
    <row r="14" ht="18" customHeight="1" x14ac:dyDescent="0.2">
      <c r="B14" s="2691" t="s">
        <v>2212</v>
      </c>
      <c r="C14" s="2570">
        <v>41147.81741955195</v>
      </c>
      <c r="D14" s="2588">
        <v>41168.27976055195</v>
      </c>
      <c r="E14" s="2588">
        <v>20.46234099999856</v>
      </c>
      <c r="F14" s="2907">
        <v>0.049728861172295365</v>
      </c>
      <c r="G14" s="2905">
        <v>0.00616400599781507</v>
      </c>
      <c r="H14" s="2906">
        <v>0.007301151374297493</v>
      </c>
      <c r="I14" s="2620">
        <v>908.3830112845152</v>
      </c>
      <c r="J14" s="2588">
        <v>909.4962141445153</v>
      </c>
      <c r="K14" s="2588">
        <v>1.113202860000115</v>
      </c>
      <c r="L14" s="2907">
        <v>0.122547741004752</v>
      </c>
      <c r="M14" s="2905">
        <v>0.00033533744285788616</v>
      </c>
      <c r="N14" s="2906">
        <v>0.0003972010138606482</v>
      </c>
      <c r="O14" s="2578">
        <v>159.33680012620408</v>
      </c>
      <c r="P14" s="2570">
        <v>159.39279436120407</v>
      </c>
      <c r="Q14" s="2588">
        <v>0.05599423499998579</v>
      </c>
      <c r="R14" s="2907">
        <v>0.03514206068882711</v>
      </c>
      <c r="S14" s="2905">
        <v>0.000016867512880515635</v>
      </c>
      <c r="T14" s="2906">
        <v>0.00001997925778985463</v>
      </c>
    </row>
    <row r="15" ht="18" customHeight="1" x14ac:dyDescent="0.2">
      <c r="B15" s="2691" t="s">
        <v>2155</v>
      </c>
      <c r="C15" s="2570">
        <v>82860.34410446027</v>
      </c>
      <c r="D15" s="2588">
        <v>82897.28621746026</v>
      </c>
      <c r="E15" s="2588">
        <v>36.942112999997335</v>
      </c>
      <c r="F15" s="2907">
        <v>0.044583586273097296</v>
      </c>
      <c r="G15" s="2905">
        <v>0.011128316457240238</v>
      </c>
      <c r="H15" s="2906">
        <v>0.013181285518573012</v>
      </c>
      <c r="I15" s="2620">
        <v>116.34929178596124</v>
      </c>
      <c r="J15" s="2588">
        <v>116.44850250596122</v>
      </c>
      <c r="K15" s="2588">
        <v>0.09921071999997366</v>
      </c>
      <c r="L15" s="2907">
        <v>0.08526972401558225</v>
      </c>
      <c r="M15" s="2905">
        <v>0.000029885899816029466</v>
      </c>
      <c r="N15" s="2906">
        <v>0.00003539929691685337</v>
      </c>
      <c r="O15" s="2578">
        <v>753.7033188220013</v>
      </c>
      <c r="P15" s="2570">
        <v>753.9715966070014</v>
      </c>
      <c r="Q15" s="2588">
        <v>0.268277785000123</v>
      </c>
      <c r="R15" s="2907">
        <v>0.03559461372936862</v>
      </c>
      <c r="S15" s="2905">
        <v>0.00008081508737545799</v>
      </c>
      <c r="T15" s="2906">
        <v>0.00009572397990275272</v>
      </c>
    </row>
    <row r="16" ht="18" customHeight="1" x14ac:dyDescent="0.2">
      <c r="B16" s="2691" t="s">
        <v>2156</v>
      </c>
      <c r="C16" s="2570">
        <v>36943.65034732267</v>
      </c>
      <c r="D16" s="2588">
        <v>36896.90247932267</v>
      </c>
      <c r="E16" s="2588">
        <v>-46.74786799999856</v>
      </c>
      <c r="F16" s="2907">
        <v>-0.12653830241598313</v>
      </c>
      <c r="G16" s="2905">
        <v>-0.01408216873802849</v>
      </c>
      <c r="H16" s="2906">
        <v>-0.01668006904457761</v>
      </c>
      <c r="I16" s="2620">
        <v>1092.857732187852</v>
      </c>
      <c r="J16" s="2588">
        <v>1092.730304551852</v>
      </c>
      <c r="K16" s="2588">
        <v>-0.12742763599999307</v>
      </c>
      <c r="L16" s="2907">
        <v>-0.011660038836426466</v>
      </c>
      <c r="M16" s="2905">
        <v>-0.0000383858676087652</v>
      </c>
      <c r="N16" s="2906">
        <v>-0.00004546735193714617</v>
      </c>
      <c r="O16" s="2578">
        <v>251.35912147031965</v>
      </c>
      <c r="P16" s="2570">
        <v>251.17822001531968</v>
      </c>
      <c r="Q16" s="2588">
        <v>-0.1809014549999688</v>
      </c>
      <c r="R16" s="2907">
        <v>-0.07196932179814669</v>
      </c>
      <c r="S16" s="2905">
        <v>-0.00005449413894692495</v>
      </c>
      <c r="T16" s="2906">
        <v>-0.0000645473021286045</v>
      </c>
    </row>
    <row r="17" ht="18" customHeight="1" x14ac:dyDescent="0.2">
      <c r="B17" s="2691" t="s">
        <v>2157</v>
      </c>
      <c r="C17" s="2570">
        <v>516.618099</v>
      </c>
      <c r="D17" s="2588">
        <v>516.622881</v>
      </c>
      <c r="E17" s="2588">
        <v>0.004781999999977415</v>
      </c>
      <c r="F17" s="2907">
        <v>0.0009256353986114247</v>
      </c>
      <c r="G17" s="2905">
        <v>0.000001440513413465963</v>
      </c>
      <c r="H17" s="2906">
        <v>0.0000017062615597955374</v>
      </c>
      <c r="I17" s="2620">
        <v>0.506254504</v>
      </c>
      <c r="J17" s="2588">
        <v>0.506254224</v>
      </c>
      <c r="K17" s="2588">
        <v>-2.8000000007466497e-7</v>
      </c>
      <c r="L17" s="2907">
        <v>-0.000055308149925055274</v>
      </c>
      <c r="M17" s="2905">
        <v>-8.434624757003983e-11</v>
      </c>
      <c r="N17" s="2906">
        <v>-9.990657400092111e-11</v>
      </c>
      <c r="O17" s="2578">
        <v>3.7856355049999997</v>
      </c>
      <c r="P17" s="2570">
        <v>3.7856370950000002</v>
      </c>
      <c r="Q17" s="2588">
        <v>0.000001590000000550873</v>
      </c>
      <c r="R17" s="2907">
        <v>0.00004200087405274041</v>
      </c>
      <c r="S17" s="2905">
        <v>4.789661915966621e-10</v>
      </c>
      <c r="T17" s="2906">
        <v>5.673266166933606e-10</v>
      </c>
    </row>
    <row r="18" ht="18" customHeight="1" x14ac:dyDescent="0.2">
      <c r="B18" s="2689" t="s">
        <v>107</v>
      </c>
      <c r="C18" s="2570">
        <v>3706.6716902348026</v>
      </c>
      <c r="D18" s="2588">
        <v>3776.714957139072</v>
      </c>
      <c r="E18" s="2588">
        <v>70.04326690426933</v>
      </c>
      <c r="F18" s="2907">
        <v>1.8896539202216849</v>
      </c>
      <c r="G18" s="2905">
        <v>0.021099595461951705</v>
      </c>
      <c r="H18" s="2906">
        <v>0.024992081522755782</v>
      </c>
      <c r="I18" s="2620">
        <v>346.7291224529149</v>
      </c>
      <c r="J18" s="2588">
        <v>369.64153808466864</v>
      </c>
      <c r="K18" s="2588">
        <v>22.91241563175373</v>
      </c>
      <c r="L18" s="2907">
        <v>6.608160130784858</v>
      </c>
      <c r="M18" s="2905">
        <v>0.006902058145672175</v>
      </c>
      <c r="N18" s="2906">
        <v>0.00817536052586876</v>
      </c>
      <c r="O18" s="2578">
        <v>0.09842959729666886</v>
      </c>
      <c r="P18" s="2570">
        <v>0.05026052624729269</v>
      </c>
      <c r="Q18" s="2588">
        <v>-0.04816907104937617</v>
      </c>
      <c r="R18" s="2907">
        <v>-48.937588258330045</v>
      </c>
      <c r="S18" s="2905">
        <v>-0.000014510287110236109</v>
      </c>
      <c r="T18" s="2906">
        <v>-0.000017187167357381598</v>
      </c>
    </row>
    <row r="19" ht="18" customHeight="1" x14ac:dyDescent="0.2">
      <c r="B19" s="2691" t="s">
        <v>2158</v>
      </c>
      <c r="C19" s="2570">
        <v>28.64670786</v>
      </c>
      <c r="D19" s="2588">
        <v>28.64670786</v>
      </c>
      <c r="E19" s="2588">
        <v>0</v>
      </c>
      <c r="F19" s="2907">
        <v>0</v>
      </c>
      <c r="G19" s="2905">
        <v>0</v>
      </c>
      <c r="H19" s="2906">
        <v>0</v>
      </c>
      <c r="I19" s="2620">
        <v>118.01023873519999</v>
      </c>
      <c r="J19" s="2588">
        <v>118.01023873519999</v>
      </c>
      <c r="K19" s="2588">
        <v>0</v>
      </c>
      <c r="L19" s="2907">
        <v>0</v>
      </c>
      <c r="M19" s="2905">
        <v>0</v>
      </c>
      <c r="N19" s="2906">
        <v>0</v>
      </c>
      <c r="O19" s="2578" t="s">
        <v>2469</v>
      </c>
      <c r="P19" s="2570" t="s">
        <v>109</v>
      </c>
      <c r="Q19" s="2588" t="s">
        <v>2470</v>
      </c>
      <c r="R19" s="2907" t="s">
        <v>2470</v>
      </c>
      <c r="S19" s="2905" t="s">
        <v>2470</v>
      </c>
      <c r="T19" s="2906" t="s">
        <v>2470</v>
      </c>
    </row>
    <row r="20" ht="18" customHeight="1" x14ac:dyDescent="0.2">
      <c r="B20" s="2692" t="s">
        <v>2159</v>
      </c>
      <c r="C20" s="2575">
        <v>3678.0249823748027</v>
      </c>
      <c r="D20" s="2908">
        <v>3748.068249279072</v>
      </c>
      <c r="E20" s="2908">
        <v>70.04326690426933</v>
      </c>
      <c r="F20" s="2909">
        <v>1.9043717005707845</v>
      </c>
      <c r="G20" s="2910">
        <v>0.021099595461951705</v>
      </c>
      <c r="H20" s="2911">
        <v>0.024992081522755782</v>
      </c>
      <c r="I20" s="2912">
        <v>228.71888371771493</v>
      </c>
      <c r="J20" s="2908">
        <v>251.63129934946863</v>
      </c>
      <c r="K20" s="2908">
        <v>22.912415631753703</v>
      </c>
      <c r="L20" s="2909">
        <v>10.01771924526889</v>
      </c>
      <c r="M20" s="2910">
        <v>0.006902058145672165</v>
      </c>
      <c r="N20" s="2911">
        <v>0.00817536052586875</v>
      </c>
      <c r="O20" s="2583">
        <v>0.09842959729666886</v>
      </c>
      <c r="P20" s="2575">
        <v>0.05026052624729269</v>
      </c>
      <c r="Q20" s="2908">
        <v>-0.04816907104937617</v>
      </c>
      <c r="R20" s="2909">
        <v>-48.937588258330045</v>
      </c>
      <c r="S20" s="2910">
        <v>-0.000014510287110236109</v>
      </c>
      <c r="T20" s="2911">
        <v>-0.000017187167357381598</v>
      </c>
    </row>
    <row r="21" ht="18" customHeight="1" x14ac:dyDescent="0.2">
      <c r="B21" s="2693" t="s">
        <v>2213</v>
      </c>
      <c r="C21" s="2599" t="s">
        <v>115</v>
      </c>
      <c r="D21" s="2599" t="s">
        <v>115</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2161</v>
      </c>
      <c r="C22" s="2588">
        <v>20351.327077101032</v>
      </c>
      <c r="D22" s="2588">
        <v>20347.167134101033</v>
      </c>
      <c r="E22" s="2588">
        <v>-4.159942999998748</v>
      </c>
      <c r="F22" s="2904">
        <v>-0.02044064735552034</v>
      </c>
      <c r="G22" s="2905">
        <v>-0.001253127078791371</v>
      </c>
      <c r="H22" s="2906">
        <v>-0.0014843059037791535</v>
      </c>
      <c r="I22" s="2620">
        <v>150.5231441</v>
      </c>
      <c r="J22" s="2588">
        <v>150.5231441</v>
      </c>
      <c r="K22" s="2588">
        <v>0</v>
      </c>
      <c r="L22" s="2904">
        <v>0</v>
      </c>
      <c r="M22" s="2905">
        <v>0</v>
      </c>
      <c r="N22" s="2906">
        <v>0</v>
      </c>
      <c r="O22" s="2620">
        <v>653.1570493095002</v>
      </c>
      <c r="P22" s="2588">
        <v>653.1570493095002</v>
      </c>
      <c r="Q22" s="2588">
        <v>0</v>
      </c>
      <c r="R22" s="2904">
        <v>0</v>
      </c>
      <c r="S22" s="2905">
        <v>0</v>
      </c>
      <c r="T22" s="2906">
        <v>0</v>
      </c>
    </row>
    <row r="23" ht="18" customHeight="1" x14ac:dyDescent="0.2">
      <c r="B23" s="2696" t="s">
        <v>2162</v>
      </c>
      <c r="C23" s="2588">
        <v>12143.2292357342</v>
      </c>
      <c r="D23" s="2588">
        <v>12143.2292357342</v>
      </c>
      <c r="E23" s="2588">
        <v>0</v>
      </c>
      <c r="F23" s="2907">
        <v>0</v>
      </c>
      <c r="G23" s="2905">
        <v>0</v>
      </c>
      <c r="H23" s="2906">
        <v>0</v>
      </c>
      <c r="I23" s="2620" t="s">
        <v>112</v>
      </c>
      <c r="J23" s="2588" t="s">
        <v>115</v>
      </c>
      <c r="K23" s="2588" t="s">
        <v>2470</v>
      </c>
      <c r="L23" s="2907" t="s">
        <v>2470</v>
      </c>
      <c r="M23" s="2905" t="s">
        <v>2470</v>
      </c>
      <c r="N23" s="2906" t="s">
        <v>2470</v>
      </c>
      <c r="O23" s="2578" t="s">
        <v>112</v>
      </c>
      <c r="P23" s="2570" t="s">
        <v>115</v>
      </c>
      <c r="Q23" s="2588" t="s">
        <v>2470</v>
      </c>
      <c r="R23" s="2907" t="s">
        <v>2470</v>
      </c>
      <c r="S23" s="2905" t="s">
        <v>2470</v>
      </c>
      <c r="T23" s="2906" t="s">
        <v>2470</v>
      </c>
    </row>
    <row r="24" ht="18" customHeight="1" x14ac:dyDescent="0.2">
      <c r="B24" s="2696" t="s">
        <v>900</v>
      </c>
      <c r="C24" s="2588">
        <v>3521.5778169919536</v>
      </c>
      <c r="D24" s="2588">
        <v>3521.5778169919536</v>
      </c>
      <c r="E24" s="2588">
        <v>0</v>
      </c>
      <c r="F24" s="2907">
        <v>0</v>
      </c>
      <c r="G24" s="2905">
        <v>0</v>
      </c>
      <c r="H24" s="2906">
        <v>0</v>
      </c>
      <c r="I24" s="2620">
        <v>123.37294423999998</v>
      </c>
      <c r="J24" s="2588">
        <v>123.37294423999998</v>
      </c>
      <c r="K24" s="2588">
        <v>0</v>
      </c>
      <c r="L24" s="2907">
        <v>0</v>
      </c>
      <c r="M24" s="2905">
        <v>0</v>
      </c>
      <c r="N24" s="2906">
        <v>0</v>
      </c>
      <c r="O24" s="2578">
        <v>377.425396223</v>
      </c>
      <c r="P24" s="2570">
        <v>377.425396223</v>
      </c>
      <c r="Q24" s="2588">
        <v>0</v>
      </c>
      <c r="R24" s="2907">
        <v>0</v>
      </c>
      <c r="S24" s="2905">
        <v>0</v>
      </c>
      <c r="T24" s="2906">
        <v>0</v>
      </c>
    </row>
    <row r="25" ht="18" customHeight="1" x14ac:dyDescent="0.2">
      <c r="B25" s="2696" t="s">
        <v>648</v>
      </c>
      <c r="C25" s="2588">
        <v>4320.71557737488</v>
      </c>
      <c r="D25" s="2588">
        <v>4320.71557737488</v>
      </c>
      <c r="E25" s="2588">
        <v>0</v>
      </c>
      <c r="F25" s="2907">
        <v>0</v>
      </c>
      <c r="G25" s="2905">
        <v>0</v>
      </c>
      <c r="H25" s="2906">
        <v>0</v>
      </c>
      <c r="I25" s="2620">
        <v>27.150199859999997</v>
      </c>
      <c r="J25" s="2588">
        <v>27.150199859999997</v>
      </c>
      <c r="K25" s="2588">
        <v>0</v>
      </c>
      <c r="L25" s="2907">
        <v>0</v>
      </c>
      <c r="M25" s="2905">
        <v>0</v>
      </c>
      <c r="N25" s="2906">
        <v>0</v>
      </c>
      <c r="O25" s="2578" t="s">
        <v>112</v>
      </c>
      <c r="P25" s="2570" t="s">
        <v>112</v>
      </c>
      <c r="Q25" s="2588" t="s">
        <v>2470</v>
      </c>
      <c r="R25" s="2907" t="s">
        <v>2470</v>
      </c>
      <c r="S25" s="2905" t="s">
        <v>2470</v>
      </c>
      <c r="T25" s="2906" t="s">
        <v>2470</v>
      </c>
    </row>
    <row r="26" ht="18" customHeight="1" x14ac:dyDescent="0.2">
      <c r="B26" s="2698" t="s">
        <v>2214</v>
      </c>
      <c r="C26" s="2588">
        <v>365.804447</v>
      </c>
      <c r="D26" s="2588">
        <v>361.644504</v>
      </c>
      <c r="E26" s="2588">
        <v>-4.159942999999998</v>
      </c>
      <c r="F26" s="2907">
        <v>-1.1372040537276462</v>
      </c>
      <c r="G26" s="2905">
        <v>-0.0012531270787917478</v>
      </c>
      <c r="H26" s="2906">
        <v>-0.0014843059037795998</v>
      </c>
      <c r="I26" s="2620" t="s">
        <v>112</v>
      </c>
      <c r="J26" s="2588" t="s">
        <v>112</v>
      </c>
      <c r="K26" s="2588" t="s">
        <v>2470</v>
      </c>
      <c r="L26" s="2907" t="s">
        <v>2470</v>
      </c>
      <c r="M26" s="2905" t="s">
        <v>2470</v>
      </c>
      <c r="N26" s="2906" t="s">
        <v>2470</v>
      </c>
      <c r="O26" s="2578" t="s">
        <v>112</v>
      </c>
      <c r="P26" s="2570" t="s">
        <v>112</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112</v>
      </c>
      <c r="P27" s="2570" t="s">
        <v>111</v>
      </c>
      <c r="Q27" s="2588" t="s">
        <v>2470</v>
      </c>
      <c r="R27" s="2907" t="s">
        <v>2470</v>
      </c>
      <c r="S27" s="2905" t="s">
        <v>2470</v>
      </c>
      <c r="T27" s="2906" t="s">
        <v>2470</v>
      </c>
    </row>
    <row r="28" ht="18" customHeight="1" x14ac:dyDescent="0.2">
      <c r="B28" s="2698" t="s">
        <v>2217</v>
      </c>
      <c r="C28" s="2570" t="s">
        <v>115</v>
      </c>
      <c r="D28" s="2588" t="s">
        <v>112</v>
      </c>
      <c r="E28" s="2588" t="s">
        <v>2470</v>
      </c>
      <c r="F28" s="2907" t="s">
        <v>2470</v>
      </c>
      <c r="G28" s="2925" t="s">
        <v>2470</v>
      </c>
      <c r="H28" s="2926" t="s">
        <v>2470</v>
      </c>
      <c r="I28" s="2620" t="s">
        <v>115</v>
      </c>
      <c r="J28" s="2588" t="s">
        <v>112</v>
      </c>
      <c r="K28" s="2588" t="s">
        <v>2470</v>
      </c>
      <c r="L28" s="2907" t="s">
        <v>2470</v>
      </c>
      <c r="M28" s="2905" t="s">
        <v>2470</v>
      </c>
      <c r="N28" s="2906" t="s">
        <v>2470</v>
      </c>
      <c r="O28" s="2578">
        <v>275.55018132500004</v>
      </c>
      <c r="P28" s="2570">
        <v>275.55018132500004</v>
      </c>
      <c r="Q28" s="2588">
        <v>0</v>
      </c>
      <c r="R28" s="2907">
        <v>0</v>
      </c>
      <c r="S28" s="2905">
        <v>0</v>
      </c>
      <c r="T28" s="2906">
        <v>0</v>
      </c>
    </row>
    <row r="29" ht="18" customHeight="1" x14ac:dyDescent="0.2">
      <c r="B29" s="2693" t="s">
        <v>2218</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0.18147176150000002</v>
      </c>
      <c r="P29" s="2599">
        <v>0.18147176150000002</v>
      </c>
      <c r="Q29" s="2913">
        <v>0</v>
      </c>
      <c r="R29" s="2914">
        <v>0</v>
      </c>
      <c r="S29" s="2915">
        <v>0</v>
      </c>
      <c r="T29" s="2916">
        <v>0</v>
      </c>
    </row>
    <row r="30" ht="18" customHeight="1" x14ac:dyDescent="0.2">
      <c r="B30" s="2927" t="s">
        <v>2167</v>
      </c>
      <c r="C30" s="2928">
        <v>625.247626</v>
      </c>
      <c r="D30" s="2929">
        <v>625.247631</v>
      </c>
      <c r="E30" s="2588">
        <v>0.0000049999999873762135</v>
      </c>
      <c r="F30" s="2930">
        <v>7.996831622318249e-7</v>
      </c>
      <c r="G30" s="2931">
        <v>1.5061829881177536e-9</v>
      </c>
      <c r="H30" s="2932">
        <v>1.784045959322145e-9</v>
      </c>
      <c r="I30" s="2933">
        <v>24607.535179176455</v>
      </c>
      <c r="J30" s="2929">
        <v>24143.925388856</v>
      </c>
      <c r="K30" s="2588">
        <v>-463.6097903204536</v>
      </c>
      <c r="L30" s="2930">
        <v>-1.8840155543606514</v>
      </c>
      <c r="M30" s="2931">
        <v>-0.1396562362136993</v>
      </c>
      <c r="N30" s="2932">
        <v>-0.16542023504232437</v>
      </c>
      <c r="O30" s="2933">
        <v>7813.298435010821</v>
      </c>
      <c r="P30" s="2929">
        <v>8107.610476312002</v>
      </c>
      <c r="Q30" s="2588">
        <v>294.3120413011811</v>
      </c>
      <c r="R30" s="2930">
        <v>3.7668091619589275</v>
      </c>
      <c r="S30" s="2931">
        <v>0.08865755818504856</v>
      </c>
      <c r="T30" s="2932">
        <v>0.10501324187777783</v>
      </c>
    </row>
    <row r="31" ht="18" customHeight="1" x14ac:dyDescent="0.2">
      <c r="B31" s="2689" t="s">
        <v>2168</v>
      </c>
      <c r="C31" s="198"/>
      <c r="D31" s="198"/>
      <c r="E31" s="198"/>
      <c r="F31" s="2921"/>
      <c r="G31" s="2922"/>
      <c r="H31" s="2923"/>
      <c r="I31" s="2620">
        <v>16566.823618463957</v>
      </c>
      <c r="J31" s="2588">
        <v>16082.389746892</v>
      </c>
      <c r="K31" s="2934">
        <v>-484.43387157195684</v>
      </c>
      <c r="L31" s="2935">
        <v>-2.9241204151654547</v>
      </c>
      <c r="M31" s="2936">
        <v>-0.14592921161437628</v>
      </c>
      <c r="N31" s="2937">
        <v>-0.17285045866375195</v>
      </c>
      <c r="O31" s="2938"/>
      <c r="P31" s="198"/>
      <c r="Q31" s="198"/>
      <c r="R31" s="2921"/>
      <c r="S31" s="2922"/>
      <c r="T31" s="2923"/>
    </row>
    <row r="32" ht="18" customHeight="1" x14ac:dyDescent="0.2">
      <c r="B32" s="2689" t="s">
        <v>2169</v>
      </c>
      <c r="C32" s="49"/>
      <c r="D32" s="49"/>
      <c r="E32" s="49"/>
      <c r="F32" s="2939"/>
      <c r="G32" s="2922"/>
      <c r="H32" s="2923"/>
      <c r="I32" s="2620">
        <v>7426.378984120494</v>
      </c>
      <c r="J32" s="2570">
        <v>7455.591088456</v>
      </c>
      <c r="K32" s="2590">
        <v>29.2121043355055</v>
      </c>
      <c r="L32" s="2940">
        <v>0.3933559598556508</v>
      </c>
      <c r="M32" s="2936">
        <v>0.008799754941669099</v>
      </c>
      <c r="N32" s="2937">
        <v>0.010423147366927017</v>
      </c>
      <c r="O32" s="2578">
        <v>1695.2953418858203</v>
      </c>
      <c r="P32" s="2570">
        <v>1677.1086448570013</v>
      </c>
      <c r="Q32" s="2590">
        <v>-18.186697028819026</v>
      </c>
      <c r="R32" s="2940">
        <v>-1.072774553169504</v>
      </c>
      <c r="S32" s="2936">
        <v>-0.005478498748803662</v>
      </c>
      <c r="T32" s="2937">
        <v>-0.006489180685919735</v>
      </c>
    </row>
    <row r="33" ht="18" customHeight="1" x14ac:dyDescent="0.2">
      <c r="B33" s="2689" t="s">
        <v>2170</v>
      </c>
      <c r="C33" s="49"/>
      <c r="D33" s="49"/>
      <c r="E33" s="49"/>
      <c r="F33" s="2939"/>
      <c r="G33" s="2941"/>
      <c r="H33" s="2942"/>
      <c r="I33" s="2578">
        <v>590.617888224</v>
      </c>
      <c r="J33" s="2570">
        <v>605.944553508</v>
      </c>
      <c r="K33" s="2590">
        <v>15.326665284</v>
      </c>
      <c r="L33" s="2940">
        <v>2.595022194483068</v>
      </c>
      <c r="M33" s="2943">
        <v>0.004616952514723836</v>
      </c>
      <c r="N33" s="2944">
        <v>0.005468695067767766</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2470</v>
      </c>
      <c r="L34" s="2940" t="s">
        <v>2470</v>
      </c>
      <c r="M34" s="2936" t="s">
        <v>2470</v>
      </c>
      <c r="N34" s="2937" t="s">
        <v>2470</v>
      </c>
      <c r="O34" s="2578">
        <v>6112.184211465</v>
      </c>
      <c r="P34" s="2570">
        <v>6430.501831455001</v>
      </c>
      <c r="Q34" s="2590">
        <v>318.3176199900008</v>
      </c>
      <c r="R34" s="2940">
        <v>5.207919280196315</v>
      </c>
      <c r="S34" s="2936">
        <v>0.09588891705151045</v>
      </c>
      <c r="T34" s="2937">
        <v>0.11357865303159911</v>
      </c>
    </row>
    <row r="35" ht="18" customHeight="1" x14ac:dyDescent="0.2">
      <c r="B35" s="2689" t="s">
        <v>2172</v>
      </c>
      <c r="C35" s="49"/>
      <c r="D35" s="49"/>
      <c r="E35" s="49"/>
      <c r="F35" s="2939"/>
      <c r="G35" s="2922"/>
      <c r="H35" s="2923"/>
      <c r="I35" s="2620" t="s">
        <v>115</v>
      </c>
      <c r="J35" s="2570" t="s">
        <v>115</v>
      </c>
      <c r="K35" s="2590" t="s">
        <v>2470</v>
      </c>
      <c r="L35" s="2940" t="s">
        <v>2470</v>
      </c>
      <c r="M35" s="2936" t="s">
        <v>2470</v>
      </c>
      <c r="N35" s="2937" t="s">
        <v>2470</v>
      </c>
      <c r="O35" s="2578" t="s">
        <v>115</v>
      </c>
      <c r="P35" s="2570" t="s">
        <v>115</v>
      </c>
      <c r="Q35" s="2590" t="s">
        <v>2470</v>
      </c>
      <c r="R35" s="2940" t="s">
        <v>2470</v>
      </c>
      <c r="S35" s="2936" t="s">
        <v>2470</v>
      </c>
      <c r="T35" s="2937" t="s">
        <v>2470</v>
      </c>
    </row>
    <row r="36" ht="18" customHeight="1" x14ac:dyDescent="0.2">
      <c r="B36" s="2689" t="s">
        <v>2173</v>
      </c>
      <c r="C36" s="49"/>
      <c r="D36" s="49"/>
      <c r="E36" s="49"/>
      <c r="F36" s="2939"/>
      <c r="G36" s="2922"/>
      <c r="H36" s="2923"/>
      <c r="I36" s="2620">
        <v>23.714688368</v>
      </c>
      <c r="J36" s="2570" t="s">
        <v>115</v>
      </c>
      <c r="K36" s="2590" t="s">
        <v>2470</v>
      </c>
      <c r="L36" s="2940" t="s">
        <v>2470</v>
      </c>
      <c r="M36" s="2936" t="s">
        <v>2470</v>
      </c>
      <c r="N36" s="2937" t="s">
        <v>2470</v>
      </c>
      <c r="O36" s="2578">
        <v>5.81888166</v>
      </c>
      <c r="P36" s="2570" t="s">
        <v>115</v>
      </c>
      <c r="Q36" s="2590" t="s">
        <v>2470</v>
      </c>
      <c r="R36" s="2940" t="s">
        <v>2470</v>
      </c>
      <c r="S36" s="2936" t="s">
        <v>2470</v>
      </c>
      <c r="T36" s="2937" t="s">
        <v>2470</v>
      </c>
    </row>
    <row r="37" ht="18" customHeight="1" x14ac:dyDescent="0.2">
      <c r="B37" s="2689" t="s">
        <v>1030</v>
      </c>
      <c r="C37" s="2570">
        <v>39.037459</v>
      </c>
      <c r="D37" s="2570">
        <v>39.037459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511.071482</v>
      </c>
      <c r="D38" s="2570">
        <v>511.071486</v>
      </c>
      <c r="E38" s="2590">
        <v>0.000003999999989900971</v>
      </c>
      <c r="F38" s="2940">
        <v>7.826693781166547e-7</v>
      </c>
      <c r="G38" s="2936">
        <v>1.2049463904942029e-9</v>
      </c>
      <c r="H38" s="2937">
        <v>1.4272367674577158e-9</v>
      </c>
      <c r="I38" s="2945"/>
      <c r="J38" s="2701"/>
      <c r="K38" s="49"/>
      <c r="L38" s="2939"/>
      <c r="M38" s="2922"/>
      <c r="N38" s="2923"/>
      <c r="O38" s="2614"/>
      <c r="P38" s="2701"/>
      <c r="Q38" s="49"/>
      <c r="R38" s="2939"/>
      <c r="S38" s="2922"/>
      <c r="T38" s="2923"/>
    </row>
    <row r="39" ht="18" customHeight="1" x14ac:dyDescent="0.2">
      <c r="B39" s="2689" t="s">
        <v>1032</v>
      </c>
      <c r="C39" s="2570">
        <v>75.138685</v>
      </c>
      <c r="D39" s="2570">
        <v>75.138686</v>
      </c>
      <c r="E39" s="2590">
        <v>0.0000010000000116860974</v>
      </c>
      <c r="F39" s="2940">
        <v>0.0000013308723884189582</v>
      </c>
      <c r="G39" s="2936">
        <v>3.012366019043803e-10</v>
      </c>
      <c r="H39" s="2937">
        <v>3.568091969349926e-10</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2470</v>
      </c>
      <c r="F40" s="2948" t="s">
        <v>2470</v>
      </c>
      <c r="G40" s="2949" t="s">
        <v>2470</v>
      </c>
      <c r="H40" s="2950" t="s">
        <v>2470</v>
      </c>
      <c r="I40" s="2597" t="s">
        <v>115</v>
      </c>
      <c r="J40" s="2599" t="s">
        <v>115</v>
      </c>
      <c r="K40" s="2600" t="s">
        <v>2470</v>
      </c>
      <c r="L40" s="2948" t="s">
        <v>2470</v>
      </c>
      <c r="M40" s="2949" t="s">
        <v>2470</v>
      </c>
      <c r="N40" s="2950" t="s">
        <v>2470</v>
      </c>
      <c r="O40" s="2597" t="s">
        <v>115</v>
      </c>
      <c r="P40" s="2599" t="s">
        <v>115</v>
      </c>
      <c r="Q40" s="2600" t="s">
        <v>2470</v>
      </c>
      <c r="R40" s="2948" t="s">
        <v>2470</v>
      </c>
      <c r="S40" s="2949" t="s">
        <v>2470</v>
      </c>
      <c r="T40" s="2950" t="s">
        <v>2470</v>
      </c>
    </row>
    <row r="41" ht="18" customHeight="1" x14ac:dyDescent="0.2">
      <c r="B41" s="2951" t="s">
        <v>2472</v>
      </c>
      <c r="C41" s="2588">
        <v>-46920.17536612675</v>
      </c>
      <c r="D41" s="2588">
        <v>-52253.22081652983</v>
      </c>
      <c r="E41" s="2952">
        <v>-5333.045450403079</v>
      </c>
      <c r="F41" s="2953">
        <v>11.366209543737519</v>
      </c>
      <c r="G41" s="2922"/>
      <c r="H41" s="2953">
        <v>-1.9028796421389014</v>
      </c>
      <c r="I41" s="2620">
        <v>202.01564088129805</v>
      </c>
      <c r="J41" s="2588">
        <v>202.01564088129805</v>
      </c>
      <c r="K41" s="2952">
        <v>0</v>
      </c>
      <c r="L41" s="2953">
        <v>0</v>
      </c>
      <c r="M41" s="2922"/>
      <c r="N41" s="2953">
        <v>0</v>
      </c>
      <c r="O41" s="2620">
        <v>360.1133435110423</v>
      </c>
      <c r="P41" s="2588">
        <v>348.0671796038455</v>
      </c>
      <c r="Q41" s="2952">
        <v>-12.046163907196785</v>
      </c>
      <c r="R41" s="2953">
        <v>-3.345103458191465</v>
      </c>
      <c r="S41" s="2922"/>
      <c r="T41" s="2954">
        <v>-0.004298182019645204</v>
      </c>
      <c r="U41" s="2955"/>
    </row>
    <row r="42" ht="18" customHeight="1" x14ac:dyDescent="0.2">
      <c r="B42" s="2689" t="s">
        <v>1392</v>
      </c>
      <c r="C42" s="2570">
        <v>-42895.044024376926</v>
      </c>
      <c r="D42" s="2570">
        <v>-47924.74187338675</v>
      </c>
      <c r="E42" s="2613">
        <v>-5029.697849009826</v>
      </c>
      <c r="F42" s="2956">
        <v>11.725591996482128</v>
      </c>
      <c r="G42" s="2922"/>
      <c r="H42" s="2956">
        <v>-1.7946424293584895</v>
      </c>
      <c r="I42" s="2578">
        <v>76.38995226379751</v>
      </c>
      <c r="J42" s="2570">
        <v>76.38995226379751</v>
      </c>
      <c r="K42" s="2613">
        <v>0</v>
      </c>
      <c r="L42" s="2956">
        <v>0</v>
      </c>
      <c r="M42" s="2922"/>
      <c r="N42" s="2956">
        <v>0</v>
      </c>
      <c r="O42" s="2578">
        <v>92.76891696863818</v>
      </c>
      <c r="P42" s="2570">
        <v>93.99972627606303</v>
      </c>
      <c r="Q42" s="2613">
        <v>1.230809307424849</v>
      </c>
      <c r="R42" s="2956">
        <v>1.3267475223850476</v>
      </c>
      <c r="S42" s="2922"/>
      <c r="T42" s="2957">
        <v>0.0004391640754302606</v>
      </c>
      <c r="U42" s="2955"/>
    </row>
    <row r="43" ht="18" customHeight="1" x14ac:dyDescent="0.2">
      <c r="B43" s="2689" t="s">
        <v>1395</v>
      </c>
      <c r="C43" s="2570">
        <v>-2285.1709070864054</v>
      </c>
      <c r="D43" s="2570">
        <v>-2460.6455973172124</v>
      </c>
      <c r="E43" s="2613">
        <v>-175.47469023080703</v>
      </c>
      <c r="F43" s="2956">
        <v>7.678843174777566</v>
      </c>
      <c r="G43" s="2922"/>
      <c r="H43" s="2956">
        <v>-0.0626109825719928</v>
      </c>
      <c r="I43" s="2578">
        <v>6.309706597600001</v>
      </c>
      <c r="J43" s="2570">
        <v>6.309706597600001</v>
      </c>
      <c r="K43" s="2613">
        <v>0</v>
      </c>
      <c r="L43" s="2956">
        <v>0</v>
      </c>
      <c r="M43" s="2922"/>
      <c r="N43" s="2956">
        <v>0</v>
      </c>
      <c r="O43" s="2578">
        <v>85.31557151605614</v>
      </c>
      <c r="P43" s="2570">
        <v>73.35213964970156</v>
      </c>
      <c r="Q43" s="2613">
        <v>-11.963431866354583</v>
      </c>
      <c r="R43" s="2956">
        <v>-14.022565463448956</v>
      </c>
      <c r="S43" s="2922"/>
      <c r="T43" s="2957">
        <v>-0.0042686624669364725</v>
      </c>
      <c r="U43" s="2955"/>
    </row>
    <row r="44" ht="18" customHeight="1" x14ac:dyDescent="0.2">
      <c r="B44" s="2689" t="s">
        <v>1398</v>
      </c>
      <c r="C44" s="2570">
        <v>-1323.8278711766557</v>
      </c>
      <c r="D44" s="2570">
        <v>-1404.4133975756406</v>
      </c>
      <c r="E44" s="2613">
        <v>-80.58552639898494</v>
      </c>
      <c r="F44" s="2956">
        <v>6.087311511832596</v>
      </c>
      <c r="G44" s="2922"/>
      <c r="H44" s="2956">
        <v>-0.028753656622987425</v>
      </c>
      <c r="I44" s="2578">
        <v>119.31556902524</v>
      </c>
      <c r="J44" s="2570">
        <v>119.31556902524</v>
      </c>
      <c r="K44" s="2613">
        <v>0</v>
      </c>
      <c r="L44" s="2956">
        <v>0</v>
      </c>
      <c r="M44" s="2922"/>
      <c r="N44" s="2956">
        <v>0</v>
      </c>
      <c r="O44" s="2578">
        <v>110.03356947742098</v>
      </c>
      <c r="P44" s="2570">
        <v>110.6343684077354</v>
      </c>
      <c r="Q44" s="2613">
        <v>0.6007989303144115</v>
      </c>
      <c r="R44" s="2956">
        <v>0.5460142147235314</v>
      </c>
      <c r="S44" s="2922"/>
      <c r="T44" s="2957">
        <v>0.0002143705813397322</v>
      </c>
      <c r="U44" s="2955"/>
    </row>
    <row r="45" ht="18" customHeight="1" x14ac:dyDescent="0.2">
      <c r="B45" s="2689" t="s">
        <v>2220</v>
      </c>
      <c r="C45" s="2570">
        <v>-111.74064745423979</v>
      </c>
      <c r="D45" s="2570">
        <v>-104.89758507936051</v>
      </c>
      <c r="E45" s="2613">
        <v>6.843062374879281</v>
      </c>
      <c r="F45" s="2956">
        <v>-6.124058282087244</v>
      </c>
      <c r="G45" s="2922"/>
      <c r="H45" s="2956">
        <v>0.0024416675620231743</v>
      </c>
      <c r="I45" s="2578">
        <v>0.0004129946605644546</v>
      </c>
      <c r="J45" s="2570">
        <v>0.0004129946605644546</v>
      </c>
      <c r="K45" s="2613">
        <v>0</v>
      </c>
      <c r="L45" s="2956">
        <v>0</v>
      </c>
      <c r="M45" s="2922"/>
      <c r="N45" s="2956">
        <v>0</v>
      </c>
      <c r="O45" s="2578">
        <v>0.03342825747769527</v>
      </c>
      <c r="P45" s="2570">
        <v>0.02259853970562592</v>
      </c>
      <c r="Q45" s="2613">
        <v>-0.010829717772069349</v>
      </c>
      <c r="R45" s="2956">
        <v>-32.39689588754481</v>
      </c>
      <c r="S45" s="2922"/>
      <c r="T45" s="2957">
        <v>-0.000003864142856127931</v>
      </c>
      <c r="U45" s="2955"/>
    </row>
    <row r="46" ht="18" customHeight="1" x14ac:dyDescent="0.2">
      <c r="B46" s="2689" t="s">
        <v>2221</v>
      </c>
      <c r="C46" s="2570">
        <v>1527.9369252748274</v>
      </c>
      <c r="D46" s="2570">
        <v>1438.2202468944265</v>
      </c>
      <c r="E46" s="2613">
        <v>-89.71667838040094</v>
      </c>
      <c r="F46" s="2956">
        <v>-5.871752746878851</v>
      </c>
      <c r="G46" s="2922"/>
      <c r="H46" s="2956">
        <v>-0.032011735590493605</v>
      </c>
      <c r="I46" s="2578" t="s">
        <v>115</v>
      </c>
      <c r="J46" s="2570" t="s">
        <v>115</v>
      </c>
      <c r="K46" s="2613" t="s">
        <v>2470</v>
      </c>
      <c r="L46" s="2956" t="s">
        <v>2470</v>
      </c>
      <c r="M46" s="2922"/>
      <c r="N46" s="2956" t="s">
        <v>2470</v>
      </c>
      <c r="O46" s="2578">
        <v>71.64210766431685</v>
      </c>
      <c r="P46" s="2570">
        <v>66.9768471145175</v>
      </c>
      <c r="Q46" s="2613">
        <v>-4.665260549799356</v>
      </c>
      <c r="R46" s="2956">
        <v>-6.511897404887497</v>
      </c>
      <c r="S46" s="2922"/>
      <c r="T46" s="2957">
        <v>-0.0016646078508136407</v>
      </c>
      <c r="U46" s="2955"/>
    </row>
    <row r="47" ht="18" customHeight="1" x14ac:dyDescent="0.2">
      <c r="B47" s="2689" t="s">
        <v>2222</v>
      </c>
      <c r="C47" s="2570">
        <v>4.0273166895777</v>
      </c>
      <c r="D47" s="2570">
        <v>39.61354793165149</v>
      </c>
      <c r="E47" s="2613">
        <v>35.58623124207379</v>
      </c>
      <c r="F47" s="2956">
        <v>883.6213783278444</v>
      </c>
      <c r="G47" s="2922"/>
      <c r="H47" s="2956">
        <v>0.012697494443043134</v>
      </c>
      <c r="I47" s="2578" t="s">
        <v>115</v>
      </c>
      <c r="J47" s="2570" t="s">
        <v>115</v>
      </c>
      <c r="K47" s="2613" t="s">
        <v>2470</v>
      </c>
      <c r="L47" s="2956" t="s">
        <v>2470</v>
      </c>
      <c r="M47" s="2922"/>
      <c r="N47" s="2956" t="s">
        <v>2470</v>
      </c>
      <c r="O47" s="2578">
        <v>0.319749627132423</v>
      </c>
      <c r="P47" s="2570">
        <v>3.08149961612237</v>
      </c>
      <c r="Q47" s="2613">
        <v>2.761749988989947</v>
      </c>
      <c r="R47" s="2956">
        <v>863.7226613078049</v>
      </c>
      <c r="S47" s="2922"/>
      <c r="T47" s="2957">
        <v>0.000985417784191039</v>
      </c>
      <c r="U47" s="2955"/>
    </row>
    <row r="48" ht="18" customHeight="1" x14ac:dyDescent="0.2">
      <c r="B48" s="2689" t="s">
        <v>2223</v>
      </c>
      <c r="C48" s="2570">
        <v>-1836.356157996936</v>
      </c>
      <c r="D48" s="2570">
        <v>-1836.356157996936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2470</v>
      </c>
      <c r="F49" s="2958" t="s">
        <v>2470</v>
      </c>
      <c r="G49" s="2959"/>
      <c r="H49" s="2958" t="s">
        <v>2470</v>
      </c>
      <c r="I49" s="2960" t="s">
        <v>115</v>
      </c>
      <c r="J49" s="2961" t="s">
        <v>115</v>
      </c>
      <c r="K49" s="2962" t="s">
        <v>2470</v>
      </c>
      <c r="L49" s="2963" t="s">
        <v>2470</v>
      </c>
      <c r="M49" s="2964"/>
      <c r="N49" s="2963" t="s">
        <v>2470</v>
      </c>
      <c r="O49" s="2597" t="s">
        <v>115</v>
      </c>
      <c r="P49" s="2599" t="s">
        <v>115</v>
      </c>
      <c r="Q49" s="2640" t="s">
        <v>2470</v>
      </c>
      <c r="R49" s="2958" t="s">
        <v>2470</v>
      </c>
      <c r="S49" s="2959"/>
      <c r="T49" s="2965" t="s">
        <v>2470</v>
      </c>
      <c r="U49" s="2955"/>
    </row>
    <row r="50" ht="18" customHeight="1" x14ac:dyDescent="0.2">
      <c r="B50" s="2966" t="s">
        <v>2185</v>
      </c>
      <c r="C50" s="2588" t="s">
        <v>109</v>
      </c>
      <c r="D50" s="2588" t="s">
        <v>109</v>
      </c>
      <c r="E50" s="2588" t="s">
        <v>2470</v>
      </c>
      <c r="F50" s="2904" t="s">
        <v>2470</v>
      </c>
      <c r="G50" s="2905" t="s">
        <v>2470</v>
      </c>
      <c r="H50" s="2906" t="s">
        <v>2470</v>
      </c>
      <c r="I50" s="2588">
        <v>13935.93533156897</v>
      </c>
      <c r="J50" s="2588">
        <v>14747.112498165941</v>
      </c>
      <c r="K50" s="2588">
        <v>811.1771665969718</v>
      </c>
      <c r="L50" s="2904">
        <v>5.820758688219644</v>
      </c>
      <c r="M50" s="2905">
        <v>0.24435625035252417</v>
      </c>
      <c r="N50" s="2906">
        <v>0.28943547000309705</v>
      </c>
      <c r="O50" s="2588">
        <v>1359.457334405</v>
      </c>
      <c r="P50" s="2588">
        <v>808.1339525249999</v>
      </c>
      <c r="Q50" s="2588">
        <v>-551.32338188</v>
      </c>
      <c r="R50" s="2904">
        <v>-40.55466603674623</v>
      </c>
      <c r="S50" s="2905">
        <v>-0.1660787801671494</v>
      </c>
      <c r="T50" s="2906">
        <v>-0.1967172508412301</v>
      </c>
    </row>
    <row r="51" ht="18" customHeight="1" x14ac:dyDescent="0.2">
      <c r="B51" s="2689" t="s">
        <v>2225</v>
      </c>
      <c r="C51" s="49"/>
      <c r="D51" s="49"/>
      <c r="E51" s="198"/>
      <c r="F51" s="2939"/>
      <c r="G51" s="2941"/>
      <c r="H51" s="2942"/>
      <c r="I51" s="2588">
        <v>11137.876789928</v>
      </c>
      <c r="J51" s="2588">
        <v>11991.383256712972</v>
      </c>
      <c r="K51" s="2588">
        <v>853.5064667849729</v>
      </c>
      <c r="L51" s="2904">
        <v>7.663098478130053</v>
      </c>
      <c r="M51" s="2905">
        <v>0.25710738475313705</v>
      </c>
      <c r="N51" s="2906">
        <v>0.3045389534334972</v>
      </c>
      <c r="O51" s="2938"/>
      <c r="P51" s="198"/>
      <c r="Q51" s="1122"/>
      <c r="R51" s="2967"/>
      <c r="S51" s="2968"/>
      <c r="T51" s="2923"/>
    </row>
    <row r="52" ht="18" customHeight="1" x14ac:dyDescent="0.2">
      <c r="B52" s="2689" t="s">
        <v>2226</v>
      </c>
      <c r="C52" s="49"/>
      <c r="D52" s="49"/>
      <c r="E52" s="198"/>
      <c r="F52" s="2939"/>
      <c r="G52" s="2941"/>
      <c r="H52" s="2942"/>
      <c r="I52" s="2575">
        <v>444.51786148</v>
      </c>
      <c r="J52" s="2570">
        <v>416.35725348</v>
      </c>
      <c r="K52" s="2588">
        <v>-28.160608000000025</v>
      </c>
      <c r="L52" s="2940">
        <v>-6.335090317010139</v>
      </c>
      <c r="M52" s="2943">
        <v>-0.008483005762348082</v>
      </c>
      <c r="N52" s="2944">
        <v>-0.010047963808259652</v>
      </c>
      <c r="O52" s="2588">
        <v>232.110108</v>
      </c>
      <c r="P52" s="2588">
        <v>216.1189056</v>
      </c>
      <c r="Q52" s="2588">
        <v>-15.991202399999992</v>
      </c>
      <c r="R52" s="2904">
        <v>-6.889489879518729</v>
      </c>
      <c r="S52" s="2905">
        <v>-0.004817135415047654</v>
      </c>
      <c r="T52" s="2906">
        <v>-0.005705808019690294</v>
      </c>
    </row>
    <row r="53" ht="18" customHeight="1" x14ac:dyDescent="0.2">
      <c r="B53" s="2705" t="s">
        <v>2227</v>
      </c>
      <c r="C53" s="2588" t="s">
        <v>104</v>
      </c>
      <c r="D53" s="2588" t="s">
        <v>104</v>
      </c>
      <c r="E53" s="2588" t="s">
        <v>2470</v>
      </c>
      <c r="F53" s="2904" t="s">
        <v>2470</v>
      </c>
      <c r="G53" s="2905" t="s">
        <v>2470</v>
      </c>
      <c r="H53" s="2906" t="s">
        <v>2470</v>
      </c>
      <c r="I53" s="2575">
        <v>344.71960035856</v>
      </c>
      <c r="J53" s="2570">
        <v>330.55090817056</v>
      </c>
      <c r="K53" s="2588">
        <v>-14.168692188000023</v>
      </c>
      <c r="L53" s="2935">
        <v>-4.110207882946738</v>
      </c>
      <c r="M53" s="2936">
        <v>-0.004268128638264498</v>
      </c>
      <c r="N53" s="2937">
        <v>-0.005055519622140096</v>
      </c>
      <c r="O53" s="2588">
        <v>306.110904055</v>
      </c>
      <c r="P53" s="2588">
        <v>312.16156080999997</v>
      </c>
      <c r="Q53" s="2588">
        <v>6.050656754999977</v>
      </c>
      <c r="R53" s="2904">
        <v>1.9766224184921015</v>
      </c>
      <c r="S53" s="2905">
        <v>0.0018226792588659701</v>
      </c>
      <c r="T53" s="2906">
        <v>0.002158929952451364</v>
      </c>
    </row>
    <row r="54" ht="18" customHeight="1" x14ac:dyDescent="0.2">
      <c r="B54" s="2689" t="s">
        <v>2189</v>
      </c>
      <c r="C54" s="517"/>
      <c r="D54" s="49"/>
      <c r="E54" s="198"/>
      <c r="F54" s="2939"/>
      <c r="G54" s="2941"/>
      <c r="H54" s="2942"/>
      <c r="I54" s="2570">
        <v>2008.30839661041</v>
      </c>
      <c r="J54" s="2570">
        <v>2008.30839661041</v>
      </c>
      <c r="K54" s="2588">
        <v>0</v>
      </c>
      <c r="L54" s="2904">
        <v>0</v>
      </c>
      <c r="M54" s="2905">
        <v>0</v>
      </c>
      <c r="N54" s="2906">
        <v>0</v>
      </c>
      <c r="O54" s="2588">
        <v>821.23632235</v>
      </c>
      <c r="P54" s="2588">
        <v>279.85348611500007</v>
      </c>
      <c r="Q54" s="2588">
        <v>-541.382836235</v>
      </c>
      <c r="R54" s="2904">
        <v>-65.92290446747555</v>
      </c>
      <c r="S54" s="2905">
        <v>-0.1630843240109677</v>
      </c>
      <c r="T54" s="2906">
        <v>-0.19317037277399116</v>
      </c>
    </row>
    <row r="55" ht="18" customHeight="1" x14ac:dyDescent="0.2">
      <c r="B55" s="2689" t="s">
        <v>2229</v>
      </c>
      <c r="C55" s="2599" t="s">
        <v>112</v>
      </c>
      <c r="D55" s="2599" t="s">
        <v>112</v>
      </c>
      <c r="E55" s="2913" t="s">
        <v>2470</v>
      </c>
      <c r="F55" s="2914" t="s">
        <v>2470</v>
      </c>
      <c r="G55" s="2915" t="s">
        <v>2470</v>
      </c>
      <c r="H55" s="2916" t="s">
        <v>2470</v>
      </c>
      <c r="I55" s="2599">
        <v>0.512683192</v>
      </c>
      <c r="J55" s="2599">
        <v>0.512683192</v>
      </c>
      <c r="K55" s="2913">
        <v>0</v>
      </c>
      <c r="L55" s="2914">
        <v>0</v>
      </c>
      <c r="M55" s="2915">
        <v>0</v>
      </c>
      <c r="N55" s="2916">
        <v>0</v>
      </c>
      <c r="O55" s="2597" t="s">
        <v>112</v>
      </c>
      <c r="P55" s="2599" t="s">
        <v>112</v>
      </c>
      <c r="Q55" s="2599" t="s">
        <v>2470</v>
      </c>
      <c r="R55" s="2969" t="s">
        <v>2470</v>
      </c>
      <c r="S55" s="2970" t="s">
        <v>2470</v>
      </c>
      <c r="T55" s="2916" t="s">
        <v>2470</v>
      </c>
    </row>
    <row r="56" ht="18" customHeight="1" x14ac:dyDescent="0.2">
      <c r="B56" s="2971" t="s">
        <v>2473</v>
      </c>
      <c r="C56" s="2929" t="s">
        <v>115</v>
      </c>
      <c r="D56" s="2929" t="s">
        <v>115</v>
      </c>
      <c r="E56" s="2929" t="s">
        <v>2470</v>
      </c>
      <c r="F56" s="2930" t="s">
        <v>2470</v>
      </c>
      <c r="G56" s="2931" t="s">
        <v>2470</v>
      </c>
      <c r="H56" s="2932" t="s">
        <v>2470</v>
      </c>
      <c r="I56" s="2929" t="s">
        <v>115</v>
      </c>
      <c r="J56" s="2929" t="s">
        <v>115</v>
      </c>
      <c r="K56" s="2929" t="s">
        <v>2470</v>
      </c>
      <c r="L56" s="2930" t="s">
        <v>2470</v>
      </c>
      <c r="M56" s="2931" t="s">
        <v>2470</v>
      </c>
      <c r="N56" s="2932" t="s">
        <v>2470</v>
      </c>
      <c r="O56" s="2933" t="s">
        <v>115</v>
      </c>
      <c r="P56" s="2929" t="s">
        <v>115</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38457.9924359745</v>
      </c>
      <c r="D59" s="2570">
        <v>38458.8091209745</v>
      </c>
      <c r="E59" s="2588">
        <v>0.8166850000052364</v>
      </c>
      <c r="F59" s="2904">
        <v>0.002123576786710505</v>
      </c>
      <c r="G59" s="2905">
        <v>0.0002460154113528961</v>
      </c>
      <c r="H59" s="2906">
        <v>0.0002914007155953856</v>
      </c>
      <c r="I59" s="2570">
        <v>63.7541748948145</v>
      </c>
      <c r="J59" s="2570">
        <v>63.75633509481449</v>
      </c>
      <c r="K59" s="2588">
        <v>0.002160199999991619</v>
      </c>
      <c r="L59" s="2904">
        <v>0.0033883271229776684</v>
      </c>
      <c r="M59" s="2905">
        <v>6.507312998268081e-7</v>
      </c>
      <c r="N59" s="2906">
        <v>7.707792182085794e-7</v>
      </c>
      <c r="O59" s="2578">
        <v>267.2620951957036</v>
      </c>
      <c r="P59" s="2570">
        <v>267.26793473570365</v>
      </c>
      <c r="Q59" s="2588">
        <v>0.0058395400000677</v>
      </c>
      <c r="R59" s="2982">
        <v>0.0021849488217892165</v>
      </c>
      <c r="S59" s="2983">
        <v>0.0000017590831657482812</v>
      </c>
      <c r="T59" s="2926">
        <v>0.0000020836015535447517</v>
      </c>
    </row>
    <row r="60" ht="18" customHeight="1" x14ac:dyDescent="0.2">
      <c r="B60" s="2984" t="s">
        <v>128</v>
      </c>
      <c r="C60" s="2570">
        <v>14085.9915629745</v>
      </c>
      <c r="D60" s="2570">
        <v>14085.9915629745</v>
      </c>
      <c r="E60" s="2588">
        <v>0</v>
      </c>
      <c r="F60" s="2904">
        <v>0</v>
      </c>
      <c r="G60" s="2905">
        <v>0</v>
      </c>
      <c r="H60" s="2906">
        <v>0</v>
      </c>
      <c r="I60" s="2570">
        <v>2.430331614814498</v>
      </c>
      <c r="J60" s="2570">
        <v>2.430331614814498</v>
      </c>
      <c r="K60" s="2588">
        <v>0</v>
      </c>
      <c r="L60" s="2904">
        <v>0</v>
      </c>
      <c r="M60" s="2905">
        <v>0</v>
      </c>
      <c r="N60" s="2906">
        <v>0</v>
      </c>
      <c r="O60" s="2578">
        <v>101.43741663570363</v>
      </c>
      <c r="P60" s="2570">
        <v>101.43741663570363</v>
      </c>
      <c r="Q60" s="2588">
        <v>0</v>
      </c>
      <c r="R60" s="2982">
        <v>0</v>
      </c>
      <c r="S60" s="2983">
        <v>0</v>
      </c>
      <c r="T60" s="2926">
        <v>0</v>
      </c>
    </row>
    <row r="61" ht="18" customHeight="1" x14ac:dyDescent="0.2">
      <c r="B61" s="2984" t="s">
        <v>2193</v>
      </c>
      <c r="C61" s="2570">
        <v>24372.000872999997</v>
      </c>
      <c r="D61" s="2570">
        <v>24372.817558000002</v>
      </c>
      <c r="E61" s="2588">
        <v>0.8166850000052364</v>
      </c>
      <c r="F61" s="2904">
        <v>0.0033509148644007454</v>
      </c>
      <c r="G61" s="2905">
        <v>0.0002460154113528961</v>
      </c>
      <c r="H61" s="2906">
        <v>0.0002914007155953856</v>
      </c>
      <c r="I61" s="2570">
        <v>61.323843280000006</v>
      </c>
      <c r="J61" s="2570">
        <v>61.32600348</v>
      </c>
      <c r="K61" s="2588">
        <v>0.002160199999991619</v>
      </c>
      <c r="L61" s="2904">
        <v>0.0035226102678012363</v>
      </c>
      <c r="M61" s="2905">
        <v>6.507312998268081e-7</v>
      </c>
      <c r="N61" s="2906">
        <v>7.707792182085794e-7</v>
      </c>
      <c r="O61" s="2578">
        <v>165.82467856</v>
      </c>
      <c r="P61" s="2570">
        <v>165.8305181</v>
      </c>
      <c r="Q61" s="2588">
        <v>0.005839540000010857</v>
      </c>
      <c r="R61" s="2982">
        <v>0.0035215144396604082</v>
      </c>
      <c r="S61" s="2983">
        <v>0.0000017590831657311576</v>
      </c>
      <c r="T61" s="2926">
        <v>0.0000020836015535244695</v>
      </c>
    </row>
    <row r="62" ht="18" customHeight="1" x14ac:dyDescent="0.2">
      <c r="B62" s="2981" t="s">
        <v>130</v>
      </c>
      <c r="C62" s="2570" t="s">
        <v>119</v>
      </c>
      <c r="D62" s="2570" t="s">
        <v>119</v>
      </c>
      <c r="E62" s="2588" t="s">
        <v>2470</v>
      </c>
      <c r="F62" s="2904" t="s">
        <v>2470</v>
      </c>
      <c r="G62" s="2905" t="s">
        <v>2470</v>
      </c>
      <c r="H62" s="2906" t="s">
        <v>2470</v>
      </c>
      <c r="I62" s="2570" t="s">
        <v>119</v>
      </c>
      <c r="J62" s="2570" t="s">
        <v>119</v>
      </c>
      <c r="K62" s="2588" t="s">
        <v>2470</v>
      </c>
      <c r="L62" s="2904" t="s">
        <v>2470</v>
      </c>
      <c r="M62" s="2905" t="s">
        <v>2470</v>
      </c>
      <c r="N62" s="2906" t="s">
        <v>2470</v>
      </c>
      <c r="O62" s="2578" t="s">
        <v>119</v>
      </c>
      <c r="P62" s="2570" t="s">
        <v>119</v>
      </c>
      <c r="Q62" s="2588" t="s">
        <v>2470</v>
      </c>
      <c r="R62" s="2982" t="s">
        <v>2470</v>
      </c>
      <c r="S62" s="2983" t="s">
        <v>2470</v>
      </c>
      <c r="T62" s="2926" t="s">
        <v>2470</v>
      </c>
    </row>
    <row r="63" ht="18" customHeight="1" x14ac:dyDescent="0.2">
      <c r="B63" s="2981" t="s">
        <v>2475</v>
      </c>
      <c r="C63" s="2570">
        <v>27170.614045322018</v>
      </c>
      <c r="D63" s="2570">
        <v>27309.610316889528</v>
      </c>
      <c r="E63" s="2588">
        <v>138.99627156751012</v>
      </c>
      <c r="F63" s="2904">
        <v>0.5115683853727303</v>
      </c>
      <c r="G63" s="2905">
        <v>0.04187076403506935</v>
      </c>
      <c r="H63" s="2906">
        <v>0.0495951474553877</v>
      </c>
      <c r="I63" s="2701"/>
      <c r="J63" s="2701"/>
      <c r="K63" s="2985"/>
      <c r="L63" s="2986"/>
      <c r="M63" s="2946"/>
      <c r="N63" s="2947"/>
      <c r="O63" s="2614"/>
      <c r="P63" s="2701"/>
      <c r="Q63" s="2985"/>
      <c r="R63" s="2987"/>
      <c r="S63" s="2988"/>
      <c r="T63" s="2989"/>
    </row>
    <row r="64" ht="18" customHeight="1" x14ac:dyDescent="0.2">
      <c r="B64" s="2981" t="s">
        <v>2476</v>
      </c>
      <c r="C64" s="2575" t="s">
        <v>115</v>
      </c>
      <c r="D64" s="2575" t="s">
        <v>115</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965</v>
      </c>
      <c r="P66" s="2599" t="s">
        <v>1569</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965</v>
      </c>
      <c r="D68" s="3017" t="s">
        <v>1569</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2460</v>
      </c>
      <c r="D8" s="3031" t="s">
        <v>2461</v>
      </c>
      <c r="E8" s="3031" t="s">
        <v>2462</v>
      </c>
      <c r="F8" s="3031" t="s">
        <v>2483</v>
      </c>
      <c r="G8" s="2888" t="s">
        <v>2464</v>
      </c>
      <c r="H8" s="2889" t="s">
        <v>2465</v>
      </c>
      <c r="I8" s="3031" t="s">
        <v>2460</v>
      </c>
      <c r="J8" s="3031" t="s">
        <v>2461</v>
      </c>
      <c r="K8" s="3031" t="s">
        <v>2462</v>
      </c>
      <c r="L8" s="3031" t="s">
        <v>2483</v>
      </c>
      <c r="M8" s="2888" t="s">
        <v>2464</v>
      </c>
      <c r="N8" s="2889" t="s">
        <v>2465</v>
      </c>
      <c r="O8" s="3031" t="s">
        <v>2460</v>
      </c>
      <c r="P8" s="3031" t="s">
        <v>2461</v>
      </c>
      <c r="Q8" s="3032" t="s">
        <v>2462</v>
      </c>
      <c r="R8" s="3031" t="s">
        <v>2483</v>
      </c>
      <c r="S8" s="2888" t="s">
        <v>2464</v>
      </c>
      <c r="T8" s="2889" t="s">
        <v>2465</v>
      </c>
      <c r="U8" s="3030" t="s">
        <v>2460</v>
      </c>
      <c r="V8" s="3031" t="s">
        <v>2461</v>
      </c>
      <c r="W8" s="3032" t="s">
        <v>2462</v>
      </c>
      <c r="X8" s="3031" t="s">
        <v>2483</v>
      </c>
      <c r="Y8" s="2888" t="s">
        <v>2464</v>
      </c>
      <c r="Z8" s="2889" t="s">
        <v>2465</v>
      </c>
      <c r="AA8" s="3031" t="s">
        <v>2460</v>
      </c>
      <c r="AB8" s="3031" t="s">
        <v>2461</v>
      </c>
      <c r="AC8" s="3032" t="s">
        <v>2462</v>
      </c>
      <c r="AD8" s="3031" t="s">
        <v>2483</v>
      </c>
      <c r="AE8" s="2888" t="s">
        <v>2464</v>
      </c>
      <c r="AF8" s="2889" t="s">
        <v>2465</v>
      </c>
    </row>
    <row r="9" ht="18" customHeight="1" x14ac:dyDescent="0.2">
      <c r="B9" s="3033"/>
      <c r="C9" s="3034" t="s">
        <v>2468</v>
      </c>
      <c r="D9" s="3034"/>
      <c r="E9" s="3034"/>
      <c r="F9" s="2893" t="s">
        <v>372</v>
      </c>
      <c r="G9" s="2893"/>
      <c r="H9" s="2893"/>
      <c r="I9" s="2892" t="s">
        <v>2468</v>
      </c>
      <c r="J9" s="2892"/>
      <c r="K9" s="2892"/>
      <c r="L9" s="2893" t="s">
        <v>372</v>
      </c>
      <c r="M9" s="2893"/>
      <c r="N9" s="2893"/>
      <c r="O9" s="2892" t="s">
        <v>2468</v>
      </c>
      <c r="P9" s="2892"/>
      <c r="Q9" s="2892"/>
      <c r="R9" s="2893" t="s">
        <v>372</v>
      </c>
      <c r="S9" s="2893"/>
      <c r="T9" s="2893"/>
      <c r="U9" s="3034" t="s">
        <v>2468</v>
      </c>
      <c r="V9" s="3034"/>
      <c r="W9" s="3034"/>
      <c r="X9" s="2893" t="s">
        <v>372</v>
      </c>
      <c r="Y9" s="2893"/>
      <c r="Z9" s="2893"/>
      <c r="AA9" s="2892" t="s">
        <v>2468</v>
      </c>
      <c r="AB9" s="2892"/>
      <c r="AC9" s="2892"/>
      <c r="AD9" s="2893" t="s">
        <v>372</v>
      </c>
      <c r="AE9" s="2893"/>
      <c r="AF9" s="2893"/>
    </row>
    <row r="10" ht="18" customHeight="1" x14ac:dyDescent="0.2">
      <c r="B10" s="3035" t="s">
        <v>2484</v>
      </c>
      <c r="C10" s="3036">
        <v>8046.703309551322</v>
      </c>
      <c r="D10" s="3037">
        <v>8053.722258703213</v>
      </c>
      <c r="E10" s="3037">
        <v>7.01894915189132</v>
      </c>
      <c r="F10" s="3038">
        <v>0.08722763698221515</v>
      </c>
      <c r="G10" s="3039">
        <v>0.002114364366746705</v>
      </c>
      <c r="H10" s="3040">
        <v>0.0025044255809469275</v>
      </c>
      <c r="I10" s="3041">
        <v>74.6334755772439</v>
      </c>
      <c r="J10" s="3037">
        <v>84.31868009633223</v>
      </c>
      <c r="K10" s="3037">
        <v>9.68520451908833</v>
      </c>
      <c r="L10" s="3038">
        <v>12.977024645012506</v>
      </c>
      <c r="M10" s="3039">
        <v>0.002917538063984482</v>
      </c>
      <c r="N10" s="3040">
        <v>0.003455770006222603</v>
      </c>
      <c r="O10" s="3036">
        <v>466.02999048000106</v>
      </c>
      <c r="P10" s="3037">
        <v>467.287654530001</v>
      </c>
      <c r="Q10" s="3037">
        <v>1.2576640499999598</v>
      </c>
      <c r="R10" s="3042">
        <v>0.2698676213315354</v>
      </c>
      <c r="S10" s="3043">
        <v>0.0003788544403319586</v>
      </c>
      <c r="T10" s="3040">
        <v>0.0004487460944504054</v>
      </c>
      <c r="U10" s="3036">
        <v>228.38841602349999</v>
      </c>
      <c r="V10" s="3037">
        <v>227.93427842949998</v>
      </c>
      <c r="W10" s="3037">
        <v>-0.4541375940000023</v>
      </c>
      <c r="X10" s="3042">
        <v>-0.19884440809523102</v>
      </c>
      <c r="Y10" s="3043">
        <v>-0.00013680286401490018</v>
      </c>
      <c r="Z10" s="3040">
        <v>-0.00016204046831950984</v>
      </c>
      <c r="AA10" s="3037" t="s">
        <v>115</v>
      </c>
      <c r="AB10" s="3037" t="s">
        <v>115</v>
      </c>
      <c r="AC10" s="3037" t="s">
        <v>2470</v>
      </c>
      <c r="AD10" s="3042" t="s">
        <v>2470</v>
      </c>
      <c r="AE10" s="3043" t="s">
        <v>2470</v>
      </c>
      <c r="AF10" s="3040" t="s">
        <v>2470</v>
      </c>
    </row>
    <row r="11" ht="18" customHeight="1" x14ac:dyDescent="0.2">
      <c r="B11" s="3044" t="s">
        <v>646</v>
      </c>
      <c r="C11" s="2578" t="s">
        <v>115</v>
      </c>
      <c r="D11" s="2570" t="s">
        <v>115</v>
      </c>
      <c r="E11" s="2570" t="s">
        <v>2470</v>
      </c>
      <c r="F11" s="2907" t="s">
        <v>2470</v>
      </c>
      <c r="G11" s="2925" t="s">
        <v>2470</v>
      </c>
      <c r="H11" s="2926" t="s">
        <v>2470</v>
      </c>
      <c r="I11" s="2612" t="s">
        <v>115</v>
      </c>
      <c r="J11" s="2588" t="s">
        <v>115</v>
      </c>
      <c r="K11" s="2588" t="s">
        <v>2470</v>
      </c>
      <c r="L11" s="2935" t="s">
        <v>2470</v>
      </c>
      <c r="M11" s="2936" t="s">
        <v>2470</v>
      </c>
      <c r="N11" s="2906" t="s">
        <v>2470</v>
      </c>
      <c r="O11" s="2578" t="s">
        <v>115</v>
      </c>
      <c r="P11" s="2570" t="s">
        <v>115</v>
      </c>
      <c r="Q11" s="2570" t="s">
        <v>2470</v>
      </c>
      <c r="R11" s="2982" t="s">
        <v>2470</v>
      </c>
      <c r="S11" s="2983" t="s">
        <v>2470</v>
      </c>
      <c r="T11" s="2926" t="s">
        <v>2470</v>
      </c>
      <c r="U11" s="2578" t="s">
        <v>115</v>
      </c>
      <c r="V11" s="2570" t="s">
        <v>115</v>
      </c>
      <c r="W11" s="2570" t="s">
        <v>2470</v>
      </c>
      <c r="X11" s="2982" t="s">
        <v>2470</v>
      </c>
      <c r="Y11" s="2983" t="s">
        <v>2470</v>
      </c>
      <c r="Z11" s="2926" t="s">
        <v>2470</v>
      </c>
      <c r="AA11" s="2570" t="s">
        <v>115</v>
      </c>
      <c r="AB11" s="2570" t="s">
        <v>115</v>
      </c>
      <c r="AC11" s="2570" t="s">
        <v>2470</v>
      </c>
      <c r="AD11" s="2982" t="s">
        <v>2470</v>
      </c>
      <c r="AE11" s="2983" t="s">
        <v>2470</v>
      </c>
      <c r="AF11" s="2926" t="s">
        <v>2470</v>
      </c>
    </row>
    <row r="12" ht="18" customHeight="1" x14ac:dyDescent="0.2">
      <c r="B12" s="3044" t="s">
        <v>869</v>
      </c>
      <c r="C12" s="2583" t="s">
        <v>111</v>
      </c>
      <c r="D12" s="2575" t="s">
        <v>111</v>
      </c>
      <c r="E12" s="2575" t="s">
        <v>2470</v>
      </c>
      <c r="F12" s="2909" t="s">
        <v>2470</v>
      </c>
      <c r="G12" s="2997" t="s">
        <v>2470</v>
      </c>
      <c r="H12" s="2998" t="s">
        <v>2470</v>
      </c>
      <c r="I12" s="2612" t="s">
        <v>111</v>
      </c>
      <c r="J12" s="2588" t="s">
        <v>111</v>
      </c>
      <c r="K12" s="2588" t="s">
        <v>2470</v>
      </c>
      <c r="L12" s="2935" t="s">
        <v>2470</v>
      </c>
      <c r="M12" s="2936" t="s">
        <v>2470</v>
      </c>
      <c r="N12" s="2906" t="s">
        <v>2470</v>
      </c>
      <c r="O12" s="2578" t="s">
        <v>112</v>
      </c>
      <c r="P12" s="2570" t="s">
        <v>112</v>
      </c>
      <c r="Q12" s="2570" t="s">
        <v>2470</v>
      </c>
      <c r="R12" s="3045" t="s">
        <v>2470</v>
      </c>
      <c r="S12" s="3046" t="s">
        <v>2470</v>
      </c>
      <c r="T12" s="2926" t="s">
        <v>2470</v>
      </c>
      <c r="U12" s="2578" t="s">
        <v>112</v>
      </c>
      <c r="V12" s="2570" t="s">
        <v>112</v>
      </c>
      <c r="W12" s="2570" t="s">
        <v>2470</v>
      </c>
      <c r="X12" s="2982" t="s">
        <v>2470</v>
      </c>
      <c r="Y12" s="2983" t="s">
        <v>2470</v>
      </c>
      <c r="Z12" s="2926" t="s">
        <v>2470</v>
      </c>
      <c r="AA12" s="2578" t="s">
        <v>115</v>
      </c>
      <c r="AB12" s="2570" t="s">
        <v>115</v>
      </c>
      <c r="AC12" s="2570" t="s">
        <v>2470</v>
      </c>
      <c r="AD12" s="3045" t="s">
        <v>2470</v>
      </c>
      <c r="AE12" s="3046" t="s">
        <v>2470</v>
      </c>
      <c r="AF12" s="2926" t="s">
        <v>2470</v>
      </c>
    </row>
    <row r="13" ht="18" customHeight="1" x14ac:dyDescent="0.2">
      <c r="B13" s="3044" t="s">
        <v>777</v>
      </c>
      <c r="C13" s="3047"/>
      <c r="D13" s="3048"/>
      <c r="E13" s="3048"/>
      <c r="F13" s="3049"/>
      <c r="G13" s="3049"/>
      <c r="H13" s="3050"/>
      <c r="I13" s="2612">
        <v>67.7021082971439</v>
      </c>
      <c r="J13" s="2588">
        <v>77.37950480733222</v>
      </c>
      <c r="K13" s="2588">
        <v>9.67739651018833</v>
      </c>
      <c r="L13" s="2935">
        <v>14.294084414202185</v>
      </c>
      <c r="M13" s="2936">
        <v>0.0029151860059432933</v>
      </c>
      <c r="N13" s="2906">
        <v>0.00345298403686989</v>
      </c>
      <c r="O13" s="910"/>
      <c r="P13" s="49"/>
      <c r="Q13" s="49"/>
      <c r="R13" s="3051"/>
      <c r="S13" s="3049"/>
      <c r="T13" s="2942"/>
      <c r="U13" s="2578" t="s">
        <v>111</v>
      </c>
      <c r="V13" s="2570" t="s">
        <v>111</v>
      </c>
      <c r="W13" s="2570" t="s">
        <v>2470</v>
      </c>
      <c r="X13" s="2982" t="s">
        <v>2470</v>
      </c>
      <c r="Y13" s="2983" t="s">
        <v>2470</v>
      </c>
      <c r="Z13" s="2926" t="s">
        <v>2470</v>
      </c>
      <c r="AA13" s="49"/>
      <c r="AB13" s="49"/>
      <c r="AC13" s="49"/>
      <c r="AD13" s="3051"/>
      <c r="AE13" s="3049"/>
      <c r="AF13" s="2942"/>
    </row>
    <row r="14" ht="18" customHeight="1" x14ac:dyDescent="0.2">
      <c r="B14" s="3044" t="s">
        <v>778</v>
      </c>
      <c r="C14" s="2578" t="s">
        <v>115</v>
      </c>
      <c r="D14" s="2570" t="s">
        <v>115</v>
      </c>
      <c r="E14" s="2570" t="s">
        <v>2470</v>
      </c>
      <c r="F14" s="2907" t="s">
        <v>2470</v>
      </c>
      <c r="G14" s="2925" t="s">
        <v>2470</v>
      </c>
      <c r="H14" s="2926" t="s">
        <v>2470</v>
      </c>
      <c r="I14" s="2612" t="s">
        <v>115</v>
      </c>
      <c r="J14" s="2588" t="s">
        <v>115</v>
      </c>
      <c r="K14" s="2588" t="s">
        <v>2470</v>
      </c>
      <c r="L14" s="2935" t="s">
        <v>2470</v>
      </c>
      <c r="M14" s="2936" t="s">
        <v>2470</v>
      </c>
      <c r="N14" s="2906" t="s">
        <v>2470</v>
      </c>
      <c r="O14" s="2578" t="s">
        <v>115</v>
      </c>
      <c r="P14" s="2570" t="s">
        <v>115</v>
      </c>
      <c r="Q14" s="2570" t="s">
        <v>2470</v>
      </c>
      <c r="R14" s="2982" t="s">
        <v>2470</v>
      </c>
      <c r="S14" s="2983" t="s">
        <v>2470</v>
      </c>
      <c r="T14" s="2926" t="s">
        <v>2470</v>
      </c>
      <c r="U14" s="2578" t="s">
        <v>115</v>
      </c>
      <c r="V14" s="2570" t="s">
        <v>115</v>
      </c>
      <c r="W14" s="2570" t="s">
        <v>2470</v>
      </c>
      <c r="X14" s="2982" t="s">
        <v>2470</v>
      </c>
      <c r="Y14" s="2983" t="s">
        <v>2470</v>
      </c>
      <c r="Z14" s="2926" t="s">
        <v>2470</v>
      </c>
      <c r="AA14" s="49"/>
      <c r="AB14" s="49"/>
      <c r="AC14" s="49"/>
      <c r="AD14" s="3051"/>
      <c r="AE14" s="3049"/>
      <c r="AF14" s="2942"/>
    </row>
    <row r="15" ht="18" customHeight="1" x14ac:dyDescent="0.2">
      <c r="B15" s="3044" t="s">
        <v>784</v>
      </c>
      <c r="C15" s="2578" t="s">
        <v>111</v>
      </c>
      <c r="D15" s="2570" t="s">
        <v>111</v>
      </c>
      <c r="E15" s="2570" t="s">
        <v>2470</v>
      </c>
      <c r="F15" s="2907" t="s">
        <v>2470</v>
      </c>
      <c r="G15" s="2925" t="s">
        <v>2470</v>
      </c>
      <c r="H15" s="2926" t="s">
        <v>2470</v>
      </c>
      <c r="I15" s="2612" t="s">
        <v>111</v>
      </c>
      <c r="J15" s="2588" t="s">
        <v>111</v>
      </c>
      <c r="K15" s="2588" t="s">
        <v>2470</v>
      </c>
      <c r="L15" s="2935" t="s">
        <v>2470</v>
      </c>
      <c r="M15" s="2936" t="s">
        <v>2470</v>
      </c>
      <c r="N15" s="2906" t="s">
        <v>2470</v>
      </c>
      <c r="O15" s="2578" t="s">
        <v>112</v>
      </c>
      <c r="P15" s="2570" t="s">
        <v>112</v>
      </c>
      <c r="Q15" s="2570" t="s">
        <v>2470</v>
      </c>
      <c r="R15" s="2982" t="s">
        <v>2470</v>
      </c>
      <c r="S15" s="2983" t="s">
        <v>2470</v>
      </c>
      <c r="T15" s="2926" t="s">
        <v>2470</v>
      </c>
      <c r="U15" s="2578" t="s">
        <v>112</v>
      </c>
      <c r="V15" s="2570" t="s">
        <v>112</v>
      </c>
      <c r="W15" s="2570" t="s">
        <v>2470</v>
      </c>
      <c r="X15" s="2982" t="s">
        <v>2470</v>
      </c>
      <c r="Y15" s="2983" t="s">
        <v>2470</v>
      </c>
      <c r="Z15" s="2926" t="s">
        <v>2470</v>
      </c>
      <c r="AA15" s="2570" t="s">
        <v>115</v>
      </c>
      <c r="AB15" s="2570" t="s">
        <v>115</v>
      </c>
      <c r="AC15" s="2570" t="s">
        <v>2470</v>
      </c>
      <c r="AD15" s="2982" t="s">
        <v>2470</v>
      </c>
      <c r="AE15" s="2983" t="s">
        <v>2470</v>
      </c>
      <c r="AF15" s="2926" t="s">
        <v>2470</v>
      </c>
    </row>
    <row r="16" ht="18" customHeight="1" x14ac:dyDescent="0.2">
      <c r="B16" s="3052" t="s">
        <v>661</v>
      </c>
      <c r="C16" s="2578" t="s">
        <v>115</v>
      </c>
      <c r="D16" s="2570" t="s">
        <v>115</v>
      </c>
      <c r="E16" s="2570" t="s">
        <v>2470</v>
      </c>
      <c r="F16" s="2907" t="s">
        <v>2470</v>
      </c>
      <c r="G16" s="2925" t="s">
        <v>2470</v>
      </c>
      <c r="H16" s="2926" t="s">
        <v>2470</v>
      </c>
      <c r="I16" s="2612" t="s">
        <v>115</v>
      </c>
      <c r="J16" s="2588" t="s">
        <v>115</v>
      </c>
      <c r="K16" s="2588" t="s">
        <v>2470</v>
      </c>
      <c r="L16" s="2935" t="s">
        <v>2470</v>
      </c>
      <c r="M16" s="2936" t="s">
        <v>2470</v>
      </c>
      <c r="N16" s="2906" t="s">
        <v>2470</v>
      </c>
      <c r="O16" s="2578"/>
      <c r="P16" s="2570" t="s">
        <v>115</v>
      </c>
      <c r="Q16" s="2570" t="s">
        <v>2470</v>
      </c>
      <c r="R16" s="2982" t="s">
        <v>2470</v>
      </c>
      <c r="S16" s="2983" t="s">
        <v>2470</v>
      </c>
      <c r="T16" s="2926" t="s">
        <v>2470</v>
      </c>
      <c r="U16" s="2578"/>
      <c r="V16" s="2570" t="s">
        <v>115</v>
      </c>
      <c r="W16" s="2570" t="s">
        <v>2470</v>
      </c>
      <c r="X16" s="2982" t="s">
        <v>2470</v>
      </c>
      <c r="Y16" s="2983" t="s">
        <v>2470</v>
      </c>
      <c r="Z16" s="2926" t="s">
        <v>2470</v>
      </c>
      <c r="AA16" s="2570" t="s">
        <v>115</v>
      </c>
      <c r="AB16" s="2570" t="s">
        <v>115</v>
      </c>
      <c r="AC16" s="2570" t="s">
        <v>2470</v>
      </c>
      <c r="AD16" s="2982" t="s">
        <v>2470</v>
      </c>
      <c r="AE16" s="2983" t="s">
        <v>2470</v>
      </c>
      <c r="AF16" s="2926" t="s">
        <v>2470</v>
      </c>
    </row>
    <row r="17" ht="18" customHeight="1" x14ac:dyDescent="0.2">
      <c r="B17" s="3044" t="s">
        <v>662</v>
      </c>
      <c r="C17" s="2578" t="s">
        <v>115</v>
      </c>
      <c r="D17" s="2570" t="s">
        <v>115</v>
      </c>
      <c r="E17" s="2570" t="s">
        <v>2470</v>
      </c>
      <c r="F17" s="2907" t="s">
        <v>2470</v>
      </c>
      <c r="G17" s="2925" t="s">
        <v>2470</v>
      </c>
      <c r="H17" s="2926" t="s">
        <v>2470</v>
      </c>
      <c r="I17" s="2612" t="s">
        <v>115</v>
      </c>
      <c r="J17" s="2588" t="s">
        <v>115</v>
      </c>
      <c r="K17" s="2588" t="s">
        <v>2470</v>
      </c>
      <c r="L17" s="2935" t="s">
        <v>2470</v>
      </c>
      <c r="M17" s="2936" t="s">
        <v>2470</v>
      </c>
      <c r="N17" s="2906" t="s">
        <v>2470</v>
      </c>
      <c r="O17" s="2578"/>
      <c r="P17" s="2570" t="s">
        <v>115</v>
      </c>
      <c r="Q17" s="2570" t="s">
        <v>2470</v>
      </c>
      <c r="R17" s="2982" t="s">
        <v>2470</v>
      </c>
      <c r="S17" s="2983" t="s">
        <v>2470</v>
      </c>
      <c r="T17" s="2926" t="s">
        <v>2470</v>
      </c>
      <c r="U17" s="2578"/>
      <c r="V17" s="2570" t="s">
        <v>115</v>
      </c>
      <c r="W17" s="2570" t="s">
        <v>2470</v>
      </c>
      <c r="X17" s="2982" t="s">
        <v>2470</v>
      </c>
      <c r="Y17" s="2983" t="s">
        <v>2470</v>
      </c>
      <c r="Z17" s="2926" t="s">
        <v>2470</v>
      </c>
      <c r="AA17" s="2570" t="s">
        <v>115</v>
      </c>
      <c r="AB17" s="2570" t="s">
        <v>115</v>
      </c>
      <c r="AC17" s="2570" t="s">
        <v>2470</v>
      </c>
      <c r="AD17" s="2982" t="s">
        <v>2470</v>
      </c>
      <c r="AE17" s="2983" t="s">
        <v>2470</v>
      </c>
      <c r="AF17" s="2926" t="s">
        <v>2470</v>
      </c>
    </row>
    <row r="18" ht="18" customHeight="1" x14ac:dyDescent="0.2">
      <c r="B18" s="3044" t="s">
        <v>663</v>
      </c>
      <c r="C18" s="2578" t="s">
        <v>115</v>
      </c>
      <c r="D18" s="2570" t="s">
        <v>115</v>
      </c>
      <c r="E18" s="2570" t="s">
        <v>2470</v>
      </c>
      <c r="F18" s="2907" t="s">
        <v>2470</v>
      </c>
      <c r="G18" s="2925" t="s">
        <v>2470</v>
      </c>
      <c r="H18" s="2926" t="s">
        <v>2470</v>
      </c>
      <c r="I18" s="2612" t="s">
        <v>115</v>
      </c>
      <c r="J18" s="2588" t="s">
        <v>115</v>
      </c>
      <c r="K18" s="2588" t="s">
        <v>2470</v>
      </c>
      <c r="L18" s="2935" t="s">
        <v>2470</v>
      </c>
      <c r="M18" s="2936" t="s">
        <v>2470</v>
      </c>
      <c r="N18" s="2906" t="s">
        <v>2470</v>
      </c>
      <c r="O18" s="2578"/>
      <c r="P18" s="2570" t="s">
        <v>115</v>
      </c>
      <c r="Q18" s="2570" t="s">
        <v>2470</v>
      </c>
      <c r="R18" s="2982" t="s">
        <v>2470</v>
      </c>
      <c r="S18" s="2983" t="s">
        <v>2470</v>
      </c>
      <c r="T18" s="2926" t="s">
        <v>2470</v>
      </c>
      <c r="U18" s="2578"/>
      <c r="V18" s="2570" t="s">
        <v>115</v>
      </c>
      <c r="W18" s="2570" t="s">
        <v>2470</v>
      </c>
      <c r="X18" s="2982" t="s">
        <v>2470</v>
      </c>
      <c r="Y18" s="2983" t="s">
        <v>2470</v>
      </c>
      <c r="Z18" s="2926" t="s">
        <v>2470</v>
      </c>
      <c r="AA18" s="2570" t="s">
        <v>115</v>
      </c>
      <c r="AB18" s="2570" t="s">
        <v>115</v>
      </c>
      <c r="AC18" s="2570" t="s">
        <v>2470</v>
      </c>
      <c r="AD18" s="2982" t="s">
        <v>2470</v>
      </c>
      <c r="AE18" s="2983" t="s">
        <v>2470</v>
      </c>
      <c r="AF18" s="2926" t="s">
        <v>2470</v>
      </c>
    </row>
    <row r="19" ht="18" customHeight="1" x14ac:dyDescent="0.2">
      <c r="B19" s="3044" t="s">
        <v>664</v>
      </c>
      <c r="C19" s="2578" t="s">
        <v>115</v>
      </c>
      <c r="D19" s="2570" t="s">
        <v>115</v>
      </c>
      <c r="E19" s="2570" t="s">
        <v>2470</v>
      </c>
      <c r="F19" s="2907" t="s">
        <v>2470</v>
      </c>
      <c r="G19" s="2925" t="s">
        <v>2470</v>
      </c>
      <c r="H19" s="2926" t="s">
        <v>2470</v>
      </c>
      <c r="I19" s="2612" t="s">
        <v>115</v>
      </c>
      <c r="J19" s="2588" t="s">
        <v>115</v>
      </c>
      <c r="K19" s="2588" t="s">
        <v>2470</v>
      </c>
      <c r="L19" s="2935" t="s">
        <v>2470</v>
      </c>
      <c r="M19" s="2936" t="s">
        <v>2470</v>
      </c>
      <c r="N19" s="2906" t="s">
        <v>2470</v>
      </c>
      <c r="O19" s="2578"/>
      <c r="P19" s="2570" t="s">
        <v>115</v>
      </c>
      <c r="Q19" s="2570" t="s">
        <v>2470</v>
      </c>
      <c r="R19" s="2982" t="s">
        <v>2470</v>
      </c>
      <c r="S19" s="2983" t="s">
        <v>2470</v>
      </c>
      <c r="T19" s="2926" t="s">
        <v>2470</v>
      </c>
      <c r="U19" s="2578"/>
      <c r="V19" s="2570" t="s">
        <v>115</v>
      </c>
      <c r="W19" s="2570" t="s">
        <v>2470</v>
      </c>
      <c r="X19" s="2982" t="s">
        <v>2470</v>
      </c>
      <c r="Y19" s="2983" t="s">
        <v>2470</v>
      </c>
      <c r="Z19" s="2926" t="s">
        <v>2470</v>
      </c>
      <c r="AA19" s="2570" t="s">
        <v>115</v>
      </c>
      <c r="AB19" s="2570" t="s">
        <v>115</v>
      </c>
      <c r="AC19" s="2570" t="s">
        <v>2470</v>
      </c>
      <c r="AD19" s="2982" t="s">
        <v>2470</v>
      </c>
      <c r="AE19" s="2983" t="s">
        <v>2470</v>
      </c>
      <c r="AF19" s="2926" t="s">
        <v>2470</v>
      </c>
    </row>
    <row r="20" ht="18" customHeight="1" x14ac:dyDescent="0.2">
      <c r="B20" s="3044" t="s">
        <v>2485</v>
      </c>
      <c r="C20" s="2578" t="s">
        <v>115</v>
      </c>
      <c r="D20" s="2570" t="s">
        <v>115</v>
      </c>
      <c r="E20" s="2570" t="s">
        <v>2470</v>
      </c>
      <c r="F20" s="2907" t="s">
        <v>2470</v>
      </c>
      <c r="G20" s="2925" t="s">
        <v>2470</v>
      </c>
      <c r="H20" s="2926" t="s">
        <v>2470</v>
      </c>
      <c r="I20" s="2612" t="s">
        <v>115</v>
      </c>
      <c r="J20" s="2588" t="s">
        <v>115</v>
      </c>
      <c r="K20" s="2588" t="s">
        <v>2470</v>
      </c>
      <c r="L20" s="2935" t="s">
        <v>2470</v>
      </c>
      <c r="M20" s="2936" t="s">
        <v>2470</v>
      </c>
      <c r="N20" s="2906" t="s">
        <v>2470</v>
      </c>
      <c r="O20" s="2578" t="s">
        <v>115</v>
      </c>
      <c r="P20" s="2570" t="s">
        <v>115</v>
      </c>
      <c r="Q20" s="2570" t="s">
        <v>2470</v>
      </c>
      <c r="R20" s="2982" t="s">
        <v>2470</v>
      </c>
      <c r="S20" s="2983" t="s">
        <v>2470</v>
      </c>
      <c r="T20" s="2926" t="s">
        <v>2470</v>
      </c>
      <c r="U20" s="2578" t="s">
        <v>115</v>
      </c>
      <c r="V20" s="2570" t="s">
        <v>115</v>
      </c>
      <c r="W20" s="2570" t="s">
        <v>2470</v>
      </c>
      <c r="X20" s="2982" t="s">
        <v>2470</v>
      </c>
      <c r="Y20" s="2983" t="s">
        <v>2470</v>
      </c>
      <c r="Z20" s="2926" t="s">
        <v>2470</v>
      </c>
      <c r="AA20" s="2570" t="s">
        <v>115</v>
      </c>
      <c r="AB20" s="2570" t="s">
        <v>115</v>
      </c>
      <c r="AC20" s="2570" t="s">
        <v>2470</v>
      </c>
      <c r="AD20" s="2982" t="s">
        <v>2470</v>
      </c>
      <c r="AE20" s="2983" t="s">
        <v>2470</v>
      </c>
      <c r="AF20" s="2926" t="s">
        <v>2470</v>
      </c>
    </row>
    <row r="21" ht="18" customHeight="1" x14ac:dyDescent="0.2">
      <c r="B21" s="3044" t="s">
        <v>667</v>
      </c>
      <c r="C21" s="2578">
        <v>7589.65244573349</v>
      </c>
      <c r="D21" s="2570">
        <v>7596.671394885384</v>
      </c>
      <c r="E21" s="2570">
        <v>7.0189491518940486</v>
      </c>
      <c r="F21" s="2907">
        <v>0.09248050819296394</v>
      </c>
      <c r="G21" s="2925">
        <v>0.002114364366747527</v>
      </c>
      <c r="H21" s="2926">
        <v>0.002504425580947901</v>
      </c>
      <c r="I21" s="2612">
        <v>6.8855512801000005</v>
      </c>
      <c r="J21" s="2588">
        <v>6.893359289</v>
      </c>
      <c r="K21" s="2588">
        <v>0.007808008899999663</v>
      </c>
      <c r="L21" s="2935">
        <v>0.11339700457341255</v>
      </c>
      <c r="M21" s="2936">
        <v>0.000002352058041188677</v>
      </c>
      <c r="N21" s="2906">
        <v>0.000002785969352713045</v>
      </c>
      <c r="O21" s="2578">
        <v>466.02999048000106</v>
      </c>
      <c r="P21" s="2570">
        <v>467.287654530001</v>
      </c>
      <c r="Q21" s="2570">
        <v>1.2576640499999598</v>
      </c>
      <c r="R21" s="2982">
        <v>0.2698676213315354</v>
      </c>
      <c r="S21" s="2983">
        <v>0.0003788544403319586</v>
      </c>
      <c r="T21" s="2926">
        <v>0.0004487460944504054</v>
      </c>
      <c r="U21" s="2578"/>
      <c r="V21" s="2570"/>
      <c r="W21" s="2570"/>
      <c r="X21" s="2982"/>
      <c r="Y21" s="2983" t="s">
        <v>2470</v>
      </c>
      <c r="Z21" s="2926" t="s">
        <v>2470</v>
      </c>
      <c r="AA21" s="2570" t="s">
        <v>115</v>
      </c>
      <c r="AB21" s="2570" t="s">
        <v>115</v>
      </c>
      <c r="AC21" s="2570" t="s">
        <v>2470</v>
      </c>
      <c r="AD21" s="2982" t="s">
        <v>2470</v>
      </c>
      <c r="AE21" s="2983" t="s">
        <v>2470</v>
      </c>
      <c r="AF21" s="2926" t="s">
        <v>2470</v>
      </c>
    </row>
    <row r="22" ht="18" customHeight="1" x14ac:dyDescent="0.2">
      <c r="B22" s="3044" t="s">
        <v>668</v>
      </c>
      <c r="C22" s="2578">
        <v>85.20456905825199</v>
      </c>
      <c r="D22" s="2570">
        <v>85.20456905825199</v>
      </c>
      <c r="E22" s="2570">
        <v>0</v>
      </c>
      <c r="F22" s="2907">
        <v>0</v>
      </c>
      <c r="G22" s="2925">
        <v>0</v>
      </c>
      <c r="H22" s="2926">
        <v>0</v>
      </c>
      <c r="I22" s="2612" t="s">
        <v>115</v>
      </c>
      <c r="J22" s="2588" t="s">
        <v>115</v>
      </c>
      <c r="K22" s="2588" t="s">
        <v>2470</v>
      </c>
      <c r="L22" s="2935" t="s">
        <v>2470</v>
      </c>
      <c r="M22" s="2936" t="s">
        <v>2470</v>
      </c>
      <c r="N22" s="2906" t="s">
        <v>2470</v>
      </c>
      <c r="O22" s="2578"/>
      <c r="P22" s="2570" t="s">
        <v>115</v>
      </c>
      <c r="Q22" s="2570" t="s">
        <v>2470</v>
      </c>
      <c r="R22" s="2982" t="s">
        <v>2470</v>
      </c>
      <c r="S22" s="2983" t="s">
        <v>2470</v>
      </c>
      <c r="T22" s="2926" t="s">
        <v>2470</v>
      </c>
      <c r="U22" s="2578"/>
      <c r="V22" s="2570" t="s">
        <v>115</v>
      </c>
      <c r="W22" s="2570" t="s">
        <v>2470</v>
      </c>
      <c r="X22" s="2982" t="s">
        <v>2470</v>
      </c>
      <c r="Y22" s="2983" t="s">
        <v>2470</v>
      </c>
      <c r="Z22" s="2926" t="s">
        <v>2470</v>
      </c>
      <c r="AA22" s="2570" t="s">
        <v>115</v>
      </c>
      <c r="AB22" s="2570" t="s">
        <v>115</v>
      </c>
      <c r="AC22" s="2570" t="s">
        <v>2470</v>
      </c>
      <c r="AD22" s="2982" t="s">
        <v>2470</v>
      </c>
      <c r="AE22" s="2983" t="s">
        <v>2470</v>
      </c>
      <c r="AF22" s="2926" t="s">
        <v>2470</v>
      </c>
    </row>
    <row r="23" ht="18" customHeight="1" x14ac:dyDescent="0.2">
      <c r="B23" s="3044" t="s">
        <v>669</v>
      </c>
      <c r="C23" s="2578">
        <v>145.93682920472997</v>
      </c>
      <c r="D23" s="2570">
        <v>145.93682920472997</v>
      </c>
      <c r="E23" s="2570">
        <v>0</v>
      </c>
      <c r="F23" s="2907">
        <v>0</v>
      </c>
      <c r="G23" s="2925">
        <v>0</v>
      </c>
      <c r="H23" s="2926">
        <v>0</v>
      </c>
      <c r="I23" s="2612">
        <v>0.045816</v>
      </c>
      <c r="J23" s="2588">
        <v>0.045816</v>
      </c>
      <c r="K23" s="2588">
        <v>0</v>
      </c>
      <c r="L23" s="2935">
        <v>0</v>
      </c>
      <c r="M23" s="2936">
        <v>0</v>
      </c>
      <c r="N23" s="2906">
        <v>0</v>
      </c>
      <c r="O23" s="2578"/>
      <c r="P23" s="2570" t="s">
        <v>115</v>
      </c>
      <c r="Q23" s="2570" t="s">
        <v>2470</v>
      </c>
      <c r="R23" s="2982" t="s">
        <v>2470</v>
      </c>
      <c r="S23" s="2983" t="s">
        <v>2470</v>
      </c>
      <c r="T23" s="2926" t="s">
        <v>2470</v>
      </c>
      <c r="U23" s="2578"/>
      <c r="V23" s="2570" t="s">
        <v>115</v>
      </c>
      <c r="W23" s="2570" t="s">
        <v>2470</v>
      </c>
      <c r="X23" s="2982" t="s">
        <v>2470</v>
      </c>
      <c r="Y23" s="2983" t="s">
        <v>2470</v>
      </c>
      <c r="Z23" s="2926" t="s">
        <v>2470</v>
      </c>
      <c r="AA23" s="2570" t="s">
        <v>115</v>
      </c>
      <c r="AB23" s="2570" t="s">
        <v>115</v>
      </c>
      <c r="AC23" s="2570" t="s">
        <v>2470</v>
      </c>
      <c r="AD23" s="2982" t="s">
        <v>2470</v>
      </c>
      <c r="AE23" s="2983" t="s">
        <v>2470</v>
      </c>
      <c r="AF23" s="2926" t="s">
        <v>2470</v>
      </c>
    </row>
    <row r="24" ht="18" customHeight="1" x14ac:dyDescent="0.2">
      <c r="B24" s="3044" t="s">
        <v>670</v>
      </c>
      <c r="C24" s="2578">
        <v>225.90946555484803</v>
      </c>
      <c r="D24" s="2570">
        <v>225.90946555484803</v>
      </c>
      <c r="E24" s="2570">
        <v>0</v>
      </c>
      <c r="F24" s="2907">
        <v>0</v>
      </c>
      <c r="G24" s="2925">
        <v>0</v>
      </c>
      <c r="H24" s="2926">
        <v>0</v>
      </c>
      <c r="I24" s="2612" t="s">
        <v>115</v>
      </c>
      <c r="J24" s="2588" t="s">
        <v>115</v>
      </c>
      <c r="K24" s="2588" t="s">
        <v>2470</v>
      </c>
      <c r="L24" s="2935" t="s">
        <v>2470</v>
      </c>
      <c r="M24" s="2936" t="s">
        <v>2470</v>
      </c>
      <c r="N24" s="2906" t="s">
        <v>2470</v>
      </c>
      <c r="O24" s="2578"/>
      <c r="P24" s="2570" t="s">
        <v>115</v>
      </c>
      <c r="Q24" s="2570" t="s">
        <v>2470</v>
      </c>
      <c r="R24" s="2982" t="s">
        <v>2470</v>
      </c>
      <c r="S24" s="2983" t="s">
        <v>2470</v>
      </c>
      <c r="T24" s="2926" t="s">
        <v>2470</v>
      </c>
      <c r="U24" s="2578"/>
      <c r="V24" s="2570" t="s">
        <v>115</v>
      </c>
      <c r="W24" s="2570" t="s">
        <v>2470</v>
      </c>
      <c r="X24" s="2982" t="s">
        <v>2470</v>
      </c>
      <c r="Y24" s="2983" t="s">
        <v>2470</v>
      </c>
      <c r="Z24" s="2926" t="s">
        <v>2470</v>
      </c>
      <c r="AA24" s="2570" t="s">
        <v>115</v>
      </c>
      <c r="AB24" s="2570" t="s">
        <v>115</v>
      </c>
      <c r="AC24" s="2570" t="s">
        <v>2470</v>
      </c>
      <c r="AD24" s="2982" t="s">
        <v>2470</v>
      </c>
      <c r="AE24" s="2983" t="s">
        <v>2470</v>
      </c>
      <c r="AF24" s="2926" t="s">
        <v>2470</v>
      </c>
    </row>
    <row r="25" ht="18" customHeight="1" x14ac:dyDescent="0.2">
      <c r="B25" s="3044" t="s">
        <v>671</v>
      </c>
      <c r="C25" s="2578" t="s">
        <v>115</v>
      </c>
      <c r="D25" s="2570" t="s">
        <v>115</v>
      </c>
      <c r="E25" s="2570" t="s">
        <v>2470</v>
      </c>
      <c r="F25" s="2907" t="s">
        <v>2470</v>
      </c>
      <c r="G25" s="2925" t="s">
        <v>2470</v>
      </c>
      <c r="H25" s="2926" t="s">
        <v>2470</v>
      </c>
      <c r="I25" s="2612" t="s">
        <v>115</v>
      </c>
      <c r="J25" s="2588" t="s">
        <v>115</v>
      </c>
      <c r="K25" s="2588" t="s">
        <v>2470</v>
      </c>
      <c r="L25" s="2935" t="s">
        <v>2470</v>
      </c>
      <c r="M25" s="2936" t="s">
        <v>2470</v>
      </c>
      <c r="N25" s="2906" t="s">
        <v>2470</v>
      </c>
      <c r="O25" s="2578"/>
      <c r="P25" s="2570" t="s">
        <v>115</v>
      </c>
      <c r="Q25" s="2570" t="s">
        <v>2470</v>
      </c>
      <c r="R25" s="2982" t="s">
        <v>2470</v>
      </c>
      <c r="S25" s="2983" t="s">
        <v>2470</v>
      </c>
      <c r="T25" s="2926" t="s">
        <v>2470</v>
      </c>
      <c r="U25" s="2578"/>
      <c r="V25" s="2570" t="s">
        <v>115</v>
      </c>
      <c r="W25" s="2570" t="s">
        <v>2470</v>
      </c>
      <c r="X25" s="2982" t="s">
        <v>2470</v>
      </c>
      <c r="Y25" s="2983" t="s">
        <v>2470</v>
      </c>
      <c r="Z25" s="2926" t="s">
        <v>2470</v>
      </c>
      <c r="AA25" s="2570" t="s">
        <v>115</v>
      </c>
      <c r="AB25" s="2570" t="s">
        <v>115</v>
      </c>
      <c r="AC25" s="2570" t="s">
        <v>2470</v>
      </c>
      <c r="AD25" s="2982" t="s">
        <v>2470</v>
      </c>
      <c r="AE25" s="2983" t="s">
        <v>2470</v>
      </c>
      <c r="AF25" s="2926" t="s">
        <v>2470</v>
      </c>
    </row>
    <row r="26" ht="18" customHeight="1" x14ac:dyDescent="0.2">
      <c r="B26" s="3044" t="s">
        <v>672</v>
      </c>
      <c r="C26" s="2578" t="s">
        <v>115</v>
      </c>
      <c r="D26" s="2570" t="s">
        <v>115</v>
      </c>
      <c r="E26" s="2570" t="s">
        <v>2470</v>
      </c>
      <c r="F26" s="2907" t="s">
        <v>2470</v>
      </c>
      <c r="G26" s="2925" t="s">
        <v>2470</v>
      </c>
      <c r="H26" s="2926" t="s">
        <v>2470</v>
      </c>
      <c r="I26" s="2612" t="s">
        <v>115</v>
      </c>
      <c r="J26" s="2588" t="s">
        <v>115</v>
      </c>
      <c r="K26" s="2588" t="s">
        <v>2470</v>
      </c>
      <c r="L26" s="2935" t="s">
        <v>2470</v>
      </c>
      <c r="M26" s="2936" t="s">
        <v>2470</v>
      </c>
      <c r="N26" s="2906" t="s">
        <v>2470</v>
      </c>
      <c r="O26" s="2578"/>
      <c r="P26" s="2570" t="s">
        <v>115</v>
      </c>
      <c r="Q26" s="2570" t="s">
        <v>2470</v>
      </c>
      <c r="R26" s="2982" t="s">
        <v>2470</v>
      </c>
      <c r="S26" s="2983" t="s">
        <v>2470</v>
      </c>
      <c r="T26" s="2926" t="s">
        <v>2470</v>
      </c>
      <c r="U26" s="2578"/>
      <c r="V26" s="2570" t="s">
        <v>115</v>
      </c>
      <c r="W26" s="2570" t="s">
        <v>2470</v>
      </c>
      <c r="X26" s="2982" t="s">
        <v>2470</v>
      </c>
      <c r="Y26" s="2983" t="s">
        <v>2470</v>
      </c>
      <c r="Z26" s="2926" t="s">
        <v>2470</v>
      </c>
      <c r="AA26" s="2570" t="s">
        <v>115</v>
      </c>
      <c r="AB26" s="2570" t="s">
        <v>115</v>
      </c>
      <c r="AC26" s="2570" t="s">
        <v>2470</v>
      </c>
      <c r="AD26" s="2982" t="s">
        <v>2470</v>
      </c>
      <c r="AE26" s="2983" t="s">
        <v>2470</v>
      </c>
      <c r="AF26" s="2926" t="s">
        <v>2470</v>
      </c>
    </row>
    <row r="27" ht="18" customHeight="1" x14ac:dyDescent="0.2">
      <c r="B27" s="3044" t="s">
        <v>674</v>
      </c>
      <c r="C27" s="2583" t="s">
        <v>115</v>
      </c>
      <c r="D27" s="2575" t="s">
        <v>115</v>
      </c>
      <c r="E27" s="2575" t="s">
        <v>2470</v>
      </c>
      <c r="F27" s="2909" t="s">
        <v>2470</v>
      </c>
      <c r="G27" s="2997" t="s">
        <v>2470</v>
      </c>
      <c r="H27" s="2998" t="s">
        <v>2470</v>
      </c>
      <c r="I27" s="2612" t="s">
        <v>115</v>
      </c>
      <c r="J27" s="2588" t="s">
        <v>115</v>
      </c>
      <c r="K27" s="2588" t="s">
        <v>2470</v>
      </c>
      <c r="L27" s="2935" t="s">
        <v>2470</v>
      </c>
      <c r="M27" s="2936" t="s">
        <v>2470</v>
      </c>
      <c r="N27" s="2906" t="s">
        <v>2470</v>
      </c>
      <c r="O27" s="2578"/>
      <c r="P27" s="2570" t="s">
        <v>115</v>
      </c>
      <c r="Q27" s="2570" t="s">
        <v>2470</v>
      </c>
      <c r="R27" s="2982" t="s">
        <v>2470</v>
      </c>
      <c r="S27" s="2983" t="s">
        <v>2470</v>
      </c>
      <c r="T27" s="2926" t="s">
        <v>2470</v>
      </c>
      <c r="U27" s="2578">
        <v>225.71999099999996</v>
      </c>
      <c r="V27" s="2570">
        <v>225.71999099999996</v>
      </c>
      <c r="W27" s="2570">
        <v>0</v>
      </c>
      <c r="X27" s="2982">
        <v>0</v>
      </c>
      <c r="Y27" s="2983">
        <v>0</v>
      </c>
      <c r="Z27" s="2926">
        <v>0</v>
      </c>
      <c r="AA27" s="2570" t="s">
        <v>115</v>
      </c>
      <c r="AB27" s="2570" t="s">
        <v>115</v>
      </c>
      <c r="AC27" s="2570" t="s">
        <v>2470</v>
      </c>
      <c r="AD27" s="2982" t="s">
        <v>2470</v>
      </c>
      <c r="AE27" s="2983" t="s">
        <v>2470</v>
      </c>
      <c r="AF27" s="2926" t="s">
        <v>2470</v>
      </c>
    </row>
    <row r="28" ht="18" customHeight="1" x14ac:dyDescent="0.2">
      <c r="B28" s="3044" t="s">
        <v>675</v>
      </c>
      <c r="C28" s="3047"/>
      <c r="D28" s="3048"/>
      <c r="E28" s="3048"/>
      <c r="F28" s="3049"/>
      <c r="G28" s="3049"/>
      <c r="H28" s="3050"/>
      <c r="I28" s="2612" t="s">
        <v>115</v>
      </c>
      <c r="J28" s="2588" t="s">
        <v>115</v>
      </c>
      <c r="K28" s="2588" t="s">
        <v>2470</v>
      </c>
      <c r="L28" s="2935" t="s">
        <v>2470</v>
      </c>
      <c r="M28" s="2936" t="s">
        <v>2470</v>
      </c>
      <c r="N28" s="2906" t="s">
        <v>2470</v>
      </c>
      <c r="O28" s="910"/>
      <c r="P28" s="49"/>
      <c r="Q28" s="49"/>
      <c r="R28" s="3051"/>
      <c r="S28" s="3049"/>
      <c r="T28" s="2942"/>
      <c r="U28" s="2578">
        <v>2.6684250235</v>
      </c>
      <c r="V28" s="2570">
        <v>2.2142874295</v>
      </c>
      <c r="W28" s="2570">
        <v>-0.4541375940000001</v>
      </c>
      <c r="X28" s="2982">
        <v>-17.018937762933177</v>
      </c>
      <c r="Y28" s="2983">
        <v>-0.0001368028640148995</v>
      </c>
      <c r="Z28" s="2926">
        <v>-0.00016204046831950903</v>
      </c>
      <c r="AA28" s="49"/>
      <c r="AB28" s="49"/>
      <c r="AC28" s="49"/>
      <c r="AD28" s="3051"/>
      <c r="AE28" s="3049"/>
      <c r="AF28" s="2942"/>
    </row>
    <row r="29" ht="18" customHeight="1" x14ac:dyDescent="0.2">
      <c r="B29" s="3044" t="s">
        <v>677</v>
      </c>
      <c r="C29" s="2578" t="s">
        <v>115</v>
      </c>
      <c r="D29" s="2570" t="s">
        <v>115</v>
      </c>
      <c r="E29" s="2570" t="s">
        <v>2470</v>
      </c>
      <c r="F29" s="2907" t="s">
        <v>2470</v>
      </c>
      <c r="G29" s="2925" t="s">
        <v>2470</v>
      </c>
      <c r="H29" s="2926" t="s">
        <v>2470</v>
      </c>
      <c r="I29" s="2612" t="s">
        <v>115</v>
      </c>
      <c r="J29" s="2588" t="s">
        <v>115</v>
      </c>
      <c r="K29" s="2588" t="s">
        <v>2470</v>
      </c>
      <c r="L29" s="2935" t="s">
        <v>2470</v>
      </c>
      <c r="M29" s="2936" t="s">
        <v>2470</v>
      </c>
      <c r="N29" s="2906" t="s">
        <v>2470</v>
      </c>
      <c r="O29" s="2578" t="s">
        <v>115</v>
      </c>
      <c r="P29" s="2570"/>
      <c r="Q29" s="2570" t="s">
        <v>2470</v>
      </c>
      <c r="R29" s="3045" t="s">
        <v>2470</v>
      </c>
      <c r="S29" s="3046" t="s">
        <v>2470</v>
      </c>
      <c r="T29" s="2926" t="s">
        <v>2470</v>
      </c>
      <c r="U29" s="2578"/>
      <c r="V29" s="2570"/>
      <c r="W29" s="2570"/>
      <c r="X29" s="3045"/>
      <c r="Y29" s="3046" t="s">
        <v>2470</v>
      </c>
      <c r="Z29" s="2926" t="s">
        <v>2470</v>
      </c>
      <c r="AA29" s="2570" t="s">
        <v>115</v>
      </c>
      <c r="AB29" s="2570" t="s">
        <v>115</v>
      </c>
      <c r="AC29" s="2570" t="s">
        <v>2470</v>
      </c>
      <c r="AD29" s="2982" t="s">
        <v>2470</v>
      </c>
      <c r="AE29" s="2983" t="s">
        <v>2470</v>
      </c>
      <c r="AF29" s="2926" t="s">
        <v>2470</v>
      </c>
    </row>
    <row r="30" ht="18" customHeight="1" x14ac:dyDescent="0.2">
      <c r="B30" s="3053" t="s">
        <v>2486</v>
      </c>
      <c r="C30" s="2597" t="s">
        <v>111</v>
      </c>
      <c r="D30" s="2599" t="s">
        <v>111</v>
      </c>
      <c r="E30" s="2599" t="s">
        <v>2470</v>
      </c>
      <c r="F30" s="2969" t="s">
        <v>2470</v>
      </c>
      <c r="G30" s="2970" t="s">
        <v>2470</v>
      </c>
      <c r="H30" s="2916" t="s">
        <v>2470</v>
      </c>
      <c r="I30" s="3054" t="s">
        <v>111</v>
      </c>
      <c r="J30" s="2961" t="s">
        <v>111</v>
      </c>
      <c r="K30" s="2961" t="s">
        <v>2470</v>
      </c>
      <c r="L30" s="3055" t="s">
        <v>2470</v>
      </c>
      <c r="M30" s="3056" t="s">
        <v>2470</v>
      </c>
      <c r="N30" s="3057" t="s">
        <v>2470</v>
      </c>
      <c r="O30" s="2597" t="s">
        <v>112</v>
      </c>
      <c r="P30" s="2599" t="s">
        <v>112</v>
      </c>
      <c r="Q30" s="2599" t="s">
        <v>2470</v>
      </c>
      <c r="R30" s="3058" t="s">
        <v>2470</v>
      </c>
      <c r="S30" s="3059" t="s">
        <v>2470</v>
      </c>
      <c r="T30" s="2916" t="s">
        <v>2470</v>
      </c>
      <c r="U30" s="2597" t="s">
        <v>112</v>
      </c>
      <c r="V30" s="2599" t="s">
        <v>112</v>
      </c>
      <c r="W30" s="2599" t="s">
        <v>2470</v>
      </c>
      <c r="X30" s="3058" t="s">
        <v>2470</v>
      </c>
      <c r="Y30" s="3059" t="s">
        <v>2470</v>
      </c>
      <c r="Z30" s="2916" t="s">
        <v>2470</v>
      </c>
      <c r="AA30" s="2599" t="s">
        <v>115</v>
      </c>
      <c r="AB30" s="2599" t="s">
        <v>115</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285968.31675358856</v>
      </c>
      <c r="F34" s="3082"/>
      <c r="G34" s="3083">
        <v>280261.8374963828</v>
      </c>
      <c r="H34" s="3082"/>
      <c r="I34" s="3084">
        <v>-5706.479257205734</v>
      </c>
      <c r="J34" s="3085">
        <v>-1.9954935294887435</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332326.363135323</v>
      </c>
      <c r="F35" s="3090"/>
      <c r="G35" s="3091">
        <v>331964.97549242753</v>
      </c>
      <c r="H35" s="3092"/>
      <c r="I35" s="3093">
        <v>-361.3876428954536</v>
      </c>
      <c r="J35" s="3094">
        <v>-0.10874480119059857</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2151</v>
      </c>
      <c r="D13" s="3103" t="s">
        <v>2514</v>
      </c>
      <c r="E13" s="3104" t="s">
        <v>2515</v>
      </c>
      <c r="F13" s="3105"/>
    </row>
    <row r="14" ht="14.25" customHeight="1" x14ac:dyDescent="0.2">
      <c r="B14" s="3102" t="s">
        <v>2505</v>
      </c>
      <c r="C14" s="3103" t="s">
        <v>2309</v>
      </c>
      <c r="D14" s="3103" t="s">
        <v>2516</v>
      </c>
      <c r="E14" s="3104" t="s">
        <v>2517</v>
      </c>
      <c r="F14" s="3105"/>
    </row>
    <row r="15" ht="14.25" customHeight="1" x14ac:dyDescent="0.2">
      <c r="B15" s="3102" t="s">
        <v>2505</v>
      </c>
      <c r="C15" s="3103" t="s">
        <v>2309</v>
      </c>
      <c r="D15" s="3103" t="s">
        <v>2518</v>
      </c>
      <c r="E15" s="3104" t="s">
        <v>2517</v>
      </c>
      <c r="F15" s="3105"/>
    </row>
    <row r="16" ht="14.25" customHeight="1" x14ac:dyDescent="0.2">
      <c r="B16" s="3102" t="s">
        <v>2505</v>
      </c>
      <c r="C16" s="3103" t="s">
        <v>2511</v>
      </c>
      <c r="D16" s="3103" t="s">
        <v>2519</v>
      </c>
      <c r="E16" s="3104" t="s">
        <v>2520</v>
      </c>
      <c r="F16" s="3105"/>
    </row>
    <row r="17" ht="14.25" customHeight="1" x14ac:dyDescent="0.2">
      <c r="B17" s="3102" t="s">
        <v>2505</v>
      </c>
      <c r="C17" s="3103" t="s">
        <v>2511</v>
      </c>
      <c r="D17" s="3103" t="s">
        <v>2521</v>
      </c>
      <c r="E17" s="3104" t="s">
        <v>2513</v>
      </c>
      <c r="F17" s="3105"/>
    </row>
    <row r="18" ht="14.25" customHeight="1" x14ac:dyDescent="0.2">
      <c r="B18" s="3102" t="s">
        <v>2505</v>
      </c>
      <c r="C18" s="3103" t="s">
        <v>2511</v>
      </c>
      <c r="D18" s="3103" t="s">
        <v>2519</v>
      </c>
      <c r="E18" s="3104" t="s">
        <v>2520</v>
      </c>
      <c r="F18" s="3105"/>
    </row>
    <row r="19" ht="14.25" customHeight="1" x14ac:dyDescent="0.2">
      <c r="B19" s="3102" t="s">
        <v>2505</v>
      </c>
      <c r="C19" s="3103" t="s">
        <v>2511</v>
      </c>
      <c r="D19" s="3103" t="s">
        <v>2521</v>
      </c>
      <c r="E19" s="3104" t="s">
        <v>2513</v>
      </c>
      <c r="F19" s="3105"/>
    </row>
    <row r="20" ht="14.25" customHeight="1" x14ac:dyDescent="0.2">
      <c r="B20" s="3102" t="s">
        <v>2505</v>
      </c>
      <c r="C20" s="3103" t="s">
        <v>2511</v>
      </c>
      <c r="D20" s="3103" t="s">
        <v>2512</v>
      </c>
      <c r="E20" s="3104" t="s">
        <v>2513</v>
      </c>
      <c r="F20" s="3105"/>
    </row>
    <row r="21" ht="14.25" customHeight="1" x14ac:dyDescent="0.2">
      <c r="B21" s="3102" t="s">
        <v>2505</v>
      </c>
      <c r="C21" s="3103" t="s">
        <v>2309</v>
      </c>
      <c r="D21" s="3103" t="s">
        <v>2522</v>
      </c>
      <c r="E21" s="3104" t="s">
        <v>2517</v>
      </c>
      <c r="F21" s="3105"/>
    </row>
    <row r="22" ht="14.25" customHeight="1" x14ac:dyDescent="0.2">
      <c r="B22" s="3102" t="s">
        <v>2505</v>
      </c>
      <c r="C22" s="3103" t="s">
        <v>2309</v>
      </c>
      <c r="D22" s="3103" t="s">
        <v>2523</v>
      </c>
      <c r="E22" s="3104" t="s">
        <v>2517</v>
      </c>
      <c r="F22" s="3105"/>
    </row>
    <row r="23" ht="14.25" customHeight="1" x14ac:dyDescent="0.2">
      <c r="B23" s="3102" t="s">
        <v>2505</v>
      </c>
      <c r="C23" s="3103" t="s">
        <v>2511</v>
      </c>
      <c r="D23" s="3103" t="s">
        <v>2512</v>
      </c>
      <c r="E23" s="3104" t="s">
        <v>2513</v>
      </c>
      <c r="F23" s="3105"/>
    </row>
    <row r="24" ht="14.25" customHeight="1" x14ac:dyDescent="0.2">
      <c r="B24" s="3102" t="s">
        <v>2505</v>
      </c>
      <c r="C24" s="3103" t="s">
        <v>2511</v>
      </c>
      <c r="D24" s="3103" t="s">
        <v>2521</v>
      </c>
      <c r="E24" s="3104" t="s">
        <v>2513</v>
      </c>
      <c r="F24" s="3105"/>
    </row>
    <row r="25" ht="14.25" customHeight="1" x14ac:dyDescent="0.2">
      <c r="B25" s="3102" t="s">
        <v>2505</v>
      </c>
      <c r="C25" s="3103" t="s">
        <v>2511</v>
      </c>
      <c r="D25" s="3103" t="s">
        <v>2521</v>
      </c>
      <c r="E25" s="3104" t="s">
        <v>2513</v>
      </c>
      <c r="F25" s="3105"/>
    </row>
    <row r="26" ht="14.25" customHeight="1" x14ac:dyDescent="0.2">
      <c r="B26" s="3102" t="s">
        <v>2505</v>
      </c>
      <c r="C26" s="3103" t="s">
        <v>2511</v>
      </c>
      <c r="D26" s="3103" t="s">
        <v>2512</v>
      </c>
      <c r="E26" s="3104" t="s">
        <v>2513</v>
      </c>
      <c r="F26" s="3105"/>
    </row>
    <row r="27" ht="14.25" customHeight="1" x14ac:dyDescent="0.2">
      <c r="B27" s="3102" t="s">
        <v>2505</v>
      </c>
      <c r="C27" s="3103" t="s">
        <v>2511</v>
      </c>
      <c r="D27" s="3103" t="s">
        <v>2524</v>
      </c>
      <c r="E27" s="3104" t="s">
        <v>2525</v>
      </c>
      <c r="F27" s="3105"/>
    </row>
    <row r="28" ht="13.5" customHeight="1" x14ac:dyDescent="0.2">
      <c r="B28" s="3102" t="s">
        <v>2526</v>
      </c>
      <c r="C28" s="3103" t="s">
        <v>2509</v>
      </c>
      <c r="D28" s="3103" t="s">
        <v>2527</v>
      </c>
      <c r="E28" s="3104" t="s">
        <v>339</v>
      </c>
      <c r="F28" s="3105"/>
    </row>
    <row r="29" ht="13.5" customHeight="1" x14ac:dyDescent="0.2">
      <c r="B29" s="3102" t="s">
        <v>2526</v>
      </c>
      <c r="C29" s="3103" t="s">
        <v>2151</v>
      </c>
      <c r="D29" s="3103" t="s">
        <v>2514</v>
      </c>
      <c r="E29" s="3104" t="s">
        <v>2515</v>
      </c>
      <c r="F29" s="3105"/>
    </row>
    <row r="30" ht="13.5" customHeight="1" x14ac:dyDescent="0.2">
      <c r="B30" s="3102" t="s">
        <v>2526</v>
      </c>
      <c r="C30" s="3103" t="s">
        <v>2509</v>
      </c>
      <c r="D30" s="3103" t="s">
        <v>2528</v>
      </c>
      <c r="E30" s="3104" t="s">
        <v>339</v>
      </c>
      <c r="F30" s="3105"/>
    </row>
    <row r="31" ht="13.5" customHeight="1" x14ac:dyDescent="0.2">
      <c r="B31" s="3102" t="s">
        <v>2526</v>
      </c>
      <c r="C31" s="3103" t="s">
        <v>2509</v>
      </c>
      <c r="D31" s="3103" t="s">
        <v>2529</v>
      </c>
      <c r="E31" s="3104" t="s">
        <v>339</v>
      </c>
      <c r="F31" s="3105"/>
    </row>
    <row r="32" ht="13.5" customHeight="1" x14ac:dyDescent="0.2">
      <c r="B32" s="3102" t="s">
        <v>2526</v>
      </c>
      <c r="C32" s="3103" t="s">
        <v>2509</v>
      </c>
      <c r="D32" s="3103" t="s">
        <v>2530</v>
      </c>
      <c r="E32" s="3104" t="s">
        <v>339</v>
      </c>
      <c r="F32" s="3105"/>
    </row>
    <row r="33" ht="13.5" customHeight="1" x14ac:dyDescent="0.2">
      <c r="B33" s="3102" t="s">
        <v>2531</v>
      </c>
      <c r="C33" s="3103" t="s">
        <v>2511</v>
      </c>
      <c r="D33" s="3103" t="s">
        <v>2524</v>
      </c>
      <c r="E33" s="3104" t="s">
        <v>2525</v>
      </c>
      <c r="F33" s="3105"/>
    </row>
    <row r="34" ht="13.5" customHeight="1" x14ac:dyDescent="0.2">
      <c r="B34" s="3102" t="s">
        <v>2531</v>
      </c>
      <c r="C34" s="3103" t="s">
        <v>2309</v>
      </c>
      <c r="D34" s="3103" t="s">
        <v>2522</v>
      </c>
      <c r="E34" s="3104" t="s">
        <v>2532</v>
      </c>
      <c r="F34" s="3105"/>
    </row>
    <row r="35" ht="13.5" customHeight="1" x14ac:dyDescent="0.2">
      <c r="B35" s="3102" t="s">
        <v>2531</v>
      </c>
      <c r="C35" s="3103" t="s">
        <v>2506</v>
      </c>
      <c r="D35" s="3103" t="s">
        <v>2507</v>
      </c>
      <c r="E35" s="3104" t="s">
        <v>2533</v>
      </c>
      <c r="F35" s="3105"/>
    </row>
    <row r="36" ht="13.5" customHeight="1" x14ac:dyDescent="0.2">
      <c r="B36" s="3102" t="s">
        <v>2531</v>
      </c>
      <c r="C36" s="3103" t="s">
        <v>2511</v>
      </c>
      <c r="D36" s="3103" t="s">
        <v>2534</v>
      </c>
      <c r="E36" s="3104" t="s">
        <v>2520</v>
      </c>
      <c r="F36" s="3105"/>
    </row>
    <row r="37" ht="13.5" customHeight="1" x14ac:dyDescent="0.2">
      <c r="B37" s="3102" t="s">
        <v>2531</v>
      </c>
      <c r="C37" s="3103" t="s">
        <v>2309</v>
      </c>
      <c r="D37" s="3103" t="s">
        <v>2535</v>
      </c>
      <c r="E37" s="3104" t="s">
        <v>2536</v>
      </c>
      <c r="F37" s="3105"/>
    </row>
    <row r="38" ht="13.5" customHeight="1" x14ac:dyDescent="0.2">
      <c r="B38" s="3102" t="s">
        <v>2531</v>
      </c>
      <c r="C38" s="3103" t="s">
        <v>2509</v>
      </c>
      <c r="D38" s="3103" t="s">
        <v>2510</v>
      </c>
      <c r="E38" s="3104" t="s">
        <v>2537</v>
      </c>
      <c r="F38" s="3105"/>
    </row>
    <row r="39" ht="13.5" customHeight="1" x14ac:dyDescent="0.2">
      <c r="B39" s="3102" t="s">
        <v>2531</v>
      </c>
      <c r="C39" s="3103" t="s">
        <v>2151</v>
      </c>
      <c r="D39" s="3103" t="s">
        <v>2514</v>
      </c>
      <c r="E39" s="3104" t="s">
        <v>2515</v>
      </c>
      <c r="F39" s="3105"/>
    </row>
    <row r="40" ht="13.5" customHeight="1" x14ac:dyDescent="0.2">
      <c r="B40" s="3102" t="s">
        <v>2531</v>
      </c>
      <c r="C40" s="3103" t="s">
        <v>2511</v>
      </c>
      <c r="D40" s="3103" t="s">
        <v>2534</v>
      </c>
      <c r="E40" s="3104" t="s">
        <v>2520</v>
      </c>
      <c r="F40" s="3105"/>
    </row>
    <row r="41" ht="13.5" customHeight="1" x14ac:dyDescent="0.2">
      <c r="B41" s="3102" t="s">
        <v>2531</v>
      </c>
      <c r="C41" s="3103" t="s">
        <v>2309</v>
      </c>
      <c r="D41" s="3103" t="s">
        <v>2538</v>
      </c>
      <c r="E41" s="3104" t="s">
        <v>339</v>
      </c>
      <c r="F41" s="3105"/>
    </row>
    <row r="42" ht="13.5" customHeight="1" x14ac:dyDescent="0.2">
      <c r="B42" s="3102" t="s">
        <v>2531</v>
      </c>
      <c r="C42" s="3103" t="s">
        <v>2309</v>
      </c>
      <c r="D42" s="3103" t="s">
        <v>2539</v>
      </c>
      <c r="E42" s="3104" t="s">
        <v>339</v>
      </c>
      <c r="F42" s="3105"/>
    </row>
    <row r="43" x14ac:dyDescent="0.2">
      <c r="B43" s="3102" t="s">
        <v>906</v>
      </c>
      <c r="C43" s="3103" t="s">
        <v>2506</v>
      </c>
      <c r="D43" s="3103" t="s">
        <v>2540</v>
      </c>
      <c r="E43" s="3104" t="s">
        <v>339</v>
      </c>
      <c r="F43" s="3105"/>
    </row>
    <row r="44" x14ac:dyDescent="0.2">
      <c r="B44" s="3102" t="s">
        <v>906</v>
      </c>
      <c r="C44" s="3103" t="s">
        <v>2506</v>
      </c>
      <c r="D44" s="3103" t="s">
        <v>2540</v>
      </c>
      <c r="E44" s="3104" t="s">
        <v>339</v>
      </c>
      <c r="F44" s="3105"/>
    </row>
    <row r="45" ht="18" customHeight="1" x14ac:dyDescent="0.25">
      <c r="B45" s="3106"/>
      <c r="C45" s="3107"/>
      <c r="D45" s="3107"/>
      <c r="E45" s="3107"/>
      <c r="F45" s="3108"/>
    </row>
    <row r="46" ht="18" customHeight="1" x14ac:dyDescent="0.2">
      <c r="B46" s="3109" t="s">
        <v>2541</v>
      </c>
      <c r="C46" s="3109"/>
      <c r="D46" s="3109"/>
      <c r="E46" s="3109"/>
      <c r="F46" s="3109"/>
    </row>
    <row r="47" ht="18" customHeight="1" x14ac:dyDescent="0.25">
      <c r="B47" s="3110" t="s">
        <v>2501</v>
      </c>
      <c r="C47" s="2750" t="s">
        <v>2542</v>
      </c>
      <c r="D47" s="2750" t="s">
        <v>2543</v>
      </c>
      <c r="E47" s="2750" t="s">
        <v>2544</v>
      </c>
      <c r="F47" s="3111" t="s">
        <v>2504</v>
      </c>
    </row>
    <row r="48" ht="14.25" customHeight="1" x14ac:dyDescent="0.2">
      <c r="B48" s="3102" t="s">
        <v>2505</v>
      </c>
      <c r="C48" s="3103" t="s">
        <v>2545</v>
      </c>
      <c r="D48" s="3103" t="s">
        <v>339</v>
      </c>
      <c r="E48" s="3103" t="s">
        <v>2546</v>
      </c>
      <c r="F48" s="3112" t="s">
        <v>2547</v>
      </c>
    </row>
    <row r="49" ht="14.25" customHeight="1" x14ac:dyDescent="0.2">
      <c r="B49" s="3102" t="s">
        <v>2505</v>
      </c>
      <c r="C49" s="3103" t="s">
        <v>2548</v>
      </c>
      <c r="D49" s="3103" t="s">
        <v>339</v>
      </c>
      <c r="E49" s="3103" t="s">
        <v>2549</v>
      </c>
      <c r="F49" s="3112" t="s">
        <v>2550</v>
      </c>
    </row>
    <row r="50" ht="14.25" customHeight="1" x14ac:dyDescent="0.2">
      <c r="B50" s="3102" t="s">
        <v>2505</v>
      </c>
      <c r="C50" s="3103" t="s">
        <v>2551</v>
      </c>
      <c r="D50" s="3103" t="s">
        <v>339</v>
      </c>
      <c r="E50" s="3103" t="s">
        <v>2552</v>
      </c>
      <c r="F50" s="3112" t="s">
        <v>2552</v>
      </c>
    </row>
    <row r="51" ht="14.25" customHeight="1" x14ac:dyDescent="0.2">
      <c r="B51" s="3102" t="s">
        <v>2505</v>
      </c>
      <c r="C51" s="3103" t="s">
        <v>2553</v>
      </c>
      <c r="D51" s="3103" t="s">
        <v>339</v>
      </c>
      <c r="E51" s="3103" t="s">
        <v>2554</v>
      </c>
      <c r="F51" s="3112" t="s">
        <v>2554</v>
      </c>
    </row>
    <row r="52" ht="14.25" customHeight="1" x14ac:dyDescent="0.2">
      <c r="B52" s="3102" t="s">
        <v>2505</v>
      </c>
      <c r="C52" s="3103" t="s">
        <v>2555</v>
      </c>
      <c r="D52" s="3103" t="s">
        <v>339</v>
      </c>
      <c r="E52" s="3103" t="s">
        <v>2556</v>
      </c>
      <c r="F52" s="3112" t="s">
        <v>2556</v>
      </c>
    </row>
    <row r="53" ht="14.25" customHeight="1" x14ac:dyDescent="0.2">
      <c r="B53" s="3102" t="s">
        <v>2505</v>
      </c>
      <c r="C53" s="3103" t="s">
        <v>2557</v>
      </c>
      <c r="D53" s="3103" t="s">
        <v>339</v>
      </c>
      <c r="E53" s="3103" t="s">
        <v>2558</v>
      </c>
      <c r="F53" s="3112" t="s">
        <v>2550</v>
      </c>
    </row>
    <row r="54" ht="14.25" customHeight="1" x14ac:dyDescent="0.2">
      <c r="B54" s="3102" t="s">
        <v>2505</v>
      </c>
      <c r="C54" s="3103" t="s">
        <v>2559</v>
      </c>
      <c r="D54" s="3103" t="s">
        <v>339</v>
      </c>
      <c r="E54" s="3103" t="s">
        <v>2560</v>
      </c>
      <c r="F54" s="3112" t="s">
        <v>2550</v>
      </c>
    </row>
    <row r="55" ht="14.25" customHeight="1" x14ac:dyDescent="0.2">
      <c r="B55" s="3102" t="s">
        <v>2505</v>
      </c>
      <c r="C55" s="3103" t="s">
        <v>2561</v>
      </c>
      <c r="D55" s="3103" t="s">
        <v>339</v>
      </c>
      <c r="E55" s="3103" t="s">
        <v>2562</v>
      </c>
      <c r="F55" s="3112" t="s">
        <v>2563</v>
      </c>
    </row>
    <row r="56" ht="14.25" customHeight="1" x14ac:dyDescent="0.2">
      <c r="B56" s="3102" t="s">
        <v>2505</v>
      </c>
      <c r="C56" s="3103" t="s">
        <v>2564</v>
      </c>
      <c r="D56" s="3103" t="s">
        <v>339</v>
      </c>
      <c r="E56" s="3103" t="s">
        <v>2565</v>
      </c>
      <c r="F56" s="3112" t="s">
        <v>2550</v>
      </c>
    </row>
    <row r="57" ht="14.25" customHeight="1" x14ac:dyDescent="0.2">
      <c r="B57" s="3102" t="s">
        <v>2505</v>
      </c>
      <c r="C57" s="3103" t="s">
        <v>2566</v>
      </c>
      <c r="D57" s="3103" t="s">
        <v>339</v>
      </c>
      <c r="E57" s="3103" t="s">
        <v>2567</v>
      </c>
      <c r="F57" s="3112" t="s">
        <v>2550</v>
      </c>
    </row>
    <row r="58" ht="14.25" customHeight="1" x14ac:dyDescent="0.2">
      <c r="B58" s="3102" t="s">
        <v>2505</v>
      </c>
      <c r="C58" s="3103" t="s">
        <v>2568</v>
      </c>
      <c r="D58" s="3103" t="s">
        <v>339</v>
      </c>
      <c r="E58" s="3103" t="s">
        <v>2569</v>
      </c>
      <c r="F58" s="3112" t="s">
        <v>2550</v>
      </c>
    </row>
    <row r="59" ht="14.25" customHeight="1" x14ac:dyDescent="0.2">
      <c r="B59" s="3102" t="s">
        <v>2505</v>
      </c>
      <c r="C59" s="3103" t="s">
        <v>2570</v>
      </c>
      <c r="D59" s="3103" t="s">
        <v>339</v>
      </c>
      <c r="E59" s="3103" t="s">
        <v>2571</v>
      </c>
      <c r="F59" s="3112" t="s">
        <v>2550</v>
      </c>
    </row>
    <row r="60" ht="14.25" customHeight="1" x14ac:dyDescent="0.2">
      <c r="B60" s="3102" t="s">
        <v>2505</v>
      </c>
      <c r="C60" s="3103" t="s">
        <v>2545</v>
      </c>
      <c r="D60" s="3103" t="s">
        <v>339</v>
      </c>
      <c r="E60" s="3103" t="s">
        <v>339</v>
      </c>
      <c r="F60" s="3112" t="s">
        <v>339</v>
      </c>
    </row>
    <row r="61" ht="14.25" customHeight="1" x14ac:dyDescent="0.2">
      <c r="B61" s="3102" t="s">
        <v>2505</v>
      </c>
      <c r="C61" s="3103" t="s">
        <v>2572</v>
      </c>
      <c r="D61" s="3103" t="s">
        <v>339</v>
      </c>
      <c r="E61" s="3103" t="s">
        <v>2573</v>
      </c>
      <c r="F61" s="3112" t="s">
        <v>2550</v>
      </c>
    </row>
    <row r="62" ht="14.25" customHeight="1" x14ac:dyDescent="0.2">
      <c r="B62" s="3102" t="s">
        <v>2505</v>
      </c>
      <c r="C62" s="3103" t="s">
        <v>2574</v>
      </c>
      <c r="D62" s="3103" t="s">
        <v>339</v>
      </c>
      <c r="E62" s="3103" t="s">
        <v>2575</v>
      </c>
      <c r="F62" s="3112" t="s">
        <v>2575</v>
      </c>
    </row>
    <row r="63" ht="14.25" customHeight="1" x14ac:dyDescent="0.2">
      <c r="B63" s="3102" t="s">
        <v>2505</v>
      </c>
      <c r="C63" s="3103" t="s">
        <v>2576</v>
      </c>
      <c r="D63" s="3103" t="s">
        <v>339</v>
      </c>
      <c r="E63" s="3103" t="s">
        <v>2577</v>
      </c>
      <c r="F63" s="3112" t="s">
        <v>2550</v>
      </c>
    </row>
    <row r="64" ht="14.25" customHeight="1" x14ac:dyDescent="0.2">
      <c r="B64" s="3102" t="s">
        <v>2505</v>
      </c>
      <c r="C64" s="3103" t="s">
        <v>2578</v>
      </c>
      <c r="D64" s="3103" t="s">
        <v>339</v>
      </c>
      <c r="E64" s="3103" t="s">
        <v>2579</v>
      </c>
      <c r="F64" s="3112" t="s">
        <v>2580</v>
      </c>
    </row>
    <row r="65" ht="14.25" customHeight="1" x14ac:dyDescent="0.2">
      <c r="B65" s="3102" t="s">
        <v>2505</v>
      </c>
      <c r="C65" s="3103" t="s">
        <v>2581</v>
      </c>
      <c r="D65" s="3103" t="s">
        <v>339</v>
      </c>
      <c r="E65" s="3103" t="s">
        <v>2582</v>
      </c>
      <c r="F65" s="3112" t="s">
        <v>2550</v>
      </c>
    </row>
    <row r="66" ht="14.25" customHeight="1" x14ac:dyDescent="0.2">
      <c r="B66" s="3102" t="s">
        <v>2505</v>
      </c>
      <c r="C66" s="3103" t="s">
        <v>2583</v>
      </c>
      <c r="D66" s="3103" t="s">
        <v>339</v>
      </c>
      <c r="E66" s="3103" t="s">
        <v>2584</v>
      </c>
      <c r="F66" s="3112" t="s">
        <v>2550</v>
      </c>
    </row>
    <row r="67" ht="14.25" customHeight="1" x14ac:dyDescent="0.2">
      <c r="B67" s="3102" t="s">
        <v>2505</v>
      </c>
      <c r="C67" s="3103" t="s">
        <v>2585</v>
      </c>
      <c r="D67" s="3103" t="s">
        <v>339</v>
      </c>
      <c r="E67" s="3103" t="s">
        <v>2586</v>
      </c>
      <c r="F67" s="3112" t="s">
        <v>2550</v>
      </c>
    </row>
    <row r="68" ht="14.25" customHeight="1" x14ac:dyDescent="0.2">
      <c r="B68" s="3102" t="s">
        <v>2505</v>
      </c>
      <c r="C68" s="3103" t="s">
        <v>2587</v>
      </c>
      <c r="D68" s="3103" t="s">
        <v>339</v>
      </c>
      <c r="E68" s="3103" t="s">
        <v>2588</v>
      </c>
      <c r="F68" s="3112" t="s">
        <v>2589</v>
      </c>
    </row>
    <row r="69" ht="14.25" customHeight="1" x14ac:dyDescent="0.2">
      <c r="B69" s="3102" t="s">
        <v>2505</v>
      </c>
      <c r="C69" s="3103" t="s">
        <v>2553</v>
      </c>
      <c r="D69" s="3103" t="s">
        <v>339</v>
      </c>
      <c r="E69" s="3103" t="s">
        <v>2554</v>
      </c>
      <c r="F69" s="3112" t="s">
        <v>2554</v>
      </c>
    </row>
    <row r="70" ht="14.25" customHeight="1" x14ac:dyDescent="0.2">
      <c r="B70" s="3102" t="s">
        <v>2505</v>
      </c>
      <c r="C70" s="3103" t="s">
        <v>2590</v>
      </c>
      <c r="D70" s="3103" t="s">
        <v>339</v>
      </c>
      <c r="E70" s="3103" t="s">
        <v>2591</v>
      </c>
      <c r="F70" s="3112" t="s">
        <v>2550</v>
      </c>
    </row>
    <row r="71" ht="14.25" customHeight="1" x14ac:dyDescent="0.2">
      <c r="B71" s="3102" t="s">
        <v>2505</v>
      </c>
      <c r="C71" s="3103" t="s">
        <v>2592</v>
      </c>
      <c r="D71" s="3103" t="s">
        <v>339</v>
      </c>
      <c r="E71" s="3103" t="s">
        <v>2593</v>
      </c>
      <c r="F71" s="3112" t="s">
        <v>2550</v>
      </c>
    </row>
    <row r="72" ht="14.25" customHeight="1" x14ac:dyDescent="0.2">
      <c r="B72" s="3102" t="s">
        <v>2505</v>
      </c>
      <c r="C72" s="3103" t="s">
        <v>2574</v>
      </c>
      <c r="D72" s="3103" t="s">
        <v>339</v>
      </c>
      <c r="E72" s="3103" t="s">
        <v>2575</v>
      </c>
      <c r="F72" s="3112" t="s">
        <v>2575</v>
      </c>
    </row>
    <row r="73" ht="14.25" customHeight="1" x14ac:dyDescent="0.2">
      <c r="B73" s="3102" t="s">
        <v>2505</v>
      </c>
      <c r="C73" s="3103" t="s">
        <v>2555</v>
      </c>
      <c r="D73" s="3103" t="s">
        <v>339</v>
      </c>
      <c r="E73" s="3103" t="s">
        <v>2556</v>
      </c>
      <c r="F73" s="3112" t="s">
        <v>2556</v>
      </c>
    </row>
    <row r="74" ht="14.25" customHeight="1" x14ac:dyDescent="0.2">
      <c r="B74" s="3102" t="s">
        <v>2505</v>
      </c>
      <c r="C74" s="3103" t="s">
        <v>2553</v>
      </c>
      <c r="D74" s="3103" t="s">
        <v>339</v>
      </c>
      <c r="E74" s="3103" t="s">
        <v>2554</v>
      </c>
      <c r="F74" s="3112" t="s">
        <v>2554</v>
      </c>
    </row>
    <row r="75" ht="14.25" customHeight="1" x14ac:dyDescent="0.2">
      <c r="B75" s="3102" t="s">
        <v>2505</v>
      </c>
      <c r="C75" s="3103" t="s">
        <v>2594</v>
      </c>
      <c r="D75" s="3103" t="s">
        <v>339</v>
      </c>
      <c r="E75" s="3103" t="s">
        <v>2595</v>
      </c>
      <c r="F75" s="3112" t="s">
        <v>2550</v>
      </c>
    </row>
    <row r="76" ht="14.25" customHeight="1" x14ac:dyDescent="0.2">
      <c r="B76" s="3102" t="s">
        <v>2505</v>
      </c>
      <c r="C76" s="3103" t="s">
        <v>2578</v>
      </c>
      <c r="D76" s="3103" t="s">
        <v>339</v>
      </c>
      <c r="E76" s="3103" t="s">
        <v>339</v>
      </c>
      <c r="F76" s="3112" t="s">
        <v>339</v>
      </c>
    </row>
    <row r="77" ht="14.25" customHeight="1" x14ac:dyDescent="0.2">
      <c r="B77" s="3102" t="s">
        <v>2505</v>
      </c>
      <c r="C77" s="3103" t="s">
        <v>2574</v>
      </c>
      <c r="D77" s="3103" t="s">
        <v>339</v>
      </c>
      <c r="E77" s="3103" t="s">
        <v>2575</v>
      </c>
      <c r="F77" s="3112" t="s">
        <v>2575</v>
      </c>
    </row>
    <row r="78" ht="14.25" customHeight="1" x14ac:dyDescent="0.2">
      <c r="B78" s="3102" t="s">
        <v>2505</v>
      </c>
      <c r="C78" s="3103" t="s">
        <v>2596</v>
      </c>
      <c r="D78" s="3103" t="s">
        <v>339</v>
      </c>
      <c r="E78" s="3103" t="s">
        <v>339</v>
      </c>
      <c r="F78" s="3112" t="s">
        <v>339</v>
      </c>
    </row>
    <row r="79" ht="14.25" customHeight="1" x14ac:dyDescent="0.2">
      <c r="B79" s="3102" t="s">
        <v>2505</v>
      </c>
      <c r="C79" s="3103" t="s">
        <v>2553</v>
      </c>
      <c r="D79" s="3103" t="s">
        <v>339</v>
      </c>
      <c r="E79" s="3103" t="s">
        <v>2554</v>
      </c>
      <c r="F79" s="3112" t="s">
        <v>2554</v>
      </c>
    </row>
    <row r="80" ht="14.25" customHeight="1" x14ac:dyDescent="0.2">
      <c r="B80" s="3102" t="s">
        <v>2505</v>
      </c>
      <c r="C80" s="3103" t="s">
        <v>2555</v>
      </c>
      <c r="D80" s="3103" t="s">
        <v>339</v>
      </c>
      <c r="E80" s="3103" t="s">
        <v>2556</v>
      </c>
      <c r="F80" s="3112" t="s">
        <v>2556</v>
      </c>
    </row>
    <row r="81" ht="14.25" customHeight="1" x14ac:dyDescent="0.2">
      <c r="B81" s="3102" t="s">
        <v>2505</v>
      </c>
      <c r="C81" s="3103" t="s">
        <v>2597</v>
      </c>
      <c r="D81" s="3103" t="s">
        <v>339</v>
      </c>
      <c r="E81" s="3103" t="s">
        <v>2598</v>
      </c>
      <c r="F81" s="3112" t="s">
        <v>2599</v>
      </c>
    </row>
    <row r="82" ht="14.25" customHeight="1" x14ac:dyDescent="0.2">
      <c r="B82" s="3102" t="s">
        <v>2505</v>
      </c>
      <c r="C82" s="3103" t="s">
        <v>2600</v>
      </c>
      <c r="D82" s="3103" t="s">
        <v>339</v>
      </c>
      <c r="E82" s="3103" t="s">
        <v>2601</v>
      </c>
      <c r="F82" s="3112" t="s">
        <v>2602</v>
      </c>
    </row>
    <row r="83" ht="14.25" customHeight="1" x14ac:dyDescent="0.2">
      <c r="B83" s="3102" t="s">
        <v>2505</v>
      </c>
      <c r="C83" s="3103" t="s">
        <v>2578</v>
      </c>
      <c r="D83" s="3103" t="s">
        <v>339</v>
      </c>
      <c r="E83" s="3103" t="s">
        <v>339</v>
      </c>
      <c r="F83" s="3112" t="s">
        <v>339</v>
      </c>
    </row>
    <row r="84" ht="14.25" customHeight="1" x14ac:dyDescent="0.2">
      <c r="B84" s="3102" t="s">
        <v>2505</v>
      </c>
      <c r="C84" s="3103" t="s">
        <v>2603</v>
      </c>
      <c r="D84" s="3103" t="s">
        <v>339</v>
      </c>
      <c r="E84" s="3103" t="s">
        <v>2604</v>
      </c>
      <c r="F84" s="3112" t="s">
        <v>2550</v>
      </c>
    </row>
    <row r="85" ht="14.25" customHeight="1" x14ac:dyDescent="0.2">
      <c r="B85" s="3102" t="s">
        <v>2505</v>
      </c>
      <c r="C85" s="3103" t="s">
        <v>2574</v>
      </c>
      <c r="D85" s="3103" t="s">
        <v>339</v>
      </c>
      <c r="E85" s="3103" t="s">
        <v>2575</v>
      </c>
      <c r="F85" s="3112" t="s">
        <v>2575</v>
      </c>
    </row>
    <row r="86" ht="14.25" customHeight="1" x14ac:dyDescent="0.2">
      <c r="B86" s="3102" t="s">
        <v>2505</v>
      </c>
      <c r="C86" s="3103" t="s">
        <v>2605</v>
      </c>
      <c r="D86" s="3103" t="s">
        <v>339</v>
      </c>
      <c r="E86" s="3103" t="s">
        <v>2606</v>
      </c>
      <c r="F86" s="3112" t="s">
        <v>2550</v>
      </c>
    </row>
    <row r="87" ht="14.25" customHeight="1" x14ac:dyDescent="0.2">
      <c r="B87" s="3102" t="s">
        <v>2505</v>
      </c>
      <c r="C87" s="3103" t="s">
        <v>2555</v>
      </c>
      <c r="D87" s="3103" t="s">
        <v>339</v>
      </c>
      <c r="E87" s="3103" t="s">
        <v>2556</v>
      </c>
      <c r="F87" s="3112" t="s">
        <v>2556</v>
      </c>
    </row>
    <row r="88" ht="14.25" customHeight="1" x14ac:dyDescent="0.2">
      <c r="B88" s="3102" t="s">
        <v>2505</v>
      </c>
      <c r="C88" s="3103" t="s">
        <v>2607</v>
      </c>
      <c r="D88" s="3103" t="s">
        <v>339</v>
      </c>
      <c r="E88" s="3103" t="s">
        <v>2598</v>
      </c>
      <c r="F88" s="3112" t="s">
        <v>2599</v>
      </c>
    </row>
    <row r="89" ht="14.25" customHeight="1" x14ac:dyDescent="0.2">
      <c r="B89" s="3102" t="s">
        <v>2505</v>
      </c>
      <c r="C89" s="3103" t="s">
        <v>2608</v>
      </c>
      <c r="D89" s="3103" t="s">
        <v>339</v>
      </c>
      <c r="E89" s="3103" t="s">
        <v>2609</v>
      </c>
      <c r="F89" s="3112" t="s">
        <v>2550</v>
      </c>
    </row>
    <row r="90" ht="14.25" customHeight="1" x14ac:dyDescent="0.2">
      <c r="B90" s="3102" t="s">
        <v>2505</v>
      </c>
      <c r="C90" s="3103" t="s">
        <v>2610</v>
      </c>
      <c r="D90" s="3103" t="s">
        <v>339</v>
      </c>
      <c r="E90" s="3103" t="s">
        <v>2611</v>
      </c>
      <c r="F90" s="3112" t="s">
        <v>2550</v>
      </c>
    </row>
    <row r="91" ht="14.25" customHeight="1" x14ac:dyDescent="0.2">
      <c r="B91" s="3102" t="s">
        <v>2505</v>
      </c>
      <c r="C91" s="3103" t="s">
        <v>2612</v>
      </c>
      <c r="D91" s="3103" t="s">
        <v>339</v>
      </c>
      <c r="E91" s="3103" t="s">
        <v>2613</v>
      </c>
      <c r="F91" s="3112" t="s">
        <v>2550</v>
      </c>
    </row>
    <row r="92" ht="14.25" customHeight="1" x14ac:dyDescent="0.2">
      <c r="B92" s="3102" t="s">
        <v>2505</v>
      </c>
      <c r="C92" s="3103" t="s">
        <v>2614</v>
      </c>
      <c r="D92" s="3103" t="s">
        <v>339</v>
      </c>
      <c r="E92" s="3103" t="s">
        <v>2615</v>
      </c>
      <c r="F92" s="3112" t="s">
        <v>2550</v>
      </c>
    </row>
    <row r="93" ht="14.25" customHeight="1" x14ac:dyDescent="0.2">
      <c r="B93" s="3102" t="s">
        <v>2505</v>
      </c>
      <c r="C93" s="3103" t="s">
        <v>2616</v>
      </c>
      <c r="D93" s="3103" t="s">
        <v>339</v>
      </c>
      <c r="E93" s="3103" t="s">
        <v>2617</v>
      </c>
      <c r="F93" s="3112" t="s">
        <v>2617</v>
      </c>
    </row>
    <row r="94" ht="14.25" customHeight="1" x14ac:dyDescent="0.2">
      <c r="B94" s="3102" t="s">
        <v>2505</v>
      </c>
      <c r="C94" s="3103" t="s">
        <v>2545</v>
      </c>
      <c r="D94" s="3103" t="s">
        <v>339</v>
      </c>
      <c r="E94" s="3103" t="s">
        <v>339</v>
      </c>
      <c r="F94" s="3112" t="s">
        <v>339</v>
      </c>
    </row>
    <row r="95" ht="14.25" customHeight="1" x14ac:dyDescent="0.2">
      <c r="B95" s="3102" t="s">
        <v>2505</v>
      </c>
      <c r="C95" s="3103" t="s">
        <v>2618</v>
      </c>
      <c r="D95" s="3103" t="s">
        <v>339</v>
      </c>
      <c r="E95" s="3103" t="s">
        <v>2588</v>
      </c>
      <c r="F95" s="3112" t="s">
        <v>339</v>
      </c>
    </row>
    <row r="96" ht="14.25" customHeight="1" x14ac:dyDescent="0.2">
      <c r="B96" s="3102" t="s">
        <v>2505</v>
      </c>
      <c r="C96" s="3103" t="s">
        <v>2619</v>
      </c>
      <c r="D96" s="3103" t="s">
        <v>339</v>
      </c>
      <c r="E96" s="3103" t="s">
        <v>2620</v>
      </c>
      <c r="F96" s="3112" t="s">
        <v>2550</v>
      </c>
    </row>
    <row r="97" ht="14.25" customHeight="1" x14ac:dyDescent="0.2">
      <c r="B97" s="3102" t="s">
        <v>2505</v>
      </c>
      <c r="C97" s="3103" t="s">
        <v>2621</v>
      </c>
      <c r="D97" s="3103" t="s">
        <v>339</v>
      </c>
      <c r="E97" s="3103" t="s">
        <v>2622</v>
      </c>
      <c r="F97" s="3112" t="s">
        <v>2623</v>
      </c>
    </row>
    <row r="98" ht="14.25" customHeight="1" x14ac:dyDescent="0.2">
      <c r="B98" s="3102" t="s">
        <v>2505</v>
      </c>
      <c r="C98" s="3103" t="s">
        <v>2621</v>
      </c>
      <c r="D98" s="3103" t="s">
        <v>339</v>
      </c>
      <c r="E98" s="3103" t="s">
        <v>339</v>
      </c>
      <c r="F98" s="3112" t="s">
        <v>339</v>
      </c>
    </row>
    <row r="99" ht="14.25" customHeight="1" x14ac:dyDescent="0.2">
      <c r="B99" s="3102" t="s">
        <v>2505</v>
      </c>
      <c r="C99" s="3103" t="s">
        <v>2624</v>
      </c>
      <c r="D99" s="3103" t="s">
        <v>339</v>
      </c>
      <c r="E99" s="3103" t="s">
        <v>2622</v>
      </c>
      <c r="F99" s="3112" t="s">
        <v>2623</v>
      </c>
    </row>
    <row r="100" ht="14.25" customHeight="1" x14ac:dyDescent="0.2">
      <c r="B100" s="3102" t="s">
        <v>2505</v>
      </c>
      <c r="C100" s="3103" t="s">
        <v>2624</v>
      </c>
      <c r="D100" s="3103" t="s">
        <v>339</v>
      </c>
      <c r="E100" s="3103" t="s">
        <v>339</v>
      </c>
      <c r="F100" s="3112" t="s">
        <v>339</v>
      </c>
    </row>
    <row r="101" ht="14.25" customHeight="1" x14ac:dyDescent="0.2">
      <c r="B101" s="3102" t="s">
        <v>2505</v>
      </c>
      <c r="C101" s="3103" t="s">
        <v>2625</v>
      </c>
      <c r="D101" s="3103" t="s">
        <v>339</v>
      </c>
      <c r="E101" s="3103" t="s">
        <v>2622</v>
      </c>
      <c r="F101" s="3112" t="s">
        <v>2623</v>
      </c>
    </row>
    <row r="102" ht="14.25" customHeight="1" x14ac:dyDescent="0.2">
      <c r="B102" s="3102" t="s">
        <v>2505</v>
      </c>
      <c r="C102" s="3103" t="s">
        <v>2625</v>
      </c>
      <c r="D102" s="3103" t="s">
        <v>339</v>
      </c>
      <c r="E102" s="3103" t="s">
        <v>339</v>
      </c>
      <c r="F102" s="3112" t="s">
        <v>339</v>
      </c>
    </row>
    <row r="103" ht="14.25" customHeight="1" x14ac:dyDescent="0.2">
      <c r="B103" s="3102" t="s">
        <v>2505</v>
      </c>
      <c r="C103" s="3103" t="s">
        <v>2626</v>
      </c>
      <c r="D103" s="3103" t="s">
        <v>339</v>
      </c>
      <c r="E103" s="3103" t="s">
        <v>2622</v>
      </c>
      <c r="F103" s="3112" t="s">
        <v>2623</v>
      </c>
    </row>
    <row r="104" ht="14.25" customHeight="1" x14ac:dyDescent="0.2">
      <c r="B104" s="3102" t="s">
        <v>2505</v>
      </c>
      <c r="C104" s="3103" t="s">
        <v>2626</v>
      </c>
      <c r="D104" s="3103" t="s">
        <v>339</v>
      </c>
      <c r="E104" s="3103" t="s">
        <v>339</v>
      </c>
      <c r="F104" s="3112" t="s">
        <v>339</v>
      </c>
    </row>
    <row r="105" ht="14.25" customHeight="1" x14ac:dyDescent="0.2">
      <c r="B105" s="3102" t="s">
        <v>2505</v>
      </c>
      <c r="C105" s="3103" t="s">
        <v>2627</v>
      </c>
      <c r="D105" s="3103" t="s">
        <v>339</v>
      </c>
      <c r="E105" s="3103" t="s">
        <v>2628</v>
      </c>
      <c r="F105" s="3112" t="s">
        <v>2629</v>
      </c>
    </row>
    <row r="106" ht="14.25" customHeight="1" x14ac:dyDescent="0.2">
      <c r="B106" s="3102" t="s">
        <v>2505</v>
      </c>
      <c r="C106" s="3103" t="s">
        <v>2627</v>
      </c>
      <c r="D106" s="3103" t="s">
        <v>339</v>
      </c>
      <c r="E106" s="3103" t="s">
        <v>2628</v>
      </c>
      <c r="F106" s="3112" t="s">
        <v>2629</v>
      </c>
    </row>
    <row r="107" ht="14.25" customHeight="1" x14ac:dyDescent="0.2">
      <c r="B107" s="3102" t="s">
        <v>2505</v>
      </c>
      <c r="C107" s="3103" t="s">
        <v>2627</v>
      </c>
      <c r="D107" s="3103" t="s">
        <v>339</v>
      </c>
      <c r="E107" s="3103" t="s">
        <v>2628</v>
      </c>
      <c r="F107" s="3112" t="s">
        <v>2629</v>
      </c>
    </row>
    <row r="108" ht="14.25" customHeight="1" x14ac:dyDescent="0.2">
      <c r="B108" s="3102" t="s">
        <v>2505</v>
      </c>
      <c r="C108" s="3103" t="s">
        <v>2630</v>
      </c>
      <c r="D108" s="3103" t="s">
        <v>339</v>
      </c>
      <c r="E108" s="3103" t="s">
        <v>2631</v>
      </c>
      <c r="F108" s="3112" t="s">
        <v>2632</v>
      </c>
    </row>
    <row r="109" ht="14.25" customHeight="1" x14ac:dyDescent="0.2">
      <c r="B109" s="3102" t="s">
        <v>2505</v>
      </c>
      <c r="C109" s="3103" t="s">
        <v>2630</v>
      </c>
      <c r="D109" s="3103" t="s">
        <v>339</v>
      </c>
      <c r="E109" s="3103" t="s">
        <v>339</v>
      </c>
      <c r="F109" s="3112" t="s">
        <v>339</v>
      </c>
    </row>
    <row r="110" ht="14.25" customHeight="1" x14ac:dyDescent="0.2">
      <c r="B110" s="3102" t="s">
        <v>2505</v>
      </c>
      <c r="C110" s="3103" t="s">
        <v>2630</v>
      </c>
      <c r="D110" s="3103" t="s">
        <v>339</v>
      </c>
      <c r="E110" s="3103" t="s">
        <v>339</v>
      </c>
      <c r="F110" s="3112" t="s">
        <v>339</v>
      </c>
    </row>
    <row r="111" ht="13.5" customHeight="1" x14ac:dyDescent="0.2">
      <c r="B111" s="3102" t="s">
        <v>2526</v>
      </c>
      <c r="C111" s="3103" t="s">
        <v>2578</v>
      </c>
      <c r="D111" s="3103" t="s">
        <v>339</v>
      </c>
      <c r="E111" s="3103" t="s">
        <v>339</v>
      </c>
      <c r="F111" s="3112" t="s">
        <v>339</v>
      </c>
    </row>
    <row r="112" ht="13.5" customHeight="1" x14ac:dyDescent="0.2">
      <c r="B112" s="3102" t="s">
        <v>2526</v>
      </c>
      <c r="C112" s="3103" t="s">
        <v>2545</v>
      </c>
      <c r="D112" s="3103" t="s">
        <v>339</v>
      </c>
      <c r="E112" s="3103" t="s">
        <v>2546</v>
      </c>
      <c r="F112" s="3112" t="s">
        <v>2547</v>
      </c>
    </row>
    <row r="113" ht="13.5" customHeight="1" x14ac:dyDescent="0.2">
      <c r="B113" s="3102" t="s">
        <v>2526</v>
      </c>
      <c r="C113" s="3103" t="s">
        <v>2633</v>
      </c>
      <c r="D113" s="3103" t="s">
        <v>339</v>
      </c>
      <c r="E113" s="3103" t="s">
        <v>2634</v>
      </c>
      <c r="F113" s="3112" t="s">
        <v>2635</v>
      </c>
    </row>
    <row r="114" ht="13.5" customHeight="1" x14ac:dyDescent="0.2">
      <c r="B114" s="3102" t="s">
        <v>2526</v>
      </c>
      <c r="C114" s="3103" t="s">
        <v>2600</v>
      </c>
      <c r="D114" s="3103" t="s">
        <v>339</v>
      </c>
      <c r="E114" s="3103" t="s">
        <v>2601</v>
      </c>
      <c r="F114" s="3112" t="s">
        <v>2602</v>
      </c>
    </row>
    <row r="115" ht="13.5" customHeight="1" x14ac:dyDescent="0.2">
      <c r="B115" s="3102" t="s">
        <v>2526</v>
      </c>
      <c r="C115" s="3103" t="s">
        <v>2636</v>
      </c>
      <c r="D115" s="3103" t="s">
        <v>339</v>
      </c>
      <c r="E115" s="3103" t="s">
        <v>339</v>
      </c>
      <c r="F115" s="3112" t="s">
        <v>339</v>
      </c>
    </row>
    <row r="116" ht="13.5" customHeight="1" x14ac:dyDescent="0.2">
      <c r="B116" s="3102" t="s">
        <v>2526</v>
      </c>
      <c r="C116" s="3103" t="s">
        <v>2578</v>
      </c>
      <c r="D116" s="3103" t="s">
        <v>339</v>
      </c>
      <c r="E116" s="3103" t="s">
        <v>2579</v>
      </c>
      <c r="F116" s="3112" t="s">
        <v>2580</v>
      </c>
    </row>
    <row r="117" ht="13.5" customHeight="1" x14ac:dyDescent="0.2">
      <c r="B117" s="3102" t="s">
        <v>2526</v>
      </c>
      <c r="C117" s="3103" t="s">
        <v>2637</v>
      </c>
      <c r="D117" s="3103" t="s">
        <v>339</v>
      </c>
      <c r="E117" s="3103" t="s">
        <v>2638</v>
      </c>
      <c r="F117" s="3112" t="s">
        <v>2639</v>
      </c>
    </row>
    <row r="118" ht="13.5" customHeight="1" x14ac:dyDescent="0.2">
      <c r="B118" s="3102" t="s">
        <v>2526</v>
      </c>
      <c r="C118" s="3103" t="s">
        <v>2545</v>
      </c>
      <c r="D118" s="3103" t="s">
        <v>339</v>
      </c>
      <c r="E118" s="3103" t="s">
        <v>339</v>
      </c>
      <c r="F118" s="3112" t="s">
        <v>339</v>
      </c>
    </row>
    <row r="119" ht="13.5" customHeight="1" x14ac:dyDescent="0.2">
      <c r="B119" s="3102" t="s">
        <v>2526</v>
      </c>
      <c r="C119" s="3103" t="s">
        <v>2640</v>
      </c>
      <c r="D119" s="3103" t="s">
        <v>339</v>
      </c>
      <c r="E119" s="3103" t="s">
        <v>2641</v>
      </c>
      <c r="F119" s="3112" t="s">
        <v>2642</v>
      </c>
    </row>
    <row r="120" ht="13.5" customHeight="1" x14ac:dyDescent="0.2">
      <c r="B120" s="3102" t="s">
        <v>2526</v>
      </c>
      <c r="C120" s="3103" t="s">
        <v>2587</v>
      </c>
      <c r="D120" s="3103" t="s">
        <v>339</v>
      </c>
      <c r="E120" s="3103" t="s">
        <v>2588</v>
      </c>
      <c r="F120" s="3112" t="s">
        <v>2589</v>
      </c>
    </row>
    <row r="121" ht="13.5" customHeight="1" x14ac:dyDescent="0.2">
      <c r="B121" s="3102" t="s">
        <v>2526</v>
      </c>
      <c r="C121" s="3103" t="s">
        <v>2618</v>
      </c>
      <c r="D121" s="3103" t="s">
        <v>339</v>
      </c>
      <c r="E121" s="3103" t="s">
        <v>2588</v>
      </c>
      <c r="F121" s="3112" t="s">
        <v>2643</v>
      </c>
    </row>
    <row r="122" ht="13.5" customHeight="1" x14ac:dyDescent="0.2">
      <c r="B122" s="3102" t="s">
        <v>2526</v>
      </c>
      <c r="C122" s="3103" t="s">
        <v>2644</v>
      </c>
      <c r="D122" s="3103" t="s">
        <v>339</v>
      </c>
      <c r="E122" s="3103" t="s">
        <v>2645</v>
      </c>
      <c r="F122" s="3112" t="s">
        <v>2646</v>
      </c>
    </row>
    <row r="123" ht="13.5" customHeight="1" x14ac:dyDescent="0.2">
      <c r="B123" s="3102" t="s">
        <v>2526</v>
      </c>
      <c r="C123" s="3103" t="s">
        <v>2647</v>
      </c>
      <c r="D123" s="3103" t="s">
        <v>339</v>
      </c>
      <c r="E123" s="3103" t="s">
        <v>2638</v>
      </c>
      <c r="F123" s="3112" t="s">
        <v>2639</v>
      </c>
    </row>
    <row r="124" ht="13.5" customHeight="1" x14ac:dyDescent="0.2">
      <c r="B124" s="3102" t="s">
        <v>2526</v>
      </c>
      <c r="C124" s="3103" t="s">
        <v>2621</v>
      </c>
      <c r="D124" s="3103" t="s">
        <v>339</v>
      </c>
      <c r="E124" s="3103" t="s">
        <v>2622</v>
      </c>
      <c r="F124" s="3112" t="s">
        <v>2623</v>
      </c>
    </row>
    <row r="125" ht="13.5" customHeight="1" x14ac:dyDescent="0.2">
      <c r="B125" s="3102" t="s">
        <v>2526</v>
      </c>
      <c r="C125" s="3103" t="s">
        <v>2624</v>
      </c>
      <c r="D125" s="3103" t="s">
        <v>339</v>
      </c>
      <c r="E125" s="3103" t="s">
        <v>2622</v>
      </c>
      <c r="F125" s="3112" t="s">
        <v>2623</v>
      </c>
    </row>
    <row r="126" ht="13.5" customHeight="1" x14ac:dyDescent="0.2">
      <c r="B126" s="3102" t="s">
        <v>2526</v>
      </c>
      <c r="C126" s="3103" t="s">
        <v>2625</v>
      </c>
      <c r="D126" s="3103" t="s">
        <v>339</v>
      </c>
      <c r="E126" s="3103" t="s">
        <v>2622</v>
      </c>
      <c r="F126" s="3112" t="s">
        <v>2623</v>
      </c>
    </row>
    <row r="127" ht="13.5" customHeight="1" x14ac:dyDescent="0.2">
      <c r="B127" s="3102" t="s">
        <v>2526</v>
      </c>
      <c r="C127" s="3103" t="s">
        <v>2626</v>
      </c>
      <c r="D127" s="3103" t="s">
        <v>339</v>
      </c>
      <c r="E127" s="3103" t="s">
        <v>2622</v>
      </c>
      <c r="F127" s="3112" t="s">
        <v>2623</v>
      </c>
    </row>
    <row r="128" ht="13.5" customHeight="1" x14ac:dyDescent="0.2">
      <c r="B128" s="3102" t="s">
        <v>2526</v>
      </c>
      <c r="C128" s="3103" t="s">
        <v>2627</v>
      </c>
      <c r="D128" s="3103" t="s">
        <v>339</v>
      </c>
      <c r="E128" s="3103" t="s">
        <v>2628</v>
      </c>
      <c r="F128" s="3112" t="s">
        <v>2629</v>
      </c>
    </row>
    <row r="129" ht="13.5" customHeight="1" x14ac:dyDescent="0.2">
      <c r="B129" s="3102" t="s">
        <v>2526</v>
      </c>
      <c r="C129" s="3103" t="s">
        <v>2627</v>
      </c>
      <c r="D129" s="3103" t="s">
        <v>339</v>
      </c>
      <c r="E129" s="3103" t="s">
        <v>2628</v>
      </c>
      <c r="F129" s="3112" t="s">
        <v>2629</v>
      </c>
    </row>
    <row r="130" ht="13.5" customHeight="1" x14ac:dyDescent="0.2">
      <c r="B130" s="3102" t="s">
        <v>2531</v>
      </c>
      <c r="C130" s="3103" t="s">
        <v>2633</v>
      </c>
      <c r="D130" s="3103" t="s">
        <v>339</v>
      </c>
      <c r="E130" s="3103" t="s">
        <v>2634</v>
      </c>
      <c r="F130" s="3112" t="s">
        <v>2648</v>
      </c>
    </row>
    <row r="131" ht="13.5" customHeight="1" x14ac:dyDescent="0.2">
      <c r="B131" s="3102" t="s">
        <v>2531</v>
      </c>
      <c r="C131" s="3103" t="s">
        <v>2618</v>
      </c>
      <c r="D131" s="3103" t="s">
        <v>339</v>
      </c>
      <c r="E131" s="3103" t="s">
        <v>2588</v>
      </c>
      <c r="F131" s="3112" t="s">
        <v>2643</v>
      </c>
    </row>
    <row r="132" ht="13.5" customHeight="1" x14ac:dyDescent="0.2">
      <c r="B132" s="3102" t="s">
        <v>2531</v>
      </c>
      <c r="C132" s="3103" t="s">
        <v>2587</v>
      </c>
      <c r="D132" s="3103" t="s">
        <v>339</v>
      </c>
      <c r="E132" s="3103" t="s">
        <v>2588</v>
      </c>
      <c r="F132" s="3112" t="s">
        <v>2589</v>
      </c>
    </row>
    <row r="133" ht="13.5" customHeight="1" x14ac:dyDescent="0.2">
      <c r="B133" s="3102" t="s">
        <v>2531</v>
      </c>
      <c r="C133" s="3103" t="s">
        <v>2644</v>
      </c>
      <c r="D133" s="3103" t="s">
        <v>339</v>
      </c>
      <c r="E133" s="3103" t="s">
        <v>2645</v>
      </c>
      <c r="F133" s="3112" t="s">
        <v>2646</v>
      </c>
    </row>
    <row r="134" ht="13.5" customHeight="1" x14ac:dyDescent="0.2">
      <c r="B134" s="3102" t="s">
        <v>2531</v>
      </c>
      <c r="C134" s="3103" t="s">
        <v>2649</v>
      </c>
      <c r="D134" s="3103" t="s">
        <v>339</v>
      </c>
      <c r="E134" s="3103" t="s">
        <v>2650</v>
      </c>
      <c r="F134" s="3112" t="s">
        <v>2651</v>
      </c>
    </row>
    <row r="135" ht="13.5" customHeight="1" x14ac:dyDescent="0.2">
      <c r="B135" s="3102" t="s">
        <v>2531</v>
      </c>
      <c r="C135" s="3103" t="s">
        <v>2647</v>
      </c>
      <c r="D135" s="3103" t="s">
        <v>339</v>
      </c>
      <c r="E135" s="3103" t="s">
        <v>2638</v>
      </c>
      <c r="F135" s="3112" t="s">
        <v>2639</v>
      </c>
    </row>
    <row r="136" ht="13.5" customHeight="1" x14ac:dyDescent="0.2">
      <c r="B136" s="3102" t="s">
        <v>2531</v>
      </c>
      <c r="C136" s="3103" t="s">
        <v>2652</v>
      </c>
      <c r="D136" s="3103" t="s">
        <v>339</v>
      </c>
      <c r="E136" s="3103" t="s">
        <v>2650</v>
      </c>
      <c r="F136" s="3112" t="s">
        <v>2651</v>
      </c>
    </row>
    <row r="137" ht="13.5" customHeight="1" x14ac:dyDescent="0.2">
      <c r="B137" s="3102" t="s">
        <v>2531</v>
      </c>
      <c r="C137" s="3103" t="s">
        <v>2653</v>
      </c>
      <c r="D137" s="3103" t="s">
        <v>339</v>
      </c>
      <c r="E137" s="3103" t="s">
        <v>2654</v>
      </c>
      <c r="F137" s="3112" t="s">
        <v>2655</v>
      </c>
    </row>
    <row r="138" ht="13.5" customHeight="1" x14ac:dyDescent="0.2">
      <c r="B138" s="3102" t="s">
        <v>2531</v>
      </c>
      <c r="C138" s="3103" t="s">
        <v>2600</v>
      </c>
      <c r="D138" s="3103" t="s">
        <v>339</v>
      </c>
      <c r="E138" s="3103" t="s">
        <v>2601</v>
      </c>
      <c r="F138" s="3112" t="s">
        <v>2602</v>
      </c>
    </row>
    <row r="139" ht="13.5" customHeight="1" x14ac:dyDescent="0.2">
      <c r="B139" s="3102" t="s">
        <v>2531</v>
      </c>
      <c r="C139" s="3103" t="s">
        <v>2640</v>
      </c>
      <c r="D139" s="3103" t="s">
        <v>339</v>
      </c>
      <c r="E139" s="3103" t="s">
        <v>2641</v>
      </c>
      <c r="F139" s="3112" t="s">
        <v>2642</v>
      </c>
    </row>
    <row r="140" ht="13.5" customHeight="1" x14ac:dyDescent="0.2">
      <c r="B140" s="3102" t="s">
        <v>2531</v>
      </c>
      <c r="C140" s="3103" t="s">
        <v>2596</v>
      </c>
      <c r="D140" s="3103" t="s">
        <v>339</v>
      </c>
      <c r="E140" s="3103" t="s">
        <v>339</v>
      </c>
      <c r="F140" s="3112" t="s">
        <v>339</v>
      </c>
    </row>
    <row r="141" ht="13.5" customHeight="1" x14ac:dyDescent="0.2">
      <c r="B141" s="3102" t="s">
        <v>2531</v>
      </c>
      <c r="C141" s="3103" t="s">
        <v>2637</v>
      </c>
      <c r="D141" s="3103" t="s">
        <v>339</v>
      </c>
      <c r="E141" s="3103" t="s">
        <v>2638</v>
      </c>
      <c r="F141" s="3112" t="s">
        <v>2639</v>
      </c>
    </row>
    <row r="142" ht="13.5" customHeight="1" x14ac:dyDescent="0.2">
      <c r="B142" s="3102" t="s">
        <v>2531</v>
      </c>
      <c r="C142" s="3103" t="s">
        <v>2621</v>
      </c>
      <c r="D142" s="3103" t="s">
        <v>339</v>
      </c>
      <c r="E142" s="3103" t="s">
        <v>2622</v>
      </c>
      <c r="F142" s="3112" t="s">
        <v>2623</v>
      </c>
    </row>
    <row r="143" ht="13.5" customHeight="1" x14ac:dyDescent="0.2">
      <c r="B143" s="3102" t="s">
        <v>2531</v>
      </c>
      <c r="C143" s="3103" t="s">
        <v>2624</v>
      </c>
      <c r="D143" s="3103" t="s">
        <v>339</v>
      </c>
      <c r="E143" s="3103" t="s">
        <v>2622</v>
      </c>
      <c r="F143" s="3112" t="s">
        <v>2623</v>
      </c>
    </row>
    <row r="144" ht="13.5" customHeight="1" x14ac:dyDescent="0.2">
      <c r="B144" s="3102" t="s">
        <v>2531</v>
      </c>
      <c r="C144" s="3103" t="s">
        <v>2625</v>
      </c>
      <c r="D144" s="3103" t="s">
        <v>339</v>
      </c>
      <c r="E144" s="3103" t="s">
        <v>2622</v>
      </c>
      <c r="F144" s="3112" t="s">
        <v>2623</v>
      </c>
    </row>
    <row r="145" ht="13.5" customHeight="1" x14ac:dyDescent="0.2">
      <c r="B145" s="3102" t="s">
        <v>2531</v>
      </c>
      <c r="C145" s="3103" t="s">
        <v>2626</v>
      </c>
      <c r="D145" s="3103" t="s">
        <v>339</v>
      </c>
      <c r="E145" s="3103" t="s">
        <v>2622</v>
      </c>
      <c r="F145" s="3112" t="s">
        <v>2623</v>
      </c>
    </row>
    <row r="146" x14ac:dyDescent="0.2">
      <c r="B146" s="3102" t="s">
        <v>827</v>
      </c>
      <c r="C146" s="3103" t="s">
        <v>2656</v>
      </c>
      <c r="D146" s="3103" t="s">
        <v>339</v>
      </c>
      <c r="E146" s="3103" t="s">
        <v>339</v>
      </c>
      <c r="F146" s="3112" t="s">
        <v>2657</v>
      </c>
    </row>
    <row r="147" x14ac:dyDescent="0.2">
      <c r="B147" s="3102" t="s">
        <v>827</v>
      </c>
      <c r="C147" s="3103" t="s">
        <v>2658</v>
      </c>
      <c r="D147" s="3103" t="s">
        <v>339</v>
      </c>
      <c r="E147" s="3103" t="s">
        <v>339</v>
      </c>
      <c r="F147" s="3112" t="s">
        <v>339</v>
      </c>
    </row>
    <row r="148" x14ac:dyDescent="0.2">
      <c r="B148" s="3102" t="s">
        <v>827</v>
      </c>
      <c r="C148" s="3103" t="s">
        <v>2659</v>
      </c>
      <c r="D148" s="3103" t="s">
        <v>339</v>
      </c>
      <c r="E148" s="3103" t="s">
        <v>339</v>
      </c>
      <c r="F148" s="3112" t="s">
        <v>2660</v>
      </c>
    </row>
    <row r="149" x14ac:dyDescent="0.2">
      <c r="B149" s="3102" t="s">
        <v>828</v>
      </c>
      <c r="C149" s="3103" t="s">
        <v>2661</v>
      </c>
      <c r="D149" s="3103" t="s">
        <v>339</v>
      </c>
      <c r="E149" s="3103" t="s">
        <v>339</v>
      </c>
      <c r="F149" s="3112" t="s">
        <v>2660</v>
      </c>
    </row>
    <row r="150" x14ac:dyDescent="0.2">
      <c r="B150" s="3102" t="s">
        <v>828</v>
      </c>
      <c r="C150" s="3103" t="s">
        <v>2662</v>
      </c>
      <c r="D150" s="3103" t="s">
        <v>339</v>
      </c>
      <c r="E150" s="3103" t="s">
        <v>339</v>
      </c>
      <c r="F150" s="3112" t="s">
        <v>2660</v>
      </c>
    </row>
    <row r="151" x14ac:dyDescent="0.2">
      <c r="B151" s="3102" t="s">
        <v>828</v>
      </c>
      <c r="C151" s="3103" t="s">
        <v>2663</v>
      </c>
      <c r="D151" s="3103" t="s">
        <v>339</v>
      </c>
      <c r="E151" s="3103" t="s">
        <v>339</v>
      </c>
      <c r="F151" s="3112" t="s">
        <v>2657</v>
      </c>
    </row>
    <row r="152" x14ac:dyDescent="0.2">
      <c r="B152" s="3102" t="s">
        <v>831</v>
      </c>
      <c r="C152" s="3103" t="s">
        <v>2664</v>
      </c>
      <c r="D152" s="3103" t="s">
        <v>339</v>
      </c>
      <c r="E152" s="3103" t="s">
        <v>339</v>
      </c>
      <c r="F152" s="3112" t="s">
        <v>2657</v>
      </c>
    </row>
    <row r="153" x14ac:dyDescent="0.2">
      <c r="B153" s="3102" t="s">
        <v>831</v>
      </c>
      <c r="C153" s="3103" t="s">
        <v>2665</v>
      </c>
      <c r="D153" s="3103" t="s">
        <v>339</v>
      </c>
      <c r="E153" s="3103" t="s">
        <v>339</v>
      </c>
      <c r="F153" s="3112" t="s">
        <v>2660</v>
      </c>
    </row>
    <row r="154" x14ac:dyDescent="0.2">
      <c r="B154" s="3102" t="s">
        <v>831</v>
      </c>
      <c r="C154" s="3103" t="s">
        <v>2666</v>
      </c>
      <c r="D154" s="3103" t="s">
        <v>339</v>
      </c>
      <c r="E154" s="3103" t="s">
        <v>339</v>
      </c>
      <c r="F154" s="3112" t="s">
        <v>339</v>
      </c>
    </row>
    <row r="155" x14ac:dyDescent="0.2">
      <c r="B155" s="3102" t="s">
        <v>831</v>
      </c>
      <c r="C155" s="3103" t="s">
        <v>2667</v>
      </c>
      <c r="D155" s="3103" t="s">
        <v>339</v>
      </c>
      <c r="E155" s="3103" t="s">
        <v>339</v>
      </c>
      <c r="F155" s="3112" t="s">
        <v>2660</v>
      </c>
    </row>
    <row r="156" x14ac:dyDescent="0.2">
      <c r="B156" s="3102" t="s">
        <v>831</v>
      </c>
      <c r="C156" s="3103" t="s">
        <v>2668</v>
      </c>
      <c r="D156" s="3103" t="s">
        <v>339</v>
      </c>
      <c r="E156" s="3103" t="s">
        <v>339</v>
      </c>
      <c r="F156" s="3112" t="s">
        <v>2660</v>
      </c>
    </row>
    <row r="157" x14ac:dyDescent="0.2">
      <c r="B157" s="3102" t="s">
        <v>833</v>
      </c>
      <c r="C157" s="3103" t="s">
        <v>2669</v>
      </c>
      <c r="D157" s="3103" t="s">
        <v>339</v>
      </c>
      <c r="E157" s="3103" t="s">
        <v>339</v>
      </c>
      <c r="F157" s="3112" t="s">
        <v>2660</v>
      </c>
    </row>
    <row r="158" x14ac:dyDescent="0.2">
      <c r="B158" s="3102" t="s">
        <v>833</v>
      </c>
      <c r="C158" s="3103" t="s">
        <v>2670</v>
      </c>
      <c r="D158" s="3103" t="s">
        <v>339</v>
      </c>
      <c r="E158" s="3103" t="s">
        <v>339</v>
      </c>
      <c r="F158" s="3112" t="s">
        <v>2660</v>
      </c>
    </row>
    <row r="159" x14ac:dyDescent="0.2">
      <c r="B159" s="3102" t="s">
        <v>833</v>
      </c>
      <c r="C159" s="3103" t="s">
        <v>2671</v>
      </c>
      <c r="D159" s="3103" t="s">
        <v>339</v>
      </c>
      <c r="E159" s="3103" t="s">
        <v>339</v>
      </c>
      <c r="F159" s="3112" t="s">
        <v>2657</v>
      </c>
    </row>
    <row r="160" x14ac:dyDescent="0.2">
      <c r="B160" s="3102" t="s">
        <v>833</v>
      </c>
      <c r="C160" s="3103" t="s">
        <v>2672</v>
      </c>
      <c r="D160" s="3103" t="s">
        <v>339</v>
      </c>
      <c r="E160" s="3103" t="s">
        <v>339</v>
      </c>
      <c r="F160" s="3112" t="s">
        <v>2657</v>
      </c>
    </row>
    <row r="161" x14ac:dyDescent="0.2">
      <c r="B161" s="3102" t="s">
        <v>833</v>
      </c>
      <c r="C161" s="3103" t="s">
        <v>2673</v>
      </c>
      <c r="D161" s="3103" t="s">
        <v>339</v>
      </c>
      <c r="E161" s="3103" t="s">
        <v>339</v>
      </c>
      <c r="F161" s="3112" t="s">
        <v>2660</v>
      </c>
    </row>
    <row r="162" x14ac:dyDescent="0.2">
      <c r="B162" s="3102" t="s">
        <v>833</v>
      </c>
      <c r="C162" s="3103" t="s">
        <v>2674</v>
      </c>
      <c r="D162" s="3103" t="s">
        <v>339</v>
      </c>
      <c r="E162" s="3103" t="s">
        <v>339</v>
      </c>
      <c r="F162" s="3112" t="s">
        <v>2660</v>
      </c>
    </row>
    <row r="163" x14ac:dyDescent="0.2">
      <c r="B163" s="3102" t="s">
        <v>835</v>
      </c>
      <c r="C163" s="3103" t="s">
        <v>2675</v>
      </c>
      <c r="D163" s="3103" t="s">
        <v>339</v>
      </c>
      <c r="E163" s="3103" t="s">
        <v>339</v>
      </c>
      <c r="F163" s="3112" t="s">
        <v>2660</v>
      </c>
    </row>
    <row r="164" x14ac:dyDescent="0.2">
      <c r="B164" s="3102" t="s">
        <v>835</v>
      </c>
      <c r="C164" s="3103" t="s">
        <v>2676</v>
      </c>
      <c r="D164" s="3103" t="s">
        <v>339</v>
      </c>
      <c r="E164" s="3103" t="s">
        <v>339</v>
      </c>
      <c r="F164" s="3112" t="s">
        <v>2657</v>
      </c>
    </row>
    <row r="165" x14ac:dyDescent="0.2">
      <c r="B165" s="3102" t="s">
        <v>835</v>
      </c>
      <c r="C165" s="3103" t="s">
        <v>2677</v>
      </c>
      <c r="D165" s="3103" t="s">
        <v>339</v>
      </c>
      <c r="E165" s="3103" t="s">
        <v>339</v>
      </c>
      <c r="F165" s="3112" t="s">
        <v>2660</v>
      </c>
    </row>
    <row r="166" x14ac:dyDescent="0.2">
      <c r="B166" s="3102" t="s">
        <v>837</v>
      </c>
      <c r="C166" s="3103" t="s">
        <v>2678</v>
      </c>
      <c r="D166" s="3103" t="s">
        <v>339</v>
      </c>
      <c r="E166" s="3103" t="s">
        <v>339</v>
      </c>
      <c r="F166" s="3112" t="s">
        <v>2660</v>
      </c>
    </row>
    <row r="167" x14ac:dyDescent="0.2">
      <c r="B167" s="3102" t="s">
        <v>839</v>
      </c>
      <c r="C167" s="3103" t="s">
        <v>2679</v>
      </c>
      <c r="D167" s="3103" t="s">
        <v>339</v>
      </c>
      <c r="E167" s="3103" t="s">
        <v>339</v>
      </c>
      <c r="F167" s="3112" t="s">
        <v>339</v>
      </c>
    </row>
    <row r="168" x14ac:dyDescent="0.2">
      <c r="B168" s="3102" t="s">
        <v>839</v>
      </c>
      <c r="C168" s="3103" t="s">
        <v>2680</v>
      </c>
      <c r="D168" s="3103" t="s">
        <v>339</v>
      </c>
      <c r="E168" s="3103" t="s">
        <v>339</v>
      </c>
      <c r="F168" s="3112" t="s">
        <v>2660</v>
      </c>
    </row>
    <row r="169" x14ac:dyDescent="0.2">
      <c r="B169" s="3102" t="s">
        <v>842</v>
      </c>
      <c r="C169" s="3103" t="s">
        <v>2681</v>
      </c>
      <c r="D169" s="3103" t="s">
        <v>339</v>
      </c>
      <c r="E169" s="3103" t="s">
        <v>339</v>
      </c>
      <c r="F169" s="3112" t="s">
        <v>339</v>
      </c>
    </row>
    <row r="170" x14ac:dyDescent="0.2">
      <c r="B170" s="3102" t="s">
        <v>2682</v>
      </c>
      <c r="C170" s="3103" t="s">
        <v>2683</v>
      </c>
      <c r="D170" s="3103" t="s">
        <v>339</v>
      </c>
      <c r="E170" s="3103" t="s">
        <v>339</v>
      </c>
      <c r="F170" s="3112" t="s">
        <v>2657</v>
      </c>
    </row>
    <row r="171" x14ac:dyDescent="0.2">
      <c r="B171" s="3102" t="s">
        <v>2682</v>
      </c>
      <c r="C171" s="3103" t="s">
        <v>2684</v>
      </c>
      <c r="D171" s="3103" t="s">
        <v>339</v>
      </c>
      <c r="E171" s="3103" t="s">
        <v>339</v>
      </c>
      <c r="F171" s="3112" t="s">
        <v>2660</v>
      </c>
    </row>
    <row r="172" x14ac:dyDescent="0.2">
      <c r="B172" s="3102" t="s">
        <v>2685</v>
      </c>
      <c r="C172" s="3103" t="s">
        <v>2686</v>
      </c>
      <c r="D172" s="3103" t="s">
        <v>339</v>
      </c>
      <c r="E172" s="3103" t="s">
        <v>339</v>
      </c>
      <c r="F172" s="3112" t="s">
        <v>2660</v>
      </c>
    </row>
    <row r="173" x14ac:dyDescent="0.2">
      <c r="B173" s="3102" t="s">
        <v>2687</v>
      </c>
      <c r="C173" s="3103" t="s">
        <v>2688</v>
      </c>
      <c r="D173" s="3103" t="s">
        <v>339</v>
      </c>
      <c r="E173" s="3103" t="s">
        <v>339</v>
      </c>
      <c r="F173" s="3112" t="s">
        <v>339</v>
      </c>
    </row>
    <row r="174" ht="24" customHeight="1" x14ac:dyDescent="0.2">
      <c r="B174" s="3102" t="s">
        <v>2689</v>
      </c>
      <c r="C174" s="3103" t="s">
        <v>2690</v>
      </c>
      <c r="D174" s="3103" t="s">
        <v>339</v>
      </c>
      <c r="E174" s="3103" t="s">
        <v>339</v>
      </c>
      <c r="F174" s="3112" t="s">
        <v>2657</v>
      </c>
    </row>
    <row r="175" ht="24" customHeight="1" x14ac:dyDescent="0.2">
      <c r="B175" s="3102" t="s">
        <v>2689</v>
      </c>
      <c r="C175" s="3103" t="s">
        <v>2691</v>
      </c>
      <c r="D175" s="3103" t="s">
        <v>339</v>
      </c>
      <c r="E175" s="3103" t="s">
        <v>339</v>
      </c>
      <c r="F175" s="3112" t="s">
        <v>2660</v>
      </c>
    </row>
    <row r="176" ht="14.1" customHeight="1" x14ac:dyDescent="0.2">
      <c r="B176" s="523" t="s">
        <v>2692</v>
      </c>
      <c r="C176" s="98"/>
      <c r="D176" s="98"/>
      <c r="E176" s="98"/>
      <c r="F176" s="98"/>
    </row>
    <row r="177" ht="14.1" customHeight="1" x14ac:dyDescent="0.2">
      <c r="B177" s="222" t="s">
        <v>2693</v>
      </c>
      <c r="C177" s="3113"/>
      <c r="D177" s="3113"/>
      <c r="E177" s="3113"/>
      <c r="F177" s="3113"/>
    </row>
    <row r="178" ht="14.1" customHeight="1" x14ac:dyDescent="0.2">
      <c r="B178" s="222" t="s">
        <v>2694</v>
      </c>
      <c r="C178" s="3113"/>
      <c r="D178" s="3113"/>
      <c r="E178" s="3113"/>
      <c r="F178" s="3113"/>
    </row>
    <row r="179" ht="14.1" customHeight="1" x14ac:dyDescent="0.2">
      <c r="B179" s="222" t="s">
        <v>2695</v>
      </c>
      <c r="C179" s="1547"/>
      <c r="D179" s="1547"/>
      <c r="E179" s="3113"/>
      <c r="F179" s="3113"/>
    </row>
    <row r="180" ht="14.1" customHeight="1" x14ac:dyDescent="0.2">
      <c r="B180" s="3113"/>
      <c r="C180" s="3113"/>
      <c r="D180" s="3113"/>
      <c r="E180" s="3113"/>
      <c r="F180" s="3113"/>
    </row>
    <row r="181" ht="14.1" customHeight="1" x14ac:dyDescent="0.2">
      <c r="B181" s="152" t="s">
        <v>138</v>
      </c>
      <c r="C181" s="3114"/>
      <c r="D181" s="3114"/>
      <c r="E181" s="3114"/>
      <c r="F181" s="3114"/>
    </row>
    <row r="182" ht="14.1" customHeight="1" x14ac:dyDescent="0.2">
      <c r="B182" s="524"/>
    </row>
    <row r="183" ht="14.1" customHeight="1" x14ac:dyDescent="0.2">
      <c r="B183" s="2833" t="s">
        <v>2015</v>
      </c>
      <c r="C183" s="2834"/>
      <c r="D183" s="2834"/>
      <c r="E183" s="2834"/>
      <c r="F183" s="2835"/>
    </row>
    <row r="184" ht="14.1" customHeight="1" x14ac:dyDescent="0.2">
      <c r="B184" s="2836" t="s">
        <v>2696</v>
      </c>
      <c r="C184" s="2798"/>
      <c r="D184" s="2798"/>
      <c r="E184" s="2798"/>
      <c r="F184" s="2799"/>
    </row>
    <row r="185" ht="14.1" customHeight="1" x14ac:dyDescent="0.2">
      <c r="B185" s="2839" t="s">
        <v>2697</v>
      </c>
      <c r="C185" s="2801"/>
      <c r="D185" s="2801"/>
      <c r="E185" s="2801"/>
      <c r="F185" s="2802"/>
    </row>
    <row r="186" ht="18" customHeight="1" x14ac:dyDescent="0.2">
      <c r="B186" s="2842"/>
      <c r="C186" s="2843"/>
      <c r="D186" s="2843"/>
      <c r="E186" s="2843"/>
      <c r="F186" s="2844"/>
    </row>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c r="D199" s="1953"/>
      <c r="F199" s="3115"/>
    </row>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2698</v>
      </c>
      <c r="AE1" s="100" t="s">
        <v>62</v>
      </c>
    </row>
    <row r="2" ht="18.95" customHeight="1" x14ac:dyDescent="0.2">
      <c r="B2" s="5" t="s">
        <v>2699</v>
      </c>
      <c r="AE2" s="100" t="s">
        <v>64</v>
      </c>
    </row>
    <row r="3" ht="18.95" customHeight="1" x14ac:dyDescent="0.2">
      <c r="B3" s="5" t="s">
        <v>2700</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653"/>
    </row>
    <row r="8" ht="60" customHeight="1" x14ac:dyDescent="0.2">
      <c r="B8" s="3116" t="s">
        <v>67</v>
      </c>
      <c r="C8" s="3117" t="s">
        <v>2701</v>
      </c>
      <c r="D8" s="3117" t="s">
        <v>2702</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62</v>
      </c>
      <c r="AE8" s="3119" t="s">
        <v>2703</v>
      </c>
    </row>
    <row r="9" ht="18" customHeight="1" x14ac:dyDescent="0.25">
      <c r="A9" s="577" t="s">
        <v>537</v>
      </c>
      <c r="B9" s="3120"/>
      <c r="C9" s="3121" t="s">
        <v>2704</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3" t="s">
        <v>948</v>
      </c>
    </row>
    <row r="10" ht="18" customHeight="1" x14ac:dyDescent="0.25">
      <c r="B10" s="3124" t="s">
        <v>2705</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6">
        <v>11.889588171664519</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8">
        <v>19.454042292272813</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30">
        <v>19.719158986224404</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30">
        <v>8.410078034443838</v>
      </c>
    </row>
    <row r="14" ht="18" customHeight="1" x14ac:dyDescent="0.2">
      <c r="B14" s="2573" t="s">
        <v>2706</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30">
        <v>-5.888065076049</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30">
        <v>42.8228688627645</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30">
        <v>44.73561233501502</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30">
        <v>73.34917474454984</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30">
        <v>5.413085058820098</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30">
        <v>-91.99651209043206</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30" t="s">
        <v>2470</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2" t="s">
        <v>115</v>
      </c>
      <c r="AB21" s="3132" t="s">
        <v>115</v>
      </c>
      <c r="AC21" s="3132" t="s">
        <v>115</v>
      </c>
      <c r="AD21" s="3132" t="s">
        <v>115</v>
      </c>
      <c r="AE21" s="3133" t="s">
        <v>2470</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5">
        <v>7.233078902604724</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30">
        <v>-19.687579839577484</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30">
        <v>-47.14065995242465</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30">
        <v>-4.120889843632466</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30">
        <v>89.40832058022204</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29" t="s">
        <v>111</v>
      </c>
      <c r="AB27" s="3129" t="s">
        <v>111</v>
      </c>
      <c r="AC27" s="3129" t="s">
        <v>111</v>
      </c>
      <c r="AD27" s="3129" t="s">
        <v>111</v>
      </c>
      <c r="AE27" s="3130" t="s">
        <v>2470</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30">
        <v>18.300038140134305</v>
      </c>
    </row>
    <row r="30" ht="18" customHeight="1" x14ac:dyDescent="0.25">
      <c r="B30" s="2596" t="s">
        <v>2707</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7">
        <v>144.4947234984545</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8">
        <v>-1.4946371065632966</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30">
        <v>2.9408305620193858</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30">
        <v>-5.881789627109592</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30">
        <v>73.82844834338115</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30">
        <v>7.171934711267598</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30" t="s">
        <v>2470</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29" t="s">
        <v>115</v>
      </c>
      <c r="AB37" s="3129" t="s">
        <v>115</v>
      </c>
      <c r="AC37" s="3129" t="s">
        <v>115</v>
      </c>
      <c r="AD37" s="3129" t="s">
        <v>115</v>
      </c>
      <c r="AE37" s="3130" t="s">
        <v>2470</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3">
        <v>-52.88023637217453</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3">
        <v>16.72519982072146</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3">
        <v>-2.6148524900919354</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2" t="s">
        <v>115</v>
      </c>
      <c r="AB41" s="3132" t="s">
        <v>115</v>
      </c>
      <c r="AC41" s="3132" t="s">
        <v>115</v>
      </c>
      <c r="AD41" s="3132" t="s">
        <v>115</v>
      </c>
      <c r="AE41" s="3133" t="s">
        <v>2470</v>
      </c>
    </row>
    <row r="42" ht="18" customHeight="1" x14ac:dyDescent="0.2">
      <c r="B42" s="3138" t="s">
        <v>2708</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5">
        <v>42.927234063724114</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30">
        <v>31.307426701552032</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30">
        <v>-222.62833598313478</v>
      </c>
    </row>
    <row r="45" ht="18" customHeight="1" x14ac:dyDescent="0.2">
      <c r="B45" s="2611" t="s">
        <v>2709</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30">
        <v>178.14747343808267</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30">
        <v>-6.3792770299964925</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30">
        <v>86.87827216280122</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30">
        <v>5032.114265382362</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3">
        <v>-9.078998154556224</v>
      </c>
    </row>
    <row r="50" ht="18" customHeight="1" x14ac:dyDescent="0.25">
      <c r="B50" s="2619" t="s">
        <v>2710</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6" t="s">
        <v>115</v>
      </c>
      <c r="AB50" s="3136" t="s">
        <v>115</v>
      </c>
      <c r="AC50" s="3136" t="s">
        <v>115</v>
      </c>
      <c r="AD50" s="3136" t="s">
        <v>115</v>
      </c>
      <c r="AE50" s="3137" t="s">
        <v>2470</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8">
        <v>19.092155777068363</v>
      </c>
    </row>
    <row r="52" ht="18" customHeight="1" x14ac:dyDescent="0.2">
      <c r="B52" s="2611" t="s">
        <v>2711</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30">
        <v>95.59691662352213</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30">
        <v>202.26157255915695</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30">
        <v>6.8912765028961545</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30">
        <v>-62.311106597606404</v>
      </c>
    </row>
    <row r="56" ht="18" customHeight="1" x14ac:dyDescent="0.25">
      <c r="B56" s="2616" t="s">
        <v>2712</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3">
        <v>-98.95693539834595</v>
      </c>
    </row>
    <row r="57" ht="18" customHeight="1" x14ac:dyDescent="0.25">
      <c r="B57" s="3139" t="s">
        <v>2284</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0" t="s">
        <v>115</v>
      </c>
      <c r="AB57" s="3140" t="s">
        <v>115</v>
      </c>
      <c r="AC57" s="3140" t="s">
        <v>115</v>
      </c>
      <c r="AD57" s="3140" t="s">
        <v>115</v>
      </c>
      <c r="AE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row>
    <row r="59" ht="18" customHeight="1" x14ac:dyDescent="0.2">
      <c r="B59" s="3144" t="s">
        <v>2713</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30">
        <v>135.47569231179293</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30">
        <v>197.09622073842905</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30">
        <v>110.31399652728196</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29" t="s">
        <v>119</v>
      </c>
      <c r="AB63" s="3129" t="s">
        <v>119</v>
      </c>
      <c r="AC63" s="3129" t="s">
        <v>119</v>
      </c>
      <c r="AD63" s="3129" t="s">
        <v>119</v>
      </c>
      <c r="AE63" s="3130" t="s">
        <v>2470</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30">
        <v>49.18468521130923</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29" t="s">
        <v>115</v>
      </c>
      <c r="AB65" s="3129" t="s">
        <v>115</v>
      </c>
      <c r="AC65" s="3129" t="s">
        <v>115</v>
      </c>
      <c r="AD65" s="3129" t="s">
        <v>115</v>
      </c>
      <c r="AE65" s="3130" t="s">
        <v>2470</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2" t="s">
        <v>119</v>
      </c>
      <c r="AB66" s="3132" t="s">
        <v>119</v>
      </c>
      <c r="AC66" s="3132" t="s">
        <v>119</v>
      </c>
      <c r="AD66" s="3132" t="s">
        <v>119</v>
      </c>
      <c r="AE66" s="3133" t="s">
        <v>2470</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6" t="s">
        <v>1569</v>
      </c>
      <c r="AC67" s="3136" t="s">
        <v>1569</v>
      </c>
      <c r="AD67" s="3136" t="s">
        <v>1569</v>
      </c>
      <c r="AE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row>
    <row r="69" ht="18" customHeight="1" x14ac:dyDescent="0.25">
      <c r="B69" s="2723" t="s">
        <v>2714</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49" t="s">
        <v>1569</v>
      </c>
      <c r="AC69" s="3149" t="s">
        <v>1569</v>
      </c>
      <c r="AD69" s="3149" t="s">
        <v>1569</v>
      </c>
      <c r="AE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row>
    <row r="71" ht="18" customHeight="1" x14ac:dyDescent="0.2">
      <c r="B71" s="2700" t="s">
        <v>2715</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3">
        <v>15.806383901428884</v>
      </c>
    </row>
    <row r="72" ht="18" customHeight="1" x14ac:dyDescent="0.2">
      <c r="B72" s="3154" t="s">
        <v>2716</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30">
        <v>11.889588171664519</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30">
        <v>15.806383901428884</v>
      </c>
    </row>
    <row r="74" ht="18" customHeight="1" x14ac:dyDescent="0.25">
      <c r="B74" s="3155" t="s">
        <v>2717</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7">
        <v>11.889588171664519</v>
      </c>
    </row>
    <row r="75" ht="14.1" customHeight="1" x14ac:dyDescent="0.2">
      <c r="B75" s="152" t="s">
        <v>138</v>
      </c>
      <c r="C75" s="3156"/>
      <c r="D75" s="3156"/>
    </row>
    <row r="76" ht="14.1" customHeight="1" x14ac:dyDescent="0.2">
      <c r="B76" s="152" t="s">
        <v>2718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2698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2719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2720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
      <c r="B8" s="3157" t="s">
        <v>67</v>
      </c>
      <c r="C8" s="3117" t="s">
        <v>2701</v>
      </c>
      <c r="D8" s="3117" t="s">
        <v>2702</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62</v>
      </c>
      <c r="AE8" s="3119" t="s">
        <v>2703</v>
      </c>
      <c r="AF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3" t="s">
        <v>948</v>
      </c>
      <c r="AF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8">
        <v>20.200545065191807</v>
      </c>
      <c r="AF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30">
        <v>19.39013582657031</v>
      </c>
      <c r="AF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30">
        <v>8.05094256026329</v>
      </c>
      <c r="AF12" s="2955"/>
    </row>
    <row r="13" ht="18" customHeight="1" x14ac:dyDescent="0.2">
      <c r="B13" s="2573" t="s">
        <v>2706</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30">
        <v>-7.56283330047122</v>
      </c>
      <c r="AF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30">
        <v>43.600973508607794</v>
      </c>
      <c r="AF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30">
        <v>45.80244883606661</v>
      </c>
      <c r="AF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30">
        <v>73.42370407306905</v>
      </c>
      <c r="AF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30" t="s">
        <v>2470</v>
      </c>
      <c r="AF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30">
        <v>62.50325304799239</v>
      </c>
      <c r="AF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30" t="s">
        <v>2470</v>
      </c>
      <c r="AF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2" t="s">
        <v>115</v>
      </c>
      <c r="AB20" s="3132" t="s">
        <v>115</v>
      </c>
      <c r="AC20" s="3132" t="s">
        <v>115</v>
      </c>
      <c r="AD20" s="3132" t="s">
        <v>115</v>
      </c>
      <c r="AE20" s="3133" t="s">
        <v>2470</v>
      </c>
      <c r="AF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5">
        <v>-4.371388985166168</v>
      </c>
      <c r="AF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30">
        <v>-19.687579839577484</v>
      </c>
      <c r="AF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30">
        <v>44.940090341648784</v>
      </c>
      <c r="AF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30">
        <v>22.168737133189044</v>
      </c>
      <c r="AF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30">
        <v>89.40832058022204</v>
      </c>
      <c r="AF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208"/>
      <c r="AF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208"/>
      <c r="AF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30" t="s">
        <v>2470</v>
      </c>
      <c r="AF28" s="2955"/>
    </row>
    <row r="29" ht="18" customHeight="1" x14ac:dyDescent="0.25">
      <c r="B29" s="2596" t="s">
        <v>2707</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7" t="s">
        <v>2470</v>
      </c>
      <c r="AF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8">
        <v>4.583545947623124</v>
      </c>
      <c r="AF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208"/>
      <c r="AF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208"/>
      <c r="AF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208"/>
      <c r="AF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208"/>
      <c r="AF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208"/>
      <c r="AF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208"/>
      <c r="AF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3">
        <v>-52.88023637217453</v>
      </c>
      <c r="AF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3">
        <v>16.72519982072146</v>
      </c>
      <c r="AF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3">
        <v>-2.6148524900919354</v>
      </c>
      <c r="AF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3" t="s">
        <v>2470</v>
      </c>
      <c r="AF40" s="2955"/>
    </row>
    <row r="41" ht="18" customHeight="1" x14ac:dyDescent="0.2">
      <c r="B41" s="3160" t="s">
        <v>2721</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5">
        <v>41.24188680035253</v>
      </c>
      <c r="AF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30">
        <v>30.677063989940667</v>
      </c>
      <c r="AF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30">
        <v>-234.46876974242662</v>
      </c>
      <c r="AF43" s="2955"/>
    </row>
    <row r="44" ht="18" customHeight="1" x14ac:dyDescent="0.2">
      <c r="B44" s="2611" t="s">
        <v>2709</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30">
        <v>76.4388689417974</v>
      </c>
      <c r="AF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30">
        <v>-6.4035643797275235</v>
      </c>
      <c r="AF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30">
        <v>85.40237015051208</v>
      </c>
      <c r="AF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30">
        <v>5024.641525841935</v>
      </c>
      <c r="AF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3">
        <v>-9.078998154556224</v>
      </c>
      <c r="AF48" s="2955"/>
    </row>
    <row r="49" ht="18" customHeight="1" x14ac:dyDescent="0.25">
      <c r="B49" s="2619" t="s">
        <v>2710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7" t="s">
        <v>2470</v>
      </c>
      <c r="AF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7" t="s">
        <v>109</v>
      </c>
      <c r="AB50" s="3127" t="s">
        <v>109</v>
      </c>
      <c r="AC50" s="3127" t="s">
        <v>109</v>
      </c>
      <c r="AD50" s="3127" t="s">
        <v>109</v>
      </c>
      <c r="AE50" s="3128" t="s">
        <v>2470</v>
      </c>
      <c r="AF50" s="2955"/>
    </row>
    <row r="51" ht="18" customHeight="1" x14ac:dyDescent="0.2">
      <c r="B51" s="2611" t="s">
        <v>2711</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208"/>
      <c r="AF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208"/>
      <c r="AF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30" t="s">
        <v>2470</v>
      </c>
      <c r="AF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208"/>
      <c r="AF54" s="2955"/>
    </row>
    <row r="55" ht="18" customHeight="1" x14ac:dyDescent="0.25">
      <c r="B55" s="2616" t="s">
        <v>2712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3" t="s">
        <v>2470</v>
      </c>
      <c r="AF55" s="2955"/>
    </row>
    <row r="56" ht="18" customHeight="1" x14ac:dyDescent="0.25">
      <c r="B56" s="3139" t="s">
        <v>2722</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1" t="s">
        <v>2470</v>
      </c>
      <c r="AF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135"/>
    </row>
    <row r="58" ht="18" customHeight="1" x14ac:dyDescent="0.2">
      <c r="B58" s="2700" t="s">
        <v>2713</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3161"/>
      <c r="AF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30">
        <v>135.5429639317234</v>
      </c>
      <c r="AF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30">
        <v>197.09730239386508</v>
      </c>
      <c r="AF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30">
        <v>110.35492631100483</v>
      </c>
      <c r="AF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29" t="s">
        <v>119</v>
      </c>
      <c r="AB62" s="3129" t="s">
        <v>119</v>
      </c>
      <c r="AC62" s="3129" t="s">
        <v>119</v>
      </c>
      <c r="AD62" s="3129" t="s">
        <v>119</v>
      </c>
      <c r="AE62" s="3130" t="s">
        <v>2470</v>
      </c>
      <c r="AF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30">
        <v>49.18468521130923</v>
      </c>
      <c r="AF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29" t="s">
        <v>115</v>
      </c>
      <c r="AB64" s="3129" t="s">
        <v>115</v>
      </c>
      <c r="AC64" s="3129" t="s">
        <v>115</v>
      </c>
      <c r="AD64" s="3129" t="s">
        <v>115</v>
      </c>
      <c r="AE64" s="3130" t="s">
        <v>2470</v>
      </c>
      <c r="AF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2" t="s">
        <v>119</v>
      </c>
      <c r="AB65" s="3132" t="s">
        <v>119</v>
      </c>
      <c r="AC65" s="3132" t="s">
        <v>119</v>
      </c>
      <c r="AD65" s="3132" t="s">
        <v>119</v>
      </c>
      <c r="AE65" s="3133" t="s">
        <v>2470</v>
      </c>
      <c r="AF65" s="135"/>
    </row>
    <row r="66" ht="18" customHeight="1" x14ac:dyDescent="0.25">
      <c r="B66" s="3148" t="s">
        <v>2723</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row>
    <row r="68" ht="18" customHeight="1" x14ac:dyDescent="0.25">
      <c r="B68" s="2723" t="s">
        <v>2724</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49" t="s">
        <v>1569</v>
      </c>
      <c r="AC68" s="3149" t="s">
        <v>1569</v>
      </c>
      <c r="AD68" s="3149" t="s">
        <v>1569</v>
      </c>
      <c r="AE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3163"/>
    </row>
    <row r="70" ht="18" customHeight="1" x14ac:dyDescent="0.2">
      <c r="B70" s="2700" t="s">
        <v>2725</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3">
        <v>17.815399529156757</v>
      </c>
    </row>
    <row r="71" ht="18" customHeight="1" x14ac:dyDescent="0.2">
      <c r="B71" s="3154" t="s">
        <v>2726</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30">
        <v>13.31054421464678</v>
      </c>
    </row>
    <row r="72" ht="18" customHeight="1" x14ac:dyDescent="0.2">
      <c r="B72" s="3154" t="s">
        <v>2727</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30">
        <v>17.815399529156757</v>
      </c>
    </row>
    <row r="73" ht="18" customHeight="1" x14ac:dyDescent="0.25">
      <c r="B73" s="3155" t="s">
        <v>2717</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7">
        <v>13.31054421464678</v>
      </c>
    </row>
    <row r="74" ht="14.1" customHeight="1" x14ac:dyDescent="0.2">
      <c r="B74" s="152" t="s">
        <v>138</v>
      </c>
    </row>
    <row r="75" ht="14.1" customHeight="1" x14ac:dyDescent="0.2">
      <c r="B75" s="152" t="s">
        <v>2718</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2698</v>
      </c>
      <c r="AE1" s="100" t="s">
        <v>62</v>
      </c>
    </row>
    <row r="2" ht="18.95" customHeight="1" x14ac:dyDescent="0.2">
      <c r="B2" s="5" t="s">
        <v>2728</v>
      </c>
      <c r="AE2" s="100" t="s">
        <v>64</v>
      </c>
    </row>
    <row r="3" ht="18.95" customHeight="1" x14ac:dyDescent="0.2">
      <c r="B3" s="5" t="s">
        <v>2729</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64" t="s">
        <v>67</v>
      </c>
      <c r="C8" s="3117" t="s">
        <v>2730</v>
      </c>
      <c r="D8" s="3117" t="s">
        <v>2731</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62</v>
      </c>
      <c r="AE8" s="3119" t="s">
        <v>2703</v>
      </c>
      <c r="AF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3" t="s">
        <v>948</v>
      </c>
      <c r="AF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8">
        <v>-31.366451037296724</v>
      </c>
      <c r="AF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30">
        <v>39.516219064429826</v>
      </c>
      <c r="AF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30">
        <v>78.58888224003972</v>
      </c>
      <c r="AF12" s="2955"/>
    </row>
    <row r="13" ht="18" customHeight="1" x14ac:dyDescent="0.2">
      <c r="B13" s="2573" t="s">
        <v>2706</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30">
        <v>529.2341939161544</v>
      </c>
      <c r="AF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30">
        <v>-74.75424985029854</v>
      </c>
      <c r="AF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30">
        <v>17.797399098923513</v>
      </c>
      <c r="AF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30">
        <v>12.060452436322885</v>
      </c>
      <c r="AF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30">
        <v>-83.02691270517332</v>
      </c>
      <c r="AF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30">
        <v>-93.49728649668508</v>
      </c>
      <c r="AF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30">
        <v>-30.68488507817626</v>
      </c>
      <c r="AF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1"/>
      <c r="AF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5">
        <v>19.13928203492603</v>
      </c>
      <c r="AF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30" t="s">
        <v>2470</v>
      </c>
      <c r="AF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30">
        <v>31.456723173094396</v>
      </c>
      <c r="AF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30">
        <v>-16.43918653880886</v>
      </c>
      <c r="AF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30" t="s">
        <v>2470</v>
      </c>
      <c r="AF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208"/>
      <c r="AF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208"/>
      <c r="AF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30" t="s">
        <v>2470</v>
      </c>
      <c r="AF28" s="2955"/>
    </row>
    <row r="29" ht="18" customHeight="1" x14ac:dyDescent="0.25">
      <c r="B29" s="2596" t="s">
        <v>2707</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7" t="s">
        <v>2470</v>
      </c>
      <c r="AF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8">
        <v>-3.0868798801549993</v>
      </c>
      <c r="AF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30">
        <v>2.940830562019383</v>
      </c>
      <c r="AF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30">
        <v>-7.453323335760818</v>
      </c>
      <c r="AF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30">
        <v>73.82844834338113</v>
      </c>
      <c r="AF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30" t="s">
        <v>2470</v>
      </c>
      <c r="AF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30" t="s">
        <v>2470</v>
      </c>
      <c r="AF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30" t="s">
        <v>2470</v>
      </c>
      <c r="AF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1"/>
      <c r="AF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1"/>
      <c r="AF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1"/>
      <c r="AF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3" t="s">
        <v>2470</v>
      </c>
      <c r="AF40" s="2955"/>
    </row>
    <row r="41" ht="18" customHeight="1" x14ac:dyDescent="0.2">
      <c r="B41" s="3160" t="s">
        <v>2708</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5">
        <v>-42.5010754376641</v>
      </c>
      <c r="AF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30">
        <v>-48.13328795056632</v>
      </c>
      <c r="AF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30">
        <v>-1.4965547701320494</v>
      </c>
      <c r="AF43" s="2955"/>
    </row>
    <row r="44" ht="18" customHeight="1" x14ac:dyDescent="0.2">
      <c r="B44" s="2611" t="s">
        <v>2709</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30">
        <v>-39.63318278878334</v>
      </c>
      <c r="AF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30">
        <v>14.112514219067226</v>
      </c>
      <c r="AF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29" t="s">
        <v>115</v>
      </c>
      <c r="AB46" s="3129" t="s">
        <v>115</v>
      </c>
      <c r="AC46" s="3129" t="s">
        <v>115</v>
      </c>
      <c r="AD46" s="3129" t="s">
        <v>115</v>
      </c>
      <c r="AE46" s="3130" t="s">
        <v>2470</v>
      </c>
      <c r="AF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29" t="s">
        <v>115</v>
      </c>
      <c r="AB47" s="3129" t="s">
        <v>115</v>
      </c>
      <c r="AC47" s="3129" t="s">
        <v>115</v>
      </c>
      <c r="AD47" s="3129" t="s">
        <v>115</v>
      </c>
      <c r="AE47" s="3130" t="s">
        <v>2470</v>
      </c>
      <c r="AF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1"/>
      <c r="AF48" s="2955"/>
    </row>
    <row r="49" ht="18" customHeight="1" x14ac:dyDescent="0.25">
      <c r="B49" s="2619" t="s">
        <v>2710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7" t="s">
        <v>2470</v>
      </c>
      <c r="AF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8">
        <v>19.318230024720823</v>
      </c>
      <c r="AF50" s="2955"/>
    </row>
    <row r="51" ht="18" customHeight="1" x14ac:dyDescent="0.2">
      <c r="B51" s="2611" t="s">
        <v>2711</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30">
        <v>95.59691662352213</v>
      </c>
      <c r="AF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30">
        <v>211.96897180867475</v>
      </c>
      <c r="AF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30">
        <v>35.197926002179706</v>
      </c>
      <c r="AF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30">
        <v>-65.38421249624321</v>
      </c>
      <c r="AF54" s="2955"/>
    </row>
    <row r="55" ht="18" customHeight="1" x14ac:dyDescent="0.25">
      <c r="B55" s="2616" t="s">
        <v>2712</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3">
        <v>-98.95693539834593</v>
      </c>
      <c r="AF55" s="2955"/>
    </row>
    <row r="56" ht="18" customHeight="1" x14ac:dyDescent="0.25">
      <c r="B56" s="3139" t="s">
        <v>2284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1" t="s">
        <v>2470</v>
      </c>
      <c r="AF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135"/>
    </row>
    <row r="58" ht="18" customHeight="1" x14ac:dyDescent="0.25">
      <c r="B58" s="3157" t="s">
        <v>2732</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70">
        <v>1.1219156298518969</v>
      </c>
      <c r="AF58" s="2955"/>
    </row>
    <row r="59" ht="18" customHeight="1" x14ac:dyDescent="0.25">
      <c r="B59" s="3171" t="s">
        <v>2733</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70">
        <v>0.7527391006454466</v>
      </c>
      <c r="AF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135"/>
    </row>
    <row r="61" ht="18" customHeight="1" x14ac:dyDescent="0.2">
      <c r="B61" s="3144" t="s">
        <v>2713</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3161"/>
      <c r="AF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30">
        <v>108.33869114263008</v>
      </c>
      <c r="AF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30">
        <v>191.32342940342102</v>
      </c>
      <c r="AF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30">
        <v>106.01307267471454</v>
      </c>
      <c r="AF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30" t="s">
        <v>2470</v>
      </c>
      <c r="AF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208"/>
      <c r="AF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208"/>
      <c r="AF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1"/>
      <c r="AF68" s="135"/>
    </row>
    <row r="69" ht="18" customHeight="1" x14ac:dyDescent="0.25">
      <c r="B69" s="3148" t="s">
        <v>2723</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row>
    <row r="71" ht="18" customHeight="1" x14ac:dyDescent="0.25">
      <c r="B71" s="2723" t="s">
        <v>2734</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3"/>
    </row>
    <row r="72" ht="14.1" customHeight="1" x14ac:dyDescent="0.2">
      <c r="B72" s="152" t="s">
        <v>138</v>
      </c>
      <c r="G72" s="135"/>
    </row>
    <row r="73" ht="14.1" customHeight="1" x14ac:dyDescent="0.2">
      <c r="B73" s="152" t="s">
        <v>2718</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2698</v>
      </c>
      <c r="AE1" s="100" t="s">
        <v>62</v>
      </c>
    </row>
    <row r="2" ht="18.95" customHeight="1" x14ac:dyDescent="0.2">
      <c r="B2" s="5" t="s">
        <v>2735</v>
      </c>
      <c r="AE2" s="100" t="s">
        <v>64</v>
      </c>
    </row>
    <row r="3" ht="18.95" customHeight="1" x14ac:dyDescent="0.2">
      <c r="B3" s="5" t="s">
        <v>2736</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64" t="s">
        <v>67</v>
      </c>
      <c r="C8" s="3117" t="s">
        <v>2730</v>
      </c>
      <c r="D8" s="3117" t="s">
        <v>2731</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62</v>
      </c>
      <c r="AE8" s="3119" t="s">
        <v>2703</v>
      </c>
      <c r="AF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3" t="s">
        <v>948</v>
      </c>
      <c r="AF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8">
        <v>52.4153047286178</v>
      </c>
      <c r="AF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30">
        <v>52.415248268792716</v>
      </c>
      <c r="AF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30">
        <v>102.4083708508895</v>
      </c>
      <c r="AF12" s="2955"/>
    </row>
    <row r="13" ht="18" customHeight="1" x14ac:dyDescent="0.2">
      <c r="B13" s="2573" t="s">
        <v>2706</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30">
        <v>-19.771833928713054</v>
      </c>
      <c r="AF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30">
        <v>62.956655130315966</v>
      </c>
      <c r="AF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30">
        <v>34.018414396378496</v>
      </c>
      <c r="AF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30">
        <v>75.89837573711057</v>
      </c>
      <c r="AF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30">
        <v>54.33662627136727</v>
      </c>
      <c r="AF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29" t="s">
        <v>109</v>
      </c>
      <c r="AB18" s="3129" t="s">
        <v>109</v>
      </c>
      <c r="AC18" s="3129" t="s">
        <v>109</v>
      </c>
      <c r="AD18" s="3129" t="s">
        <v>109</v>
      </c>
      <c r="AE18" s="3130" t="s">
        <v>2470</v>
      </c>
      <c r="AF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30">
        <v>54.33662627136727</v>
      </c>
      <c r="AF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1"/>
      <c r="AF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5">
        <v>-77.46813861215146</v>
      </c>
      <c r="AF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30" t="s">
        <v>2470</v>
      </c>
      <c r="AF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30">
        <v>-85.13544017792505</v>
      </c>
      <c r="AF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29" t="s">
        <v>112</v>
      </c>
      <c r="AB24" s="3129" t="s">
        <v>112</v>
      </c>
      <c r="AC24" s="3129" t="s">
        <v>112</v>
      </c>
      <c r="AD24" s="3129" t="s">
        <v>112</v>
      </c>
      <c r="AE24" s="3130" t="s">
        <v>2470</v>
      </c>
      <c r="AF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30" t="s">
        <v>2470</v>
      </c>
      <c r="AF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29" t="s">
        <v>111</v>
      </c>
      <c r="AB26" s="3129" t="s">
        <v>111</v>
      </c>
      <c r="AC26" s="3129" t="s">
        <v>111</v>
      </c>
      <c r="AD26" s="3129" t="s">
        <v>111</v>
      </c>
      <c r="AE26" s="3130" t="s">
        <v>2470</v>
      </c>
      <c r="AF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208"/>
      <c r="AF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30">
        <v>-23.382818265575754</v>
      </c>
      <c r="AF28" s="2955"/>
    </row>
    <row r="29" ht="18" customHeight="1" x14ac:dyDescent="0.25">
      <c r="B29" s="2596" t="s">
        <v>2707</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7">
        <v>144.4947234984545</v>
      </c>
      <c r="AF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8">
        <v>3.086986612870057</v>
      </c>
      <c r="AF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208"/>
      <c r="AF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30">
        <v>1.803236361906868</v>
      </c>
      <c r="AF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208"/>
      <c r="AF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30">
        <v>7.171934711267585</v>
      </c>
      <c r="AF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30" t="s">
        <v>2470</v>
      </c>
      <c r="AF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30" t="s">
        <v>2470</v>
      </c>
      <c r="AF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1"/>
      <c r="AF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1"/>
      <c r="AF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1"/>
      <c r="AF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3" t="s">
        <v>2470</v>
      </c>
      <c r="AF40" s="2955"/>
    </row>
    <row r="41" ht="18" customHeight="1" x14ac:dyDescent="0.2">
      <c r="B41" s="3160" t="s">
        <v>2708</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5">
        <v>-25.90681545823558</v>
      </c>
      <c r="AF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30">
        <v>-40.71027979736124</v>
      </c>
      <c r="AF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30">
        <v>-30.352636378615827</v>
      </c>
      <c r="AF43" s="2955"/>
    </row>
    <row r="44" ht="18" customHeight="1" x14ac:dyDescent="0.2">
      <c r="B44" s="2611" t="s">
        <v>2709</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30">
        <v>-37.16867021683203</v>
      </c>
      <c r="AF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30">
        <v>-57.59507292780574</v>
      </c>
      <c r="AF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30">
        <v>125.40974710012433</v>
      </c>
      <c r="AF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30">
        <v>5130.156375780085</v>
      </c>
      <c r="AF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1"/>
      <c r="AF48" s="2955"/>
    </row>
    <row r="49" ht="18" customHeight="1" x14ac:dyDescent="0.25">
      <c r="B49" s="2619" t="s">
        <v>2710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7" t="s">
        <v>2470</v>
      </c>
      <c r="AF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8">
        <v>39.8975311976738</v>
      </c>
      <c r="AF50" s="2955"/>
    </row>
    <row r="51" ht="18" customHeight="1" x14ac:dyDescent="0.2">
      <c r="B51" s="2611" t="s">
        <v>2711</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208"/>
      <c r="AF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30">
        <v>185.16678140162992</v>
      </c>
      <c r="AF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30">
        <v>34.31892084048399</v>
      </c>
      <c r="AF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30">
        <v>3.8528264696328494</v>
      </c>
      <c r="AF54" s="2955"/>
    </row>
    <row r="55" ht="18" customHeight="1" x14ac:dyDescent="0.25">
      <c r="B55" s="2616" t="s">
        <v>2712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3" t="s">
        <v>2470</v>
      </c>
      <c r="AF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1" t="s">
        <v>2470</v>
      </c>
      <c r="AF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135"/>
    </row>
    <row r="58" ht="18" customHeight="1" x14ac:dyDescent="0.25">
      <c r="B58" s="3157" t="s">
        <v>2737</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7">
        <v>-9.570763814893837</v>
      </c>
      <c r="AF58" s="2955"/>
    </row>
    <row r="59" ht="18" customHeight="1" x14ac:dyDescent="0.25">
      <c r="B59" s="3178" t="s">
        <v>2738</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7">
        <v>-10.164772490129472</v>
      </c>
      <c r="AF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135"/>
    </row>
    <row r="61" ht="18" customHeight="1" x14ac:dyDescent="0.2">
      <c r="B61" s="3144" t="s">
        <v>2713</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3161"/>
      <c r="AF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30">
        <v>133.13845265884333</v>
      </c>
      <c r="AF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30">
        <v>197.08706931175493</v>
      </c>
      <c r="AF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30">
        <v>106.01306846817312</v>
      </c>
      <c r="AF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30" t="s">
        <v>2470</v>
      </c>
      <c r="AF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208"/>
      <c r="AF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208"/>
      <c r="AF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1"/>
      <c r="AF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6" t="s">
        <v>1569</v>
      </c>
      <c r="AC69" s="3136" t="s">
        <v>1569</v>
      </c>
      <c r="AD69" s="3136" t="s">
        <v>1569</v>
      </c>
      <c r="AE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row>
    <row r="71" ht="18" customHeight="1" x14ac:dyDescent="0.25">
      <c r="B71" s="2723" t="s">
        <v>2734</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3"/>
    </row>
    <row r="72" ht="14.1" customHeight="1" x14ac:dyDescent="0.2">
      <c r="B72" s="152" t="s">
        <v>138</v>
      </c>
      <c r="C72" s="524"/>
      <c r="D72" s="524"/>
      <c r="E72" s="524"/>
      <c r="F72" s="524"/>
    </row>
    <row r="73" ht="14.1" customHeight="1" x14ac:dyDescent="0.2">
      <c r="B73" s="152" t="s">
        <v>2718</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2698</v>
      </c>
      <c r="AE1" s="100" t="s">
        <v>62</v>
      </c>
    </row>
    <row r="2" ht="18.95" customHeight="1" x14ac:dyDescent="0.2">
      <c r="B2" s="5" t="s">
        <v>2739</v>
      </c>
      <c r="AE2" s="100" t="s">
        <v>64</v>
      </c>
    </row>
    <row r="3" ht="18.95" customHeight="1" x14ac:dyDescent="0.2">
      <c r="B3" s="5" t="s">
        <v>2740</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179"/>
    </row>
    <row r="8" ht="60" customHeight="1" x14ac:dyDescent="0.2">
      <c r="B8" s="3180" t="s">
        <v>67</v>
      </c>
      <c r="C8" s="3117" t="s">
        <v>2701</v>
      </c>
      <c r="D8" s="3117" t="s">
        <v>2702</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62</v>
      </c>
      <c r="AE8" s="3119" t="s">
        <v>2703</v>
      </c>
      <c r="AF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82" t="s">
        <v>948</v>
      </c>
      <c r="AF9" s="135"/>
    </row>
    <row r="10" ht="18" customHeight="1" x14ac:dyDescent="0.25">
      <c r="B10" s="3183" t="s">
        <v>2741</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5">
        <v>139.4871117031011</v>
      </c>
      <c r="AF10" s="135"/>
    </row>
    <row r="11" ht="18" customHeight="1" x14ac:dyDescent="0.2">
      <c r="B11" s="3186" t="s">
        <v>2742</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9">
        <v>216.2092167408221</v>
      </c>
      <c r="AF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2">
        <v>-96.5503241450646</v>
      </c>
      <c r="AF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2" t="s">
        <v>2470</v>
      </c>
      <c r="AF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1" t="s">
        <v>115</v>
      </c>
      <c r="AB14" s="3191" t="s">
        <v>115</v>
      </c>
      <c r="AC14" s="3191" t="s">
        <v>115</v>
      </c>
      <c r="AD14" s="3191" t="s">
        <v>115</v>
      </c>
      <c r="AE14" s="3192" t="s">
        <v>2470</v>
      </c>
      <c r="AF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1" t="s">
        <v>115</v>
      </c>
      <c r="AB15" s="3191" t="s">
        <v>115</v>
      </c>
      <c r="AC15" s="3191" t="s">
        <v>115</v>
      </c>
      <c r="AD15" s="3191" t="s">
        <v>115</v>
      </c>
      <c r="AE15" s="3192" t="s">
        <v>2470</v>
      </c>
      <c r="AF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2" t="s">
        <v>2470</v>
      </c>
      <c r="AF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1" t="s">
        <v>115</v>
      </c>
      <c r="AB17" s="3191" t="s">
        <v>115</v>
      </c>
      <c r="AC17" s="3191" t="s">
        <v>115</v>
      </c>
      <c r="AD17" s="3191" t="s">
        <v>115</v>
      </c>
      <c r="AE17" s="3192" t="s">
        <v>2470</v>
      </c>
      <c r="AF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2" t="s">
        <v>2470</v>
      </c>
      <c r="AF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1" t="s">
        <v>115</v>
      </c>
      <c r="AB19" s="3191" t="s">
        <v>115</v>
      </c>
      <c r="AC19" s="3191" t="s">
        <v>115</v>
      </c>
      <c r="AD19" s="3191" t="s">
        <v>115</v>
      </c>
      <c r="AE19" s="3192" t="s">
        <v>2470</v>
      </c>
      <c r="AF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2" t="s">
        <v>2470</v>
      </c>
      <c r="AF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1" t="s">
        <v>115</v>
      </c>
      <c r="AB21" s="3191" t="s">
        <v>115</v>
      </c>
      <c r="AC21" s="3191" t="s">
        <v>115</v>
      </c>
      <c r="AD21" s="3191" t="s">
        <v>115</v>
      </c>
      <c r="AE21" s="3192" t="s">
        <v>2470</v>
      </c>
      <c r="AF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2" t="s">
        <v>2470</v>
      </c>
      <c r="AF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1" t="s">
        <v>115</v>
      </c>
      <c r="AB23" s="3191" t="s">
        <v>115</v>
      </c>
      <c r="AC23" s="3191" t="s">
        <v>115</v>
      </c>
      <c r="AD23" s="3191" t="s">
        <v>115</v>
      </c>
      <c r="AE23" s="3192" t="s">
        <v>2470</v>
      </c>
      <c r="AF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2" t="s">
        <v>2470</v>
      </c>
      <c r="AF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1" t="s">
        <v>115</v>
      </c>
      <c r="AB25" s="3191" t="s">
        <v>115</v>
      </c>
      <c r="AC25" s="3191" t="s">
        <v>115</v>
      </c>
      <c r="AD25" s="3191" t="s">
        <v>115</v>
      </c>
      <c r="AE25" s="3192" t="s">
        <v>2470</v>
      </c>
      <c r="AF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1" t="s">
        <v>115</v>
      </c>
      <c r="AB26" s="3191" t="s">
        <v>115</v>
      </c>
      <c r="AC26" s="3191" t="s">
        <v>115</v>
      </c>
      <c r="AD26" s="3191" t="s">
        <v>115</v>
      </c>
      <c r="AE26" s="3192" t="s">
        <v>2470</v>
      </c>
      <c r="AF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2" t="s">
        <v>2470</v>
      </c>
      <c r="AF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1" t="s">
        <v>115</v>
      </c>
      <c r="AB28" s="3191" t="s">
        <v>115</v>
      </c>
      <c r="AC28" s="3191" t="s">
        <v>115</v>
      </c>
      <c r="AD28" s="3191" t="s">
        <v>115</v>
      </c>
      <c r="AE28" s="3192" t="s">
        <v>2470</v>
      </c>
      <c r="AF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2" t="s">
        <v>2470</v>
      </c>
      <c r="AF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2" t="s">
        <v>2470</v>
      </c>
      <c r="AF30" s="135"/>
    </row>
    <row r="31" ht="18" customHeight="1" x14ac:dyDescent="0.25">
      <c r="B31" s="3193" t="s">
        <v>2743</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4" t="s">
        <v>115</v>
      </c>
      <c r="AB31" s="3194" t="s">
        <v>115</v>
      </c>
      <c r="AC31" s="3194" t="s">
        <v>115</v>
      </c>
      <c r="AD31" s="3194" t="s">
        <v>115</v>
      </c>
      <c r="AE31" s="3195" t="s">
        <v>2470</v>
      </c>
      <c r="AF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8"/>
      <c r="AF32" s="135"/>
    </row>
    <row r="33" ht="18" customHeight="1" x14ac:dyDescent="0.2">
      <c r="B33" s="3199" t="s">
        <v>2744</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2">
        <v>-91.94103978398338</v>
      </c>
      <c r="AF33" s="135"/>
    </row>
    <row r="34" ht="18" customHeight="1" x14ac:dyDescent="0.2">
      <c r="B34" s="3190" t="s">
        <v>2745</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2">
        <v>-92.70738079553874</v>
      </c>
      <c r="AF34" s="135"/>
    </row>
    <row r="35" ht="18" customHeight="1" x14ac:dyDescent="0.2">
      <c r="B35" s="3190" t="s">
        <v>2746</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2">
        <v>-91.31513634786984</v>
      </c>
      <c r="AF35" s="135"/>
    </row>
    <row r="36" ht="18" customHeight="1" x14ac:dyDescent="0.2">
      <c r="B36" s="3190" t="s">
        <v>2747</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2" t="s">
        <v>2470</v>
      </c>
      <c r="AF36" s="135"/>
    </row>
    <row r="37" ht="18" customHeight="1" x14ac:dyDescent="0.2">
      <c r="B37" s="3190" t="s">
        <v>2748</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2" t="s">
        <v>2470</v>
      </c>
      <c r="AF37" s="135"/>
    </row>
    <row r="38" ht="18" customHeight="1" x14ac:dyDescent="0.2">
      <c r="B38" s="3190" t="s">
        <v>2749</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1" t="s">
        <v>115</v>
      </c>
      <c r="AB38" s="3191" t="s">
        <v>115</v>
      </c>
      <c r="AC38" s="3191" t="s">
        <v>115</v>
      </c>
      <c r="AD38" s="3191" t="s">
        <v>115</v>
      </c>
      <c r="AE38" s="3192" t="s">
        <v>2470</v>
      </c>
      <c r="AF38" s="135"/>
    </row>
    <row r="39" ht="18" customHeight="1" x14ac:dyDescent="0.2">
      <c r="B39" s="3190" t="s">
        <v>2750</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1" t="s">
        <v>115</v>
      </c>
      <c r="AB39" s="3191" t="s">
        <v>115</v>
      </c>
      <c r="AC39" s="3191" t="s">
        <v>115</v>
      </c>
      <c r="AD39" s="3191" t="s">
        <v>115</v>
      </c>
      <c r="AE39" s="3192" t="s">
        <v>2470</v>
      </c>
      <c r="AF39" s="135"/>
    </row>
    <row r="40" ht="18" customHeight="1" x14ac:dyDescent="0.2">
      <c r="B40" s="3190" t="s">
        <v>2751</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1" t="s">
        <v>115</v>
      </c>
      <c r="AB40" s="3191" t="s">
        <v>115</v>
      </c>
      <c r="AC40" s="3191" t="s">
        <v>115</v>
      </c>
      <c r="AD40" s="3191" t="s">
        <v>115</v>
      </c>
      <c r="AE40" s="3192" t="s">
        <v>2470</v>
      </c>
      <c r="AF40" s="135"/>
    </row>
    <row r="41" ht="18" customHeight="1" x14ac:dyDescent="0.2">
      <c r="B41" s="3190" t="s">
        <v>2752</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1" t="s">
        <v>115</v>
      </c>
      <c r="AB41" s="3191" t="s">
        <v>115</v>
      </c>
      <c r="AC41" s="3191" t="s">
        <v>115</v>
      </c>
      <c r="AD41" s="3191" t="s">
        <v>115</v>
      </c>
      <c r="AE41" s="3192" t="s">
        <v>2470</v>
      </c>
      <c r="AF41" s="135"/>
    </row>
    <row r="42" ht="18" customHeight="1" x14ac:dyDescent="0.2">
      <c r="B42" s="3190" t="s">
        <v>2753</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1" t="s">
        <v>115</v>
      </c>
      <c r="AB42" s="3191" t="s">
        <v>115</v>
      </c>
      <c r="AC42" s="3191" t="s">
        <v>115</v>
      </c>
      <c r="AD42" s="3191" t="s">
        <v>115</v>
      </c>
      <c r="AE42" s="3192" t="s">
        <v>2470</v>
      </c>
      <c r="AF42" s="135"/>
    </row>
    <row r="43" ht="18" customHeight="1" x14ac:dyDescent="0.25">
      <c r="B43" s="3193" t="s">
        <v>2754</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4" t="s">
        <v>115</v>
      </c>
      <c r="AB43" s="3194" t="s">
        <v>115</v>
      </c>
      <c r="AC43" s="3194" t="s">
        <v>115</v>
      </c>
      <c r="AD43" s="3194" t="s">
        <v>115</v>
      </c>
      <c r="AE43" s="3195" t="s">
        <v>2470</v>
      </c>
      <c r="AF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8"/>
      <c r="AF44" s="135"/>
    </row>
    <row r="45" ht="18" customHeight="1" x14ac:dyDescent="0.25">
      <c r="B45" s="3204" t="s">
        <v>2755</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5">
        <v>472.994941760003</v>
      </c>
      <c r="AB45" s="3205">
        <v>635.437416629997</v>
      </c>
      <c r="AC45" s="3205">
        <v>495.94301832999804</v>
      </c>
      <c r="AD45" s="3205">
        <v>467.287654530001</v>
      </c>
      <c r="AE45" s="3206" t="s">
        <v>2470</v>
      </c>
      <c r="AF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8"/>
      <c r="AF46" s="135"/>
    </row>
    <row r="47" ht="18" customHeight="1" x14ac:dyDescent="0.2">
      <c r="B47" s="3207" t="s">
        <v>2756</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10">
        <v>245.5949986297834</v>
      </c>
      <c r="AF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4">
        <v>245.5949986297834</v>
      </c>
      <c r="AF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6"/>
      <c r="AF49" s="135"/>
    </row>
    <row r="50" ht="18" customHeight="1" x14ac:dyDescent="0.2">
      <c r="B50" s="3217" t="s">
        <v>2757</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08" t="s">
        <v>115</v>
      </c>
      <c r="AB50" s="3208" t="s">
        <v>115</v>
      </c>
      <c r="AC50" s="3208" t="s">
        <v>115</v>
      </c>
      <c r="AD50" s="3208" t="s">
        <v>115</v>
      </c>
      <c r="AE50" s="3210" t="s">
        <v>2470</v>
      </c>
      <c r="AF50" s="135"/>
    </row>
    <row r="51" ht="18" customHeight="1" x14ac:dyDescent="0.25">
      <c r="B51" s="3218" t="s">
        <v>2758</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3" t="s">
        <v>115</v>
      </c>
      <c r="AB51" s="3213" t="s">
        <v>115</v>
      </c>
      <c r="AC51" s="3213" t="s">
        <v>115</v>
      </c>
      <c r="AD51" s="3213" t="s">
        <v>115</v>
      </c>
      <c r="AE51" s="3214" t="s">
        <v>2470</v>
      </c>
      <c r="AF51" s="135"/>
    </row>
    <row r="52" ht="14.1" customHeight="1" x14ac:dyDescent="0.2">
      <c r="B52" s="152" t="s">
        <v>138</v>
      </c>
      <c r="C52" s="3219"/>
      <c r="D52" s="3219"/>
      <c r="E52" s="3219"/>
      <c r="F52" s="3220"/>
      <c r="G52" s="135"/>
    </row>
    <row r="53" ht="14.1" customHeight="1" x14ac:dyDescent="0.2">
      <c r="B53" s="152" t="s">
        <v>2718</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2759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2760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2761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181"/>
    </row>
    <row r="8" ht="60" customHeight="1" x14ac:dyDescent="0.2">
      <c r="B8" s="3222" t="s">
        <v>2301</v>
      </c>
      <c r="C8" s="3117" t="s">
        <v>2701</v>
      </c>
      <c r="D8" s="3117" t="s">
        <v>2702</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62</v>
      </c>
      <c r="AE8" s="3119" t="s">
        <v>2703</v>
      </c>
      <c r="AF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3" t="s">
        <v>372</v>
      </c>
      <c r="AF9" s="135"/>
    </row>
    <row r="10" ht="18" customHeight="1" x14ac:dyDescent="0.2">
      <c r="B10" s="3224" t="s">
        <v>2762</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192">
        <v>17.815399529156757</v>
      </c>
      <c r="AF10" s="135"/>
    </row>
    <row r="11" ht="18" customHeight="1" x14ac:dyDescent="0.2">
      <c r="B11" s="3224" t="s">
        <v>2763</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192">
        <v>13.31054421464678</v>
      </c>
      <c r="AF11" s="135"/>
    </row>
    <row r="12" ht="18" customHeight="1" x14ac:dyDescent="0.2">
      <c r="B12" s="3224" t="s">
        <v>2764</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192">
        <v>1.1219156298519166</v>
      </c>
      <c r="AF12" s="135"/>
    </row>
    <row r="13" ht="18" customHeight="1" x14ac:dyDescent="0.2">
      <c r="B13" s="3226" t="s">
        <v>2765</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192">
        <v>0.752739100645484</v>
      </c>
      <c r="AF13" s="135"/>
    </row>
    <row r="14" ht="18" customHeight="1" x14ac:dyDescent="0.2">
      <c r="B14" s="3226" t="s">
        <v>2766</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192">
        <v>-9.570763814893828</v>
      </c>
      <c r="AF14" s="135"/>
    </row>
    <row r="15" ht="18" customHeight="1" x14ac:dyDescent="0.2">
      <c r="B15" s="3226" t="s">
        <v>2767</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192">
        <v>-10.164772490129467</v>
      </c>
      <c r="AF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192">
        <v>216.2092167408221</v>
      </c>
      <c r="AF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192">
        <v>-91.94103978398338</v>
      </c>
      <c r="AF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225">
        <v>472.994941760003</v>
      </c>
      <c r="AB18" s="3225">
        <v>635.437416629997</v>
      </c>
      <c r="AC18" s="3225">
        <v>495.94301832999804</v>
      </c>
      <c r="AD18" s="3225">
        <v>467.287654530001</v>
      </c>
      <c r="AE18" s="3192" t="s">
        <v>2470</v>
      </c>
      <c r="AF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192">
        <v>245.5949986297834</v>
      </c>
      <c r="AF19" s="135"/>
    </row>
    <row r="20" ht="18" customHeight="1" x14ac:dyDescent="0.25">
      <c r="B20" s="3226" t="s">
        <v>2758</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225" t="s">
        <v>115</v>
      </c>
      <c r="AB20" s="3225" t="s">
        <v>115</v>
      </c>
      <c r="AC20" s="3225" t="s">
        <v>115</v>
      </c>
      <c r="AD20" s="3225" t="s">
        <v>115</v>
      </c>
      <c r="AE20" s="3192" t="s">
        <v>2470</v>
      </c>
      <c r="AF20" s="135"/>
    </row>
    <row r="21" ht="18" customHeight="1" x14ac:dyDescent="0.2">
      <c r="B21" s="3227" t="s">
        <v>2768</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30">
        <v>15.806383901428884</v>
      </c>
      <c r="AF21" s="135"/>
    </row>
    <row r="22" ht="18" customHeight="1" x14ac:dyDescent="0.2">
      <c r="B22" s="3231" t="s">
        <v>2769</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3">
        <v>11.889588171664519</v>
      </c>
      <c r="AF22" s="135"/>
    </row>
    <row r="23" ht="18" customHeight="1" x14ac:dyDescent="0.2">
      <c r="B23" s="3231" t="s">
        <v>2770</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3">
        <v>15.806383901428884</v>
      </c>
      <c r="AF23" s="135"/>
    </row>
    <row r="24" ht="18" customHeight="1" x14ac:dyDescent="0.25">
      <c r="B24" s="3234" t="s">
        <v>2771</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7">
        <v>11.889588171664519</v>
      </c>
      <c r="AF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3238"/>
      <c r="AF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row>
    <row r="27" ht="60" customHeight="1" x14ac:dyDescent="0.2">
      <c r="B27" s="3222" t="s">
        <v>67</v>
      </c>
      <c r="C27" s="3117" t="s">
        <v>2730</v>
      </c>
      <c r="D27" s="3117" t="s">
        <v>2702</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1974</v>
      </c>
      <c r="AB27" s="3118" t="s">
        <v>1975</v>
      </c>
      <c r="AC27" s="3118" t="s">
        <v>1976</v>
      </c>
      <c r="AD27" s="3118" t="s">
        <v>62</v>
      </c>
      <c r="AE27" s="3119" t="s">
        <v>2703</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2" t="s">
        <v>339</v>
      </c>
      <c r="AB28" s="3122" t="s">
        <v>339</v>
      </c>
      <c r="AC28" s="3122" t="s">
        <v>339</v>
      </c>
      <c r="AD28" s="3122" t="s">
        <v>339</v>
      </c>
      <c r="AE28" s="3123" t="s">
        <v>372</v>
      </c>
      <c r="AF28" s="135"/>
    </row>
    <row r="29" ht="18" customHeight="1" x14ac:dyDescent="0.2">
      <c r="B29" s="3226" t="s">
        <v>2772</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192">
        <v>19.454042292272813</v>
      </c>
      <c r="AF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192">
        <v>7.233078902604724</v>
      </c>
      <c r="AF30" s="135"/>
    </row>
    <row r="31" ht="18" customHeight="1" x14ac:dyDescent="0.2">
      <c r="B31" s="3226" t="s">
        <v>2773</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192">
        <v>-1.4946371065632966</v>
      </c>
      <c r="AF31" s="135"/>
    </row>
    <row r="32" ht="18" customHeight="1" x14ac:dyDescent="0.2">
      <c r="B32" s="3226" t="s">
        <v>2774</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192">
        <v>42.927234063724114</v>
      </c>
      <c r="AF32" s="135"/>
    </row>
    <row r="33" ht="18" customHeight="1" x14ac:dyDescent="0.2">
      <c r="B33" s="3226" t="s">
        <v>2775</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192">
        <v>19.092155777068363</v>
      </c>
      <c r="AF33" s="135"/>
    </row>
    <row r="34" ht="18" customHeight="1" x14ac:dyDescent="0.2">
      <c r="B34" s="3239" t="s">
        <v>2776</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1" t="s">
        <v>115</v>
      </c>
      <c r="AB34" s="3241" t="s">
        <v>115</v>
      </c>
      <c r="AC34" s="3241" t="s">
        <v>115</v>
      </c>
      <c r="AD34" s="3241" t="s">
        <v>115</v>
      </c>
      <c r="AE34" s="3242" t="s">
        <v>2470</v>
      </c>
      <c r="AF34" s="135"/>
    </row>
    <row r="35" ht="18" customHeight="1" x14ac:dyDescent="0.25">
      <c r="B35" s="3234" t="s">
        <v>2777</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7">
        <v>11.889588171664519</v>
      </c>
      <c r="AF35" s="135"/>
    </row>
    <row r="36" ht="14.1" customHeight="1" x14ac:dyDescent="0.2">
      <c r="B36" s="222" t="s">
        <v>2778</v>
      </c>
      <c r="C36" s="524"/>
      <c r="D36" s="524"/>
      <c r="E36" s="524"/>
      <c r="F36" s="3238"/>
      <c r="G36" s="135"/>
    </row>
    <row r="37" ht="14.1" customHeight="1" x14ac:dyDescent="0.2">
      <c r="B37" s="222" t="s">
        <v>2779</v>
      </c>
      <c r="C37" s="524"/>
      <c r="D37" s="524"/>
      <c r="E37" s="524"/>
      <c r="F37" s="524"/>
    </row>
    <row r="38" ht="14.1" customHeight="1" x14ac:dyDescent="0.25">
      <c r="B38" s="222" t="s">
        <v>2780</v>
      </c>
      <c r="C38" s="524"/>
      <c r="D38" s="524"/>
      <c r="E38" s="524"/>
      <c r="F38" s="524"/>
    </row>
    <row r="39" ht="14.1" customHeight="1" x14ac:dyDescent="0.2">
      <c r="B39" s="222" t="s">
        <v>2781</v>
      </c>
      <c r="C39" s="1546"/>
      <c r="D39" s="1546"/>
      <c r="E39" s="1546"/>
      <c r="F39" s="1546"/>
    </row>
    <row r="40" ht="14.1" customHeight="1" x14ac:dyDescent="0.25">
      <c r="B40" s="222" t="s">
        <v>2782</v>
      </c>
      <c r="C40" s="189"/>
      <c r="D40" s="189"/>
      <c r="E40" s="189"/>
      <c r="F40" s="189"/>
    </row>
    <row r="41" ht="14.1" customHeight="1" x14ac:dyDescent="0.25">
      <c r="B41" s="222" t="s">
        <v>2783</v>
      </c>
      <c r="C41" s="189"/>
      <c r="D41" s="189"/>
      <c r="E41" s="189"/>
      <c r="F41" s="189"/>
    </row>
    <row r="42" ht="14.1" customHeight="1" x14ac:dyDescent="0.25">
      <c r="B42" s="222" t="s">
        <v>2784</v>
      </c>
      <c r="C42" s="189"/>
      <c r="D42" s="189"/>
      <c r="E42" s="189"/>
      <c r="F42" s="189"/>
    </row>
    <row r="43" ht="14.1" customHeight="1" x14ac:dyDescent="0.25">
      <c r="B43" s="222" t="s">
        <v>2785</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2786</v>
      </c>
      <c r="C48" s="3248"/>
      <c r="D48" s="3248"/>
      <c r="E48" s="3248"/>
    </row>
    <row r="49" ht="14.1" customHeight="1" x14ac:dyDescent="0.25">
      <c r="B49" s="3249" t="s">
        <v>2787</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2788</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2789</v>
      </c>
      <c r="C9" s="3258" t="s">
        <v>2790</v>
      </c>
      <c r="D9" s="3258" t="s">
        <v>2791</v>
      </c>
      <c r="E9" s="3258" t="s">
        <v>2792</v>
      </c>
      <c r="F9" s="3258" t="s">
        <v>2793</v>
      </c>
      <c r="G9" s="3258" t="s">
        <v>2794</v>
      </c>
      <c r="H9" s="3258" t="s">
        <v>2795</v>
      </c>
      <c r="I9" s="3259" t="s">
        <v>2796</v>
      </c>
      <c r="J9" s="3259" t="s">
        <v>2797</v>
      </c>
    </row>
    <row r="10" x14ac:dyDescent="0.25">
      <c r="B10" s="345" t="s">
        <v>2798</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