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<sst xmlns="http://schemas.openxmlformats.org/spreadsheetml/2006/main" count="19171" uniqueCount="2802">
  <si>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</si>
  <si>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</si>
  <si>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</si>
  <si>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</si>
  <si>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</si>
  <si>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</si>
  <si>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</si>
  <si>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</si>
  <si>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</si>
  <si>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</si>
  <si>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</si>
  <si>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</si>
  <si>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</si>
  <si>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</si>
  <si>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</si>
  <si>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</si>
  <si>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</si>
  <si>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</si>
  <si>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</si>
  <si>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</si>
  <si>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</si>
  <si>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</si>
  <si>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</si>
  <si>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</si>
  <si>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</si>
  <si>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</si>
  <si>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</si>
  <si>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</si>
  <si>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</si>
  <si>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</si>
  <si>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</si>
  <si>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</si>
  <si>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</si>
  <si>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</si>
  <si>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</si>
  <si>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</si>
  <si>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</si>
  <si>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</si>
  <si>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</si>
  <si>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</si>
  <si>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</si>
  <si>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</si>
  <si>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</si>
  <si>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</si>
  <si>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</si>
  <si>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</si>
  <si>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</si>
  <si>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</si>
  <si>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</si>
  <si>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</si>
  <si>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</si>
  <si>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</si>
  <si>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</si>
  <si>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</si>
  <si>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</si>
  <si>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</si>
  <si>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</si>
  <si>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</si>
  <si>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</si>
  <si>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</si>
  <si>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</si>
  <si>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</si>
  <si>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</si>
  <si>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</si>
  <si>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</si>
  <si>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</si>
  <si>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</si>
  <si>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</si>
  <si>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</si>
  <si>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</si>
  <si>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</si>
  <si>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</si>
  <si>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</si>
  <si>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</si>
  <si>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</si>
  <si>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</si>
  <si>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</si>
  <si>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</si>
  <si>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</si>
  <si>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</si>
  <si>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</si>
  <si>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</si>
  <si>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</si>
  <si>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</si>
  <si>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</si>
  <si>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</si>
  <si>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</si>
  <si>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</si>
  <si>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</si>
  <si>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</si>
  <si>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</si>
  <si>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</si>
  <si>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</si>
  <si>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</si>
  <si>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</si>
  <si>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</si>
  <si>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</si>
  <si>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</si>
  <si>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</si>
  <si>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</si>
  <si>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</si>
  <si>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</si>
  <si>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</si>
  <si>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</si>
  <si>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</si>
  <si>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</si>
  <si>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</si>
  <si>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</si>
  <si>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</si>
  <si>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</si>
  <si>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</si>
  <si>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</si>
  <si>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</si>
  <si>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</si>
  <si>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</si>
  <si>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</si>
  <si>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</si>
  <si>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</si>
  <si>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</si>
  <si>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</si>
  <si>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</si>
  <si>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</si>
  <si>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</si>
  <si>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</si>
  <si>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</si>
  <si>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</si>
  <si>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</si>
  <si>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</si>
  <si>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</si>
  <si>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</si>
  <si>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</si>
  <si>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</si>
  <si>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</si>
  <si>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</si>
  <si>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</si>
  <si>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</si>
  <si>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</si>
  <si>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</si>
  <si>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</si>
  <si>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</si>
  <si>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</si>
  <si>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</si>
  <si>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</si>
  <si>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</si>
  <si>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</si>
  <si>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</si>
  <si>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</si>
  <si>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</si>
  <si>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</si>
  <si>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</si>
  <si>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</si>
  <si>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</si>
  <si>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</si>
  <si>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</si>
  <si>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</si>
  <si>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</si>
  <si>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</si>
  <si>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</si>
  <si>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</si>
  <si>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</si>
  <si>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</si>
  <si>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</si>
  <si>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</si>
  <si>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</si>
  <si>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</si>
  <si>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</si>
  <si>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</si>
  <si>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</si>
  <si>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</si>
  <si>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</si>
  <si>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</si>
  <si>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</si>
  <si>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</si>
  <si>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</si>
  <si>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</si>
  <si>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</si>
  <si>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</si>
  <si>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</si>
  <si>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</si>
  <si>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</si>
  <si>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</si>
  <si>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</si>
  <si>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</si>
  <si>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</si>
  <si>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</si>
  <si>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</si>
  <si>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</si>
  <si>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</si>
  <si>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</si>
  <si>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</si>
  <si>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</si>
  <si>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</si>
  <si>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</si>
  <si>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</si>
  <si>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</si>
  <si>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</si>
  <si>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</si>
  <si>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</si>
  <si>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</si>
  <si>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</si>
  <si>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</si>
  <si>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</si>
  <si>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</si>
  <si>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</si>
  <si>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</si>
  <si>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</si>
  <si>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</si>
  <si>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</si>
  <si>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</si>
  <si>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</si>
  <si>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</si>
  <si>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</si>
  <si>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</si>
  <si>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</si>
  <si>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</si>
  <si>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</si>
  <si>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</si>
  <si>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</si>
  <si>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</si>
  <si>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</si>
  <si>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</si>
  <si>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</si>
  <si>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</si>
  <si>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</si>
  <si>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</si>
  <si>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</si>
  <si>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</si>
  <si>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</si>
  <si>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</si>
  <si>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</si>
  <si>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</si>
  <si>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</si>
  <si>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</si>
  <si>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</si>
  <si>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</si>
  <si>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</si>
  <si>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</si>
  <si>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</si>
  <si>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</si>
  <si>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</si>
  <si>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</si>
  <si>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</si>
  <si>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</si>
  <si>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</si>
  <si>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</si>
  <si>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</si>
  <si>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</si>
  <si>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</si>
  <si>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</si>
  <si>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</si>
  <si>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</si>
  <si>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</si>
  <si>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</si>
  <si>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</si>
  <si>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</si>
  <si>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</si>
  <si>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</si>
  <si>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</si>
  <si>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</si>
  <si>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</si>
  <si>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</si>
  <si>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</si>
  <si>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</si>
  <si>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</si>
  <si>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</si>
  <si>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</si>
  <si>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</si>
  <si>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</si>
  <si>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</si>
  <si>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</si>
  <si>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</si>
  <si>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</si>
  <si>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</si>
  <si>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</si>
  <si>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</si>
  <si>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</si>
  <si>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</si>
  <si>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</si>
  <si>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</si>
  <si>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</si>
  <si>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</si>
  <si>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</si>
  <si>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</si>
  <si>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</si>
  <si>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</si>
  <si>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</si>
  <si>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</si>
  <si>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</si>
  <si>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</si>
  <si>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</si>
  <si>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</si>
  <si>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</si>
  <si>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</si>
  <si>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</si>
  <si>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</si>
  <si>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</si>
  <si>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</si>
  <si>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</si>
  <si>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</si>
  <si>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</si>
  <si>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</si>
  <si>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</si>
  <si>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</si>
  <si>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</si>
  <si>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</si>
  <si>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</si>
  <si>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</si>
  <si>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</si>
  <si>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</si>
  <si>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</si>
  <si>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</si>
  <si>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</si>
  <si>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</si>
  <si>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</si>
  <si>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</si>
  <si>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</si>
  <si>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</si>
  <si>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</si>
  <si>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</si>
  <si>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</si>
  <si>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</si>
  <si>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</si>
  <si>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</si>
  <si>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</si>
  <si>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</si>
  <si>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</si>
  <si>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</si>
  <si>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</si>
  <si>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</si>
  <si>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</si>
  <si>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</si>
  <si>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</si>
  <si>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</si>
  <si>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</si>
  <si>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</si>
  <si>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</si>
  <si>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</si>
  <si>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</si>
  <si>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</si>
  <si>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</si>
  <si>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</si>
  <si>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</si>
  <si>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</si>
  <si>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</si>
  <si>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</si>
  <si>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</si>
  <si>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</si>
  <si>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</si>
  <si>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</si>
  <si>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</si>
  <si>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</si>
  <si>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</si>
  <si>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</si>
  <si>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</si>
  <si>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</si>
  <si>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</si>
  <si>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</si>
  <si>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</si>
  <si>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</si>
  <si>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</si>
  <si>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</si>
  <si>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</si>
  <si>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</si>
  <si>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</si>
  <si>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</si>
  <si>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</si>
  <si>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</si>
  <si>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</si>
  <si>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</si>
  <si>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</si>
  <si>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</si>
  <si>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</si>
  <si>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</si>
  <si>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</si>
  <si>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</si>
  <si>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</si>
  <si>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</si>
  <si>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</si>
  <si>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</si>
  <si>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</si>
  <si>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</si>
  <si>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</si>
  <si>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</si>
  <si>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</si>
  <si>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</si>
  <si>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</si>
  <si>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</si>
  <si>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</si>
  <si>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</si>
  <si>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</si>
  <si>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</si>
  <si>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</si>
  <si>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</si>
  <si>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</si>
  <si>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</si>
  <si>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</si>
  <si>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</si>
  <si>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</si>
  <si>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</si>
  <si>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</si>
  <si>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</si>
  <si>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</si>
  <si>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</si>
  <si>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</si>
  <si>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</si>
  <si>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</si>
  <si>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</si>
  <si>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</si>
  <si>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</si>
  <si>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</si>
  <si>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</si>
  <si>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</si>
  <si>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</si>
  <si>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</si>
  <si>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</si>
  <si>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</si>
  <si>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</si>
  <si>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</si>
  <si>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</si>
  <si>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</si>
  <si>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</si>
  <si>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</si>
  <si>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</si>
  <si>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</si>
  <si>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</si>
  <si>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</si>
  <si>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</si>
  <si>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</si>
  <si>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</si>
  <si>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</si>
  <si>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</si>
  <si>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</si>
  <si>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</si>
  <si>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</si>
  <si>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</si>
  <si>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</si>
  <si>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</si>
  <si>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</si>
  <si>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</si>
  <si>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</si>
  <si>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</si>
  <si>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</si>
  <si>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</si>
  <si>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</si>
  <si>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</si>
  <si>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</si>
  <si>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</si>
  <si>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</si>
  <si>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</si>
  <si>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</si>
  <si>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</si>
  <si>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</si>
  <si>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</si>
  <si>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</si>
  <si>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</si>
  <si>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</si>
  <si>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</si>
  <si>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</si>
  <si>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</si>
  <si>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</si>
  <si>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</si>
  <si>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</si>
  <si>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</si>
  <si>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</si>
  <si>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</si>
  <si>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</si>
  <si>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</si>
  <si>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</si>
  <si>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</si>
  <si>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</si>
  <si>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</si>
  <si>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</si>
  <si>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</si>
  <si>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</si>
  <si>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</si>
  <si>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</si>
  <si>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</si>
  <si>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</si>
  <si>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</si>
  <si>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</si>
  <si>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</si>
  <si>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</si>
  <si>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</si>
  <si>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</si>
  <si>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</si>
  <si>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</si>
  <si>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</si>
  <si>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</si>
  <si>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</si>
  <si>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</si>
  <si>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</si>
  <si>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</si>
  <si>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</si>
  <si>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</si>
  <si>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</si>
  <si>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</si>
  <si>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</si>
  <si>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</si>
  <si>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</si>
  <si>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</si>
  <si>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</si>
  <si>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</si>
  <si>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</si>
  <si>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</si>
  <si>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</si>
  <si>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</si>
  <si>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</si>
  <si>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</si>
  <si>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</si>
  <si>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</si>
  <si>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</si>
  <si>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</si>
  <si>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</si>
  <si>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</si>
  <si>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</si>
  <si>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</si>
  <si>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</si>
  <si>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</si>
  <si>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</si>
  <si>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</si>
  <si>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</si>
  <si>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</si>
  <si>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</si>
  <si>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</si>
  <si>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</si>
  <si>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</si>
  <si>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</si>
  <si>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</si>
  <si>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</si>
  <si>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</si>
  <si>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</si>
  <si>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</si>
  <si>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</si>
  <si>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</si>
  <si>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</si>
  <si>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</si>
  <si>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</si>
  <si>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</si>
  <si>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</si>
  <si>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</si>
  <si>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</si>
  <si>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</si>
  <si>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</si>
  <si>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</si>
  <si>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</si>
  <si>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</si>
  <si>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</si>
  <si>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</si>
  <si>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</si>
  <si>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</si>
  <si>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</si>
  <si>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</si>
  <si>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</si>
  <si>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</si>
  <si>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</si>
  <si>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</si>
  <si>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</si>
  <si>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</si>
  <si>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</si>
  <si>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</si>
  <si>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</si>
  <si>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</si>
  <si>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</si>
  <si>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</si>
  <si>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</si>
  <si>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</si>
  <si>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</si>
  <si>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</si>
  <si>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</si>
  <si>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</si>
  <si>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</si>
  <si>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</si>
  <si>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</si>
  <si>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</si>
  <si>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</si>
  <si>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</si>
  <si>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</si>
  <si>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</si>
  <si>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</si>
  <si>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</si>
  <si>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</si>
  <si>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</si>
  <si>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</si>
  <si>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</si>
  <si>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</si>
  <si>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</si>
  <si>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</si>
  <si>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</si>
  <si>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</si>
  <si>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</si>
  <si>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</si>
  <si>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</si>
  <si>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</si>
  <si>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</si>
  <si>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</si>
  <si>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</si>
  <si>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</si>
  <si>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</si>
  <si>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</si>
  <si>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</si>
  <si>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</si>
  <si>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</si>
  <si>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</si>
  <si>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</si>
  <si>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</si>
  <si>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</si>
  <si>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</si>
  <si>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</si>
  <si>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</si>
  <si>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</si>
  <si>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</si>
  <si>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</si>
  <si>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</si>
  <si>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</si>
  <si>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</si>
  <si>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</si>
  <si>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</si>
  <si>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</si>
  <si>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</si>
  <si>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</si>
  <si>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</si>
  <si>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</si>
  <si>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</si>
  <si>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</si>
  <si>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</si>
  <si>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</si>
  <si>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</si>
  <si>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</si>
  <si>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</si>
  <si>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</si>
  <si>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</si>
  <si>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</si>
  <si>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</si>
  <si>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</si>
  <si>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</si>
  <si>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</si>
  <si>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</si>
  <si>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</si>
  <si>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</si>
  <si>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</si>
  <si>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</si>
  <si>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</si>
  <si>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</si>
  <si>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</si>
  <si>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</si>
  <si>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</si>
  <si>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</si>
  <si>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</si>
  <si>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</si>
  <si>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</si>
  <si>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</si>
  <si>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</si>
  <si>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</si>
  <si>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</si>
  <si>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</si>
  <si>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</si>
  <si>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</si>
  <si>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</si>
  <si>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</si>
  <si>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</si>
  <si>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</si>
  <si>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</si>
  <si>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</si>
  <si>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</si>
  <si>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</si>
  <si>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</si>
  <si>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</si>
  <si>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</si>
  <si>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</si>
  <si>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</si>
  <si>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</si>
  <si>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</si>
  <si>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</si>
  <si>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</si>
  <si>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</si>
  <si>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</si>
  <si>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</si>
  <si>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</si>
  <si>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</si>
  <si>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</si>
  <si>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</si>
  <si>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</si>
  <si>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</si>
  <si>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</si>
  <si>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</si>
  <si>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</si>
  <si>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</si>
  <si>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</si>
  <si>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</si>
  <si>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</si>
  <si>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</si>
  <si>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</si>
  <si>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</si>
  <si>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</si>
  <si>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</si>
  <si>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</si>
  <si>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</si>
  <si>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</si>
  <si>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</si>
  <si>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</si>
  <si>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</si>
  <si>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</si>
  <si>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</si>
  <si>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</si>
  <si>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</si>
  <si>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</si>
  <si>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</si>
  <si>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</si>
  <si>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</si>
  <si>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</si>
  <si>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</si>
  <si>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</si>
  <si>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</si>
  <si>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</si>
  <si>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</si>
  <si>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</si>
  <si>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</si>
  <si>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</si>
  <si>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</si>
  <si>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</si>
  <si>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</si>
  <si>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</si>
  <si>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</si>
  <si>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</si>
  <si>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</si>
  <si>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</si>
  <si>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</si>
  <si>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</si>
  <si>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</si>
  <si>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</si>
  <si>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</si>
  <si>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</si>
  <si>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</si>
  <si>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</si>
  <si>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</si>
  <si>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</si>
  <si>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</si>
  <si>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</si>
  <si>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</si>
  <si>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</si>
  <si>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</si>
  <si>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</si>
  <si>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</si>
  <si>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</si>
  <si>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</si>
  <si>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</si>
  <si>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</si>
  <si>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</si>
  <si>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</si>
  <si>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</si>
  <si>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</si>
  <si>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</si>
  <si>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</si>
  <si>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</si>
  <si>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</si>
  <si>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</si>
  <si>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</si>
  <si>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</si>
  <si>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</si>
  <si>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</si>
  <si>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</si>
  <si>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</si>
  <si>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</si>
  <si>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</si>
  <si>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</si>
  <si>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</si>
  <si>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</si>
  <si>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</si>
  <si>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</si>
  <si>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</si>
  <si>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</si>
  <si>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</si>
  <si>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</si>
  <si>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</si>
  <si>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</si>
  <si>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</si>
  <si>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</si>
  <si>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</si>
  <si>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</si>
  <si>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</si>
  <si>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</si>
  <si>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</si>
  <si>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</si>
  <si>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</si>
  <si>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</si>
  <si>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</si>
  <si>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</si>
  <si>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</si>
  <si>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</si>
  <si>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</si>
  <si>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</si>
  <si>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</si>
  <si>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</si>
  <si>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</si>
  <si>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</si>
  <si>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</si>
  <si>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</si>
  <si>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</si>
  <si>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</si>
  <si>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</si>
  <si>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</si>
  <si>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</si>
  <si>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</si>
  <si>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</si>
  <si>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</si>
  <si>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</si>
  <si>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</si>
  <si>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</si>
  <si>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</si>
  <si>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</si>
  <si>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</si>
  <si>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</si>
  <si>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</si>
  <si>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</si>
  <si>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</si>
  <si>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</si>
  <si>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</si>
  <si>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</si>
  <si>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</si>
  <si>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</si>
  <si>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</si>
  <si>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</si>
  <si>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</si>
  <si>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</si>
  <si>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</si>
  <si>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</si>
  <si>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</si>
  <si>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</si>
  <si>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</si>
  <si>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</si>
  <si>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</si>
  <si>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</si>
  <si>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</si>
  <si>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</si>
  <si>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</si>
  <si>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</si>
  <si>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</si>
  <si>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</si>
  <si>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</si>
  <si>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</si>
  <si>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</si>
  <si>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</si>
  <si>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</si>
  <si>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</si>
  <si>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</si>
  <si>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</si>
  <si>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</si>
  <si>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</si>
  <si>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</si>
  <si>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</si>
  <si>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</si>
  <si>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</si>
  <si>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</si>
  <si>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</si>
  <si>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</si>
  <si>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</si>
  <si>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</si>
  <si>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</si>
  <si>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</si>
  <si>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</si>
  <si>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</si>
  <si>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</si>
  <si>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</si>
  <si>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</si>
  <si>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</si>
  <si>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</si>
  <si>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</si>
  <si>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</si>
  <si>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</si>
  <si>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</si>
  <si>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</si>
  <si>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</si>
  <si>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</si>
  <si>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</si>
  <si>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</si>
  <si>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</si>
  <si>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</si>
  <si>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</si>
  <si>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</si>
  <si>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</si>
  <si>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</si>
  <si>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</si>
  <si>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</si>
  <si>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</si>
  <si>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</si>
  <si>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</si>
  <si>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</si>
  <si>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</si>
  <si>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</si>
  <si>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</si>
  <si>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</si>
  <si>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</si>
  <si>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</si>
  <si>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</si>
  <si>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</si>
  <si>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</si>
  <si>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</si>
  <si>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</si>
  <si>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</si>
  <si>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</si>
  <si>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</si>
  <si>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</si>
  <si>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</si>
  <si>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</si>
  <si>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</si>
  <si>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</si>
  <si>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</si>
  <si>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</si>
  <si>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</si>
  <si>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</si>
  <si>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</si>
  <si>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</si>
  <si>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</si>
  <si>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</si>
  <si>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</si>
  <si>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</si>
  <si>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</si>
  <si>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</si>
  <si>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</si>
  <si>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</si>
  <si>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</si>
  <si>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</si>
  <si>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</si>
  <si>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</si>
  <si>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</si>
  <si>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</si>
  <si>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</si>
  <si>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</si>
  <si>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</si>
  <si>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</si>
  <si>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</si>
  <si>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</si>
  <si>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</si>
  <si>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</si>
  <si>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</si>
  <si>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</si>
  <si>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</si>
  <si>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</si>
  <si>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</si>
  <si>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</si>
  <si>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</si>
  <si>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</si>
  <si>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</si>
  <si>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</si>
  <si>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</si>
  <si>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</si>
  <si>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</si>
  <si>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</si>
  <si>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</si>
  <si>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</si>
  <si>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</si>
  <si>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</si>
  <si>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</si>
  <si>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</si>
  <si>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</si>
  <si>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</si>
  <si>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</si>
  <si>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</si>
  <si>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</si>
  <si>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</si>
  <si>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</si>
  <si>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</si>
  <si>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</si>
  <si>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</si>
  <si>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</si>
  <si>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</si>
  <si>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</si>
  <si>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</si>
  <si>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</si>
  <si>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</si>
  <si>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</si>
  <si>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</si>
  <si>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</si>
  <si>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</si>
  <si>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</si>
  <si>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</si>
  <si>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</si>
  <si>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</si>
  <si>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</si>
  <si>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</si>
  <si>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</si>
  <si>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</si>
  <si>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</si>
  <si>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</si>
  <si>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</si>
  <si>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</si>
  <si>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</si>
  <si>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</si>
  <si>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</si>
  <si>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</si>
  <si>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</si>
  <si>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</si>
  <si>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</si>
  <si>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</si>
  <si>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</si>
  <si>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</si>
  <si>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</si>
  <si>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</si>
  <si>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</si>
  <si>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</si>
  <si>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</si>
  <si>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</si>
  <si>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</si>
  <si>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</si>
  <si>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</si>
  <si>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</si>
  <si>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</si>
  <si>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</si>
  <si>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</si>
  <si>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</si>
  <si>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</si>
  <si>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</si>
  <si>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</si>
  <si>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</si>
  <si>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</si>
  <si>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</si>
  <si>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</si>
  <si>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</si>
  <si>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</si>
  <si>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</si>
  <si>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</si>
  <si>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</si>
  <si>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</si>
  <si>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</si>
  <si>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</si>
  <si>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</si>
  <si>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</si>
  <si>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</si>
  <si>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</si>
  <si>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</si>
  <si>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</si>
  <si>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</si>
  <si>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</si>
  <si>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</si>
  <si>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</si>
  <si>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</si>
  <si>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</si>
  <si>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</si>
  <si>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</si>
  <si>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</si>
  <si>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</si>
  <si>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</si>
  <si>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</si>
  <si>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</si>
  <si>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</si>
  <si>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</si>
  <si>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</si>
  <si>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</si>
  <si>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</si>
  <si>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</si>
  <si>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</si>
  <si>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</si>
  <si>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</si>
  <si>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</si>
  <si>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</si>
  <si>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</si>
  <si>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</si>
  <si>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</si>
  <si>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</si>
  <si>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</si>
  <si>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</si>
  <si>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</si>
  <si>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</si>
  <si>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</si>
  <si>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</si>
  <si>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</si>
  <si>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</si>
  <si>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</si>
  <si>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</si>
  <si>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</si>
  <si>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</si>
  <si>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</si>
  <si>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</si>
  <si>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</si>
  <si>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</si>
  <si>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</si>
  <si>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</si>
  <si>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</si>
  <si>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</si>
  <si>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</si>
  <si>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</si>
  <si>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</si>
  <si>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</si>
  <si>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</si>
  <si>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</si>
  <si>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</si>
  <si>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</si>
  <si>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</si>
  <si>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</si>
  <si>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</si>
  <si>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</si>
  <si>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</si>
  <si>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</si>
  <si>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</si>
  <si>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</si>
  <si>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</si>
  <si>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</si>
  <si>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</si>
  <si>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</si>
  <si>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</si>
  <si>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</si>
  <si>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</si>
  <si>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</si>
  <si>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</si>
  <si>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</si>
  <si>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</si>
  <si>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</si>
  <si>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</si>
  <si>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</si>
  <si>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</si>
  <si>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</si>
  <si>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</si>
  <si>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</si>
  <si>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</si>
  <si>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</si>
  <si>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</si>
  <si>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</si>
  <si>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</si>
  <si>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</si>
  <si>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</si>
  <si>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</si>
  <si>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</si>
  <si>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</si>
  <si>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</si>
  <si>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</si>
  <si>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</si>
  <si>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</si>
  <si>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</si>
  <si>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</si>
  <si>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</si>
  <si>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</si>
  <si>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</si>
  <si>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</si>
  <si>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</si>
  <si>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</si>
  <si>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</si>
  <si>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</si>
  <si>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</si>
  <si>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</si>
  <si>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</si>
  <si>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</si>
  <si>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</si>
  <si>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</si>
  <si>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</si>
  <si>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</si>
  <si>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</si>
  <si>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</si>
  <si>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</si>
  <si>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</si>
  <si>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</si>
  <si>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</si>
  <si>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</si>
  <si>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</si>
  <si>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</si>
  <si>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</si>
  <si>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</si>
  <si>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</si>
  <si>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</si>
  <si>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</si>
  <si>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</si>
  <si>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</si>
  <si>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</si>
  <si>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</si>
  <si>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</si>
  <si>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</si>
  <si>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</si>
  <si>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</si>
  <si>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</si>
  <si>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</si>
  <si>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</si>
  <si>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</si>
  <si>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</si>
  <si>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</si>
  <si>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</si>
  <si>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</si>
  <si>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</si>
  <si>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</si>
  <si>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</si>
  <si>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</si>
  <si>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</si>
  <si>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</si>
  <si>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</si>
  <si>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</si>
  <si>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</si>
  <si>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</si>
  <si>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</si>
  <si>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</si>
  <si>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</si>
  <si>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</si>
  <si>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</si>
  <si>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</si>
  <si>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</si>
  <si>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</si>
  <si>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</si>
  <si>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</si>
  <si>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</si>
  <si>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</si>
  <si>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</si>
  <si>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</si>
  <si>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</si>
  <si>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</si>
  <si>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</si>
  <si>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</si>
  <si>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</si>
  <si>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</si>
  <si>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</si>
  <si>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</si>
  <si>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</si>
  <si>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</si>
  <si>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</si>
  <si>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</si>
  <si>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</si>
  <si>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</si>
  <si>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</si>
  <si>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</si>
  <si>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</si>
  <si>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</si>
  <si>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</si>
  <si>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</si>
  <si>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</si>
  <si>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</si>
  <si>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</si>
  <si>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</si>
  <si>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</si>
  <si>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</si>
  <si>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</si>
  <si>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</si>
  <si>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</si>
  <si>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</si>
  <si>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</si>
  <si>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</si>
  <si>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</si>
  <si>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</si>
  <si>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</si>
  <si>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</si>
  <si>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</si>
  <si>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</si>
  <si>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</si>
  <si>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</si>
  <si>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</si>
  <si>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</si>
  <si>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</si>
  <si>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</si>
  <si>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</si>
  <si>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</si>
  <si>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</si>
  <si>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</si>
  <si>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</si>
  <si>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</si>
  <si>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</si>
  <si>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</si>
  <si>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</si>
  <si>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</si>
  <si>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</si>
  <si>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</si>
  <si>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</si>
  <si>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</si>
  <si>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</si>
  <si>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</si>
  <si>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</si>
  <si>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</si>
  <si>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</si>
  <si>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</si>
  <si>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</si>
  <si>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</si>
  <si>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</si>
  <si>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</si>
  <si>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</si>
  <si>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</si>
  <si>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</si>
  <si>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</si>
  <si>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</si>
  <si>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</si>
  <si>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</si>
  <si>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</si>
  <si>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</si>
  <si>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</si>
  <si>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</si>
  <si>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</si>
  <si>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</si>
  <si>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</si>
  <si>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</si>
  <si>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</si>
  <si>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</si>
  <si>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</si>
  <si>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</si>
  <si>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</si>
  <si>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</si>
  <si>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</si>
  <si>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</si>
  <si>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</si>
  <si>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</si>
  <si>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</si>
  <si>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</si>
  <si>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</si>
  <si>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</si>
  <si>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</si>
  <si>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</si>
  <si>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</si>
  <si>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</si>
  <si>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</si>
  <si>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</si>
  <si>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</si>
  <si>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</si>
  <si>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</si>
  <si>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</si>
  <si>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</si>
  <si>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</si>
  <si>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</si>
  <si>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</si>
  <si>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</si>
  <si>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</si>
  <si>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</si>
  <si>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</si>
  <si>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</si>
  <si>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</si>
  <si>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</si>
  <si>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</si>
  <si>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</si>
  <si>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</si>
  <si>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</si>
  <si>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</si>
  <si>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</si>
  <si>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</si>
  <si>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</si>
  <si>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</si>
  <si>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</si>
  <si>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</si>
  <si>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</si>
  <si>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</si>
  <si>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</si>
  <si>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</si>
  <si>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</si>
  <si>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</si>
  <si>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</si>
  <si>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</si>
  <si>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</si>
  <si>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</si>
  <si>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</si>
  <si>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</si>
  <si>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</si>
  <si>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</si>
  <si>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</si>
  <si>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</si>
  <si>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</si>
  <si>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</si>
  <si>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</si>
  <si>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</si>
  <si>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</si>
  <si>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</si>
  <si>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</si>
  <si>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</si>
  <si>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</si>
  <si>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</si>
  <si>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</si>
  <si>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</si>
  <si>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</si>
  <si>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</si>
  <si>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</si>
  <si>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</si>
  <si>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</si>
  <si>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</si>
  <si>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</si>
  <si>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</si>
  <si>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</si>
  <si>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</si>
  <si>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</si>
  <si>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</si>
  <si>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</si>
  <si>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</si>
  <si>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</si>
  <si>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</si>
  <si>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</si>
  <si>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</si>
  <si>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</si>
  <si>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</si>
  <si>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</si>
  <si>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</si>
  <si>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</si>
  <si>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</si>
  <si>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</si>
  <si>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</si>
  <si>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</si>
  <si>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</si>
  <si>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</si>
  <si>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</si>
  <si>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</si>
  <si>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</si>
  <si>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</si>
  <si>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</si>
  <si>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</si>
  <si>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</si>
  <si>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</si>
  <si>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</si>
  <si>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</si>
  <si>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</si>
  <si>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</si>
  <si>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</si>
  <si>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</si>
  <si>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</si>
  <si>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</si>
  <si>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</si>
  <si>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</si>
  <si>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</si>
  <si>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</si>
  <si>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</si>
  <si>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</si>
  <si>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</si>
  <si>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</si>
  <si>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</si>
  <si>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</si>
  <si>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</si>
  <si>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</si>
  <si>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</si>
  <si>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</si>
  <si>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</si>
  <si>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</si>
  <si>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</si>
  <si>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</si>
  <si>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</si>
  <si>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</si>
  <si>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</si>
  <si>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</si>
  <si>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</si>
  <si>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</si>
  <si>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</si>
  <si>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</si>
  <si>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</si>
  <si>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</si>
  <si>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</si>
  <si>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</si>
  <si>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</si>
  <si>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</si>
  <si>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</si>
  <si>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</si>
  <si>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</si>
  <si>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</si>
  <si>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</si>
  <si>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</si>
  <si>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</si>
  <si>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</si>
  <si>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</si>
  <si>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</si>
  <si>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</si>
  <si>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</si>
  <si>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</si>
  <si>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</si>
  <si>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</si>
  <si>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</si>
  <si>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</si>
  <si>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</si>
  <si>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</si>
  <si>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</si>
  <si>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</si>
  <si>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</si>
  <si>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</si>
  <si>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</si>
  <si>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</si>
  <si>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</si>
  <si>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</si>
  <si>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</si>
  <si>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</si>
  <si>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</si>
  <si>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</si>
  <si>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</si>
  <si>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</si>
  <si>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</si>
  <si>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</si>
  <si>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</si>
  <si>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</si>
  <si>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</si>
  <si>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</si>
  <si>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</si>
  <si>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</si>
  <si>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</si>
  <si>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</si>
  <si>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</si>
  <si>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</si>
  <si>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</si>
  <si>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</si>
  <si>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</si>
  <si>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</si>
  <si>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</si>
  <si>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</si>
  <si>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</si>
  <si>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</si>
  <si>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</si>
  <si>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</si>
  <si>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</si>
  <si>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</si>
  <si>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</si>
  <si>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</si>
  <si>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</si>
  <si>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</si>
  <si>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</si>
  <si>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</si>
  <si>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</si>
  <si>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</si>
  <si>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</si>
  <si>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</si>
  <si>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</si>
  <si>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</si>
  <si>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</si>
  <si>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</si>
  <si>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</si>
  <si>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</si>
  <si>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</si>
  <si>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</si>
  <si>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</si>
  <si>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</si>
  <si>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</si>
  <si>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</si>
  <si>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</si>
  <si>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</si>
  <si>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</si>
  <si>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</si>
  <si>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</si>
  <si>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</si>
  <si>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</si>
  <si>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</si>
  <si>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</si>
  <si>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</si>
  <si>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</si>
  <si>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</si>
  <si>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</si>
  <si>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</si>
  <si>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</si>
  <si>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</si>
  <si>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</si>
  <si>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</si>
  <si>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</si>
  <si>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</si>
  <si>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</si>
  <si>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</si>
  <si>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</si>
  <si>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</si>
  <si>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</si>
  <si>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</si>
  <si>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</si>
  <si>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</si>
  <si>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</si>
  <si>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</si>
  <si>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</si>
  <si>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</si>
  <si>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</si>
  <si>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</si>
  <si>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</si>
  <si>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</si>
  <si>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</si>
  <si>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</si>
  <si>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</si>
  <si>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</si>
  <si>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</si>
  <si>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</si>
  <si>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</si>
  <si>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</si>
  <si>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</si>
  <si>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</si>
  <si>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</si>
  <si>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</si>
  <si>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</si>
  <si>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</si>
  <si>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</si>
  <si>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</si>
  <si>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</si>
  <si>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</si>
  <si>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</si>
  <si>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</si>
  <si>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</si>
  <si>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</si>
  <si>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</si>
  <si>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</si>
  <si>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</si>
  <si>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</si>
  <si>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</si>
  <si>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</si>
  <si>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</si>
  <si>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</si>
  <si>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</si>
  <si>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</si>
  <si>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</si>
  <si>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</si>
  <si>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</si>
  <si>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</si>
  <si>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</si>
  <si>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</si>
  <si>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</si>
  <si>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</si>
  <si>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</si>
  <si>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</si>
  <si>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</si>
  <si>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</si>
  <si>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</si>
  <si>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</si>
  <si>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</si>
  <si>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</si>
  <si>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</si>
  <si>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</si>
  <si>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</si>
  <si>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</si>
  <si>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</si>
  <si>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</si>
  <si>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</si>
  <si>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</si>
  <si>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</si>
  <si>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</si>
  <si>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</si>
  <si>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</si>
  <si>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</si>
  <si>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</si>
  <si>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</si>
  <si>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</si>
  <si>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</si>
  <si>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</si>
  <si>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</si>
  <si>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</si>
  <si>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</si>
  <si>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</si>
  <si>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</si>
  <si>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</si>
  <si>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</si>
  <si>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</si>
  <si>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</si>
  <si>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</si>
  <si>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</si>
  <si>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</si>
  <si>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</si>
  <si>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</si>
  <si>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</si>
  <si>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</si>
  <si>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</si>
  <si>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</si>
  <si>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</si>
  <si>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</si>
  <si>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</si>
  <si>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</si>
  <si>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</si>
  <si>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</si>
  <si>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</si>
  <si>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</si>
  <si>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</si>
  <si>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</si>
  <si>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</si>
  <si>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</si>
  <si>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</si>
  <si>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</si>
  <si>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</si>
  <si>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</si>
  <si>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</si>
  <si>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</si>
  <si>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</si>
  <si>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</si>
  <si>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</si>
  <si>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</si>
  <si>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</si>
  <si>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</si>
  <si>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</si>
  <si>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</si>
  <si>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</si>
  <si>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</si>
  <si>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</si>
  <si>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</si>
  <si>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</si>
  <si>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</si>
  <si>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</si>
  <si>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</si>
  <si>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</si>
  <si>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</si>
  <si>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</si>
  <si>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</si>
  <si>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</si>
  <si>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</si>
  <si>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</si>
  <si>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</si>
  <si>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</si>
  <si>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</si>
  <si>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</si>
  <si>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</si>
  <si>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</si>
  <si>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</si>
  <si>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</si>
  <si>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</si>
  <si>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</si>
  <si>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</si>
  <si>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</si>
  <si>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</si>
  <si>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</si>
  <si>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</si>
  <si>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</si>
  <si>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</si>
  <si>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</si>
  <si>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</si>
  <si>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</si>
  <si>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</si>
  <si>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</si>
  <si>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</si>
  <si>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</si>
  <si>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</si>
  <si>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</si>
  <si>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</si>
  <si>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</si>
  <si>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</si>
  <si>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</si>
  <si>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</si>
  <si>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</si>
  <si>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</si>
  <si>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</si>
  <si>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</si>
  <si>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</si>
  <si>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</si>
  <si>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</si>
  <si>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</si>
  <si>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</si>
  <si>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</si>
  <si>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</si>
  <si>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</si>
  <si>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</si>
  <si>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</si>
  <si>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</si>
  <si>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</si>
  <si>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</si>
  <si>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</si>
  <si>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</si>
  <si>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</si>
  <si>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</si>
  <si>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</si>
  <si>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</si>
  <si>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</si>
  <si>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</si>
  <si>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</si>
  <si>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</si>
  <si>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</si>
  <si>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</si>
  <si>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</si>
  <si>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</si>
  <si>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</si>
  <si>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</si>
  <si>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</si>
  <si>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</si>
  <si>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</si>
  <si>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</si>
  <si>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</si>
  <si>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</si>
  <si>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</si>
  <si>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</si>
  <si>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</si>
  <si>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</si>
  <si>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</si>
  <si>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</si>
  <si>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</si>
  <si>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</si>
  <si>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</si>
  <si>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</si>
  <si>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</si>
  <si>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</si>
  <si>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</si>
  <si>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</si>
  <si>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</si>
  <si>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</si>
  <si>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</si>
  <si>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</si>
  <si>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</si>
  <si>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</si>
  <si>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</si>
  <si>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</si>
  <si>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</si>
  <si>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</si>
  <si>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</si>
  <si>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</si>
  <si>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</si>
  <si>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</si>
  <si>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</si>
  <si>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</si>
  <si>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</si>
  <si>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</si>
  <si>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</si>
  <si>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</si>
  <si>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</si>
  <si>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</si>
  <si>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</si>
  <si>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</si>
  <si>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</si>
  <si>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</si>
  <si>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</si>
  <si>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</si>
  <si>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</si>
  <si>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</si>
  <si>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</si>
  <si>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</si>
  <si>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</si>
  <si>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</si>
  <si>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</si>
  <si>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</si>
  <si>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</si>
  <si>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</si>
  <si>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</si>
  <si>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</si>
  <si>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</si>
  <si>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</si>
  <si>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</si>
  <si>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</si>
  <si>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</si>
  <si>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</si>
  <si>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</si>
  <si>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</si>
  <si>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</si>
  <si>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</si>
  <si>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</si>
  <si>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</si>
  <si>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</si>
  <si>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</si>
  <si>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</si>
  <si>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</si>
  <si>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</si>
  <si>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</si>
  <si>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</si>
  <si>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</si>
  <si>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</si>
  <si>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</si>
  <si>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</si>
  <si>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</si>
  <si>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</si>
  <si>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</si>
  <si>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</si>
  <si>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</si>
  <si>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</si>
  <si>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</si>
  <si>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</si>
  <si>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</si>
  <si>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</si>
  <si>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</si>
  <si>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</si>
  <si>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</si>
  <si>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</si>
  <si>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</si>
  <si>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</si>
  <si>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</si>
  <si>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</si>
  <si>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</si>
  <si>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</si>
  <si>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</si>
  <si>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</si>
  <si>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</si>
  <si>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</si>
  <si>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</si>
  <si>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</si>
  <si>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</si>
  <si>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</si>
  <si>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</si>
  <si>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</si>
  <si>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</si>
  <si>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</si>
  <si>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</si>
  <si>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</si>
  <si>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</si>
  <si>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</si>
  <si>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</si>
  <si>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</si>
  <si>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</si>
  <si>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</si>
  <si>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</si>
  <si>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</si>
  <si>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</si>
  <si>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</si>
  <si>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</si>
  <si>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</si>
  <si>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</si>
  <si>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</si>
  <si>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</si>
  <si>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</si>
  <si>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</si>
  <si>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</si>
  <si>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</si>
  <si>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</si>
  <si>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</si>
  <si>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</si>
  <si>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</si>
  <si>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</si>
  <si>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</si>
  <si>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</si>
  <si>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</si>
  <si>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</si>
  <si>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</si>
  <si>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</si>
  <si>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</si>
  <si>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</si>
  <si>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</si>
  <si>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</si>
  <si>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</si>
  <si>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</si>
  <si>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</si>
  <si>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</si>
  <si>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</si>
  <si>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</si>
  <si>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</si>
  <si>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</si>
  <si>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</si>
  <si>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</si>
  <si>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</si>
  <si>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</si>
  <si>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</si>
  <si>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</si>
  <si>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</si>
  <si>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</si>
  <si>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</si>
  <si>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</si>
  <si>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</si>
  <si>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</si>
  <si>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</si>
  <si>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</si>
  <si>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</si>
  <si>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</si>
  <si>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</si>
  <si>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</si>
  <si>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</si>
  <si>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</si>
  <si>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</si>
  <si>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</si>
  <si>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</si>
  <si>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</si>
  <si>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</si>
  <si>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</si>
  <si>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</si>
  <si>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</si>
  <si>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</si>
  <si>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</si>
  <si>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</si>
  <si>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</si>
  <si>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</si>
  <si>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</si>
  <si>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</si>
  <si>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</si>
  <si>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</si>
  <si>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</si>
  <si>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</si>
  <si>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</si>
  <si>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</si>
  <si>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</si>
  <si>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</si>
  <si>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</si>
  <si>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</si>
  <si>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</si>
  <si>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</si>
  <si>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</si>
  <si>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</si>
  <si>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</si>
  <si>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</si>
  <si>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</si>
  <si>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</si>
  <si>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</si>
  <si>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</si>
  <si>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</si>
  <si>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</si>
  <si>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</si>
  <si>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</si>
  <si>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</si>
  <si>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</si>
  <si>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</si>
  <si>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</si>
  <si>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</si>
  <si>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</si>
  <si>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</si>
  <si>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</si>
  <si>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</si>
  <si>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</si>
  <si>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</si>
  <si>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</si>
  <si>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</si>
  <si>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</si>
  <si>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</si>
  <si>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</si>
  <si>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</si>
  <si>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</si>
  <si>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</si>
  <si>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</si>
  <si>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</si>
  <si>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</si>
  <si>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</si>
  <si>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</si>
  <si>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</si>
  <si>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</si>
  <si>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</si>
  <si>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</si>
  <si>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</si>
  <si>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</si>
  <si>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</si>
  <si>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</si>
  <si>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</si>
  <si>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</si>
  <si>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</si>
  <si>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</si>
  <si>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</si>
  <si>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</si>
  <si>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</si>
  <si>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</si>
  <si>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</si>
  <si>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</si>
  <si>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</si>
  <si>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</si>
  <si>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</si>
  <si>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</si>
  <si>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</si>
  <si>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</si>
  <si>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</si>
  <si>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</si>
  <si>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</si>
  <si>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</si>
  <si>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</si>
  <si>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</si>
  <si>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</si>
  <si>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</si>
  <si>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</si>
  <si>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</si>
  <si>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</si>
  <si>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</si>
  <si>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</si>
  <si>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</si>
  <si>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</si>
  <si>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</si>
  <si>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</si>
  <si>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</si>
  <si>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</si>
  <si>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</si>
  <si>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</si>
  <si>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</si>
  <si>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</si>
  <si>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</si>
  <si>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</si>
  <si>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</si>
  <si>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</si>
  <si>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</si>
  <si>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</si>
  <si>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</si>
  <si>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</si>
  <si>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</si>
  <si>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</si>
  <si>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</si>
  <si>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</si>
  <si>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</si>
  <si>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</si>
  <si>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</si>
  <si>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</si>
  <si>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</si>
  <si>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</si>
  <si>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</si>
  <si>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</si>
  <si>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</si>
  <si>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</si>
  <si>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</si>
  <si>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</si>
  <si>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</si>
  <si>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</si>
  <si>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</si>
  <si>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</si>
  <si>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</si>
  <si>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</si>
  <si>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</si>
  <si>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</si>
  <si>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</si>
  <si>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</si>
  <si>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</si>
  <si>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</si>
  <si>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</si>
  <si>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</si>
  <si>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</si>
  <si>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</si>
  <si>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</si>
  <si>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</si>
  <si>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</si>
  <si>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</si>
  <si>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</si>
  <si>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</si>
  <si>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</si>
  <si>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</si>
  <si>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</si>
  <si>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</si>
  <si>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</si>
  <si>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</si>
  <si>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</si>
  <si>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</si>
  <si>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</si>
  <si>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</si>
  <si>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</si>
  <si>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</si>
  <si>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</si>
  <si>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</si>
  <si>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</si>
  <si>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</si>
  <si>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</si>
  <si>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</si>
  <si>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</si>
  <si>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</si>
  <si>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</si>
  <si>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</si>
  <si>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</si>
  <si>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</si>
  <si>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</si>
  <si>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</si>
  <si>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</si>
  <si>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</si>
  <si>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</si>
  <si>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</si>
  <si>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</si>
  <si>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</si>
  <si>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</si>
  <si>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</si>
  <si>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</si>
  <si>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</si>
  <si>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</si>
  <si>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</si>
  <si>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</si>
  <si>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</si>
  <si>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</si>
  <si>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</si>
  <si>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</si>
  <si>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</si>
  <si>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</si>
  <si>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</si>
  <si>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</si>
  <si>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</si>
  <si>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</si>
  <si>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</si>
  <si>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</si>
  <si>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</si>
  <si>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</si>
  <si>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</si>
  <si>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</si>
  <si>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</si>
  <si>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</si>
  <si>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</si>
  <si>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</si>
  <si>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</si>
  <si>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</si>
  <si>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</si>
  <si>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</si>
  <si>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</si>
  <si>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</si>
  <si>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</si>
  <si>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</si>
  <si>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</si>
  <si>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</si>
  <si>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</si>
  <si>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</si>
  <si>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</si>
  <si>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</si>
  <si>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</si>
  <si>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</si>
  <si>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</si>
  <si>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</si>
  <si>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</si>
  <si>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</si>
  <si>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</si>
  <si>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</si>
  <si>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</si>
  <si>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</si>
  <si>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</si>
  <si>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</si>
  <si>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</si>
  <si>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</si>
  <si>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</si>
  <si>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</si>
  <si>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</si>
  <si>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</si>
  <si>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</si>
  <si>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</si>
  <si>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</si>
  <si>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</si>
  <si>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</si>
  <si>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</si>
  <si>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</si>
  <si>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</si>
  <si>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</si>
  <si>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</si>
  <si>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</si>
  <si>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</si>
  <si>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</si>
  <si>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</si>
  <si>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</si>
  <si>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</si>
  <si>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</si>
  <si>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</si>
  <si>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</si>
  <si>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</si>
  <si>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</si>
  <si>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</si>
  <si>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</si>
  <si>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</si>
  <si>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</si>
  <si>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</si>
  <si>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</si>
  <si>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</si>
  <si>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</si>
  <si>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</si>
  <si>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</si>
  <si>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</si>
  <si>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</si>
  <si>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</si>
  <si>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</si>
  <si>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</si>
  <si>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</si>
  <si>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</si>
  <si>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</si>
  <si>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</si>
  <si>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</si>
  <si>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</si>
  <si>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</si>
  <si>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</si>
  <si>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</si>
  <si>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</si>
  <si>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</si>
  <si>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</si>
  <si>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</si>
  <si>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</si>
  <si>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</si>
  <si>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</si>
  <si>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</si>
  <si>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</si>
  <si>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</si>
  <si>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</si>
  <si>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</si>
  <si>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</si>
  <si>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</si>
  <si>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</si>
  <si>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</si>
  <si>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</si>
  <si>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</si>
  <si>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</si>
  <si>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</si>
  <si>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</si>
  <si>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</si>
  <si>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</si>
  <si>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</si>
  <si>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</si>
  <si>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</si>
  <si>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</si>
  <si>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</si>
  <si>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</si>
  <si>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</si>
  <si>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</si>
  <si>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</si>
  <si>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</si>
  <si>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</si>
  <si>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</si>
  <si>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</si>
  <si>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</si>
  <si>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</si>
  <si>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</si>
  <si>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</si>
  <si>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</si>
  <si>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</si>
  <si>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</si>
  <si>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</si>
  <si>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</si>
  <si>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</si>
  <si>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</si>
  <si>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</si>
  <si>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</si>
  <si>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</si>
  <si>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</si>
  <si>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</si>
  <si>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</si>
  <si>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</si>
  <si>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</si>
  <si>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</si>
  <si>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</si>
  <si>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</si>
  <si>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</si>
  <si>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</si>
  <si>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</si>
  <si>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</si>
  <si>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</si>
  <si>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</si>
  <si>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</si>
  <si>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</si>
  <si>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</si>
  <si>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</si>
  <si>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</si>
  <si>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</si>
  <si>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</si>
  <si>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</si>
  <si>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</si>
  <si>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</si>
  <si>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</si>
  <si>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</si>
  <si>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</si>
  <si>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</si>
  <si>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</si>
  <si>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</si>
  <si>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</si>
  <si>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</si>
  <si>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</si>
  <si>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</si>
  <si>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</si>
  <si>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</si>
  <si>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</si>
  <si>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</si>
  <si>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</si>
  <si>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</si>
  <si>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</si>
  <si>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</si>
  <si>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</si>
  <si>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</si>
  <si>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</si>
  <si>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</si>
  <si>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</si>
  <si>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</si>
  <si>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</si>
  <si>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</si>
  <si>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</si>
  <si>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</si>
  <si>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</si>
  <si>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</si>
  <si>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</si>
  <si>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</si>
  <si>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</si>
  <si>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</si>
  <si>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</si>
  <si>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</si>
  <si>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</si>
  <si>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</si>
  <si>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</si>
  <si>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</si>
  <si>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</si>
  <si>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</si>
  <si>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</si>
  <si>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</si>
  <si>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</si>
  <si>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</si>
  <si>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</si>
  <si>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</si>
  <si>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</si>
  <si>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</si>
  <si>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</si>
  <si>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</si>
  <si>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</si>
  <si>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</si>
  <si>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</si>
  <si>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</si>
  <si>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</si>
  <si>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</si>
  <si>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</si>
  <si>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</si>
  <si>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</si>
  <si>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</si>
  <si>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</si>
  <si>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</si>
  <si>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</si>
  <si>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</si>
  <si>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</si>
  <si>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</si>
  <si>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</si>
  <si>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</si>
  <si>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</si>
  <si>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</si>
  <si>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</si>
  <si>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</si>
  <si>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</si>
  <si>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</si>
  <si>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</si>
  <si>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</si>
  <si>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</si>
  <si>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</si>
  <si>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</si>
  <si>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</si>
  <si>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</si>
  <si>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</si>
  <si>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</si>
  <si>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</si>
  <si>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</si>
  <si>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</si>
  <si>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</si>
  <si>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</si>
  <si>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</si>
  <si>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</si>
  <si>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</si>
  <si>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</si>
  <si>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</si>
  <si>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</si>
  <si>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</si>
  <si>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</si>
  <si>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</si>
  <si>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</si>
  <si>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</si>
  <si>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</si>
  <si>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</si>
  <si>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</si>
  <si>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</si>
  <si>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</si>
  <si>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</si>
  <si>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</si>
  <si>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</si>
  <si>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</si>
  <si>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</si>
  <si>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</si>
  <si>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</si>
  <si>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</si>
  <si>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</si>
  <si>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</si>
  <si>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</si>
  <si>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</si>
  <si>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</si>
  <si>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</si>
  <si>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</si>
  <si>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</si>
  <si>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</si>
  <si>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</si>
  <si>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</si>
  <si>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</si>
  <si>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</si>
  <si>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</si>
  <si>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</si>
  <si>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</si>
  <si>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</si>
  <si>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</si>
  <si>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</si>
  <si>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</si>
  <si>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</si>
  <si>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</si>
  <si>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</si>
  <si>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</si>
  <si>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</si>
  <si>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</si>
  <si>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</si>
  <si>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</si>
  <si>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</si>
  <si>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</si>
  <si>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</si>
  <si>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</si>
  <si>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</si>
  <si>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</si>
  <si>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</si>
  <si>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</si>
  <si>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</si>
  <si>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</si>
  <si>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</si>
  <si>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</si>
  <si>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</si>
  <si>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</si>
  <si>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</si>
  <si>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</si>
  <si>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</si>
  <si>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</si>
  <si>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</si>
  <si>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</si>
  <si>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</si>
  <si>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</si>
  <si>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</si>
  <si>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</si>
  <si>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</si>
  <si>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</si>
  <si>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</si>
  <si>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</si>
  <si>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</si>
  <si>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</si>
  <si>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</si>
  <si>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</si>
  <si>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</si>
  <si>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</si>
  <si>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</si>
  <si>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</si>
  <si>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</si>
  <si>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</si>
  <si>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</si>
  <si>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</si>
  <si>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</si>
  <si>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</si>
  <si>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</si>
  <si>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</si>
  <si>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</si>
  <si>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</si>
  <si>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</si>
  <si>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</si>
  <si>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</si>
  <si>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</si>
  <si>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</si>
  <si>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</si>
  <si>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</si>
  <si>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</si>
  <si>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</si>
  <si>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</si>
  <si>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</si>
  <si>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</si>
  <si>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</si>
  <si>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</si>
  <si>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</si>
  <si>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</si>
  <si>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</si>
  <si>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</si>
  <si>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</si>
  <si>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</si>
  <si>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</si>
  <si>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</si>
  <si>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</si>
  <si>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</si>
  <si>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</si>
  <si>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</si>
  <si>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</si>
  <si>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</si>
  <si>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</si>
  <si>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</si>
  <si>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</si>
  <si>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</si>
  <si>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</si>
  <si>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</si>
  <si>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</si>
  <si>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</si>
  <si>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</si>
  <si>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</si>
  <si>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</si>
  <si>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</si>
  <si>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</si>
  <si>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</si>
  <si>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</si>
  <si>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</si>
  <si>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</si>
  <si>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</si>
  <si>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</si>
  <si>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</si>
  <si>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</si>
  <si>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</si>
  <si>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</si>
  <si>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</si>
  <si>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</si>
  <si>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</si>
  <si>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</si>
  <si>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</si>
  <si>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</si>
  <si>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</si>
  <si>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</si>
  <si>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</si>
  <si>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</si>
  <si>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</si>
  <si>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</si>
  <si>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</si>
  <si>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</si>
  <si>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</si>
  <si>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</si>
  <si>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</si>
  <si>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</si>
  <si>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</si>
  <si>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</si>
  <si>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</si>
  <si>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</si>
  <si>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</si>
  <si>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</si>
  <si>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</si>
  <si>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</si>
  <si>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</si>
  <si>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</si>
  <si>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</si>
  <si>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</si>
  <si>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</si>
  <si>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</si>
  <si>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</si>
  <si>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</si>
  <si>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</si>
  <si>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</si>
  <si>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</si>
  <si>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</si>
  <si>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</si>
  <si>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</si>
  <si>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</si>
  <si>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</si>
  <si>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</si>
  <si>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</si>
  <si>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</si>
  <si>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</si>
  <si>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</si>
  <si>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</si>
  <si>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</si>
  <si>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</si>
  <si>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</si>
  <si>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</si>
  <si>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</si>
  <si>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</si>
  <si>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</si>
  <si>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</si>
  <si>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</si>
  <si>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</si>
  <si>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</si>
  <si>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</si>
  <si>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</si>
  <si>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</si>
  <si>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</si>
  <si>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</si>
  <si>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</si>
  <si>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</si>
  <si>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</si>
  <si>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</si>
  <si>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</si>
  <si>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</si>
  <si>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</si>
  <si>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</si>
  <si>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</si>
  <si>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</si>
  <si>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</si>
  <si>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</si>
  <si>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</si>
  <si>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</si>
  <si>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</si>
  <si>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</si>
  <si>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</si>
  <si>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</si>
  <si>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</si>
  <si>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</si>
  <si>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</si>
  <si>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</si>
  <si>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</si>
  <si>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</si>
  <si>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</si>
  <si>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</si>
  <si>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</si>
  <si>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</si>
  <si>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</si>
  <si>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</si>
  <si>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</si>
  <si>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</si>
  <si>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</si>
  <si>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</si>
  <si>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</si>
  <si>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</si>
  <si>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</si>
  <si>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</si>
  <si>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</si>
  <si>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</si>
  <si>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</si>
  <si>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</si>
  <si>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</si>
  <si>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</si>
  <si>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</si>
  <si>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</si>
  <si>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</si>
  <si>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</si>
  <si>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</si>
  <si>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</si>
  <si>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</si>
  <si>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</si>
  <si>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</si>
  <si>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</si>
  <si>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</si>
  <si>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</si>
  <si>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</si>
  <si>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</si>
  <si>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</si>
  <si>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</si>
  <si>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</si>
  <si>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</si>
  <si>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</si>
  <si>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</si>
  <si>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</si>
  <si>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</si>
  <si>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</si>
  <si>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</si>
  <si>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</si>
  <si>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</si>
  <si>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</si>
  <si>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</si>
  <si>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</si>
  <si>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</si>
  <si>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Refrigeration and air-conditioning &gt; Commercial refrigeration &gt; HFC-23</t>
  </si>
  <si>
    <t>The reported emissions from disposal already have the amount of recovery subtracted.</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</si>
  <si>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</si>
  <si>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</si>
  <si>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</si>
  <si>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</si>
  <si>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</si>
  <si>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</si>
  <si>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</si>
  <si>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</si>
  <si>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</si>
  <si>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</si>
  <si>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</si>
  <si>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</si>
  <si>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</si>
  <si>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</si>
  <si>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</si>
  <si>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</si>
  <si>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</si>
  <si>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</si>
  <si>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</si>
  <si>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</si>
  <si>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</si>
  <si>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</si>
  <si>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</si>
  <si>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</si>
  <si>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</si>
  <si>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Commercial refrigeration &gt; 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</si>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</sst>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233893.49999337323</v>
      </c>
      <c r="D10" s="17">
        <v>96.07108845144896</v>
      </c>
      <c r="E10" s="17">
        <v>6.018505212950794</v>
      </c>
      <c r="F10" s="17">
        <v>749.6464752858435</v>
      </c>
      <c r="G10" s="17">
        <v>933.2734781376744</v>
      </c>
      <c r="H10" s="17">
        <v>146.1248160619674</v>
      </c>
      <c r="I10" s="18">
        <v>236.1643350260569</v>
      </c>
      <c r="J10" s="19">
        <v>238178.39435144578</v>
      </c>
    </row>
    <row r="11" ht="18" customHeight="1" x14ac:dyDescent="0.2" s="1" customFormat="1">
      <c r="B11" s="20" t="s">
        <v>79</v>
      </c>
      <c r="C11" s="21">
        <v>229834.60607059888</v>
      </c>
      <c r="D11" s="21">
        <v>78.05858576000543</v>
      </c>
      <c r="E11" s="21">
        <v>6.015071665658009</v>
      </c>
      <c r="F11" s="21">
        <v>744.7885511900922</v>
      </c>
      <c r="G11" s="21">
        <v>930.5093600475835</v>
      </c>
      <c r="H11" s="21">
        <v>114.8231627564201</v>
      </c>
      <c r="I11" s="22">
        <v>211.48849612126935</v>
      </c>
      <c r="J11" s="23">
        <v>233614.2404632784</v>
      </c>
    </row>
    <row r="12" ht="18" customHeight="1" x14ac:dyDescent="0.2" s="1" customFormat="1">
      <c r="B12" s="24" t="s">
        <v>80</v>
      </c>
      <c r="C12" s="21">
        <v>74198.23667714816</v>
      </c>
      <c r="D12" s="21">
        <v>4.165340584590381</v>
      </c>
      <c r="E12" s="21">
        <v>1.7683745776426034</v>
      </c>
      <c r="F12" s="21">
        <v>165.12328560160609</v>
      </c>
      <c r="G12" s="21">
        <v>34.28922564665232</v>
      </c>
      <c r="H12" s="21">
        <v>8.38521543432918</v>
      </c>
      <c r="I12" s="22">
        <v>133.18077946166002</v>
      </c>
      <c r="J12" s="23">
        <v>74783.48547659199</v>
      </c>
    </row>
    <row r="13" ht="18" customHeight="1" x14ac:dyDescent="0.2" s="1" customFormat="1">
      <c r="B13" s="25" t="s">
        <v>81</v>
      </c>
      <c r="C13" s="26">
        <v>62396.42151608011</v>
      </c>
      <c r="D13" s="26">
        <v>1.6965398962735532</v>
      </c>
      <c r="E13" s="26">
        <v>1.7028730492645638</v>
      </c>
      <c r="F13" s="27">
        <v>147.82528806209004</v>
      </c>
      <c r="G13" s="27">
        <v>27.682996275373746</v>
      </c>
      <c r="H13" s="27">
        <v>7.411436948360286</v>
      </c>
      <c r="I13" s="28">
        <v>123.59421437116664</v>
      </c>
      <c r="J13" s="29">
        <v>62895.18599123088</v>
      </c>
    </row>
    <row r="14" ht="18" customHeight="1" x14ac:dyDescent="0.2" s="1" customFormat="1">
      <c r="B14" s="25" t="s">
        <v>82</v>
      </c>
      <c r="C14" s="26">
        <v>10408.08432319962</v>
      </c>
      <c r="D14" s="26">
        <v>0.20465749722035192</v>
      </c>
      <c r="E14" s="26">
        <v>0.022310939015682752</v>
      </c>
      <c r="F14" s="27">
        <v>12.354277983048158</v>
      </c>
      <c r="G14" s="27">
        <v>2.7697395064421126</v>
      </c>
      <c r="H14" s="27">
        <v>0.430232128208504</v>
      </c>
      <c r="I14" s="28">
        <v>7.98060288</v>
      </c>
      <c r="J14" s="29">
        <v>10419.727131960946</v>
      </c>
    </row>
    <row r="15" ht="18" customHeight="1" x14ac:dyDescent="0.2" s="1" customFormat="1">
      <c r="B15" s="30" t="s">
        <v>83</v>
      </c>
      <c r="C15" s="31">
        <v>1393.7308378684436</v>
      </c>
      <c r="D15" s="31">
        <v>2.2641431910964758</v>
      </c>
      <c r="E15" s="31">
        <v>0.04319058936235683</v>
      </c>
      <c r="F15" s="32">
        <v>4.943719556467911</v>
      </c>
      <c r="G15" s="32">
        <v>3.836489864836462</v>
      </c>
      <c r="H15" s="32">
        <v>0.5435463577603891</v>
      </c>
      <c r="I15" s="33">
        <v>1.605962210493394</v>
      </c>
      <c r="J15" s="34">
        <v>1468.5723534001695</v>
      </c>
    </row>
    <row r="16" ht="18" customHeight="1" x14ac:dyDescent="0.2" s="1" customFormat="1">
      <c r="B16" s="35" t="s">
        <v>84</v>
      </c>
      <c r="C16" s="21">
        <v>38735.913752303466</v>
      </c>
      <c r="D16" s="21">
        <v>30.358770727724494</v>
      </c>
      <c r="E16" s="21">
        <v>0.5465885459445355</v>
      </c>
      <c r="F16" s="21">
        <v>100.53808078295577</v>
      </c>
      <c r="G16" s="21">
        <v>167.80153100816648</v>
      </c>
      <c r="H16" s="21">
        <v>12.080081457726786</v>
      </c>
      <c r="I16" s="22">
        <v>54.25539358450875</v>
      </c>
      <c r="J16" s="23">
        <v>39730.80529735506</v>
      </c>
    </row>
    <row r="17" ht="18" customHeight="1" x14ac:dyDescent="0.2" s="1" customFormat="1">
      <c r="B17" s="25" t="s">
        <v>85</v>
      </c>
      <c r="C17" s="26">
        <v>5513.343924792068</v>
      </c>
      <c r="D17" s="26">
        <v>0.07266348525839582</v>
      </c>
      <c r="E17" s="26">
        <v>0.024421498704368688</v>
      </c>
      <c r="F17" s="27">
        <v>8.487682524014383</v>
      </c>
      <c r="G17" s="27">
        <v>95.29155148702509</v>
      </c>
      <c r="H17" s="27">
        <v>0.13566766528025614</v>
      </c>
      <c r="I17" s="28">
        <v>6.76259100325899</v>
      </c>
      <c r="J17" s="29">
        <v>5521.85019953596</v>
      </c>
    </row>
    <row r="18" ht="18" customHeight="1" x14ac:dyDescent="0.2" s="1" customFormat="1">
      <c r="B18" s="25" t="s">
        <v>86</v>
      </c>
      <c r="C18" s="26">
        <v>1235.2886576862766</v>
      </c>
      <c r="D18" s="26">
        <v>0.047403030409685895</v>
      </c>
      <c r="E18" s="26">
        <v>0.00613707540389847</v>
      </c>
      <c r="F18" s="27">
        <v>4.98469361216123</v>
      </c>
      <c r="G18" s="27">
        <v>0.3848299867115963</v>
      </c>
      <c r="H18" s="27">
        <v>0.019523591690585977</v>
      </c>
      <c r="I18" s="28">
        <v>11.440855794523111</v>
      </c>
      <c r="J18" s="29">
        <v>1238.2422675197809</v>
      </c>
    </row>
    <row r="19" ht="18" customHeight="1" x14ac:dyDescent="0.2" s="1" customFormat="1">
      <c r="B19" s="25" t="s">
        <v>87</v>
      </c>
      <c r="C19" s="26">
        <v>7548.529236858978</v>
      </c>
      <c r="D19" s="26">
        <v>10.84953828406335</v>
      </c>
      <c r="E19" s="26">
        <v>0.07777196447740833</v>
      </c>
      <c r="F19" s="27">
        <v>8.716701791549038</v>
      </c>
      <c r="G19" s="27">
        <v>3.4060609014444228</v>
      </c>
      <c r="H19" s="27">
        <v>1.830631074180272</v>
      </c>
      <c r="I19" s="28">
        <v>6.649477486987485</v>
      </c>
      <c r="J19" s="29">
        <v>7872.925879399266</v>
      </c>
    </row>
    <row r="20" ht="18" customHeight="1" x14ac:dyDescent="0.2" s="1" customFormat="1">
      <c r="B20" s="25" t="s">
        <v>88</v>
      </c>
      <c r="C20" s="26">
        <v>3888.714787559262</v>
      </c>
      <c r="D20" s="26">
        <v>4.5490648948245545</v>
      </c>
      <c r="E20" s="26">
        <v>0.1350253959350921</v>
      </c>
      <c r="F20" s="27">
        <v>7.586267932097792</v>
      </c>
      <c r="G20" s="27">
        <v>8.14030180265929</v>
      </c>
      <c r="H20" s="27">
        <v>2.110687062688173</v>
      </c>
      <c r="I20" s="28">
        <v>1.8148594968545533</v>
      </c>
      <c r="J20" s="29">
        <v>4051.8703345371487</v>
      </c>
    </row>
    <row r="21" ht="18" customHeight="1" x14ac:dyDescent="0.2" s="1" customFormat="1">
      <c r="B21" s="25" t="s">
        <v>89</v>
      </c>
      <c r="C21" s="26">
        <v>2880.220786</v>
      </c>
      <c r="D21" s="26">
        <v>4.573378358000001</v>
      </c>
      <c r="E21" s="26">
        <v>0.044492331</v>
      </c>
      <c r="F21" s="27">
        <v>3.846918684</v>
      </c>
      <c r="G21" s="27">
        <v>4.135876402</v>
      </c>
      <c r="H21" s="27">
        <v>2.1382043719999997</v>
      </c>
      <c r="I21" s="28">
        <v>2.6478184600000003</v>
      </c>
      <c r="J21" s="29">
        <v>3020.0658477389998</v>
      </c>
    </row>
    <row r="22" ht="18" customHeight="1" x14ac:dyDescent="0.2" s="1" customFormat="1">
      <c r="B22" s="25" t="s">
        <v>90</v>
      </c>
      <c r="C22" s="26">
        <v>10802.531067279033</v>
      </c>
      <c r="D22" s="26">
        <v>1.569358235423152</v>
      </c>
      <c r="E22" s="26">
        <v>0.11279162094976795</v>
      </c>
      <c r="F22" s="27">
        <v>50.902650144190716</v>
      </c>
      <c r="G22" s="27">
        <v>45.38571264322677</v>
      </c>
      <c r="H22" s="27">
        <v>1.0575726598509496</v>
      </c>
      <c r="I22" s="28">
        <v>22.963380806884615</v>
      </c>
      <c r="J22" s="29">
        <v>10876.362877422569</v>
      </c>
    </row>
    <row r="23" ht="18" customHeight="1" x14ac:dyDescent="0.2" s="1" customFormat="1">
      <c r="B23" s="36" t="s">
        <v>91</v>
      </c>
      <c r="C23" s="26">
        <v>6867.285292127855</v>
      </c>
      <c r="D23" s="26">
        <v>8.697364439745357</v>
      </c>
      <c r="E23" s="26">
        <v>0.14594865947400001</v>
      </c>
      <c r="F23" s="27">
        <v>16.01316609494261</v>
      </c>
      <c r="G23" s="27">
        <v>11.057197785099344</v>
      </c>
      <c r="H23" s="27">
        <v>4.78779503203655</v>
      </c>
      <c r="I23" s="28">
        <v>1.9764105360000002</v>
      </c>
      <c r="J23" s="29">
        <v>7149.487891201335</v>
      </c>
    </row>
    <row r="24" ht="18" customHeight="1" x14ac:dyDescent="0.2" s="1" customFormat="1">
      <c r="B24" s="35" t="s">
        <v>92</v>
      </c>
      <c r="C24" s="21">
        <v>79778.66815852659</v>
      </c>
      <c r="D24" s="21">
        <v>4.195801142553411</v>
      </c>
      <c r="E24" s="21">
        <v>2.7393472914954153</v>
      </c>
      <c r="F24" s="21">
        <v>343.7490321362064</v>
      </c>
      <c r="G24" s="21">
        <v>288.5775433520865</v>
      </c>
      <c r="H24" s="21">
        <v>33.19495595323921</v>
      </c>
      <c r="I24" s="22">
        <v>4.043235692419459</v>
      </c>
      <c r="J24" s="23">
        <v>80622.07762276437</v>
      </c>
    </row>
    <row r="25" ht="18" customHeight="1" x14ac:dyDescent="0.2" s="1" customFormat="1">
      <c r="B25" s="25" t="s">
        <v>93</v>
      </c>
      <c r="C25" s="37">
        <v>2387.5225062535073</v>
      </c>
      <c r="D25" s="37">
        <v>0.035317443028740986</v>
      </c>
      <c r="E25" s="37">
        <v>0.06488702941569598</v>
      </c>
      <c r="F25" s="27">
        <v>10.872498793631673</v>
      </c>
      <c r="G25" s="27">
        <v>6.238603649150965</v>
      </c>
      <c r="H25" s="27">
        <v>0.5723524734343339</v>
      </c>
      <c r="I25" s="28">
        <v>0.6367419250674594</v>
      </c>
      <c r="J25" s="29">
        <v>2405.7064574534716</v>
      </c>
    </row>
    <row r="26" ht="18" customHeight="1" x14ac:dyDescent="0.2" s="1" customFormat="1">
      <c r="B26" s="25" t="s">
        <v>94</v>
      </c>
      <c r="C26" s="37">
        <v>75981.52191400001</v>
      </c>
      <c r="D26" s="37">
        <v>4.048667313</v>
      </c>
      <c r="E26" s="37">
        <v>2.645057829</v>
      </c>
      <c r="F26" s="27">
        <v>313.880322428</v>
      </c>
      <c r="G26" s="27">
        <v>280.17580926299996</v>
      </c>
      <c r="H26" s="27">
        <v>31.634259973</v>
      </c>
      <c r="I26" s="28">
        <v>0.326302861</v>
      </c>
      <c r="J26" s="29">
        <v>76795.824923449</v>
      </c>
    </row>
    <row r="27" ht="18" customHeight="1" x14ac:dyDescent="0.2" s="1" customFormat="1">
      <c r="B27" s="25" t="s">
        <v>95</v>
      </c>
      <c r="C27" s="37">
        <v>247.512071</v>
      </c>
      <c r="D27" s="37">
        <v>0.013861631</v>
      </c>
      <c r="E27" s="37">
        <v>0.00185999</v>
      </c>
      <c r="F27" s="27">
        <v>4.060992564</v>
      </c>
      <c r="G27" s="27">
        <v>0.829248483</v>
      </c>
      <c r="H27" s="27">
        <v>0.36037434</v>
      </c>
      <c r="I27" s="28">
        <v>0.001549995</v>
      </c>
      <c r="J27" s="29">
        <v>248.39309401799997</v>
      </c>
    </row>
    <row r="28" ht="18" customHeight="1" x14ac:dyDescent="0.2" s="1" customFormat="1">
      <c r="B28" s="25" t="s">
        <v>96</v>
      </c>
      <c r="C28" s="37">
        <v>1026.576579</v>
      </c>
      <c r="D28" s="37">
        <v>0.095549049</v>
      </c>
      <c r="E28" s="37">
        <v>0.027299729000000002</v>
      </c>
      <c r="F28" s="27">
        <v>14.814045956000001</v>
      </c>
      <c r="G28" s="27">
        <v>1.32150907</v>
      </c>
      <c r="H28" s="27">
        <v>0.6237972629999999</v>
      </c>
      <c r="I28" s="28">
        <v>3.0782981439999997</v>
      </c>
      <c r="J28" s="29">
        <v>1036.486380557</v>
      </c>
    </row>
    <row r="29" ht="18" customHeight="1" x14ac:dyDescent="0.2" s="1" customFormat="1">
      <c r="B29" s="38" t="s">
        <v>97</v>
      </c>
      <c r="C29" s="39">
        <v>135.53508827307544</v>
      </c>
      <c r="D29" s="39">
        <v>0.002405706524670265</v>
      </c>
      <c r="E29" s="39">
        <v>0.0002427140797193689</v>
      </c>
      <c r="F29" s="40">
        <v>0.12117239457468865</v>
      </c>
      <c r="G29" s="40">
        <v>0.012372886935558073</v>
      </c>
      <c r="H29" s="40">
        <v>0.004171903804878859</v>
      </c>
      <c r="I29" s="41">
        <v>0.0003427673519992331</v>
      </c>
      <c r="J29" s="42">
        <v>135.66676728689185</v>
      </c>
    </row>
    <row r="30" ht="18" customHeight="1" x14ac:dyDescent="0.2">
      <c r="B30" s="24" t="s">
        <v>98</v>
      </c>
      <c r="C30" s="43">
        <v>36714.31445362067</v>
      </c>
      <c r="D30" s="43">
        <v>39.32998787013713</v>
      </c>
      <c r="E30" s="43">
        <v>0.9490080055754542</v>
      </c>
      <c r="F30" s="43">
        <v>132.474132179324</v>
      </c>
      <c r="G30" s="43">
        <v>439.06771835067826</v>
      </c>
      <c r="H30" s="43">
        <v>61.05296419112493</v>
      </c>
      <c r="I30" s="44">
        <v>19.894294462681103</v>
      </c>
      <c r="J30" s="45">
        <v>38067.041235462006</v>
      </c>
    </row>
    <row r="31" ht="18" customHeight="1" x14ac:dyDescent="0.2">
      <c r="B31" s="25" t="s">
        <v>99</v>
      </c>
      <c r="C31" s="26">
        <v>8269.302881620668</v>
      </c>
      <c r="D31" s="26">
        <v>3.2921049081371327</v>
      </c>
      <c r="E31" s="26">
        <v>0.04879498357545417</v>
      </c>
      <c r="F31" s="27">
        <v>8.785703575323973</v>
      </c>
      <c r="G31" s="27">
        <v>12.583756430678307</v>
      </c>
      <c r="H31" s="27">
        <v>3.495932057124939</v>
      </c>
      <c r="I31" s="28">
        <v>7.2213546776811</v>
      </c>
      <c r="J31" s="29">
        <v>8374.412489696002</v>
      </c>
    </row>
    <row r="32" ht="18" customHeight="1" x14ac:dyDescent="0.2">
      <c r="B32" s="25" t="s">
        <v>100</v>
      </c>
      <c r="C32" s="26">
        <v>15477.664441</v>
      </c>
      <c r="D32" s="26">
        <v>34.519137379</v>
      </c>
      <c r="E32" s="26">
        <v>0.48406328600000004</v>
      </c>
      <c r="F32" s="27">
        <v>19.788078552</v>
      </c>
      <c r="G32" s="27">
        <v>395.317743648</v>
      </c>
      <c r="H32" s="27">
        <v>49.52513913199999</v>
      </c>
      <c r="I32" s="28">
        <v>10.448981046</v>
      </c>
      <c r="J32" s="29">
        <v>16572.477058402</v>
      </c>
    </row>
    <row r="33" ht="18" customHeight="1" x14ac:dyDescent="0.2">
      <c r="B33" s="25" t="s">
        <v>101</v>
      </c>
      <c r="C33" s="26">
        <v>12967.347131</v>
      </c>
      <c r="D33" s="26">
        <v>1.5187455829999998</v>
      </c>
      <c r="E33" s="26">
        <v>0.41614973600000005</v>
      </c>
      <c r="F33" s="27">
        <v>103.900350052</v>
      </c>
      <c r="G33" s="27">
        <v>31.166218272</v>
      </c>
      <c r="H33" s="27">
        <v>8.031893002</v>
      </c>
      <c r="I33" s="28">
        <v>2.223958739</v>
      </c>
      <c r="J33" s="29">
        <v>13120.151687364</v>
      </c>
    </row>
    <row r="34" ht="18" customHeight="1" x14ac:dyDescent="0.2">
      <c r="B34" s="35" t="s">
        <v>102</v>
      </c>
      <c r="C34" s="21">
        <v>407.47302899999994</v>
      </c>
      <c r="D34" s="21">
        <v>0.008685435</v>
      </c>
      <c r="E34" s="21">
        <v>0.011753245000000002</v>
      </c>
      <c r="F34" s="21">
        <v>2.90402049</v>
      </c>
      <c r="G34" s="21">
        <v>0.77334169</v>
      </c>
      <c r="H34" s="21">
        <v>0.10994572</v>
      </c>
      <c r="I34" s="22">
        <v>0.11479292</v>
      </c>
      <c r="J34" s="23">
        <v>410.83083110499996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407.47302899999994</v>
      </c>
      <c r="D36" s="46">
        <v>0.008685435</v>
      </c>
      <c r="E36" s="46">
        <v>0.011753245000000002</v>
      </c>
      <c r="F36" s="40">
        <v>2.90402049</v>
      </c>
      <c r="G36" s="40">
        <v>0.77334169</v>
      </c>
      <c r="H36" s="40">
        <v>0.10994572</v>
      </c>
      <c r="I36" s="41">
        <v>0.11479292</v>
      </c>
      <c r="J36" s="42">
        <v>410.83083110499996</v>
      </c>
    </row>
    <row r="37" ht="18" customHeight="1" x14ac:dyDescent="0.2">
      <c r="B37" s="20" t="s">
        <v>107</v>
      </c>
      <c r="C37" s="21">
        <v>4058.893922774362</v>
      </c>
      <c r="D37" s="21">
        <v>18.01250269144353</v>
      </c>
      <c r="E37" s="21">
        <v>0.0034335472927843886</v>
      </c>
      <c r="F37" s="21">
        <v>4.857924095751253</v>
      </c>
      <c r="G37" s="21">
        <v>2.7641180900908933</v>
      </c>
      <c r="H37" s="21">
        <v>31.301653305547312</v>
      </c>
      <c r="I37" s="22">
        <v>24.675838904787568</v>
      </c>
      <c r="J37" s="23">
        <v>4564.153888167369</v>
      </c>
    </row>
    <row r="38" ht="18" customHeight="1" x14ac:dyDescent="0.2">
      <c r="B38" s="24" t="s">
        <v>108</v>
      </c>
      <c r="C38" s="21">
        <v>29.493947</v>
      </c>
      <c r="D38" s="21">
        <v>6.285354580287399</v>
      </c>
      <c r="E38" s="21" t="s">
        <v>109</v>
      </c>
      <c r="F38" s="21">
        <v>0.0013912245866</v>
      </c>
      <c r="G38" s="21">
        <v>0.7112248963274</v>
      </c>
      <c r="H38" s="21">
        <v>0.0119026991298</v>
      </c>
      <c r="I38" s="22">
        <v>0.0012366442992</v>
      </c>
      <c r="J38" s="23">
        <v>205.48387524804718</v>
      </c>
    </row>
    <row r="39" ht="18" customHeight="1" x14ac:dyDescent="0.2">
      <c r="B39" s="25" t="s">
        <v>110</v>
      </c>
      <c r="C39" s="26" t="s">
        <v>111</v>
      </c>
      <c r="D39" s="26">
        <v>6.2852</v>
      </c>
      <c r="E39" s="27" t="s">
        <v>112</v>
      </c>
      <c r="F39" s="27" t="s">
        <v>112</v>
      </c>
      <c r="G39" s="27" t="s">
        <v>112</v>
      </c>
      <c r="H39" s="27" t="s">
        <v>112</v>
      </c>
      <c r="I39" s="47"/>
      <c r="J39" s="29">
        <v>175.98559999999998</v>
      </c>
    </row>
    <row r="40" ht="18" customHeight="1" x14ac:dyDescent="0.2">
      <c r="B40" s="25" t="s">
        <v>113</v>
      </c>
      <c r="C40" s="26">
        <v>29.493947</v>
      </c>
      <c r="D40" s="26">
        <v>0.0001545802874</v>
      </c>
      <c r="E40" s="27" t="s">
        <v>105</v>
      </c>
      <c r="F40" s="27">
        <v>0.0013912245866</v>
      </c>
      <c r="G40" s="27">
        <v>0.7112248963274</v>
      </c>
      <c r="H40" s="27">
        <v>0.0119026991298</v>
      </c>
      <c r="I40" s="28">
        <v>0.0012366442992</v>
      </c>
      <c r="J40" s="29">
        <v>29.4982752480472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4029.3999757743622</v>
      </c>
      <c r="D42" s="21">
        <v>11.72714811115613</v>
      </c>
      <c r="E42" s="21">
        <v>0.0034335472927843886</v>
      </c>
      <c r="F42" s="21">
        <v>4.856532871164653</v>
      </c>
      <c r="G42" s="21">
        <v>2.0528931937634933</v>
      </c>
      <c r="H42" s="21">
        <v>31.289750606417513</v>
      </c>
      <c r="I42" s="22">
        <v>24.674602260488367</v>
      </c>
      <c r="J42" s="23">
        <v>4358.670012919322</v>
      </c>
    </row>
    <row r="43" ht="18" customHeight="1" x14ac:dyDescent="0.2">
      <c r="B43" s="25" t="s">
        <v>117</v>
      </c>
      <c r="C43" s="26">
        <v>3459.7907085587185</v>
      </c>
      <c r="D43" s="26">
        <v>0.2866719274889186</v>
      </c>
      <c r="E43" s="26" t="s">
        <v>112</v>
      </c>
      <c r="F43" s="27">
        <v>1.5229516871</v>
      </c>
      <c r="G43" s="27">
        <v>0.4845389633606974</v>
      </c>
      <c r="H43" s="27">
        <v>28.891468391757826</v>
      </c>
      <c r="I43" s="28">
        <v>21.56933015179363</v>
      </c>
      <c r="J43" s="29">
        <v>3467.817522528408</v>
      </c>
    </row>
    <row r="44" ht="18" customHeight="1" x14ac:dyDescent="0.2">
      <c r="B44" s="25" t="s">
        <v>118</v>
      </c>
      <c r="C44" s="26">
        <v>0.6480209105909949</v>
      </c>
      <c r="D44" s="26">
        <v>6.934183620721095</v>
      </c>
      <c r="E44" s="49"/>
      <c r="F44" s="49"/>
      <c r="G44" s="27" t="s">
        <v>119</v>
      </c>
      <c r="H44" s="27">
        <v>1.3597539318805483</v>
      </c>
      <c r="I44" s="28" t="s">
        <v>119</v>
      </c>
      <c r="J44" s="29">
        <v>194.80516229078165</v>
      </c>
    </row>
    <row r="45" ht="18" customHeight="1" x14ac:dyDescent="0.2">
      <c r="B45" s="25" t="s">
        <v>120</v>
      </c>
      <c r="C45" s="26">
        <v>568.9612463050527</v>
      </c>
      <c r="D45" s="26">
        <v>4.506292562946117</v>
      </c>
      <c r="E45" s="26">
        <v>0.0034335472927843886</v>
      </c>
      <c r="F45" s="48">
        <v>3.333581184064653</v>
      </c>
      <c r="G45" s="48">
        <v>1.5683542304027958</v>
      </c>
      <c r="H45" s="48">
        <v>1.0385282827791416</v>
      </c>
      <c r="I45" s="50">
        <v>3.105272108694739</v>
      </c>
      <c r="J45" s="29">
        <v>696.0473281001318</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39605.28561481531</v>
      </c>
      <c r="D52" s="43">
        <v>2.3902766951331396</v>
      </c>
      <c r="E52" s="43">
        <v>1.0399202971008212</v>
      </c>
      <c r="F52" s="43">
        <v>524.9307258261629</v>
      </c>
      <c r="G52" s="43">
        <v>42.87690813927409</v>
      </c>
      <c r="H52" s="43">
        <v>15.72653501819885</v>
      </c>
      <c r="I52" s="44">
        <v>208.49459927695986</v>
      </c>
      <c r="J52" s="45">
        <v>39947.79224101075</v>
      </c>
      <c r="K52" s="68"/>
    </row>
    <row r="53" ht="18" customHeight="1" x14ac:dyDescent="0.2">
      <c r="B53" s="69" t="s">
        <v>128</v>
      </c>
      <c r="C53" s="26">
        <v>14013.740976815307</v>
      </c>
      <c r="D53" s="26">
        <v>0.08342221513313919</v>
      </c>
      <c r="E53" s="26">
        <v>0.3808190211008212</v>
      </c>
      <c r="F53" s="27">
        <v>66.70650333716281</v>
      </c>
      <c r="G53" s="27">
        <v>11.772964845274092</v>
      </c>
      <c r="H53" s="27">
        <v>1.6564195471988492</v>
      </c>
      <c r="I53" s="28">
        <v>3.7370091949598527</v>
      </c>
      <c r="J53" s="29">
        <v>14116.993839430752</v>
      </c>
    </row>
    <row r="54" ht="18" customHeight="1" x14ac:dyDescent="0.2">
      <c r="B54" s="69" t="s">
        <v>129</v>
      </c>
      <c r="C54" s="26">
        <v>25591.544638</v>
      </c>
      <c r="D54" s="26">
        <v>2.30685448</v>
      </c>
      <c r="E54" s="26">
        <v>0.6591012759999999</v>
      </c>
      <c r="F54" s="27">
        <v>458.224222489</v>
      </c>
      <c r="G54" s="27">
        <v>31.103943293999997</v>
      </c>
      <c r="H54" s="27">
        <v>14.070115471000001</v>
      </c>
      <c r="I54" s="28">
        <v>204.757590082</v>
      </c>
      <c r="J54" s="29">
        <v>25830.79840158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27547.258761534125</v>
      </c>
      <c r="D56" s="72"/>
      <c r="E56" s="72"/>
      <c r="F56" s="72"/>
      <c r="G56" s="72"/>
      <c r="H56" s="72"/>
      <c r="I56" s="73"/>
      <c r="J56" s="34">
        <v>27547.258761534125</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3442812.6513687037</v>
      </c>
      <c r="D10" s="119" t="s">
        <v>158</v>
      </c>
      <c r="E10" s="49"/>
      <c r="F10" s="49"/>
      <c r="G10" s="49"/>
      <c r="H10" s="119">
        <v>229834.60607059888</v>
      </c>
      <c r="I10" s="119">
        <v>78.05858576000543</v>
      </c>
      <c r="J10" s="120">
        <v>6.015071665658009</v>
      </c>
      <c r="K10" s="121" t="s">
        <v>104</v>
      </c>
    </row>
    <row r="11" ht="18" customHeight="1" x14ac:dyDescent="0.2">
      <c r="B11" s="122" t="s">
        <v>159</v>
      </c>
      <c r="C11" s="123">
        <v>1713872.8365788474</v>
      </c>
      <c r="D11" s="124" t="s">
        <v>160</v>
      </c>
      <c r="E11" s="119">
        <v>73.49249945681402</v>
      </c>
      <c r="F11" s="119">
        <v>3.8154273953237654</v>
      </c>
      <c r="G11" s="119">
        <v>1.9136078640766074</v>
      </c>
      <c r="H11" s="119">
        <v>125956.79851131926</v>
      </c>
      <c r="I11" s="119">
        <v>6.539157372784185</v>
      </c>
      <c r="J11" s="119">
        <v>3.2796805381045644</v>
      </c>
      <c r="K11" s="121" t="s">
        <v>104</v>
      </c>
    </row>
    <row r="12" ht="18" customHeight="1" x14ac:dyDescent="0.2">
      <c r="B12" s="122" t="s">
        <v>161</v>
      </c>
      <c r="C12" s="123">
        <v>483655.5875189626</v>
      </c>
      <c r="D12" s="124" t="s">
        <v>160</v>
      </c>
      <c r="E12" s="119">
        <v>102.49026730386782</v>
      </c>
      <c r="F12" s="119">
        <v>3.938674793499748</v>
      </c>
      <c r="G12" s="119">
        <v>1.9099422648857285</v>
      </c>
      <c r="H12" s="119">
        <v>49569.99044782772</v>
      </c>
      <c r="I12" s="119">
        <v>1.9049620712962494</v>
      </c>
      <c r="J12" s="119">
        <v>0.9237542482506051</v>
      </c>
      <c r="K12" s="121" t="s">
        <v>104</v>
      </c>
    </row>
    <row r="13" ht="18" customHeight="1" x14ac:dyDescent="0.2">
      <c r="B13" s="122" t="s">
        <v>162</v>
      </c>
      <c r="C13" s="123">
        <v>925693.4049875649</v>
      </c>
      <c r="D13" s="124" t="s">
        <v>160</v>
      </c>
      <c r="E13" s="119">
        <v>56.41652079469319</v>
      </c>
      <c r="F13" s="119">
        <v>36.72679043629265</v>
      </c>
      <c r="G13" s="119">
        <v>0.7116103506485277</v>
      </c>
      <c r="H13" s="119">
        <v>52224.4012319913</v>
      </c>
      <c r="I13" s="119">
        <v>33.99774769323648</v>
      </c>
      <c r="J13" s="119">
        <v>0.6587330085162306</v>
      </c>
      <c r="K13" s="121" t="s">
        <v>104</v>
      </c>
    </row>
    <row r="14" ht="18" customHeight="1" x14ac:dyDescent="0.2">
      <c r="B14" s="122" t="s">
        <v>163</v>
      </c>
      <c r="C14" s="123">
        <v>42589.231683980586</v>
      </c>
      <c r="D14" s="124" t="s">
        <v>160</v>
      </c>
      <c r="E14" s="119">
        <v>48.91884161987051</v>
      </c>
      <c r="F14" s="119">
        <v>8.338091217059974</v>
      </c>
      <c r="G14" s="119">
        <v>3.7271484995714514</v>
      </c>
      <c r="H14" s="119">
        <v>2083.4158794606174</v>
      </c>
      <c r="I14" s="119">
        <v>0.3551128986455309</v>
      </c>
      <c r="J14" s="119">
        <v>0.15873639096884914</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277001.59059934807</v>
      </c>
      <c r="D16" s="127" t="s">
        <v>160</v>
      </c>
      <c r="E16" s="128">
        <v>99.44801653279372</v>
      </c>
      <c r="F16" s="128">
        <v>127.29748463807547</v>
      </c>
      <c r="G16" s="128">
        <v>3.589031664643804</v>
      </c>
      <c r="H16" s="128">
        <v>27547.258761534125</v>
      </c>
      <c r="I16" s="128">
        <v>35.26160572404298</v>
      </c>
      <c r="J16" s="128">
        <v>0.9941674798177597</v>
      </c>
      <c r="K16" s="129" t="s">
        <v>104</v>
      </c>
    </row>
    <row r="17" ht="18" customHeight="1" x14ac:dyDescent="0.2">
      <c r="B17" s="130" t="s">
        <v>80</v>
      </c>
      <c r="C17" s="131">
        <v>1001892.3838786643</v>
      </c>
      <c r="D17" s="131" t="s">
        <v>160</v>
      </c>
      <c r="E17" s="132"/>
      <c r="F17" s="132"/>
      <c r="G17" s="132"/>
      <c r="H17" s="131">
        <v>74198.23667714816</v>
      </c>
      <c r="I17" s="131">
        <v>4.165340584590381</v>
      </c>
      <c r="J17" s="131">
        <v>1.7683745776426034</v>
      </c>
      <c r="K17" s="133" t="s">
        <v>115</v>
      </c>
    </row>
    <row r="18" ht="18" customHeight="1" x14ac:dyDescent="0.2">
      <c r="B18" s="122" t="s">
        <v>159</v>
      </c>
      <c r="C18" s="123">
        <v>219559.37501255632</v>
      </c>
      <c r="D18" s="124" t="s">
        <v>160</v>
      </c>
      <c r="E18" s="119">
        <v>65.15512795614463</v>
      </c>
      <c r="F18" s="119">
        <v>1.646014854992521</v>
      </c>
      <c r="G18" s="119">
        <v>0.29013038514717143</v>
      </c>
      <c r="H18" s="123">
        <v>14305.41917291425</v>
      </c>
      <c r="I18" s="123">
        <v>0.36139799282354146</v>
      </c>
      <c r="J18" s="123">
        <v>0.0637008460350652</v>
      </c>
      <c r="K18" s="134" t="s">
        <v>115</v>
      </c>
      <c r="L18" s="135"/>
    </row>
    <row r="19" ht="18" customHeight="1" x14ac:dyDescent="0.2">
      <c r="B19" s="122" t="s">
        <v>161</v>
      </c>
      <c r="C19" s="123">
        <v>444817.454257898</v>
      </c>
      <c r="D19" s="124" t="s">
        <v>160</v>
      </c>
      <c r="E19" s="119">
        <v>99.85547304100193</v>
      </c>
      <c r="F19" s="119">
        <v>1.0047767607584603</v>
      </c>
      <c r="G19" s="119">
        <v>1.9853646802391067</v>
      </c>
      <c r="H19" s="123">
        <v>44417.45731181664</v>
      </c>
      <c r="I19" s="123">
        <v>0.4469422408180753</v>
      </c>
      <c r="J19" s="123">
        <v>0.883124862837505</v>
      </c>
      <c r="K19" s="134" t="s">
        <v>115</v>
      </c>
      <c r="L19" s="135"/>
    </row>
    <row r="20" ht="18" customHeight="1" x14ac:dyDescent="0.2">
      <c r="B20" s="122" t="s">
        <v>162</v>
      </c>
      <c r="C20" s="123">
        <v>251783.45121830635</v>
      </c>
      <c r="D20" s="124" t="s">
        <v>160</v>
      </c>
      <c r="E20" s="119">
        <v>55.87113668070125</v>
      </c>
      <c r="F20" s="119">
        <v>11.010516990363394</v>
      </c>
      <c r="G20" s="119">
        <v>1.8618678100460633</v>
      </c>
      <c r="H20" s="123">
        <v>14067.42761695667</v>
      </c>
      <c r="I20" s="123">
        <v>2.772265967531495</v>
      </c>
      <c r="J20" s="123">
        <v>0.46878750292566784</v>
      </c>
      <c r="K20" s="134" t="s">
        <v>115</v>
      </c>
      <c r="L20" s="135"/>
    </row>
    <row r="21" ht="18" customHeight="1" x14ac:dyDescent="0.2">
      <c r="B21" s="122" t="s">
        <v>163</v>
      </c>
      <c r="C21" s="123">
        <v>29684.421853980588</v>
      </c>
      <c r="D21" s="124" t="s">
        <v>160</v>
      </c>
      <c r="E21" s="119">
        <v>47.43001505592125</v>
      </c>
      <c r="F21" s="119">
        <v>0.09199632248066412</v>
      </c>
      <c r="G21" s="119">
        <v>3.6362016582234666</v>
      </c>
      <c r="H21" s="123">
        <v>1407.9325754606173</v>
      </c>
      <c r="I21" s="123">
        <v>0.0027308576455308715</v>
      </c>
      <c r="J21" s="123">
        <v>0.10793854396884914</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56047.68153592298</v>
      </c>
      <c r="D23" s="124" t="s">
        <v>160</v>
      </c>
      <c r="E23" s="119">
        <v>93.7013089926226</v>
      </c>
      <c r="F23" s="119">
        <v>10.384078517123166</v>
      </c>
      <c r="G23" s="119">
        <v>4.368116845629028</v>
      </c>
      <c r="H23" s="123">
        <v>5251.741125917628</v>
      </c>
      <c r="I23" s="123">
        <v>0.5820035257717386</v>
      </c>
      <c r="J23" s="123">
        <v>0.2448228218755162</v>
      </c>
      <c r="K23" s="134" t="s">
        <v>115</v>
      </c>
      <c r="L23" s="135"/>
    </row>
    <row r="24" ht="18" customHeight="1" x14ac:dyDescent="0.2">
      <c r="B24" s="136" t="s">
        <v>166</v>
      </c>
      <c r="C24" s="123">
        <v>779461.1466228698</v>
      </c>
      <c r="D24" s="124" t="s">
        <v>160</v>
      </c>
      <c r="E24" s="49"/>
      <c r="F24" s="49"/>
      <c r="G24" s="49"/>
      <c r="H24" s="123">
        <v>62396.42151608011</v>
      </c>
      <c r="I24" s="123">
        <v>1.6965398962735532</v>
      </c>
      <c r="J24" s="123">
        <v>1.7028730492645638</v>
      </c>
      <c r="K24" s="134" t="s">
        <v>115</v>
      </c>
      <c r="L24" s="135"/>
    </row>
    <row r="25" ht="18" customHeight="1" x14ac:dyDescent="0.2">
      <c r="B25" s="137" t="s">
        <v>159</v>
      </c>
      <c r="C25" s="123">
        <v>92045.89646042133</v>
      </c>
      <c r="D25" s="138" t="s">
        <v>160</v>
      </c>
      <c r="E25" s="119">
        <v>77.77264837106874</v>
      </c>
      <c r="F25" s="119">
        <v>2.355172846832668</v>
      </c>
      <c r="G25" s="119">
        <v>0.5130879095249496</v>
      </c>
      <c r="H25" s="123">
        <v>7158.653139416149</v>
      </c>
      <c r="I25" s="123">
        <v>0.2167839960059555</v>
      </c>
      <c r="J25" s="123">
        <v>0.04722763659522754</v>
      </c>
      <c r="K25" s="134" t="s">
        <v>115</v>
      </c>
      <c r="L25" s="135"/>
    </row>
    <row r="26" ht="18" customHeight="1" x14ac:dyDescent="0.2">
      <c r="B26" s="137" t="s">
        <v>161</v>
      </c>
      <c r="C26" s="123">
        <v>438691.01193189796</v>
      </c>
      <c r="D26" s="138" t="s">
        <v>160</v>
      </c>
      <c r="E26" s="119">
        <v>100.64398336629402</v>
      </c>
      <c r="F26" s="119">
        <v>1.0048434695455015</v>
      </c>
      <c r="G26" s="119">
        <v>2.0116943226580295</v>
      </c>
      <c r="H26" s="123">
        <v>44151.610907816634</v>
      </c>
      <c r="I26" s="123">
        <v>0.44081579848807534</v>
      </c>
      <c r="J26" s="123">
        <v>0.882512218104505</v>
      </c>
      <c r="K26" s="134" t="s">
        <v>115</v>
      </c>
      <c r="L26" s="135"/>
    </row>
    <row r="27" ht="18" customHeight="1" x14ac:dyDescent="0.2">
      <c r="B27" s="137" t="s">
        <v>162</v>
      </c>
      <c r="C27" s="123">
        <v>171512.750890647</v>
      </c>
      <c r="D27" s="138" t="s">
        <v>160</v>
      </c>
      <c r="E27" s="119">
        <v>56.515587534403814</v>
      </c>
      <c r="F27" s="119">
        <v>4.03126175646896</v>
      </c>
      <c r="G27" s="119">
        <v>2.6352459159939543</v>
      </c>
      <c r="H27" s="123">
        <v>9693.143886226757</v>
      </c>
      <c r="I27" s="123">
        <v>0.6914127934122529</v>
      </c>
      <c r="J27" s="123">
        <v>0.45197827632546594</v>
      </c>
      <c r="K27" s="134" t="s">
        <v>115</v>
      </c>
      <c r="L27" s="135"/>
    </row>
    <row r="28" ht="18" customHeight="1" x14ac:dyDescent="0.2">
      <c r="B28" s="122" t="s">
        <v>163</v>
      </c>
      <c r="C28" s="123">
        <v>29049.54580398059</v>
      </c>
      <c r="D28" s="138" t="s">
        <v>160</v>
      </c>
      <c r="E28" s="119">
        <v>47.95302453333664</v>
      </c>
      <c r="F28" s="119">
        <v>0.0721519575443298</v>
      </c>
      <c r="G28" s="119">
        <v>3.7134851295701594</v>
      </c>
      <c r="H28" s="123">
        <v>1393.0135826205676</v>
      </c>
      <c r="I28" s="123">
        <v>0.0020959815955308714</v>
      </c>
      <c r="J28" s="123">
        <v>0.10787505636384914</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48161.94153592298</v>
      </c>
      <c r="D30" s="138" t="s">
        <v>160</v>
      </c>
      <c r="E30" s="119">
        <v>90.70519390625535</v>
      </c>
      <c r="F30" s="119">
        <v>7.172288237468347</v>
      </c>
      <c r="G30" s="119">
        <v>4.428390033164157</v>
      </c>
      <c r="H30" s="123">
        <v>4368.538245917628</v>
      </c>
      <c r="I30" s="123">
        <v>0.34543132677173866</v>
      </c>
      <c r="J30" s="123">
        <v>0.2132798618755162</v>
      </c>
      <c r="K30" s="134" t="s">
        <v>115</v>
      </c>
      <c r="L30" s="135"/>
    </row>
    <row r="31" ht="18" customHeight="1" x14ac:dyDescent="0.2">
      <c r="B31" s="139" t="s">
        <v>167</v>
      </c>
      <c r="C31" s="123">
        <v>778616.6746969419</v>
      </c>
      <c r="D31" s="124" t="s">
        <v>160</v>
      </c>
      <c r="E31" s="140"/>
      <c r="F31" s="140"/>
      <c r="G31" s="140"/>
      <c r="H31" s="123">
        <v>62369.576464080106</v>
      </c>
      <c r="I31" s="123">
        <v>1.6917502402735531</v>
      </c>
      <c r="J31" s="123">
        <v>1.6997051262645637</v>
      </c>
      <c r="K31" s="134" t="s">
        <v>115</v>
      </c>
      <c r="L31" s="135"/>
    </row>
    <row r="32" ht="18" customHeight="1" x14ac:dyDescent="0.2">
      <c r="B32" s="137" t="s">
        <v>159</v>
      </c>
      <c r="C32" s="27">
        <v>91965.04766042132</v>
      </c>
      <c r="D32" s="124" t="s">
        <v>160</v>
      </c>
      <c r="E32" s="119">
        <v>77.77587709003511</v>
      </c>
      <c r="F32" s="119">
        <v>2.3564521252264923</v>
      </c>
      <c r="G32" s="119">
        <v>0.513187333621519</v>
      </c>
      <c r="H32" s="27">
        <v>7152.662243416149</v>
      </c>
      <c r="I32" s="27">
        <v>0.2167112320059555</v>
      </c>
      <c r="J32" s="27">
        <v>0.04719529759522754</v>
      </c>
      <c r="K32" s="141" t="s">
        <v>115</v>
      </c>
      <c r="L32" s="135"/>
    </row>
    <row r="33" ht="18" customHeight="1" x14ac:dyDescent="0.2">
      <c r="B33" s="137" t="s">
        <v>161</v>
      </c>
      <c r="C33" s="27">
        <v>438691.01193189796</v>
      </c>
      <c r="D33" s="124" t="s">
        <v>160</v>
      </c>
      <c r="E33" s="119">
        <v>100.64398336629402</v>
      </c>
      <c r="F33" s="119">
        <v>1.0048434695455015</v>
      </c>
      <c r="G33" s="119">
        <v>2.0116943226580295</v>
      </c>
      <c r="H33" s="27">
        <v>44151.610907816634</v>
      </c>
      <c r="I33" s="27">
        <v>0.44081579848807534</v>
      </c>
      <c r="J33" s="27">
        <v>0.882512218104505</v>
      </c>
      <c r="K33" s="141" t="s">
        <v>115</v>
      </c>
      <c r="L33" s="135"/>
    </row>
    <row r="34" ht="18" customHeight="1" x14ac:dyDescent="0.2">
      <c r="B34" s="137" t="s">
        <v>162</v>
      </c>
      <c r="C34" s="27">
        <v>171144.454519647</v>
      </c>
      <c r="D34" s="124" t="s">
        <v>160</v>
      </c>
      <c r="E34" s="119">
        <v>56.515355740705</v>
      </c>
      <c r="F34" s="119">
        <v>4.037784913053801</v>
      </c>
      <c r="G34" s="119">
        <v>2.638764899470477</v>
      </c>
      <c r="H34" s="27">
        <v>9672.289730226757</v>
      </c>
      <c r="I34" s="27">
        <v>0.691044496412253</v>
      </c>
      <c r="J34" s="27">
        <v>0.4516099793254659</v>
      </c>
      <c r="K34" s="141" t="s">
        <v>115</v>
      </c>
      <c r="L34" s="135"/>
    </row>
    <row r="35" ht="18" customHeight="1" x14ac:dyDescent="0.2">
      <c r="B35" s="122" t="s">
        <v>163</v>
      </c>
      <c r="C35" s="27">
        <v>29049.54580398059</v>
      </c>
      <c r="D35" s="124" t="s">
        <v>160</v>
      </c>
      <c r="E35" s="119">
        <v>47.95302453333664</v>
      </c>
      <c r="F35" s="119">
        <v>0.0721519575443298</v>
      </c>
      <c r="G35" s="119">
        <v>3.7134851295701594</v>
      </c>
      <c r="H35" s="27">
        <v>1393.0135826205676</v>
      </c>
      <c r="I35" s="27">
        <v>0.0020959815955308714</v>
      </c>
      <c r="J35" s="27">
        <v>0.10787505636384914</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47766.61478099498</v>
      </c>
      <c r="D37" s="124" t="s">
        <v>160</v>
      </c>
      <c r="E37" s="119">
        <v>90.52895352103111</v>
      </c>
      <c r="F37" s="119">
        <v>7.140609258905364</v>
      </c>
      <c r="G37" s="119">
        <v>4.407106843151744</v>
      </c>
      <c r="H37" s="27">
        <v>4324.261649365692</v>
      </c>
      <c r="I37" s="27">
        <v>0.34108273177173865</v>
      </c>
      <c r="J37" s="27">
        <v>0.2105125748755162</v>
      </c>
      <c r="K37" s="141" t="s">
        <v>115</v>
      </c>
      <c r="L37" s="135"/>
    </row>
    <row r="38" ht="18" customHeight="1" x14ac:dyDescent="0.2">
      <c r="B38" s="142" t="s">
        <v>168</v>
      </c>
      <c r="C38" s="123">
        <v>844.471925928</v>
      </c>
      <c r="D38" s="124" t="s">
        <v>160</v>
      </c>
      <c r="E38" s="49"/>
      <c r="F38" s="49"/>
      <c r="G38" s="49"/>
      <c r="H38" s="123">
        <v>26.845052</v>
      </c>
      <c r="I38" s="123">
        <v>0.004789656000000001</v>
      </c>
      <c r="J38" s="123">
        <v>0.0031679229999999996</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368.296371</v>
      </c>
      <c r="D41" s="138" t="s">
        <v>160</v>
      </c>
      <c r="E41" s="119">
        <v>56.62330026053935</v>
      </c>
      <c r="F41" s="119">
        <v>1.0000017078636922</v>
      </c>
      <c r="G41" s="119">
        <v>1.0000017078636922</v>
      </c>
      <c r="H41" s="27">
        <v>20.854156</v>
      </c>
      <c r="I41" s="27">
        <v>0.000368297</v>
      </c>
      <c r="J41" s="27">
        <v>0.000368297</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395.326754928</v>
      </c>
      <c r="D44" s="138" t="s">
        <v>160</v>
      </c>
      <c r="E44" s="119">
        <v>112</v>
      </c>
      <c r="F44" s="119">
        <v>11.000001760042778</v>
      </c>
      <c r="G44" s="119">
        <v>6.999999280352274</v>
      </c>
      <c r="H44" s="27">
        <v>44.276596551936</v>
      </c>
      <c r="I44" s="27">
        <v>0.004348595</v>
      </c>
      <c r="J44" s="27">
        <v>0.002767287</v>
      </c>
      <c r="K44" s="143" t="s">
        <v>115</v>
      </c>
      <c r="L44" s="135"/>
    </row>
    <row r="45" ht="18" customHeight="1" x14ac:dyDescent="0.2">
      <c r="B45" s="136" t="s">
        <v>82</v>
      </c>
      <c r="C45" s="123">
        <v>188667.78185181483</v>
      </c>
      <c r="D45" s="124" t="s">
        <v>160</v>
      </c>
      <c r="E45" s="49"/>
      <c r="F45" s="49"/>
      <c r="G45" s="49"/>
      <c r="H45" s="123">
        <v>10408.08432319962</v>
      </c>
      <c r="I45" s="123">
        <v>0.20465749722035192</v>
      </c>
      <c r="J45" s="123">
        <v>0.022310939015682752</v>
      </c>
      <c r="K45" s="134" t="s">
        <v>115</v>
      </c>
      <c r="L45" s="135"/>
    </row>
    <row r="46" ht="18" customHeight="1" x14ac:dyDescent="0.2">
      <c r="B46" s="137" t="s">
        <v>159</v>
      </c>
      <c r="C46" s="27">
        <v>126958.07709613483</v>
      </c>
      <c r="D46" s="138" t="s">
        <v>160</v>
      </c>
      <c r="E46" s="119">
        <v>55.968166398960214</v>
      </c>
      <c r="F46" s="119">
        <v>1.125944845095209</v>
      </c>
      <c r="G46" s="119">
        <v>0.12712833192981673</v>
      </c>
      <c r="H46" s="27">
        <v>7105.610784608493</v>
      </c>
      <c r="I46" s="27">
        <v>0.14294779244959313</v>
      </c>
      <c r="J46" s="27">
        <v>0.01613996856624869</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61074.82870568</v>
      </c>
      <c r="D48" s="138" t="s">
        <v>160</v>
      </c>
      <c r="E48" s="119">
        <v>53.82830562806526</v>
      </c>
      <c r="F48" s="119">
        <v>1.0000000002468905</v>
      </c>
      <c r="G48" s="119">
        <v>0.09999999957209968</v>
      </c>
      <c r="H48" s="27">
        <v>3287.5545457510766</v>
      </c>
      <c r="I48" s="27">
        <v>0.06107482872075879</v>
      </c>
      <c r="J48" s="27">
        <v>0.006107482844434062</v>
      </c>
      <c r="K48" s="143" t="s">
        <v>115</v>
      </c>
    </row>
    <row r="49" ht="18" customHeight="1" x14ac:dyDescent="0.2">
      <c r="B49" s="122" t="s">
        <v>163</v>
      </c>
      <c r="C49" s="27">
        <v>634.87605</v>
      </c>
      <c r="D49" s="138" t="s">
        <v>160</v>
      </c>
      <c r="E49" s="119">
        <v>23.49906385671598</v>
      </c>
      <c r="F49" s="119">
        <v>1</v>
      </c>
      <c r="G49" s="119">
        <v>0.1</v>
      </c>
      <c r="H49" s="27">
        <v>14.918992840049608</v>
      </c>
      <c r="I49" s="27">
        <v>0.00063487605</v>
      </c>
      <c r="J49" s="27">
        <v>0.000063487605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33763.4554039795</v>
      </c>
      <c r="D52" s="124" t="s">
        <v>160</v>
      </c>
      <c r="E52" s="49"/>
      <c r="F52" s="49"/>
      <c r="G52" s="49"/>
      <c r="H52" s="123">
        <v>1393.7308378684436</v>
      </c>
      <c r="I52" s="123">
        <v>2.2641431910964758</v>
      </c>
      <c r="J52" s="123">
        <v>0.04319058936235683</v>
      </c>
      <c r="K52" s="134" t="s">
        <v>115</v>
      </c>
    </row>
    <row r="53" ht="18" customHeight="1" x14ac:dyDescent="0.2">
      <c r="B53" s="137" t="s">
        <v>159</v>
      </c>
      <c r="C53" s="144">
        <v>555.40145600016</v>
      </c>
      <c r="D53" s="138" t="s">
        <v>160</v>
      </c>
      <c r="E53" s="119">
        <v>74.10000180049107</v>
      </c>
      <c r="F53" s="119">
        <v>2.9999999999862874</v>
      </c>
      <c r="G53" s="119">
        <v>0.5999999999799961</v>
      </c>
      <c r="H53" s="144">
        <v>41.155248889607215</v>
      </c>
      <c r="I53" s="144">
        <v>0.001666204367992864</v>
      </c>
      <c r="J53" s="144">
        <v>0.0003332408735889858</v>
      </c>
      <c r="K53" s="145" t="s">
        <v>115</v>
      </c>
      <c r="L53" s="135"/>
    </row>
    <row r="54" ht="18" customHeight="1" x14ac:dyDescent="0.2">
      <c r="B54" s="137" t="s">
        <v>161</v>
      </c>
      <c r="C54" s="144">
        <v>6126.442326</v>
      </c>
      <c r="D54" s="138" t="s">
        <v>160</v>
      </c>
      <c r="E54" s="119">
        <v>43.39327620400094</v>
      </c>
      <c r="F54" s="119">
        <v>1.0000000006529075</v>
      </c>
      <c r="G54" s="119">
        <v>0.10000008167872532</v>
      </c>
      <c r="H54" s="144">
        <v>265.846404</v>
      </c>
      <c r="I54" s="144">
        <v>0.00612644233</v>
      </c>
      <c r="J54" s="144">
        <v>0.000612644733</v>
      </c>
      <c r="K54" s="145" t="s">
        <v>115</v>
      </c>
    </row>
    <row r="55" ht="18" customHeight="1" x14ac:dyDescent="0.2">
      <c r="B55" s="137" t="s">
        <v>162</v>
      </c>
      <c r="C55" s="144">
        <v>19195.871621979335</v>
      </c>
      <c r="D55" s="138" t="s">
        <v>160</v>
      </c>
      <c r="E55" s="119">
        <v>56.612651218948976</v>
      </c>
      <c r="F55" s="119">
        <v>105.2194130682678</v>
      </c>
      <c r="G55" s="119">
        <v>0.5575023612636745</v>
      </c>
      <c r="H55" s="144">
        <v>1086.7291849788364</v>
      </c>
      <c r="I55" s="144">
        <v>2.019778345398483</v>
      </c>
      <c r="J55" s="144">
        <v>0.01070174375576784</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7885.74</v>
      </c>
      <c r="D58" s="146" t="s">
        <v>160</v>
      </c>
      <c r="E58" s="119">
        <v>112</v>
      </c>
      <c r="F58" s="119">
        <v>29.999999873188823</v>
      </c>
      <c r="G58" s="119">
        <v>4.000000000000001</v>
      </c>
      <c r="H58" s="144">
        <v>883.20288</v>
      </c>
      <c r="I58" s="144">
        <v>0.236572199</v>
      </c>
      <c r="J58" s="144">
        <v>0.03154296</v>
      </c>
      <c r="K58" s="145" t="s">
        <v>115</v>
      </c>
    </row>
    <row r="59" ht="18" customHeight="1" x14ac:dyDescent="0.2">
      <c r="B59" s="139" t="s">
        <v>170</v>
      </c>
      <c r="C59" s="147">
        <v>6126.442326</v>
      </c>
      <c r="D59" s="124" t="s">
        <v>160</v>
      </c>
      <c r="E59" s="148"/>
      <c r="F59" s="148"/>
      <c r="G59" s="148"/>
      <c r="H59" s="147">
        <v>265.846404</v>
      </c>
      <c r="I59" s="147">
        <v>0.00612644233</v>
      </c>
      <c r="J59" s="147">
        <v>0.000612644733</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6126.442326</v>
      </c>
      <c r="D61" s="119" t="s">
        <v>160</v>
      </c>
      <c r="E61" s="119">
        <v>43.39327620400094</v>
      </c>
      <c r="F61" s="119">
        <v>1.0000000006529075</v>
      </c>
      <c r="G61" s="119">
        <v>0.10000008167872532</v>
      </c>
      <c r="H61" s="27">
        <v>265.846404</v>
      </c>
      <c r="I61" s="27">
        <v>0.00612644233</v>
      </c>
      <c r="J61" s="27">
        <v>0.000612644733</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277.822</v>
      </c>
      <c r="D66" s="119" t="s">
        <v>160</v>
      </c>
      <c r="E66" s="140"/>
      <c r="F66" s="140"/>
      <c r="G66" s="140"/>
      <c r="H66" s="144">
        <v>16.47221</v>
      </c>
      <c r="I66" s="144">
        <v>0.140674134</v>
      </c>
      <c r="J66" s="144">
        <v>0.000048982</v>
      </c>
      <c r="K66" s="145" t="s">
        <v>115</v>
      </c>
    </row>
    <row r="67" ht="18" customHeight="1" x14ac:dyDescent="0.2">
      <c r="B67" s="122" t="s">
        <v>159</v>
      </c>
      <c r="C67" s="27">
        <v>42.4</v>
      </c>
      <c r="D67" s="119" t="s">
        <v>160</v>
      </c>
      <c r="E67" s="119">
        <v>74.10000000000001</v>
      </c>
      <c r="F67" s="119">
        <v>3</v>
      </c>
      <c r="G67" s="119">
        <v>0.6000000000000001</v>
      </c>
      <c r="H67" s="27">
        <v>3.14184</v>
      </c>
      <c r="I67" s="27">
        <v>0.0001272</v>
      </c>
      <c r="J67" s="27">
        <v>0.00002544</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235.422</v>
      </c>
      <c r="D69" s="119" t="s">
        <v>160</v>
      </c>
      <c r="E69" s="119">
        <v>56.62329773767958</v>
      </c>
      <c r="F69" s="119">
        <v>597</v>
      </c>
      <c r="G69" s="119">
        <v>0.09999915046172404</v>
      </c>
      <c r="H69" s="27">
        <v>13.33037</v>
      </c>
      <c r="I69" s="27">
        <v>0.140546934</v>
      </c>
      <c r="J69" s="27">
        <v>0.000023542</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27359.191077979493</v>
      </c>
      <c r="D73" s="119" t="s">
        <v>160</v>
      </c>
      <c r="E73" s="140"/>
      <c r="F73" s="140"/>
      <c r="G73" s="140"/>
      <c r="H73" s="144">
        <v>1111.4122238684438</v>
      </c>
      <c r="I73" s="144">
        <v>2.117342614766476</v>
      </c>
      <c r="J73" s="144">
        <v>0.04252896262935683</v>
      </c>
      <c r="K73" s="145" t="s">
        <v>115</v>
      </c>
    </row>
    <row r="74" ht="18" customHeight="1" x14ac:dyDescent="0.2">
      <c r="B74" s="122" t="s">
        <v>159</v>
      </c>
      <c r="C74" s="27">
        <v>513.00145600016</v>
      </c>
      <c r="D74" s="119" t="s">
        <v>160</v>
      </c>
      <c r="E74" s="119">
        <v>74.10000194930315</v>
      </c>
      <c r="F74" s="119">
        <v>2.9999999999851537</v>
      </c>
      <c r="G74" s="119">
        <v>0.5999999999783427</v>
      </c>
      <c r="H74" s="27">
        <v>38.01340888960721</v>
      </c>
      <c r="I74" s="27">
        <v>0.001539004367992864</v>
      </c>
      <c r="J74" s="27">
        <v>0.0003078008735889858</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18960.449621979336</v>
      </c>
      <c r="D76" s="119" t="s">
        <v>160</v>
      </c>
      <c r="E76" s="119">
        <v>56.61251902668653</v>
      </c>
      <c r="F76" s="119">
        <v>99.11323037508774</v>
      </c>
      <c r="G76" s="119">
        <v>0.5631829396803678</v>
      </c>
      <c r="H76" s="27">
        <v>1073.3988149788365</v>
      </c>
      <c r="I76" s="27">
        <v>1.8792314113984832</v>
      </c>
      <c r="J76" s="27">
        <v>0.01067820175576784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7885.74</v>
      </c>
      <c r="D79" s="128" t="s">
        <v>160</v>
      </c>
      <c r="E79" s="128">
        <v>112</v>
      </c>
      <c r="F79" s="128">
        <v>29.999999873188823</v>
      </c>
      <c r="G79" s="128">
        <v>4.000000000000001</v>
      </c>
      <c r="H79" s="40">
        <v>883.20288</v>
      </c>
      <c r="I79" s="40">
        <v>0.236572199</v>
      </c>
      <c r="J79" s="40">
        <v>0.03154296</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646525.8294117344</v>
      </c>
      <c r="D10" s="119" t="s">
        <v>158</v>
      </c>
      <c r="E10" s="49"/>
      <c r="F10" s="49"/>
      <c r="G10" s="49"/>
      <c r="H10" s="119">
        <v>38735.913752303466</v>
      </c>
      <c r="I10" s="119">
        <v>30.358770727724494</v>
      </c>
      <c r="J10" s="120">
        <v>0.5465885459445355</v>
      </c>
      <c r="K10" s="121" t="s">
        <v>115</v>
      </c>
    </row>
    <row r="11" ht="18" customHeight="1" x14ac:dyDescent="0.2">
      <c r="B11" s="122" t="s">
        <v>159</v>
      </c>
      <c r="C11" s="119">
        <v>107466.0276210637</v>
      </c>
      <c r="D11" s="124" t="s">
        <v>160</v>
      </c>
      <c r="E11" s="119">
        <v>87.10349624560993</v>
      </c>
      <c r="F11" s="119">
        <v>2.737323867646378</v>
      </c>
      <c r="G11" s="119">
        <v>1.0371854059300125</v>
      </c>
      <c r="H11" s="119">
        <v>9360.666733421935</v>
      </c>
      <c r="I11" s="119">
        <v>0.2941693223682825</v>
      </c>
      <c r="J11" s="119">
        <v>0.11146219548183889</v>
      </c>
      <c r="K11" s="121" t="s">
        <v>115</v>
      </c>
    </row>
    <row r="12" ht="18" customHeight="1" x14ac:dyDescent="0.2">
      <c r="B12" s="122" t="s">
        <v>161</v>
      </c>
      <c r="C12" s="119">
        <v>33233.795059859265</v>
      </c>
      <c r="D12" s="124" t="s">
        <v>160</v>
      </c>
      <c r="E12" s="119">
        <v>137.70312038598885</v>
      </c>
      <c r="F12" s="119">
        <v>3.7986524635777963</v>
      </c>
      <c r="G12" s="119">
        <v>0.9701225019601071</v>
      </c>
      <c r="H12" s="119">
        <v>4576.397282011082</v>
      </c>
      <c r="I12" s="119">
        <v>0.126243637478174</v>
      </c>
      <c r="J12" s="119">
        <v>0.03224085241310012</v>
      </c>
      <c r="K12" s="121" t="s">
        <v>115</v>
      </c>
    </row>
    <row r="13" ht="18" customHeight="1" x14ac:dyDescent="0.2">
      <c r="B13" s="122" t="s">
        <v>162</v>
      </c>
      <c r="C13" s="119">
        <v>427720.63177787844</v>
      </c>
      <c r="D13" s="124" t="s">
        <v>160</v>
      </c>
      <c r="E13" s="119">
        <v>56.61885466971516</v>
      </c>
      <c r="F13" s="119">
        <v>66.83215754822803</v>
      </c>
      <c r="G13" s="119">
        <v>0.38699824326761423</v>
      </c>
      <c r="H13" s="119">
        <v>24217.05228987045</v>
      </c>
      <c r="I13" s="119">
        <v>28.5854926496068</v>
      </c>
      <c r="J13" s="119">
        <v>0.16552713310735306</v>
      </c>
      <c r="K13" s="121" t="s">
        <v>115</v>
      </c>
    </row>
    <row r="14" ht="18" customHeight="1" x14ac:dyDescent="0.2">
      <c r="B14" s="122" t="s">
        <v>163</v>
      </c>
      <c r="C14" s="119">
        <v>11702.596819999999</v>
      </c>
      <c r="D14" s="124" t="s">
        <v>160</v>
      </c>
      <c r="E14" s="119">
        <v>49.71524320189304</v>
      </c>
      <c r="F14" s="119">
        <v>29.999999863278216</v>
      </c>
      <c r="G14" s="119">
        <v>3.999999805171448</v>
      </c>
      <c r="H14" s="119">
        <v>581.797447</v>
      </c>
      <c r="I14" s="119">
        <v>0.351077903</v>
      </c>
      <c r="J14" s="119">
        <v>0.046810385</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66402.77813293302</v>
      </c>
      <c r="D16" s="165" t="s">
        <v>160</v>
      </c>
      <c r="E16" s="119">
        <v>101.92930675685753</v>
      </c>
      <c r="F16" s="119">
        <v>15.086525646046656</v>
      </c>
      <c r="G16" s="119">
        <v>2.8695784318056954</v>
      </c>
      <c r="H16" s="119">
        <v>6768.389141819281</v>
      </c>
      <c r="I16" s="119">
        <v>1.0017872152712402</v>
      </c>
      <c r="J16" s="119">
        <v>0.19054797994224346</v>
      </c>
      <c r="K16" s="121" t="s">
        <v>115</v>
      </c>
    </row>
    <row r="17" ht="18" customHeight="1" x14ac:dyDescent="0.2">
      <c r="B17" s="166" t="s">
        <v>181</v>
      </c>
      <c r="C17" s="119">
        <v>56147.352179325</v>
      </c>
      <c r="D17" s="119" t="s">
        <v>160</v>
      </c>
      <c r="E17" s="49"/>
      <c r="F17" s="49"/>
      <c r="G17" s="49"/>
      <c r="H17" s="119">
        <v>5513.343924792068</v>
      </c>
      <c r="I17" s="119">
        <v>0.07266348525839582</v>
      </c>
      <c r="J17" s="119">
        <v>0.024421498704368688</v>
      </c>
      <c r="K17" s="121" t="s">
        <v>115</v>
      </c>
    </row>
    <row r="18" ht="18" customHeight="1" x14ac:dyDescent="0.2">
      <c r="B18" s="122" t="s">
        <v>159</v>
      </c>
      <c r="C18" s="167">
        <v>1375.25845065088</v>
      </c>
      <c r="D18" s="124" t="s">
        <v>160</v>
      </c>
      <c r="E18" s="119">
        <v>74.73650054135041</v>
      </c>
      <c r="F18" s="119">
        <v>2.678081844074698</v>
      </c>
      <c r="G18" s="119">
        <v>0.3407504338411376</v>
      </c>
      <c r="H18" s="167">
        <v>102.78200394156622</v>
      </c>
      <c r="I18" s="167">
        <v>0.0036830546875984203</v>
      </c>
      <c r="J18" s="167">
        <v>0.0004686199137029781</v>
      </c>
      <c r="K18" s="168" t="s">
        <v>115</v>
      </c>
    </row>
    <row r="19" ht="18" customHeight="1" x14ac:dyDescent="0.2">
      <c r="B19" s="122" t="s">
        <v>161</v>
      </c>
      <c r="C19" s="167">
        <v>23542.150844968157</v>
      </c>
      <c r="D19" s="124" t="s">
        <v>160</v>
      </c>
      <c r="E19" s="119">
        <v>154.8265487201287</v>
      </c>
      <c r="F19" s="119">
        <v>1.6919822963119453</v>
      </c>
      <c r="G19" s="119">
        <v>0.7534853595636035</v>
      </c>
      <c r="H19" s="167">
        <v>3644.9499647750813</v>
      </c>
      <c r="I19" s="167">
        <v>0.03983290244679143</v>
      </c>
      <c r="J19" s="167">
        <v>0.017738665994321424</v>
      </c>
      <c r="K19" s="168" t="s">
        <v>115</v>
      </c>
    </row>
    <row r="20" ht="18" customHeight="1" x14ac:dyDescent="0.2">
      <c r="B20" s="122" t="s">
        <v>162</v>
      </c>
      <c r="C20" s="167">
        <v>31229.542883705963</v>
      </c>
      <c r="D20" s="124" t="s">
        <v>160</v>
      </c>
      <c r="E20" s="119">
        <v>56.53659301547542</v>
      </c>
      <c r="F20" s="119">
        <v>0.9329476333516061</v>
      </c>
      <c r="G20" s="119">
        <v>0.19893425336000448</v>
      </c>
      <c r="H20" s="167">
        <v>1765.6119560754205</v>
      </c>
      <c r="I20" s="167">
        <v>0.02913552812400597</v>
      </c>
      <c r="J20" s="167">
        <v>0.006212625796344287</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0.4</v>
      </c>
      <c r="D23" s="124" t="s">
        <v>160</v>
      </c>
      <c r="E23" s="119">
        <v>111.99999999999999</v>
      </c>
      <c r="F23" s="119">
        <v>30</v>
      </c>
      <c r="G23" s="119">
        <v>3.9675</v>
      </c>
      <c r="H23" s="167">
        <v>0.0448</v>
      </c>
      <c r="I23" s="167">
        <v>0.000012</v>
      </c>
      <c r="J23" s="167">
        <v>0.000001587</v>
      </c>
      <c r="K23" s="168" t="s">
        <v>115</v>
      </c>
    </row>
    <row r="24" ht="18" customHeight="1" x14ac:dyDescent="0.2">
      <c r="B24" s="166" t="s">
        <v>182</v>
      </c>
      <c r="C24" s="119">
        <v>16714.878988535605</v>
      </c>
      <c r="D24" s="124" t="s">
        <v>160</v>
      </c>
      <c r="E24" s="49"/>
      <c r="F24" s="49"/>
      <c r="G24" s="49"/>
      <c r="H24" s="119">
        <v>1235.2886576862766</v>
      </c>
      <c r="I24" s="119">
        <v>0.047403030409685895</v>
      </c>
      <c r="J24" s="119">
        <v>0.00613707540389847</v>
      </c>
      <c r="K24" s="121" t="s">
        <v>115</v>
      </c>
    </row>
    <row r="25" ht="18" customHeight="1" x14ac:dyDescent="0.2">
      <c r="B25" s="122" t="s">
        <v>159</v>
      </c>
      <c r="C25" s="167">
        <v>9872.705266162575</v>
      </c>
      <c r="D25" s="124" t="s">
        <v>160</v>
      </c>
      <c r="E25" s="119">
        <v>79.53663681178935</v>
      </c>
      <c r="F25" s="119">
        <v>3.0000000020317055</v>
      </c>
      <c r="G25" s="119">
        <v>0.37992610045090935</v>
      </c>
      <c r="H25" s="167">
        <v>785.2417731046129</v>
      </c>
      <c r="I25" s="167">
        <v>0.029618115818546155</v>
      </c>
      <c r="J25" s="167">
        <v>0.0037508984126743044</v>
      </c>
      <c r="K25" s="168" t="s">
        <v>115</v>
      </c>
    </row>
    <row r="26" ht="18" customHeight="1" x14ac:dyDescent="0.2">
      <c r="B26" s="122" t="s">
        <v>161</v>
      </c>
      <c r="C26" s="167">
        <v>1214.5712524911041</v>
      </c>
      <c r="D26" s="124" t="s">
        <v>160</v>
      </c>
      <c r="E26" s="119">
        <v>105.74022453099315</v>
      </c>
      <c r="F26" s="119">
        <v>10.000000000429765</v>
      </c>
      <c r="G26" s="119">
        <v>1.5000000000695903</v>
      </c>
      <c r="H26" s="167">
        <v>128.42903694729893</v>
      </c>
      <c r="I26" s="167">
        <v>0.01214571252543302</v>
      </c>
      <c r="J26" s="167">
        <v>0.0018218568788211785</v>
      </c>
      <c r="K26" s="168" t="s">
        <v>115</v>
      </c>
    </row>
    <row r="27" ht="18" customHeight="1" x14ac:dyDescent="0.2">
      <c r="B27" s="122" t="s">
        <v>162</v>
      </c>
      <c r="C27" s="167">
        <v>5627.202469881924</v>
      </c>
      <c r="D27" s="124" t="s">
        <v>160</v>
      </c>
      <c r="E27" s="119">
        <v>57.154127535971405</v>
      </c>
      <c r="F27" s="119">
        <v>0.9999999281747534</v>
      </c>
      <c r="G27" s="119">
        <v>0.09999997608310596</v>
      </c>
      <c r="H27" s="167">
        <v>321.6178476343648</v>
      </c>
      <c r="I27" s="167">
        <v>0.005627202065706719</v>
      </c>
      <c r="J27" s="167">
        <v>0.0005627201124029872</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0.4</v>
      </c>
      <c r="D30" s="124" t="s">
        <v>160</v>
      </c>
      <c r="E30" s="119">
        <v>111.99999999999999</v>
      </c>
      <c r="F30" s="119">
        <v>30</v>
      </c>
      <c r="G30" s="119">
        <v>3.9999999999999996</v>
      </c>
      <c r="H30" s="167">
        <v>0.0448</v>
      </c>
      <c r="I30" s="167">
        <v>0.000012</v>
      </c>
      <c r="J30" s="167">
        <v>0.0000016</v>
      </c>
      <c r="K30" s="168" t="s">
        <v>115</v>
      </c>
    </row>
    <row r="31" ht="18" customHeight="1" x14ac:dyDescent="0.2">
      <c r="B31" s="166" t="s">
        <v>183</v>
      </c>
      <c r="C31" s="119">
        <v>128276.776192133</v>
      </c>
      <c r="D31" s="124" t="s">
        <v>160</v>
      </c>
      <c r="E31" s="49"/>
      <c r="F31" s="49"/>
      <c r="G31" s="49"/>
      <c r="H31" s="119">
        <v>7548.529236858978</v>
      </c>
      <c r="I31" s="119">
        <v>10.84953828406335</v>
      </c>
      <c r="J31" s="119">
        <v>0.07777196447740833</v>
      </c>
      <c r="K31" s="121" t="s">
        <v>115</v>
      </c>
    </row>
    <row r="32" ht="18" customHeight="1" x14ac:dyDescent="0.2">
      <c r="B32" s="122" t="s">
        <v>159</v>
      </c>
      <c r="C32" s="167">
        <v>2024.8611904</v>
      </c>
      <c r="D32" s="124" t="s">
        <v>160</v>
      </c>
      <c r="E32" s="119">
        <v>77.37863472856591</v>
      </c>
      <c r="F32" s="119">
        <v>2.999995061396653</v>
      </c>
      <c r="G32" s="119">
        <v>0.3812803482896628</v>
      </c>
      <c r="H32" s="167">
        <v>156.68099442801073</v>
      </c>
      <c r="I32" s="167">
        <v>0.006074573571213747</v>
      </c>
      <c r="J32" s="167">
        <v>0.0007720397799139332</v>
      </c>
      <c r="K32" s="168" t="s">
        <v>115</v>
      </c>
    </row>
    <row r="33" ht="18" customHeight="1" x14ac:dyDescent="0.2">
      <c r="B33" s="122" t="s">
        <v>161</v>
      </c>
      <c r="C33" s="167">
        <v>6910.22072</v>
      </c>
      <c r="D33" s="124" t="s">
        <v>160</v>
      </c>
      <c r="E33" s="119">
        <v>92.47710582299607</v>
      </c>
      <c r="F33" s="119">
        <v>10.000000001495936</v>
      </c>
      <c r="G33" s="119">
        <v>1.4999999700385918</v>
      </c>
      <c r="H33" s="167">
        <v>639.0372127837</v>
      </c>
      <c r="I33" s="167">
        <v>0.06910220721033725</v>
      </c>
      <c r="J33" s="167">
        <v>0.010365330872960056</v>
      </c>
      <c r="K33" s="168" t="s">
        <v>115</v>
      </c>
    </row>
    <row r="34" ht="18" customHeight="1" x14ac:dyDescent="0.2">
      <c r="B34" s="122" t="s">
        <v>162</v>
      </c>
      <c r="C34" s="167">
        <v>119258.521281733</v>
      </c>
      <c r="D34" s="124" t="s">
        <v>160</v>
      </c>
      <c r="E34" s="119">
        <v>56.623300013041536</v>
      </c>
      <c r="F34" s="119">
        <v>90.32366151710572</v>
      </c>
      <c r="G34" s="119">
        <v>0.5559510390700266</v>
      </c>
      <c r="H34" s="167">
        <v>6752.811029647267</v>
      </c>
      <c r="I34" s="167">
        <v>10.7718663092818</v>
      </c>
      <c r="J34" s="167">
        <v>0.06630189882453436</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83.173</v>
      </c>
      <c r="D37" s="124" t="s">
        <v>160</v>
      </c>
      <c r="E37" s="119">
        <v>112</v>
      </c>
      <c r="F37" s="119">
        <v>30.000048092530026</v>
      </c>
      <c r="G37" s="119">
        <v>4.00003606939752</v>
      </c>
      <c r="H37" s="167">
        <v>9.315376</v>
      </c>
      <c r="I37" s="167">
        <v>0.002495194</v>
      </c>
      <c r="J37" s="167">
        <v>0.000332695</v>
      </c>
      <c r="K37" s="168" t="s">
        <v>115</v>
      </c>
    </row>
    <row r="38" ht="18" customHeight="1" x14ac:dyDescent="0.2">
      <c r="B38" s="166" t="s">
        <v>184</v>
      </c>
      <c r="C38" s="119">
        <v>115531.48580836228</v>
      </c>
      <c r="D38" s="124" t="s">
        <v>160</v>
      </c>
      <c r="E38" s="49"/>
      <c r="F38" s="49"/>
      <c r="G38" s="49"/>
      <c r="H38" s="119">
        <v>3888.714787559262</v>
      </c>
      <c r="I38" s="119">
        <v>4.5490648948245545</v>
      </c>
      <c r="J38" s="119">
        <v>0.1350253959350921</v>
      </c>
      <c r="K38" s="121" t="s">
        <v>115</v>
      </c>
    </row>
    <row r="39" ht="18" customHeight="1" x14ac:dyDescent="0.2">
      <c r="B39" s="122" t="s">
        <v>159</v>
      </c>
      <c r="C39" s="167">
        <v>3850.1190537599996</v>
      </c>
      <c r="D39" s="124" t="s">
        <v>160</v>
      </c>
      <c r="E39" s="119">
        <v>78.46694750834098</v>
      </c>
      <c r="F39" s="119">
        <v>2.9876265543389686</v>
      </c>
      <c r="G39" s="119">
        <v>0.4268157772464816</v>
      </c>
      <c r="H39" s="167">
        <v>302.1070896922493</v>
      </c>
      <c r="I39" s="167">
        <v>0.011502717922379797</v>
      </c>
      <c r="J39" s="167">
        <v>0.0016432915564220626</v>
      </c>
      <c r="K39" s="168" t="s">
        <v>115</v>
      </c>
    </row>
    <row r="40" ht="18" customHeight="1" x14ac:dyDescent="0.2">
      <c r="B40" s="122" t="s">
        <v>161</v>
      </c>
      <c r="C40" s="167" t="s">
        <v>115</v>
      </c>
      <c r="D40" s="124" t="s">
        <v>160</v>
      </c>
      <c r="E40" s="119" t="s">
        <v>115</v>
      </c>
      <c r="F40" s="119" t="s">
        <v>115</v>
      </c>
      <c r="G40" s="119" t="s">
        <v>115</v>
      </c>
      <c r="H40" s="167" t="s">
        <v>115</v>
      </c>
      <c r="I40" s="167" t="s">
        <v>115</v>
      </c>
      <c r="J40" s="167" t="s">
        <v>115</v>
      </c>
      <c r="K40" s="168" t="s">
        <v>115</v>
      </c>
    </row>
    <row r="41" ht="18" customHeight="1" x14ac:dyDescent="0.2">
      <c r="B41" s="122" t="s">
        <v>162</v>
      </c>
      <c r="C41" s="167">
        <v>63373.41635600228</v>
      </c>
      <c r="D41" s="124" t="s">
        <v>160</v>
      </c>
      <c r="E41" s="119">
        <v>56.59482956890196</v>
      </c>
      <c r="F41" s="119">
        <v>64.35852806085556</v>
      </c>
      <c r="G41" s="119">
        <v>0.24006004741646728</v>
      </c>
      <c r="H41" s="167">
        <v>3586.6076978670126</v>
      </c>
      <c r="I41" s="167">
        <v>4.078619794860056</v>
      </c>
      <c r="J41" s="167">
        <v>0.015213425335365429</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48307.9503986</v>
      </c>
      <c r="D44" s="119" t="s">
        <v>160</v>
      </c>
      <c r="E44" s="119">
        <v>98.48263097727815</v>
      </c>
      <c r="F44" s="119">
        <v>9.500348871257835</v>
      </c>
      <c r="G44" s="119">
        <v>2.446153853936416</v>
      </c>
      <c r="H44" s="167">
        <v>4757.494052373981</v>
      </c>
      <c r="I44" s="167">
        <v>0.45894238204211896</v>
      </c>
      <c r="J44" s="167">
        <v>0.11816867904330461</v>
      </c>
      <c r="K44" s="168" t="s">
        <v>115</v>
      </c>
    </row>
    <row r="45" ht="18" customHeight="1" x14ac:dyDescent="0.2">
      <c r="B45" s="166" t="s">
        <v>185</v>
      </c>
      <c r="C45" s="119">
        <v>53260.8776</v>
      </c>
      <c r="D45" s="119" t="s">
        <v>160</v>
      </c>
      <c r="E45" s="49"/>
      <c r="F45" s="49"/>
      <c r="G45" s="49"/>
      <c r="H45" s="119">
        <v>2880.220786</v>
      </c>
      <c r="I45" s="119">
        <v>4.573378358000001</v>
      </c>
      <c r="J45" s="119">
        <v>0.044492331</v>
      </c>
      <c r="K45" s="121" t="s">
        <v>115</v>
      </c>
    </row>
    <row r="46" ht="18" customHeight="1" x14ac:dyDescent="0.2">
      <c r="B46" s="122" t="s">
        <v>159</v>
      </c>
      <c r="C46" s="167">
        <v>5176.646</v>
      </c>
      <c r="D46" s="119" t="s">
        <v>160</v>
      </c>
      <c r="E46" s="119">
        <v>77.39999972955462</v>
      </c>
      <c r="F46" s="119">
        <v>3.0000015454021773</v>
      </c>
      <c r="G46" s="119">
        <v>0.382499788473077</v>
      </c>
      <c r="H46" s="167">
        <v>400.672399</v>
      </c>
      <c r="I46" s="167">
        <v>0.015529946</v>
      </c>
      <c r="J46" s="167">
        <v>0.001980066</v>
      </c>
      <c r="K46" s="168" t="s">
        <v>115</v>
      </c>
    </row>
    <row r="47" ht="18" customHeight="1" x14ac:dyDescent="0.2">
      <c r="B47" s="122" t="s">
        <v>161</v>
      </c>
      <c r="C47" s="167">
        <v>311.4126</v>
      </c>
      <c r="D47" s="119" t="s">
        <v>160</v>
      </c>
      <c r="E47" s="119">
        <v>106.99999935776523</v>
      </c>
      <c r="F47" s="119">
        <v>1.000001284469543</v>
      </c>
      <c r="G47" s="119">
        <v>1.5000035322912433</v>
      </c>
      <c r="H47" s="167">
        <v>33.321148</v>
      </c>
      <c r="I47" s="167">
        <v>0.000311413</v>
      </c>
      <c r="J47" s="167">
        <v>0.00046712</v>
      </c>
      <c r="K47" s="168" t="s">
        <v>115</v>
      </c>
    </row>
    <row r="48" ht="18" customHeight="1" x14ac:dyDescent="0.2">
      <c r="B48" s="122" t="s">
        <v>162</v>
      </c>
      <c r="C48" s="167">
        <v>43201.778</v>
      </c>
      <c r="D48" s="119" t="s">
        <v>160</v>
      </c>
      <c r="E48" s="119">
        <v>56.62330006417792</v>
      </c>
      <c r="F48" s="119">
        <v>102.3199964131106</v>
      </c>
      <c r="G48" s="119">
        <v>0.5500001180506969</v>
      </c>
      <c r="H48" s="167">
        <v>2446.227239</v>
      </c>
      <c r="I48" s="167">
        <v>4.42040577</v>
      </c>
      <c r="J48" s="167">
        <v>0.023760983</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4571.041</v>
      </c>
      <c r="D51" s="119" t="s">
        <v>160</v>
      </c>
      <c r="E51" s="119">
        <v>112</v>
      </c>
      <c r="F51" s="119">
        <v>29.99999978123145</v>
      </c>
      <c r="G51" s="119">
        <v>3.999999562462905</v>
      </c>
      <c r="H51" s="167">
        <v>511.956592</v>
      </c>
      <c r="I51" s="167">
        <v>0.137131229</v>
      </c>
      <c r="J51" s="167">
        <v>0.018284162</v>
      </c>
      <c r="K51" s="168" t="s">
        <v>115</v>
      </c>
    </row>
    <row r="52" ht="18" customHeight="1" x14ac:dyDescent="0.2">
      <c r="B52" s="166" t="s">
        <v>186</v>
      </c>
      <c r="C52" s="169">
        <v>154404.75145206018</v>
      </c>
      <c r="D52" s="119" t="s">
        <v>160</v>
      </c>
      <c r="E52" s="49"/>
      <c r="F52" s="49"/>
      <c r="G52" s="49"/>
      <c r="H52" s="119">
        <v>10802.531067279033</v>
      </c>
      <c r="I52" s="119">
        <v>1.569358235423152</v>
      </c>
      <c r="J52" s="119">
        <v>0.11279162094976795</v>
      </c>
      <c r="K52" s="121" t="s">
        <v>115</v>
      </c>
    </row>
    <row r="53" ht="18" customHeight="1" x14ac:dyDescent="0.2">
      <c r="B53" s="122" t="s">
        <v>159</v>
      </c>
      <c r="C53" s="170">
        <v>60798.90221663286</v>
      </c>
      <c r="D53" s="119" t="s">
        <v>160</v>
      </c>
      <c r="E53" s="119">
        <v>95.58130241479437</v>
      </c>
      <c r="F53" s="119">
        <v>3.2133535844516796</v>
      </c>
      <c r="G53" s="119">
        <v>0.5966903923670013</v>
      </c>
      <c r="H53" s="170">
        <v>5811.238259255497</v>
      </c>
      <c r="I53" s="170">
        <v>0.19536837036854438</v>
      </c>
      <c r="J53" s="170">
        <v>0.0362781208191256</v>
      </c>
      <c r="K53" s="171" t="s">
        <v>115</v>
      </c>
    </row>
    <row r="54" ht="18" customHeight="1" x14ac:dyDescent="0.2">
      <c r="B54" s="122" t="s">
        <v>161</v>
      </c>
      <c r="C54" s="167">
        <v>1255.4396424000001</v>
      </c>
      <c r="D54" s="119" t="s">
        <v>160</v>
      </c>
      <c r="E54" s="119">
        <v>104.07503084355503</v>
      </c>
      <c r="F54" s="119">
        <v>3.864305484521703</v>
      </c>
      <c r="G54" s="119">
        <v>1.4718976560791914</v>
      </c>
      <c r="H54" s="167">
        <v>130.6599195050017</v>
      </c>
      <c r="I54" s="167">
        <v>0.004851402295612287</v>
      </c>
      <c r="J54" s="167">
        <v>0.0018478786669974584</v>
      </c>
      <c r="K54" s="168" t="s">
        <v>115</v>
      </c>
    </row>
    <row r="55" ht="18" customHeight="1" x14ac:dyDescent="0.2">
      <c r="B55" s="122" t="s">
        <v>162</v>
      </c>
      <c r="C55" s="167">
        <v>75573.33803869429</v>
      </c>
      <c r="D55" s="119" t="s">
        <v>160</v>
      </c>
      <c r="E55" s="119">
        <v>56.6183200658376</v>
      </c>
      <c r="F55" s="119">
        <v>11.456769516870647</v>
      </c>
      <c r="G55" s="119">
        <v>0.10000002329970648</v>
      </c>
      <c r="H55" s="167">
        <v>4278.835441518533</v>
      </c>
      <c r="I55" s="167">
        <v>0.8658263155298738</v>
      </c>
      <c r="J55" s="167">
        <v>0.0075573355647060225</v>
      </c>
      <c r="K55" s="168" t="s">
        <v>115</v>
      </c>
    </row>
    <row r="56" ht="18" customHeight="1" x14ac:dyDescent="0.2">
      <c r="B56" s="122" t="s">
        <v>163</v>
      </c>
      <c r="C56" s="167">
        <v>11702.596819999999</v>
      </c>
      <c r="D56" s="119" t="s">
        <v>160</v>
      </c>
      <c r="E56" s="119">
        <v>49.71524320189304</v>
      </c>
      <c r="F56" s="119">
        <v>29.999999863278216</v>
      </c>
      <c r="G56" s="119">
        <v>3.999999805171448</v>
      </c>
      <c r="H56" s="167">
        <v>581.797447</v>
      </c>
      <c r="I56" s="167">
        <v>0.351077903</v>
      </c>
      <c r="J56" s="167">
        <v>0.046810385</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5074.474734333033</v>
      </c>
      <c r="D58" s="119" t="s">
        <v>160</v>
      </c>
      <c r="E58" s="173">
        <v>108.9010454040487</v>
      </c>
      <c r="F58" s="173">
        <v>30.00000043337102</v>
      </c>
      <c r="G58" s="173">
        <v>4.000000386563503</v>
      </c>
      <c r="H58" s="172">
        <v>552.6156034452996</v>
      </c>
      <c r="I58" s="172">
        <v>0.15223424422912127</v>
      </c>
      <c r="J58" s="172">
        <v>0.02029790089893886</v>
      </c>
      <c r="K58" s="174" t="s">
        <v>115</v>
      </c>
    </row>
    <row r="59" ht="18" customHeight="1" x14ac:dyDescent="0.2">
      <c r="B59" s="166" t="s">
        <v>187</v>
      </c>
      <c r="C59" s="169">
        <v>122189.70719131836</v>
      </c>
      <c r="D59" s="119" t="s">
        <v>158</v>
      </c>
      <c r="E59" s="140"/>
      <c r="F59" s="140"/>
      <c r="G59" s="140"/>
      <c r="H59" s="119">
        <v>6867.285292127855</v>
      </c>
      <c r="I59" s="119">
        <v>8.697364439745357</v>
      </c>
      <c r="J59" s="119">
        <v>0.14594865947400001</v>
      </c>
      <c r="K59" s="121" t="s">
        <v>115</v>
      </c>
    </row>
    <row r="60" ht="18" customHeight="1" x14ac:dyDescent="0.2">
      <c r="B60" s="122" t="s">
        <v>159</v>
      </c>
      <c r="C60" s="169">
        <v>24367.53544345737</v>
      </c>
      <c r="D60" s="119" t="s">
        <v>160</v>
      </c>
      <c r="E60" s="119">
        <v>73.94856234768783</v>
      </c>
      <c r="F60" s="119">
        <v>1.3293319743050716</v>
      </c>
      <c r="G60" s="119">
        <v>2.7318790262752515</v>
      </c>
      <c r="H60" s="119">
        <v>1801.944214</v>
      </c>
      <c r="I60" s="119">
        <v>0.032392543999999995</v>
      </c>
      <c r="J60" s="119">
        <v>0.066569159</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89456.832747861</v>
      </c>
      <c r="D62" s="119" t="s">
        <v>160</v>
      </c>
      <c r="E62" s="119">
        <v>56.62330000442557</v>
      </c>
      <c r="F62" s="119">
        <v>94.05666924806863</v>
      </c>
      <c r="G62" s="119">
        <v>0.5132994659382007</v>
      </c>
      <c r="H62" s="119">
        <v>5065.341078127855</v>
      </c>
      <c r="I62" s="119">
        <v>8.414011729745356</v>
      </c>
      <c r="J62" s="119">
        <v>0.045918144474</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8365.339</v>
      </c>
      <c r="D65" s="119" t="s">
        <v>160</v>
      </c>
      <c r="E65" s="119">
        <v>111.99999402295592</v>
      </c>
      <c r="F65" s="119">
        <v>29.99999952183647</v>
      </c>
      <c r="G65" s="119">
        <v>4.000000000000001</v>
      </c>
      <c r="H65" s="119">
        <v>936.9179180000001</v>
      </c>
      <c r="I65" s="119">
        <v>0.250960166</v>
      </c>
      <c r="J65" s="119">
        <v>0.033461356000000005</v>
      </c>
      <c r="K65" s="121" t="s">
        <v>115</v>
      </c>
    </row>
    <row r="66" ht="18" customHeight="1" x14ac:dyDescent="0.2">
      <c r="B66" s="175" t="s">
        <v>188</v>
      </c>
      <c r="C66" s="119">
        <v>11125.878</v>
      </c>
      <c r="D66" s="119" t="s">
        <v>160</v>
      </c>
      <c r="E66" s="49"/>
      <c r="F66" s="49"/>
      <c r="G66" s="49"/>
      <c r="H66" s="119">
        <v>632.085249</v>
      </c>
      <c r="I66" s="119">
        <v>0.9409569040000001</v>
      </c>
      <c r="J66" s="119">
        <v>0.0077377999999999995</v>
      </c>
      <c r="K66" s="121" t="s">
        <v>115</v>
      </c>
    </row>
    <row r="67" ht="18" customHeight="1" x14ac:dyDescent="0.2">
      <c r="B67" s="176" t="s">
        <v>159</v>
      </c>
      <c r="C67" s="167">
        <v>1590.123</v>
      </c>
      <c r="D67" s="119" t="s">
        <v>160</v>
      </c>
      <c r="E67" s="119">
        <v>77.40000616304525</v>
      </c>
      <c r="F67" s="119">
        <v>2.999998113353495</v>
      </c>
      <c r="G67" s="119">
        <v>0.38249871236376054</v>
      </c>
      <c r="H67" s="167">
        <v>123.07553</v>
      </c>
      <c r="I67" s="167">
        <v>0.004770366</v>
      </c>
      <c r="J67" s="167">
        <v>0.00060822</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8989.404</v>
      </c>
      <c r="D69" s="119" t="s">
        <v>160</v>
      </c>
      <c r="E69" s="119">
        <v>56.62329994291056</v>
      </c>
      <c r="F69" s="119">
        <v>102.3200213273316</v>
      </c>
      <c r="G69" s="119">
        <v>0.5500003114778244</v>
      </c>
      <c r="H69" s="167">
        <v>509.009719</v>
      </c>
      <c r="I69" s="167">
        <v>0.919796009</v>
      </c>
      <c r="J69" s="167">
        <v>0.004944175</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546.351</v>
      </c>
      <c r="D72" s="119" t="s">
        <v>160</v>
      </c>
      <c r="E72" s="119">
        <v>111.99999633934962</v>
      </c>
      <c r="F72" s="119">
        <v>29.99999816967481</v>
      </c>
      <c r="G72" s="119">
        <v>4.0000018303251945</v>
      </c>
      <c r="H72" s="167">
        <v>61.19131</v>
      </c>
      <c r="I72" s="167">
        <v>0.016390529</v>
      </c>
      <c r="J72" s="167">
        <v>0.002185405</v>
      </c>
      <c r="K72" s="168" t="s">
        <v>115</v>
      </c>
    </row>
    <row r="73" ht="18" customHeight="1" x14ac:dyDescent="0.2">
      <c r="B73" s="175" t="s">
        <v>189</v>
      </c>
      <c r="C73" s="119">
        <v>6466.102000000001</v>
      </c>
      <c r="D73" s="124" t="s">
        <v>160</v>
      </c>
      <c r="E73" s="49"/>
      <c r="F73" s="49"/>
      <c r="G73" s="49"/>
      <c r="H73" s="119">
        <v>368.701608</v>
      </c>
      <c r="I73" s="119">
        <v>0.649327805</v>
      </c>
      <c r="J73" s="119">
        <v>0.003535637</v>
      </c>
      <c r="K73" s="121" t="s">
        <v>115</v>
      </c>
    </row>
    <row r="74" ht="18" customHeight="1" x14ac:dyDescent="0.2">
      <c r="B74" s="176" t="s">
        <v>159</v>
      </c>
      <c r="C74" s="167">
        <v>123.676</v>
      </c>
      <c r="D74" s="124" t="s">
        <v>160</v>
      </c>
      <c r="E74" s="119">
        <v>77.39995633752709</v>
      </c>
      <c r="F74" s="119">
        <v>2.999967657427472</v>
      </c>
      <c r="G74" s="119">
        <v>0.38249134836184867</v>
      </c>
      <c r="H74" s="167">
        <v>9.572517</v>
      </c>
      <c r="I74" s="167">
        <v>0.000371024</v>
      </c>
      <c r="J74" s="167">
        <v>0.000047305</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6342.426</v>
      </c>
      <c r="D76" s="124" t="s">
        <v>160</v>
      </c>
      <c r="E76" s="119">
        <v>56.623300137833695</v>
      </c>
      <c r="F76" s="119">
        <v>102.31996100545751</v>
      </c>
      <c r="G76" s="119">
        <v>0.5499996373627378</v>
      </c>
      <c r="H76" s="167">
        <v>359.129091</v>
      </c>
      <c r="I76" s="167">
        <v>0.648956781</v>
      </c>
      <c r="J76" s="167">
        <v>0.003488332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10024.125</v>
      </c>
      <c r="D80" s="119" t="s">
        <v>160</v>
      </c>
      <c r="E80" s="49"/>
      <c r="F80" s="49"/>
      <c r="G80" s="49"/>
      <c r="H80" s="119">
        <v>297.29013199999997</v>
      </c>
      <c r="I80" s="119">
        <v>0.484747668</v>
      </c>
      <c r="J80" s="119">
        <v>0.023690684</v>
      </c>
      <c r="K80" s="121" t="s">
        <v>115</v>
      </c>
    </row>
    <row r="81" ht="18" customHeight="1" x14ac:dyDescent="0.2">
      <c r="B81" s="176" t="s">
        <v>159</v>
      </c>
      <c r="C81" s="167">
        <v>1554.781</v>
      </c>
      <c r="D81" s="119" t="s">
        <v>160</v>
      </c>
      <c r="E81" s="119">
        <v>77.40000424497084</v>
      </c>
      <c r="F81" s="119">
        <v>2.9999980704678024</v>
      </c>
      <c r="G81" s="119">
        <v>0.38249824251775655</v>
      </c>
      <c r="H81" s="167">
        <v>120.340056</v>
      </c>
      <c r="I81" s="167">
        <v>0.00466434</v>
      </c>
      <c r="J81" s="167">
        <v>0.000594701</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3125.04</v>
      </c>
      <c r="D83" s="119" t="s">
        <v>160</v>
      </c>
      <c r="E83" s="119">
        <v>56.62329954176587</v>
      </c>
      <c r="F83" s="119">
        <v>102.32003654353224</v>
      </c>
      <c r="G83" s="119">
        <v>0.5499984000204797</v>
      </c>
      <c r="H83" s="167">
        <v>176.950076</v>
      </c>
      <c r="I83" s="167">
        <v>0.319754207</v>
      </c>
      <c r="J83" s="167">
        <v>0.001718767</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5344.304</v>
      </c>
      <c r="D86" s="119" t="s">
        <v>160</v>
      </c>
      <c r="E86" s="119">
        <v>111.999991018475</v>
      </c>
      <c r="F86" s="119">
        <v>30.000000187115102</v>
      </c>
      <c r="G86" s="119">
        <v>4</v>
      </c>
      <c r="H86" s="167">
        <v>598.562</v>
      </c>
      <c r="I86" s="167">
        <v>0.160329121</v>
      </c>
      <c r="J86" s="167">
        <v>0.021377216</v>
      </c>
      <c r="K86" s="168" t="s">
        <v>115</v>
      </c>
    </row>
    <row r="87" ht="18" customHeight="1" x14ac:dyDescent="0.2">
      <c r="B87" s="175" t="s">
        <v>192</v>
      </c>
      <c r="C87" s="119">
        <v>29919.281</v>
      </c>
      <c r="D87" s="124" t="s">
        <v>160</v>
      </c>
      <c r="E87" s="49"/>
      <c r="F87" s="49"/>
      <c r="G87" s="49"/>
      <c r="H87" s="119">
        <v>1687.309274</v>
      </c>
      <c r="I87" s="119">
        <v>3.012606056</v>
      </c>
      <c r="J87" s="119">
        <v>0.017289579</v>
      </c>
      <c r="K87" s="121" t="s">
        <v>115</v>
      </c>
    </row>
    <row r="88" ht="18" customHeight="1" x14ac:dyDescent="0.2">
      <c r="B88" s="176" t="s">
        <v>159</v>
      </c>
      <c r="C88" s="167">
        <v>318.024</v>
      </c>
      <c r="D88" s="124" t="s">
        <v>160</v>
      </c>
      <c r="E88" s="119">
        <v>77.3999792468493</v>
      </c>
      <c r="F88" s="119">
        <v>2.999990566749679</v>
      </c>
      <c r="G88" s="119">
        <v>0.6000081754836113</v>
      </c>
      <c r="H88" s="167">
        <v>24.615051</v>
      </c>
      <c r="I88" s="167">
        <v>0.000954069</v>
      </c>
      <c r="J88" s="167">
        <v>0.000190817</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29364.135</v>
      </c>
      <c r="D90" s="124" t="s">
        <v>160</v>
      </c>
      <c r="E90" s="119">
        <v>56.62329992012365</v>
      </c>
      <c r="F90" s="119">
        <v>102.32000121917434</v>
      </c>
      <c r="G90" s="119">
        <v>0.5499999914862127</v>
      </c>
      <c r="H90" s="167">
        <v>1662.694223</v>
      </c>
      <c r="I90" s="167">
        <v>3.004538329</v>
      </c>
      <c r="J90" s="167">
        <v>0.016150274</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237.122</v>
      </c>
      <c r="D93" s="119" t="s">
        <v>160</v>
      </c>
      <c r="E93" s="119">
        <v>112</v>
      </c>
      <c r="F93" s="119">
        <v>29.99999156552323</v>
      </c>
      <c r="G93" s="119">
        <v>4</v>
      </c>
      <c r="H93" s="167">
        <v>26.557664</v>
      </c>
      <c r="I93" s="167">
        <v>0.007113658</v>
      </c>
      <c r="J93" s="167">
        <v>0.000948488</v>
      </c>
      <c r="K93" s="168" t="s">
        <v>115</v>
      </c>
    </row>
    <row r="94" ht="18" customHeight="1" x14ac:dyDescent="0.2">
      <c r="B94" s="175" t="s">
        <v>193</v>
      </c>
      <c r="C94" s="119">
        <v>6421.532</v>
      </c>
      <c r="D94" s="119" t="s">
        <v>160</v>
      </c>
      <c r="E94" s="49"/>
      <c r="F94" s="49"/>
      <c r="G94" s="49"/>
      <c r="H94" s="119">
        <v>362.614783</v>
      </c>
      <c r="I94" s="119">
        <v>0.6457536190000001</v>
      </c>
      <c r="J94" s="119">
        <v>0.003679906</v>
      </c>
      <c r="K94" s="121" t="s">
        <v>115</v>
      </c>
    </row>
    <row r="95" ht="18" customHeight="1" x14ac:dyDescent="0.2">
      <c r="B95" s="176" t="s">
        <v>159</v>
      </c>
      <c r="C95" s="167">
        <v>79.684</v>
      </c>
      <c r="D95" s="119" t="s">
        <v>160</v>
      </c>
      <c r="E95" s="119">
        <v>77.39999247025752</v>
      </c>
      <c r="F95" s="119">
        <v>3.0000250991416095</v>
      </c>
      <c r="G95" s="119">
        <v>0.3825360172682094</v>
      </c>
      <c r="H95" s="167">
        <v>6.167541</v>
      </c>
      <c r="I95" s="167">
        <v>0.000239054</v>
      </c>
      <c r="J95" s="167">
        <v>0.000030482</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6295.063</v>
      </c>
      <c r="D97" s="119" t="s">
        <v>160</v>
      </c>
      <c r="E97" s="119">
        <v>56.62330019572481</v>
      </c>
      <c r="F97" s="119">
        <v>102.32002682101832</v>
      </c>
      <c r="G97" s="119">
        <v>0.5500000555991258</v>
      </c>
      <c r="H97" s="167">
        <v>356.447242</v>
      </c>
      <c r="I97" s="167">
        <v>0.644111015</v>
      </c>
      <c r="J97" s="167">
        <v>0.003462285</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46.785</v>
      </c>
      <c r="D100" s="119" t="s">
        <v>160</v>
      </c>
      <c r="E100" s="119">
        <v>112.00000000000001</v>
      </c>
      <c r="F100" s="119">
        <v>30</v>
      </c>
      <c r="G100" s="119">
        <v>3.9999786256278727</v>
      </c>
      <c r="H100" s="167">
        <v>5.23992</v>
      </c>
      <c r="I100" s="167">
        <v>0.00140355</v>
      </c>
      <c r="J100" s="167">
        <v>0.000187139</v>
      </c>
      <c r="K100" s="168" t="s">
        <v>115</v>
      </c>
    </row>
    <row r="101" ht="18" customHeight="1" x14ac:dyDescent="0.2">
      <c r="B101" s="175" t="s">
        <v>194</v>
      </c>
      <c r="C101" s="119">
        <v>20601.85344345737</v>
      </c>
      <c r="D101" s="119" t="s">
        <v>160</v>
      </c>
      <c r="E101" s="49"/>
      <c r="F101" s="49"/>
      <c r="G101" s="49"/>
      <c r="H101" s="119">
        <v>1510.483925</v>
      </c>
      <c r="I101" s="119">
        <v>0.021095514</v>
      </c>
      <c r="J101" s="119">
        <v>0.065059389</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20601.85344345737</v>
      </c>
      <c r="D103" s="119" t="s">
        <v>160</v>
      </c>
      <c r="E103" s="119">
        <v>73.31786575152498</v>
      </c>
      <c r="F103" s="119">
        <v>1.0239619487585183</v>
      </c>
      <c r="G103" s="119">
        <v>3.157938637829754</v>
      </c>
      <c r="H103" s="167">
        <v>1510.483925</v>
      </c>
      <c r="I103" s="167">
        <v>0.021095514</v>
      </c>
      <c r="J103" s="167">
        <v>0.065059389</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37630.935747860996</v>
      </c>
      <c r="D109" s="119" t="s">
        <v>158</v>
      </c>
      <c r="E109" s="49"/>
      <c r="F109" s="49"/>
      <c r="G109" s="49"/>
      <c r="H109" s="119">
        <v>2008.8003211278549</v>
      </c>
      <c r="I109" s="119">
        <v>2.942876873745356</v>
      </c>
      <c r="J109" s="119">
        <v>0.024955664474</v>
      </c>
      <c r="K109" s="121" t="s">
        <v>115</v>
      </c>
    </row>
    <row r="110" ht="18" customHeight="1" x14ac:dyDescent="0.2">
      <c r="B110" s="177" t="s">
        <v>200</v>
      </c>
      <c r="C110" s="178">
        <v>37630.935747860996</v>
      </c>
      <c r="D110" s="178" t="s">
        <v>160</v>
      </c>
      <c r="E110" s="49"/>
      <c r="F110" s="49"/>
      <c r="G110" s="49"/>
      <c r="H110" s="178">
        <v>2008.8003211278549</v>
      </c>
      <c r="I110" s="178">
        <v>2.942876873745356</v>
      </c>
      <c r="J110" s="178">
        <v>0.024955664474</v>
      </c>
      <c r="K110" s="179" t="s">
        <v>115</v>
      </c>
    </row>
    <row r="111" ht="18" customHeight="1" x14ac:dyDescent="0.2">
      <c r="B111" s="176" t="s">
        <v>159</v>
      </c>
      <c r="C111" s="167">
        <v>99.394</v>
      </c>
      <c r="D111" s="119" t="s">
        <v>160</v>
      </c>
      <c r="E111" s="119">
        <v>77.36477050928627</v>
      </c>
      <c r="F111" s="119">
        <v>2.9999496951526248</v>
      </c>
      <c r="G111" s="119">
        <v>0.3847817775720868</v>
      </c>
      <c r="H111" s="167">
        <v>7.6895940000000005</v>
      </c>
      <c r="I111" s="167">
        <v>0.000298177</v>
      </c>
      <c r="J111" s="167">
        <v>0.000038245</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35340.764747860994</v>
      </c>
      <c r="D113" s="119" t="s">
        <v>160</v>
      </c>
      <c r="E113" s="119">
        <v>56.62330007301193</v>
      </c>
      <c r="F113" s="119">
        <v>81.40331453691812</v>
      </c>
      <c r="G113" s="119">
        <v>0.4571013555946817</v>
      </c>
      <c r="H113" s="167">
        <v>2001.110727127855</v>
      </c>
      <c r="I113" s="167">
        <v>2.8768553887453563</v>
      </c>
      <c r="J113" s="167">
        <v>0.016154311474</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2190.777</v>
      </c>
      <c r="D116" s="173" t="s">
        <v>160</v>
      </c>
      <c r="E116" s="173">
        <v>111.99999999999999</v>
      </c>
      <c r="F116" s="173">
        <v>29.999999087081886</v>
      </c>
      <c r="G116" s="173">
        <v>4</v>
      </c>
      <c r="H116" s="172">
        <v>245.367024</v>
      </c>
      <c r="I116" s="172">
        <v>0.065723308</v>
      </c>
      <c r="J116" s="172">
        <v>0.008763108</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1121812.1574300537</v>
      </c>
      <c r="D10" s="119" t="s">
        <v>160</v>
      </c>
      <c r="E10" s="49"/>
      <c r="F10" s="49"/>
      <c r="G10" s="49"/>
      <c r="H10" s="120">
        <v>79778.66815852659</v>
      </c>
      <c r="I10" s="120">
        <v>4.195801142553411</v>
      </c>
      <c r="J10" s="185">
        <v>2.7393472914954153</v>
      </c>
    </row>
    <row r="11" ht="18" customHeight="1" x14ac:dyDescent="0.2">
      <c r="B11" s="122" t="s">
        <v>159</v>
      </c>
      <c r="C11" s="119">
        <v>1074379.5559616229</v>
      </c>
      <c r="D11" s="124" t="s">
        <v>160</v>
      </c>
      <c r="E11" s="119">
        <v>73.86051783510153</v>
      </c>
      <c r="F11" s="119">
        <v>3.5342161699104166</v>
      </c>
      <c r="G11" s="119">
        <v>2.4391407494016977</v>
      </c>
      <c r="H11" s="119">
        <v>79354.2303547719</v>
      </c>
      <c r="I11" s="119">
        <v>3.7970895993007407</v>
      </c>
      <c r="J11" s="186">
        <v>2.620562955270096</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5844.9940034308875</v>
      </c>
      <c r="D13" s="124" t="s">
        <v>160</v>
      </c>
      <c r="E13" s="119">
        <v>56.60097333897777</v>
      </c>
      <c r="F13" s="119">
        <v>28.703072262211645</v>
      </c>
      <c r="G13" s="119">
        <v>0.06568633348367474</v>
      </c>
      <c r="H13" s="119">
        <v>330.83234975467656</v>
      </c>
      <c r="I13" s="119">
        <v>0.16776928525267049</v>
      </c>
      <c r="J13" s="186">
        <v>0.0003839362253194404</v>
      </c>
    </row>
    <row r="14" ht="18" customHeight="1" x14ac:dyDescent="0.2">
      <c r="B14" s="122" t="s">
        <v>206</v>
      </c>
      <c r="C14" s="119">
        <v>1202.21301</v>
      </c>
      <c r="D14" s="124" t="s">
        <v>160</v>
      </c>
      <c r="E14" s="119">
        <v>77.8609557718894</v>
      </c>
      <c r="F14" s="119">
        <v>1.0838520205333664</v>
      </c>
      <c r="G14" s="119">
        <v>3.3139210496482647</v>
      </c>
      <c r="H14" s="119">
        <v>93.60545400000001</v>
      </c>
      <c r="I14" s="119">
        <v>0.0013030210000000001</v>
      </c>
      <c r="J14" s="186">
        <v>0.003984039</v>
      </c>
    </row>
    <row r="15" ht="18" customHeight="1" x14ac:dyDescent="0.2">
      <c r="B15" s="122" t="s">
        <v>165</v>
      </c>
      <c r="C15" s="119">
        <v>40385.39445499994</v>
      </c>
      <c r="D15" s="119" t="s">
        <v>160</v>
      </c>
      <c r="E15" s="119">
        <v>74.937107586107</v>
      </c>
      <c r="F15" s="119">
        <v>5.686195222282132</v>
      </c>
      <c r="G15" s="119">
        <v>2.8331123799593</v>
      </c>
      <c r="H15" s="119">
        <v>3026.3646491817</v>
      </c>
      <c r="I15" s="119">
        <v>0.229639237</v>
      </c>
      <c r="J15" s="186">
        <v>0.11441636100000001</v>
      </c>
      <c r="L15" s="187"/>
      <c r="M15" s="188"/>
      <c r="N15" s="189"/>
      <c r="O15" s="189"/>
    </row>
    <row r="16" ht="18" customHeight="1" x14ac:dyDescent="0.2">
      <c r="B16" s="166" t="s">
        <v>207</v>
      </c>
      <c r="C16" s="119">
        <v>32746.725125591063</v>
      </c>
      <c r="D16" s="124" t="s">
        <v>160</v>
      </c>
      <c r="E16" s="49"/>
      <c r="F16" s="49"/>
      <c r="G16" s="49"/>
      <c r="H16" s="119">
        <v>2387.5225062535073</v>
      </c>
      <c r="I16" s="119">
        <v>0.035317443028740986</v>
      </c>
      <c r="J16" s="186">
        <v>0.06488702941569598</v>
      </c>
      <c r="L16" s="187"/>
      <c r="M16" s="188"/>
      <c r="N16" s="189"/>
      <c r="O16" s="189"/>
    </row>
    <row r="17" ht="18" customHeight="1" x14ac:dyDescent="0.2">
      <c r="B17" s="122" t="s">
        <v>208</v>
      </c>
      <c r="C17" s="167">
        <v>112.09217517447183</v>
      </c>
      <c r="D17" s="124" t="s">
        <v>160</v>
      </c>
      <c r="E17" s="119">
        <v>70.60178468530772</v>
      </c>
      <c r="F17" s="119">
        <v>0.5163213591142468</v>
      </c>
      <c r="G17" s="119">
        <v>1.9814814818145716</v>
      </c>
      <c r="H17" s="167">
        <v>7.913907616575855</v>
      </c>
      <c r="I17" s="167">
        <v>0.00005787558423215553</v>
      </c>
      <c r="J17" s="190">
        <v>0.00022210856936453097</v>
      </c>
      <c r="L17" s="189"/>
      <c r="M17" s="189"/>
      <c r="N17" s="189"/>
      <c r="O17" s="189"/>
    </row>
    <row r="18" ht="18" customHeight="1" x14ac:dyDescent="0.2">
      <c r="B18" s="122" t="s">
        <v>209</v>
      </c>
      <c r="C18" s="167">
        <v>32634.63295041659</v>
      </c>
      <c r="D18" s="124" t="s">
        <v>160</v>
      </c>
      <c r="E18" s="119">
        <v>72.91666501205601</v>
      </c>
      <c r="F18" s="119">
        <v>1.0804340130952423</v>
      </c>
      <c r="G18" s="119">
        <v>1.981481481485637</v>
      </c>
      <c r="H18" s="167">
        <v>2379.6085986369317</v>
      </c>
      <c r="I18" s="167">
        <v>0.03525956744450883</v>
      </c>
      <c r="J18" s="190">
        <v>0.06466492084633145</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1069683.640208768</v>
      </c>
      <c r="D20" s="124" t="s">
        <v>160</v>
      </c>
      <c r="E20" s="49"/>
      <c r="F20" s="49"/>
      <c r="G20" s="49"/>
      <c r="H20" s="119">
        <v>75981.52191400001</v>
      </c>
      <c r="I20" s="119">
        <v>4.048667313</v>
      </c>
      <c r="J20" s="186">
        <v>2.645057829</v>
      </c>
    </row>
    <row r="21" ht="18" customHeight="1" x14ac:dyDescent="0.2">
      <c r="B21" s="122" t="s">
        <v>195</v>
      </c>
      <c r="C21" s="119">
        <v>181246.059467</v>
      </c>
      <c r="D21" s="124" t="s">
        <v>160</v>
      </c>
      <c r="E21" s="119">
        <v>74.81596271321378</v>
      </c>
      <c r="F21" s="119">
        <v>15.868674775374446</v>
      </c>
      <c r="G21" s="119">
        <v>1.0594393200309078</v>
      </c>
      <c r="H21" s="119">
        <v>13560.098427</v>
      </c>
      <c r="I21" s="119">
        <v>2.876134772</v>
      </c>
      <c r="J21" s="186">
        <v>0.192019202</v>
      </c>
    </row>
    <row r="22" ht="18" customHeight="1" x14ac:dyDescent="0.2">
      <c r="B22" s="122" t="s">
        <v>196</v>
      </c>
      <c r="C22" s="119">
        <v>841681.1822519939</v>
      </c>
      <c r="D22" s="124" t="s">
        <v>160</v>
      </c>
      <c r="E22" s="119">
        <v>73.68425372070635</v>
      </c>
      <c r="F22" s="119">
        <v>0.9064792858486086</v>
      </c>
      <c r="G22" s="119">
        <v>2.7715951992159122</v>
      </c>
      <c r="H22" s="119">
        <v>62018.649785</v>
      </c>
      <c r="I22" s="119">
        <v>0.762966557</v>
      </c>
      <c r="J22" s="186">
        <v>2.332799524</v>
      </c>
    </row>
    <row r="23" ht="18" customHeight="1" x14ac:dyDescent="0.2">
      <c r="B23" s="122" t="s">
        <v>197</v>
      </c>
      <c r="C23" s="119">
        <v>1609.3</v>
      </c>
      <c r="D23" s="124" t="s">
        <v>160</v>
      </c>
      <c r="E23" s="119">
        <v>65.66595973404587</v>
      </c>
      <c r="F23" s="119">
        <v>8.22638600633816</v>
      </c>
      <c r="G23" s="119">
        <v>1.052131361461505</v>
      </c>
      <c r="H23" s="119">
        <v>105.676229</v>
      </c>
      <c r="I23" s="119">
        <v>0.013238723</v>
      </c>
      <c r="J23" s="186">
        <v>0.001693195</v>
      </c>
    </row>
    <row r="24" ht="18" customHeight="1" x14ac:dyDescent="0.2">
      <c r="B24" s="122" t="s">
        <v>212</v>
      </c>
      <c r="C24" s="119">
        <v>98.77927477401217</v>
      </c>
      <c r="D24" s="124" t="s">
        <v>160</v>
      </c>
      <c r="E24" s="119">
        <v>77.60340433291726</v>
      </c>
      <c r="F24" s="119" t="s">
        <v>111</v>
      </c>
      <c r="G24" s="119" t="s">
        <v>111</v>
      </c>
      <c r="H24" s="119">
        <v>7.665608</v>
      </c>
      <c r="I24" s="119" t="s">
        <v>111</v>
      </c>
      <c r="J24" s="186" t="s">
        <v>111</v>
      </c>
    </row>
    <row r="25" ht="18" customHeight="1" x14ac:dyDescent="0.2">
      <c r="B25" s="122" t="s">
        <v>162</v>
      </c>
      <c r="C25" s="119">
        <v>3460.71175</v>
      </c>
      <c r="D25" s="124" t="s">
        <v>160</v>
      </c>
      <c r="E25" s="119">
        <v>56.585588499244416</v>
      </c>
      <c r="F25" s="119">
        <v>47.78930316863287</v>
      </c>
      <c r="G25" s="119">
        <v>0.04204568612222616</v>
      </c>
      <c r="H25" s="119">
        <v>195.826411</v>
      </c>
      <c r="I25" s="119">
        <v>0.165385003</v>
      </c>
      <c r="J25" s="186">
        <v>0.000145508</v>
      </c>
    </row>
    <row r="26" ht="18" customHeight="1" x14ac:dyDescent="0.2">
      <c r="B26" s="122" t="s">
        <v>165</v>
      </c>
      <c r="C26" s="119">
        <v>40385.39445499994</v>
      </c>
      <c r="D26" s="124" t="s">
        <v>160</v>
      </c>
      <c r="E26" s="119">
        <v>74.937107586107</v>
      </c>
      <c r="F26" s="119">
        <v>5.686195222282132</v>
      </c>
      <c r="G26" s="119">
        <v>2.8331123799593</v>
      </c>
      <c r="H26" s="119">
        <v>3026.3646491817</v>
      </c>
      <c r="I26" s="119">
        <v>0.229639237</v>
      </c>
      <c r="J26" s="186">
        <v>0.11441636100000001</v>
      </c>
    </row>
    <row r="27" ht="18" customHeight="1" x14ac:dyDescent="0.2">
      <c r="B27" s="122" t="s">
        <v>206</v>
      </c>
      <c r="C27" s="119">
        <v>1202.21301</v>
      </c>
      <c r="D27" s="124" t="s">
        <v>160</v>
      </c>
      <c r="E27" s="119">
        <v>77.8609557718894</v>
      </c>
      <c r="F27" s="119">
        <v>1.0838520205333664</v>
      </c>
      <c r="G27" s="119">
        <v>3.3139210496482647</v>
      </c>
      <c r="H27" s="119">
        <v>93.60545400000001</v>
      </c>
      <c r="I27" s="119">
        <v>0.0013030210000000001</v>
      </c>
      <c r="J27" s="186">
        <v>0.003984039</v>
      </c>
    </row>
    <row r="28" ht="18" customHeight="1" x14ac:dyDescent="0.2">
      <c r="B28" s="175" t="s">
        <v>213</v>
      </c>
      <c r="C28" s="119">
        <v>716620.6614039391</v>
      </c>
      <c r="D28" s="124" t="s">
        <v>160</v>
      </c>
      <c r="E28" s="49"/>
      <c r="F28" s="49"/>
      <c r="G28" s="49"/>
      <c r="H28" s="119">
        <v>50957.992776</v>
      </c>
      <c r="I28" s="119">
        <v>1.528344913</v>
      </c>
      <c r="J28" s="186">
        <v>1.922026628</v>
      </c>
    </row>
    <row r="29" ht="18" customHeight="1" x14ac:dyDescent="0.2">
      <c r="B29" s="122" t="s">
        <v>195</v>
      </c>
      <c r="C29" s="167">
        <v>157611.14322094555</v>
      </c>
      <c r="D29" s="124" t="s">
        <v>160</v>
      </c>
      <c r="E29" s="119">
        <v>74.81596272967671</v>
      </c>
      <c r="F29" s="119">
        <v>8.120128182852488</v>
      </c>
      <c r="G29" s="119">
        <v>1.0091970196359936</v>
      </c>
      <c r="H29" s="167">
        <v>11791.829417</v>
      </c>
      <c r="I29" s="167">
        <v>1.279822686</v>
      </c>
      <c r="J29" s="190">
        <v>0.159060696</v>
      </c>
    </row>
    <row r="30" ht="18" customHeight="1" x14ac:dyDescent="0.2">
      <c r="B30" s="122" t="s">
        <v>196</v>
      </c>
      <c r="C30" s="167">
        <v>529146.80080485</v>
      </c>
      <c r="D30" s="124" t="s">
        <v>160</v>
      </c>
      <c r="E30" s="119">
        <v>73.68425373392645</v>
      </c>
      <c r="F30" s="119">
        <v>0.25874683507818175</v>
      </c>
      <c r="G30" s="119">
        <v>3.1648685741891582</v>
      </c>
      <c r="H30" s="167">
        <v>38989.787133</v>
      </c>
      <c r="I30" s="167">
        <v>0.13691506</v>
      </c>
      <c r="J30" s="190">
        <v>1.674680081</v>
      </c>
    </row>
    <row r="31" ht="18" customHeight="1" x14ac:dyDescent="0.2">
      <c r="B31" s="122" t="s">
        <v>197</v>
      </c>
      <c r="C31" s="167">
        <v>1609.3</v>
      </c>
      <c r="D31" s="124" t="s">
        <v>160</v>
      </c>
      <c r="E31" s="119">
        <v>65.66595973404587</v>
      </c>
      <c r="F31" s="119">
        <v>8.22638600633816</v>
      </c>
      <c r="G31" s="119">
        <v>1.052131361461505</v>
      </c>
      <c r="H31" s="167">
        <v>105.676229</v>
      </c>
      <c r="I31" s="167">
        <v>0.013238723</v>
      </c>
      <c r="J31" s="190">
        <v>0.001693195</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v>209.45741811910167</v>
      </c>
      <c r="D33" s="124" t="s">
        <v>160</v>
      </c>
      <c r="E33" s="119">
        <v>56.585577662666324</v>
      </c>
      <c r="F33" s="119">
        <v>22.66222911857383</v>
      </c>
      <c r="G33" s="119">
        <v>0.6946901251177519</v>
      </c>
      <c r="H33" s="167">
        <v>11.852269</v>
      </c>
      <c r="I33" s="167">
        <v>0.004746772</v>
      </c>
      <c r="J33" s="190">
        <v>0.000145508</v>
      </c>
    </row>
    <row r="34" ht="18" customHeight="1" x14ac:dyDescent="0.2">
      <c r="B34" s="122" t="s">
        <v>165</v>
      </c>
      <c r="C34" s="167">
        <v>27288.1545772484</v>
      </c>
      <c r="D34" s="124" t="s">
        <v>160</v>
      </c>
      <c r="E34" s="119">
        <v>74.67941621372141</v>
      </c>
      <c r="F34" s="119">
        <v>3.422285143380948</v>
      </c>
      <c r="G34" s="119">
        <v>3.0631267044232824</v>
      </c>
      <c r="H34" s="167">
        <v>2037.8634533787001</v>
      </c>
      <c r="I34" s="167">
        <v>0.09338784600000001</v>
      </c>
      <c r="J34" s="190">
        <v>0.083587075</v>
      </c>
    </row>
    <row r="35" ht="18" customHeight="1" x14ac:dyDescent="0.2">
      <c r="B35" s="122" t="s">
        <v>214</v>
      </c>
      <c r="C35" s="119">
        <v>755.805382776171</v>
      </c>
      <c r="D35" s="124" t="s">
        <v>160</v>
      </c>
      <c r="E35" s="49"/>
      <c r="F35" s="49"/>
      <c r="G35" s="49"/>
      <c r="H35" s="119">
        <v>58.847728</v>
      </c>
      <c r="I35" s="119">
        <v>0.000233826</v>
      </c>
      <c r="J35" s="186">
        <v>0.002860073</v>
      </c>
    </row>
    <row r="36" ht="18" customHeight="1" x14ac:dyDescent="0.2">
      <c r="B36" s="192" t="s">
        <v>215</v>
      </c>
      <c r="C36" s="167">
        <v>755.805382776171</v>
      </c>
      <c r="D36" s="124" t="s">
        <v>160</v>
      </c>
      <c r="E36" s="178">
        <v>77.86095381306319</v>
      </c>
      <c r="F36" s="178">
        <v>0.30937329281927956</v>
      </c>
      <c r="G36" s="178">
        <v>3.7841394956656456</v>
      </c>
      <c r="H36" s="167">
        <v>58.847728</v>
      </c>
      <c r="I36" s="167">
        <v>0.000233826</v>
      </c>
      <c r="J36" s="190">
        <v>0.002860073</v>
      </c>
    </row>
    <row r="37" ht="18" customHeight="1" x14ac:dyDescent="0.2">
      <c r="B37" s="175" t="s">
        <v>216</v>
      </c>
      <c r="C37" s="119">
        <v>87753.06621469485</v>
      </c>
      <c r="D37" s="124" t="s">
        <v>160</v>
      </c>
      <c r="E37" s="49"/>
      <c r="F37" s="49"/>
      <c r="G37" s="49"/>
      <c r="H37" s="119">
        <v>6227.471307</v>
      </c>
      <c r="I37" s="119">
        <v>0.052345601000000005</v>
      </c>
      <c r="J37" s="186">
        <v>0.175253293</v>
      </c>
    </row>
    <row r="38" ht="18" customHeight="1" x14ac:dyDescent="0.2">
      <c r="B38" s="122" t="s">
        <v>195</v>
      </c>
      <c r="C38" s="167">
        <v>1339.0299634407422</v>
      </c>
      <c r="D38" s="124" t="s">
        <v>160</v>
      </c>
      <c r="E38" s="119">
        <v>74.81596509056268</v>
      </c>
      <c r="F38" s="119">
        <v>20.086646105279847</v>
      </c>
      <c r="G38" s="119">
        <v>1.9649186887791676</v>
      </c>
      <c r="H38" s="167">
        <v>100.180819</v>
      </c>
      <c r="I38" s="167">
        <v>0.026896621</v>
      </c>
      <c r="J38" s="190">
        <v>0.002631085</v>
      </c>
    </row>
    <row r="39" ht="18" customHeight="1" x14ac:dyDescent="0.2">
      <c r="B39" s="122" t="s">
        <v>196</v>
      </c>
      <c r="C39" s="167">
        <v>83030.71731373</v>
      </c>
      <c r="D39" s="124" t="s">
        <v>160</v>
      </c>
      <c r="E39" s="119">
        <v>73.68425363450781</v>
      </c>
      <c r="F39" s="119">
        <v>0.2720885803580096</v>
      </c>
      <c r="G39" s="119">
        <v>1.987168777267882</v>
      </c>
      <c r="H39" s="167">
        <v>6118.056434</v>
      </c>
      <c r="I39" s="167">
        <v>0.02259171</v>
      </c>
      <c r="J39" s="190">
        <v>0.164996049</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3264.7222399988877</v>
      </c>
      <c r="D43" s="124" t="s">
        <v>160</v>
      </c>
      <c r="E43" s="119">
        <v>75.75301409301034</v>
      </c>
      <c r="F43" s="119">
        <v>0.8633769713900563</v>
      </c>
      <c r="G43" s="119">
        <v>2.2496152689554694</v>
      </c>
      <c r="H43" s="167">
        <v>247.3125498564</v>
      </c>
      <c r="I43" s="167">
        <v>0.002818686</v>
      </c>
      <c r="J43" s="190">
        <v>0.007344369</v>
      </c>
    </row>
    <row r="44" ht="18" customHeight="1" x14ac:dyDescent="0.2">
      <c r="B44" s="122" t="s">
        <v>214</v>
      </c>
      <c r="C44" s="119">
        <v>118.59669752521</v>
      </c>
      <c r="D44" s="124" t="s">
        <v>160</v>
      </c>
      <c r="E44" s="49"/>
      <c r="F44" s="49"/>
      <c r="G44" s="49"/>
      <c r="H44" s="119">
        <v>9.234054</v>
      </c>
      <c r="I44" s="119">
        <v>0.000038584</v>
      </c>
      <c r="J44" s="186">
        <v>0.00028179</v>
      </c>
    </row>
    <row r="45" ht="18" customHeight="1" x14ac:dyDescent="0.2">
      <c r="B45" s="192" t="s">
        <v>215</v>
      </c>
      <c r="C45" s="167">
        <v>118.59669752521</v>
      </c>
      <c r="D45" s="124" t="s">
        <v>160</v>
      </c>
      <c r="E45" s="178">
        <v>77.86097077481541</v>
      </c>
      <c r="F45" s="178">
        <v>0.3253378956171881</v>
      </c>
      <c r="G45" s="178">
        <v>2.376035807743299</v>
      </c>
      <c r="H45" s="167">
        <v>9.234054</v>
      </c>
      <c r="I45" s="167">
        <v>0.000038584</v>
      </c>
      <c r="J45" s="190">
        <v>0.00028179</v>
      </c>
    </row>
    <row r="46" ht="18" customHeight="1" x14ac:dyDescent="0.2">
      <c r="B46" s="175" t="s">
        <v>217</v>
      </c>
      <c r="C46" s="119">
        <v>241998.983196356</v>
      </c>
      <c r="D46" s="124" t="s">
        <v>160</v>
      </c>
      <c r="E46" s="49"/>
      <c r="F46" s="49"/>
      <c r="G46" s="49"/>
      <c r="H46" s="119">
        <v>17124.12094</v>
      </c>
      <c r="I46" s="119">
        <v>0.792142569</v>
      </c>
      <c r="J46" s="186">
        <v>0.515413113</v>
      </c>
    </row>
    <row r="47" ht="18" customHeight="1" x14ac:dyDescent="0.2">
      <c r="B47" s="122" t="s">
        <v>195</v>
      </c>
      <c r="C47" s="167">
        <v>51.01726480940472</v>
      </c>
      <c r="D47" s="124" t="s">
        <v>160</v>
      </c>
      <c r="E47" s="119">
        <v>74.81600619436534</v>
      </c>
      <c r="F47" s="119">
        <v>14.861263198497344</v>
      </c>
      <c r="G47" s="119">
        <v>0.6368236345357905</v>
      </c>
      <c r="H47" s="167">
        <v>3.816908</v>
      </c>
      <c r="I47" s="167">
        <v>0.000758181</v>
      </c>
      <c r="J47" s="190">
        <v>0.000032489</v>
      </c>
    </row>
    <row r="48" ht="18" customHeight="1" x14ac:dyDescent="0.2">
      <c r="B48" s="122" t="s">
        <v>196</v>
      </c>
      <c r="C48" s="167">
        <v>229503.664133414</v>
      </c>
      <c r="D48" s="124" t="s">
        <v>160</v>
      </c>
      <c r="E48" s="119">
        <v>73.68425372141114</v>
      </c>
      <c r="F48" s="119">
        <v>2.629412429115727</v>
      </c>
      <c r="G48" s="119">
        <v>2.148651507861503</v>
      </c>
      <c r="H48" s="167">
        <v>16910.806218</v>
      </c>
      <c r="I48" s="167">
        <v>0.603459787</v>
      </c>
      <c r="J48" s="190">
        <v>0.493123394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3251.2543318808985</v>
      </c>
      <c r="D51" s="124" t="s">
        <v>160</v>
      </c>
      <c r="E51" s="119">
        <v>56.58558919737548</v>
      </c>
      <c r="F51" s="119">
        <v>49.40807903731986</v>
      </c>
      <c r="G51" s="119" t="s">
        <v>115</v>
      </c>
      <c r="H51" s="167">
        <v>183.974142</v>
      </c>
      <c r="I51" s="167">
        <v>0.160638231</v>
      </c>
      <c r="J51" s="190" t="s">
        <v>115</v>
      </c>
    </row>
    <row r="52" ht="18" customHeight="1" x14ac:dyDescent="0.2">
      <c r="B52" s="122" t="s">
        <v>165</v>
      </c>
      <c r="C52" s="167">
        <v>8865.2365365531</v>
      </c>
      <c r="D52" s="124" t="s">
        <v>160</v>
      </c>
      <c r="E52" s="119">
        <v>75.83392855590878</v>
      </c>
      <c r="F52" s="119">
        <v>2.961653520663818</v>
      </c>
      <c r="G52" s="119">
        <v>2.4156212766237597</v>
      </c>
      <c r="H52" s="167">
        <v>672.2857141442</v>
      </c>
      <c r="I52" s="167">
        <v>0.026255759</v>
      </c>
      <c r="J52" s="190">
        <v>0.021415054</v>
      </c>
    </row>
    <row r="53" ht="18" customHeight="1" x14ac:dyDescent="0.2">
      <c r="B53" s="122" t="s">
        <v>214</v>
      </c>
      <c r="C53" s="119">
        <v>327.810929698619</v>
      </c>
      <c r="D53" s="124" t="s">
        <v>160</v>
      </c>
      <c r="E53" s="49"/>
      <c r="F53" s="49"/>
      <c r="G53" s="49"/>
      <c r="H53" s="119">
        <v>25.523672</v>
      </c>
      <c r="I53" s="119">
        <v>0.001030611</v>
      </c>
      <c r="J53" s="186">
        <v>0.000842176</v>
      </c>
    </row>
    <row r="54" ht="18" customHeight="1" x14ac:dyDescent="0.2">
      <c r="B54" s="192" t="s">
        <v>215</v>
      </c>
      <c r="C54" s="167">
        <v>327.810929698619</v>
      </c>
      <c r="D54" s="124" t="s">
        <v>160</v>
      </c>
      <c r="E54" s="178">
        <v>77.8609548603697</v>
      </c>
      <c r="F54" s="178">
        <v>3.143918968618641</v>
      </c>
      <c r="G54" s="178">
        <v>2.5690906669105726</v>
      </c>
      <c r="H54" s="167">
        <v>25.523672</v>
      </c>
      <c r="I54" s="167">
        <v>0.001030611</v>
      </c>
      <c r="J54" s="190">
        <v>0.000842176</v>
      </c>
    </row>
    <row r="55" ht="18" customHeight="1" x14ac:dyDescent="0.2">
      <c r="B55" s="175" t="s">
        <v>218</v>
      </c>
      <c r="C55" s="119">
        <v>23310.92939377787</v>
      </c>
      <c r="D55" s="124" t="s">
        <v>160</v>
      </c>
      <c r="E55" s="49"/>
      <c r="F55" s="49"/>
      <c r="G55" s="49"/>
      <c r="H55" s="119">
        <v>1671.936891</v>
      </c>
      <c r="I55" s="119">
        <v>1.67583423</v>
      </c>
      <c r="J55" s="186">
        <v>0.032364795</v>
      </c>
    </row>
    <row r="56" ht="18" customHeight="1" x14ac:dyDescent="0.2">
      <c r="B56" s="122" t="s">
        <v>195</v>
      </c>
      <c r="C56" s="167">
        <v>22244.869017804303</v>
      </c>
      <c r="D56" s="124" t="s">
        <v>160</v>
      </c>
      <c r="E56" s="119">
        <v>74.81596235374342</v>
      </c>
      <c r="F56" s="119">
        <v>70.51771276982936</v>
      </c>
      <c r="G56" s="119">
        <v>1.3618840360782796</v>
      </c>
      <c r="H56" s="167">
        <v>1664.271283</v>
      </c>
      <c r="I56" s="167">
        <v>1.568657284</v>
      </c>
      <c r="J56" s="190">
        <v>0.030294932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98.77927477401217</v>
      </c>
      <c r="D59" s="124" t="s">
        <v>160</v>
      </c>
      <c r="E59" s="49"/>
      <c r="F59" s="49"/>
      <c r="G59" s="49"/>
      <c r="H59" s="119">
        <v>7.665608</v>
      </c>
      <c r="I59" s="119" t="s">
        <v>112</v>
      </c>
      <c r="J59" s="186" t="s">
        <v>112</v>
      </c>
    </row>
    <row r="60" ht="18" customHeight="1" x14ac:dyDescent="0.2">
      <c r="B60" s="192" t="s">
        <v>219</v>
      </c>
      <c r="C60" s="167">
        <v>98.77927477401217</v>
      </c>
      <c r="D60" s="124" t="s">
        <v>160</v>
      </c>
      <c r="E60" s="119">
        <v>77.60340433291726</v>
      </c>
      <c r="F60" s="119" t="s">
        <v>112</v>
      </c>
      <c r="G60" s="119" t="s">
        <v>112</v>
      </c>
      <c r="H60" s="167">
        <v>7.665608</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967.281101199555</v>
      </c>
      <c r="D62" s="124" t="s">
        <v>160</v>
      </c>
      <c r="E62" s="119">
        <v>71.23361731863815</v>
      </c>
      <c r="F62" s="119">
        <v>110.8022744030526</v>
      </c>
      <c r="G62" s="119">
        <v>2.1398774331816255</v>
      </c>
      <c r="H62" s="167">
        <v>68.9029318024</v>
      </c>
      <c r="I62" s="167">
        <v>0.107176946</v>
      </c>
      <c r="J62" s="190">
        <v>0.002069863</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3340.2438798</v>
      </c>
      <c r="D73" s="124" t="s">
        <v>160</v>
      </c>
      <c r="E73" s="49"/>
      <c r="F73" s="49"/>
      <c r="G73" s="49"/>
      <c r="H73" s="119">
        <v>247.512071</v>
      </c>
      <c r="I73" s="119">
        <v>0.013861631</v>
      </c>
      <c r="J73" s="186">
        <v>0.00185999</v>
      </c>
    </row>
    <row r="74" ht="18" customHeight="1" x14ac:dyDescent="0.2">
      <c r="B74" s="122" t="s">
        <v>159</v>
      </c>
      <c r="C74" s="167">
        <v>3340.2438798</v>
      </c>
      <c r="D74" s="124" t="s">
        <v>160</v>
      </c>
      <c r="E74" s="119">
        <v>74.0999998523521</v>
      </c>
      <c r="F74" s="119">
        <v>4.149885906184185</v>
      </c>
      <c r="G74" s="119">
        <v>0.556842574055212</v>
      </c>
      <c r="H74" s="167">
        <v>247.512071</v>
      </c>
      <c r="I74" s="167">
        <v>0.013861631</v>
      </c>
      <c r="J74" s="190">
        <v>0.00185999</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13650.1249384638</v>
      </c>
      <c r="D79" s="124" t="s">
        <v>160</v>
      </c>
      <c r="E79" s="49"/>
      <c r="F79" s="49"/>
      <c r="G79" s="49"/>
      <c r="H79" s="119">
        <v>1026.576579</v>
      </c>
      <c r="I79" s="119">
        <v>0.095549049</v>
      </c>
      <c r="J79" s="186">
        <v>0.027299729000000002</v>
      </c>
    </row>
    <row r="80" ht="18" customHeight="1" x14ac:dyDescent="0.2">
      <c r="B80" s="122" t="s">
        <v>224</v>
      </c>
      <c r="C80" s="167">
        <v>3558.2999999999997</v>
      </c>
      <c r="D80" s="124" t="s">
        <v>160</v>
      </c>
      <c r="E80" s="119">
        <v>78.34425146839784</v>
      </c>
      <c r="F80" s="119">
        <v>6.999485990501083</v>
      </c>
      <c r="G80" s="119">
        <v>1.999853019700419</v>
      </c>
      <c r="H80" s="167">
        <v>278.77235</v>
      </c>
      <c r="I80" s="167">
        <v>0.024906271</v>
      </c>
      <c r="J80" s="190">
        <v>0.007116077</v>
      </c>
    </row>
    <row r="81" ht="18" customHeight="1" x14ac:dyDescent="0.2">
      <c r="B81" s="122" t="s">
        <v>225</v>
      </c>
      <c r="C81" s="167">
        <v>10091.8249384638</v>
      </c>
      <c r="D81" s="124" t="s">
        <v>160</v>
      </c>
      <c r="E81" s="119">
        <v>74.10000010501889</v>
      </c>
      <c r="F81" s="119">
        <v>7.000000339953718</v>
      </c>
      <c r="G81" s="119">
        <v>2.000000210375468</v>
      </c>
      <c r="H81" s="167">
        <v>747.804229</v>
      </c>
      <c r="I81" s="167">
        <v>0.070642778</v>
      </c>
      <c r="J81" s="190">
        <v>0.020183652</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2391.423277430866</v>
      </c>
      <c r="D87" s="124" t="s">
        <v>160</v>
      </c>
      <c r="E87" s="49"/>
      <c r="F87" s="49"/>
      <c r="G87" s="49"/>
      <c r="H87" s="119">
        <v>135.53508827307544</v>
      </c>
      <c r="I87" s="119">
        <v>0.002405706524670265</v>
      </c>
      <c r="J87" s="186">
        <v>0.0002427140797193689</v>
      </c>
    </row>
    <row r="88" ht="18" customHeight="1" x14ac:dyDescent="0.2">
      <c r="B88" s="122" t="s">
        <v>159</v>
      </c>
      <c r="C88" s="119">
        <v>7.1410239999792</v>
      </c>
      <c r="D88" s="124" t="s">
        <v>160</v>
      </c>
      <c r="E88" s="124">
        <v>74.09994958712565</v>
      </c>
      <c r="F88" s="124">
        <v>3.0001680431057376</v>
      </c>
      <c r="G88" s="124">
        <v>0.6001736445558765</v>
      </c>
      <c r="H88" s="119">
        <v>0.5291495183989131</v>
      </c>
      <c r="I88" s="119">
        <v>0.0000214242719997887</v>
      </c>
      <c r="J88" s="186">
        <v>0.0000042858543999285</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2384.282253430887</v>
      </c>
      <c r="D90" s="124" t="s">
        <v>160</v>
      </c>
      <c r="E90" s="124">
        <v>56.623303956739335</v>
      </c>
      <c r="F90" s="124">
        <v>0.9999999996810737</v>
      </c>
      <c r="G90" s="124">
        <v>0.09999999999008158</v>
      </c>
      <c r="H90" s="119">
        <v>135.00593875467652</v>
      </c>
      <c r="I90" s="119">
        <v>0.0023842822526704767</v>
      </c>
      <c r="J90" s="186">
        <v>0.0002384282253194404</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2391.423277430866</v>
      </c>
      <c r="D93" s="124" t="s">
        <v>160</v>
      </c>
      <c r="E93" s="49"/>
      <c r="F93" s="49"/>
      <c r="G93" s="49"/>
      <c r="H93" s="119">
        <v>135.53508827307544</v>
      </c>
      <c r="I93" s="119">
        <v>0.002405706524670265</v>
      </c>
      <c r="J93" s="186">
        <v>0.0002427140797193689</v>
      </c>
    </row>
    <row r="94" ht="18" customHeight="1" x14ac:dyDescent="0.2">
      <c r="B94" s="122" t="s">
        <v>159</v>
      </c>
      <c r="C94" s="167">
        <v>7.1410239999792</v>
      </c>
      <c r="D94" s="124" t="s">
        <v>160</v>
      </c>
      <c r="E94" s="178">
        <v>74.09994958712565</v>
      </c>
      <c r="F94" s="178">
        <v>3.0001680431057376</v>
      </c>
      <c r="G94" s="178">
        <v>0.6001736445558765</v>
      </c>
      <c r="H94" s="167">
        <v>0.5291495183989131</v>
      </c>
      <c r="I94" s="167">
        <v>0.0000214242719997887</v>
      </c>
      <c r="J94" s="190">
        <v>0.0000042858543999285</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2384.282253430887</v>
      </c>
      <c r="D96" s="124" t="s">
        <v>160</v>
      </c>
      <c r="E96" s="178">
        <v>56.623303956739335</v>
      </c>
      <c r="F96" s="178">
        <v>0.9999999996810737</v>
      </c>
      <c r="G96" s="178">
        <v>0.09999999999008158</v>
      </c>
      <c r="H96" s="167">
        <v>135.00593875467652</v>
      </c>
      <c r="I96" s="167">
        <v>0.0023842822526704767</v>
      </c>
      <c r="J96" s="190">
        <v>0.0002384282253194404</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672582.2806482513</v>
      </c>
      <c r="D10" s="197" t="s">
        <v>160</v>
      </c>
      <c r="E10" s="198"/>
      <c r="F10" s="198"/>
      <c r="G10" s="198"/>
      <c r="H10" s="197">
        <v>36714.31445362067</v>
      </c>
      <c r="I10" s="197">
        <v>39.32998787013713</v>
      </c>
      <c r="J10" s="199">
        <v>0.9490080055754542</v>
      </c>
      <c r="K10" s="200" t="s">
        <v>115</v>
      </c>
    </row>
    <row r="11" ht="18" customHeight="1" x14ac:dyDescent="0.2">
      <c r="B11" s="122" t="s">
        <v>159</v>
      </c>
      <c r="C11" s="119">
        <v>312467.8779836047</v>
      </c>
      <c r="D11" s="119" t="s">
        <v>160</v>
      </c>
      <c r="E11" s="119">
        <v>72.10049804029224</v>
      </c>
      <c r="F11" s="119">
        <v>6.6498960139533025</v>
      </c>
      <c r="G11" s="119">
        <v>1.5114961907935556</v>
      </c>
      <c r="H11" s="119">
        <v>22529.089624211163</v>
      </c>
      <c r="I11" s="119">
        <v>2.0778788962916197</v>
      </c>
      <c r="J11" s="119">
        <v>0.472294007317564</v>
      </c>
      <c r="K11" s="186" t="s">
        <v>115</v>
      </c>
    </row>
    <row r="12" ht="18" customHeight="1" x14ac:dyDescent="0.2">
      <c r="B12" s="122" t="s">
        <v>161</v>
      </c>
      <c r="C12" s="119">
        <v>5604.338201205378</v>
      </c>
      <c r="D12" s="119" t="s">
        <v>160</v>
      </c>
      <c r="E12" s="119">
        <v>102.80176415407712</v>
      </c>
      <c r="F12" s="119">
        <v>237.6330880091359</v>
      </c>
      <c r="G12" s="119">
        <v>1.496792787807809</v>
      </c>
      <c r="H12" s="119">
        <v>576.135854</v>
      </c>
      <c r="I12" s="119">
        <v>1.331776193</v>
      </c>
      <c r="J12" s="119">
        <v>0.008388533</v>
      </c>
      <c r="K12" s="186" t="s">
        <v>115</v>
      </c>
    </row>
    <row r="13" ht="18" customHeight="1" x14ac:dyDescent="0.2">
      <c r="B13" s="122" t="s">
        <v>162</v>
      </c>
      <c r="C13" s="119">
        <v>240344.32798794913</v>
      </c>
      <c r="D13" s="119" t="s">
        <v>160</v>
      </c>
      <c r="E13" s="119">
        <v>56.62329995194172</v>
      </c>
      <c r="F13" s="119">
        <v>10.286158244472778</v>
      </c>
      <c r="G13" s="119">
        <v>0.10000001439224858</v>
      </c>
      <c r="H13" s="119">
        <v>13609.088975409504</v>
      </c>
      <c r="I13" s="119">
        <v>2.4722197908455126</v>
      </c>
      <c r="J13" s="119">
        <v>0.024034436257890226</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114165.73647549213</v>
      </c>
      <c r="D16" s="119" t="s">
        <v>160</v>
      </c>
      <c r="E16" s="119">
        <v>109.47723190975316</v>
      </c>
      <c r="F16" s="119">
        <v>292.97855926484806</v>
      </c>
      <c r="G16" s="119">
        <v>3.891631961708368</v>
      </c>
      <c r="H16" s="119">
        <v>12498.548808275216</v>
      </c>
      <c r="I16" s="119">
        <v>33.44811299</v>
      </c>
      <c r="J16" s="119">
        <v>0.444291029</v>
      </c>
      <c r="K16" s="186" t="s">
        <v>115</v>
      </c>
    </row>
    <row r="17" ht="18" customHeight="1" x14ac:dyDescent="0.2">
      <c r="B17" s="166" t="s">
        <v>237</v>
      </c>
      <c r="C17" s="125">
        <v>135933.3357275708</v>
      </c>
      <c r="D17" s="125" t="s">
        <v>160</v>
      </c>
      <c r="E17" s="49"/>
      <c r="F17" s="49"/>
      <c r="G17" s="49"/>
      <c r="H17" s="125">
        <v>8269.302881620668</v>
      </c>
      <c r="I17" s="125">
        <v>3.2921049081371327</v>
      </c>
      <c r="J17" s="201">
        <v>0.04879498357545417</v>
      </c>
      <c r="K17" s="186" t="s">
        <v>115</v>
      </c>
    </row>
    <row r="18" ht="18" customHeight="1" x14ac:dyDescent="0.2">
      <c r="B18" s="122" t="s">
        <v>159</v>
      </c>
      <c r="C18" s="119">
        <v>49089.405161022216</v>
      </c>
      <c r="D18" s="119" t="s">
        <v>160</v>
      </c>
      <c r="E18" s="119">
        <v>73.09518726986431</v>
      </c>
      <c r="F18" s="119">
        <v>13.2010103843378</v>
      </c>
      <c r="G18" s="119">
        <v>0.5295939568281088</v>
      </c>
      <c r="H18" s="119">
        <v>3588.199263211163</v>
      </c>
      <c r="I18" s="119">
        <v>0.6480297472916199</v>
      </c>
      <c r="J18" s="119">
        <v>0.02599745231756394</v>
      </c>
      <c r="K18" s="186" t="s">
        <v>115</v>
      </c>
    </row>
    <row r="19" ht="18" customHeight="1" x14ac:dyDescent="0.2">
      <c r="B19" s="122" t="s">
        <v>161</v>
      </c>
      <c r="C19" s="119">
        <v>1205.0382012053778</v>
      </c>
      <c r="D19" s="119" t="s">
        <v>160</v>
      </c>
      <c r="E19" s="119">
        <v>103.10026675978008</v>
      </c>
      <c r="F19" s="119">
        <v>9.946732799018676</v>
      </c>
      <c r="G19" s="119">
        <v>1.485084869682896</v>
      </c>
      <c r="H19" s="119">
        <v>124.23976</v>
      </c>
      <c r="I19" s="119">
        <v>0.011986193</v>
      </c>
      <c r="J19" s="119">
        <v>0.001789584</v>
      </c>
      <c r="K19" s="186" t="s">
        <v>115</v>
      </c>
    </row>
    <row r="20" ht="18" customHeight="1" x14ac:dyDescent="0.2">
      <c r="B20" s="122" t="s">
        <v>162</v>
      </c>
      <c r="C20" s="119">
        <v>80476.83310926406</v>
      </c>
      <c r="D20" s="119" t="s">
        <v>160</v>
      </c>
      <c r="E20" s="119">
        <v>56.623299928099975</v>
      </c>
      <c r="F20" s="119">
        <v>20.787129155221933</v>
      </c>
      <c r="G20" s="119">
        <v>0.10000003661878462</v>
      </c>
      <c r="H20" s="119">
        <v>4556.863858409505</v>
      </c>
      <c r="I20" s="119">
        <v>1.6728823238455126</v>
      </c>
      <c r="J20" s="119">
        <v>0.008047686257890225</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5162.059256079158</v>
      </c>
      <c r="D23" s="119" t="s">
        <v>160</v>
      </c>
      <c r="E23" s="119">
        <v>79.79211488999135</v>
      </c>
      <c r="F23" s="119">
        <v>185.81860385860145</v>
      </c>
      <c r="G23" s="119">
        <v>2.510676525988577</v>
      </c>
      <c r="H23" s="119">
        <v>411.89162523001147</v>
      </c>
      <c r="I23" s="119">
        <v>0.959206644</v>
      </c>
      <c r="J23" s="119">
        <v>0.012960260999999999</v>
      </c>
      <c r="K23" s="186" t="s">
        <v>115</v>
      </c>
    </row>
    <row r="24" ht="18" customHeight="1" x14ac:dyDescent="0.2">
      <c r="B24" s="175" t="s">
        <v>239</v>
      </c>
      <c r="C24" s="125">
        <v>135470.12572757082</v>
      </c>
      <c r="D24" s="125" t="s">
        <v>160</v>
      </c>
      <c r="E24" s="49"/>
      <c r="F24" s="49"/>
      <c r="G24" s="49"/>
      <c r="H24" s="125">
        <v>8234.135882620667</v>
      </c>
      <c r="I24" s="125">
        <v>3.1039169071371324</v>
      </c>
      <c r="J24" s="201">
        <v>0.04860798457545416</v>
      </c>
      <c r="K24" s="186" t="s">
        <v>115</v>
      </c>
    </row>
    <row r="25" ht="18" customHeight="1" x14ac:dyDescent="0.2">
      <c r="B25" s="122" t="s">
        <v>159</v>
      </c>
      <c r="C25" s="167">
        <v>48626.19516102222</v>
      </c>
      <c r="D25" s="119" t="s">
        <v>160</v>
      </c>
      <c r="E25" s="119">
        <v>73.06827631579125</v>
      </c>
      <c r="F25" s="119">
        <v>9.456667229851861</v>
      </c>
      <c r="G25" s="119">
        <v>0.5307931914494738</v>
      </c>
      <c r="H25" s="167">
        <v>3553.032264211163</v>
      </c>
      <c r="I25" s="167">
        <v>0.45984174629161995</v>
      </c>
      <c r="J25" s="167">
        <v>0.02581045331756394</v>
      </c>
      <c r="K25" s="190" t="s">
        <v>115</v>
      </c>
    </row>
    <row r="26" ht="18" customHeight="1" x14ac:dyDescent="0.2">
      <c r="B26" s="122" t="s">
        <v>161</v>
      </c>
      <c r="C26" s="167">
        <v>1205.0382012053778</v>
      </c>
      <c r="D26" s="119" t="s">
        <v>160</v>
      </c>
      <c r="E26" s="119">
        <v>103.10026675978008</v>
      </c>
      <c r="F26" s="119">
        <v>9.946732799018676</v>
      </c>
      <c r="G26" s="119">
        <v>1.485084869682896</v>
      </c>
      <c r="H26" s="167">
        <v>124.23976</v>
      </c>
      <c r="I26" s="167">
        <v>0.011986193</v>
      </c>
      <c r="J26" s="167">
        <v>0.001789584</v>
      </c>
      <c r="K26" s="190" t="s">
        <v>115</v>
      </c>
    </row>
    <row r="27" ht="18" customHeight="1" x14ac:dyDescent="0.2">
      <c r="B27" s="122" t="s">
        <v>162</v>
      </c>
      <c r="C27" s="167">
        <v>80476.83310926406</v>
      </c>
      <c r="D27" s="119" t="s">
        <v>160</v>
      </c>
      <c r="E27" s="119">
        <v>56.623299928099975</v>
      </c>
      <c r="F27" s="119">
        <v>20.787129155221933</v>
      </c>
      <c r="G27" s="119">
        <v>0.10000003661878462</v>
      </c>
      <c r="H27" s="167">
        <v>4556.863858409505</v>
      </c>
      <c r="I27" s="167">
        <v>1.6728823238455126</v>
      </c>
      <c r="J27" s="167">
        <v>0.008047686257890225</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5162.059256079158</v>
      </c>
      <c r="D30" s="119" t="s">
        <v>160</v>
      </c>
      <c r="E30" s="119">
        <v>79.79211488999135</v>
      </c>
      <c r="F30" s="119">
        <v>185.81860385860145</v>
      </c>
      <c r="G30" s="119">
        <v>2.510676525988577</v>
      </c>
      <c r="H30" s="167">
        <v>411.89162523001147</v>
      </c>
      <c r="I30" s="167">
        <v>0.959206644</v>
      </c>
      <c r="J30" s="167">
        <v>0.012960260999999999</v>
      </c>
      <c r="K30" s="190" t="s">
        <v>115</v>
      </c>
    </row>
    <row r="31" ht="18" customHeight="1" x14ac:dyDescent="0.2">
      <c r="B31" s="175" t="s">
        <v>240</v>
      </c>
      <c r="C31" s="125">
        <v>463.21</v>
      </c>
      <c r="D31" s="125" t="s">
        <v>160</v>
      </c>
      <c r="E31" s="49"/>
      <c r="F31" s="49"/>
      <c r="G31" s="49"/>
      <c r="H31" s="125">
        <v>35.166999</v>
      </c>
      <c r="I31" s="125">
        <v>0.188188001</v>
      </c>
      <c r="J31" s="201">
        <v>0.000186999</v>
      </c>
      <c r="K31" s="202"/>
    </row>
    <row r="32" ht="18" customHeight="1" x14ac:dyDescent="0.2">
      <c r="B32" s="122" t="s">
        <v>159</v>
      </c>
      <c r="C32" s="167">
        <v>463.21</v>
      </c>
      <c r="D32" s="119" t="s">
        <v>160</v>
      </c>
      <c r="E32" s="119">
        <v>75.9202068176421</v>
      </c>
      <c r="F32" s="119">
        <v>406.2692968631938</v>
      </c>
      <c r="G32" s="119">
        <v>0.40370242438634746</v>
      </c>
      <c r="H32" s="167">
        <v>35.166999</v>
      </c>
      <c r="I32" s="167">
        <v>0.188188001</v>
      </c>
      <c r="J32" s="167">
        <v>0.000186999</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350044.59905230964</v>
      </c>
      <c r="D37" s="125" t="s">
        <v>160</v>
      </c>
      <c r="E37" s="49"/>
      <c r="F37" s="49"/>
      <c r="G37" s="49"/>
      <c r="H37" s="119">
        <v>15477.664441</v>
      </c>
      <c r="I37" s="119">
        <v>34.519137379</v>
      </c>
      <c r="J37" s="119">
        <v>0.48406328600000004</v>
      </c>
      <c r="K37" s="186" t="s">
        <v>115</v>
      </c>
    </row>
    <row r="38" ht="18" customHeight="1" x14ac:dyDescent="0.2">
      <c r="B38" s="122" t="s">
        <v>159</v>
      </c>
      <c r="C38" s="119">
        <v>110277.7872</v>
      </c>
      <c r="D38" s="119" t="s">
        <v>160</v>
      </c>
      <c r="E38" s="119">
        <v>69.79373351989057</v>
      </c>
      <c r="F38" s="119">
        <v>8.030582508822773</v>
      </c>
      <c r="G38" s="119">
        <v>0.40065354158647826</v>
      </c>
      <c r="H38" s="119">
        <v>7696.698493</v>
      </c>
      <c r="I38" s="119">
        <v>0.885594869</v>
      </c>
      <c r="J38" s="119">
        <v>0.044183186</v>
      </c>
      <c r="K38" s="186" t="s">
        <v>115</v>
      </c>
    </row>
    <row r="39" ht="18" customHeight="1" x14ac:dyDescent="0.2">
      <c r="B39" s="122" t="s">
        <v>161</v>
      </c>
      <c r="C39" s="119">
        <v>4399.3</v>
      </c>
      <c r="D39" s="119" t="s">
        <v>160</v>
      </c>
      <c r="E39" s="119">
        <v>102.71999954538221</v>
      </c>
      <c r="F39" s="119">
        <v>300</v>
      </c>
      <c r="G39" s="119">
        <v>1.4999997726911098</v>
      </c>
      <c r="H39" s="119">
        <v>451.896094</v>
      </c>
      <c r="I39" s="119">
        <v>1.31979</v>
      </c>
      <c r="J39" s="119">
        <v>0.006598949</v>
      </c>
      <c r="K39" s="186" t="s">
        <v>115</v>
      </c>
    </row>
    <row r="40" ht="18" customHeight="1" x14ac:dyDescent="0.2">
      <c r="B40" s="122" t="s">
        <v>162</v>
      </c>
      <c r="C40" s="119">
        <v>129435.58317570963</v>
      </c>
      <c r="D40" s="119" t="s">
        <v>160</v>
      </c>
      <c r="E40" s="119">
        <v>56.62329997811144</v>
      </c>
      <c r="F40" s="119">
        <v>4.999999962309064</v>
      </c>
      <c r="G40" s="119">
        <v>0.10000000527234491</v>
      </c>
      <c r="H40" s="119">
        <v>7329.069854</v>
      </c>
      <c r="I40" s="119">
        <v>0.647177911</v>
      </c>
      <c r="J40" s="119">
        <v>0.012943559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105931.92867659999</v>
      </c>
      <c r="D43" s="119" t="s">
        <v>160</v>
      </c>
      <c r="E43" s="119">
        <v>111.03039338134631</v>
      </c>
      <c r="F43" s="119">
        <v>298.93323943600626</v>
      </c>
      <c r="G43" s="119">
        <v>3.967997158658844</v>
      </c>
      <c r="H43" s="119">
        <v>11761.663712607617</v>
      </c>
      <c r="I43" s="119">
        <v>31.666574599</v>
      </c>
      <c r="J43" s="119">
        <v>0.42033759200000004</v>
      </c>
      <c r="K43" s="186" t="s">
        <v>115</v>
      </c>
    </row>
    <row r="44" ht="18" customHeight="1" x14ac:dyDescent="0.2">
      <c r="B44" s="175" t="s">
        <v>242</v>
      </c>
      <c r="C44" s="125">
        <v>350044.59905230964</v>
      </c>
      <c r="D44" s="125" t="s">
        <v>160</v>
      </c>
      <c r="E44" s="49"/>
      <c r="F44" s="49"/>
      <c r="G44" s="49"/>
      <c r="H44" s="125">
        <v>15477.664441</v>
      </c>
      <c r="I44" s="125">
        <v>34.519137379</v>
      </c>
      <c r="J44" s="201">
        <v>0.48406328600000004</v>
      </c>
      <c r="K44" s="186" t="s">
        <v>115</v>
      </c>
    </row>
    <row r="45" ht="18" customHeight="1" x14ac:dyDescent="0.2">
      <c r="B45" s="122" t="s">
        <v>159</v>
      </c>
      <c r="C45" s="167">
        <v>110277.7872</v>
      </c>
      <c r="D45" s="119" t="s">
        <v>160</v>
      </c>
      <c r="E45" s="119">
        <v>69.79373351989057</v>
      </c>
      <c r="F45" s="119">
        <v>8.030582508822773</v>
      </c>
      <c r="G45" s="119">
        <v>0.40065354158647826</v>
      </c>
      <c r="H45" s="167">
        <v>7696.698493</v>
      </c>
      <c r="I45" s="167">
        <v>0.885594869</v>
      </c>
      <c r="J45" s="167">
        <v>0.044183186</v>
      </c>
      <c r="K45" s="190" t="s">
        <v>115</v>
      </c>
    </row>
    <row r="46" ht="18" customHeight="1" x14ac:dyDescent="0.2">
      <c r="B46" s="122" t="s">
        <v>161</v>
      </c>
      <c r="C46" s="167">
        <v>4399.3</v>
      </c>
      <c r="D46" s="119" t="s">
        <v>160</v>
      </c>
      <c r="E46" s="119">
        <v>102.71999954538221</v>
      </c>
      <c r="F46" s="119">
        <v>300</v>
      </c>
      <c r="G46" s="119">
        <v>1.4999997726911098</v>
      </c>
      <c r="H46" s="167">
        <v>451.896094</v>
      </c>
      <c r="I46" s="167">
        <v>1.31979</v>
      </c>
      <c r="J46" s="167">
        <v>0.006598949</v>
      </c>
      <c r="K46" s="190" t="s">
        <v>115</v>
      </c>
    </row>
    <row r="47" ht="18" customHeight="1" x14ac:dyDescent="0.2">
      <c r="B47" s="122" t="s">
        <v>162</v>
      </c>
      <c r="C47" s="167">
        <v>129435.58317570963</v>
      </c>
      <c r="D47" s="119" t="s">
        <v>160</v>
      </c>
      <c r="E47" s="119">
        <v>56.62329997811144</v>
      </c>
      <c r="F47" s="119">
        <v>4.999999962309064</v>
      </c>
      <c r="G47" s="119">
        <v>0.10000000527234491</v>
      </c>
      <c r="H47" s="167">
        <v>7329.069854</v>
      </c>
      <c r="I47" s="167">
        <v>0.647177911</v>
      </c>
      <c r="J47" s="167">
        <v>0.012943559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105931.92867659999</v>
      </c>
      <c r="D50" s="119" t="s">
        <v>160</v>
      </c>
      <c r="E50" s="119">
        <v>111.03039338134631</v>
      </c>
      <c r="F50" s="119">
        <v>298.93323943600626</v>
      </c>
      <c r="G50" s="119">
        <v>3.967997158658844</v>
      </c>
      <c r="H50" s="167">
        <v>11761.663712607617</v>
      </c>
      <c r="I50" s="167">
        <v>31.666574599</v>
      </c>
      <c r="J50" s="167">
        <v>0.42033759200000004</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186604.34586837087</v>
      </c>
      <c r="D57" s="125" t="s">
        <v>160</v>
      </c>
      <c r="E57" s="49"/>
      <c r="F57" s="49"/>
      <c r="G57" s="49"/>
      <c r="H57" s="119">
        <v>12967.347131</v>
      </c>
      <c r="I57" s="119">
        <v>1.5187455829999998</v>
      </c>
      <c r="J57" s="119">
        <v>0.41614973600000005</v>
      </c>
      <c r="K57" s="186" t="s">
        <v>115</v>
      </c>
    </row>
    <row r="58" ht="18" customHeight="1" x14ac:dyDescent="0.2">
      <c r="B58" s="122" t="s">
        <v>159</v>
      </c>
      <c r="C58" s="119">
        <v>153100.68562258244</v>
      </c>
      <c r="D58" s="119" t="s">
        <v>160</v>
      </c>
      <c r="E58" s="119">
        <v>73.44311896629074</v>
      </c>
      <c r="F58" s="119">
        <v>3.5548781364812005</v>
      </c>
      <c r="G58" s="119">
        <v>2.6264635417196858</v>
      </c>
      <c r="H58" s="119">
        <v>11244.191868</v>
      </c>
      <c r="I58" s="119">
        <v>0.54425428</v>
      </c>
      <c r="J58" s="119">
        <v>0.40211336900000005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30431.91170297545</v>
      </c>
      <c r="D60" s="119" t="s">
        <v>160</v>
      </c>
      <c r="E60" s="119">
        <v>56.62329990368368</v>
      </c>
      <c r="F60" s="119">
        <v>4.999999917360524</v>
      </c>
      <c r="G60" s="119">
        <v>0.09999999440398137</v>
      </c>
      <c r="H60" s="119">
        <v>1723.155263</v>
      </c>
      <c r="I60" s="119">
        <v>0.152159556</v>
      </c>
      <c r="J60" s="119">
        <v>0.003043191</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3071.74854281298</v>
      </c>
      <c r="D63" s="119" t="s">
        <v>160</v>
      </c>
      <c r="E63" s="119">
        <v>105.80080560239254</v>
      </c>
      <c r="F63" s="119">
        <v>267.7080286809358</v>
      </c>
      <c r="G63" s="119">
        <v>3.5788007536362025</v>
      </c>
      <c r="H63" s="119">
        <v>324.99347043758866</v>
      </c>
      <c r="I63" s="119">
        <v>0.822331747</v>
      </c>
      <c r="J63" s="119">
        <v>0.010993175999999999</v>
      </c>
      <c r="K63" s="186" t="s">
        <v>115</v>
      </c>
    </row>
    <row r="64" ht="18" customHeight="1" x14ac:dyDescent="0.2">
      <c r="B64" s="203" t="s">
        <v>245</v>
      </c>
      <c r="C64" s="119">
        <v>55092.45780835088</v>
      </c>
      <c r="D64" s="119" t="s">
        <v>160</v>
      </c>
      <c r="E64" s="49"/>
      <c r="F64" s="49"/>
      <c r="G64" s="49"/>
      <c r="H64" s="119">
        <v>3305.190074</v>
      </c>
      <c r="I64" s="119">
        <v>1.18209498</v>
      </c>
      <c r="J64" s="119">
        <v>0.026113002999999996</v>
      </c>
      <c r="K64" s="186" t="s">
        <v>115</v>
      </c>
    </row>
    <row r="65" ht="18" customHeight="1" x14ac:dyDescent="0.2">
      <c r="B65" s="122" t="s">
        <v>159</v>
      </c>
      <c r="C65" s="167">
        <v>21588.79756256245</v>
      </c>
      <c r="D65" s="119" t="s">
        <v>160</v>
      </c>
      <c r="E65" s="178">
        <v>73.2803578529745</v>
      </c>
      <c r="F65" s="178">
        <v>9.616268641103455</v>
      </c>
      <c r="G65" s="178">
        <v>0.559393637603158</v>
      </c>
      <c r="H65" s="167">
        <v>1582.034811</v>
      </c>
      <c r="I65" s="167">
        <v>0.207603677</v>
      </c>
      <c r="J65" s="167">
        <v>0.012076635999999998</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30431.91170297545</v>
      </c>
      <c r="D67" s="119" t="s">
        <v>160</v>
      </c>
      <c r="E67" s="178">
        <v>56.62329990368368</v>
      </c>
      <c r="F67" s="178">
        <v>4.999999917360524</v>
      </c>
      <c r="G67" s="178">
        <v>0.09999999440398137</v>
      </c>
      <c r="H67" s="167">
        <v>1723.155263</v>
      </c>
      <c r="I67" s="167">
        <v>0.152159556</v>
      </c>
      <c r="J67" s="167">
        <v>0.003043191</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3071.74854281298</v>
      </c>
      <c r="D70" s="119" t="s">
        <v>160</v>
      </c>
      <c r="E70" s="178">
        <v>105.80080560239254</v>
      </c>
      <c r="F70" s="178">
        <v>267.7080286809358</v>
      </c>
      <c r="G70" s="178">
        <v>3.5788007536362025</v>
      </c>
      <c r="H70" s="167">
        <v>324.99347043758866</v>
      </c>
      <c r="I70" s="167">
        <v>0.822331747</v>
      </c>
      <c r="J70" s="167">
        <v>0.010993175999999999</v>
      </c>
      <c r="K70" s="190" t="s">
        <v>115</v>
      </c>
    </row>
    <row r="71" ht="18" customHeight="1" x14ac:dyDescent="0.2">
      <c r="B71" s="203" t="s">
        <v>246</v>
      </c>
      <c r="C71" s="119">
        <v>106661.75579000001</v>
      </c>
      <c r="D71" s="119" t="s">
        <v>160</v>
      </c>
      <c r="E71" s="49"/>
      <c r="F71" s="49"/>
      <c r="G71" s="49"/>
      <c r="H71" s="119">
        <v>7820.762259</v>
      </c>
      <c r="I71" s="119">
        <v>0.162699677</v>
      </c>
      <c r="J71" s="119">
        <v>0.34033646900000003</v>
      </c>
      <c r="K71" s="202"/>
    </row>
    <row r="72" ht="18" customHeight="1" x14ac:dyDescent="0.2">
      <c r="B72" s="122" t="s">
        <v>195</v>
      </c>
      <c r="C72" s="167">
        <v>211.35009</v>
      </c>
      <c r="D72" s="119" t="s">
        <v>160</v>
      </c>
      <c r="E72" s="119">
        <v>75.92019951351807</v>
      </c>
      <c r="F72" s="119">
        <v>208.72940248097362</v>
      </c>
      <c r="G72" s="119">
        <v>0.47342303000675323</v>
      </c>
      <c r="H72" s="167">
        <v>16.045741</v>
      </c>
      <c r="I72" s="167">
        <v>0.044114978</v>
      </c>
      <c r="J72" s="167">
        <v>0.000100058</v>
      </c>
      <c r="K72" s="202"/>
    </row>
    <row r="73" ht="18" customHeight="1" x14ac:dyDescent="0.2">
      <c r="B73" s="122" t="s">
        <v>196</v>
      </c>
      <c r="C73" s="167">
        <v>106450.4057</v>
      </c>
      <c r="D73" s="119" t="s">
        <v>160</v>
      </c>
      <c r="E73" s="119">
        <v>73.31786541044625</v>
      </c>
      <c r="F73" s="119">
        <v>1.113990108541221</v>
      </c>
      <c r="G73" s="119">
        <v>3.1961964706725396</v>
      </c>
      <c r="H73" s="167">
        <v>7804.716518</v>
      </c>
      <c r="I73" s="167">
        <v>0.118584699</v>
      </c>
      <c r="J73" s="167">
        <v>0.340236411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24850.13227002</v>
      </c>
      <c r="D79" s="119" t="s">
        <v>160</v>
      </c>
      <c r="E79" s="49"/>
      <c r="F79" s="49"/>
      <c r="G79" s="49"/>
      <c r="H79" s="119">
        <v>1841.394798</v>
      </c>
      <c r="I79" s="119">
        <v>0.173950926</v>
      </c>
      <c r="J79" s="119">
        <v>0.049700264</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24850.13227002</v>
      </c>
      <c r="D81" s="119" t="s">
        <v>160</v>
      </c>
      <c r="E81" s="119">
        <v>74.09999987088672</v>
      </c>
      <c r="F81" s="119">
        <v>7.000000004420903</v>
      </c>
      <c r="G81" s="119">
        <v>1.999999978268124</v>
      </c>
      <c r="H81" s="167">
        <v>1841.394798</v>
      </c>
      <c r="I81" s="167">
        <v>0.173950926</v>
      </c>
      <c r="J81" s="167">
        <v>0.049700264</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407.47302899999994</v>
      </c>
      <c r="I87" s="197">
        <v>0.008685435</v>
      </c>
      <c r="J87" s="199">
        <v>0.011753245000000002</v>
      </c>
      <c r="K87" s="205" t="s">
        <v>104</v>
      </c>
    </row>
    <row r="88" ht="18" customHeight="1" x14ac:dyDescent="0.2">
      <c r="B88" s="122" t="s">
        <v>159</v>
      </c>
      <c r="C88" s="197" t="s">
        <v>105</v>
      </c>
      <c r="D88" s="119" t="s">
        <v>160</v>
      </c>
      <c r="E88" s="119" t="s">
        <v>105</v>
      </c>
      <c r="F88" s="119" t="s">
        <v>105</v>
      </c>
      <c r="G88" s="119" t="s">
        <v>105</v>
      </c>
      <c r="H88" s="119">
        <v>407.39262599999995</v>
      </c>
      <c r="I88" s="119">
        <v>0.008621562</v>
      </c>
      <c r="J88" s="119">
        <v>0.011660534000000002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0.080403</v>
      </c>
      <c r="I91" s="119">
        <v>0.000001117</v>
      </c>
      <c r="J91" s="119">
        <v>0.000003423</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2.2150363403</v>
      </c>
      <c r="I93" s="119">
        <v>0.000062756</v>
      </c>
      <c r="J93" s="119">
        <v>0.000089288</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407.47302899999994</v>
      </c>
      <c r="I102" s="125">
        <v>0.008685435</v>
      </c>
      <c r="J102" s="201">
        <v>0.011753245000000002</v>
      </c>
      <c r="K102" s="202"/>
    </row>
    <row r="103" ht="18" customHeight="1" x14ac:dyDescent="0.2">
      <c r="B103" s="207" t="s">
        <v>252</v>
      </c>
      <c r="C103" s="178" t="s">
        <v>254</v>
      </c>
      <c r="D103" s="178" t="s">
        <v>160</v>
      </c>
      <c r="E103" s="49"/>
      <c r="F103" s="49"/>
      <c r="G103" s="49"/>
      <c r="H103" s="178">
        <v>407.47302899999994</v>
      </c>
      <c r="I103" s="178">
        <v>0.008685435</v>
      </c>
      <c r="J103" s="178">
        <v>0.011753245000000002</v>
      </c>
      <c r="K103" s="202"/>
    </row>
    <row r="104" ht="18" customHeight="1" x14ac:dyDescent="0.2">
      <c r="B104" s="122" t="s">
        <v>159</v>
      </c>
      <c r="C104" s="167" t="s">
        <v>255</v>
      </c>
      <c r="D104" s="119" t="s">
        <v>160</v>
      </c>
      <c r="E104" s="119" t="s">
        <v>255</v>
      </c>
      <c r="F104" s="119" t="s">
        <v>255</v>
      </c>
      <c r="G104" s="119" t="s">
        <v>255</v>
      </c>
      <c r="H104" s="167">
        <v>407.39262599999995</v>
      </c>
      <c r="I104" s="167">
        <v>0.008621562</v>
      </c>
      <c r="J104" s="167">
        <v>0.011660534000000002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0.080403</v>
      </c>
      <c r="I107" s="167">
        <v>0.000001117</v>
      </c>
      <c r="J107" s="167">
        <v>0.000003423</v>
      </c>
      <c r="K107" s="208"/>
    </row>
    <row r="108" ht="18" customHeight="1" x14ac:dyDescent="0.2">
      <c r="B108" s="150" t="s">
        <v>236</v>
      </c>
      <c r="C108" s="209" t="s">
        <v>255</v>
      </c>
      <c r="D108" s="128" t="s">
        <v>160</v>
      </c>
      <c r="E108" s="128" t="s">
        <v>255</v>
      </c>
      <c r="F108" s="128" t="s">
        <v>255</v>
      </c>
      <c r="G108" s="128" t="s">
        <v>255</v>
      </c>
      <c r="H108" s="209">
        <v>2.2150363403</v>
      </c>
      <c r="I108" s="209">
        <v>0.000062756</v>
      </c>
      <c r="J108" s="209">
        <v>0.000089288</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27834.11816496</v>
      </c>
      <c r="D111" s="119" t="s">
        <v>160</v>
      </c>
      <c r="E111" s="119">
        <v>67.71544279087749</v>
      </c>
      <c r="F111" s="119" t="s">
        <v>105</v>
      </c>
      <c r="G111" s="119" t="s">
        <v>105</v>
      </c>
      <c r="H111" s="167">
        <v>1884.799636233873</v>
      </c>
      <c r="I111" s="167" t="s">
        <v>105</v>
      </c>
      <c r="J111" s="167" t="s">
        <v>105</v>
      </c>
      <c r="K111" s="190" t="s">
        <v>115</v>
      </c>
    </row>
    <row r="112" ht="18" customHeight="1" x14ac:dyDescent="0.2" s="103" customFormat="1">
      <c r="B112" s="150" t="s">
        <v>258</v>
      </c>
      <c r="C112" s="220">
        <v>27834.11816496</v>
      </c>
      <c r="D112" s="128" t="s">
        <v>160</v>
      </c>
      <c r="E112" s="128">
        <v>46.32974458712159</v>
      </c>
      <c r="F112" s="128">
        <v>0.031635777112693664</v>
      </c>
      <c r="G112" s="128">
        <v>3.871274561722938</v>
      </c>
      <c r="H112" s="209">
        <v>1289.5475853903583</v>
      </c>
      <c r="I112" s="209">
        <v>0.0008805539583950526</v>
      </c>
      <c r="J112" s="209">
        <v>0.10775351359999999</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305</v>
      </c>
      <c r="G11" s="264">
        <v>59054</v>
      </c>
      <c r="H11" s="264" t="s">
        <v>115</v>
      </c>
      <c r="I11" s="198"/>
      <c r="J11" s="264">
        <v>330</v>
      </c>
      <c r="K11" s="124">
        <v>59029</v>
      </c>
      <c r="L11" s="264">
        <v>41.86</v>
      </c>
      <c r="M11" s="265" t="s">
        <v>160</v>
      </c>
      <c r="N11" s="124">
        <v>2470953.94</v>
      </c>
      <c r="O11" s="264">
        <v>19.990909092</v>
      </c>
      <c r="P11" s="124">
        <v>49396.61558505922</v>
      </c>
      <c r="Q11" s="124" t="s">
        <v>115</v>
      </c>
      <c r="R11" s="124">
        <v>49396.61558505922</v>
      </c>
      <c r="S11" s="264">
        <v>1</v>
      </c>
      <c r="T11" s="200">
        <v>181120.92381188378</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81</v>
      </c>
      <c r="H14" s="264">
        <v>3262</v>
      </c>
      <c r="I14" s="264" t="s">
        <v>115</v>
      </c>
      <c r="J14" s="264">
        <v>56</v>
      </c>
      <c r="K14" s="124">
        <v>-3237</v>
      </c>
      <c r="L14" s="264">
        <v>42.110550478</v>
      </c>
      <c r="M14" s="268" t="s">
        <v>160</v>
      </c>
      <c r="N14" s="124">
        <v>-136311.851897286</v>
      </c>
      <c r="O14" s="264">
        <v>20.404544697</v>
      </c>
      <c r="P14" s="124">
        <v>-2781.3812747690163</v>
      </c>
      <c r="Q14" s="124" t="s">
        <v>115</v>
      </c>
      <c r="R14" s="124">
        <v>-2781.3812747690163</v>
      </c>
      <c r="S14" s="264">
        <v>1</v>
      </c>
      <c r="T14" s="200">
        <v>-10198.398007486392</v>
      </c>
    </row>
    <row r="15" ht="18" customHeight="1" x14ac:dyDescent="0.2">
      <c r="B15" s="266"/>
      <c r="C15" s="272"/>
      <c r="D15" s="271" t="s">
        <v>209</v>
      </c>
      <c r="E15" s="263" t="s">
        <v>309</v>
      </c>
      <c r="F15" s="198"/>
      <c r="G15" s="264">
        <v>1951</v>
      </c>
      <c r="H15" s="264">
        <v>339</v>
      </c>
      <c r="I15" s="264">
        <v>4448.3908657</v>
      </c>
      <c r="J15" s="264">
        <v>27</v>
      </c>
      <c r="K15" s="124">
        <v>-2863.3908657</v>
      </c>
      <c r="L15" s="264">
        <v>43.2</v>
      </c>
      <c r="M15" s="268" t="s">
        <v>160</v>
      </c>
      <c r="N15" s="124">
        <v>-123698.48539824001</v>
      </c>
      <c r="O15" s="264">
        <v>19.886363235</v>
      </c>
      <c r="P15" s="124">
        <v>-2459.913012248745</v>
      </c>
      <c r="Q15" s="124" t="s">
        <v>115</v>
      </c>
      <c r="R15" s="124">
        <v>-2459.913012248745</v>
      </c>
      <c r="S15" s="264">
        <v>1</v>
      </c>
      <c r="T15" s="200">
        <v>-9019.681044912064</v>
      </c>
    </row>
    <row r="16" ht="18" customHeight="1" x14ac:dyDescent="0.2">
      <c r="B16" s="266"/>
      <c r="C16" s="272"/>
      <c r="D16" s="271" t="s">
        <v>312</v>
      </c>
      <c r="E16" s="263" t="s">
        <v>309</v>
      </c>
      <c r="F16" s="198"/>
      <c r="G16" s="264" t="s">
        <v>115</v>
      </c>
      <c r="H16" s="264" t="s">
        <v>115</v>
      </c>
      <c r="I16" s="264" t="s">
        <v>115</v>
      </c>
      <c r="J16" s="264">
        <v>48</v>
      </c>
      <c r="K16" s="124">
        <v>-48</v>
      </c>
      <c r="L16" s="264">
        <v>43.2</v>
      </c>
      <c r="M16" s="268" t="s">
        <v>160</v>
      </c>
      <c r="N16" s="124">
        <v>-2073.6000000000004</v>
      </c>
      <c r="O16" s="264">
        <v>19.609</v>
      </c>
      <c r="P16" s="124">
        <v>-40.661222400000014</v>
      </c>
      <c r="Q16" s="124" t="s">
        <v>115</v>
      </c>
      <c r="R16" s="124">
        <v>-40.661222400000014</v>
      </c>
      <c r="S16" s="264">
        <v>1</v>
      </c>
      <c r="T16" s="200">
        <v>-149.09114880000004</v>
      </c>
    </row>
    <row r="17" ht="18" customHeight="1" x14ac:dyDescent="0.2">
      <c r="B17" s="266"/>
      <c r="C17" s="272"/>
      <c r="D17" s="271" t="s">
        <v>225</v>
      </c>
      <c r="E17" s="263" t="s">
        <v>309</v>
      </c>
      <c r="F17" s="198"/>
      <c r="G17" s="264">
        <v>3804</v>
      </c>
      <c r="H17" s="264">
        <v>5071</v>
      </c>
      <c r="I17" s="264">
        <v>1264</v>
      </c>
      <c r="J17" s="264">
        <v>520</v>
      </c>
      <c r="K17" s="124">
        <v>-3051</v>
      </c>
      <c r="L17" s="264">
        <v>43.010749737</v>
      </c>
      <c r="M17" s="268" t="s">
        <v>160</v>
      </c>
      <c r="N17" s="124">
        <v>-131225.79744758699</v>
      </c>
      <c r="O17" s="264">
        <v>20.106765752</v>
      </c>
      <c r="P17" s="124">
        <v>-2638.526369898031</v>
      </c>
      <c r="Q17" s="124" t="s">
        <v>115</v>
      </c>
      <c r="R17" s="124">
        <v>-2638.526369898031</v>
      </c>
      <c r="S17" s="264">
        <v>1</v>
      </c>
      <c r="T17" s="200">
        <v>-9674.596689626114</v>
      </c>
    </row>
    <row r="18" ht="18" customHeight="1" x14ac:dyDescent="0.2">
      <c r="B18" s="266"/>
      <c r="C18" s="272"/>
      <c r="D18" s="271" t="s">
        <v>224</v>
      </c>
      <c r="E18" s="263" t="s">
        <v>309</v>
      </c>
      <c r="F18" s="198"/>
      <c r="G18" s="264">
        <v>5555</v>
      </c>
      <c r="H18" s="264">
        <v>3026</v>
      </c>
      <c r="I18" s="264">
        <v>6742</v>
      </c>
      <c r="J18" s="264">
        <v>-229</v>
      </c>
      <c r="K18" s="124">
        <v>-3984</v>
      </c>
      <c r="L18" s="264">
        <v>40.664875377</v>
      </c>
      <c r="M18" s="268" t="s">
        <v>160</v>
      </c>
      <c r="N18" s="124">
        <v>-162008.863501968</v>
      </c>
      <c r="O18" s="264">
        <v>21.310782395</v>
      </c>
      <c r="P18" s="124">
        <v>-3452.535636151698</v>
      </c>
      <c r="Q18" s="124" t="s">
        <v>115</v>
      </c>
      <c r="R18" s="124">
        <v>-3452.535636151698</v>
      </c>
      <c r="S18" s="264">
        <v>1</v>
      </c>
      <c r="T18" s="200">
        <v>-12659.297332556225</v>
      </c>
    </row>
    <row r="19" ht="18" customHeight="1" x14ac:dyDescent="0.2">
      <c r="B19" s="266"/>
      <c r="C19" s="272"/>
      <c r="D19" s="271" t="s">
        <v>197</v>
      </c>
      <c r="E19" s="263" t="s">
        <v>309</v>
      </c>
      <c r="F19" s="198"/>
      <c r="G19" s="264">
        <v>643</v>
      </c>
      <c r="H19" s="264">
        <v>425</v>
      </c>
      <c r="I19" s="198"/>
      <c r="J19" s="264">
        <v>78</v>
      </c>
      <c r="K19" s="124">
        <v>140</v>
      </c>
      <c r="L19" s="264">
        <v>45.204397053</v>
      </c>
      <c r="M19" s="268" t="s">
        <v>160</v>
      </c>
      <c r="N19" s="124">
        <v>6328.61558742</v>
      </c>
      <c r="O19" s="264">
        <v>17.415896859</v>
      </c>
      <c r="P19" s="124">
        <v>110.21851633076642</v>
      </c>
      <c r="Q19" s="124">
        <v>579.3869298465</v>
      </c>
      <c r="R19" s="124">
        <v>-469.1684135157336</v>
      </c>
      <c r="S19" s="264">
        <v>1</v>
      </c>
      <c r="T19" s="200">
        <v>-1720.2841828910232</v>
      </c>
    </row>
    <row r="20" ht="18" customHeight="1" x14ac:dyDescent="0.2">
      <c r="B20" s="266"/>
      <c r="C20" s="272"/>
      <c r="D20" s="271" t="s">
        <v>313</v>
      </c>
      <c r="E20" s="263" t="s">
        <v>309</v>
      </c>
      <c r="F20" s="198"/>
      <c r="G20" s="264">
        <v>1203</v>
      </c>
      <c r="H20" s="264">
        <v>454</v>
      </c>
      <c r="I20" s="198"/>
      <c r="J20" s="264">
        <v>51</v>
      </c>
      <c r="K20" s="124">
        <v>698</v>
      </c>
      <c r="L20" s="264">
        <v>47.3</v>
      </c>
      <c r="M20" s="268" t="s">
        <v>160</v>
      </c>
      <c r="N20" s="124">
        <v>33015.4</v>
      </c>
      <c r="O20" s="264">
        <v>17.200845666</v>
      </c>
      <c r="P20" s="124">
        <v>567.8928000012564</v>
      </c>
      <c r="Q20" s="124">
        <v>2057.61144492</v>
      </c>
      <c r="R20" s="124">
        <v>-1489.7186449187434</v>
      </c>
      <c r="S20" s="264">
        <v>1</v>
      </c>
      <c r="T20" s="200">
        <v>-5462.301698035392</v>
      </c>
    </row>
    <row r="21" ht="18" customHeight="1" x14ac:dyDescent="0.2">
      <c r="B21" s="266"/>
      <c r="C21" s="272"/>
      <c r="D21" s="271" t="s">
        <v>314</v>
      </c>
      <c r="E21" s="263" t="s">
        <v>309</v>
      </c>
      <c r="F21" s="198"/>
      <c r="G21" s="264">
        <v>28</v>
      </c>
      <c r="H21" s="264">
        <v>708</v>
      </c>
      <c r="I21" s="198"/>
      <c r="J21" s="264">
        <v>-13</v>
      </c>
      <c r="K21" s="124">
        <v>-667</v>
      </c>
      <c r="L21" s="264">
        <v>40.2</v>
      </c>
      <c r="M21" s="268" t="s">
        <v>160</v>
      </c>
      <c r="N21" s="124">
        <v>-26813.4</v>
      </c>
      <c r="O21" s="264">
        <v>22</v>
      </c>
      <c r="P21" s="124">
        <v>-589.8948</v>
      </c>
      <c r="Q21" s="124">
        <v>782.694</v>
      </c>
      <c r="R21" s="124">
        <v>-1372.5888</v>
      </c>
      <c r="S21" s="264">
        <v>1</v>
      </c>
      <c r="T21" s="200">
        <v>-5032.8256</v>
      </c>
    </row>
    <row r="22" ht="18" customHeight="1" x14ac:dyDescent="0.2">
      <c r="B22" s="266"/>
      <c r="C22" s="272"/>
      <c r="D22" s="271" t="s">
        <v>315</v>
      </c>
      <c r="E22" s="263" t="s">
        <v>309</v>
      </c>
      <c r="F22" s="198"/>
      <c r="G22" s="264">
        <v>52</v>
      </c>
      <c r="H22" s="264">
        <v>77</v>
      </c>
      <c r="I22" s="264" t="s">
        <v>115</v>
      </c>
      <c r="J22" s="264">
        <v>28</v>
      </c>
      <c r="K22" s="124">
        <v>-53</v>
      </c>
      <c r="L22" s="264">
        <v>40.2</v>
      </c>
      <c r="M22" s="268" t="s">
        <v>160</v>
      </c>
      <c r="N22" s="124">
        <v>-2130.6000000000004</v>
      </c>
      <c r="O22" s="264">
        <v>20.01359925</v>
      </c>
      <c r="P22" s="124">
        <v>-42.640974562050005</v>
      </c>
      <c r="Q22" s="124">
        <v>292.28806868621444</v>
      </c>
      <c r="R22" s="124">
        <v>-334.92904324826446</v>
      </c>
      <c r="S22" s="264">
        <v>1</v>
      </c>
      <c r="T22" s="200">
        <v>-1228.0731585769697</v>
      </c>
    </row>
    <row r="23" ht="18" customHeight="1" x14ac:dyDescent="0.2">
      <c r="B23" s="266"/>
      <c r="C23" s="272"/>
      <c r="D23" s="271" t="s">
        <v>316</v>
      </c>
      <c r="E23" s="263" t="s">
        <v>309</v>
      </c>
      <c r="F23" s="198"/>
      <c r="G23" s="264">
        <v>1344</v>
      </c>
      <c r="H23" s="264">
        <v>2767</v>
      </c>
      <c r="I23" s="198"/>
      <c r="J23" s="264">
        <v>402</v>
      </c>
      <c r="K23" s="124">
        <v>-1825</v>
      </c>
      <c r="L23" s="264">
        <v>31.516882664</v>
      </c>
      <c r="M23" s="268" t="s">
        <v>160</v>
      </c>
      <c r="N23" s="124">
        <v>-57518.310861800004</v>
      </c>
      <c r="O23" s="264">
        <v>26.886917167</v>
      </c>
      <c r="P23" s="124">
        <v>-1546.4900597269732</v>
      </c>
      <c r="Q23" s="124">
        <v>161.68627587626895</v>
      </c>
      <c r="R23" s="124">
        <v>-1708.176335603242</v>
      </c>
      <c r="S23" s="264">
        <v>1</v>
      </c>
      <c r="T23" s="200">
        <v>-6263.313230545221</v>
      </c>
    </row>
    <row r="24" ht="18" customHeight="1" x14ac:dyDescent="0.2">
      <c r="B24" s="266"/>
      <c r="C24" s="272"/>
      <c r="D24" s="271" t="s">
        <v>317</v>
      </c>
      <c r="E24" s="263" t="s">
        <v>309</v>
      </c>
      <c r="F24" s="198"/>
      <c r="G24" s="264">
        <v>4960</v>
      </c>
      <c r="H24" s="264">
        <v>3327</v>
      </c>
      <c r="I24" s="198"/>
      <c r="J24" s="264">
        <v>-1</v>
      </c>
      <c r="K24" s="124">
        <v>1634</v>
      </c>
      <c r="L24" s="264">
        <v>43</v>
      </c>
      <c r="M24" s="268" t="s">
        <v>160</v>
      </c>
      <c r="N24" s="124">
        <v>70262</v>
      </c>
      <c r="O24" s="264">
        <v>20</v>
      </c>
      <c r="P24" s="124">
        <v>1405.24</v>
      </c>
      <c r="Q24" s="124" t="s">
        <v>115</v>
      </c>
      <c r="R24" s="124">
        <v>1405.24</v>
      </c>
      <c r="S24" s="264">
        <v>1</v>
      </c>
      <c r="T24" s="200">
        <v>5152.546666666666</v>
      </c>
    </row>
    <row r="25" ht="18" customHeight="1" x14ac:dyDescent="0.2">
      <c r="B25" s="266"/>
      <c r="C25" s="267"/>
      <c r="D25" s="271" t="s">
        <v>318</v>
      </c>
      <c r="E25" s="263" t="s">
        <v>309</v>
      </c>
      <c r="F25" s="198"/>
      <c r="G25" s="264">
        <v>810</v>
      </c>
      <c r="H25" s="264">
        <v>2210</v>
      </c>
      <c r="I25" s="198"/>
      <c r="J25" s="264">
        <v>17</v>
      </c>
      <c r="K25" s="124">
        <v>-1417</v>
      </c>
      <c r="L25" s="264">
        <v>44.267113639</v>
      </c>
      <c r="M25" s="268" t="s">
        <v>160</v>
      </c>
      <c r="N25" s="124">
        <v>-62726.500026463</v>
      </c>
      <c r="O25" s="264">
        <v>15.126701721</v>
      </c>
      <c r="P25" s="124">
        <v>-948.8450559026044</v>
      </c>
      <c r="Q25" s="124">
        <v>405.7457628267329</v>
      </c>
      <c r="R25" s="124">
        <v>-1354.5908187293373</v>
      </c>
      <c r="S25" s="264">
        <v>1</v>
      </c>
      <c r="T25" s="200">
        <v>-4966.83300200757</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1876052.5464540757</v>
      </c>
      <c r="O27" s="281"/>
      <c r="P27" s="128">
        <v>36979.078495732116</v>
      </c>
      <c r="Q27" s="128">
        <v>4279.412482155716</v>
      </c>
      <c r="R27" s="128">
        <v>32699.666013576403</v>
      </c>
      <c r="S27" s="283"/>
      <c r="T27" s="284">
        <v>119898.77538311348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1631</v>
      </c>
      <c r="H30" s="264">
        <v>25</v>
      </c>
      <c r="I30" s="198"/>
      <c r="J30" s="264">
        <v>-250</v>
      </c>
      <c r="K30" s="124">
        <v>1856</v>
      </c>
      <c r="L30" s="264">
        <v>28.4</v>
      </c>
      <c r="M30" s="268" t="s">
        <v>160</v>
      </c>
      <c r="N30" s="124">
        <v>52710.399999999994</v>
      </c>
      <c r="O30" s="264">
        <v>25.552816901</v>
      </c>
      <c r="P30" s="124">
        <v>1346.8991999784703</v>
      </c>
      <c r="Q30" s="124">
        <v>0.111670716</v>
      </c>
      <c r="R30" s="124">
        <v>1346.7875292624703</v>
      </c>
      <c r="S30" s="264">
        <v>1</v>
      </c>
      <c r="T30" s="200">
        <v>4938.220940629058</v>
      </c>
    </row>
    <row r="31" ht="18" customHeight="1" x14ac:dyDescent="0.2">
      <c r="B31" s="266"/>
      <c r="C31" s="272"/>
      <c r="D31" s="274" t="s">
        <v>324</v>
      </c>
      <c r="E31" s="263" t="s">
        <v>309</v>
      </c>
      <c r="F31" s="264">
        <v>2669</v>
      </c>
      <c r="G31" s="264">
        <v>14763</v>
      </c>
      <c r="H31" s="264">
        <v>1259</v>
      </c>
      <c r="I31" s="264" t="s">
        <v>115</v>
      </c>
      <c r="J31" s="264">
        <v>-1186</v>
      </c>
      <c r="K31" s="124">
        <v>17359</v>
      </c>
      <c r="L31" s="264">
        <v>22.555053001</v>
      </c>
      <c r="M31" s="268" t="s">
        <v>160</v>
      </c>
      <c r="N31" s="124">
        <v>391533.165044359</v>
      </c>
      <c r="O31" s="264">
        <v>26.275183291</v>
      </c>
      <c r="P31" s="124">
        <v>10287.605676045887</v>
      </c>
      <c r="Q31" s="124">
        <v>216.3765512863895</v>
      </c>
      <c r="R31" s="124">
        <v>10071.229124759497</v>
      </c>
      <c r="S31" s="264">
        <v>1</v>
      </c>
      <c r="T31" s="200">
        <v>36927.84012411816</v>
      </c>
    </row>
    <row r="32" ht="18" customHeight="1" x14ac:dyDescent="0.2">
      <c r="B32" s="266"/>
      <c r="C32" s="272"/>
      <c r="D32" s="274" t="s">
        <v>325</v>
      </c>
      <c r="E32" s="263" t="s">
        <v>309</v>
      </c>
      <c r="F32" s="264">
        <v>1230</v>
      </c>
      <c r="G32" s="264" t="s">
        <v>115</v>
      </c>
      <c r="H32" s="264" t="s">
        <v>115</v>
      </c>
      <c r="I32" s="264" t="s">
        <v>115</v>
      </c>
      <c r="J32" s="264">
        <v>-940</v>
      </c>
      <c r="K32" s="124">
        <v>2170</v>
      </c>
      <c r="L32" s="264">
        <v>12.460652754</v>
      </c>
      <c r="M32" s="268" t="s">
        <v>160</v>
      </c>
      <c r="N32" s="124">
        <v>27039.61647618</v>
      </c>
      <c r="O32" s="264">
        <v>26.654078138</v>
      </c>
      <c r="P32" s="124">
        <v>720.7160503776539</v>
      </c>
      <c r="Q32" s="124" t="s">
        <v>115</v>
      </c>
      <c r="R32" s="124">
        <v>720.7160503776539</v>
      </c>
      <c r="S32" s="264">
        <v>1</v>
      </c>
      <c r="T32" s="200">
        <v>2642.6255180513976</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248</v>
      </c>
      <c r="H36" s="264">
        <v>130</v>
      </c>
      <c r="I36" s="198"/>
      <c r="J36" s="264">
        <v>26</v>
      </c>
      <c r="K36" s="124">
        <v>92</v>
      </c>
      <c r="L36" s="264">
        <v>28.067259388</v>
      </c>
      <c r="M36" s="268" t="s">
        <v>160</v>
      </c>
      <c r="N36" s="124">
        <v>2582.187863696</v>
      </c>
      <c r="O36" s="264">
        <v>30.033501737</v>
      </c>
      <c r="P36" s="124">
        <v>77.55214368957414</v>
      </c>
      <c r="Q36" s="124">
        <v>136.999905902022</v>
      </c>
      <c r="R36" s="124">
        <v>-59.447762212447856</v>
      </c>
      <c r="S36" s="264">
        <v>1</v>
      </c>
      <c r="T36" s="200">
        <v>-217.9751281123088</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473865.369384235</v>
      </c>
      <c r="O38" s="281"/>
      <c r="P38" s="128">
        <v>12432.773070091585</v>
      </c>
      <c r="Q38" s="128">
        <v>353.4881279044115</v>
      </c>
      <c r="R38" s="128">
        <v>12079.284942187172</v>
      </c>
      <c r="S38" s="281"/>
      <c r="T38" s="284">
        <v>44290.7114546863</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968</v>
      </c>
      <c r="G40" s="264">
        <v>1472594</v>
      </c>
      <c r="H40" s="264">
        <v>332704</v>
      </c>
      <c r="I40" s="264" t="s">
        <v>115</v>
      </c>
      <c r="J40" s="264">
        <v>39902</v>
      </c>
      <c r="K40" s="124">
        <v>1100956</v>
      </c>
      <c r="L40" s="264">
        <v>0.901</v>
      </c>
      <c r="M40" s="265" t="s">
        <v>160</v>
      </c>
      <c r="N40" s="124">
        <v>991961.356</v>
      </c>
      <c r="O40" s="264">
        <v>15.387780334</v>
      </c>
      <c r="P40" s="124">
        <v>15264.083445944774</v>
      </c>
      <c r="Q40" s="124">
        <v>415.59848368060966</v>
      </c>
      <c r="R40" s="124">
        <v>14848.484962264165</v>
      </c>
      <c r="S40" s="264">
        <v>1</v>
      </c>
      <c r="T40" s="200">
        <v>54444.44486163527</v>
      </c>
    </row>
    <row r="41" ht="18" customHeight="1" x14ac:dyDescent="0.2">
      <c r="B41" s="298" t="s">
        <v>335</v>
      </c>
      <c r="C41" s="299"/>
      <c r="D41" s="300"/>
      <c r="E41" s="301"/>
      <c r="F41" s="302"/>
      <c r="G41" s="302"/>
      <c r="H41" s="302"/>
      <c r="I41" s="281"/>
      <c r="J41" s="302"/>
      <c r="K41" s="302"/>
      <c r="L41" s="302"/>
      <c r="M41" s="303"/>
      <c r="N41" s="128">
        <v>991961.356</v>
      </c>
      <c r="O41" s="302"/>
      <c r="P41" s="128">
        <v>15264.083445944774</v>
      </c>
      <c r="Q41" s="128">
        <v>415.59848368060966</v>
      </c>
      <c r="R41" s="128">
        <v>14848.484962264165</v>
      </c>
      <c r="S41" s="302"/>
      <c r="T41" s="284">
        <v>54444.44486163527</v>
      </c>
    </row>
    <row r="42" ht="18" customHeight="1" x14ac:dyDescent="0.2">
      <c r="B42" s="304" t="s">
        <v>336</v>
      </c>
      <c r="C42" s="305"/>
      <c r="D42" s="305"/>
      <c r="E42" s="306" t="s">
        <v>334</v>
      </c>
      <c r="F42" s="264">
        <v>8549</v>
      </c>
      <c r="G42" s="264" t="s">
        <v>115</v>
      </c>
      <c r="H42" s="264" t="s">
        <v>115</v>
      </c>
      <c r="I42" s="307" t="s">
        <v>115</v>
      </c>
      <c r="J42" s="264" t="s">
        <v>115</v>
      </c>
      <c r="K42" s="124">
        <v>8549</v>
      </c>
      <c r="L42" s="264">
        <v>1</v>
      </c>
      <c r="M42" s="308" t="s">
        <v>160</v>
      </c>
      <c r="N42" s="124">
        <v>8549</v>
      </c>
      <c r="O42" s="264">
        <v>25</v>
      </c>
      <c r="P42" s="124">
        <v>213.725</v>
      </c>
      <c r="Q42" s="124" t="s">
        <v>115</v>
      </c>
      <c r="R42" s="124">
        <v>213.725</v>
      </c>
      <c r="S42" s="264">
        <v>1</v>
      </c>
      <c r="T42" s="200">
        <v>783.6583333333333</v>
      </c>
    </row>
    <row r="43" ht="18" customHeight="1" x14ac:dyDescent="0.2">
      <c r="B43" s="309" t="s">
        <v>337</v>
      </c>
      <c r="C43" s="274"/>
      <c r="D43" s="274"/>
      <c r="E43" s="275"/>
      <c r="F43" s="198"/>
      <c r="G43" s="148"/>
      <c r="H43" s="148"/>
      <c r="I43" s="198"/>
      <c r="J43" s="148"/>
      <c r="K43" s="148"/>
      <c r="L43" s="148"/>
      <c r="M43" s="276"/>
      <c r="N43" s="124">
        <v>7126.531</v>
      </c>
      <c r="O43" s="148"/>
      <c r="P43" s="124">
        <v>259.6454826336491</v>
      </c>
      <c r="Q43" s="124" t="s">
        <v>115</v>
      </c>
      <c r="R43" s="124" t="s">
        <v>115</v>
      </c>
      <c r="S43" s="148"/>
      <c r="T43" s="200" t="s">
        <v>115</v>
      </c>
    </row>
    <row r="44" ht="18" customHeight="1" x14ac:dyDescent="0.2">
      <c r="B44" s="310"/>
      <c r="C44" s="311"/>
      <c r="D44" s="311" t="s">
        <v>338</v>
      </c>
      <c r="E44" s="306" t="s">
        <v>334</v>
      </c>
      <c r="F44" s="307">
        <v>7126.531</v>
      </c>
      <c r="G44" s="264" t="s">
        <v>115</v>
      </c>
      <c r="H44" s="264" t="s">
        <v>115</v>
      </c>
      <c r="I44" s="307" t="s">
        <v>115</v>
      </c>
      <c r="J44" s="264" t="s">
        <v>115</v>
      </c>
      <c r="K44" s="124">
        <v>7126.531</v>
      </c>
      <c r="L44" s="264">
        <v>1</v>
      </c>
      <c r="M44" s="268" t="s">
        <v>160</v>
      </c>
      <c r="N44" s="124">
        <v>7126.531</v>
      </c>
      <c r="O44" s="264">
        <v>36.433642488</v>
      </c>
      <c r="P44" s="124">
        <v>259.6454826336491</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15675.530999999999</v>
      </c>
      <c r="O45" s="281"/>
      <c r="P45" s="128">
        <v>473.3704826336491</v>
      </c>
      <c r="Q45" s="128" t="s">
        <v>115</v>
      </c>
      <c r="R45" s="128">
        <v>213.725</v>
      </c>
      <c r="S45" s="281"/>
      <c r="T45" s="284">
        <v>783.6583333333333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3357554.8028383106</v>
      </c>
      <c r="O47" s="326"/>
      <c r="P47" s="127">
        <v>65149.30549440212</v>
      </c>
      <c r="Q47" s="127">
        <v>5048.4990937407365</v>
      </c>
      <c r="R47" s="127">
        <v>59841.16091802774</v>
      </c>
      <c r="S47" s="326"/>
      <c r="T47" s="329">
        <v>219417.59003276838</v>
      </c>
    </row>
    <row r="48" ht="18" customHeight="1" x14ac:dyDescent="0.2">
      <c r="B48" s="330" t="s">
        <v>343</v>
      </c>
      <c r="C48" s="294"/>
      <c r="D48" s="331"/>
      <c r="E48" s="332"/>
      <c r="F48" s="198"/>
      <c r="G48" s="198"/>
      <c r="H48" s="198"/>
      <c r="I48" s="198"/>
      <c r="J48" s="198"/>
      <c r="K48" s="198"/>
      <c r="L48" s="198"/>
      <c r="M48" s="333"/>
      <c r="N48" s="124">
        <v>280972.4629390596</v>
      </c>
      <c r="O48" s="198"/>
      <c r="P48" s="124">
        <v>8736.274529938853</v>
      </c>
      <c r="Q48" s="124">
        <v>52.4782268114</v>
      </c>
      <c r="R48" s="124">
        <v>8683.796303127452</v>
      </c>
      <c r="S48" s="198"/>
      <c r="T48" s="200">
        <v>31840.58644480066</v>
      </c>
    </row>
    <row r="49" ht="18" customHeight="1" x14ac:dyDescent="0.2">
      <c r="B49" s="334"/>
      <c r="C49" s="296"/>
      <c r="D49" s="331" t="s">
        <v>344</v>
      </c>
      <c r="E49" s="263" t="s">
        <v>334</v>
      </c>
      <c r="F49" s="264">
        <v>216066</v>
      </c>
      <c r="G49" s="264" t="s">
        <v>115</v>
      </c>
      <c r="H49" s="264" t="s">
        <v>115</v>
      </c>
      <c r="I49" s="198"/>
      <c r="J49" s="264" t="s">
        <v>115</v>
      </c>
      <c r="K49" s="124">
        <v>216066</v>
      </c>
      <c r="L49" s="264">
        <v>1</v>
      </c>
      <c r="M49" s="268" t="s">
        <v>160</v>
      </c>
      <c r="N49" s="124">
        <v>216066</v>
      </c>
      <c r="O49" s="264">
        <v>34.248077663</v>
      </c>
      <c r="P49" s="124">
        <v>7399.845148333758</v>
      </c>
      <c r="Q49" s="124">
        <v>52.4782268114</v>
      </c>
      <c r="R49" s="124">
        <v>7347.366921522357</v>
      </c>
      <c r="S49" s="264">
        <v>1</v>
      </c>
      <c r="T49" s="200">
        <v>26940.34537891531</v>
      </c>
    </row>
    <row r="50" ht="18" customHeight="1" x14ac:dyDescent="0.2">
      <c r="B50" s="334"/>
      <c r="C50" s="296"/>
      <c r="D50" s="331" t="s">
        <v>345</v>
      </c>
      <c r="E50" s="263" t="s">
        <v>309</v>
      </c>
      <c r="F50" s="264">
        <v>1595.649</v>
      </c>
      <c r="G50" s="264">
        <v>1145.882</v>
      </c>
      <c r="H50" s="264">
        <v>1497.321</v>
      </c>
      <c r="I50" s="264" t="s">
        <v>115</v>
      </c>
      <c r="J50" s="264">
        <v>68.345</v>
      </c>
      <c r="K50" s="124">
        <v>1175.865</v>
      </c>
      <c r="L50" s="264">
        <v>35.349689751</v>
      </c>
      <c r="M50" s="268" t="s">
        <v>160</v>
      </c>
      <c r="N50" s="124">
        <v>41566.46293905962</v>
      </c>
      <c r="O50" s="264">
        <v>21.23480612</v>
      </c>
      <c r="P50" s="124">
        <v>882.6557816050963</v>
      </c>
      <c r="Q50" s="124" t="s">
        <v>115</v>
      </c>
      <c r="R50" s="124">
        <v>882.6557816050963</v>
      </c>
      <c r="S50" s="264">
        <v>1</v>
      </c>
      <c r="T50" s="200">
        <v>3236.4045325520196</v>
      </c>
    </row>
    <row r="51" ht="18" customHeight="1" x14ac:dyDescent="0.2">
      <c r="B51" s="334"/>
      <c r="C51" s="296"/>
      <c r="D51" s="331" t="s">
        <v>346</v>
      </c>
      <c r="E51" s="335" t="s">
        <v>334</v>
      </c>
      <c r="F51" s="167">
        <v>14791</v>
      </c>
      <c r="G51" s="167" t="s">
        <v>115</v>
      </c>
      <c r="H51" s="167" t="s">
        <v>115</v>
      </c>
      <c r="I51" s="264" t="s">
        <v>115</v>
      </c>
      <c r="J51" s="167" t="s">
        <v>115</v>
      </c>
      <c r="K51" s="119">
        <v>14791</v>
      </c>
      <c r="L51" s="167">
        <v>1</v>
      </c>
      <c r="M51" s="268" t="s">
        <v>160</v>
      </c>
      <c r="N51" s="119">
        <v>14791</v>
      </c>
      <c r="O51" s="167">
        <v>14.9</v>
      </c>
      <c r="P51" s="119">
        <v>220.3859</v>
      </c>
      <c r="Q51" s="119" t="s">
        <v>115</v>
      </c>
      <c r="R51" s="119">
        <v>220.3859</v>
      </c>
      <c r="S51" s="167">
        <v>1</v>
      </c>
      <c r="T51" s="186">
        <v>808.0816333333332</v>
      </c>
    </row>
    <row r="52" ht="18" customHeight="1" x14ac:dyDescent="0.2">
      <c r="B52" s="336"/>
      <c r="C52" s="337"/>
      <c r="D52" s="338" t="s">
        <v>347</v>
      </c>
      <c r="E52" s="339" t="s">
        <v>334</v>
      </c>
      <c r="F52" s="340">
        <v>8549</v>
      </c>
      <c r="G52" s="340" t="s">
        <v>115</v>
      </c>
      <c r="H52" s="340" t="s">
        <v>115</v>
      </c>
      <c r="I52" s="326"/>
      <c r="J52" s="340" t="s">
        <v>115</v>
      </c>
      <c r="K52" s="127">
        <v>8549</v>
      </c>
      <c r="L52" s="340">
        <v>1</v>
      </c>
      <c r="M52" s="341" t="s">
        <v>160</v>
      </c>
      <c r="N52" s="127">
        <v>8549</v>
      </c>
      <c r="O52" s="340">
        <v>27.3</v>
      </c>
      <c r="P52" s="127">
        <v>233.38770000000002</v>
      </c>
      <c r="Q52" s="127" t="s">
        <v>115</v>
      </c>
      <c r="R52" s="127">
        <v>233.38770000000002</v>
      </c>
      <c r="S52" s="340">
        <v>1</v>
      </c>
      <c r="T52" s="329">
        <v>855.7549</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1876.0525464540758</v>
      </c>
      <c r="D10" s="370">
        <v>1642.8412049237818</v>
      </c>
      <c r="E10" s="369">
        <v>119898.77538311348</v>
      </c>
      <c r="F10" s="369">
        <v>1713.8728365788475</v>
      </c>
      <c r="G10" s="369">
        <v>125956.79851131926</v>
      </c>
      <c r="H10" s="369">
        <v>-4.144510032427824</v>
      </c>
      <c r="I10" s="371">
        <v>-4.809603927541369</v>
      </c>
    </row>
    <row r="11" ht="18" customHeight="1" x14ac:dyDescent="0.2">
      <c r="B11" s="372" t="s">
        <v>374</v>
      </c>
      <c r="C11" s="369">
        <v>473.865369384235</v>
      </c>
      <c r="D11" s="369">
        <v>462.0242646537361</v>
      </c>
      <c r="E11" s="369">
        <v>44290.7114546863</v>
      </c>
      <c r="F11" s="369">
        <v>483.65558751896265</v>
      </c>
      <c r="G11" s="369">
        <v>49569.99044782772</v>
      </c>
      <c r="H11" s="369">
        <v>-4.472464171496507</v>
      </c>
      <c r="I11" s="371">
        <v>-10.650151322296184</v>
      </c>
    </row>
    <row r="12" ht="18" customHeight="1" x14ac:dyDescent="0.2">
      <c r="B12" s="372" t="s">
        <v>375</v>
      </c>
      <c r="C12" s="369">
        <v>991.961356</v>
      </c>
      <c r="D12" s="369">
        <v>965.0406293039481</v>
      </c>
      <c r="E12" s="369">
        <v>54444.44486163527</v>
      </c>
      <c r="F12" s="369">
        <v>925.6934049875649</v>
      </c>
      <c r="G12" s="369">
        <v>52224.4012319913</v>
      </c>
      <c r="H12" s="369">
        <v>4.2505676398236565</v>
      </c>
      <c r="I12" s="371">
        <v>4.250970001134307</v>
      </c>
    </row>
    <row r="13" ht="18" customHeight="1" x14ac:dyDescent="0.2">
      <c r="B13" s="372" t="s">
        <v>376</v>
      </c>
      <c r="C13" s="369">
        <v>15.675531</v>
      </c>
      <c r="D13" s="369">
        <v>15.675531</v>
      </c>
      <c r="E13" s="369">
        <v>783.6583333333333</v>
      </c>
      <c r="F13" s="369">
        <v>42.589231683980586</v>
      </c>
      <c r="G13" s="369">
        <v>2083.4158794606174</v>
      </c>
      <c r="H13" s="369">
        <v>-63.19367506717395</v>
      </c>
      <c r="I13" s="371">
        <v>-62.3858903515597</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3357.5548028383105</v>
      </c>
      <c r="D15" s="375">
        <v>3085.581629881466</v>
      </c>
      <c r="E15" s="375">
        <v>219417.59003276838</v>
      </c>
      <c r="F15" s="375">
        <v>3165.811060769355</v>
      </c>
      <c r="G15" s="375">
        <v>229834.60607059888</v>
      </c>
      <c r="H15" s="375">
        <v>-2.534245706640235</v>
      </c>
      <c r="I15" s="376">
        <v>-4.532396672514443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32712.5165314</v>
      </c>
      <c r="F19" s="420">
        <v>17.711475339733024</v>
      </c>
      <c r="G19" s="440">
        <v>579.3869298465</v>
      </c>
      <c r="H19" s="436">
        <v>2124.4187427705</v>
      </c>
      <c r="I19" s="441">
        <v>531.104685692625</v>
      </c>
      <c r="J19" s="442" t="s">
        <v>409</v>
      </c>
      <c r="M19" s="366"/>
    </row>
    <row r="20" ht="18" customHeight="1" x14ac:dyDescent="0.2">
      <c r="B20" s="438"/>
      <c r="C20" s="261"/>
      <c r="D20" s="418" t="s">
        <v>410</v>
      </c>
      <c r="E20" s="439">
        <v>119622.690935</v>
      </c>
      <c r="F20" s="420">
        <v>17.200845665961943</v>
      </c>
      <c r="G20" s="440">
        <v>2057.61144492</v>
      </c>
      <c r="H20" s="436">
        <v>7544.575298039999</v>
      </c>
      <c r="I20" s="441">
        <v>1886.14382451</v>
      </c>
      <c r="J20" s="442" t="s">
        <v>411</v>
      </c>
      <c r="M20" s="366"/>
    </row>
    <row r="21" ht="18" customHeight="1" x14ac:dyDescent="0.2">
      <c r="B21" s="438"/>
      <c r="C21" s="261"/>
      <c r="D21" s="418" t="s">
        <v>314</v>
      </c>
      <c r="E21" s="439">
        <v>35577</v>
      </c>
      <c r="F21" s="420">
        <v>22</v>
      </c>
      <c r="G21" s="440">
        <v>782.694</v>
      </c>
      <c r="H21" s="436">
        <v>2869.8779999999997</v>
      </c>
      <c r="I21" s="441" t="s">
        <v>112</v>
      </c>
      <c r="J21" s="442"/>
      <c r="M21" s="366"/>
    </row>
    <row r="22" ht="18" customHeight="1" x14ac:dyDescent="0.2">
      <c r="B22" s="438"/>
      <c r="C22" s="261"/>
      <c r="D22" s="418" t="s">
        <v>412</v>
      </c>
      <c r="E22" s="439">
        <v>14614.403434310721</v>
      </c>
      <c r="F22" s="420">
        <v>20</v>
      </c>
      <c r="G22" s="440">
        <v>292.28806868621444</v>
      </c>
      <c r="H22" s="436">
        <v>1071.7229185161195</v>
      </c>
      <c r="I22" s="441">
        <v>214.3445837032239</v>
      </c>
      <c r="J22" s="442" t="s">
        <v>413</v>
      </c>
      <c r="M22" s="366"/>
    </row>
    <row r="23" ht="18" customHeight="1" x14ac:dyDescent="0.2">
      <c r="B23" s="438"/>
      <c r="C23" s="261"/>
      <c r="D23" s="418" t="s">
        <v>414</v>
      </c>
      <c r="E23" s="439">
        <v>5940.92559790249</v>
      </c>
      <c r="F23" s="420">
        <v>27.21567089366581</v>
      </c>
      <c r="G23" s="440">
        <v>161.68627587626895</v>
      </c>
      <c r="H23" s="436">
        <v>592.8496782129861</v>
      </c>
      <c r="I23" s="441">
        <v>553.7743542566636</v>
      </c>
      <c r="J23" s="442" t="s">
        <v>415</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416</v>
      </c>
      <c r="E25" s="445">
        <v>24743.80503168079</v>
      </c>
      <c r="F25" s="420">
        <v>16.397872611234828</v>
      </c>
      <c r="G25" s="440">
        <v>405.7457628267329</v>
      </c>
      <c r="H25" s="436">
        <v>1487.7344636980206</v>
      </c>
      <c r="I25" s="441">
        <v>284.89636463361825</v>
      </c>
      <c r="J25" s="442" t="s">
        <v>417</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233211.34153029404</v>
      </c>
      <c r="F27" s="448">
        <v>18.349932958126836</v>
      </c>
      <c r="G27" s="449">
        <v>4279.412482155716</v>
      </c>
      <c r="H27" s="448">
        <v>15691.179101237627</v>
      </c>
      <c r="I27" s="449">
        <v>3470.263812796131</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418</v>
      </c>
      <c r="E29" s="454" t="s">
        <v>115</v>
      </c>
      <c r="F29" s="420" t="s">
        <v>115</v>
      </c>
      <c r="G29" s="455" t="s">
        <v>115</v>
      </c>
      <c r="H29" s="422" t="s">
        <v>115</v>
      </c>
      <c r="I29" s="456" t="s">
        <v>115</v>
      </c>
      <c r="J29" s="457"/>
      <c r="M29" s="366"/>
    </row>
    <row r="30" ht="18" customHeight="1" x14ac:dyDescent="0.2">
      <c r="B30" s="260"/>
      <c r="C30" s="261"/>
      <c r="D30" s="418" t="s">
        <v>323</v>
      </c>
      <c r="E30" s="439">
        <v>4.370192</v>
      </c>
      <c r="F30" s="420">
        <v>25.55281690140845</v>
      </c>
      <c r="G30" s="440">
        <v>0.111670716</v>
      </c>
      <c r="H30" s="436">
        <v>0.409459292</v>
      </c>
      <c r="I30" s="441">
        <v>0.3460138040512083</v>
      </c>
      <c r="J30" s="442" t="s">
        <v>419</v>
      </c>
      <c r="M30" s="366"/>
    </row>
    <row r="31" ht="18" customHeight="1" x14ac:dyDescent="0.2">
      <c r="B31" s="260"/>
      <c r="C31" s="261"/>
      <c r="D31" s="418" t="s">
        <v>324</v>
      </c>
      <c r="E31" s="439">
        <v>7324.13695669292</v>
      </c>
      <c r="F31" s="420">
        <v>29.542941723483338</v>
      </c>
      <c r="G31" s="440">
        <v>216.3765512863895</v>
      </c>
      <c r="H31" s="436">
        <v>793.3806880500948</v>
      </c>
      <c r="I31" s="441">
        <v>640.5188349743186</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4512.597581806</v>
      </c>
      <c r="F36" s="420">
        <v>30.359433434610157</v>
      </c>
      <c r="G36" s="435">
        <v>136.999905902022</v>
      </c>
      <c r="H36" s="436">
        <v>502.3329883074139</v>
      </c>
      <c r="I36" s="441">
        <v>415.0765205044405</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11841.10473049892</v>
      </c>
      <c r="F38" s="448">
        <v>29.852630810192778</v>
      </c>
      <c r="G38" s="449">
        <v>353.4881279044115</v>
      </c>
      <c r="H38" s="448">
        <v>1296.1231356495086</v>
      </c>
      <c r="I38" s="449">
        <v>1055.9413692828102</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26920.7266960519</v>
      </c>
      <c r="F40" s="436">
        <v>15.4378627431911</v>
      </c>
      <c r="G40" s="462">
        <v>415.59848368060966</v>
      </c>
      <c r="H40" s="436">
        <v>1523.861106828902</v>
      </c>
      <c r="I40" s="463">
        <v>1523.861106828902</v>
      </c>
      <c r="J40" s="442" t="s">
        <v>426</v>
      </c>
      <c r="M40" s="366"/>
    </row>
    <row r="41" ht="18" customHeight="1" x14ac:dyDescent="0.2">
      <c r="B41" s="298" t="s">
        <v>335</v>
      </c>
      <c r="C41" s="299"/>
      <c r="D41" s="300"/>
      <c r="E41" s="449">
        <v>26920.7266960519</v>
      </c>
      <c r="F41" s="448">
        <v>15.4378627431911</v>
      </c>
      <c r="G41" s="449">
        <v>415.59848368060966</v>
      </c>
      <c r="H41" s="448">
        <v>1523.861106828902</v>
      </c>
      <c r="I41" s="449">
        <v>1523.861106828902</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271973.17295684485</v>
      </c>
      <c r="F47" s="472">
        <v>18.562489229560164</v>
      </c>
      <c r="G47" s="477">
        <v>5048.4990937407365</v>
      </c>
      <c r="H47" s="472">
        <v>18511.163343716038</v>
      </c>
      <c r="I47" s="476">
        <v>6050.066288907843</v>
      </c>
      <c r="J47" s="478"/>
      <c r="M47" s="366"/>
    </row>
    <row r="48" ht="18" customHeight="1" x14ac:dyDescent="0.2">
      <c r="B48" s="330" t="s">
        <v>343</v>
      </c>
      <c r="C48" s="294"/>
      <c r="D48" s="331"/>
      <c r="E48" s="479">
        <v>1532.29700444</v>
      </c>
      <c r="F48" s="479">
        <v>34.24807766336326</v>
      </c>
      <c r="G48" s="479">
        <v>52.4782268114</v>
      </c>
      <c r="H48" s="479">
        <v>192.42016497513333</v>
      </c>
      <c r="I48" s="479">
        <v>190.2696308811835</v>
      </c>
      <c r="J48" s="480"/>
      <c r="M48" s="366"/>
    </row>
    <row r="49" ht="18" customHeight="1" x14ac:dyDescent="0.2">
      <c r="B49" s="334"/>
      <c r="C49" s="296"/>
      <c r="D49" s="331" t="s">
        <v>344</v>
      </c>
      <c r="E49" s="462">
        <v>1532.29700444</v>
      </c>
      <c r="F49" s="436">
        <v>34.24807766336326</v>
      </c>
      <c r="G49" s="462">
        <v>52.4782268114</v>
      </c>
      <c r="H49" s="436">
        <v>192.42016497513333</v>
      </c>
      <c r="I49" s="463">
        <v>190.2696308811835</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5.062449</v>
      </c>
      <c r="D10" s="506"/>
      <c r="E10" s="506"/>
      <c r="F10" s="125">
        <v>6.2852</v>
      </c>
      <c r="G10" s="507" t="s">
        <v>111</v>
      </c>
      <c r="H10" s="508" t="s">
        <v>111</v>
      </c>
      <c r="I10" s="509" t="s">
        <v>111</v>
      </c>
    </row>
    <row r="11" ht="18" customHeight="1" x14ac:dyDescent="0.2">
      <c r="B11" s="510" t="s">
        <v>455</v>
      </c>
      <c r="C11" s="27">
        <v>2.29705</v>
      </c>
      <c r="D11" s="125">
        <v>2.6648092118151543</v>
      </c>
      <c r="E11" s="125" t="s">
        <v>111</v>
      </c>
      <c r="F11" s="125">
        <v>6.1212</v>
      </c>
      <c r="G11" s="507" t="s">
        <v>111</v>
      </c>
      <c r="H11" s="508" t="s">
        <v>111</v>
      </c>
      <c r="I11" s="509" t="s">
        <v>111</v>
      </c>
    </row>
    <row r="12" ht="18" customHeight="1" x14ac:dyDescent="0.2">
      <c r="B12" s="137" t="s">
        <v>456</v>
      </c>
      <c r="C12" s="49"/>
      <c r="D12" s="125">
        <v>1.7487647199669143</v>
      </c>
      <c r="E12" s="125" t="s">
        <v>112</v>
      </c>
      <c r="F12" s="511">
        <v>4.017</v>
      </c>
      <c r="G12" s="511" t="s">
        <v>112</v>
      </c>
      <c r="H12" s="512" t="s">
        <v>112</v>
      </c>
      <c r="I12" s="513" t="s">
        <v>112</v>
      </c>
    </row>
    <row r="13" ht="18" customHeight="1" x14ac:dyDescent="0.2">
      <c r="B13" s="137" t="s">
        <v>457</v>
      </c>
      <c r="C13" s="49"/>
      <c r="D13" s="125">
        <v>0.524585881891992</v>
      </c>
      <c r="E13" s="125" t="s">
        <v>112</v>
      </c>
      <c r="F13" s="511">
        <v>1.205</v>
      </c>
      <c r="G13" s="511" t="s">
        <v>112</v>
      </c>
      <c r="H13" s="512" t="s">
        <v>112</v>
      </c>
      <c r="I13" s="513" t="s">
        <v>112</v>
      </c>
    </row>
    <row r="14" ht="18" customHeight="1" x14ac:dyDescent="0.2">
      <c r="B14" s="137" t="s">
        <v>458</v>
      </c>
      <c r="C14" s="170"/>
      <c r="D14" s="125"/>
      <c r="E14" s="125" t="s">
        <v>112</v>
      </c>
      <c r="F14" s="511">
        <v>0.8992</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2.765399</v>
      </c>
      <c r="D17" s="125">
        <v>0.059304281226687364</v>
      </c>
      <c r="E17" s="125" t="s">
        <v>111</v>
      </c>
      <c r="F17" s="125">
        <v>0.164</v>
      </c>
      <c r="G17" s="507" t="s">
        <v>111</v>
      </c>
      <c r="H17" s="508" t="s">
        <v>111</v>
      </c>
      <c r="I17" s="509" t="s">
        <v>111</v>
      </c>
    </row>
    <row r="18" ht="18" customHeight="1" x14ac:dyDescent="0.2">
      <c r="B18" s="137" t="s">
        <v>462</v>
      </c>
      <c r="C18" s="49"/>
      <c r="D18" s="125">
        <v>0.04556304533269883</v>
      </c>
      <c r="E18" s="125" t="s">
        <v>112</v>
      </c>
      <c r="F18" s="511">
        <v>0.126</v>
      </c>
      <c r="G18" s="511" t="s">
        <v>112</v>
      </c>
      <c r="H18" s="512" t="s">
        <v>112</v>
      </c>
      <c r="I18" s="513" t="s">
        <v>112</v>
      </c>
    </row>
    <row r="19" ht="18" customHeight="1" x14ac:dyDescent="0.2">
      <c r="B19" s="516" t="s">
        <v>463</v>
      </c>
      <c r="C19" s="517"/>
      <c r="D19" s="518">
        <v>0.013741235893988535</v>
      </c>
      <c r="E19" s="518" t="s">
        <v>112</v>
      </c>
      <c r="F19" s="519">
        <v>0.038</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0.0001545802874</v>
      </c>
      <c r="G21" s="507">
        <v>29.493947</v>
      </c>
      <c r="H21" s="508" t="s">
        <v>115</v>
      </c>
      <c r="I21" s="509" t="s">
        <v>115</v>
      </c>
    </row>
    <row r="22" ht="18" customHeight="1" x14ac:dyDescent="0.2">
      <c r="B22" s="510" t="s">
        <v>466</v>
      </c>
      <c r="C22" s="27">
        <v>1.545805034</v>
      </c>
      <c r="D22" s="125">
        <v>0.00009999986026698371</v>
      </c>
      <c r="E22" s="125">
        <v>19.07999155862498</v>
      </c>
      <c r="F22" s="27">
        <v>0.0001545802874</v>
      </c>
      <c r="G22" s="511">
        <v>29.493947</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3459.7907085587185</v>
      </c>
      <c r="J10" s="541">
        <v>0.2866719274889186</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0.305410999999951</v>
      </c>
      <c r="F12" s="119">
        <v>19747.824139526627</v>
      </c>
      <c r="G12" s="119">
        <v>553804.5349674561</v>
      </c>
      <c r="H12" s="548"/>
      <c r="I12" s="549">
        <v>0.006031202718276</v>
      </c>
      <c r="J12" s="167">
        <v>0.1691379968289186</v>
      </c>
      <c r="K12" s="49"/>
      <c r="L12" s="168" t="s">
        <v>115</v>
      </c>
    </row>
    <row r="13" ht="18" customHeight="1" x14ac:dyDescent="0.2">
      <c r="B13" s="510" t="s">
        <v>500</v>
      </c>
      <c r="C13" s="543" t="s">
        <v>501</v>
      </c>
      <c r="D13" s="544" t="s">
        <v>499</v>
      </c>
      <c r="E13" s="167">
        <v>69.80450000373182</v>
      </c>
      <c r="F13" s="119">
        <v>42.891217612617204</v>
      </c>
      <c r="G13" s="119">
        <v>472.6477519104952</v>
      </c>
      <c r="H13" s="548"/>
      <c r="I13" s="549">
        <v>0.002994</v>
      </c>
      <c r="J13" s="167">
        <v>0.03299294</v>
      </c>
      <c r="K13" s="49"/>
      <c r="L13" s="168" t="s">
        <v>115</v>
      </c>
    </row>
    <row r="14" ht="18" customHeight="1" x14ac:dyDescent="0.2">
      <c r="B14" s="510" t="s">
        <v>502</v>
      </c>
      <c r="C14" s="543" t="s">
        <v>503</v>
      </c>
      <c r="D14" s="544" t="s">
        <v>499</v>
      </c>
      <c r="E14" s="167">
        <v>65.18993</v>
      </c>
      <c r="F14" s="119">
        <v>53072333.15568831</v>
      </c>
      <c r="G14" s="119">
        <v>1296.8412553902112</v>
      </c>
      <c r="H14" s="550" t="s">
        <v>112</v>
      </c>
      <c r="I14" s="549">
        <v>3459.781683356</v>
      </c>
      <c r="J14" s="167">
        <v>0.08454099066</v>
      </c>
      <c r="K14" s="170" t="s">
        <v>112</v>
      </c>
      <c r="L14" s="168" t="s">
        <v>115</v>
      </c>
    </row>
    <row r="15" ht="18" customHeight="1" x14ac:dyDescent="0.2">
      <c r="B15" s="510" t="s">
        <v>504</v>
      </c>
      <c r="C15" s="543" t="s">
        <v>505</v>
      </c>
      <c r="D15" s="544" t="s">
        <v>499</v>
      </c>
      <c r="E15" s="167">
        <v>1643753051.2605367</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0.6480209105909949</v>
      </c>
      <c r="J17" s="560">
        <v>6.934183620721095</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25.484786904</v>
      </c>
      <c r="F19" s="119">
        <v>17125.776396227073</v>
      </c>
      <c r="G19" s="119">
        <v>1548.9835693138039</v>
      </c>
      <c r="H19" s="548"/>
      <c r="I19" s="549">
        <v>0.4364467620234</v>
      </c>
      <c r="J19" s="167">
        <v>0.0394755161817596</v>
      </c>
      <c r="K19" s="49"/>
      <c r="L19" s="168" t="s">
        <v>115</v>
      </c>
    </row>
    <row r="20" ht="18" customHeight="1" x14ac:dyDescent="0.2">
      <c r="B20" s="510" t="s">
        <v>512</v>
      </c>
      <c r="C20" s="543" t="s">
        <v>511</v>
      </c>
      <c r="D20" s="544" t="s">
        <v>509</v>
      </c>
      <c r="E20" s="167">
        <v>25.484786904</v>
      </c>
      <c r="F20" s="119" t="s">
        <v>112</v>
      </c>
      <c r="G20" s="119">
        <v>66</v>
      </c>
      <c r="H20" s="140"/>
      <c r="I20" s="167" t="s">
        <v>112</v>
      </c>
      <c r="J20" s="167">
        <v>0.001681995935664</v>
      </c>
      <c r="K20" s="140"/>
      <c r="L20" s="168" t="s">
        <v>112</v>
      </c>
    </row>
    <row r="21" ht="18" customHeight="1" x14ac:dyDescent="0.2">
      <c r="B21" s="510" t="s">
        <v>513</v>
      </c>
      <c r="C21" s="543" t="s">
        <v>514</v>
      </c>
      <c r="D21" s="544" t="s">
        <v>515</v>
      </c>
      <c r="E21" s="167">
        <v>994.151928697434</v>
      </c>
      <c r="F21" s="119">
        <v>98.66615527881534</v>
      </c>
      <c r="G21" s="119">
        <v>3218.301895562101</v>
      </c>
      <c r="H21" s="548"/>
      <c r="I21" s="549">
        <v>0.09808914856759478</v>
      </c>
      <c r="J21" s="167">
        <v>3.199481036603671</v>
      </c>
      <c r="K21" s="49"/>
      <c r="L21" s="168"/>
    </row>
    <row r="22" ht="18" customHeight="1" x14ac:dyDescent="0.2">
      <c r="B22" s="510" t="s">
        <v>516</v>
      </c>
      <c r="C22" s="543" t="s">
        <v>517</v>
      </c>
      <c r="D22" s="544" t="s">
        <v>515</v>
      </c>
      <c r="E22" s="167">
        <v>1005.0396389830778</v>
      </c>
      <c r="F22" s="119">
        <v>112.91594440476669</v>
      </c>
      <c r="G22" s="119">
        <v>3675.024276392933</v>
      </c>
      <c r="H22" s="548"/>
      <c r="I22" s="549">
        <v>0.113485</v>
      </c>
      <c r="J22" s="167">
        <v>3.693545072</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568.9612463050527</v>
      </c>
      <c r="J24" s="131">
        <v>4.506292562946117</v>
      </c>
      <c r="K24" s="131">
        <v>0.0034335472927843886</v>
      </c>
      <c r="L24" s="133" t="s">
        <v>115</v>
      </c>
    </row>
    <row r="25" ht="18" customHeight="1" x14ac:dyDescent="0.2">
      <c r="B25" s="563" t="s">
        <v>520</v>
      </c>
      <c r="C25" s="564"/>
      <c r="D25" s="565"/>
      <c r="E25" s="148"/>
      <c r="F25" s="148"/>
      <c r="G25" s="148"/>
      <c r="H25" s="148"/>
      <c r="I25" s="566">
        <v>4.70287027786538</v>
      </c>
      <c r="J25" s="119">
        <v>2.7149172494709157</v>
      </c>
      <c r="K25" s="517"/>
      <c r="L25" s="121" t="s">
        <v>115</v>
      </c>
    </row>
    <row r="26" ht="18" customHeight="1" x14ac:dyDescent="0.2">
      <c r="B26" s="567" t="s">
        <v>521</v>
      </c>
      <c r="C26" s="543" t="s">
        <v>522</v>
      </c>
      <c r="D26" s="544" t="s">
        <v>499</v>
      </c>
      <c r="E26" s="167">
        <v>0.004772000000213</v>
      </c>
      <c r="F26" s="119">
        <v>19686610.36072195</v>
      </c>
      <c r="G26" s="119">
        <v>143381922.09772944</v>
      </c>
      <c r="H26" s="148"/>
      <c r="I26" s="264">
        <v>0.0939445046455584</v>
      </c>
      <c r="J26" s="264">
        <v>0.6842185322809052</v>
      </c>
      <c r="K26" s="517"/>
      <c r="L26" s="547" t="s">
        <v>115</v>
      </c>
    </row>
    <row r="27" ht="18" customHeight="1" x14ac:dyDescent="0.2">
      <c r="B27" s="567" t="s">
        <v>523</v>
      </c>
      <c r="C27" s="543" t="s">
        <v>524</v>
      </c>
      <c r="D27" s="544" t="s">
        <v>515</v>
      </c>
      <c r="E27" s="167">
        <v>28474.584468353</v>
      </c>
      <c r="F27" s="119">
        <v>161.86103710634436</v>
      </c>
      <c r="G27" s="119">
        <v>71.3161844186683</v>
      </c>
      <c r="H27" s="148"/>
      <c r="I27" s="167">
        <v>4.608925773219822</v>
      </c>
      <c r="J27" s="167">
        <v>2.0306987171900106</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564.2583760271873</v>
      </c>
      <c r="J29" s="566">
        <v>1.7913753134752004</v>
      </c>
      <c r="K29" s="119">
        <v>0.0034335472927843886</v>
      </c>
      <c r="L29" s="121" t="s">
        <v>115</v>
      </c>
    </row>
    <row r="30" ht="18" customHeight="1" x14ac:dyDescent="0.2">
      <c r="B30" s="567" t="s">
        <v>527</v>
      </c>
      <c r="C30" s="543" t="s">
        <v>528</v>
      </c>
      <c r="D30" s="544" t="s">
        <v>499</v>
      </c>
      <c r="E30" s="167">
        <v>65.18993</v>
      </c>
      <c r="F30" s="119">
        <v>3620977.989889105</v>
      </c>
      <c r="G30" s="119">
        <v>36.343751013019954</v>
      </c>
      <c r="H30" s="119">
        <v>0.10677124467024278</v>
      </c>
      <c r="I30" s="264">
        <v>236.05130169241144</v>
      </c>
      <c r="J30" s="264">
        <v>0.0023692465844762</v>
      </c>
      <c r="K30" s="264">
        <v>0.000006960409966066</v>
      </c>
      <c r="L30" s="547" t="s">
        <v>115</v>
      </c>
    </row>
    <row r="31" ht="18" customHeight="1" x14ac:dyDescent="0.2">
      <c r="B31" s="567" t="s">
        <v>529</v>
      </c>
      <c r="C31" s="543" t="s">
        <v>530</v>
      </c>
      <c r="D31" s="544" t="s">
        <v>509</v>
      </c>
      <c r="E31" s="167">
        <v>6643539.940244178</v>
      </c>
      <c r="F31" s="119">
        <v>49.40243865271515</v>
      </c>
      <c r="G31" s="119">
        <v>0.26928506232852883</v>
      </c>
      <c r="H31" s="119">
        <v>0.0005157772683898971</v>
      </c>
      <c r="I31" s="167">
        <v>328.2070743347759</v>
      </c>
      <c r="J31" s="167">
        <v>1.7890060668907242</v>
      </c>
      <c r="K31" s="167">
        <v>0.0034265868828183225</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14.558256353029682</v>
      </c>
      <c r="M9" s="638">
        <v>85.44174364697032</v>
      </c>
    </row>
    <row r="10" ht="18" customHeight="1" x14ac:dyDescent="0.2">
      <c r="B10" s="224" t="s">
        <v>603</v>
      </c>
      <c r="C10" s="639">
        <v>192189.03868774654</v>
      </c>
      <c r="D10" s="640"/>
      <c r="E10" s="641"/>
      <c r="F10" s="641"/>
      <c r="G10" s="639">
        <v>14013.740976815307</v>
      </c>
      <c r="H10" s="639">
        <v>0.08342221513313919</v>
      </c>
      <c r="I10" s="642">
        <v>0.3808190211008212</v>
      </c>
      <c r="J10" s="7"/>
      <c r="K10" s="298" t="s">
        <v>604</v>
      </c>
      <c r="L10" s="643">
        <v>3.9770658804490013</v>
      </c>
      <c r="M10" s="644">
        <v>96.022934119551</v>
      </c>
    </row>
    <row r="11" ht="18" customHeight="1" x14ac:dyDescent="0.2">
      <c r="B11" s="645" t="s">
        <v>209</v>
      </c>
      <c r="C11" s="646">
        <v>192170.4853983834</v>
      </c>
      <c r="D11" s="647">
        <v>72.91666591096669</v>
      </c>
      <c r="E11" s="647">
        <v>0.43407127092675407</v>
      </c>
      <c r="F11" s="647">
        <v>1.9814814814671584</v>
      </c>
      <c r="G11" s="648">
        <v>14012.431081742223</v>
      </c>
      <c r="H11" s="648">
        <v>0.08341568683148752</v>
      </c>
      <c r="I11" s="649">
        <v>0.38078225810145166</v>
      </c>
      <c r="J11" s="7"/>
      <c r="K11" s="342" t="s">
        <v>605</v>
      </c>
      <c r="L11" s="7"/>
      <c r="M11" s="7"/>
    </row>
    <row r="12" ht="18" customHeight="1" x14ac:dyDescent="0.2">
      <c r="B12" s="650" t="s">
        <v>208</v>
      </c>
      <c r="C12" s="646">
        <v>18.553289363128172</v>
      </c>
      <c r="D12" s="647">
        <v>70.60177025465008</v>
      </c>
      <c r="E12" s="647">
        <v>0.35186761354796076</v>
      </c>
      <c r="F12" s="647">
        <v>1.981481485575663</v>
      </c>
      <c r="G12" s="648">
        <v>1.309895073083618</v>
      </c>
      <c r="H12" s="648">
        <v>0.000006528301651668675</v>
      </c>
      <c r="I12" s="649">
        <v>0.00003676299936956636</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329570.8663346989</v>
      </c>
      <c r="D14" s="659"/>
      <c r="E14" s="660"/>
      <c r="F14" s="661"/>
      <c r="G14" s="658">
        <v>25591.544638</v>
      </c>
      <c r="H14" s="658">
        <v>2.30685448</v>
      </c>
      <c r="I14" s="662">
        <v>0.6591012759999999</v>
      </c>
      <c r="J14" s="7"/>
      <c r="K14" s="657"/>
      <c r="L14" s="657"/>
      <c r="M14" s="657"/>
    </row>
    <row r="15" ht="18" customHeight="1" x14ac:dyDescent="0.2">
      <c r="B15" s="663" t="s">
        <v>224</v>
      </c>
      <c r="C15" s="664">
        <v>275747.8</v>
      </c>
      <c r="D15" s="647">
        <v>78.34425306385037</v>
      </c>
      <c r="E15" s="647">
        <v>6.999486548940736</v>
      </c>
      <c r="F15" s="647">
        <v>1.9998532862274876</v>
      </c>
      <c r="G15" s="665">
        <v>21603.255425</v>
      </c>
      <c r="H15" s="665">
        <v>1.930093017</v>
      </c>
      <c r="I15" s="666">
        <v>0.551455144</v>
      </c>
      <c r="J15" s="7"/>
      <c r="K15" s="657"/>
      <c r="L15" s="657"/>
      <c r="M15" s="657"/>
    </row>
    <row r="16" ht="18" customHeight="1" x14ac:dyDescent="0.2">
      <c r="B16" s="663" t="s">
        <v>225</v>
      </c>
      <c r="C16" s="667">
        <v>53823.06633469895</v>
      </c>
      <c r="D16" s="647">
        <v>74.0999999553873</v>
      </c>
      <c r="E16" s="647">
        <v>6.999999975049867</v>
      </c>
      <c r="F16" s="647">
        <v>1.9999999875629921</v>
      </c>
      <c r="G16" s="668">
        <v>3988.289213</v>
      </c>
      <c r="H16" s="668">
        <v>0.376761463</v>
      </c>
      <c r="I16" s="669">
        <v>0.107646132</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19060.000303779503</v>
      </c>
      <c r="D10" s="699">
        <v>5.131367519900001</v>
      </c>
      <c r="E10" s="699">
        <v>2.73570660759</v>
      </c>
      <c r="F10" s="699">
        <v>14617.470442125525</v>
      </c>
      <c r="G10" s="699">
        <v>57.063471082369496</v>
      </c>
      <c r="H10" s="699">
        <v>495.94301832999804</v>
      </c>
      <c r="I10" s="699">
        <v>0.009170348501000002</v>
      </c>
      <c r="J10" s="699" t="s">
        <v>115</v>
      </c>
      <c r="K10" s="699">
        <v>4.160829740949627</v>
      </c>
      <c r="L10" s="700">
        <v>161.4661453491451</v>
      </c>
      <c r="M10" s="701">
        <v>278.4325872839079</v>
      </c>
      <c r="N10" s="702">
        <v>15.065460564794837</v>
      </c>
      <c r="O10" s="703">
        <v>35314.62096665945</v>
      </c>
    </row>
    <row r="11" ht="18" customHeight="1" x14ac:dyDescent="0.2">
      <c r="B11" s="704" t="s">
        <v>633</v>
      </c>
      <c r="C11" s="705">
        <v>11704.549388601612</v>
      </c>
      <c r="D11" s="705" t="s">
        <v>115</v>
      </c>
      <c r="E11" s="705" t="s">
        <v>115</v>
      </c>
      <c r="F11" s="132"/>
      <c r="G11" s="132"/>
      <c r="H11" s="198"/>
      <c r="I11" s="132"/>
      <c r="J11" s="198"/>
      <c r="K11" s="705" t="s">
        <v>112</v>
      </c>
      <c r="L11" s="705" t="s">
        <v>112</v>
      </c>
      <c r="M11" s="706" t="s">
        <v>112</v>
      </c>
      <c r="N11" s="707" t="s">
        <v>112</v>
      </c>
      <c r="O11" s="708">
        <v>11704.549388601612</v>
      </c>
    </row>
    <row r="12" ht="18" customHeight="1" x14ac:dyDescent="0.2">
      <c r="B12" s="709" t="s">
        <v>634</v>
      </c>
      <c r="C12" s="710">
        <v>8896.821001</v>
      </c>
      <c r="D12" s="198"/>
      <c r="E12" s="198"/>
      <c r="F12" s="49"/>
      <c r="G12" s="49"/>
      <c r="H12" s="198"/>
      <c r="I12" s="49"/>
      <c r="J12" s="198"/>
      <c r="K12" s="198"/>
      <c r="L12" s="198"/>
      <c r="M12" s="198"/>
      <c r="N12" s="711" t="s">
        <v>112</v>
      </c>
      <c r="O12" s="712">
        <v>8896.821001</v>
      </c>
    </row>
    <row r="13" ht="18" customHeight="1" x14ac:dyDescent="0.2">
      <c r="B13" s="709" t="s">
        <v>635</v>
      </c>
      <c r="C13" s="37">
        <v>1346.6071276475757</v>
      </c>
      <c r="D13" s="49"/>
      <c r="E13" s="49"/>
      <c r="F13" s="49"/>
      <c r="G13" s="49"/>
      <c r="H13" s="198"/>
      <c r="I13" s="49"/>
      <c r="J13" s="198"/>
      <c r="K13" s="49"/>
      <c r="L13" s="49"/>
      <c r="M13" s="49"/>
      <c r="N13" s="713"/>
      <c r="O13" s="714">
        <v>1346.6071276475757</v>
      </c>
    </row>
    <row r="14" ht="18" customHeight="1" x14ac:dyDescent="0.2">
      <c r="B14" s="709" t="s">
        <v>636</v>
      </c>
      <c r="C14" s="37">
        <v>471.0733909937842</v>
      </c>
      <c r="D14" s="517"/>
      <c r="E14" s="517"/>
      <c r="F14" s="49"/>
      <c r="G14" s="49"/>
      <c r="H14" s="198"/>
      <c r="I14" s="49"/>
      <c r="J14" s="198"/>
      <c r="K14" s="49"/>
      <c r="L14" s="49"/>
      <c r="M14" s="49"/>
      <c r="N14" s="713"/>
      <c r="O14" s="714">
        <v>471.0733909937842</v>
      </c>
    </row>
    <row r="15" ht="18" customHeight="1" x14ac:dyDescent="0.25">
      <c r="B15" s="709" t="s">
        <v>637</v>
      </c>
      <c r="C15" s="37">
        <v>990.0478689602514</v>
      </c>
      <c r="D15" s="39" t="s">
        <v>115</v>
      </c>
      <c r="E15" s="39" t="s">
        <v>115</v>
      </c>
      <c r="F15" s="302"/>
      <c r="G15" s="302"/>
      <c r="H15" s="302"/>
      <c r="I15" s="302"/>
      <c r="J15" s="302"/>
      <c r="K15" s="172" t="s">
        <v>112</v>
      </c>
      <c r="L15" s="167" t="s">
        <v>112</v>
      </c>
      <c r="M15" s="167" t="s">
        <v>112</v>
      </c>
      <c r="N15" s="190" t="s">
        <v>112</v>
      </c>
      <c r="O15" s="714">
        <v>990.0478689602514</v>
      </c>
    </row>
    <row r="16" ht="18" customHeight="1" x14ac:dyDescent="0.2">
      <c r="B16" s="715" t="s">
        <v>638</v>
      </c>
      <c r="C16" s="705">
        <v>3507.044015617934</v>
      </c>
      <c r="D16" s="705">
        <v>4.179577430000001</v>
      </c>
      <c r="E16" s="705">
        <v>1.4260329999999999</v>
      </c>
      <c r="F16" s="716">
        <v>142.832710011723</v>
      </c>
      <c r="G16" s="716" t="s">
        <v>111</v>
      </c>
      <c r="H16" s="716" t="s">
        <v>111</v>
      </c>
      <c r="I16" s="716" t="s">
        <v>111</v>
      </c>
      <c r="J16" s="716" t="s">
        <v>115</v>
      </c>
      <c r="K16" s="705">
        <v>0.520618</v>
      </c>
      <c r="L16" s="705">
        <v>8.0854178</v>
      </c>
      <c r="M16" s="705">
        <v>9.642744077</v>
      </c>
      <c r="N16" s="707">
        <v>2.483582188</v>
      </c>
      <c r="O16" s="708">
        <v>4144.803638669657</v>
      </c>
    </row>
    <row r="17" ht="18" customHeight="1" x14ac:dyDescent="0.2">
      <c r="B17" s="717" t="s">
        <v>639</v>
      </c>
      <c r="C17" s="710">
        <v>405.70595949472886</v>
      </c>
      <c r="D17" s="716" t="s">
        <v>112</v>
      </c>
      <c r="E17" s="716" t="s">
        <v>112</v>
      </c>
      <c r="F17" s="198"/>
      <c r="G17" s="198"/>
      <c r="H17" s="198"/>
      <c r="I17" s="198"/>
      <c r="J17" s="198"/>
      <c r="K17" s="264" t="s">
        <v>105</v>
      </c>
      <c r="L17" s="264" t="s">
        <v>112</v>
      </c>
      <c r="M17" s="264" t="s">
        <v>112</v>
      </c>
      <c r="N17" s="711" t="s">
        <v>112</v>
      </c>
      <c r="O17" s="712">
        <v>405.70595949472886</v>
      </c>
    </row>
    <row r="18" ht="18" customHeight="1" x14ac:dyDescent="0.2">
      <c r="B18" s="709" t="s">
        <v>640</v>
      </c>
      <c r="C18" s="148"/>
      <c r="D18" s="198"/>
      <c r="E18" s="37">
        <v>0.59302</v>
      </c>
      <c r="F18" s="49"/>
      <c r="G18" s="49"/>
      <c r="H18" s="198"/>
      <c r="I18" s="49"/>
      <c r="J18" s="198"/>
      <c r="K18" s="167">
        <v>0.21547</v>
      </c>
      <c r="L18" s="49"/>
      <c r="M18" s="49"/>
      <c r="N18" s="713"/>
      <c r="O18" s="712">
        <v>157.1503</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0.833013</v>
      </c>
      <c r="F20" s="49"/>
      <c r="G20" s="49"/>
      <c r="H20" s="198"/>
      <c r="I20" s="49"/>
      <c r="J20" s="198"/>
      <c r="K20" s="140"/>
      <c r="L20" s="140"/>
      <c r="M20" s="167" t="s">
        <v>112</v>
      </c>
      <c r="N20" s="719" t="s">
        <v>112</v>
      </c>
      <c r="O20" s="714">
        <v>220.748445</v>
      </c>
    </row>
    <row r="21" ht="18" customHeight="1" x14ac:dyDescent="0.2">
      <c r="B21" s="709" t="s">
        <v>643</v>
      </c>
      <c r="C21" s="37">
        <v>58.378561</v>
      </c>
      <c r="D21" s="37">
        <v>0.173757</v>
      </c>
      <c r="E21" s="49"/>
      <c r="F21" s="49"/>
      <c r="G21" s="49"/>
      <c r="H21" s="198"/>
      <c r="I21" s="49"/>
      <c r="J21" s="198"/>
      <c r="K21" s="167" t="s">
        <v>119</v>
      </c>
      <c r="L21" s="167">
        <v>7.8767988</v>
      </c>
      <c r="M21" s="167" t="s">
        <v>119</v>
      </c>
      <c r="N21" s="190" t="s">
        <v>119</v>
      </c>
      <c r="O21" s="714">
        <v>63.243756999999995</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307.284</v>
      </c>
      <c r="D23" s="140"/>
      <c r="E23" s="49"/>
      <c r="F23" s="49"/>
      <c r="G23" s="49"/>
      <c r="H23" s="198"/>
      <c r="I23" s="49"/>
      <c r="J23" s="198"/>
      <c r="K23" s="140"/>
      <c r="L23" s="140"/>
      <c r="M23" s="140"/>
      <c r="N23" s="202"/>
      <c r="O23" s="714">
        <v>307.284</v>
      </c>
    </row>
    <row r="24" ht="18" customHeight="1" x14ac:dyDescent="0.2">
      <c r="B24" s="709" t="s">
        <v>646</v>
      </c>
      <c r="C24" s="37">
        <v>1887.9605090086002</v>
      </c>
      <c r="D24" s="37">
        <v>4.005820430000001</v>
      </c>
      <c r="E24" s="49"/>
      <c r="F24" s="49"/>
      <c r="G24" s="49"/>
      <c r="H24" s="198"/>
      <c r="I24" s="49"/>
      <c r="J24" s="198"/>
      <c r="K24" s="167">
        <v>0.305148</v>
      </c>
      <c r="L24" s="167">
        <v>0.208619</v>
      </c>
      <c r="M24" s="167">
        <v>9.642744077</v>
      </c>
      <c r="N24" s="190">
        <v>0.238</v>
      </c>
      <c r="O24" s="714">
        <v>2000.1234810486003</v>
      </c>
    </row>
    <row r="25" ht="18" customHeight="1" x14ac:dyDescent="0.2">
      <c r="B25" s="709" t="s">
        <v>647</v>
      </c>
      <c r="C25" s="140"/>
      <c r="D25" s="140"/>
      <c r="E25" s="49"/>
      <c r="F25" s="718">
        <v>142.832710011723</v>
      </c>
      <c r="G25" s="718" t="s">
        <v>115</v>
      </c>
      <c r="H25" s="716" t="s">
        <v>115</v>
      </c>
      <c r="I25" s="718" t="s">
        <v>115</v>
      </c>
      <c r="J25" s="716" t="s">
        <v>115</v>
      </c>
      <c r="K25" s="140"/>
      <c r="L25" s="140"/>
      <c r="M25" s="140"/>
      <c r="N25" s="202"/>
      <c r="O25" s="714">
        <v>142.832710011723</v>
      </c>
    </row>
    <row r="26" ht="18" customHeight="1" x14ac:dyDescent="0.25">
      <c r="B26" s="709" t="s">
        <v>648</v>
      </c>
      <c r="C26" s="37">
        <v>847.7149861146047</v>
      </c>
      <c r="D26" s="37" t="s">
        <v>112</v>
      </c>
      <c r="E26" s="37" t="s">
        <v>112</v>
      </c>
      <c r="F26" s="39" t="s">
        <v>111</v>
      </c>
      <c r="G26" s="39" t="s">
        <v>111</v>
      </c>
      <c r="H26" s="39" t="s">
        <v>112</v>
      </c>
      <c r="I26" s="39" t="s">
        <v>112</v>
      </c>
      <c r="J26" s="39" t="s">
        <v>115</v>
      </c>
      <c r="K26" s="172" t="s">
        <v>112</v>
      </c>
      <c r="L26" s="167" t="s">
        <v>112</v>
      </c>
      <c r="M26" s="167" t="s">
        <v>112</v>
      </c>
      <c r="N26" s="190">
        <v>2.245582188</v>
      </c>
      <c r="O26" s="714">
        <v>847.7149861146047</v>
      </c>
    </row>
    <row r="27" ht="18" customHeight="1" x14ac:dyDescent="0.2">
      <c r="B27" s="704" t="s">
        <v>649</v>
      </c>
      <c r="C27" s="705">
        <v>3482.0697595599568</v>
      </c>
      <c r="D27" s="705">
        <v>0.9517900899</v>
      </c>
      <c r="E27" s="705" t="s">
        <v>112</v>
      </c>
      <c r="F27" s="716" t="s">
        <v>111</v>
      </c>
      <c r="G27" s="716">
        <v>55.73093914116949</v>
      </c>
      <c r="H27" s="716" t="s">
        <v>111</v>
      </c>
      <c r="I27" s="716" t="s">
        <v>111</v>
      </c>
      <c r="J27" s="716" t="s">
        <v>115</v>
      </c>
      <c r="K27" s="705">
        <v>1.7020415359496264</v>
      </c>
      <c r="L27" s="705">
        <v>129.35075189514512</v>
      </c>
      <c r="M27" s="706">
        <v>0.8141195759078679</v>
      </c>
      <c r="N27" s="707">
        <v>8.778642045794836</v>
      </c>
      <c r="O27" s="708">
        <v>3564.4508212183264</v>
      </c>
    </row>
    <row r="28" ht="18" customHeight="1" x14ac:dyDescent="0.2">
      <c r="B28" s="709" t="s">
        <v>650</v>
      </c>
      <c r="C28" s="710">
        <v>1994.496139620302</v>
      </c>
      <c r="D28" s="710">
        <v>0.8461065899</v>
      </c>
      <c r="E28" s="198"/>
      <c r="F28" s="198"/>
      <c r="G28" s="198"/>
      <c r="H28" s="198"/>
      <c r="I28" s="198"/>
      <c r="J28" s="198"/>
      <c r="K28" s="264">
        <v>1.3487824129496264</v>
      </c>
      <c r="L28" s="264">
        <v>86.95965713514512</v>
      </c>
      <c r="M28" s="264">
        <v>0.8141195759078679</v>
      </c>
      <c r="N28" s="711">
        <v>1.347359569181565</v>
      </c>
      <c r="O28" s="712">
        <v>2018.187124137502</v>
      </c>
    </row>
    <row r="29" ht="18" customHeight="1" x14ac:dyDescent="0.2">
      <c r="B29" s="709" t="s">
        <v>651</v>
      </c>
      <c r="C29" s="37">
        <v>637.5049750574502</v>
      </c>
      <c r="D29" s="37">
        <v>0.1056835</v>
      </c>
      <c r="E29" s="49"/>
      <c r="F29" s="49"/>
      <c r="G29" s="49"/>
      <c r="H29" s="198"/>
      <c r="I29" s="49"/>
      <c r="J29" s="198"/>
      <c r="K29" s="167" t="s">
        <v>112</v>
      </c>
      <c r="L29" s="167" t="s">
        <v>115</v>
      </c>
      <c r="M29" s="167" t="s">
        <v>112</v>
      </c>
      <c r="N29" s="190" t="s">
        <v>112</v>
      </c>
      <c r="O29" s="714">
        <v>640.4641130574503</v>
      </c>
    </row>
    <row r="30" ht="18" customHeight="1" x14ac:dyDescent="0.2">
      <c r="B30" s="709" t="s">
        <v>652</v>
      </c>
      <c r="C30" s="37">
        <v>581.143792361857</v>
      </c>
      <c r="D30" s="140"/>
      <c r="E30" s="49"/>
      <c r="F30" s="49"/>
      <c r="G30" s="718">
        <v>55.73093914116949</v>
      </c>
      <c r="H30" s="198"/>
      <c r="I30" s="718" t="s">
        <v>111</v>
      </c>
      <c r="J30" s="198"/>
      <c r="K30" s="167">
        <v>0.353259123</v>
      </c>
      <c r="L30" s="167">
        <v>42.39109476</v>
      </c>
      <c r="M30" s="167" t="s">
        <v>115</v>
      </c>
      <c r="N30" s="190">
        <v>3.553157473623271</v>
      </c>
      <c r="O30" s="714">
        <v>636.8747315030265</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34.6925999996</v>
      </c>
      <c r="D32" s="517"/>
      <c r="E32" s="49"/>
      <c r="F32" s="198"/>
      <c r="G32" s="198"/>
      <c r="H32" s="198"/>
      <c r="I32" s="727"/>
      <c r="J32" s="198"/>
      <c r="K32" s="723" t="s">
        <v>112</v>
      </c>
      <c r="L32" s="723" t="s">
        <v>112</v>
      </c>
      <c r="M32" s="723" t="s">
        <v>112</v>
      </c>
      <c r="N32" s="724">
        <v>0.86731499999</v>
      </c>
      <c r="O32" s="725">
        <v>34.6925999996</v>
      </c>
    </row>
    <row r="33" ht="18" customHeight="1" x14ac:dyDescent="0.2">
      <c r="B33" s="726" t="s">
        <v>655</v>
      </c>
      <c r="C33" s="721">
        <v>72.453</v>
      </c>
      <c r="D33" s="517"/>
      <c r="E33" s="49"/>
      <c r="F33" s="198"/>
      <c r="G33" s="198"/>
      <c r="H33" s="198"/>
      <c r="I33" s="727"/>
      <c r="J33" s="198"/>
      <c r="K33" s="723" t="s">
        <v>119</v>
      </c>
      <c r="L33" s="723" t="s">
        <v>119</v>
      </c>
      <c r="M33" s="723" t="s">
        <v>119</v>
      </c>
      <c r="N33" s="724">
        <v>0.754677899</v>
      </c>
      <c r="O33" s="725">
        <v>72.453</v>
      </c>
    </row>
    <row r="34" ht="18" customHeight="1" x14ac:dyDescent="0.25">
      <c r="B34" s="728" t="s">
        <v>656</v>
      </c>
      <c r="C34" s="39">
        <v>161.77925252074718</v>
      </c>
      <c r="D34" s="39" t="s">
        <v>112</v>
      </c>
      <c r="E34" s="39" t="s">
        <v>112</v>
      </c>
      <c r="F34" s="729" t="s">
        <v>111</v>
      </c>
      <c r="G34" s="729" t="s">
        <v>111</v>
      </c>
      <c r="H34" s="729" t="s">
        <v>112</v>
      </c>
      <c r="I34" s="729" t="s">
        <v>112</v>
      </c>
      <c r="J34" s="729" t="s">
        <v>115</v>
      </c>
      <c r="K34" s="172" t="s">
        <v>112</v>
      </c>
      <c r="L34" s="172" t="s">
        <v>112</v>
      </c>
      <c r="M34" s="172" t="s">
        <v>112</v>
      </c>
      <c r="N34" s="730">
        <v>2.256132104</v>
      </c>
      <c r="O34" s="731">
        <v>161.77925252074718</v>
      </c>
    </row>
    <row r="35" ht="18" customHeight="1" x14ac:dyDescent="0.2">
      <c r="B35" s="67" t="s">
        <v>657</v>
      </c>
      <c r="C35" s="710">
        <v>366.33714</v>
      </c>
      <c r="D35" s="716" t="s">
        <v>112</v>
      </c>
      <c r="E35" s="716" t="s">
        <v>112</v>
      </c>
      <c r="F35" s="198"/>
      <c r="G35" s="198"/>
      <c r="H35" s="198"/>
      <c r="I35" s="198"/>
      <c r="J35" s="198"/>
      <c r="K35" s="732" t="s">
        <v>112</v>
      </c>
      <c r="L35" s="732" t="s">
        <v>112</v>
      </c>
      <c r="M35" s="705">
        <v>243.774231004</v>
      </c>
      <c r="N35" s="733" t="s">
        <v>112</v>
      </c>
      <c r="O35" s="712">
        <v>366.33714</v>
      </c>
    </row>
    <row r="36" ht="18" customHeight="1" x14ac:dyDescent="0.2">
      <c r="B36" s="25" t="s">
        <v>658</v>
      </c>
      <c r="C36" s="37">
        <v>281.014775</v>
      </c>
      <c r="D36" s="718" t="s">
        <v>112</v>
      </c>
      <c r="E36" s="718" t="s">
        <v>112</v>
      </c>
      <c r="F36" s="49"/>
      <c r="G36" s="49"/>
      <c r="H36" s="198"/>
      <c r="I36" s="49"/>
      <c r="J36" s="198"/>
      <c r="K36" s="170" t="s">
        <v>112</v>
      </c>
      <c r="L36" s="170" t="s">
        <v>112</v>
      </c>
      <c r="M36" s="167" t="s">
        <v>112</v>
      </c>
      <c r="N36" s="719" t="s">
        <v>112</v>
      </c>
      <c r="O36" s="714">
        <v>281.014775</v>
      </c>
    </row>
    <row r="37" ht="18" customHeight="1" x14ac:dyDescent="0.2">
      <c r="B37" s="25" t="s">
        <v>659</v>
      </c>
      <c r="C37" s="37">
        <v>44.809603</v>
      </c>
      <c r="D37" s="718" t="s">
        <v>112</v>
      </c>
      <c r="E37" s="718" t="s">
        <v>112</v>
      </c>
      <c r="F37" s="49"/>
      <c r="G37" s="49"/>
      <c r="H37" s="198"/>
      <c r="I37" s="49"/>
      <c r="J37" s="198"/>
      <c r="K37" s="170" t="s">
        <v>112</v>
      </c>
      <c r="L37" s="170" t="s">
        <v>112</v>
      </c>
      <c r="M37" s="167" t="s">
        <v>112</v>
      </c>
      <c r="N37" s="719" t="s">
        <v>112</v>
      </c>
      <c r="O37" s="714">
        <v>44.809603</v>
      </c>
    </row>
    <row r="38" ht="18" customHeight="1" x14ac:dyDescent="0.25">
      <c r="B38" s="38" t="s">
        <v>660</v>
      </c>
      <c r="C38" s="734">
        <v>40.512762</v>
      </c>
      <c r="D38" s="734" t="s">
        <v>112</v>
      </c>
      <c r="E38" s="734" t="s">
        <v>112</v>
      </c>
      <c r="F38" s="281"/>
      <c r="G38" s="281"/>
      <c r="H38" s="281"/>
      <c r="I38" s="281"/>
      <c r="J38" s="281"/>
      <c r="K38" s="209" t="s">
        <v>112</v>
      </c>
      <c r="L38" s="209"/>
      <c r="M38" s="209">
        <v>243.774231004</v>
      </c>
      <c r="N38" s="221" t="s">
        <v>112</v>
      </c>
      <c r="O38" s="735">
        <v>40.512762</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14474.637732113799</v>
      </c>
      <c r="G45" s="705">
        <v>1.3325319412</v>
      </c>
      <c r="H45" s="710">
        <v>495.94301832999804</v>
      </c>
      <c r="I45" s="710" t="s">
        <v>115</v>
      </c>
      <c r="J45" s="716" t="s">
        <v>115</v>
      </c>
      <c r="K45" s="132"/>
      <c r="L45" s="132"/>
      <c r="M45" s="132"/>
      <c r="N45" s="740"/>
      <c r="O45" s="708">
        <v>14971.913282384996</v>
      </c>
    </row>
    <row r="46" ht="18" customHeight="1" x14ac:dyDescent="0.2">
      <c r="B46" s="25" t="s">
        <v>668</v>
      </c>
      <c r="C46" s="49"/>
      <c r="D46" s="49"/>
      <c r="E46" s="49"/>
      <c r="F46" s="37">
        <v>13964.161117060301</v>
      </c>
      <c r="G46" s="37">
        <v>1.2816559044</v>
      </c>
      <c r="H46" s="710">
        <v>495.94301832999804</v>
      </c>
      <c r="I46" s="37"/>
      <c r="J46" s="716" t="s">
        <v>115</v>
      </c>
      <c r="K46" s="49"/>
      <c r="L46" s="49"/>
      <c r="M46" s="49"/>
      <c r="N46" s="713"/>
      <c r="O46" s="714">
        <v>14461.385791294699</v>
      </c>
    </row>
    <row r="47" ht="18" customHeight="1" x14ac:dyDescent="0.2">
      <c r="B47" s="25" t="s">
        <v>669</v>
      </c>
      <c r="C47" s="49"/>
      <c r="D47" s="49"/>
      <c r="E47" s="49"/>
      <c r="F47" s="37">
        <v>77.85043633910001</v>
      </c>
      <c r="G47" s="37" t="s">
        <v>115</v>
      </c>
      <c r="H47" s="710" t="s">
        <v>115</v>
      </c>
      <c r="I47" s="37" t="s">
        <v>115</v>
      </c>
      <c r="J47" s="716" t="s">
        <v>115</v>
      </c>
      <c r="K47" s="49"/>
      <c r="L47" s="49"/>
      <c r="M47" s="49"/>
      <c r="N47" s="713"/>
      <c r="O47" s="714">
        <v>77.85043633910001</v>
      </c>
    </row>
    <row r="48" ht="18" customHeight="1" x14ac:dyDescent="0.2">
      <c r="B48" s="25" t="s">
        <v>670</v>
      </c>
      <c r="C48" s="49"/>
      <c r="D48" s="49"/>
      <c r="E48" s="49"/>
      <c r="F48" s="37">
        <v>154.09847827809998</v>
      </c>
      <c r="G48" s="37">
        <v>0.0508760368</v>
      </c>
      <c r="H48" s="710" t="s">
        <v>115</v>
      </c>
      <c r="I48" s="37" t="s">
        <v>115</v>
      </c>
      <c r="J48" s="716" t="s">
        <v>115</v>
      </c>
      <c r="K48" s="49"/>
      <c r="L48" s="49"/>
      <c r="M48" s="49"/>
      <c r="N48" s="713"/>
      <c r="O48" s="714">
        <v>154.14935431489997</v>
      </c>
    </row>
    <row r="49" ht="18" customHeight="1" x14ac:dyDescent="0.2">
      <c r="B49" s="25" t="s">
        <v>671</v>
      </c>
      <c r="C49" s="49"/>
      <c r="D49" s="49"/>
      <c r="E49" s="49"/>
      <c r="F49" s="37">
        <v>278.5277004363</v>
      </c>
      <c r="G49" s="37" t="s">
        <v>115</v>
      </c>
      <c r="H49" s="710" t="s">
        <v>115</v>
      </c>
      <c r="I49" s="37" t="s">
        <v>115</v>
      </c>
      <c r="J49" s="716" t="s">
        <v>115</v>
      </c>
      <c r="K49" s="49"/>
      <c r="L49" s="49"/>
      <c r="M49" s="49"/>
      <c r="N49" s="713"/>
      <c r="O49" s="714">
        <v>278.5277004363</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1.309262949</v>
      </c>
      <c r="F52" s="705" t="s">
        <v>115</v>
      </c>
      <c r="G52" s="705" t="s">
        <v>115</v>
      </c>
      <c r="H52" s="705" t="s">
        <v>115</v>
      </c>
      <c r="I52" s="705">
        <v>0.009170348501000002</v>
      </c>
      <c r="J52" s="732" t="s">
        <v>115</v>
      </c>
      <c r="K52" s="732"/>
      <c r="L52" s="732"/>
      <c r="M52" s="732"/>
      <c r="N52" s="733"/>
      <c r="O52" s="708">
        <v>562.4578712585001</v>
      </c>
    </row>
    <row r="53" ht="18" customHeight="1" x14ac:dyDescent="0.2">
      <c r="B53" s="25" t="s">
        <v>675</v>
      </c>
      <c r="C53" s="198"/>
      <c r="D53" s="198"/>
      <c r="E53" s="198"/>
      <c r="F53" s="710" t="s">
        <v>115</v>
      </c>
      <c r="G53" s="710" t="s">
        <v>115</v>
      </c>
      <c r="H53" s="710" t="s">
        <v>115</v>
      </c>
      <c r="I53" s="710">
        <v>0.009111740002000001</v>
      </c>
      <c r="J53" s="716" t="s">
        <v>115</v>
      </c>
      <c r="K53" s="198"/>
      <c r="L53" s="198"/>
      <c r="M53" s="198"/>
      <c r="N53" s="736"/>
      <c r="O53" s="712">
        <v>214.125890047</v>
      </c>
    </row>
    <row r="54" ht="18" customHeight="1" x14ac:dyDescent="0.2">
      <c r="B54" s="25" t="s">
        <v>676</v>
      </c>
      <c r="C54" s="198"/>
      <c r="D54" s="198"/>
      <c r="E54" s="198"/>
      <c r="F54" s="198"/>
      <c r="G54" s="710" t="s">
        <v>115</v>
      </c>
      <c r="H54" s="148"/>
      <c r="I54" s="710">
        <v>0.000058608499000000004</v>
      </c>
      <c r="J54" s="198"/>
      <c r="K54" s="198"/>
      <c r="L54" s="198"/>
      <c r="M54" s="198"/>
      <c r="N54" s="736"/>
      <c r="O54" s="712">
        <v>1.3772997265</v>
      </c>
    </row>
    <row r="55" ht="18" customHeight="1" x14ac:dyDescent="0.2">
      <c r="B55" s="25" t="s">
        <v>677</v>
      </c>
      <c r="C55" s="198"/>
      <c r="D55" s="198"/>
      <c r="E55" s="716">
        <v>1.309262949</v>
      </c>
      <c r="F55" s="148"/>
      <c r="G55" s="148"/>
      <c r="H55" s="148"/>
      <c r="I55" s="148"/>
      <c r="J55" s="198"/>
      <c r="K55" s="198"/>
      <c r="L55" s="198"/>
      <c r="M55" s="198"/>
      <c r="N55" s="736"/>
      <c r="O55" s="712">
        <v>346.95468148500004</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0.00041065859</v>
      </c>
      <c r="F57" s="705" t="s">
        <v>111</v>
      </c>
      <c r="G57" s="705" t="s">
        <v>111</v>
      </c>
      <c r="H57" s="705" t="s">
        <v>112</v>
      </c>
      <c r="I57" s="705" t="s">
        <v>112</v>
      </c>
      <c r="J57" s="732" t="s">
        <v>115</v>
      </c>
      <c r="K57" s="732">
        <v>1.938170205</v>
      </c>
      <c r="L57" s="732">
        <v>24.029975653999998</v>
      </c>
      <c r="M57" s="732">
        <v>24.201492627</v>
      </c>
      <c r="N57" s="733">
        <v>3.8032363310000004</v>
      </c>
      <c r="O57" s="708">
        <v>0.10882452635</v>
      </c>
    </row>
    <row r="58" ht="18" customHeight="1" x14ac:dyDescent="0.2">
      <c r="B58" s="25" t="s">
        <v>681</v>
      </c>
      <c r="C58" s="37" t="s">
        <v>112</v>
      </c>
      <c r="D58" s="37" t="s">
        <v>112</v>
      </c>
      <c r="E58" s="37" t="s">
        <v>112</v>
      </c>
      <c r="F58" s="49"/>
      <c r="G58" s="49"/>
      <c r="H58" s="198"/>
      <c r="I58" s="49"/>
      <c r="J58" s="198"/>
      <c r="K58" s="167">
        <v>1.780312912</v>
      </c>
      <c r="L58" s="167">
        <v>9.791721016</v>
      </c>
      <c r="M58" s="167">
        <v>3.574575824</v>
      </c>
      <c r="N58" s="190">
        <v>3.560625824</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20.172339705</v>
      </c>
      <c r="N59" s="190" t="s">
        <v>112</v>
      </c>
      <c r="O59" s="714" t="s">
        <v>112</v>
      </c>
    </row>
    <row r="60" ht="18" customHeight="1" x14ac:dyDescent="0.2">
      <c r="B60" s="25" t="s">
        <v>683</v>
      </c>
      <c r="C60" s="37" t="s">
        <v>680</v>
      </c>
      <c r="D60" s="37" t="s">
        <v>680</v>
      </c>
      <c r="E60" s="37">
        <v>0.00041065859</v>
      </c>
      <c r="F60" s="37" t="s">
        <v>111</v>
      </c>
      <c r="G60" s="37" t="s">
        <v>111</v>
      </c>
      <c r="H60" s="37" t="s">
        <v>112</v>
      </c>
      <c r="I60" s="37" t="s">
        <v>112</v>
      </c>
      <c r="J60" s="718" t="s">
        <v>115</v>
      </c>
      <c r="K60" s="718">
        <v>0.157857293</v>
      </c>
      <c r="L60" s="718">
        <v>14.238254637999999</v>
      </c>
      <c r="M60" s="718">
        <v>0.454577098</v>
      </c>
      <c r="N60" s="746">
        <v>0.242610507</v>
      </c>
      <c r="O60" s="714">
        <v>0.10882452635</v>
      </c>
    </row>
    <row r="61" ht="18" customHeight="1" x14ac:dyDescent="0.25">
      <c r="B61" s="747" t="s">
        <v>684</v>
      </c>
      <c r="C61" s="744" t="s">
        <v>105</v>
      </c>
      <c r="D61" s="744" t="s">
        <v>105</v>
      </c>
      <c r="E61" s="744">
        <v>0.00041065859</v>
      </c>
      <c r="F61" s="744" t="s">
        <v>112</v>
      </c>
      <c r="G61" s="744" t="s">
        <v>112</v>
      </c>
      <c r="H61" s="744" t="s">
        <v>112</v>
      </c>
      <c r="I61" s="744" t="s">
        <v>112</v>
      </c>
      <c r="J61" s="721" t="s">
        <v>339</v>
      </c>
      <c r="K61" s="172" t="s">
        <v>105</v>
      </c>
      <c r="L61" s="172" t="s">
        <v>105</v>
      </c>
      <c r="M61" s="172" t="s">
        <v>105</v>
      </c>
      <c r="N61" s="730" t="s">
        <v>105</v>
      </c>
      <c r="O61" s="748">
        <v>0.10882452635</v>
      </c>
    </row>
    <row r="62" ht="18" customHeight="1" x14ac:dyDescent="0.25">
      <c r="B62" s="747" t="s">
        <v>685</v>
      </c>
      <c r="C62" s="744" t="s">
        <v>105</v>
      </c>
      <c r="D62" s="744" t="s">
        <v>112</v>
      </c>
      <c r="E62" s="744" t="s">
        <v>112</v>
      </c>
      <c r="F62" s="744" t="s">
        <v>112</v>
      </c>
      <c r="G62" s="744" t="s">
        <v>112</v>
      </c>
      <c r="H62" s="744" t="s">
        <v>112</v>
      </c>
      <c r="I62" s="744" t="s">
        <v>112</v>
      </c>
      <c r="J62" s="721" t="s">
        <v>339</v>
      </c>
      <c r="K62" s="172">
        <v>0.006271668</v>
      </c>
      <c r="L62" s="172" t="s">
        <v>119</v>
      </c>
      <c r="M62" s="172" t="s">
        <v>119</v>
      </c>
      <c r="N62" s="730">
        <v>0.23054187</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0.001039023</v>
      </c>
      <c r="L63" s="172">
        <v>0.028573096</v>
      </c>
      <c r="M63" s="172" t="s">
        <v>112</v>
      </c>
      <c r="N63" s="730">
        <v>0.012068637</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0.150546602</v>
      </c>
      <c r="L64" s="172">
        <v>4.608398702</v>
      </c>
      <c r="M64" s="172">
        <v>0.404803078</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0.04977402</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9.60128284</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11704.549388601612</v>
      </c>
      <c r="I10" s="769" t="s">
        <v>115</v>
      </c>
      <c r="J10" s="770" t="s">
        <v>115</v>
      </c>
      <c r="K10" s="771" t="s">
        <v>112</v>
      </c>
      <c r="L10" s="771" t="s">
        <v>112</v>
      </c>
      <c r="M10" s="771" t="s">
        <v>115</v>
      </c>
      <c r="N10" s="772" t="s">
        <v>115</v>
      </c>
    </row>
    <row r="11" ht="18" customHeight="1" x14ac:dyDescent="0.2">
      <c r="B11" s="773" t="s">
        <v>709</v>
      </c>
      <c r="C11" s="774" t="s">
        <v>503</v>
      </c>
      <c r="D11" s="544">
        <v>16950.91</v>
      </c>
      <c r="E11" s="775">
        <v>0.5248580165312658</v>
      </c>
      <c r="F11" s="553"/>
      <c r="G11" s="553"/>
      <c r="H11" s="776">
        <v>8896.821001</v>
      </c>
      <c r="I11" s="553"/>
      <c r="J11" s="553"/>
      <c r="K11" s="777" t="s">
        <v>112</v>
      </c>
      <c r="L11" s="778" t="s">
        <v>112</v>
      </c>
      <c r="M11" s="779"/>
      <c r="N11" s="780"/>
    </row>
    <row r="12" ht="18" customHeight="1" x14ac:dyDescent="0.2">
      <c r="B12" s="773" t="s">
        <v>710</v>
      </c>
      <c r="C12" s="774" t="s">
        <v>711</v>
      </c>
      <c r="D12" s="544">
        <v>1876.5641842693221</v>
      </c>
      <c r="E12" s="775">
        <v>0.7175918302905819</v>
      </c>
      <c r="F12" s="553"/>
      <c r="G12" s="553"/>
      <c r="H12" s="776">
        <v>1346.6071276475757</v>
      </c>
      <c r="I12" s="553"/>
      <c r="J12" s="553"/>
      <c r="K12" s="777" t="s">
        <v>112</v>
      </c>
      <c r="L12" s="778" t="s">
        <v>112</v>
      </c>
      <c r="M12" s="779"/>
      <c r="N12" s="780"/>
    </row>
    <row r="13" ht="18" customHeight="1" x14ac:dyDescent="0.2">
      <c r="B13" s="773" t="s">
        <v>712</v>
      </c>
      <c r="C13" s="774" t="s">
        <v>713</v>
      </c>
      <c r="D13" s="544">
        <v>4399</v>
      </c>
      <c r="E13" s="775">
        <v>0.10708647215134899</v>
      </c>
      <c r="F13" s="553"/>
      <c r="G13" s="553"/>
      <c r="H13" s="776">
        <v>471.0733909937842</v>
      </c>
      <c r="I13" s="553"/>
      <c r="J13" s="553"/>
      <c r="K13" s="777" t="s">
        <v>112</v>
      </c>
      <c r="L13" s="778" t="s">
        <v>112</v>
      </c>
      <c r="M13" s="779"/>
      <c r="N13" s="780"/>
    </row>
    <row r="14" ht="18" customHeight="1" x14ac:dyDescent="0.2">
      <c r="B14" s="773" t="s">
        <v>714</v>
      </c>
      <c r="C14" s="781"/>
      <c r="D14" s="782"/>
      <c r="E14" s="782"/>
      <c r="F14" s="553"/>
      <c r="G14" s="553"/>
      <c r="H14" s="783">
        <v>990.0478689602514</v>
      </c>
      <c r="I14" s="783" t="s">
        <v>115</v>
      </c>
      <c r="J14" s="775" t="s">
        <v>115</v>
      </c>
      <c r="K14" s="784" t="s">
        <v>112</v>
      </c>
      <c r="L14" s="785" t="s">
        <v>112</v>
      </c>
      <c r="M14" s="784" t="s">
        <v>115</v>
      </c>
      <c r="N14" s="786" t="s">
        <v>115</v>
      </c>
    </row>
    <row r="15" ht="18" customHeight="1" x14ac:dyDescent="0.2">
      <c r="B15" s="137" t="s">
        <v>715</v>
      </c>
      <c r="C15" s="787" t="s">
        <v>716</v>
      </c>
      <c r="D15" s="788">
        <v>10855.00900277113</v>
      </c>
      <c r="E15" s="775">
        <v>0.0338688992248781</v>
      </c>
      <c r="F15" s="553"/>
      <c r="G15" s="553"/>
      <c r="H15" s="776">
        <v>367.647206</v>
      </c>
      <c r="I15" s="553"/>
      <c r="J15" s="553"/>
      <c r="K15" s="777" t="s">
        <v>112</v>
      </c>
      <c r="L15" s="777" t="s">
        <v>112</v>
      </c>
      <c r="M15" s="779"/>
      <c r="N15" s="780"/>
    </row>
    <row r="16" ht="18" customHeight="1" x14ac:dyDescent="0.2">
      <c r="B16" s="137" t="s">
        <v>717</v>
      </c>
      <c r="C16" s="787" t="s">
        <v>718</v>
      </c>
      <c r="D16" s="788">
        <v>243.11997209</v>
      </c>
      <c r="E16" s="775">
        <v>0.4152299999550399</v>
      </c>
      <c r="F16" s="553"/>
      <c r="G16" s="553"/>
      <c r="H16" s="776">
        <v>100.950706</v>
      </c>
      <c r="I16" s="553"/>
      <c r="J16" s="553"/>
      <c r="K16" s="777" t="s">
        <v>112</v>
      </c>
      <c r="L16" s="777" t="s">
        <v>112</v>
      </c>
      <c r="M16" s="779"/>
      <c r="N16" s="780"/>
    </row>
    <row r="17" ht="18" customHeight="1" x14ac:dyDescent="0.2">
      <c r="B17" s="789" t="s">
        <v>719</v>
      </c>
      <c r="C17" s="787" t="s">
        <v>720</v>
      </c>
      <c r="D17" s="788" t="s">
        <v>255</v>
      </c>
      <c r="E17" s="775" t="s">
        <v>255</v>
      </c>
      <c r="F17" s="553"/>
      <c r="G17" s="553"/>
      <c r="H17" s="776">
        <v>268.75772330975997</v>
      </c>
      <c r="I17" s="553"/>
      <c r="J17" s="553"/>
      <c r="K17" s="777" t="s">
        <v>112</v>
      </c>
      <c r="L17" s="777" t="s">
        <v>112</v>
      </c>
      <c r="M17" s="779"/>
      <c r="N17" s="780"/>
    </row>
    <row r="18" ht="18" customHeight="1" x14ac:dyDescent="0.2">
      <c r="B18" s="137" t="s">
        <v>721</v>
      </c>
      <c r="C18" s="781"/>
      <c r="D18" s="782"/>
      <c r="E18" s="782"/>
      <c r="F18" s="553"/>
      <c r="G18" s="553"/>
      <c r="H18" s="783">
        <v>252.69223365049152</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252.69223365049152</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3507.044015617934</v>
      </c>
      <c r="I20" s="796">
        <v>4.179577430000001</v>
      </c>
      <c r="J20" s="796">
        <v>1.4260329999999999</v>
      </c>
      <c r="K20" s="797">
        <v>-275.308</v>
      </c>
      <c r="L20" s="798" t="s">
        <v>111</v>
      </c>
      <c r="M20" s="798" t="s">
        <v>111</v>
      </c>
      <c r="N20" s="799" t="s">
        <v>111</v>
      </c>
    </row>
    <row r="21" ht="18" customHeight="1" x14ac:dyDescent="0.2">
      <c r="B21" s="773" t="s">
        <v>724</v>
      </c>
      <c r="C21" s="774" t="s">
        <v>725</v>
      </c>
      <c r="D21" s="544" t="s">
        <v>255</v>
      </c>
      <c r="E21" s="775" t="s">
        <v>255</v>
      </c>
      <c r="F21" s="775" t="s">
        <v>112</v>
      </c>
      <c r="G21" s="775" t="s">
        <v>112</v>
      </c>
      <c r="H21" s="544">
        <v>405.70595949472886</v>
      </c>
      <c r="I21" s="544" t="s">
        <v>112</v>
      </c>
      <c r="J21" s="544" t="s">
        <v>112</v>
      </c>
      <c r="K21" s="777">
        <v>-275.308</v>
      </c>
      <c r="L21" s="778" t="s">
        <v>112</v>
      </c>
      <c r="M21" s="778" t="s">
        <v>112</v>
      </c>
      <c r="N21" s="800" t="s">
        <v>112</v>
      </c>
    </row>
    <row r="22" ht="18" customHeight="1" x14ac:dyDescent="0.2">
      <c r="B22" s="773" t="s">
        <v>726</v>
      </c>
      <c r="C22" s="774" t="s">
        <v>727</v>
      </c>
      <c r="D22" s="544" t="s">
        <v>255</v>
      </c>
      <c r="E22" s="553"/>
      <c r="F22" s="553"/>
      <c r="G22" s="775" t="s">
        <v>255</v>
      </c>
      <c r="H22" s="553"/>
      <c r="I22" s="553"/>
      <c r="J22" s="544">
        <v>0.59302</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0.833013</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0.833013</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58.378561</v>
      </c>
      <c r="I28" s="775">
        <v>0.173757</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39.588803</v>
      </c>
      <c r="I29" s="544">
        <v>0.173757</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18.789758</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307.284</v>
      </c>
      <c r="I32" s="782"/>
      <c r="J32" s="553"/>
      <c r="K32" s="777" t="s">
        <v>112</v>
      </c>
      <c r="L32" s="778" t="s">
        <v>112</v>
      </c>
      <c r="M32" s="815"/>
      <c r="N32" s="780"/>
    </row>
    <row r="33" ht="18" customHeight="1" x14ac:dyDescent="0.2">
      <c r="B33" s="814" t="s">
        <v>744</v>
      </c>
      <c r="C33" s="781"/>
      <c r="D33" s="782"/>
      <c r="E33" s="782"/>
      <c r="F33" s="782"/>
      <c r="G33" s="553"/>
      <c r="H33" s="775">
        <v>1887.9605090086002</v>
      </c>
      <c r="I33" s="775">
        <v>4.005820430000001</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1741.4920800086002</v>
      </c>
      <c r="I35" s="544">
        <v>3.9020520000000007</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3.571279</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44.40415</v>
      </c>
      <c r="I37" s="544">
        <v>0.10022651</v>
      </c>
      <c r="J37" s="553"/>
      <c r="K37" s="777" t="s">
        <v>112</v>
      </c>
      <c r="L37" s="778" t="s">
        <v>112</v>
      </c>
      <c r="M37" s="778" t="s">
        <v>112</v>
      </c>
      <c r="N37" s="780"/>
    </row>
    <row r="38" ht="18" customHeight="1" x14ac:dyDescent="0.2">
      <c r="B38" s="122" t="s">
        <v>753</v>
      </c>
      <c r="C38" s="774" t="s">
        <v>754</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755</v>
      </c>
      <c r="C39" s="774" t="s">
        <v>756</v>
      </c>
      <c r="D39" s="544" t="s">
        <v>255</v>
      </c>
      <c r="E39" s="775" t="s">
        <v>255</v>
      </c>
      <c r="F39" s="775" t="s">
        <v>255</v>
      </c>
      <c r="G39" s="553"/>
      <c r="H39" s="544">
        <v>98.493</v>
      </c>
      <c r="I39" s="544">
        <v>0.00354192</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v>847.7149861146047</v>
      </c>
      <c r="I41" s="775" t="s">
        <v>112</v>
      </c>
      <c r="J41" s="775" t="s">
        <v>112</v>
      </c>
      <c r="K41" s="784" t="s">
        <v>112</v>
      </c>
      <c r="L41" s="785" t="s">
        <v>112</v>
      </c>
      <c r="M41" s="785" t="s">
        <v>112</v>
      </c>
      <c r="N41" s="810" t="s">
        <v>112</v>
      </c>
    </row>
    <row r="42" ht="18" customHeight="1" x14ac:dyDescent="0.2">
      <c r="B42" s="818" t="s">
        <v>759</v>
      </c>
      <c r="C42" s="819" t="s">
        <v>503</v>
      </c>
      <c r="D42" s="820" t="s">
        <v>255</v>
      </c>
      <c r="E42" s="821" t="s">
        <v>255</v>
      </c>
      <c r="F42" s="821" t="s">
        <v>112</v>
      </c>
      <c r="G42" s="821" t="s">
        <v>112</v>
      </c>
      <c r="H42" s="820">
        <v>847.7149861146047</v>
      </c>
      <c r="I42" s="820" t="s">
        <v>112</v>
      </c>
      <c r="J42" s="820" t="s">
        <v>112</v>
      </c>
      <c r="K42" s="822" t="s">
        <v>112</v>
      </c>
      <c r="L42" s="823" t="s">
        <v>112</v>
      </c>
      <c r="M42" s="823" t="s">
        <v>112</v>
      </c>
      <c r="N42" s="824" t="s">
        <v>112</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3482.0697595599568</v>
      </c>
      <c r="I44" s="770">
        <v>0.9517900899</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1994.496139620302</v>
      </c>
      <c r="I45" s="775">
        <v>0.8461065899</v>
      </c>
      <c r="J45" s="553"/>
      <c r="K45" s="784" t="s">
        <v>109</v>
      </c>
      <c r="L45" s="785" t="s">
        <v>109</v>
      </c>
      <c r="M45" s="785" t="s">
        <v>109</v>
      </c>
      <c r="N45" s="780"/>
    </row>
    <row r="46" ht="18" customHeight="1" x14ac:dyDescent="0.2" s="1" customFormat="1">
      <c r="B46" s="122" t="s">
        <v>763</v>
      </c>
      <c r="C46" s="827" t="s">
        <v>764</v>
      </c>
      <c r="D46" s="544">
        <v>14345.115419497126</v>
      </c>
      <c r="E46" s="775">
        <v>0.04953321722794092</v>
      </c>
      <c r="F46" s="802" t="s">
        <v>112</v>
      </c>
      <c r="G46" s="813"/>
      <c r="H46" s="544">
        <v>710.559718233836</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355.705861386466</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218.451</v>
      </c>
      <c r="I49" s="544">
        <v>0.842</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709.7795600000001</v>
      </c>
      <c r="I51" s="775">
        <v>0.0041065899</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709.7795600000001</v>
      </c>
      <c r="I52" s="544">
        <v>0.0041065899</v>
      </c>
      <c r="J52" s="553"/>
      <c r="K52" s="777" t="s">
        <v>115</v>
      </c>
      <c r="L52" s="778" t="s">
        <v>115</v>
      </c>
      <c r="M52" s="778" t="s">
        <v>115</v>
      </c>
      <c r="N52" s="780"/>
    </row>
    <row r="53" ht="18" customHeight="1" x14ac:dyDescent="0.2" s="1" customFormat="1">
      <c r="B53" s="773" t="s">
        <v>776</v>
      </c>
      <c r="C53" s="827" t="s">
        <v>777</v>
      </c>
      <c r="D53" s="544">
        <v>406.02605</v>
      </c>
      <c r="E53" s="775">
        <v>1.5701085559841548</v>
      </c>
      <c r="F53" s="775">
        <v>0.0002602874864802394</v>
      </c>
      <c r="G53" s="813"/>
      <c r="H53" s="544">
        <v>637.5049750574502</v>
      </c>
      <c r="I53" s="544">
        <v>0.1056835</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581.143792361857</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173.462999998</v>
      </c>
      <c r="E56" s="802">
        <v>0.2</v>
      </c>
      <c r="F56" s="553"/>
      <c r="G56" s="813"/>
      <c r="H56" s="803">
        <v>34.6925999996</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72.453</v>
      </c>
      <c r="I57" s="553"/>
      <c r="J57" s="553"/>
      <c r="K57" s="804" t="s">
        <v>112</v>
      </c>
      <c r="L57" s="805" t="s">
        <v>112</v>
      </c>
      <c r="M57" s="835"/>
      <c r="N57" s="780"/>
    </row>
    <row r="58" ht="18" customHeight="1" x14ac:dyDescent="0.2" s="1" customFormat="1">
      <c r="B58" s="773" t="s">
        <v>785</v>
      </c>
      <c r="C58" s="552"/>
      <c r="D58" s="553"/>
      <c r="E58" s="553"/>
      <c r="F58" s="553"/>
      <c r="G58" s="553"/>
      <c r="H58" s="775">
        <v>161.77925252074718</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161.77925252074718</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161.77925252074718</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366.33714</v>
      </c>
      <c r="I62" s="770" t="s">
        <v>112</v>
      </c>
      <c r="J62" s="770" t="s">
        <v>112</v>
      </c>
      <c r="K62" s="771" t="s">
        <v>112</v>
      </c>
      <c r="L62" s="826" t="s">
        <v>112</v>
      </c>
      <c r="M62" s="826" t="s">
        <v>112</v>
      </c>
      <c r="N62" s="772" t="s">
        <v>112</v>
      </c>
    </row>
    <row r="63" ht="18" customHeight="1" x14ac:dyDescent="0.2" s="1" customFormat="1">
      <c r="B63" s="773" t="s">
        <v>790</v>
      </c>
      <c r="C63" s="827" t="s">
        <v>503</v>
      </c>
      <c r="D63" s="852">
        <v>363.5423739878289</v>
      </c>
      <c r="E63" s="775">
        <v>0.7729904272710947</v>
      </c>
      <c r="F63" s="775" t="s">
        <v>112</v>
      </c>
      <c r="G63" s="775" t="s">
        <v>112</v>
      </c>
      <c r="H63" s="853">
        <v>281.014775</v>
      </c>
      <c r="I63" s="853" t="s">
        <v>112</v>
      </c>
      <c r="J63" s="853" t="s">
        <v>112</v>
      </c>
      <c r="K63" s="854" t="s">
        <v>112</v>
      </c>
      <c r="L63" s="855" t="s">
        <v>112</v>
      </c>
      <c r="M63" s="855" t="s">
        <v>112</v>
      </c>
      <c r="N63" s="856" t="s">
        <v>112</v>
      </c>
    </row>
    <row r="64" ht="18" customHeight="1" x14ac:dyDescent="0.2" s="1" customFormat="1">
      <c r="B64" s="773" t="s">
        <v>791</v>
      </c>
      <c r="C64" s="827" t="s">
        <v>503</v>
      </c>
      <c r="D64" s="852">
        <v>76</v>
      </c>
      <c r="E64" s="775">
        <v>0.5896000394736842</v>
      </c>
      <c r="F64" s="775" t="s">
        <v>112</v>
      </c>
      <c r="G64" s="775" t="s">
        <v>112</v>
      </c>
      <c r="H64" s="853">
        <v>44.809603</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v>40.512762</v>
      </c>
      <c r="I65" s="775" t="s">
        <v>112</v>
      </c>
      <c r="J65" s="775" t="s">
        <v>112</v>
      </c>
      <c r="K65" s="784" t="s">
        <v>112</v>
      </c>
      <c r="L65" s="785" t="s">
        <v>112</v>
      </c>
      <c r="M65" s="785" t="s">
        <v>112</v>
      </c>
      <c r="N65" s="810" t="s">
        <v>112</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14559.4</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255.019</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v>40.512762</v>
      </c>
      <c r="I69" s="775" t="s">
        <v>112</v>
      </c>
      <c r="J69" s="775" t="s">
        <v>112</v>
      </c>
      <c r="K69" s="784" t="s">
        <v>112</v>
      </c>
      <c r="L69" s="785" t="s">
        <v>112</v>
      </c>
      <c r="M69" s="785" t="s">
        <v>112</v>
      </c>
      <c r="N69" s="810" t="s">
        <v>112</v>
      </c>
    </row>
    <row r="70" ht="18" customHeight="1" x14ac:dyDescent="0.25" s="1" customFormat="1">
      <c r="B70" s="842" t="s">
        <v>797</v>
      </c>
      <c r="C70" s="827" t="s">
        <v>503</v>
      </c>
      <c r="D70" s="852">
        <v>173.24175876465108</v>
      </c>
      <c r="E70" s="775">
        <v>0.23385102003632155</v>
      </c>
      <c r="F70" s="775" t="s">
        <v>112</v>
      </c>
      <c r="G70" s="775" t="s">
        <v>112</v>
      </c>
      <c r="H70" s="853">
        <v>40.512762</v>
      </c>
      <c r="I70" s="853" t="s">
        <v>112</v>
      </c>
      <c r="J70" s="853" t="s">
        <v>112</v>
      </c>
      <c r="K70" s="854" t="s">
        <v>112</v>
      </c>
      <c r="L70" s="855" t="s">
        <v>112</v>
      </c>
      <c r="M70" s="855" t="s">
        <v>112</v>
      </c>
      <c r="N70" s="856" t="s">
        <v>112</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1.309262949</v>
      </c>
      <c r="K75" s="797"/>
      <c r="L75" s="798"/>
      <c r="M75" s="798"/>
      <c r="N75" s="799" t="s">
        <v>112</v>
      </c>
    </row>
    <row r="76" ht="18" customHeight="1" x14ac:dyDescent="0.2" s="1" customFormat="1">
      <c r="B76" s="871" t="s">
        <v>803</v>
      </c>
      <c r="C76" s="851"/>
      <c r="D76" s="767"/>
      <c r="E76" s="565"/>
      <c r="F76" s="565"/>
      <c r="G76" s="782"/>
      <c r="H76" s="565"/>
      <c r="I76" s="565"/>
      <c r="J76" s="770">
        <v>1.309262949</v>
      </c>
      <c r="K76" s="872"/>
      <c r="L76" s="873"/>
      <c r="M76" s="873"/>
      <c r="N76" s="772" t="s">
        <v>112</v>
      </c>
    </row>
    <row r="77" ht="18" customHeight="1" x14ac:dyDescent="0.2" s="1" customFormat="1">
      <c r="B77" s="857" t="s">
        <v>804</v>
      </c>
      <c r="C77" s="827" t="s">
        <v>503</v>
      </c>
      <c r="D77" s="852">
        <v>1.304996</v>
      </c>
      <c r="E77" s="782"/>
      <c r="F77" s="782"/>
      <c r="G77" s="775">
        <v>0.9999999984674283</v>
      </c>
      <c r="H77" s="782"/>
      <c r="I77" s="782"/>
      <c r="J77" s="853">
        <v>1.304995998</v>
      </c>
      <c r="K77" s="870"/>
      <c r="L77" s="815"/>
      <c r="M77" s="815"/>
      <c r="N77" s="856" t="s">
        <v>112</v>
      </c>
    </row>
    <row r="78" ht="18" customHeight="1" x14ac:dyDescent="0.2" s="1" customFormat="1">
      <c r="B78" s="857" t="s">
        <v>805</v>
      </c>
      <c r="C78" s="552"/>
      <c r="D78" s="553"/>
      <c r="E78" s="782"/>
      <c r="F78" s="782"/>
      <c r="G78" s="782"/>
      <c r="H78" s="782"/>
      <c r="I78" s="782"/>
      <c r="J78" s="775">
        <v>0.004266951</v>
      </c>
      <c r="K78" s="870"/>
      <c r="L78" s="815"/>
      <c r="M78" s="815"/>
      <c r="N78" s="810"/>
    </row>
    <row r="79" ht="18" customHeight="1" x14ac:dyDescent="0.2" s="1" customFormat="1">
      <c r="B79" s="874" t="s">
        <v>806</v>
      </c>
      <c r="C79" s="827" t="s">
        <v>503</v>
      </c>
      <c r="D79" s="852">
        <v>0.004266951855</v>
      </c>
      <c r="E79" s="782"/>
      <c r="F79" s="782"/>
      <c r="G79" s="775">
        <v>0.9999997996227683</v>
      </c>
      <c r="H79" s="782"/>
      <c r="I79" s="782"/>
      <c r="J79" s="853">
        <v>0.004266951</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0.00041065859</v>
      </c>
      <c r="K81" s="797" t="s">
        <v>680</v>
      </c>
      <c r="L81" s="798" t="s">
        <v>680</v>
      </c>
      <c r="M81" s="798" t="s">
        <v>680</v>
      </c>
      <c r="N81" s="799" t="s">
        <v>112</v>
      </c>
    </row>
    <row r="82" ht="18" customHeight="1" x14ac:dyDescent="0.2" s="1" customFormat="1">
      <c r="B82" s="773" t="s">
        <v>681</v>
      </c>
      <c r="C82" s="827" t="s">
        <v>503</v>
      </c>
      <c r="D82" s="876">
        <v>1780.312912</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0.00041065859</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0.00041065859</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3.996237</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83.637</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4399</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15.239954996</v>
      </c>
      <c r="D10" s="898">
        <v>596.526446946</v>
      </c>
      <c r="E10" s="898" t="s">
        <v>115</v>
      </c>
      <c r="F10" s="898" t="s">
        <v>115</v>
      </c>
      <c r="G10" s="898">
        <v>1851.353760828</v>
      </c>
      <c r="H10" s="898" t="s">
        <v>115</v>
      </c>
      <c r="I10" s="898">
        <v>2764.5979637259998</v>
      </c>
      <c r="J10" s="898" t="s">
        <v>115</v>
      </c>
      <c r="K10" s="898">
        <v>926.133181597</v>
      </c>
      <c r="L10" s="898" t="s">
        <v>115</v>
      </c>
      <c r="M10" s="898">
        <v>66.71449602000001</v>
      </c>
      <c r="N10" s="898" t="s">
        <v>115</v>
      </c>
      <c r="O10" s="898">
        <v>18.963539003999998</v>
      </c>
      <c r="P10" s="898" t="s">
        <v>115</v>
      </c>
      <c r="Q10" s="898" t="s">
        <v>115</v>
      </c>
      <c r="R10" s="898">
        <v>0.002880001</v>
      </c>
      <c r="S10" s="898" t="s">
        <v>115</v>
      </c>
      <c r="T10" s="898">
        <v>19.361467049</v>
      </c>
      <c r="U10" s="898">
        <v>33.667589065</v>
      </c>
      <c r="V10" s="899" t="s">
        <v>115</v>
      </c>
      <c r="W10" s="506"/>
      <c r="X10" s="900">
        <v>7.37528856949967</v>
      </c>
      <c r="Y10" s="898">
        <v>0.687720406683484</v>
      </c>
      <c r="Z10" s="898">
        <v>0.054015204000000004</v>
      </c>
      <c r="AA10" s="898">
        <v>0.005530004</v>
      </c>
      <c r="AB10" s="898" t="s">
        <v>115</v>
      </c>
      <c r="AC10" s="898" t="s">
        <v>115</v>
      </c>
      <c r="AD10" s="898" t="s">
        <v>115</v>
      </c>
      <c r="AE10" s="898" t="s">
        <v>115</v>
      </c>
      <c r="AF10" s="898" t="s">
        <v>115</v>
      </c>
      <c r="AG10" s="898" t="s">
        <v>115</v>
      </c>
      <c r="AH10" s="198"/>
      <c r="AI10" s="901">
        <v>495.94301832999804</v>
      </c>
      <c r="AJ10" s="902">
        <v>9.170348501000001</v>
      </c>
      <c r="AK10" s="903" t="s">
        <v>115</v>
      </c>
      <c r="AM10" s="577" t="s">
        <v>865</v>
      </c>
    </row>
    <row r="11" ht="18" customHeight="1" x14ac:dyDescent="0.2">
      <c r="B11" s="896" t="s">
        <v>866</v>
      </c>
      <c r="C11" s="904">
        <v>7.500000001</v>
      </c>
      <c r="D11" s="905">
        <v>9.229999999</v>
      </c>
      <c r="E11" s="905" t="s">
        <v>115</v>
      </c>
      <c r="F11" s="905" t="s">
        <v>115</v>
      </c>
      <c r="G11" s="905" t="s">
        <v>111</v>
      </c>
      <c r="H11" s="905" t="s">
        <v>115</v>
      </c>
      <c r="I11" s="905" t="s">
        <v>111</v>
      </c>
      <c r="J11" s="905" t="s">
        <v>115</v>
      </c>
      <c r="K11" s="905">
        <v>9.08</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7.500000001</v>
      </c>
      <c r="D12" s="905">
        <v>9.229999999</v>
      </c>
      <c r="E12" s="905" t="s">
        <v>115</v>
      </c>
      <c r="F12" s="905" t="s">
        <v>115</v>
      </c>
      <c r="G12" s="905" t="s">
        <v>115</v>
      </c>
      <c r="H12" s="905" t="s">
        <v>115</v>
      </c>
      <c r="I12" s="905" t="s">
        <v>115</v>
      </c>
      <c r="J12" s="905" t="s">
        <v>115</v>
      </c>
      <c r="K12" s="905">
        <v>9.08</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v>7.500000001</v>
      </c>
      <c r="D14" s="905">
        <v>9.229999999</v>
      </c>
      <c r="E14" s="905" t="s">
        <v>115</v>
      </c>
      <c r="F14" s="905" t="s">
        <v>115</v>
      </c>
      <c r="G14" s="905" t="s">
        <v>115</v>
      </c>
      <c r="H14" s="905" t="s">
        <v>115</v>
      </c>
      <c r="I14" s="905" t="s">
        <v>115</v>
      </c>
      <c r="J14" s="905" t="s">
        <v>115</v>
      </c>
      <c r="K14" s="905">
        <v>9.08</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7.37528856949967</v>
      </c>
      <c r="Y16" s="905">
        <v>0.615565398683484</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7.37528856949967</v>
      </c>
      <c r="Y17" s="905">
        <v>0.615565398683484</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7.739954995</v>
      </c>
      <c r="D26" s="920">
        <v>587.2964469469999</v>
      </c>
      <c r="E26" s="920" t="s">
        <v>115</v>
      </c>
      <c r="F26" s="920" t="s">
        <v>115</v>
      </c>
      <c r="G26" s="920">
        <v>1851.353760828</v>
      </c>
      <c r="H26" s="920" t="s">
        <v>115</v>
      </c>
      <c r="I26" s="920">
        <v>2764.5979637259998</v>
      </c>
      <c r="J26" s="920" t="s">
        <v>115</v>
      </c>
      <c r="K26" s="920">
        <v>917.0531815969999</v>
      </c>
      <c r="L26" s="920" t="s">
        <v>115</v>
      </c>
      <c r="M26" s="920">
        <v>66.71449602000001</v>
      </c>
      <c r="N26" s="920" t="s">
        <v>115</v>
      </c>
      <c r="O26" s="920">
        <v>18.963539003999998</v>
      </c>
      <c r="P26" s="920" t="s">
        <v>115</v>
      </c>
      <c r="Q26" s="920" t="s">
        <v>115</v>
      </c>
      <c r="R26" s="920">
        <v>0.002880001</v>
      </c>
      <c r="S26" s="920" t="s">
        <v>115</v>
      </c>
      <c r="T26" s="920">
        <v>19.361467049</v>
      </c>
      <c r="U26" s="920">
        <v>33.667589065</v>
      </c>
      <c r="V26" s="920" t="s">
        <v>115</v>
      </c>
      <c r="W26" s="132"/>
      <c r="X26" s="921"/>
      <c r="Y26" s="920">
        <v>0.072155008</v>
      </c>
      <c r="Z26" s="920">
        <v>0.054015204000000004</v>
      </c>
      <c r="AA26" s="920">
        <v>0.005530004</v>
      </c>
      <c r="AB26" s="920" t="s">
        <v>115</v>
      </c>
      <c r="AC26" s="920" t="s">
        <v>115</v>
      </c>
      <c r="AD26" s="920" t="s">
        <v>115</v>
      </c>
      <c r="AE26" s="920" t="s">
        <v>115</v>
      </c>
      <c r="AF26" s="920" t="s">
        <v>115</v>
      </c>
      <c r="AG26" s="920" t="s">
        <v>115</v>
      </c>
      <c r="AH26" s="132"/>
      <c r="AI26" s="922">
        <v>495.94301832999804</v>
      </c>
      <c r="AJ26" s="923" t="s">
        <v>115</v>
      </c>
      <c r="AK26" s="733" t="s">
        <v>115</v>
      </c>
    </row>
    <row r="27" ht="18" customHeight="1" x14ac:dyDescent="0.2">
      <c r="B27" s="709" t="s">
        <v>875</v>
      </c>
      <c r="C27" s="897">
        <v>0.049584998</v>
      </c>
      <c r="D27" s="898">
        <v>587.2964469469999</v>
      </c>
      <c r="E27" s="898" t="s">
        <v>115</v>
      </c>
      <c r="F27" s="898" t="s">
        <v>115</v>
      </c>
      <c r="G27" s="898">
        <v>1850.6487608310001</v>
      </c>
      <c r="H27" s="898" t="s">
        <v>115</v>
      </c>
      <c r="I27" s="898">
        <v>2531.0096112079996</v>
      </c>
      <c r="J27" s="898" t="s">
        <v>115</v>
      </c>
      <c r="K27" s="898">
        <v>917.0531815969999</v>
      </c>
      <c r="L27" s="898" t="s">
        <v>115</v>
      </c>
      <c r="M27" s="898">
        <v>1.262335399</v>
      </c>
      <c r="N27" s="898" t="s">
        <v>115</v>
      </c>
      <c r="O27" s="898">
        <v>2.103888999</v>
      </c>
      <c r="P27" s="898" t="s">
        <v>115</v>
      </c>
      <c r="Q27" s="898" t="s">
        <v>115</v>
      </c>
      <c r="R27" s="898"/>
      <c r="S27" s="898" t="s">
        <v>115</v>
      </c>
      <c r="T27" s="898"/>
      <c r="U27" s="898"/>
      <c r="V27" s="898" t="s">
        <v>115</v>
      </c>
      <c r="W27" s="49"/>
      <c r="X27" s="900"/>
      <c r="Y27" s="898">
        <v>0.072155008</v>
      </c>
      <c r="Z27" s="898">
        <v>0.054015204000000004</v>
      </c>
      <c r="AA27" s="898"/>
      <c r="AB27" s="898" t="s">
        <v>115</v>
      </c>
      <c r="AC27" s="898" t="s">
        <v>115</v>
      </c>
      <c r="AD27" s="898" t="s">
        <v>115</v>
      </c>
      <c r="AE27" s="898" t="s">
        <v>115</v>
      </c>
      <c r="AF27" s="898" t="s">
        <v>115</v>
      </c>
      <c r="AG27" s="898" t="s">
        <v>115</v>
      </c>
      <c r="AH27" s="49"/>
      <c r="AI27" s="901">
        <v>495.94301832999804</v>
      </c>
      <c r="AJ27" s="901"/>
      <c r="AK27" s="903" t="s">
        <v>115</v>
      </c>
    </row>
    <row r="28" ht="18" customHeight="1" x14ac:dyDescent="0.2">
      <c r="B28" s="709" t="s">
        <v>876</v>
      </c>
      <c r="C28" s="897"/>
      <c r="D28" s="898"/>
      <c r="E28" s="898" t="s">
        <v>115</v>
      </c>
      <c r="F28" s="898" t="s">
        <v>115</v>
      </c>
      <c r="G28" s="898"/>
      <c r="H28" s="898" t="s">
        <v>115</v>
      </c>
      <c r="I28" s="898">
        <v>21.766274267</v>
      </c>
      <c r="J28" s="898" t="s">
        <v>115</v>
      </c>
      <c r="K28" s="898"/>
      <c r="L28" s="898" t="s">
        <v>115</v>
      </c>
      <c r="M28" s="898">
        <v>42.560865621000005</v>
      </c>
      <c r="N28" s="898" t="s">
        <v>115</v>
      </c>
      <c r="O28" s="898"/>
      <c r="P28" s="898" t="s">
        <v>115</v>
      </c>
      <c r="Q28" s="898" t="s">
        <v>115</v>
      </c>
      <c r="R28" s="898"/>
      <c r="S28" s="898" t="s">
        <v>115</v>
      </c>
      <c r="T28" s="898">
        <v>19.361467049</v>
      </c>
      <c r="U28" s="898">
        <v>33.667589065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7.6903699969999995</v>
      </c>
      <c r="D29" s="898"/>
      <c r="E29" s="898" t="s">
        <v>115</v>
      </c>
      <c r="F29" s="898" t="s">
        <v>115</v>
      </c>
      <c r="G29" s="898">
        <v>0.7049999969999999</v>
      </c>
      <c r="H29" s="898" t="s">
        <v>115</v>
      </c>
      <c r="I29" s="898"/>
      <c r="J29" s="898" t="s">
        <v>115</v>
      </c>
      <c r="K29" s="898"/>
      <c r="L29" s="898" t="s">
        <v>115</v>
      </c>
      <c r="M29" s="898"/>
      <c r="N29" s="898" t="s">
        <v>115</v>
      </c>
      <c r="O29" s="898">
        <v>16.859650005</v>
      </c>
      <c r="P29" s="898" t="s">
        <v>115</v>
      </c>
      <c r="Q29" s="898" t="s">
        <v>115</v>
      </c>
      <c r="R29" s="898">
        <v>0.002880001</v>
      </c>
      <c r="S29" s="898" t="s">
        <v>115</v>
      </c>
      <c r="T29" s="898"/>
      <c r="U29" s="898"/>
      <c r="V29" s="898" t="s">
        <v>115</v>
      </c>
      <c r="W29" s="49"/>
      <c r="X29" s="900"/>
      <c r="Y29" s="898"/>
      <c r="Z29" s="898"/>
      <c r="AA29" s="898">
        <v>0.005530004</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211.82207825100002</v>
      </c>
      <c r="J30" s="898" t="s">
        <v>115</v>
      </c>
      <c r="K30" s="898"/>
      <c r="L30" s="898" t="s">
        <v>115</v>
      </c>
      <c r="M30" s="898">
        <v>22.891295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9.170348501000001</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9.111740002000001</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0.058608499</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188.9754419504</v>
      </c>
      <c r="D39" s="920">
        <v>403.84840458244196</v>
      </c>
      <c r="E39" s="920" t="s">
        <v>115</v>
      </c>
      <c r="F39" s="920" t="s">
        <v>115</v>
      </c>
      <c r="G39" s="920">
        <v>5868.791421824761</v>
      </c>
      <c r="H39" s="920" t="s">
        <v>115</v>
      </c>
      <c r="I39" s="920">
        <v>3593.9773528437995</v>
      </c>
      <c r="J39" s="920" t="s">
        <v>115</v>
      </c>
      <c r="K39" s="920">
        <v>4445.4392716656</v>
      </c>
      <c r="L39" s="920" t="s">
        <v>115</v>
      </c>
      <c r="M39" s="920">
        <v>9.206600450760002</v>
      </c>
      <c r="N39" s="920" t="s">
        <v>115</v>
      </c>
      <c r="O39" s="920">
        <v>63.52785566339999</v>
      </c>
      <c r="P39" s="920" t="s">
        <v>115</v>
      </c>
      <c r="Q39" s="920" t="s">
        <v>115</v>
      </c>
      <c r="R39" s="920">
        <v>0.023212808060000003</v>
      </c>
      <c r="S39" s="920" t="s">
        <v>115</v>
      </c>
      <c r="T39" s="920">
        <v>16.612138728042</v>
      </c>
      <c r="U39" s="920">
        <v>27.06874160826</v>
      </c>
      <c r="V39" s="920" t="s">
        <v>115</v>
      </c>
      <c r="W39" s="932"/>
      <c r="X39" s="920">
        <v>48.898163215782816</v>
      </c>
      <c r="Y39" s="920">
        <v>7.633696514186673</v>
      </c>
      <c r="Z39" s="920">
        <v>0.4807353156000001</v>
      </c>
      <c r="AA39" s="920">
        <v>0.050876036799999996</v>
      </c>
      <c r="AB39" s="920" t="s">
        <v>115</v>
      </c>
      <c r="AC39" s="920" t="s">
        <v>115</v>
      </c>
      <c r="AD39" s="920" t="s">
        <v>115</v>
      </c>
      <c r="AE39" s="920" t="s">
        <v>115</v>
      </c>
      <c r="AF39" s="920" t="s">
        <v>115</v>
      </c>
      <c r="AG39" s="920" t="s">
        <v>115</v>
      </c>
      <c r="AH39" s="932"/>
      <c r="AI39" s="923">
        <v>495.94301832999804</v>
      </c>
      <c r="AJ39" s="923">
        <v>215.50318977350005</v>
      </c>
      <c r="AK39" s="707" t="s">
        <v>115</v>
      </c>
    </row>
    <row r="40" ht="18" customHeight="1" x14ac:dyDescent="0.2">
      <c r="B40" s="933" t="s">
        <v>866</v>
      </c>
      <c r="C40" s="897">
        <v>93.00000001240001</v>
      </c>
      <c r="D40" s="898">
        <v>6.248709999323</v>
      </c>
      <c r="E40" s="898" t="s">
        <v>115</v>
      </c>
      <c r="F40" s="898" t="s">
        <v>115</v>
      </c>
      <c r="G40" s="898" t="s">
        <v>111</v>
      </c>
      <c r="H40" s="898" t="s">
        <v>115</v>
      </c>
      <c r="I40" s="898" t="s">
        <v>111</v>
      </c>
      <c r="J40" s="898" t="s">
        <v>115</v>
      </c>
      <c r="K40" s="898">
        <v>43.583999999999996</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48.898163215782816</v>
      </c>
      <c r="Y41" s="898">
        <v>6.832775925386673</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95.975441938</v>
      </c>
      <c r="D43" s="898">
        <v>397.59969458311895</v>
      </c>
      <c r="E43" s="898" t="s">
        <v>115</v>
      </c>
      <c r="F43" s="898" t="s">
        <v>115</v>
      </c>
      <c r="G43" s="898">
        <v>5868.791421824761</v>
      </c>
      <c r="H43" s="898" t="s">
        <v>115</v>
      </c>
      <c r="I43" s="898">
        <v>3593.9773528437995</v>
      </c>
      <c r="J43" s="898" t="s">
        <v>115</v>
      </c>
      <c r="K43" s="898">
        <v>4401.8552716656</v>
      </c>
      <c r="L43" s="898" t="s">
        <v>115</v>
      </c>
      <c r="M43" s="898">
        <v>9.206600450760002</v>
      </c>
      <c r="N43" s="898" t="s">
        <v>115</v>
      </c>
      <c r="O43" s="898">
        <v>63.52785566339999</v>
      </c>
      <c r="P43" s="898" t="s">
        <v>115</v>
      </c>
      <c r="Q43" s="898" t="s">
        <v>115</v>
      </c>
      <c r="R43" s="898">
        <v>0.023212808060000003</v>
      </c>
      <c r="S43" s="898" t="s">
        <v>115</v>
      </c>
      <c r="T43" s="898">
        <v>16.612138728042</v>
      </c>
      <c r="U43" s="898">
        <v>27.06874160826</v>
      </c>
      <c r="V43" s="898" t="s">
        <v>115</v>
      </c>
      <c r="W43" s="934"/>
      <c r="X43" s="898"/>
      <c r="Y43" s="898">
        <v>0.8009205888000002</v>
      </c>
      <c r="Z43" s="898">
        <v>0.4807353156000001</v>
      </c>
      <c r="AA43" s="898">
        <v>0.050876036799999996</v>
      </c>
      <c r="AB43" s="898" t="s">
        <v>115</v>
      </c>
      <c r="AC43" s="898" t="s">
        <v>115</v>
      </c>
      <c r="AD43" s="898" t="s">
        <v>115</v>
      </c>
      <c r="AE43" s="898" t="s">
        <v>115</v>
      </c>
      <c r="AF43" s="898" t="s">
        <v>115</v>
      </c>
      <c r="AG43" s="898" t="s">
        <v>115</v>
      </c>
      <c r="AH43" s="934"/>
      <c r="AI43" s="935">
        <v>495.94301832999804</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215.50318977350005</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7.500000001</v>
      </c>
      <c r="H11" s="967" t="s">
        <v>111</v>
      </c>
    </row>
    <row r="12" ht="18" customHeight="1" x14ac:dyDescent="0.2">
      <c r="B12" s="966" t="s">
        <v>829</v>
      </c>
      <c r="C12" s="964"/>
      <c r="D12" s="275"/>
      <c r="E12" s="148"/>
      <c r="F12" s="148"/>
      <c r="G12" s="124">
        <v>9.229999999</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9.08</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7.500000001</v>
      </c>
      <c r="H29" s="967" t="s">
        <v>111</v>
      </c>
    </row>
    <row r="30" ht="18" customHeight="1" x14ac:dyDescent="0.2">
      <c r="B30" s="970" t="s">
        <v>829</v>
      </c>
      <c r="C30" s="964"/>
      <c r="D30" s="275"/>
      <c r="E30" s="148"/>
      <c r="F30" s="148"/>
      <c r="G30" s="124">
        <v>9.229999999</v>
      </c>
      <c r="H30" s="967" t="s">
        <v>111</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9.08</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t="s">
        <v>115</v>
      </c>
      <c r="H47" s="967" t="s">
        <v>115</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115</v>
      </c>
      <c r="F64" s="119" t="s">
        <v>115</v>
      </c>
      <c r="G64" s="167" t="s">
        <v>115</v>
      </c>
      <c r="H64" s="977" t="s">
        <v>115</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v>7.500000001</v>
      </c>
      <c r="H82" s="967" t="s">
        <v>111</v>
      </c>
    </row>
    <row r="83" ht="18" customHeight="1" x14ac:dyDescent="0.2">
      <c r="B83" s="972" t="s">
        <v>829</v>
      </c>
      <c r="C83" s="964"/>
      <c r="D83" s="275"/>
      <c r="E83" s="148"/>
      <c r="F83" s="148"/>
      <c r="G83" s="124">
        <v>9.229999999</v>
      </c>
      <c r="H83" s="967" t="s">
        <v>111</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9.08</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9.08</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255</v>
      </c>
      <c r="F184" s="119" t="s">
        <v>255</v>
      </c>
      <c r="G184" s="167">
        <v>7.500000001</v>
      </c>
      <c r="H184" s="977" t="s">
        <v>112</v>
      </c>
    </row>
    <row r="185" ht="18" customHeight="1" x14ac:dyDescent="0.2" s="577" customFormat="1">
      <c r="B185" s="974" t="s">
        <v>829</v>
      </c>
      <c r="C185" s="964"/>
      <c r="D185" s="975" t="s">
        <v>920</v>
      </c>
      <c r="E185" s="976" t="s">
        <v>255</v>
      </c>
      <c r="F185" s="119" t="s">
        <v>255</v>
      </c>
      <c r="G185" s="167">
        <v>9.229999999</v>
      </c>
      <c r="H185" s="977" t="s">
        <v>112</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7.37528856949967</v>
      </c>
      <c r="H213" s="967" t="s">
        <v>111</v>
      </c>
    </row>
    <row r="214" ht="18" customHeight="1" x14ac:dyDescent="0.2">
      <c r="B214" s="966" t="s">
        <v>903</v>
      </c>
      <c r="C214" s="964"/>
      <c r="D214" s="275"/>
      <c r="E214" s="148"/>
      <c r="F214" s="148"/>
      <c r="G214" s="124">
        <v>0.615565398683484</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7.37528856949967</v>
      </c>
      <c r="H220" s="967" t="s">
        <v>111</v>
      </c>
    </row>
    <row r="221" ht="18" customHeight="1" x14ac:dyDescent="0.2">
      <c r="B221" s="970" t="s">
        <v>903</v>
      </c>
      <c r="C221" s="964"/>
      <c r="D221" s="275"/>
      <c r="E221" s="148"/>
      <c r="F221" s="148"/>
      <c r="G221" s="124">
        <v>0.615565398683484</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7.37528856949967</v>
      </c>
      <c r="H226" s="977" t="s">
        <v>112</v>
      </c>
    </row>
    <row r="227" ht="18" customHeight="1" x14ac:dyDescent="0.2">
      <c r="B227" s="972" t="s">
        <v>903</v>
      </c>
      <c r="C227" s="964"/>
      <c r="D227" s="975" t="s">
        <v>927</v>
      </c>
      <c r="E227" s="976" t="s">
        <v>255</v>
      </c>
      <c r="F227" s="119" t="s">
        <v>255</v>
      </c>
      <c r="G227" s="170">
        <v>0.615565398683484</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0.012949996</v>
      </c>
      <c r="K11" s="178">
        <v>7.725614997</v>
      </c>
      <c r="L11" s="178">
        <v>0.001390002</v>
      </c>
      <c r="M11" s="1002" t="s">
        <v>680</v>
      </c>
    </row>
    <row r="12" ht="18" customHeight="1" x14ac:dyDescent="0.2">
      <c r="B12" s="1001" t="s">
        <v>829</v>
      </c>
      <c r="C12" s="552"/>
      <c r="D12" s="198"/>
      <c r="E12" s="198"/>
      <c r="F12" s="198"/>
      <c r="G12" s="198"/>
      <c r="H12" s="198"/>
      <c r="I12" s="198"/>
      <c r="J12" s="178">
        <v>1.001010001</v>
      </c>
      <c r="K12" s="178">
        <v>569.947786939</v>
      </c>
      <c r="L12" s="178">
        <v>16.347650007</v>
      </c>
      <c r="M12" s="1002" t="s">
        <v>104</v>
      </c>
    </row>
    <row r="13" ht="18" customHeight="1" x14ac:dyDescent="0.2">
      <c r="B13" s="1001" t="s">
        <v>832</v>
      </c>
      <c r="C13" s="552"/>
      <c r="D13" s="198"/>
      <c r="E13" s="198"/>
      <c r="F13" s="198"/>
      <c r="G13" s="198"/>
      <c r="H13" s="198"/>
      <c r="I13" s="198"/>
      <c r="J13" s="178">
        <v>2.884759997</v>
      </c>
      <c r="K13" s="178">
        <v>1796.9478608370002</v>
      </c>
      <c r="L13" s="178">
        <v>51.521139993999995</v>
      </c>
      <c r="M13" s="1002" t="s">
        <v>109</v>
      </c>
    </row>
    <row r="14" ht="18" customHeight="1" x14ac:dyDescent="0.2">
      <c r="B14" s="1001" t="s">
        <v>834</v>
      </c>
      <c r="C14" s="552"/>
      <c r="D14" s="198"/>
      <c r="E14" s="198"/>
      <c r="F14" s="198"/>
      <c r="G14" s="198"/>
      <c r="H14" s="198"/>
      <c r="I14" s="198"/>
      <c r="J14" s="178">
        <v>24.373064768</v>
      </c>
      <c r="K14" s="178">
        <v>2637.0261889659996</v>
      </c>
      <c r="L14" s="178">
        <v>103.198709992</v>
      </c>
      <c r="M14" s="1002" t="s">
        <v>680</v>
      </c>
    </row>
    <row r="15" ht="18" customHeight="1" x14ac:dyDescent="0.2">
      <c r="B15" s="1001" t="s">
        <v>836</v>
      </c>
      <c r="C15" s="552"/>
      <c r="D15" s="198"/>
      <c r="E15" s="198"/>
      <c r="F15" s="198"/>
      <c r="G15" s="198"/>
      <c r="H15" s="198"/>
      <c r="I15" s="198"/>
      <c r="J15" s="178">
        <v>1.1638499949999999</v>
      </c>
      <c r="K15" s="178">
        <v>890.3516215959999</v>
      </c>
      <c r="L15" s="178">
        <v>25.537710006</v>
      </c>
      <c r="M15" s="1002" t="s">
        <v>104</v>
      </c>
    </row>
    <row r="16" ht="18" customHeight="1" x14ac:dyDescent="0.2">
      <c r="B16" s="1001" t="s">
        <v>838</v>
      </c>
      <c r="C16" s="552"/>
      <c r="D16" s="198"/>
      <c r="E16" s="198"/>
      <c r="F16" s="198"/>
      <c r="G16" s="198"/>
      <c r="H16" s="198"/>
      <c r="I16" s="198"/>
      <c r="J16" s="178">
        <v>19.156959495</v>
      </c>
      <c r="K16" s="178">
        <v>47.522616527000004</v>
      </c>
      <c r="L16" s="178">
        <v>0.034919998</v>
      </c>
      <c r="M16" s="1002" t="s">
        <v>109</v>
      </c>
    </row>
    <row r="17" ht="18" customHeight="1" x14ac:dyDescent="0.2">
      <c r="B17" s="1001" t="s">
        <v>840</v>
      </c>
      <c r="C17" s="552"/>
      <c r="D17" s="198"/>
      <c r="E17" s="198"/>
      <c r="F17" s="198"/>
      <c r="G17" s="198"/>
      <c r="H17" s="198"/>
      <c r="I17" s="198"/>
      <c r="J17" s="178">
        <v>0.158850004</v>
      </c>
      <c r="K17" s="178">
        <v>18.746489003</v>
      </c>
      <c r="L17" s="178">
        <v>0.058199997</v>
      </c>
      <c r="M17" s="1002" t="s">
        <v>109</v>
      </c>
    </row>
    <row r="18" ht="18" customHeight="1" x14ac:dyDescent="0.2">
      <c r="B18" s="1001" t="s">
        <v>843</v>
      </c>
      <c r="C18" s="552"/>
      <c r="D18" s="198"/>
      <c r="E18" s="198"/>
      <c r="F18" s="198"/>
      <c r="G18" s="198"/>
      <c r="H18" s="198"/>
      <c r="I18" s="198"/>
      <c r="J18" s="178" t="s">
        <v>112</v>
      </c>
      <c r="K18" s="178">
        <v>0.002880001</v>
      </c>
      <c r="L18" s="178" t="s">
        <v>105</v>
      </c>
      <c r="M18" s="1002" t="s">
        <v>112</v>
      </c>
    </row>
    <row r="19" ht="18" customHeight="1" x14ac:dyDescent="0.2">
      <c r="B19" s="1001" t="s">
        <v>845</v>
      </c>
      <c r="C19" s="552"/>
      <c r="D19" s="198"/>
      <c r="E19" s="198"/>
      <c r="F19" s="198"/>
      <c r="G19" s="198"/>
      <c r="H19" s="198"/>
      <c r="I19" s="198"/>
      <c r="J19" s="178">
        <v>13.049999997</v>
      </c>
      <c r="K19" s="178">
        <v>6.311467052</v>
      </c>
      <c r="L19" s="178" t="s">
        <v>112</v>
      </c>
      <c r="M19" s="1002" t="s">
        <v>112</v>
      </c>
    </row>
    <row r="20" ht="18" customHeight="1" x14ac:dyDescent="0.2">
      <c r="B20" s="1001" t="s">
        <v>846</v>
      </c>
      <c r="C20" s="552"/>
      <c r="D20" s="198"/>
      <c r="E20" s="198"/>
      <c r="F20" s="198"/>
      <c r="G20" s="198"/>
      <c r="H20" s="198"/>
      <c r="I20" s="198"/>
      <c r="J20" s="178">
        <v>22.650000001</v>
      </c>
      <c r="K20" s="178">
        <v>11.017589064</v>
      </c>
      <c r="L20" s="178" t="s">
        <v>112</v>
      </c>
      <c r="M20" s="1002" t="s">
        <v>112</v>
      </c>
    </row>
    <row r="21" ht="18" customHeight="1" x14ac:dyDescent="0.2">
      <c r="B21" s="1001" t="s">
        <v>903</v>
      </c>
      <c r="C21" s="552"/>
      <c r="D21" s="198"/>
      <c r="E21" s="198"/>
      <c r="F21" s="198"/>
      <c r="G21" s="198"/>
      <c r="H21" s="198"/>
      <c r="I21" s="198"/>
      <c r="J21" s="178">
        <v>0.000030003</v>
      </c>
      <c r="K21" s="178">
        <v>0.070115001</v>
      </c>
      <c r="L21" s="178">
        <v>0.002010004</v>
      </c>
      <c r="M21" s="1002" t="s">
        <v>105</v>
      </c>
    </row>
    <row r="22" ht="18" customHeight="1" x14ac:dyDescent="0.2">
      <c r="B22" s="1001" t="s">
        <v>904</v>
      </c>
      <c r="C22" s="552"/>
      <c r="D22" s="198"/>
      <c r="E22" s="198"/>
      <c r="F22" s="198"/>
      <c r="G22" s="198"/>
      <c r="H22" s="198"/>
      <c r="I22" s="198"/>
      <c r="J22" s="178">
        <v>0.000020003</v>
      </c>
      <c r="K22" s="178">
        <v>0.052485199</v>
      </c>
      <c r="L22" s="178">
        <v>0.001510002</v>
      </c>
      <c r="M22" s="1002" t="s">
        <v>104</v>
      </c>
    </row>
    <row r="23" ht="18" customHeight="1" x14ac:dyDescent="0.2">
      <c r="B23" s="1001" t="s">
        <v>905</v>
      </c>
      <c r="C23" s="552"/>
      <c r="D23" s="198"/>
      <c r="E23" s="198"/>
      <c r="F23" s="198"/>
      <c r="G23" s="198"/>
      <c r="H23" s="198"/>
      <c r="I23" s="198"/>
      <c r="J23" s="178" t="s">
        <v>112</v>
      </c>
      <c r="K23" s="178">
        <v>0.005530004</v>
      </c>
      <c r="L23" s="178" t="s">
        <v>105</v>
      </c>
      <c r="M23" s="1002" t="s">
        <v>112</v>
      </c>
    </row>
    <row r="24" ht="18" customHeight="1" x14ac:dyDescent="0.2">
      <c r="B24" s="1001" t="s">
        <v>906</v>
      </c>
      <c r="C24" s="552"/>
      <c r="D24" s="198"/>
      <c r="E24" s="198"/>
      <c r="F24" s="198"/>
      <c r="G24" s="198"/>
      <c r="H24" s="198"/>
      <c r="I24" s="198"/>
      <c r="J24" s="178">
        <v>249.37256000000002</v>
      </c>
      <c r="K24" s="178">
        <v>481106.498199997</v>
      </c>
      <c r="L24" s="178">
        <v>14587.147570001001</v>
      </c>
      <c r="M24" s="1002" t="s">
        <v>104</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v>0.000030003</v>
      </c>
      <c r="K27" s="178">
        <v>0.048164992999999996</v>
      </c>
      <c r="L27" s="178">
        <v>0.001390002</v>
      </c>
      <c r="M27" s="1002" t="s">
        <v>105</v>
      </c>
    </row>
    <row r="28" ht="18" customHeight="1" x14ac:dyDescent="0.2">
      <c r="B28" s="1003" t="s">
        <v>829</v>
      </c>
      <c r="C28" s="552"/>
      <c r="D28" s="198"/>
      <c r="E28" s="198"/>
      <c r="F28" s="198"/>
      <c r="G28" s="198"/>
      <c r="H28" s="198"/>
      <c r="I28" s="198"/>
      <c r="J28" s="178">
        <v>1.001010001</v>
      </c>
      <c r="K28" s="178">
        <v>569.947786939</v>
      </c>
      <c r="L28" s="178">
        <v>16.347650007</v>
      </c>
      <c r="M28" s="1002" t="s">
        <v>104</v>
      </c>
    </row>
    <row r="29" ht="18" customHeight="1" x14ac:dyDescent="0.2">
      <c r="B29" s="1003" t="s">
        <v>832</v>
      </c>
      <c r="C29" s="552"/>
      <c r="D29" s="198"/>
      <c r="E29" s="198"/>
      <c r="F29" s="198"/>
      <c r="G29" s="198"/>
      <c r="H29" s="198"/>
      <c r="I29" s="198"/>
      <c r="J29" s="178">
        <v>2.883809996</v>
      </c>
      <c r="K29" s="178">
        <v>1796.2438108410001</v>
      </c>
      <c r="L29" s="178">
        <v>51.521139993999995</v>
      </c>
      <c r="M29" s="1002" t="s">
        <v>104</v>
      </c>
    </row>
    <row r="30" ht="18" customHeight="1" x14ac:dyDescent="0.2">
      <c r="B30" s="1003" t="s">
        <v>834</v>
      </c>
      <c r="C30" s="552"/>
      <c r="D30" s="198"/>
      <c r="E30" s="198"/>
      <c r="F30" s="198"/>
      <c r="G30" s="198"/>
      <c r="H30" s="198"/>
      <c r="I30" s="198"/>
      <c r="J30" s="178">
        <v>6.004190717</v>
      </c>
      <c r="K30" s="178">
        <v>2421.806710499</v>
      </c>
      <c r="L30" s="178">
        <v>103.198709992</v>
      </c>
      <c r="M30" s="1002" t="s">
        <v>105</v>
      </c>
    </row>
    <row r="31" ht="18" customHeight="1" x14ac:dyDescent="0.2">
      <c r="B31" s="1003" t="s">
        <v>836</v>
      </c>
      <c r="C31" s="552"/>
      <c r="D31" s="198"/>
      <c r="E31" s="198"/>
      <c r="F31" s="198"/>
      <c r="G31" s="198"/>
      <c r="H31" s="198"/>
      <c r="I31" s="198"/>
      <c r="J31" s="178">
        <v>1.1638499949999999</v>
      </c>
      <c r="K31" s="178">
        <v>890.3516215959999</v>
      </c>
      <c r="L31" s="178">
        <v>25.537710006</v>
      </c>
      <c r="M31" s="1002" t="s">
        <v>104</v>
      </c>
    </row>
    <row r="32" ht="18" customHeight="1" x14ac:dyDescent="0.2">
      <c r="B32" s="1003" t="s">
        <v>838</v>
      </c>
      <c r="C32" s="552"/>
      <c r="D32" s="198"/>
      <c r="E32" s="198"/>
      <c r="F32" s="198"/>
      <c r="G32" s="198"/>
      <c r="H32" s="198"/>
      <c r="I32" s="198"/>
      <c r="J32" s="178">
        <v>0.01004</v>
      </c>
      <c r="K32" s="178">
        <v>1.217375401</v>
      </c>
      <c r="L32" s="178">
        <v>0.034919998</v>
      </c>
      <c r="M32" s="1002" t="s">
        <v>104</v>
      </c>
    </row>
    <row r="33" ht="18" customHeight="1" x14ac:dyDescent="0.2">
      <c r="B33" s="1003" t="s">
        <v>840</v>
      </c>
      <c r="C33" s="552"/>
      <c r="D33" s="198"/>
      <c r="E33" s="198"/>
      <c r="F33" s="198"/>
      <c r="G33" s="198"/>
      <c r="H33" s="198"/>
      <c r="I33" s="198"/>
      <c r="J33" s="178">
        <v>0.016729998</v>
      </c>
      <c r="K33" s="178">
        <v>2.028959004</v>
      </c>
      <c r="L33" s="178">
        <v>0.058199997</v>
      </c>
      <c r="M33" s="1002" t="s">
        <v>104</v>
      </c>
    </row>
    <row r="34" ht="18" customHeight="1" x14ac:dyDescent="0.2">
      <c r="B34" s="1003" t="s">
        <v>903</v>
      </c>
      <c r="C34" s="552"/>
      <c r="D34" s="198"/>
      <c r="E34" s="198"/>
      <c r="F34" s="198"/>
      <c r="G34" s="198"/>
      <c r="H34" s="198"/>
      <c r="I34" s="198"/>
      <c r="J34" s="178">
        <v>0.000030003</v>
      </c>
      <c r="K34" s="178">
        <v>0.070115001</v>
      </c>
      <c r="L34" s="178">
        <v>0.002010004</v>
      </c>
      <c r="M34" s="1002" t="s">
        <v>105</v>
      </c>
    </row>
    <row r="35" ht="18" customHeight="1" x14ac:dyDescent="0.2">
      <c r="B35" s="1003" t="s">
        <v>904</v>
      </c>
      <c r="C35" s="552"/>
      <c r="D35" s="198"/>
      <c r="E35" s="198"/>
      <c r="F35" s="198"/>
      <c r="G35" s="198"/>
      <c r="H35" s="198"/>
      <c r="I35" s="198"/>
      <c r="J35" s="178">
        <v>0.000020003</v>
      </c>
      <c r="K35" s="178">
        <v>0.052485199</v>
      </c>
      <c r="L35" s="178">
        <v>0.001510002</v>
      </c>
      <c r="M35" s="1002" t="s">
        <v>104</v>
      </c>
    </row>
    <row r="36" ht="18" customHeight="1" x14ac:dyDescent="0.2">
      <c r="B36" s="1003" t="s">
        <v>906</v>
      </c>
      <c r="C36" s="552"/>
      <c r="D36" s="198"/>
      <c r="E36" s="198"/>
      <c r="F36" s="198"/>
      <c r="G36" s="198"/>
      <c r="H36" s="198"/>
      <c r="I36" s="198"/>
      <c r="J36" s="178">
        <v>249.37256000000002</v>
      </c>
      <c r="K36" s="178">
        <v>481106.498199997</v>
      </c>
      <c r="L36" s="178">
        <v>14587.147570001001</v>
      </c>
      <c r="M36" s="1002" t="s">
        <v>105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112</v>
      </c>
      <c r="E38" s="1005">
        <v>0.007183797</v>
      </c>
      <c r="F38" s="1005">
        <v>0.00190888182</v>
      </c>
      <c r="G38" s="178" t="s">
        <v>112</v>
      </c>
      <c r="H38" s="178">
        <v>100</v>
      </c>
      <c r="I38" s="178">
        <v>11.001100110011002</v>
      </c>
      <c r="J38" s="1005" t="s">
        <v>112</v>
      </c>
      <c r="K38" s="1005">
        <v>0.007183797</v>
      </c>
      <c r="L38" s="1005">
        <v>0.000209998</v>
      </c>
      <c r="M38" s="1006" t="s">
        <v>105</v>
      </c>
    </row>
    <row r="39" ht="18" customHeight="1" x14ac:dyDescent="0.2">
      <c r="B39" s="1004" t="s">
        <v>829</v>
      </c>
      <c r="C39" s="552"/>
      <c r="D39" s="1005">
        <v>40.948333674856336</v>
      </c>
      <c r="E39" s="1005">
        <v>141.383815732</v>
      </c>
      <c r="F39" s="1005">
        <v>36.862404327270006</v>
      </c>
      <c r="G39" s="178">
        <v>0.5999999998799999</v>
      </c>
      <c r="H39" s="178">
        <v>100</v>
      </c>
      <c r="I39" s="178">
        <v>11.001100110011</v>
      </c>
      <c r="J39" s="1005">
        <v>0.245690002</v>
      </c>
      <c r="K39" s="1005">
        <v>141.383815732</v>
      </c>
      <c r="L39" s="1005">
        <v>4.055270003</v>
      </c>
      <c r="M39" s="1006" t="s">
        <v>105</v>
      </c>
    </row>
    <row r="40" ht="18" customHeight="1" x14ac:dyDescent="0.2">
      <c r="B40" s="1004" t="s">
        <v>832</v>
      </c>
      <c r="C40" s="552"/>
      <c r="D40" s="1005">
        <v>93.57999968538267</v>
      </c>
      <c r="E40" s="1005">
        <v>451.12688595</v>
      </c>
      <c r="F40" s="1005">
        <v>117.62041858182</v>
      </c>
      <c r="G40" s="178">
        <v>0.59999999988</v>
      </c>
      <c r="H40" s="178">
        <v>100</v>
      </c>
      <c r="I40" s="178">
        <v>11.001100110011002</v>
      </c>
      <c r="J40" s="1005">
        <v>0.561479998</v>
      </c>
      <c r="K40" s="1005">
        <v>451.12688595</v>
      </c>
      <c r="L40" s="1005">
        <v>12.939539998</v>
      </c>
      <c r="M40" s="1006" t="s">
        <v>105</v>
      </c>
    </row>
    <row r="41" ht="18" customHeight="1" x14ac:dyDescent="0.2">
      <c r="B41" s="1004" t="s">
        <v>834</v>
      </c>
      <c r="C41" s="552"/>
      <c r="D41" s="1005">
        <v>145.35833352907167</v>
      </c>
      <c r="E41" s="1005">
        <v>471.369971521</v>
      </c>
      <c r="F41" s="1005">
        <v>122.89834527273</v>
      </c>
      <c r="G41" s="178">
        <v>0.5999999998799999</v>
      </c>
      <c r="H41" s="178">
        <v>100</v>
      </c>
      <c r="I41" s="178">
        <v>11.001100110011002</v>
      </c>
      <c r="J41" s="1005">
        <v>0.872150001</v>
      </c>
      <c r="K41" s="1005">
        <v>471.369971521</v>
      </c>
      <c r="L41" s="1005">
        <v>13.520169997</v>
      </c>
      <c r="M41" s="1006" t="s">
        <v>105</v>
      </c>
    </row>
    <row r="42" ht="18" customHeight="1" x14ac:dyDescent="0.2">
      <c r="B42" s="1004" t="s">
        <v>836</v>
      </c>
      <c r="C42" s="552"/>
      <c r="D42" s="1005">
        <v>50.24666601004933</v>
      </c>
      <c r="E42" s="1005">
        <v>299.973294965</v>
      </c>
      <c r="F42" s="1005">
        <v>78.21081453635999</v>
      </c>
      <c r="G42" s="178">
        <v>0.59999999988</v>
      </c>
      <c r="H42" s="178">
        <v>100</v>
      </c>
      <c r="I42" s="178">
        <v>11.001100110011002</v>
      </c>
      <c r="J42" s="1005">
        <v>0.301479996</v>
      </c>
      <c r="K42" s="1005">
        <v>299.973294965</v>
      </c>
      <c r="L42" s="1005">
        <v>8.604050004</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112</v>
      </c>
      <c r="E45" s="1005">
        <v>0.011236201</v>
      </c>
      <c r="F45" s="1005">
        <v>0.00290881818</v>
      </c>
      <c r="G45" s="178" t="s">
        <v>112</v>
      </c>
      <c r="H45" s="178">
        <v>100</v>
      </c>
      <c r="I45" s="178">
        <v>11.001100110011002</v>
      </c>
      <c r="J45" s="1005" t="s">
        <v>112</v>
      </c>
      <c r="K45" s="1005">
        <v>0.011236201</v>
      </c>
      <c r="L45" s="1005">
        <v>0.000320002</v>
      </c>
      <c r="M45" s="1006" t="s">
        <v>105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v>12468.628335993726</v>
      </c>
      <c r="E47" s="1005">
        <v>144331.949459998</v>
      </c>
      <c r="F47" s="1005">
        <v>39779.151414299995</v>
      </c>
      <c r="G47" s="178">
        <v>0.59999999988</v>
      </c>
      <c r="H47" s="178">
        <v>100</v>
      </c>
      <c r="I47" s="178">
        <v>11.001100110011002</v>
      </c>
      <c r="J47" s="1005">
        <v>74.811770001</v>
      </c>
      <c r="K47" s="1005">
        <v>144331.949459998</v>
      </c>
      <c r="L47" s="1005">
        <v>4376.14427</v>
      </c>
      <c r="M47" s="1006" t="s">
        <v>105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12.896882169246044</v>
      </c>
      <c r="E49" s="1005">
        <v>34.229741195</v>
      </c>
      <c r="F49" s="1005">
        <v>8.56977928182</v>
      </c>
      <c r="G49" s="178">
        <v>0.59999999988</v>
      </c>
      <c r="H49" s="178">
        <v>100</v>
      </c>
      <c r="I49" s="178">
        <v>11.001100110011002</v>
      </c>
      <c r="J49" s="1005">
        <v>0.077381293</v>
      </c>
      <c r="K49" s="1005">
        <v>34.229741195</v>
      </c>
      <c r="L49" s="1005">
        <v>0.942769998</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v>0.0050005000010001</v>
      </c>
      <c r="E51" s="1005">
        <v>0.040981196</v>
      </c>
      <c r="F51" s="1005">
        <v>0.010726236359999999</v>
      </c>
      <c r="G51" s="178">
        <v>0.59999999988</v>
      </c>
      <c r="H51" s="178">
        <v>100</v>
      </c>
      <c r="I51" s="178">
        <v>11.001100110011002</v>
      </c>
      <c r="J51" s="1005">
        <v>0.000030003</v>
      </c>
      <c r="K51" s="1005">
        <v>0.040981196</v>
      </c>
      <c r="L51" s="1005">
        <v>0.001180004</v>
      </c>
      <c r="M51" s="1006" t="s">
        <v>105</v>
      </c>
    </row>
    <row r="52" ht="18" customHeight="1" x14ac:dyDescent="0.2">
      <c r="B52" s="1004" t="s">
        <v>829</v>
      </c>
      <c r="C52" s="552"/>
      <c r="D52" s="1005">
        <v>65.563333346446</v>
      </c>
      <c r="E52" s="1005">
        <v>260.717554994</v>
      </c>
      <c r="F52" s="1005">
        <v>67.97583810909</v>
      </c>
      <c r="G52" s="178">
        <v>0.59999999988</v>
      </c>
      <c r="H52" s="178">
        <v>100</v>
      </c>
      <c r="I52" s="178">
        <v>11.001100110011</v>
      </c>
      <c r="J52" s="1005">
        <v>0.39338</v>
      </c>
      <c r="K52" s="1005">
        <v>260.717554994</v>
      </c>
      <c r="L52" s="1005">
        <v>7.478090001</v>
      </c>
      <c r="M52" s="1006" t="s">
        <v>105</v>
      </c>
    </row>
    <row r="53" ht="18" customHeight="1" x14ac:dyDescent="0.2">
      <c r="B53" s="1004" t="s">
        <v>832</v>
      </c>
      <c r="C53" s="552"/>
      <c r="D53" s="1005">
        <v>320.4533332307573</v>
      </c>
      <c r="E53" s="1005">
        <v>1156.170508788</v>
      </c>
      <c r="F53" s="1005">
        <v>301.44357988181997</v>
      </c>
      <c r="G53" s="178">
        <v>0.59999999988</v>
      </c>
      <c r="H53" s="178">
        <v>100</v>
      </c>
      <c r="I53" s="178">
        <v>11.001100110011002</v>
      </c>
      <c r="J53" s="1005">
        <v>1.922719999</v>
      </c>
      <c r="K53" s="1005">
        <v>1156.170508788</v>
      </c>
      <c r="L53" s="1005">
        <v>33.162109998</v>
      </c>
      <c r="M53" s="1006" t="s">
        <v>105</v>
      </c>
    </row>
    <row r="54" ht="18" customHeight="1" x14ac:dyDescent="0.2">
      <c r="B54" s="1004" t="s">
        <v>834</v>
      </c>
      <c r="C54" s="552"/>
      <c r="D54" s="1005">
        <v>225.96166637852568</v>
      </c>
      <c r="E54" s="1005">
        <v>801.156624278</v>
      </c>
      <c r="F54" s="1005">
        <v>208.8822915</v>
      </c>
      <c r="G54" s="178">
        <v>0.59999999988</v>
      </c>
      <c r="H54" s="178">
        <v>100</v>
      </c>
      <c r="I54" s="178">
        <v>11.001100110011</v>
      </c>
      <c r="J54" s="1005">
        <v>1.355769998</v>
      </c>
      <c r="K54" s="1005">
        <v>801.156624278</v>
      </c>
      <c r="L54" s="1005">
        <v>22.97935</v>
      </c>
      <c r="M54" s="1006" t="s">
        <v>105</v>
      </c>
    </row>
    <row r="55" ht="18" customHeight="1" x14ac:dyDescent="0.2">
      <c r="B55" s="1004" t="s">
        <v>836</v>
      </c>
      <c r="C55" s="552"/>
      <c r="D55" s="1005">
        <v>141.42833336161902</v>
      </c>
      <c r="E55" s="1005">
        <v>576.594461681</v>
      </c>
      <c r="F55" s="1005">
        <v>150.33314701818</v>
      </c>
      <c r="G55" s="178">
        <v>0.5999999998799999</v>
      </c>
      <c r="H55" s="178">
        <v>100</v>
      </c>
      <c r="I55" s="178">
        <v>11.001100110011002</v>
      </c>
      <c r="J55" s="1005">
        <v>0.84857</v>
      </c>
      <c r="K55" s="1005">
        <v>576.594461681</v>
      </c>
      <c r="L55" s="1005">
        <v>16.538300002</v>
      </c>
      <c r="M55" s="1006" t="s">
        <v>105</v>
      </c>
    </row>
    <row r="56" ht="18" customHeight="1" x14ac:dyDescent="0.2">
      <c r="B56" s="1004" t="s">
        <v>838</v>
      </c>
      <c r="C56" s="552"/>
      <c r="D56" s="1005">
        <v>1.673333333668</v>
      </c>
      <c r="E56" s="1005">
        <v>1.217375401</v>
      </c>
      <c r="F56" s="1005">
        <v>0.31742278182</v>
      </c>
      <c r="G56" s="178">
        <v>0.59999999988</v>
      </c>
      <c r="H56" s="178">
        <v>100</v>
      </c>
      <c r="I56" s="178">
        <v>11.001100110011002</v>
      </c>
      <c r="J56" s="1005">
        <v>0.01004</v>
      </c>
      <c r="K56" s="1005">
        <v>1.217375401</v>
      </c>
      <c r="L56" s="1005">
        <v>0.034919998</v>
      </c>
      <c r="M56" s="1006" t="s">
        <v>105</v>
      </c>
    </row>
    <row r="57" ht="18" customHeight="1" x14ac:dyDescent="0.2">
      <c r="B57" s="1004" t="s">
        <v>840</v>
      </c>
      <c r="C57" s="552"/>
      <c r="D57" s="1005">
        <v>2.7883330005576665</v>
      </c>
      <c r="E57" s="1005">
        <v>2.028959004</v>
      </c>
      <c r="F57" s="1005">
        <v>0.52903797273</v>
      </c>
      <c r="G57" s="178">
        <v>0.59999999988</v>
      </c>
      <c r="H57" s="178">
        <v>100</v>
      </c>
      <c r="I57" s="178">
        <v>11.001100110011002</v>
      </c>
      <c r="J57" s="1005">
        <v>0.016729998</v>
      </c>
      <c r="K57" s="1005">
        <v>2.028959004</v>
      </c>
      <c r="L57" s="1005">
        <v>0.058199997</v>
      </c>
      <c r="M57" s="1006" t="s">
        <v>105</v>
      </c>
    </row>
    <row r="58" ht="18" customHeight="1" x14ac:dyDescent="0.2">
      <c r="B58" s="1004" t="s">
        <v>903</v>
      </c>
      <c r="C58" s="552"/>
      <c r="D58" s="1005">
        <v>0.0050005000010001</v>
      </c>
      <c r="E58" s="1005">
        <v>0.0588788</v>
      </c>
      <c r="F58" s="1005">
        <v>0.015362118179999999</v>
      </c>
      <c r="G58" s="178">
        <v>0.59999999988</v>
      </c>
      <c r="H58" s="178">
        <v>100</v>
      </c>
      <c r="I58" s="178">
        <v>11.001100110011002</v>
      </c>
      <c r="J58" s="1005">
        <v>0.000030003</v>
      </c>
      <c r="K58" s="1005">
        <v>0.0588788</v>
      </c>
      <c r="L58" s="1005">
        <v>0.001690002</v>
      </c>
      <c r="M58" s="1006" t="s">
        <v>105</v>
      </c>
    </row>
    <row r="59" ht="18" customHeight="1" x14ac:dyDescent="0.2">
      <c r="B59" s="1004" t="s">
        <v>904</v>
      </c>
      <c r="C59" s="552"/>
      <c r="D59" s="1005">
        <v>0.0033338333340001006</v>
      </c>
      <c r="E59" s="1005">
        <v>0.052485199</v>
      </c>
      <c r="F59" s="1005">
        <v>0.013725918180000001</v>
      </c>
      <c r="G59" s="178">
        <v>0.5999999998799999</v>
      </c>
      <c r="H59" s="178">
        <v>100</v>
      </c>
      <c r="I59" s="178">
        <v>11.001100110011002</v>
      </c>
      <c r="J59" s="1005">
        <v>0.000020003</v>
      </c>
      <c r="K59" s="1005">
        <v>0.052485199</v>
      </c>
      <c r="L59" s="1005">
        <v>0.001510002</v>
      </c>
      <c r="M59" s="1006" t="s">
        <v>105</v>
      </c>
    </row>
    <row r="60" ht="18" customHeight="1" x14ac:dyDescent="0.2">
      <c r="B60" s="1004" t="s">
        <v>906</v>
      </c>
      <c r="C60" s="552"/>
      <c r="D60" s="1005">
        <v>29093.46500565203</v>
      </c>
      <c r="E60" s="1005">
        <v>336774.548739999</v>
      </c>
      <c r="F60" s="1005">
        <v>92818.01999700909</v>
      </c>
      <c r="G60" s="178">
        <v>0.59999999988</v>
      </c>
      <c r="H60" s="178">
        <v>100</v>
      </c>
      <c r="I60" s="178">
        <v>11.001100110011002</v>
      </c>
      <c r="J60" s="1005">
        <v>174.560789999</v>
      </c>
      <c r="K60" s="1005">
        <v>336774.548739999</v>
      </c>
      <c r="L60" s="1005">
        <v>10211.003300001</v>
      </c>
      <c r="M60" s="1006" t="s">
        <v>105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1.9466660003893332</v>
      </c>
      <c r="E63" s="1005">
        <v>11.663270345</v>
      </c>
      <c r="F63" s="1005">
        <v>3.04087767273</v>
      </c>
      <c r="G63" s="178">
        <v>0.59999999988</v>
      </c>
      <c r="H63" s="178">
        <v>100</v>
      </c>
      <c r="I63" s="178">
        <v>11.001100110011002</v>
      </c>
      <c r="J63" s="1005">
        <v>0.011679996</v>
      </c>
      <c r="K63" s="1005">
        <v>11.663270345</v>
      </c>
      <c r="L63" s="1005">
        <v>0.334529997</v>
      </c>
      <c r="M63" s="1006" t="s">
        <v>105</v>
      </c>
    </row>
    <row r="64" ht="18" customHeight="1" x14ac:dyDescent="0.2">
      <c r="B64" s="1004" t="s">
        <v>834</v>
      </c>
      <c r="C64" s="552"/>
      <c r="D64" s="1005">
        <v>25.969999671860666</v>
      </c>
      <c r="E64" s="1005">
        <v>69.519779691</v>
      </c>
      <c r="F64" s="1005">
        <v>18.12564179091</v>
      </c>
      <c r="G64" s="178">
        <v>0.59999999988</v>
      </c>
      <c r="H64" s="178">
        <v>100</v>
      </c>
      <c r="I64" s="178">
        <v>11.001100110011002</v>
      </c>
      <c r="J64" s="1005">
        <v>0.155819998</v>
      </c>
      <c r="K64" s="1005">
        <v>69.519779691</v>
      </c>
      <c r="L64" s="1005">
        <v>1.994019999</v>
      </c>
      <c r="M64" s="1006" t="s">
        <v>105</v>
      </c>
    </row>
    <row r="65" ht="18" customHeight="1" x14ac:dyDescent="0.2">
      <c r="B65" s="1004" t="s">
        <v>836</v>
      </c>
      <c r="C65" s="552"/>
      <c r="D65" s="1005">
        <v>2.2999998337933336</v>
      </c>
      <c r="E65" s="1005">
        <v>13.78386495</v>
      </c>
      <c r="F65" s="1005">
        <v>3.5938223999999996</v>
      </c>
      <c r="G65" s="178">
        <v>0.5999999998799999</v>
      </c>
      <c r="H65" s="178">
        <v>100</v>
      </c>
      <c r="I65" s="178">
        <v>11.001100110011002</v>
      </c>
      <c r="J65" s="1005">
        <v>0.013799999</v>
      </c>
      <c r="K65" s="1005">
        <v>13.78386495</v>
      </c>
      <c r="L65" s="1005">
        <v>0.39536</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1078.0231406558864</v>
      </c>
      <c r="E68" s="1005">
        <v>10862.2722018</v>
      </c>
      <c r="F68" s="1005">
        <v>78.26466664443383</v>
      </c>
      <c r="G68" s="178">
        <v>0.300000000003</v>
      </c>
      <c r="H68" s="178">
        <v>8</v>
      </c>
      <c r="I68" s="178">
        <v>75.00000001875</v>
      </c>
      <c r="J68" s="1005">
        <v>3.234069422</v>
      </c>
      <c r="K68" s="1005">
        <v>868.981776144</v>
      </c>
      <c r="L68" s="1005">
        <v>58.698499998</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60.32333317873134</v>
      </c>
      <c r="E71" s="1005">
        <v>167.846416213</v>
      </c>
      <c r="F71" s="1005">
        <v>43.76189612727</v>
      </c>
      <c r="G71" s="178">
        <v>0.59999999988</v>
      </c>
      <c r="H71" s="178">
        <v>100</v>
      </c>
      <c r="I71" s="178">
        <v>11.001100110011002</v>
      </c>
      <c r="J71" s="1005">
        <v>0.361939999</v>
      </c>
      <c r="K71" s="1005">
        <v>167.846416213</v>
      </c>
      <c r="L71" s="1005">
        <v>4.814290003</v>
      </c>
      <c r="M71" s="1006" t="s">
        <v>105</v>
      </c>
    </row>
    <row r="72" ht="18" customHeight="1" x14ac:dyDescent="0.2">
      <c r="B72" s="1004" t="s">
        <v>832</v>
      </c>
      <c r="C72" s="552"/>
      <c r="D72" s="1005">
        <v>64.65500051293101</v>
      </c>
      <c r="E72" s="1005">
        <v>177.283145758</v>
      </c>
      <c r="F72" s="1005">
        <v>46.222286409089996</v>
      </c>
      <c r="G72" s="178">
        <v>0.5999999998799999</v>
      </c>
      <c r="H72" s="178">
        <v>100</v>
      </c>
      <c r="I72" s="178">
        <v>11.001100110011002</v>
      </c>
      <c r="J72" s="1005">
        <v>0.387930003</v>
      </c>
      <c r="K72" s="1005">
        <v>177.283145758</v>
      </c>
      <c r="L72" s="1005">
        <v>5.084960001</v>
      </c>
      <c r="M72" s="1006" t="s">
        <v>105</v>
      </c>
    </row>
    <row r="73" ht="18" customHeight="1" x14ac:dyDescent="0.2">
      <c r="B73" s="1004" t="s">
        <v>834</v>
      </c>
      <c r="C73" s="552"/>
      <c r="D73" s="1005">
        <v>51.50000084363334</v>
      </c>
      <c r="E73" s="1005">
        <v>176.54881767</v>
      </c>
      <c r="F73" s="1005">
        <v>46.030851</v>
      </c>
      <c r="G73" s="178">
        <v>0.59999999988</v>
      </c>
      <c r="H73" s="178">
        <v>100</v>
      </c>
      <c r="I73" s="178">
        <v>11.001100110011002</v>
      </c>
      <c r="J73" s="1005">
        <v>0.309000005</v>
      </c>
      <c r="K73" s="1005">
        <v>176.54881767</v>
      </c>
      <c r="L73" s="1005">
        <v>5.0639</v>
      </c>
      <c r="M73" s="1006" t="s">
        <v>105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v>12.800000001</v>
      </c>
      <c r="K77" s="178">
        <v>8.966274266</v>
      </c>
      <c r="L77" s="178" t="s">
        <v>112</v>
      </c>
      <c r="M77" s="1002" t="s">
        <v>112</v>
      </c>
    </row>
    <row r="78" ht="18" customHeight="1" x14ac:dyDescent="0.2">
      <c r="B78" s="1003" t="s">
        <v>838</v>
      </c>
      <c r="C78" s="552"/>
      <c r="D78" s="198"/>
      <c r="E78" s="198"/>
      <c r="F78" s="198"/>
      <c r="G78" s="198"/>
      <c r="H78" s="198"/>
      <c r="I78" s="198"/>
      <c r="J78" s="178">
        <v>18.808624496</v>
      </c>
      <c r="K78" s="178">
        <v>23.752241125</v>
      </c>
      <c r="L78" s="178" t="s">
        <v>112</v>
      </c>
      <c r="M78" s="1002" t="s">
        <v>112</v>
      </c>
    </row>
    <row r="79" ht="18" customHeight="1" x14ac:dyDescent="0.2">
      <c r="B79" s="1003" t="s">
        <v>845</v>
      </c>
      <c r="C79" s="552"/>
      <c r="D79" s="198"/>
      <c r="E79" s="198"/>
      <c r="F79" s="198"/>
      <c r="G79" s="198"/>
      <c r="H79" s="198"/>
      <c r="I79" s="198"/>
      <c r="J79" s="178">
        <v>13.049999997</v>
      </c>
      <c r="K79" s="178">
        <v>6.311467052</v>
      </c>
      <c r="L79" s="178" t="s">
        <v>112</v>
      </c>
      <c r="M79" s="1002" t="s">
        <v>112</v>
      </c>
    </row>
    <row r="80" ht="18" customHeight="1" x14ac:dyDescent="0.2">
      <c r="B80" s="1003" t="s">
        <v>846</v>
      </c>
      <c r="C80" s="552"/>
      <c r="D80" s="198"/>
      <c r="E80" s="198"/>
      <c r="F80" s="198"/>
      <c r="G80" s="198"/>
      <c r="H80" s="198"/>
      <c r="I80" s="198"/>
      <c r="J80" s="178">
        <v>22.650000001</v>
      </c>
      <c r="K80" s="178">
        <v>11.017589064</v>
      </c>
      <c r="L80" s="178" t="s">
        <v>112</v>
      </c>
      <c r="M80" s="1002" t="s">
        <v>112</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255</v>
      </c>
      <c r="E84" s="1005" t="s">
        <v>255</v>
      </c>
      <c r="F84" s="1005" t="s">
        <v>112</v>
      </c>
      <c r="G84" s="178" t="s">
        <v>255</v>
      </c>
      <c r="H84" s="178" t="s">
        <v>255</v>
      </c>
      <c r="I84" s="178" t="s">
        <v>112</v>
      </c>
      <c r="J84" s="1005">
        <v>12.800000001</v>
      </c>
      <c r="K84" s="1005">
        <v>8.966274266</v>
      </c>
      <c r="L84" s="1005" t="s">
        <v>112</v>
      </c>
      <c r="M84" s="1006" t="s">
        <v>112</v>
      </c>
    </row>
    <row r="85" ht="18" customHeight="1" x14ac:dyDescent="0.2">
      <c r="B85" s="1004" t="s">
        <v>838</v>
      </c>
      <c r="C85" s="552"/>
      <c r="D85" s="1005" t="s">
        <v>255</v>
      </c>
      <c r="E85" s="1005" t="s">
        <v>255</v>
      </c>
      <c r="F85" s="1005" t="s">
        <v>112</v>
      </c>
      <c r="G85" s="178" t="s">
        <v>255</v>
      </c>
      <c r="H85" s="178" t="s">
        <v>255</v>
      </c>
      <c r="I85" s="178" t="s">
        <v>112</v>
      </c>
      <c r="J85" s="1005">
        <v>18.808624496</v>
      </c>
      <c r="K85" s="1005">
        <v>23.752241125</v>
      </c>
      <c r="L85" s="1005" t="s">
        <v>112</v>
      </c>
      <c r="M85" s="1006" t="s">
        <v>112</v>
      </c>
    </row>
    <row r="86" ht="18" customHeight="1" x14ac:dyDescent="0.2">
      <c r="B86" s="1004" t="s">
        <v>845</v>
      </c>
      <c r="C86" s="552"/>
      <c r="D86" s="1005" t="s">
        <v>255</v>
      </c>
      <c r="E86" s="1005" t="s">
        <v>255</v>
      </c>
      <c r="F86" s="1005" t="s">
        <v>112</v>
      </c>
      <c r="G86" s="178" t="s">
        <v>255</v>
      </c>
      <c r="H86" s="178" t="s">
        <v>255</v>
      </c>
      <c r="I86" s="178" t="s">
        <v>112</v>
      </c>
      <c r="J86" s="1005">
        <v>13.049999997</v>
      </c>
      <c r="K86" s="1005">
        <v>6.311467052</v>
      </c>
      <c r="L86" s="1005" t="s">
        <v>112</v>
      </c>
      <c r="M86" s="1006" t="s">
        <v>112</v>
      </c>
    </row>
    <row r="87" ht="18" customHeight="1" x14ac:dyDescent="0.2">
      <c r="B87" s="1004" t="s">
        <v>846</v>
      </c>
      <c r="C87" s="552"/>
      <c r="D87" s="1005" t="s">
        <v>255</v>
      </c>
      <c r="E87" s="1005" t="s">
        <v>255</v>
      </c>
      <c r="F87" s="1005" t="s">
        <v>112</v>
      </c>
      <c r="G87" s="178" t="s">
        <v>255</v>
      </c>
      <c r="H87" s="178" t="s">
        <v>255</v>
      </c>
      <c r="I87" s="178" t="s">
        <v>112</v>
      </c>
      <c r="J87" s="1005">
        <v>22.650000001</v>
      </c>
      <c r="K87" s="1005">
        <v>11.017589064</v>
      </c>
      <c r="L87" s="1005" t="s">
        <v>112</v>
      </c>
      <c r="M87" s="1006" t="s">
        <v>112</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25.839994</v>
      </c>
      <c r="E92" s="1005">
        <v>1151.617500242419</v>
      </c>
      <c r="F92" s="1005" t="s">
        <v>105</v>
      </c>
      <c r="G92" s="178">
        <v>0.04999998452012024</v>
      </c>
      <c r="H92" s="178">
        <v>0.6666666668736688</v>
      </c>
      <c r="I92" s="178" t="s">
        <v>680</v>
      </c>
      <c r="J92" s="1005">
        <v>0.012919993</v>
      </c>
      <c r="K92" s="1005">
        <v>7.677450004</v>
      </c>
      <c r="L92" s="1005" t="s">
        <v>105</v>
      </c>
      <c r="M92" s="1006" t="s">
        <v>112</v>
      </c>
    </row>
    <row r="93" ht="18" customHeight="1" x14ac:dyDescent="0.2">
      <c r="B93" s="1003" t="s">
        <v>832</v>
      </c>
      <c r="C93" s="552"/>
      <c r="D93" s="1005">
        <v>1.900002</v>
      </c>
      <c r="E93" s="1005">
        <v>105.60749969471962</v>
      </c>
      <c r="F93" s="1005" t="s">
        <v>105</v>
      </c>
      <c r="G93" s="178">
        <v>0.05</v>
      </c>
      <c r="H93" s="178">
        <v>0.6666666648061951</v>
      </c>
      <c r="I93" s="178" t="s">
        <v>680</v>
      </c>
      <c r="J93" s="1005">
        <v>0.000950001</v>
      </c>
      <c r="K93" s="1005">
        <v>0.704049996</v>
      </c>
      <c r="L93" s="1005" t="s">
        <v>105</v>
      </c>
      <c r="M93" s="1006" t="s">
        <v>112</v>
      </c>
    </row>
    <row r="94" ht="18" customHeight="1" x14ac:dyDescent="0.2">
      <c r="B94" s="1003" t="s">
        <v>840</v>
      </c>
      <c r="C94" s="552"/>
      <c r="D94" s="1005">
        <v>284.240004</v>
      </c>
      <c r="E94" s="1005">
        <v>2507.6294997246187</v>
      </c>
      <c r="F94" s="1005" t="s">
        <v>105</v>
      </c>
      <c r="G94" s="178">
        <v>0.05000000140726145</v>
      </c>
      <c r="H94" s="178">
        <v>0.6666666667</v>
      </c>
      <c r="I94" s="178" t="s">
        <v>680</v>
      </c>
      <c r="J94" s="1005">
        <v>0.142120006</v>
      </c>
      <c r="K94" s="1005">
        <v>16.717529999</v>
      </c>
      <c r="L94" s="1005" t="s">
        <v>105</v>
      </c>
      <c r="M94" s="1006" t="s">
        <v>112</v>
      </c>
    </row>
    <row r="95" ht="18" customHeight="1" x14ac:dyDescent="0.2">
      <c r="B95" s="1003" t="s">
        <v>843</v>
      </c>
      <c r="C95" s="552"/>
      <c r="D95" s="1005" t="s">
        <v>112</v>
      </c>
      <c r="E95" s="1005">
        <v>0.43200014997839997</v>
      </c>
      <c r="F95" s="1005" t="s">
        <v>105</v>
      </c>
      <c r="G95" s="178" t="s">
        <v>112</v>
      </c>
      <c r="H95" s="178">
        <v>0.6666666667000001</v>
      </c>
      <c r="I95" s="178" t="s">
        <v>680</v>
      </c>
      <c r="J95" s="1005" t="s">
        <v>112</v>
      </c>
      <c r="K95" s="1005">
        <v>0.002880001</v>
      </c>
      <c r="L95" s="1005" t="s">
        <v>105</v>
      </c>
      <c r="M95" s="1006" t="s">
        <v>112</v>
      </c>
    </row>
    <row r="96" ht="18" customHeight="1" x14ac:dyDescent="0.2">
      <c r="B96" s="1003" t="s">
        <v>905</v>
      </c>
      <c r="C96" s="552"/>
      <c r="D96" s="1005" t="s">
        <v>112</v>
      </c>
      <c r="E96" s="1005">
        <v>0.829500299958525</v>
      </c>
      <c r="F96" s="1005" t="s">
        <v>105</v>
      </c>
      <c r="G96" s="178" t="s">
        <v>112</v>
      </c>
      <c r="H96" s="178">
        <v>0.6666669078090146</v>
      </c>
      <c r="I96" s="178" t="s">
        <v>680</v>
      </c>
      <c r="J96" s="1005" t="s">
        <v>112</v>
      </c>
      <c r="K96" s="1005">
        <v>0.005530004</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5.56887405</v>
      </c>
      <c r="K100" s="178">
        <v>206.25320420100002</v>
      </c>
      <c r="L100" s="983"/>
      <c r="M100" s="1002" t="s">
        <v>112</v>
      </c>
    </row>
    <row r="101" ht="18" customHeight="1" x14ac:dyDescent="0.2">
      <c r="B101" s="1003" t="s">
        <v>838</v>
      </c>
      <c r="C101" s="552"/>
      <c r="D101" s="198"/>
      <c r="E101" s="198"/>
      <c r="F101" s="198"/>
      <c r="G101" s="198"/>
      <c r="H101" s="198"/>
      <c r="I101" s="198"/>
      <c r="J101" s="178">
        <v>0.338294999</v>
      </c>
      <c r="K101" s="178">
        <v>22.553000001</v>
      </c>
      <c r="L101" s="983"/>
      <c r="M101" s="1002" t="s">
        <v>112</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3.47442405</v>
      </c>
      <c r="K106" s="170">
        <v>172.3568442</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139.63</v>
      </c>
      <c r="E112" s="170">
        <v>33.89636</v>
      </c>
      <c r="F112" s="49"/>
      <c r="G112" s="119">
        <v>1.5000000000000002</v>
      </c>
      <c r="H112" s="119">
        <v>100.00000000295015</v>
      </c>
      <c r="I112" s="140"/>
      <c r="J112" s="170">
        <v>2.09445</v>
      </c>
      <c r="K112" s="170">
        <v>33.896360001</v>
      </c>
      <c r="L112" s="49"/>
      <c r="M112" s="977" t="s">
        <v>112</v>
      </c>
    </row>
    <row r="113" ht="18" customHeight="1" x14ac:dyDescent="0.2">
      <c r="B113" s="1004" t="s">
        <v>838</v>
      </c>
      <c r="C113" s="552"/>
      <c r="D113" s="170">
        <v>22.553</v>
      </c>
      <c r="E113" s="170">
        <v>22.553</v>
      </c>
      <c r="F113" s="49"/>
      <c r="G113" s="119">
        <v>1.499999995566</v>
      </c>
      <c r="H113" s="119">
        <v>100.00000000443401</v>
      </c>
      <c r="I113" s="140"/>
      <c r="J113" s="170">
        <v>0.338294999</v>
      </c>
      <c r="K113" s="170">
        <v>22.553000001</v>
      </c>
      <c r="L113" s="49"/>
      <c r="M113" s="977" t="s">
        <v>112</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0.510719997</v>
      </c>
      <c r="K126" s="178">
        <v>8.6097885</v>
      </c>
      <c r="L126" s="178">
        <v>0.049840004</v>
      </c>
      <c r="M126" s="1002" t="s">
        <v>966</v>
      </c>
    </row>
    <row r="127" ht="18" customHeight="1" x14ac:dyDescent="0.2">
      <c r="B127" s="869" t="s">
        <v>967</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54.89052632</v>
      </c>
      <c r="E129" s="1005">
        <v>1735.517363</v>
      </c>
      <c r="F129" s="1005">
        <v>2.890285714</v>
      </c>
      <c r="G129" s="178">
        <v>0.930433776536614</v>
      </c>
      <c r="H129" s="178">
        <v>0.49271647655650685</v>
      </c>
      <c r="I129" s="178">
        <v>1.724397133424713</v>
      </c>
      <c r="J129" s="1005">
        <v>0.510719997</v>
      </c>
      <c r="K129" s="1005">
        <v>8.551180001</v>
      </c>
      <c r="L129" s="1005">
        <v>0.049840004</v>
      </c>
      <c r="M129" s="1006"/>
    </row>
    <row r="130" ht="18" customHeight="1" x14ac:dyDescent="0.2">
      <c r="B130" s="869" t="s">
        <v>968</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112</v>
      </c>
      <c r="K131" s="178">
        <v>0.058608499</v>
      </c>
      <c r="L131" s="178" t="s">
        <v>966</v>
      </c>
      <c r="M131" s="1002" t="s">
        <v>966</v>
      </c>
    </row>
    <row r="132" ht="18" customHeight="1" x14ac:dyDescent="0.2">
      <c r="B132" s="825" t="s">
        <v>969</v>
      </c>
      <c r="C132" s="552"/>
      <c r="D132" s="983"/>
      <c r="E132" s="983"/>
      <c r="F132" s="983"/>
      <c r="G132" s="140"/>
      <c r="H132" s="140"/>
      <c r="I132" s="140"/>
      <c r="J132" s="49"/>
      <c r="K132" s="49"/>
      <c r="L132" s="49"/>
      <c r="M132" s="515"/>
    </row>
    <row r="133" ht="18" customHeight="1" x14ac:dyDescent="0.2">
      <c r="B133" s="825" t="s">
        <v>970</v>
      </c>
      <c r="C133" s="552"/>
      <c r="D133" s="983"/>
      <c r="E133" s="983"/>
      <c r="F133" s="983"/>
      <c r="G133" s="140"/>
      <c r="H133" s="140"/>
      <c r="I133" s="140"/>
      <c r="J133" s="49"/>
      <c r="K133" s="49"/>
      <c r="L133" s="49"/>
      <c r="M133" s="515"/>
    </row>
    <row r="134" ht="18" customHeight="1" x14ac:dyDescent="0.2">
      <c r="B134" s="1004" t="s">
        <v>907</v>
      </c>
      <c r="C134" s="552"/>
      <c r="D134" s="976" t="s">
        <v>112</v>
      </c>
      <c r="E134" s="976">
        <v>0.056921</v>
      </c>
      <c r="F134" s="976" t="s">
        <v>112</v>
      </c>
      <c r="G134" s="119" t="s">
        <v>112</v>
      </c>
      <c r="H134" s="119">
        <v>100</v>
      </c>
      <c r="I134" s="119" t="s">
        <v>112</v>
      </c>
      <c r="J134" s="976" t="s">
        <v>112</v>
      </c>
      <c r="K134" s="976">
        <v>0.056921</v>
      </c>
      <c r="L134" s="976" t="s">
        <v>112</v>
      </c>
      <c r="M134" s="977" t="s">
        <v>112</v>
      </c>
    </row>
    <row r="135" ht="18" customHeight="1" x14ac:dyDescent="0.2">
      <c r="B135" s="825" t="s">
        <v>971</v>
      </c>
      <c r="C135" s="552"/>
      <c r="D135" s="983"/>
      <c r="E135" s="983"/>
      <c r="F135" s="983"/>
      <c r="G135" s="140"/>
      <c r="H135" s="140"/>
      <c r="I135" s="140"/>
      <c r="J135" s="49"/>
      <c r="K135" s="49"/>
      <c r="L135" s="49"/>
      <c r="M135" s="515"/>
    </row>
    <row r="136" ht="18" customHeight="1" x14ac:dyDescent="0.2">
      <c r="B136" s="825" t="s">
        <v>972</v>
      </c>
      <c r="C136" s="552"/>
      <c r="D136" s="983"/>
      <c r="E136" s="983"/>
      <c r="F136" s="983"/>
      <c r="G136" s="140"/>
      <c r="H136" s="140"/>
      <c r="I136" s="140"/>
      <c r="J136" s="49"/>
      <c r="K136" s="49"/>
      <c r="L136" s="49"/>
      <c r="M136" s="515"/>
    </row>
    <row r="137" ht="18" customHeight="1" x14ac:dyDescent="0.2">
      <c r="B137" s="825" t="s">
        <v>973</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112</v>
      </c>
      <c r="K138" s="178">
        <v>0.001687499</v>
      </c>
      <c r="L138" s="178" t="s">
        <v>119</v>
      </c>
      <c r="M138" s="1002" t="s">
        <v>119</v>
      </c>
    </row>
    <row r="139" ht="18" customHeight="1" x14ac:dyDescent="0.2">
      <c r="B139" s="1010" t="s">
        <v>974</v>
      </c>
      <c r="C139" s="552"/>
      <c r="D139" s="983"/>
      <c r="E139" s="983"/>
      <c r="F139" s="983"/>
      <c r="G139" s="140"/>
      <c r="H139" s="140"/>
      <c r="I139" s="140"/>
      <c r="J139" s="49"/>
      <c r="K139" s="49"/>
      <c r="L139" s="49"/>
      <c r="M139" s="515"/>
    </row>
    <row r="140" ht="18" customHeight="1" x14ac:dyDescent="0.2">
      <c r="B140" s="1011" t="s">
        <v>975</v>
      </c>
      <c r="C140" s="552"/>
      <c r="D140" s="983"/>
      <c r="E140" s="983"/>
      <c r="F140" s="983"/>
      <c r="G140" s="140"/>
      <c r="H140" s="140"/>
      <c r="I140" s="140"/>
      <c r="J140" s="49"/>
      <c r="K140" s="49"/>
      <c r="L140" s="49"/>
      <c r="M140" s="515"/>
    </row>
    <row r="141" ht="18" customHeight="1" x14ac:dyDescent="0.2">
      <c r="B141" s="1012" t="s">
        <v>907</v>
      </c>
      <c r="C141" s="552"/>
      <c r="D141" s="976" t="s">
        <v>112</v>
      </c>
      <c r="E141" s="976">
        <v>0.003125</v>
      </c>
      <c r="F141" s="976" t="s">
        <v>119</v>
      </c>
      <c r="G141" s="119" t="s">
        <v>112</v>
      </c>
      <c r="H141" s="119">
        <v>53.999967999999996</v>
      </c>
      <c r="I141" s="119" t="s">
        <v>119</v>
      </c>
      <c r="J141" s="976" t="s">
        <v>112</v>
      </c>
      <c r="K141" s="976">
        <v>0.001687499</v>
      </c>
      <c r="L141" s="976" t="s">
        <v>119</v>
      </c>
      <c r="M141" s="977" t="s">
        <v>119</v>
      </c>
    </row>
    <row r="142" ht="18" customHeight="1" x14ac:dyDescent="0.2">
      <c r="B142" s="869" t="s">
        <v>976</v>
      </c>
      <c r="C142" s="552"/>
      <c r="D142" s="983"/>
      <c r="E142" s="983"/>
      <c r="F142" s="983"/>
      <c r="G142" s="140"/>
      <c r="H142" s="140"/>
      <c r="I142" s="140"/>
      <c r="J142" s="49"/>
      <c r="K142" s="49"/>
      <c r="L142" s="49"/>
      <c r="M142" s="515"/>
    </row>
    <row r="143" ht="18" customHeight="1" x14ac:dyDescent="0.2">
      <c r="B143" s="980" t="s">
        <v>977</v>
      </c>
      <c r="C143" s="1013"/>
      <c r="D143" s="1014"/>
      <c r="E143" s="1014"/>
      <c r="F143" s="1014"/>
      <c r="G143" s="1015"/>
      <c r="H143" s="1015"/>
      <c r="I143" s="1015"/>
      <c r="J143" s="1015"/>
      <c r="K143" s="1015"/>
      <c r="L143" s="1015"/>
      <c r="M143" s="1016"/>
    </row>
    <row r="144" ht="18" customHeight="1" x14ac:dyDescent="0.2">
      <c r="B144" s="869" t="s">
        <v>978</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979</v>
      </c>
    </row>
    <row r="246" ht="12" customHeight="1" x14ac:dyDescent="0.2">
      <c r="B246" s="222" t="s">
        <v>980</v>
      </c>
      <c r="C246" s="84"/>
      <c r="D246" s="84"/>
      <c r="E246" s="84"/>
      <c r="F246" s="84"/>
      <c r="G246" s="84"/>
      <c r="H246" s="84"/>
      <c r="I246" s="84"/>
      <c r="J246" s="84"/>
      <c r="K246" s="84"/>
      <c r="L246" s="84"/>
      <c r="M246" s="84"/>
    </row>
    <row r="247" ht="12" customHeight="1" x14ac:dyDescent="0.2">
      <c r="B247" s="222" t="s">
        <v>981</v>
      </c>
    </row>
    <row r="248" ht="12" customHeight="1" x14ac:dyDescent="0.2">
      <c r="B248" s="222" t="s">
        <v>982</v>
      </c>
      <c r="C248" s="946"/>
      <c r="D248" s="946"/>
      <c r="E248" s="946"/>
      <c r="F248" s="946"/>
      <c r="G248" s="946"/>
      <c r="H248" s="946"/>
      <c r="I248" s="946"/>
      <c r="J248" s="223"/>
      <c r="K248" s="223"/>
      <c r="L248" s="223"/>
      <c r="M248" s="223"/>
    </row>
    <row r="249" ht="12" customHeight="1" x14ac:dyDescent="0.25">
      <c r="B249" s="222" t="s">
        <v>983</v>
      </c>
      <c r="C249" s="1022"/>
      <c r="D249" s="1022"/>
      <c r="E249" s="1022"/>
      <c r="F249" s="1022"/>
      <c r="G249" s="223"/>
      <c r="H249" s="223"/>
      <c r="I249" s="223"/>
      <c r="J249" s="223"/>
      <c r="K249" s="223"/>
      <c r="L249" s="223"/>
      <c r="M249" s="223"/>
    </row>
    <row r="250" ht="12" customHeight="1" x14ac:dyDescent="0.25">
      <c r="B250" s="222" t="s">
        <v>984</v>
      </c>
      <c r="C250" s="946"/>
      <c r="D250" s="946"/>
      <c r="E250" s="946"/>
      <c r="F250" s="946"/>
      <c r="G250" s="946"/>
      <c r="H250" s="946"/>
      <c r="I250" s="946"/>
      <c r="J250" s="946"/>
      <c r="K250" s="946"/>
      <c r="L250" s="946"/>
      <c r="M250" s="946"/>
    </row>
    <row r="251" ht="12" customHeight="1" x14ac:dyDescent="0.2">
      <c r="B251" s="222" t="s">
        <v>985</v>
      </c>
      <c r="C251" s="1023"/>
      <c r="D251" s="1023"/>
      <c r="E251" s="1023"/>
      <c r="F251" s="1023"/>
      <c r="G251" s="1023"/>
      <c r="H251" s="1023"/>
      <c r="I251" s="1023"/>
      <c r="J251" s="1023"/>
      <c r="K251" s="1023"/>
      <c r="L251" s="1023"/>
      <c r="M251" s="1023"/>
    </row>
    <row r="252" ht="12" customHeight="1" x14ac:dyDescent="0.2">
      <c r="B252" s="222" t="s">
        <v>986</v>
      </c>
      <c r="C252" s="946"/>
      <c r="D252" s="946"/>
      <c r="E252" s="946"/>
      <c r="F252" s="946"/>
      <c r="G252" s="946"/>
      <c r="H252" s="946"/>
      <c r="I252" s="946"/>
      <c r="J252" s="946"/>
      <c r="K252" s="946"/>
      <c r="L252" s="946"/>
      <c r="M252" s="946"/>
    </row>
    <row r="253" ht="12" customHeight="1" x14ac:dyDescent="0.2">
      <c r="B253" s="222" t="s">
        <v>987</v>
      </c>
      <c r="C253" s="946"/>
      <c r="D253" s="946"/>
      <c r="E253" s="946"/>
      <c r="F253" s="946"/>
      <c r="G253" s="946"/>
      <c r="H253" s="946"/>
      <c r="I253" s="223"/>
      <c r="J253" s="223"/>
      <c r="K253" s="223"/>
      <c r="L253" s="223"/>
      <c r="M253" s="223"/>
    </row>
    <row r="254" ht="12" customHeight="1" x14ac:dyDescent="0.2">
      <c r="B254" s="222" t="s">
        <v>988</v>
      </c>
      <c r="C254" s="1023"/>
      <c r="D254" s="1023"/>
      <c r="E254" s="1023"/>
      <c r="F254" s="1023"/>
      <c r="G254" s="1023"/>
      <c r="H254" s="1023"/>
      <c r="I254" s="1023"/>
      <c r="J254" s="1023"/>
      <c r="K254" s="1023"/>
      <c r="L254" s="1023"/>
      <c r="M254" s="1023"/>
    </row>
    <row r="255" ht="12" customHeight="1" x14ac:dyDescent="0.2">
      <c r="B255" s="222" t="s">
        <v>989</v>
      </c>
      <c r="C255" s="946"/>
      <c r="D255" s="946"/>
      <c r="E255" s="946"/>
      <c r="F255" s="946"/>
      <c r="G255" s="946"/>
      <c r="H255" s="946"/>
      <c r="I255" s="223"/>
      <c r="J255" s="223"/>
      <c r="K255" s="223"/>
      <c r="L255" s="223"/>
      <c r="M255" s="223"/>
    </row>
    <row r="256" ht="12" customHeight="1" x14ac:dyDescent="0.25">
      <c r="B256" s="222" t="s">
        <v>990</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991</v>
      </c>
      <c r="C259" s="1023"/>
      <c r="D259" s="1023"/>
      <c r="E259" s="1023"/>
      <c r="F259" s="1023"/>
      <c r="G259" s="1023"/>
      <c r="H259" s="1023"/>
      <c r="I259" s="1023"/>
      <c r="J259" s="1023"/>
      <c r="K259" s="1023"/>
      <c r="L259" s="1023"/>
      <c r="M259" s="1023"/>
    </row>
    <row r="260" ht="12" customHeight="1" x14ac:dyDescent="0.25">
      <c r="B260" s="152" t="s">
        <v>992</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993</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994</v>
      </c>
      <c r="C265" s="1026"/>
      <c r="D265" s="1026"/>
      <c r="E265" s="1026"/>
      <c r="F265" s="1026"/>
      <c r="G265" s="1026"/>
      <c r="H265" s="1026"/>
      <c r="I265" s="1026"/>
      <c r="J265" s="1026"/>
      <c r="K265" s="1026"/>
      <c r="L265" s="1026"/>
      <c r="M265" s="1027"/>
    </row>
    <row r="266" ht="12" customHeight="1" x14ac:dyDescent="0.2">
      <c r="B266" s="295" t="s">
        <v>995</v>
      </c>
      <c r="C266" s="1026"/>
      <c r="D266" s="1026"/>
      <c r="E266" s="1026"/>
      <c r="F266" s="1026"/>
      <c r="G266" s="1026"/>
      <c r="H266" s="1026"/>
      <c r="I266" s="1026"/>
      <c r="J266" s="1026"/>
      <c r="K266" s="1026"/>
      <c r="L266" s="1026"/>
      <c r="M266" s="1027"/>
    </row>
    <row r="267" ht="12" customHeight="1" x14ac:dyDescent="0.2">
      <c r="B267" s="309" t="s">
        <v>996</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998</v>
      </c>
      <c r="J8" s="692" t="s">
        <v>999</v>
      </c>
    </row>
    <row r="9" ht="14.1" customHeight="1" x14ac:dyDescent="0.2">
      <c r="B9" s="1037" t="s">
        <v>448</v>
      </c>
      <c r="C9" s="1038" t="s">
        <v>76</v>
      </c>
      <c r="D9" s="1038"/>
      <c r="E9" s="1038"/>
      <c r="F9" s="1038"/>
      <c r="G9" s="1038"/>
      <c r="H9" s="1038"/>
      <c r="I9" s="1038"/>
      <c r="J9" s="15" t="s">
        <v>1000</v>
      </c>
    </row>
    <row r="10" ht="18" customHeight="1" x14ac:dyDescent="0.2">
      <c r="B10" s="1039" t="s">
        <v>1001</v>
      </c>
      <c r="C10" s="1040">
        <v>704.331798</v>
      </c>
      <c r="D10" s="1041">
        <v>836.569050919</v>
      </c>
      <c r="E10" s="1041">
        <v>30.659208922384906</v>
      </c>
      <c r="F10" s="1041">
        <v>81.12242911923971</v>
      </c>
      <c r="G10" s="1041" t="s">
        <v>111</v>
      </c>
      <c r="H10" s="701">
        <v>112.643485612</v>
      </c>
      <c r="I10" s="1042" t="s">
        <v>115</v>
      </c>
      <c r="J10" s="1043">
        <v>32252.955588164</v>
      </c>
    </row>
    <row r="11" ht="18" customHeight="1" x14ac:dyDescent="0.2">
      <c r="B11" s="1044" t="s">
        <v>1002</v>
      </c>
      <c r="C11" s="1045"/>
      <c r="D11" s="705">
        <v>559.858065122</v>
      </c>
      <c r="E11" s="132"/>
      <c r="F11" s="132"/>
      <c r="G11" s="132"/>
      <c r="H11" s="1046"/>
      <c r="I11" s="1047"/>
      <c r="J11" s="714">
        <v>15676.025823416</v>
      </c>
    </row>
    <row r="12" ht="18" customHeight="1" x14ac:dyDescent="0.2">
      <c r="B12" s="1048" t="s">
        <v>1003</v>
      </c>
      <c r="C12" s="1049"/>
      <c r="D12" s="710">
        <v>384.511936912</v>
      </c>
      <c r="E12" s="198"/>
      <c r="F12" s="198"/>
      <c r="G12" s="198"/>
      <c r="H12" s="1050"/>
      <c r="I12" s="1047"/>
      <c r="J12" s="712">
        <v>10766.334233536</v>
      </c>
    </row>
    <row r="13" ht="18" customHeight="1" x14ac:dyDescent="0.2">
      <c r="B13" s="1051" t="s">
        <v>1004</v>
      </c>
      <c r="C13" s="1052"/>
      <c r="D13" s="198"/>
      <c r="E13" s="49"/>
      <c r="F13" s="49"/>
      <c r="G13" s="49"/>
      <c r="H13" s="1053"/>
      <c r="I13" s="47"/>
      <c r="J13" s="1054"/>
    </row>
    <row r="14" ht="18" customHeight="1" x14ac:dyDescent="0.2">
      <c r="B14" s="1055" t="s">
        <v>1005</v>
      </c>
      <c r="C14" s="1056"/>
      <c r="D14" s="710">
        <v>99.850306504</v>
      </c>
      <c r="E14" s="49"/>
      <c r="F14" s="49"/>
      <c r="G14" s="49"/>
      <c r="H14" s="1053"/>
      <c r="I14" s="47"/>
      <c r="J14" s="712">
        <v>2795.8085821120003</v>
      </c>
    </row>
    <row r="15" ht="18" customHeight="1" x14ac:dyDescent="0.2">
      <c r="B15" s="1055" t="s">
        <v>1006</v>
      </c>
      <c r="C15" s="1056"/>
      <c r="D15" s="710">
        <v>284.661630408</v>
      </c>
      <c r="E15" s="49"/>
      <c r="F15" s="49"/>
      <c r="G15" s="49"/>
      <c r="H15" s="1053"/>
      <c r="I15" s="47"/>
      <c r="J15" s="712">
        <v>7970.525651424</v>
      </c>
    </row>
    <row r="16" ht="18" customHeight="1" x14ac:dyDescent="0.2">
      <c r="B16" s="1048" t="s">
        <v>1007</v>
      </c>
      <c r="C16" s="1052"/>
      <c r="D16" s="710">
        <v>118.872582493</v>
      </c>
      <c r="E16" s="49"/>
      <c r="F16" s="49"/>
      <c r="G16" s="49"/>
      <c r="H16" s="1053"/>
      <c r="I16" s="47"/>
      <c r="J16" s="712">
        <v>3328.432309804</v>
      </c>
    </row>
    <row r="17" ht="18" customHeight="1" x14ac:dyDescent="0.2">
      <c r="B17" s="1048" t="s">
        <v>1008</v>
      </c>
      <c r="C17" s="1052"/>
      <c r="D17" s="710">
        <v>20.449316832999997</v>
      </c>
      <c r="E17" s="49"/>
      <c r="F17" s="49"/>
      <c r="G17" s="49"/>
      <c r="H17" s="1053"/>
      <c r="I17" s="47"/>
      <c r="J17" s="712">
        <v>572.5808713239999</v>
      </c>
    </row>
    <row r="18" ht="18" customHeight="1" x14ac:dyDescent="0.2">
      <c r="B18" s="1057" t="s">
        <v>1009</v>
      </c>
      <c r="C18" s="1058"/>
      <c r="D18" s="1041">
        <v>36.024228883999996</v>
      </c>
      <c r="E18" s="281"/>
      <c r="F18" s="281"/>
      <c r="G18" s="281"/>
      <c r="H18" s="1059"/>
      <c r="I18" s="80"/>
      <c r="J18" s="712">
        <v>1008.6784087519999</v>
      </c>
    </row>
    <row r="19" ht="18" customHeight="1" x14ac:dyDescent="0.2">
      <c r="B19" s="1060" t="s">
        <v>1010</v>
      </c>
      <c r="C19" s="1049"/>
      <c r="D19" s="710">
        <v>255.004518415</v>
      </c>
      <c r="E19" s="710">
        <v>6.203735232384902</v>
      </c>
      <c r="F19" s="198"/>
      <c r="G19" s="198"/>
      <c r="H19" s="909">
        <v>75.50012546</v>
      </c>
      <c r="I19" s="47"/>
      <c r="J19" s="708">
        <v>8784.116352202</v>
      </c>
    </row>
    <row r="20" ht="18" customHeight="1" x14ac:dyDescent="0.2">
      <c r="B20" s="1048" t="s">
        <v>1011</v>
      </c>
      <c r="C20" s="1052"/>
      <c r="D20" s="710">
        <v>51.317240525</v>
      </c>
      <c r="E20" s="710">
        <v>1.193854484</v>
      </c>
      <c r="F20" s="1061"/>
      <c r="G20" s="1061"/>
      <c r="H20" s="909">
        <v>44.595432377</v>
      </c>
      <c r="I20" s="47"/>
      <c r="J20" s="712">
        <v>1753.2541729600002</v>
      </c>
    </row>
    <row r="21" ht="18" customHeight="1" x14ac:dyDescent="0.2">
      <c r="B21" s="1051" t="s">
        <v>1004</v>
      </c>
      <c r="C21" s="1052"/>
      <c r="D21" s="198"/>
      <c r="E21" s="49"/>
      <c r="F21" s="49"/>
      <c r="G21" s="49"/>
      <c r="H21" s="1053"/>
      <c r="I21" s="47"/>
      <c r="J21" s="1054"/>
    </row>
    <row r="22" ht="18" customHeight="1" x14ac:dyDescent="0.2">
      <c r="B22" s="1055" t="s">
        <v>1012</v>
      </c>
      <c r="C22" s="1056"/>
      <c r="D22" s="710">
        <v>37.657497593</v>
      </c>
      <c r="E22" s="710">
        <v>0.520873845</v>
      </c>
      <c r="F22" s="49"/>
      <c r="G22" s="49"/>
      <c r="H22" s="1062">
        <v>27.404000362</v>
      </c>
      <c r="I22" s="47"/>
      <c r="J22" s="712">
        <v>1192.441501529</v>
      </c>
    </row>
    <row r="23" ht="18" customHeight="1" x14ac:dyDescent="0.2">
      <c r="B23" s="1055" t="s">
        <v>1013</v>
      </c>
      <c r="C23" s="1056"/>
      <c r="D23" s="710">
        <v>13.659742932</v>
      </c>
      <c r="E23" s="710">
        <v>0.672980639</v>
      </c>
      <c r="F23" s="49"/>
      <c r="G23" s="49"/>
      <c r="H23" s="1062">
        <v>17.191432015</v>
      </c>
      <c r="I23" s="47"/>
      <c r="J23" s="712">
        <v>560.812671431</v>
      </c>
    </row>
    <row r="24" ht="18" customHeight="1" x14ac:dyDescent="0.2">
      <c r="B24" s="1048" t="s">
        <v>1014</v>
      </c>
      <c r="C24" s="1052"/>
      <c r="D24" s="710">
        <v>9.356595842</v>
      </c>
      <c r="E24" s="710">
        <v>0.341157395</v>
      </c>
      <c r="F24" s="1061"/>
      <c r="G24" s="1061"/>
      <c r="H24" s="1062">
        <v>0.931958519</v>
      </c>
      <c r="I24" s="47"/>
      <c r="J24" s="712">
        <v>352.391393251</v>
      </c>
    </row>
    <row r="25" ht="18" customHeight="1" x14ac:dyDescent="0.2">
      <c r="B25" s="1048" t="s">
        <v>1015</v>
      </c>
      <c r="C25" s="1052"/>
      <c r="D25" s="710">
        <v>180.918324764</v>
      </c>
      <c r="E25" s="710">
        <v>0.795771097</v>
      </c>
      <c r="F25" s="1061"/>
      <c r="G25" s="1061"/>
      <c r="H25" s="1062">
        <v>12.431113796</v>
      </c>
      <c r="I25" s="47"/>
      <c r="J25" s="712">
        <v>5276.592434097</v>
      </c>
    </row>
    <row r="26" ht="18" customHeight="1" x14ac:dyDescent="0.2">
      <c r="B26" s="1048" t="s">
        <v>1016</v>
      </c>
      <c r="C26" s="1052"/>
      <c r="D26" s="710">
        <v>13.412357284</v>
      </c>
      <c r="E26" s="710">
        <v>1.1922810393849028</v>
      </c>
      <c r="F26" s="1061"/>
      <c r="G26" s="1061"/>
      <c r="H26" s="1062">
        <v>17.541620768</v>
      </c>
      <c r="I26" s="47"/>
      <c r="J26" s="712">
        <v>691.5004793889993</v>
      </c>
    </row>
    <row r="27" ht="18" customHeight="1" x14ac:dyDescent="0.25">
      <c r="B27" s="1057" t="s">
        <v>1017</v>
      </c>
      <c r="C27" s="1063"/>
      <c r="D27" s="302"/>
      <c r="E27" s="39">
        <v>2.680671217</v>
      </c>
      <c r="F27" s="1064"/>
      <c r="G27" s="1064"/>
      <c r="H27" s="1059"/>
      <c r="I27" s="80"/>
      <c r="J27" s="748">
        <v>710.377872505</v>
      </c>
    </row>
    <row r="28" ht="18" customHeight="1" x14ac:dyDescent="0.2">
      <c r="B28" s="1065" t="s">
        <v>1018</v>
      </c>
      <c r="C28" s="1066"/>
      <c r="D28" s="705">
        <v>21.706467382</v>
      </c>
      <c r="E28" s="1067"/>
      <c r="F28" s="1067"/>
      <c r="G28" s="1067"/>
      <c r="H28" s="1068" t="s">
        <v>105</v>
      </c>
      <c r="I28" s="47"/>
      <c r="J28" s="708">
        <v>607.781086696</v>
      </c>
    </row>
    <row r="29" ht="18" customHeight="1" x14ac:dyDescent="0.2">
      <c r="B29" s="1069" t="s">
        <v>1019</v>
      </c>
      <c r="C29" s="1070"/>
      <c r="D29" s="1071" t="s">
        <v>105</v>
      </c>
      <c r="E29" s="1072">
        <v>24.45547369</v>
      </c>
      <c r="F29" s="1073">
        <v>74.406378448</v>
      </c>
      <c r="G29" s="1073" t="s">
        <v>112</v>
      </c>
      <c r="H29" s="1074">
        <v>37.143360152</v>
      </c>
      <c r="I29" s="47"/>
      <c r="J29" s="1075">
        <v>6480.70052785</v>
      </c>
    </row>
    <row r="30" ht="18" customHeight="1" x14ac:dyDescent="0.2">
      <c r="B30" s="1048" t="s">
        <v>1020</v>
      </c>
      <c r="C30" s="1070"/>
      <c r="D30" s="1070"/>
      <c r="E30" s="1072">
        <v>18.385395022</v>
      </c>
      <c r="F30" s="1070"/>
      <c r="G30" s="1070"/>
      <c r="H30" s="1070"/>
      <c r="I30" s="47"/>
      <c r="J30" s="1075">
        <v>4872.12968083</v>
      </c>
    </row>
    <row r="31" ht="18" customHeight="1" x14ac:dyDescent="0.2">
      <c r="B31" s="1055" t="s">
        <v>1021</v>
      </c>
      <c r="C31" s="1070"/>
      <c r="D31" s="1070"/>
      <c r="E31" s="1072">
        <v>11.483610661</v>
      </c>
      <c r="F31" s="1070"/>
      <c r="G31" s="1070"/>
      <c r="H31" s="1070"/>
      <c r="I31" s="47"/>
      <c r="J31" s="1075">
        <v>3043.156825165</v>
      </c>
    </row>
    <row r="32" ht="18" customHeight="1" x14ac:dyDescent="0.2">
      <c r="B32" s="1055" t="s">
        <v>1022</v>
      </c>
      <c r="C32" s="1070"/>
      <c r="D32" s="1070"/>
      <c r="E32" s="1072">
        <v>3.923476102</v>
      </c>
      <c r="F32" s="1070"/>
      <c r="G32" s="1070"/>
      <c r="H32" s="1070"/>
      <c r="I32" s="47"/>
      <c r="J32" s="1075">
        <v>1039.72116703</v>
      </c>
    </row>
    <row r="33" ht="18" customHeight="1" x14ac:dyDescent="0.2">
      <c r="B33" s="1055" t="s">
        <v>1023</v>
      </c>
      <c r="C33" s="1070"/>
      <c r="D33" s="1070"/>
      <c r="E33" s="1072">
        <v>1.442380588</v>
      </c>
      <c r="F33" s="1070"/>
      <c r="G33" s="1070"/>
      <c r="H33" s="1070"/>
      <c r="I33" s="47"/>
      <c r="J33" s="1075">
        <v>382.23085582</v>
      </c>
    </row>
    <row r="34" ht="18" customHeight="1" x14ac:dyDescent="0.2">
      <c r="B34" s="1055" t="s">
        <v>1024</v>
      </c>
      <c r="C34" s="1070"/>
      <c r="D34" s="1070"/>
      <c r="E34" s="1072">
        <v>1.535927671</v>
      </c>
      <c r="F34" s="1070"/>
      <c r="G34" s="1070"/>
      <c r="H34" s="1070"/>
      <c r="I34" s="47"/>
      <c r="J34" s="1075">
        <v>407.020832815</v>
      </c>
    </row>
    <row r="35" ht="24" customHeight="1" x14ac:dyDescent="0.2">
      <c r="B35" s="1076" t="s">
        <v>1025</v>
      </c>
      <c r="C35" s="1070"/>
      <c r="D35" s="1070"/>
      <c r="E35" s="1072" t="s">
        <v>112</v>
      </c>
      <c r="F35" s="1070"/>
      <c r="G35" s="1070"/>
      <c r="H35" s="1070"/>
      <c r="I35" s="47"/>
      <c r="J35" s="1075" t="s">
        <v>112</v>
      </c>
    </row>
    <row r="36" ht="18" customHeight="1" x14ac:dyDescent="0.2">
      <c r="B36" s="1055" t="s">
        <v>1026</v>
      </c>
      <c r="C36" s="1070"/>
      <c r="D36" s="1070"/>
      <c r="E36" s="1072" t="s">
        <v>115</v>
      </c>
      <c r="F36" s="1070"/>
      <c r="G36" s="1070"/>
      <c r="H36" s="1070"/>
      <c r="I36" s="47"/>
      <c r="J36" s="1075" t="s">
        <v>115</v>
      </c>
    </row>
    <row r="37" ht="18" customHeight="1" x14ac:dyDescent="0.2">
      <c r="B37" s="1055" t="s">
        <v>1027</v>
      </c>
      <c r="C37" s="1070"/>
      <c r="D37" s="1070"/>
      <c r="E37" s="1072" t="s">
        <v>115</v>
      </c>
      <c r="F37" s="1070"/>
      <c r="G37" s="1070"/>
      <c r="H37" s="1070"/>
      <c r="I37" s="47"/>
      <c r="J37" s="1075" t="s">
        <v>115</v>
      </c>
    </row>
    <row r="38" ht="18" customHeight="1" x14ac:dyDescent="0.2">
      <c r="B38" s="1048" t="s">
        <v>1028</v>
      </c>
      <c r="C38" s="1070"/>
      <c r="D38" s="1070"/>
      <c r="E38" s="1072">
        <v>6.070078668</v>
      </c>
      <c r="F38" s="1070"/>
      <c r="G38" s="1070"/>
      <c r="H38" s="1070"/>
      <c r="I38" s="47"/>
      <c r="J38" s="1075">
        <v>1608.57084702</v>
      </c>
    </row>
    <row r="39" ht="18" customHeight="1" x14ac:dyDescent="0.2">
      <c r="B39" s="1069" t="s">
        <v>1029</v>
      </c>
      <c r="C39" s="1070"/>
      <c r="D39" s="1072" t="s">
        <v>115</v>
      </c>
      <c r="E39" s="1072" t="s">
        <v>115</v>
      </c>
      <c r="F39" s="1073" t="s">
        <v>115</v>
      </c>
      <c r="G39" s="1073" t="s">
        <v>115</v>
      </c>
      <c r="H39" s="1074" t="s">
        <v>115</v>
      </c>
      <c r="I39" s="1077" t="s">
        <v>115</v>
      </c>
      <c r="J39" s="1075" t="s">
        <v>115</v>
      </c>
    </row>
    <row r="40" ht="18" customHeight="1" x14ac:dyDescent="0.2">
      <c r="B40" s="1069" t="s">
        <v>1030</v>
      </c>
      <c r="C40" s="1070"/>
      <c r="D40" s="1072" t="s">
        <v>115</v>
      </c>
      <c r="E40" s="1072" t="s">
        <v>115</v>
      </c>
      <c r="F40" s="1073" t="s">
        <v>115</v>
      </c>
      <c r="G40" s="1073" t="s">
        <v>115</v>
      </c>
      <c r="H40" s="1074" t="s">
        <v>115</v>
      </c>
      <c r="I40" s="1077" t="s">
        <v>115</v>
      </c>
      <c r="J40" s="1075" t="s">
        <v>115</v>
      </c>
    </row>
    <row r="41" ht="18" customHeight="1" x14ac:dyDescent="0.2">
      <c r="B41" s="1078" t="s">
        <v>1031</v>
      </c>
      <c r="C41" s="1079">
        <v>37.9067</v>
      </c>
      <c r="D41" s="928"/>
      <c r="E41" s="928"/>
      <c r="F41" s="928"/>
      <c r="G41" s="928"/>
      <c r="H41" s="1080"/>
      <c r="I41" s="1081"/>
      <c r="J41" s="1075">
        <v>37.9067</v>
      </c>
    </row>
    <row r="42" ht="18" customHeight="1" x14ac:dyDescent="0.2">
      <c r="B42" s="1078" t="s">
        <v>1032</v>
      </c>
      <c r="C42" s="1079">
        <v>587.467574</v>
      </c>
      <c r="D42" s="928"/>
      <c r="E42" s="928"/>
      <c r="F42" s="928"/>
      <c r="G42" s="928"/>
      <c r="H42" s="1080"/>
      <c r="I42" s="1081"/>
      <c r="J42" s="1075">
        <v>587.467574</v>
      </c>
    </row>
    <row r="43" ht="18" customHeight="1" x14ac:dyDescent="0.2">
      <c r="B43" s="1060" t="s">
        <v>1033</v>
      </c>
      <c r="C43" s="1079">
        <v>78.957524</v>
      </c>
      <c r="D43" s="928"/>
      <c r="E43" s="928"/>
      <c r="F43" s="928"/>
      <c r="G43" s="928"/>
      <c r="H43" s="1080"/>
      <c r="I43" s="1081"/>
      <c r="J43" s="1075">
        <v>78.957524</v>
      </c>
    </row>
    <row r="44" ht="18" customHeight="1" x14ac:dyDescent="0.2">
      <c r="B44" s="1082" t="s">
        <v>1034</v>
      </c>
      <c r="C44" s="1083" t="s">
        <v>115</v>
      </c>
      <c r="D44" s="1072" t="s">
        <v>115</v>
      </c>
      <c r="E44" s="1072" t="s">
        <v>115</v>
      </c>
      <c r="F44" s="1072">
        <v>6.71605067123971</v>
      </c>
      <c r="G44" s="1072" t="s">
        <v>115</v>
      </c>
      <c r="H44" s="1072" t="s">
        <v>115</v>
      </c>
      <c r="I44" s="1072" t="s">
        <v>115</v>
      </c>
      <c r="J44" s="1084" t="s">
        <v>115</v>
      </c>
    </row>
    <row r="45" ht="18" customHeight="1" x14ac:dyDescent="0.25">
      <c r="B45" s="1085" t="s">
        <v>1035</v>
      </c>
      <c r="C45" s="1086" t="s">
        <v>115</v>
      </c>
      <c r="D45" s="172" t="s">
        <v>115</v>
      </c>
      <c r="E45" s="172" t="s">
        <v>115</v>
      </c>
      <c r="F45" s="172">
        <v>6.71605067123971</v>
      </c>
      <c r="G45" s="172" t="s">
        <v>115</v>
      </c>
      <c r="H45" s="1087" t="s">
        <v>115</v>
      </c>
      <c r="I45" s="730" t="s">
        <v>115</v>
      </c>
      <c r="J45" s="748" t="s">
        <v>115</v>
      </c>
    </row>
    <row r="46" ht="14.1" customHeight="1" x14ac:dyDescent="0.25">
      <c r="B46" s="523" t="s">
        <v>1036</v>
      </c>
      <c r="C46" s="1088"/>
      <c r="D46" s="1088"/>
      <c r="E46" s="1088"/>
      <c r="F46" s="1088"/>
      <c r="G46" s="1088"/>
      <c r="H46" s="1089"/>
      <c r="I46" s="1089"/>
      <c r="J46" s="1089"/>
    </row>
    <row r="47" ht="14.1" customHeight="1" x14ac:dyDescent="0.25">
      <c r="B47" s="222" t="s">
        <v>1037</v>
      </c>
      <c r="C47" s="1090"/>
      <c r="D47" s="1090"/>
      <c r="E47" s="1090"/>
      <c r="F47" s="1090"/>
      <c r="G47" s="1090"/>
    </row>
    <row r="48" ht="14.1" customHeight="1" x14ac:dyDescent="0.2">
      <c r="B48" s="222" t="s">
        <v>1038</v>
      </c>
      <c r="C48" s="1091"/>
      <c r="D48" s="1091"/>
      <c r="E48" s="1091"/>
      <c r="F48" s="1091"/>
      <c r="G48" s="1091"/>
    </row>
    <row r="49" ht="14.1" customHeight="1" x14ac:dyDescent="0.25">
      <c r="B49" s="222" t="s">
        <v>1039</v>
      </c>
      <c r="C49" s="1091"/>
      <c r="D49" s="1091"/>
      <c r="E49" s="1091"/>
      <c r="F49" s="1091"/>
      <c r="G49" s="1091"/>
    </row>
    <row r="50" ht="14.1" customHeight="1" x14ac:dyDescent="0.25">
      <c r="B50" s="222" t="s">
        <v>1040</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1041</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1042</v>
      </c>
      <c r="C56" s="1099"/>
      <c r="D56" s="1099"/>
      <c r="E56" s="1099"/>
      <c r="F56" s="1099"/>
      <c r="G56" s="1099"/>
      <c r="H56" s="1099"/>
      <c r="I56" s="1099"/>
      <c r="J56" s="1100"/>
    </row>
    <row r="57" ht="14.1" customHeight="1" x14ac:dyDescent="0.2">
      <c r="B57" s="1098" t="s">
        <v>1043</v>
      </c>
      <c r="C57" s="1099"/>
      <c r="D57" s="1099"/>
      <c r="E57" s="1099"/>
      <c r="F57" s="1099"/>
      <c r="G57" s="1099"/>
      <c r="H57" s="1099"/>
      <c r="I57" s="1099"/>
      <c r="J57" s="1100"/>
    </row>
    <row r="58" ht="14.1" customHeight="1" x14ac:dyDescent="0.2">
      <c r="B58" s="1101" t="s">
        <v>1044</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1045</v>
      </c>
      <c r="G1" s="100" t="s">
        <v>62</v>
      </c>
      <c r="U1" s="100"/>
    </row>
    <row r="2" ht="18.95" customHeight="1" x14ac:dyDescent="0.2">
      <c r="B2" s="5" t="s">
        <v>1046</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1047</v>
      </c>
      <c r="J6" s="579"/>
      <c r="K6" s="579"/>
      <c r="L6" s="579"/>
      <c r="M6" s="579"/>
      <c r="N6" s="579"/>
      <c r="O6" s="579"/>
      <c r="P6" s="579"/>
      <c r="Q6" s="579"/>
      <c r="R6" s="579"/>
      <c r="S6" s="579"/>
      <c r="T6" s="579"/>
      <c r="U6" s="579"/>
      <c r="V6" s="579"/>
    </row>
    <row r="7" ht="36" customHeight="1" x14ac:dyDescent="0.2">
      <c r="B7" s="1105" t="s">
        <v>67</v>
      </c>
      <c r="C7" s="105" t="s">
        <v>1048</v>
      </c>
      <c r="D7" s="105"/>
      <c r="E7" s="105"/>
      <c r="F7" s="1106" t="s">
        <v>147</v>
      </c>
      <c r="G7" s="1107" t="s">
        <v>148</v>
      </c>
      <c r="I7" s="160" t="s">
        <v>1049</v>
      </c>
      <c r="J7" s="1108"/>
      <c r="K7" s="956" t="s">
        <v>1050</v>
      </c>
      <c r="L7" s="956" t="s">
        <v>1051</v>
      </c>
      <c r="M7" s="956" t="s">
        <v>1052</v>
      </c>
      <c r="N7" s="956" t="s">
        <v>1053</v>
      </c>
      <c r="O7" s="956" t="s">
        <v>1054</v>
      </c>
      <c r="P7" s="956" t="s">
        <v>1055</v>
      </c>
      <c r="Q7" s="956" t="s">
        <v>1056</v>
      </c>
      <c r="R7" s="956" t="s">
        <v>1057</v>
      </c>
      <c r="S7" s="956" t="s">
        <v>1058</v>
      </c>
      <c r="T7" s="956" t="s">
        <v>1059</v>
      </c>
      <c r="U7" s="956" t="s">
        <v>1060</v>
      </c>
      <c r="V7" s="956" t="s">
        <v>1061</v>
      </c>
      <c r="W7" s="990" t="s">
        <v>1062</v>
      </c>
      <c r="X7" s="990" t="s">
        <v>1063</v>
      </c>
      <c r="Y7" s="990" t="s">
        <v>1064</v>
      </c>
    </row>
    <row r="8" ht="14.1" customHeight="1" x14ac:dyDescent="0.2">
      <c r="B8" s="499"/>
      <c r="C8" s="1109" t="s">
        <v>1065</v>
      </c>
      <c r="D8" s="1110" t="s">
        <v>1066</v>
      </c>
      <c r="E8" s="1111" t="s">
        <v>1067</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1068</v>
      </c>
      <c r="D9" s="764" t="s">
        <v>1069</v>
      </c>
      <c r="E9" s="534" t="s">
        <v>372</v>
      </c>
      <c r="F9" s="534" t="s">
        <v>1070</v>
      </c>
      <c r="G9" s="1116" t="s">
        <v>76</v>
      </c>
      <c r="I9" s="1117" t="s">
        <v>1071</v>
      </c>
      <c r="J9" s="1118"/>
      <c r="K9" s="1119"/>
      <c r="L9" s="1119"/>
      <c r="M9" s="1119"/>
      <c r="N9" s="1119"/>
      <c r="O9" s="1119"/>
      <c r="P9" s="1119"/>
      <c r="Q9" s="1119"/>
      <c r="R9" s="1119"/>
      <c r="S9" s="1119"/>
      <c r="T9" s="1119"/>
      <c r="U9" s="1119"/>
      <c r="V9" s="1119"/>
      <c r="W9" s="1120"/>
      <c r="X9" s="1120"/>
      <c r="Y9" s="1120"/>
    </row>
    <row r="10" ht="18" customHeight="1" x14ac:dyDescent="0.2">
      <c r="B10" s="1121" t="s">
        <v>1072</v>
      </c>
      <c r="C10" s="125">
        <v>6059.961</v>
      </c>
      <c r="D10" s="1122"/>
      <c r="E10" s="1122"/>
      <c r="F10" s="507">
        <v>63.45122302140228</v>
      </c>
      <c r="G10" s="1123">
        <v>384.511936912</v>
      </c>
      <c r="I10" s="1124" t="s">
        <v>1073</v>
      </c>
      <c r="J10" s="1125" t="s">
        <v>1074</v>
      </c>
      <c r="K10" s="167">
        <v>675</v>
      </c>
      <c r="L10" s="167">
        <v>411.291946020571</v>
      </c>
      <c r="M10" s="549">
        <v>52.53160345410031</v>
      </c>
      <c r="N10" s="549">
        <v>158.48140123003202</v>
      </c>
      <c r="O10" s="549">
        <v>64.21546745670054</v>
      </c>
      <c r="P10" s="549">
        <v>196.41357169401698</v>
      </c>
      <c r="Q10" s="549">
        <v>46.44973760311066</v>
      </c>
      <c r="R10" s="549">
        <v>43.99201281373578</v>
      </c>
      <c r="S10" s="549">
        <v>451.3194327</v>
      </c>
      <c r="T10" s="549">
        <v>317.47368794907794</v>
      </c>
      <c r="U10" s="549">
        <v>1.6468728845608256</v>
      </c>
      <c r="V10" s="549">
        <v>2.101832204</v>
      </c>
      <c r="W10" s="190">
        <v>1.3865612172618733</v>
      </c>
      <c r="X10" s="190">
        <v>5.98</v>
      </c>
      <c r="Y10" s="190">
        <v>5.901185280016038</v>
      </c>
    </row>
    <row r="11" ht="18" customHeight="1" x14ac:dyDescent="0.2">
      <c r="B11" s="1126" t="s">
        <v>1004</v>
      </c>
      <c r="C11" s="1122"/>
      <c r="D11" s="1127"/>
      <c r="E11" s="1127"/>
      <c r="F11" s="1053"/>
      <c r="G11" s="1128"/>
      <c r="I11" s="1124" t="s">
        <v>1075</v>
      </c>
      <c r="J11" s="1129"/>
      <c r="K11" s="167" t="s">
        <v>1076</v>
      </c>
      <c r="L11" s="167" t="s">
        <v>1077</v>
      </c>
      <c r="M11" s="549" t="s">
        <v>1077</v>
      </c>
      <c r="N11" s="549" t="s">
        <v>1077</v>
      </c>
      <c r="O11" s="549" t="s">
        <v>1077</v>
      </c>
      <c r="P11" s="549" t="s">
        <v>1076</v>
      </c>
      <c r="Q11" s="549" t="s">
        <v>1076</v>
      </c>
      <c r="R11" s="549" t="s">
        <v>1077</v>
      </c>
      <c r="S11" s="549" t="s">
        <v>1078</v>
      </c>
      <c r="T11" s="549" t="s">
        <v>1079</v>
      </c>
      <c r="U11" s="549" t="s">
        <v>112</v>
      </c>
      <c r="V11" s="549" t="s">
        <v>112</v>
      </c>
      <c r="W11" s="190" t="s">
        <v>112</v>
      </c>
      <c r="X11" s="190" t="s">
        <v>112</v>
      </c>
      <c r="Y11" s="190" t="s">
        <v>112</v>
      </c>
    </row>
    <row r="12" ht="18" customHeight="1" x14ac:dyDescent="0.2">
      <c r="B12" s="122" t="s">
        <v>1005</v>
      </c>
      <c r="C12" s="1071">
        <v>849.335</v>
      </c>
      <c r="D12" s="1071">
        <v>291.92856598195425</v>
      </c>
      <c r="E12" s="1071">
        <v>6.13996777013583</v>
      </c>
      <c r="F12" s="507">
        <v>117.5629245280131</v>
      </c>
      <c r="G12" s="1130">
        <v>99.850306504</v>
      </c>
      <c r="I12" s="1124" t="s">
        <v>1080</v>
      </c>
      <c r="J12" s="1125" t="s">
        <v>1081</v>
      </c>
      <c r="K12" s="167">
        <v>22.5092944351064</v>
      </c>
      <c r="L12" s="167">
        <v>1.3045913522056816</v>
      </c>
      <c r="M12" s="549">
        <v>0.21905274707540445</v>
      </c>
      <c r="N12" s="549" t="s">
        <v>112</v>
      </c>
      <c r="O12" s="549" t="s">
        <v>112</v>
      </c>
      <c r="P12" s="549" t="s">
        <v>112</v>
      </c>
      <c r="Q12" s="549" t="s">
        <v>112</v>
      </c>
      <c r="R12" s="549">
        <v>0.6470982160428103</v>
      </c>
      <c r="S12" s="549" t="s">
        <v>112</v>
      </c>
      <c r="T12" s="549" t="s">
        <v>112</v>
      </c>
      <c r="U12" s="549" t="s">
        <v>112</v>
      </c>
      <c r="V12" s="549" t="s">
        <v>112</v>
      </c>
      <c r="W12" s="190" t="s">
        <v>112</v>
      </c>
      <c r="X12" s="190" t="s">
        <v>112</v>
      </c>
      <c r="Y12" s="190" t="s">
        <v>112</v>
      </c>
    </row>
    <row r="13" ht="18" customHeight="1" x14ac:dyDescent="0.2">
      <c r="B13" s="122" t="s">
        <v>1006</v>
      </c>
      <c r="C13" s="1071">
        <v>5210.626</v>
      </c>
      <c r="D13" s="1071">
        <v>145.23822937635495</v>
      </c>
      <c r="E13" s="1071">
        <v>5.7349599422527096</v>
      </c>
      <c r="F13" s="507">
        <v>54.63098491582394</v>
      </c>
      <c r="G13" s="1130">
        <v>284.661630408</v>
      </c>
      <c r="I13" s="1124" t="s">
        <v>1082</v>
      </c>
      <c r="J13" s="1125" t="s">
        <v>1083</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1084</v>
      </c>
      <c r="C14" s="507">
        <v>15431.799</v>
      </c>
      <c r="D14" s="540"/>
      <c r="E14" s="540"/>
      <c r="F14" s="507">
        <v>7.703092976586851</v>
      </c>
      <c r="G14" s="1131">
        <v>118.872582493</v>
      </c>
      <c r="I14" s="1124" t="s">
        <v>1085</v>
      </c>
      <c r="J14" s="1125" t="s">
        <v>372</v>
      </c>
      <c r="K14" s="167">
        <v>69</v>
      </c>
      <c r="L14" s="167">
        <v>69</v>
      </c>
      <c r="M14" s="549">
        <v>100</v>
      </c>
      <c r="N14" s="549" t="s">
        <v>112</v>
      </c>
      <c r="O14" s="549" t="s">
        <v>112</v>
      </c>
      <c r="P14" s="549" t="s">
        <v>112</v>
      </c>
      <c r="Q14" s="549" t="s">
        <v>112</v>
      </c>
      <c r="R14" s="549" t="s">
        <v>112</v>
      </c>
      <c r="S14" s="549">
        <v>20.18357279</v>
      </c>
      <c r="T14" s="549">
        <v>14.457679351477926</v>
      </c>
      <c r="U14" s="549" t="s">
        <v>112</v>
      </c>
      <c r="V14" s="549" t="s">
        <v>112</v>
      </c>
      <c r="W14" s="190" t="s">
        <v>112</v>
      </c>
      <c r="X14" s="190" t="s">
        <v>112</v>
      </c>
      <c r="Y14" s="190" t="s">
        <v>112</v>
      </c>
    </row>
    <row r="15" ht="18" customHeight="1" x14ac:dyDescent="0.2">
      <c r="B15" s="122" t="s">
        <v>1086</v>
      </c>
      <c r="C15" s="507">
        <v>15431.799</v>
      </c>
      <c r="D15" s="540"/>
      <c r="E15" s="540"/>
      <c r="F15" s="507">
        <v>7.703092976586851</v>
      </c>
      <c r="G15" s="1131">
        <v>118.872582493</v>
      </c>
      <c r="I15" s="1132" t="s">
        <v>1087</v>
      </c>
      <c r="J15" s="1133" t="s">
        <v>372</v>
      </c>
      <c r="K15" s="209">
        <v>70.55254277085149</v>
      </c>
      <c r="L15" s="209">
        <v>69.63760527045402</v>
      </c>
      <c r="M15" s="1134">
        <v>63.11051625712594</v>
      </c>
      <c r="N15" s="1134">
        <v>81.97090287326851</v>
      </c>
      <c r="O15" s="1134">
        <v>87.30763580872227</v>
      </c>
      <c r="P15" s="1134">
        <v>71.68684752282066</v>
      </c>
      <c r="Q15" s="1134">
        <v>75.90293859773246</v>
      </c>
      <c r="R15" s="1134">
        <v>71.71520397643113</v>
      </c>
      <c r="S15" s="1134">
        <v>63.61326258</v>
      </c>
      <c r="T15" s="1134">
        <v>59.44217487412862</v>
      </c>
      <c r="U15" s="1134" t="s">
        <v>112</v>
      </c>
      <c r="V15" s="1134" t="s">
        <v>112</v>
      </c>
      <c r="W15" s="221" t="s">
        <v>112</v>
      </c>
      <c r="X15" s="221" t="s">
        <v>112</v>
      </c>
      <c r="Y15" s="221" t="s">
        <v>112</v>
      </c>
    </row>
    <row r="16" ht="18" customHeight="1" x14ac:dyDescent="0.2">
      <c r="B16" s="1135" t="s">
        <v>1052</v>
      </c>
      <c r="C16" s="307">
        <v>15431.799</v>
      </c>
      <c r="D16" s="1136">
        <v>18.50330146955091</v>
      </c>
      <c r="E16" s="1136">
        <v>6.347288219494075</v>
      </c>
      <c r="F16" s="507">
        <v>7.703092976586851</v>
      </c>
      <c r="G16" s="1137">
        <v>118.872582493</v>
      </c>
      <c r="I16" s="1138" t="s">
        <v>1088</v>
      </c>
      <c r="J16" s="181"/>
      <c r="K16" s="181"/>
      <c r="L16" s="181"/>
      <c r="M16" s="181"/>
      <c r="N16" s="181"/>
      <c r="O16" s="181"/>
      <c r="P16" s="181"/>
      <c r="Q16" s="181"/>
      <c r="R16" s="181"/>
      <c r="S16" s="181"/>
      <c r="T16" s="181"/>
      <c r="U16" s="181"/>
      <c r="V16" s="181"/>
    </row>
    <row r="17" ht="18" customHeight="1" x14ac:dyDescent="0.2">
      <c r="B17" s="773" t="s">
        <v>1089</v>
      </c>
      <c r="C17" s="507">
        <v>25994.642</v>
      </c>
      <c r="D17" s="540"/>
      <c r="E17" s="540"/>
      <c r="F17" s="507">
        <v>0.7866743013040917</v>
      </c>
      <c r="G17" s="1131">
        <v>20.449316832999997</v>
      </c>
      <c r="I17" s="1138" t="s">
        <v>1090</v>
      </c>
      <c r="J17" s="181"/>
      <c r="K17" s="181"/>
      <c r="L17" s="181"/>
      <c r="M17" s="181"/>
      <c r="N17" s="181"/>
      <c r="O17" s="181"/>
      <c r="P17" s="181"/>
      <c r="Q17" s="181"/>
      <c r="R17" s="181"/>
      <c r="S17" s="181"/>
      <c r="T17" s="181"/>
      <c r="U17" s="181"/>
    </row>
    <row r="18" ht="18" customHeight="1" x14ac:dyDescent="0.2">
      <c r="B18" s="122" t="s">
        <v>1091</v>
      </c>
      <c r="C18" s="507">
        <v>25994.642</v>
      </c>
      <c r="D18" s="540"/>
      <c r="E18" s="540"/>
      <c r="F18" s="507">
        <v>0.7866743013040917</v>
      </c>
      <c r="G18" s="1131">
        <v>20.449316832999997</v>
      </c>
      <c r="I18" s="1138" t="s">
        <v>1092</v>
      </c>
      <c r="J18" s="181"/>
      <c r="K18" s="181"/>
      <c r="L18" s="181"/>
      <c r="M18" s="181"/>
      <c r="N18" s="181"/>
      <c r="O18" s="181"/>
      <c r="P18" s="181"/>
      <c r="Q18" s="181"/>
      <c r="R18" s="181"/>
      <c r="S18" s="181"/>
      <c r="T18" s="181"/>
      <c r="U18" s="181"/>
    </row>
    <row r="19" ht="18" customHeight="1" x14ac:dyDescent="0.2">
      <c r="B19" s="1135" t="s">
        <v>1053</v>
      </c>
      <c r="C19" s="307">
        <v>300.127</v>
      </c>
      <c r="D19" s="1136">
        <v>39.31769626269166</v>
      </c>
      <c r="E19" s="1136">
        <v>0.7763176793299305</v>
      </c>
      <c r="F19" s="507">
        <v>2.0019592639116106</v>
      </c>
      <c r="G19" s="1137">
        <v>0.600842028</v>
      </c>
      <c r="I19" s="181"/>
      <c r="J19" s="181"/>
      <c r="K19" s="181"/>
      <c r="L19" s="181"/>
      <c r="M19" s="181"/>
      <c r="N19" s="181"/>
      <c r="O19" s="181"/>
      <c r="P19" s="181"/>
      <c r="Q19" s="181"/>
      <c r="R19" s="181"/>
      <c r="S19" s="181"/>
      <c r="T19" s="181"/>
      <c r="U19" s="181"/>
    </row>
    <row r="20" ht="18" customHeight="1" x14ac:dyDescent="0.2">
      <c r="B20" s="1135" t="s">
        <v>1054</v>
      </c>
      <c r="C20" s="307">
        <v>1996.392</v>
      </c>
      <c r="D20" s="1136">
        <v>29.67277534318998</v>
      </c>
      <c r="E20" s="1136">
        <v>0.4612304718830011</v>
      </c>
      <c r="F20" s="507">
        <v>0.8976434287454568</v>
      </c>
      <c r="G20" s="1137">
        <v>1.79204816</v>
      </c>
      <c r="I20" s="181"/>
      <c r="J20" s="181"/>
      <c r="K20" s="1139"/>
      <c r="L20" s="1139"/>
      <c r="M20" s="1139"/>
      <c r="N20" s="1139"/>
      <c r="O20" s="1139"/>
      <c r="P20" s="1139"/>
      <c r="Q20" s="1139"/>
      <c r="R20" s="1139"/>
      <c r="S20" s="1139"/>
      <c r="T20" s="1139"/>
      <c r="U20" s="1139"/>
    </row>
    <row r="21" ht="18" customHeight="1" x14ac:dyDescent="0.2">
      <c r="B21" s="1135" t="s">
        <v>1055</v>
      </c>
      <c r="C21" s="307">
        <v>2091.654</v>
      </c>
      <c r="D21" s="1136">
        <v>50.32786245956209</v>
      </c>
      <c r="E21" s="1136">
        <v>0.6345458495694485</v>
      </c>
      <c r="F21" s="507">
        <v>2.0945907865258784</v>
      </c>
      <c r="G21" s="1137">
        <v>4.381159197</v>
      </c>
      <c r="I21" s="181"/>
      <c r="J21" s="1139"/>
      <c r="K21" s="1139"/>
      <c r="L21" s="1139"/>
      <c r="M21" s="1139"/>
      <c r="N21" s="1139"/>
      <c r="O21" s="1139"/>
      <c r="P21" s="1139"/>
      <c r="Q21" s="1139"/>
      <c r="R21" s="1139"/>
      <c r="S21" s="1139"/>
      <c r="T21" s="1139"/>
      <c r="U21" s="1139"/>
    </row>
    <row r="22" ht="18" customHeight="1" x14ac:dyDescent="0.2">
      <c r="B22" s="1135" t="s">
        <v>1056</v>
      </c>
      <c r="C22" s="307">
        <v>21606.469</v>
      </c>
      <c r="D22" s="1136">
        <v>25.81116000627369</v>
      </c>
      <c r="E22" s="1136">
        <v>0.37386672255203773</v>
      </c>
      <c r="F22" s="507">
        <v>0.6329246786228697</v>
      </c>
      <c r="G22" s="1137">
        <v>13.675267448</v>
      </c>
      <c r="I22" s="181"/>
    </row>
    <row r="23" ht="18" customHeight="1" x14ac:dyDescent="0.2">
      <c r="B23" s="773" t="s">
        <v>1093</v>
      </c>
      <c r="C23" s="507">
        <v>157814.14799987565</v>
      </c>
      <c r="D23" s="540"/>
      <c r="E23" s="540"/>
      <c r="F23" s="507">
        <v>0.22826995767216246</v>
      </c>
      <c r="G23" s="1131">
        <v>36.024228883999996</v>
      </c>
    </row>
    <row r="24" ht="18" customHeight="1" x14ac:dyDescent="0.2">
      <c r="B24" s="1140" t="s">
        <v>1094</v>
      </c>
      <c r="C24" s="1071">
        <v>2704.229</v>
      </c>
      <c r="D24" s="1071">
        <v>23.28919136288677</v>
      </c>
      <c r="E24" s="1071">
        <v>6.1683100777782895</v>
      </c>
      <c r="F24" s="507">
        <v>9.42211287135816</v>
      </c>
      <c r="G24" s="1130">
        <v>25.479550868</v>
      </c>
    </row>
    <row r="25" ht="18" customHeight="1" x14ac:dyDescent="0.2">
      <c r="B25" s="1140" t="s">
        <v>1095</v>
      </c>
      <c r="C25" s="1071">
        <v>597.592999875794</v>
      </c>
      <c r="D25" s="1071">
        <v>122.5758944</v>
      </c>
      <c r="E25" s="1071">
        <v>1.8594323634804795</v>
      </c>
      <c r="F25" s="507">
        <v>14.949034777610782</v>
      </c>
      <c r="G25" s="1130">
        <v>8.933438538</v>
      </c>
    </row>
    <row r="26" ht="18" customHeight="1" x14ac:dyDescent="0.2">
      <c r="B26" s="1140" t="s">
        <v>1096</v>
      </c>
      <c r="C26" s="1071">
        <v>42.403999999849</v>
      </c>
      <c r="D26" s="1071">
        <v>74.74627632046364</v>
      </c>
      <c r="E26" s="1071">
        <v>1.6928672869660841</v>
      </c>
      <c r="F26" s="507">
        <v>8.299275162750051</v>
      </c>
      <c r="G26" s="1130">
        <v>0.351922464</v>
      </c>
    </row>
    <row r="27" ht="18" customHeight="1" x14ac:dyDescent="0.2">
      <c r="B27" s="1140" t="s">
        <v>1097</v>
      </c>
      <c r="C27" s="1141">
        <v>46512.999</v>
      </c>
      <c r="D27" s="1142">
        <v>1.540663189314977</v>
      </c>
      <c r="E27" s="1142" t="s">
        <v>112</v>
      </c>
      <c r="F27" s="507" t="s">
        <v>119</v>
      </c>
      <c r="G27" s="1143" t="s">
        <v>119</v>
      </c>
    </row>
    <row r="28" ht="18" customHeight="1" x14ac:dyDescent="0.2">
      <c r="B28" s="1140" t="s">
        <v>1098</v>
      </c>
      <c r="C28" s="507">
        <v>107956.92300000001</v>
      </c>
      <c r="D28" s="540"/>
      <c r="E28" s="540"/>
      <c r="F28" s="507">
        <v>0.011664995435262636</v>
      </c>
      <c r="G28" s="1131">
        <v>1.259317014</v>
      </c>
    </row>
    <row r="29" ht="18" customHeight="1" x14ac:dyDescent="0.2">
      <c r="B29" s="874" t="s">
        <v>1099</v>
      </c>
      <c r="C29" s="1071">
        <v>8625.459</v>
      </c>
      <c r="D29" s="1071">
        <v>3.71</v>
      </c>
      <c r="E29" s="1071">
        <v>0.6</v>
      </c>
      <c r="F29" s="507">
        <v>0.146</v>
      </c>
      <c r="G29" s="1130">
        <v>1.259317014</v>
      </c>
    </row>
    <row r="30" ht="18" customHeight="1" x14ac:dyDescent="0.2">
      <c r="B30" s="1144" t="s">
        <v>1100</v>
      </c>
      <c r="C30" s="507">
        <v>99331.464</v>
      </c>
      <c r="D30" s="540"/>
      <c r="E30" s="540"/>
      <c r="F30" s="507" t="s">
        <v>119</v>
      </c>
      <c r="G30" s="1131" t="s">
        <v>119</v>
      </c>
    </row>
    <row r="31" ht="18" customHeight="1" x14ac:dyDescent="0.25">
      <c r="B31" s="1145" t="s">
        <v>1062</v>
      </c>
      <c r="C31" s="1146">
        <v>79779.816</v>
      </c>
      <c r="D31" s="1146">
        <v>1.8932650594879026</v>
      </c>
      <c r="E31" s="1146" t="s">
        <v>112</v>
      </c>
      <c r="F31" s="1147" t="s">
        <v>119</v>
      </c>
      <c r="G31" s="1148" t="s">
        <v>119</v>
      </c>
    </row>
    <row r="32" ht="18" customHeight="1" x14ac:dyDescent="0.25">
      <c r="B32" s="1145" t="s">
        <v>1063</v>
      </c>
      <c r="C32" s="1146">
        <v>7943.15</v>
      </c>
      <c r="D32" s="1146">
        <v>3.638088603</v>
      </c>
      <c r="E32" s="1146" t="s">
        <v>112</v>
      </c>
      <c r="F32" s="1147" t="s">
        <v>119</v>
      </c>
      <c r="G32" s="1148" t="s">
        <v>119</v>
      </c>
    </row>
    <row r="33" ht="18" customHeight="1" x14ac:dyDescent="0.25">
      <c r="B33" s="1145" t="s">
        <v>1064</v>
      </c>
      <c r="C33" s="1146">
        <v>11608.498</v>
      </c>
      <c r="D33" s="1146">
        <v>3.6368918315731076</v>
      </c>
      <c r="E33" s="1146" t="s">
        <v>112</v>
      </c>
      <c r="F33" s="1147" t="s">
        <v>119</v>
      </c>
      <c r="G33" s="1148" t="s">
        <v>119</v>
      </c>
    </row>
    <row r="34" ht="14.1" customHeight="1" x14ac:dyDescent="0.25">
      <c r="B34" s="523" t="s">
        <v>1101</v>
      </c>
      <c r="C34" s="1088"/>
      <c r="D34" s="1088"/>
      <c r="E34" s="1088"/>
      <c r="F34" s="1088"/>
      <c r="G34" s="1088"/>
    </row>
    <row r="35" ht="14.1" customHeight="1" x14ac:dyDescent="0.25">
      <c r="B35" s="222" t="s">
        <v>1102</v>
      </c>
      <c r="C35" s="181"/>
      <c r="D35" s="181"/>
      <c r="E35" s="181"/>
      <c r="F35" s="181"/>
      <c r="G35" s="181"/>
    </row>
    <row r="36" ht="14.1" customHeight="1" x14ac:dyDescent="0.2">
      <c r="B36" s="222" t="s">
        <v>1103</v>
      </c>
      <c r="C36" s="181"/>
      <c r="D36" s="181"/>
      <c r="E36" s="181"/>
      <c r="F36" s="181"/>
      <c r="G36" s="181"/>
    </row>
    <row r="37" ht="14.1" customHeight="1" x14ac:dyDescent="0.2">
      <c r="B37" s="222" t="s">
        <v>1104</v>
      </c>
      <c r="C37" s="181"/>
      <c r="D37" s="181"/>
      <c r="E37" s="181"/>
      <c r="F37" s="181"/>
      <c r="G37" s="181"/>
    </row>
    <row r="38" ht="14.1" customHeight="1" x14ac:dyDescent="0.2">
      <c r="B38" s="222" t="s">
        <v>1105</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1106</v>
      </c>
      <c r="C43" s="1152"/>
      <c r="D43" s="1152"/>
      <c r="E43" s="1152"/>
      <c r="F43" s="1152"/>
      <c r="G43" s="1153"/>
    </row>
    <row r="44" ht="14.1" customHeight="1" x14ac:dyDescent="0.2">
      <c r="B44" s="1151" t="s">
        <v>1107</v>
      </c>
      <c r="C44" s="1152"/>
      <c r="D44" s="1152"/>
      <c r="E44" s="1152"/>
      <c r="F44" s="1152"/>
      <c r="G44" s="1153"/>
    </row>
    <row r="45" ht="14.1" customHeight="1" x14ac:dyDescent="0.2">
      <c r="B45" s="1151" t="s">
        <v>1108</v>
      </c>
      <c r="C45" s="1152"/>
      <c r="D45" s="1152"/>
      <c r="E45" s="1152"/>
      <c r="F45" s="1152"/>
      <c r="G45" s="1153"/>
    </row>
    <row r="46" ht="14.1" customHeight="1" x14ac:dyDescent="0.2">
      <c r="B46" s="1154" t="s">
        <v>1109</v>
      </c>
      <c r="C46" s="1155"/>
      <c r="D46" s="1155"/>
      <c r="E46" s="1155"/>
      <c r="F46" s="1155"/>
      <c r="G46" s="1156"/>
    </row>
    <row r="47" ht="14.1" customHeight="1" x14ac:dyDescent="0.2">
      <c r="B47" s="1157" t="s">
        <v>1110</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J1" s="4"/>
      <c r="K1" s="4" t="s">
        <v>62</v>
      </c>
    </row>
    <row r="2" ht="18.95" customHeight="1" x14ac:dyDescent="0.2">
      <c r="B2" s="5" t="s">
        <v>1112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1113</v>
      </c>
      <c r="N5" s="357"/>
      <c r="O5" s="357"/>
      <c r="P5" s="357"/>
      <c r="Q5" s="357"/>
      <c r="R5" s="357"/>
      <c r="S5" s="357"/>
      <c r="T5" s="357"/>
      <c r="U5" s="357"/>
      <c r="V5" s="357"/>
      <c r="W5" s="357"/>
      <c r="X5" s="357"/>
      <c r="Y5" s="357"/>
      <c r="Z5" s="357"/>
      <c r="AA5" s="357"/>
      <c r="AB5" s="357"/>
    </row>
    <row r="6" ht="14.1" customHeight="1" x14ac:dyDescent="0.2" s="223" customFormat="1">
      <c r="B6" s="1163" t="s">
        <v>1114</v>
      </c>
      <c r="C6" s="1164" t="s">
        <v>1048</v>
      </c>
      <c r="D6" s="1164"/>
      <c r="E6" s="1164"/>
      <c r="F6" s="1164"/>
      <c r="G6" s="1164"/>
      <c r="H6" s="1164"/>
      <c r="I6" s="1164"/>
      <c r="J6" s="1165" t="s">
        <v>147</v>
      </c>
      <c r="K6" s="1166" t="s">
        <v>148</v>
      </c>
      <c r="M6" s="1167"/>
      <c r="N6" s="1168"/>
      <c r="O6" s="1169"/>
      <c r="P6" s="1170"/>
      <c r="Q6" s="1171" t="s">
        <v>1115</v>
      </c>
      <c r="R6" s="1171"/>
      <c r="S6" s="1171"/>
      <c r="T6" s="1171"/>
      <c r="U6" s="1171"/>
      <c r="V6" s="1171"/>
      <c r="W6" s="1171"/>
      <c r="X6" s="1171"/>
      <c r="Y6" s="1171"/>
      <c r="Z6" s="1171"/>
      <c r="AA6" s="1171"/>
      <c r="AB6" s="1171"/>
    </row>
    <row r="7" ht="73.5" customHeight="1" x14ac:dyDescent="0.2" s="223" customFormat="1">
      <c r="B7" s="1172" t="s">
        <v>595</v>
      </c>
      <c r="C7" s="1173" t="s">
        <v>1116</v>
      </c>
      <c r="D7" s="1174" t="s">
        <v>1117</v>
      </c>
      <c r="E7" s="1174"/>
      <c r="F7" s="1174"/>
      <c r="G7" s="1175" t="s">
        <v>1118</v>
      </c>
      <c r="H7" s="1175" t="s">
        <v>1119</v>
      </c>
      <c r="I7" s="1176" t="s">
        <v>1120</v>
      </c>
      <c r="J7" s="1177"/>
      <c r="K7" s="1178"/>
      <c r="M7" s="1179"/>
      <c r="N7" s="1180"/>
      <c r="O7" s="1181" t="s">
        <v>1121</v>
      </c>
      <c r="P7" s="1182" t="s">
        <v>1122</v>
      </c>
      <c r="Q7" s="1183" t="s">
        <v>1123</v>
      </c>
      <c r="R7" s="1184" t="s">
        <v>1124</v>
      </c>
      <c r="S7" s="1184" t="s">
        <v>1125</v>
      </c>
      <c r="T7" s="1184" t="s">
        <v>1126</v>
      </c>
      <c r="U7" s="1184" t="s">
        <v>1127</v>
      </c>
      <c r="V7" s="1184" t="s">
        <v>1128</v>
      </c>
      <c r="W7" s="1184" t="s">
        <v>1129</v>
      </c>
      <c r="X7" s="1185" t="s">
        <v>1130</v>
      </c>
      <c r="Y7" s="1185" t="s">
        <v>1131</v>
      </c>
      <c r="Z7" s="1185" t="s">
        <v>1132</v>
      </c>
      <c r="AA7" s="1185" t="s">
        <v>1133</v>
      </c>
      <c r="AB7" s="1186" t="s">
        <v>1134</v>
      </c>
    </row>
    <row r="8" ht="14.1" customHeight="1" x14ac:dyDescent="0.25" s="223" customFormat="1">
      <c r="A8" s="1"/>
      <c r="B8" s="1187"/>
      <c r="C8" s="1188"/>
      <c r="D8" s="992" t="s">
        <v>1135</v>
      </c>
      <c r="E8" s="992" t="s">
        <v>1136</v>
      </c>
      <c r="F8" s="403" t="s">
        <v>1137</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1068</v>
      </c>
      <c r="D9" s="1201" t="s">
        <v>1138</v>
      </c>
      <c r="E9" s="1201"/>
      <c r="F9" s="1201"/>
      <c r="G9" s="763" t="s">
        <v>1139</v>
      </c>
      <c r="H9" s="763" t="s">
        <v>1140</v>
      </c>
      <c r="I9" s="763" t="s">
        <v>1141</v>
      </c>
      <c r="J9" s="1202" t="s">
        <v>1142</v>
      </c>
      <c r="K9" s="1203" t="s">
        <v>76</v>
      </c>
      <c r="M9" s="1204" t="s">
        <v>1143</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1144</v>
      </c>
      <c r="C10" s="1212">
        <v>6059.961</v>
      </c>
      <c r="D10" s="1061"/>
      <c r="E10" s="1061"/>
      <c r="F10" s="1061"/>
      <c r="G10" s="1061"/>
      <c r="H10" s="1061"/>
      <c r="I10" s="1213"/>
      <c r="J10" s="1214">
        <v>8.468246004388478</v>
      </c>
      <c r="K10" s="1215">
        <v>51.317240525</v>
      </c>
      <c r="M10" s="1216" t="s">
        <v>1145</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1004</v>
      </c>
      <c r="C11" s="1223"/>
      <c r="D11" s="1061"/>
      <c r="E11" s="1061"/>
      <c r="F11" s="1061"/>
      <c r="G11" s="1061"/>
      <c r="H11" s="1061"/>
      <c r="I11" s="1213"/>
      <c r="J11" s="1224"/>
      <c r="K11" s="1225"/>
      <c r="M11" s="1226"/>
      <c r="N11" s="1216" t="s">
        <v>1146</v>
      </c>
      <c r="O11" s="1227" t="s">
        <v>1147</v>
      </c>
      <c r="P11" s="1228" t="s">
        <v>1135</v>
      </c>
      <c r="Q11" s="1229">
        <v>5.526641619620055</v>
      </c>
      <c r="R11" s="1230">
        <v>35.32570441285005</v>
      </c>
      <c r="S11" s="1230" t="s">
        <v>115</v>
      </c>
      <c r="T11" s="1231">
        <v>36.55430869625295</v>
      </c>
      <c r="U11" s="1231">
        <v>1.7924784028681262</v>
      </c>
      <c r="V11" s="1231" t="s">
        <v>115</v>
      </c>
      <c r="W11" s="1231">
        <v>6.88562729862775</v>
      </c>
      <c r="X11" s="1231" t="s">
        <v>115</v>
      </c>
      <c r="Y11" s="1231" t="s">
        <v>115</v>
      </c>
      <c r="Z11" s="1231" t="s">
        <v>115</v>
      </c>
      <c r="AA11" s="1231" t="s">
        <v>115</v>
      </c>
      <c r="AB11" s="1232" t="s">
        <v>115</v>
      </c>
    </row>
    <row r="12" ht="18" customHeight="1" x14ac:dyDescent="0.2" s="223" customFormat="1">
      <c r="B12" s="1233" t="s">
        <v>1012</v>
      </c>
      <c r="C12" s="1234">
        <v>849.335</v>
      </c>
      <c r="D12" s="1234">
        <v>86.08476043021894</v>
      </c>
      <c r="E12" s="1234">
        <v>13.915239569781065</v>
      </c>
      <c r="F12" s="1234" t="s">
        <v>115</v>
      </c>
      <c r="G12" s="1235">
        <v>675</v>
      </c>
      <c r="H12" s="1236">
        <v>5.134274222194061</v>
      </c>
      <c r="I12" s="1237">
        <v>0.24</v>
      </c>
      <c r="J12" s="1238">
        <v>44.33762601682493</v>
      </c>
      <c r="K12" s="1239">
        <v>37.657497593</v>
      </c>
      <c r="M12" s="1226"/>
      <c r="N12" s="1240" t="s">
        <v>1148</v>
      </c>
      <c r="O12" s="1241" t="s">
        <v>1138</v>
      </c>
      <c r="P12" s="1242" t="s">
        <v>1136</v>
      </c>
      <c r="Q12" s="1243">
        <v>0.8933583803799443</v>
      </c>
      <c r="R12" s="544">
        <v>5.710251587149947</v>
      </c>
      <c r="S12" s="544" t="s">
        <v>115</v>
      </c>
      <c r="T12" s="830">
        <v>5.908850303747049</v>
      </c>
      <c r="U12" s="830">
        <v>0.2897465971318738</v>
      </c>
      <c r="V12" s="830" t="s">
        <v>115</v>
      </c>
      <c r="W12" s="830">
        <v>1.11303270137225</v>
      </c>
      <c r="X12" s="830" t="s">
        <v>115</v>
      </c>
      <c r="Y12" s="830" t="s">
        <v>115</v>
      </c>
      <c r="Z12" s="830" t="s">
        <v>115</v>
      </c>
      <c r="AA12" s="830" t="s">
        <v>115</v>
      </c>
      <c r="AB12" s="1244" t="s">
        <v>115</v>
      </c>
    </row>
    <row r="13" ht="18" customHeight="1" x14ac:dyDescent="0.2" s="223" customFormat="1">
      <c r="B13" s="1233" t="s">
        <v>1013</v>
      </c>
      <c r="C13" s="1234">
        <v>5210.626</v>
      </c>
      <c r="D13" s="1234">
        <v>66.14529616978842</v>
      </c>
      <c r="E13" s="1234">
        <v>33.85470383021157</v>
      </c>
      <c r="F13" s="1234" t="s">
        <v>115</v>
      </c>
      <c r="G13" s="1235">
        <v>411.291946020571</v>
      </c>
      <c r="H13" s="1236">
        <v>3.00036521900295</v>
      </c>
      <c r="I13" s="1237">
        <v>0.18</v>
      </c>
      <c r="J13" s="1238">
        <v>2.621516672276997</v>
      </c>
      <c r="K13" s="1239">
        <v>13.659742932</v>
      </c>
      <c r="M13" s="1226"/>
      <c r="N13" s="1245"/>
      <c r="O13" s="1246"/>
      <c r="P13" s="1242" t="s">
        <v>1137</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1149</v>
      </c>
      <c r="C14" s="1251">
        <v>15431.799</v>
      </c>
      <c r="D14" s="1252"/>
      <c r="E14" s="1252"/>
      <c r="F14" s="1252"/>
      <c r="G14" s="1252"/>
      <c r="H14" s="1252"/>
      <c r="I14" s="1253"/>
      <c r="J14" s="1238">
        <v>0.6063191881905667</v>
      </c>
      <c r="K14" s="1215">
        <v>9.356595842</v>
      </c>
      <c r="M14" s="1226"/>
      <c r="N14" s="1245"/>
      <c r="O14" s="1254" t="s">
        <v>1150</v>
      </c>
      <c r="P14" s="1228" t="s">
        <v>1135</v>
      </c>
      <c r="Q14" s="1229">
        <v>70.4004989413908</v>
      </c>
      <c r="R14" s="1230">
        <v>17.46346274578375</v>
      </c>
      <c r="S14" s="1230" t="s">
        <v>112</v>
      </c>
      <c r="T14" s="1231">
        <v>2</v>
      </c>
      <c r="U14" s="1231">
        <v>12.623544646259285</v>
      </c>
      <c r="V14" s="1231" t="s">
        <v>112</v>
      </c>
      <c r="W14" s="1231">
        <v>7.441291716438548</v>
      </c>
      <c r="X14" s="1231" t="s">
        <v>112</v>
      </c>
      <c r="Y14" s="1231" t="s">
        <v>112</v>
      </c>
      <c r="Z14" s="1231" t="s">
        <v>112</v>
      </c>
      <c r="AA14" s="1231" t="s">
        <v>112</v>
      </c>
      <c r="AB14" s="1232" t="s">
        <v>112</v>
      </c>
    </row>
    <row r="15" ht="18" customHeight="1" x14ac:dyDescent="0.2" s="223" customFormat="1">
      <c r="B15" s="1255" t="s">
        <v>1151</v>
      </c>
      <c r="C15" s="1251">
        <v>15431.799</v>
      </c>
      <c r="D15" s="1256"/>
      <c r="E15" s="1256"/>
      <c r="F15" s="1256"/>
      <c r="G15" s="1256"/>
      <c r="H15" s="1256"/>
      <c r="I15" s="1257"/>
      <c r="J15" s="1238">
        <v>0.6063191881905667</v>
      </c>
      <c r="K15" s="1215">
        <v>9.356595842</v>
      </c>
      <c r="M15" s="1226"/>
      <c r="N15" s="1245"/>
      <c r="O15" s="1258"/>
      <c r="P15" s="1242" t="s">
        <v>1136</v>
      </c>
      <c r="Q15" s="1243">
        <v>75.2723226750827</v>
      </c>
      <c r="R15" s="544">
        <v>24.922467235248973</v>
      </c>
      <c r="S15" s="544" t="s">
        <v>112</v>
      </c>
      <c r="T15" s="830">
        <v>4</v>
      </c>
      <c r="U15" s="830">
        <v>17.50724663243099</v>
      </c>
      <c r="V15" s="830" t="s">
        <v>112</v>
      </c>
      <c r="W15" s="830">
        <v>9.695133307454583</v>
      </c>
      <c r="X15" s="830" t="s">
        <v>112</v>
      </c>
      <c r="Y15" s="830" t="s">
        <v>112</v>
      </c>
      <c r="Z15" s="830" t="s">
        <v>112</v>
      </c>
      <c r="AA15" s="830" t="s">
        <v>112</v>
      </c>
      <c r="AB15" s="1244" t="s">
        <v>112</v>
      </c>
    </row>
    <row r="16" ht="18" customHeight="1" x14ac:dyDescent="0.2" s="223" customFormat="1">
      <c r="B16" s="1259" t="s">
        <v>1052</v>
      </c>
      <c r="C16" s="1260">
        <v>15431.799</v>
      </c>
      <c r="D16" s="27">
        <v>43.38998324174647</v>
      </c>
      <c r="E16" s="1261">
        <v>56.61001675825353</v>
      </c>
      <c r="F16" s="1261" t="s">
        <v>115</v>
      </c>
      <c r="G16" s="1262">
        <v>52.53160345410031</v>
      </c>
      <c r="H16" s="27">
        <v>0.382480283772351</v>
      </c>
      <c r="I16" s="28">
        <v>0.19</v>
      </c>
      <c r="J16" s="1238">
        <v>0.6063191881905667</v>
      </c>
      <c r="K16" s="1239">
        <v>9.356595842</v>
      </c>
      <c r="M16" s="1226"/>
      <c r="N16" s="1263"/>
      <c r="O16" s="1264"/>
      <c r="P16" s="1242" t="s">
        <v>1137</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1152</v>
      </c>
      <c r="C17" s="1251">
        <v>25994.642</v>
      </c>
      <c r="D17" s="1256"/>
      <c r="E17" s="1256"/>
      <c r="F17" s="1256"/>
      <c r="G17" s="1256"/>
      <c r="H17" s="1256"/>
      <c r="I17" s="1257"/>
      <c r="J17" s="1238">
        <v>6.959831366940927</v>
      </c>
      <c r="K17" s="1215">
        <v>180.918324764</v>
      </c>
      <c r="M17" s="1226"/>
      <c r="N17" s="1216" t="s">
        <v>1153</v>
      </c>
      <c r="O17" s="1227" t="s">
        <v>1147</v>
      </c>
      <c r="P17" s="1228" t="s">
        <v>1135</v>
      </c>
      <c r="Q17" s="1229" t="s">
        <v>115</v>
      </c>
      <c r="R17" s="1230">
        <v>0.43907898157534236</v>
      </c>
      <c r="S17" s="1230" t="s">
        <v>115</v>
      </c>
      <c r="T17" s="1231">
        <v>18.971821280166722</v>
      </c>
      <c r="U17" s="1231">
        <v>0.4068063477497713</v>
      </c>
      <c r="V17" s="1231" t="s">
        <v>115</v>
      </c>
      <c r="W17" s="1231">
        <v>4.988314778341413</v>
      </c>
      <c r="X17" s="1231">
        <v>41.33927478195518</v>
      </c>
      <c r="Y17" s="1231" t="s">
        <v>115</v>
      </c>
      <c r="Z17" s="1231" t="s">
        <v>115</v>
      </c>
      <c r="AA17" s="1231" t="s">
        <v>115</v>
      </c>
      <c r="AB17" s="1232" t="s">
        <v>115</v>
      </c>
    </row>
    <row r="18" ht="18" customHeight="1" x14ac:dyDescent="0.2" s="223" customFormat="1">
      <c r="B18" s="1255" t="s">
        <v>1154</v>
      </c>
      <c r="C18" s="1251">
        <v>25994.642</v>
      </c>
      <c r="D18" s="1256"/>
      <c r="E18" s="1256"/>
      <c r="F18" s="1256"/>
      <c r="G18" s="1256"/>
      <c r="H18" s="1256"/>
      <c r="I18" s="1257"/>
      <c r="J18" s="1238">
        <v>6.959831366940927</v>
      </c>
      <c r="K18" s="1215">
        <v>180.918324764</v>
      </c>
      <c r="M18" s="1226"/>
      <c r="N18" s="1240" t="s">
        <v>1148</v>
      </c>
      <c r="O18" s="1241" t="s">
        <v>1138</v>
      </c>
      <c r="P18" s="1242" t="s">
        <v>1136</v>
      </c>
      <c r="Q18" s="1243" t="s">
        <v>115</v>
      </c>
      <c r="R18" s="544">
        <v>0.13823992306298705</v>
      </c>
      <c r="S18" s="544" t="s">
        <v>115</v>
      </c>
      <c r="T18" s="830">
        <v>5.973101023249414</v>
      </c>
      <c r="U18" s="830">
        <v>0.12807918523609255</v>
      </c>
      <c r="V18" s="830" t="s">
        <v>115</v>
      </c>
      <c r="W18" s="830">
        <v>1.5705243933512019</v>
      </c>
      <c r="X18" s="830">
        <v>26.044759305311874</v>
      </c>
      <c r="Y18" s="830" t="s">
        <v>115</v>
      </c>
      <c r="Z18" s="830" t="s">
        <v>115</v>
      </c>
      <c r="AA18" s="830" t="s">
        <v>115</v>
      </c>
      <c r="AB18" s="1244" t="s">
        <v>115</v>
      </c>
    </row>
    <row r="19" ht="18" customHeight="1" x14ac:dyDescent="0.2" s="223" customFormat="1">
      <c r="B19" s="1259" t="s">
        <v>1053</v>
      </c>
      <c r="C19" s="1260">
        <v>300.127</v>
      </c>
      <c r="D19" s="27">
        <v>30.77923587830103</v>
      </c>
      <c r="E19" s="1261">
        <v>69.22076412169898</v>
      </c>
      <c r="F19" s="1261" t="s">
        <v>115</v>
      </c>
      <c r="G19" s="1262">
        <v>158.48140123003202</v>
      </c>
      <c r="H19" s="27">
        <v>0.4673759934716137</v>
      </c>
      <c r="I19" s="28">
        <v>0.45</v>
      </c>
      <c r="J19" s="1238">
        <v>6.421131154477938</v>
      </c>
      <c r="K19" s="1239">
        <v>1.92715483</v>
      </c>
      <c r="M19" s="1226"/>
      <c r="N19" s="1268"/>
      <c r="O19" s="1246"/>
      <c r="P19" s="1242" t="s">
        <v>1137</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1054</v>
      </c>
      <c r="C20" s="1260">
        <v>1996.392</v>
      </c>
      <c r="D20" s="27">
        <v>30.77923587830103</v>
      </c>
      <c r="E20" s="1261">
        <v>69.22076412169898</v>
      </c>
      <c r="F20" s="1261" t="s">
        <v>115</v>
      </c>
      <c r="G20" s="1262">
        <v>64.21546745670054</v>
      </c>
      <c r="H20" s="27">
        <v>0.25713851849715136</v>
      </c>
      <c r="I20" s="28">
        <v>0.45</v>
      </c>
      <c r="J20" s="1238">
        <v>3.7769290384854277</v>
      </c>
      <c r="K20" s="1239">
        <v>7.540230917</v>
      </c>
      <c r="M20" s="1226"/>
      <c r="N20" s="1268"/>
      <c r="O20" s="1254" t="s">
        <v>1150</v>
      </c>
      <c r="P20" s="1228" t="s">
        <v>1135</v>
      </c>
      <c r="Q20" s="1269" t="s">
        <v>112</v>
      </c>
      <c r="R20" s="877">
        <v>15.545845900097463</v>
      </c>
      <c r="S20" s="877" t="s">
        <v>112</v>
      </c>
      <c r="T20" s="1270">
        <v>2</v>
      </c>
      <c r="U20" s="1270">
        <v>18.86534689736598</v>
      </c>
      <c r="V20" s="1270" t="s">
        <v>112</v>
      </c>
      <c r="W20" s="1270">
        <v>7.819727752671854</v>
      </c>
      <c r="X20" s="1270">
        <v>1</v>
      </c>
      <c r="Y20" s="1270" t="s">
        <v>112</v>
      </c>
      <c r="Z20" s="1270" t="s">
        <v>112</v>
      </c>
      <c r="AA20" s="1270" t="s">
        <v>112</v>
      </c>
      <c r="AB20" s="1271" t="s">
        <v>112</v>
      </c>
    </row>
    <row r="21" ht="18" customHeight="1" x14ac:dyDescent="0.2" s="223" customFormat="1">
      <c r="B21" s="1259" t="s">
        <v>1055</v>
      </c>
      <c r="C21" s="1260">
        <v>2091.654</v>
      </c>
      <c r="D21" s="27">
        <v>66.73279145356786</v>
      </c>
      <c r="E21" s="1261">
        <v>33.26720854643214</v>
      </c>
      <c r="F21" s="1261" t="s">
        <v>115</v>
      </c>
      <c r="G21" s="1262">
        <v>196.41357169401698</v>
      </c>
      <c r="H21" s="27">
        <v>0.7193157085990589</v>
      </c>
      <c r="I21" s="28">
        <v>0.45</v>
      </c>
      <c r="J21" s="1238">
        <v>14.718378026671715</v>
      </c>
      <c r="K21" s="1239">
        <v>30.785754273</v>
      </c>
      <c r="M21" s="1226"/>
      <c r="N21" s="1268"/>
      <c r="O21" s="1258"/>
      <c r="P21" s="1242" t="s">
        <v>1136</v>
      </c>
      <c r="Q21" s="1243" t="s">
        <v>112</v>
      </c>
      <c r="R21" s="544">
        <v>21.350786113319824</v>
      </c>
      <c r="S21" s="544" t="s">
        <v>112</v>
      </c>
      <c r="T21" s="830">
        <v>4</v>
      </c>
      <c r="U21" s="830">
        <v>25.900619937652166</v>
      </c>
      <c r="V21" s="830" t="s">
        <v>112</v>
      </c>
      <c r="W21" s="830">
        <v>9.956970697263312</v>
      </c>
      <c r="X21" s="830">
        <v>1.5</v>
      </c>
      <c r="Y21" s="830" t="s">
        <v>112</v>
      </c>
      <c r="Z21" s="830" t="s">
        <v>112</v>
      </c>
      <c r="AA21" s="830" t="s">
        <v>112</v>
      </c>
      <c r="AB21" s="1244" t="s">
        <v>112</v>
      </c>
    </row>
    <row r="22" ht="18" customHeight="1" x14ac:dyDescent="0.2" s="223" customFormat="1">
      <c r="B22" s="1259" t="s">
        <v>1056</v>
      </c>
      <c r="C22" s="1260">
        <v>21606.469</v>
      </c>
      <c r="D22" s="27">
        <v>66.73279145356786</v>
      </c>
      <c r="E22" s="1261">
        <v>33.26720854643214</v>
      </c>
      <c r="F22" s="1261" t="s">
        <v>115</v>
      </c>
      <c r="G22" s="1262">
        <v>46.44973760311066</v>
      </c>
      <c r="H22" s="27">
        <v>0.31942883456237814</v>
      </c>
      <c r="I22" s="28">
        <v>0.45</v>
      </c>
      <c r="J22" s="1238">
        <v>6.510327288739312</v>
      </c>
      <c r="K22" s="1239">
        <v>140.665184744</v>
      </c>
      <c r="M22" s="1272"/>
      <c r="N22" s="1273"/>
      <c r="O22" s="1264"/>
      <c r="P22" s="1242" t="s">
        <v>1137</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1155</v>
      </c>
      <c r="C23" s="1251">
        <v>157814.14799987565</v>
      </c>
      <c r="D23" s="1256"/>
      <c r="E23" s="1256"/>
      <c r="F23" s="1256"/>
      <c r="G23" s="1256"/>
      <c r="H23" s="1256"/>
      <c r="I23" s="1257"/>
      <c r="J23" s="1238">
        <v>0.08498830715742017</v>
      </c>
      <c r="K23" s="1215">
        <v>13.412357284</v>
      </c>
      <c r="M23" s="160" t="s">
        <v>1052</v>
      </c>
      <c r="N23" s="1274"/>
      <c r="O23" s="1227" t="s">
        <v>1147</v>
      </c>
      <c r="P23" s="1228" t="s">
        <v>1135</v>
      </c>
      <c r="Q23" s="1229" t="s">
        <v>115</v>
      </c>
      <c r="R23" s="1230" t="s">
        <v>115</v>
      </c>
      <c r="S23" s="1230" t="s">
        <v>115</v>
      </c>
      <c r="T23" s="1231">
        <v>6.237567343003884</v>
      </c>
      <c r="U23" s="1231" t="s">
        <v>115</v>
      </c>
      <c r="V23" s="1231" t="s">
        <v>115</v>
      </c>
      <c r="W23" s="1231">
        <v>8.452424407147864</v>
      </c>
      <c r="X23" s="1231">
        <v>28.699991491594727</v>
      </c>
      <c r="Y23" s="1231" t="s">
        <v>115</v>
      </c>
      <c r="Z23" s="1231" t="s">
        <v>115</v>
      </c>
      <c r="AA23" s="1231" t="s">
        <v>115</v>
      </c>
      <c r="AB23" s="1232" t="s">
        <v>115</v>
      </c>
    </row>
    <row r="24" ht="18" customHeight="1" x14ac:dyDescent="0.2" s="223" customFormat="1">
      <c r="B24" s="1255" t="s">
        <v>1156</v>
      </c>
      <c r="C24" s="1261">
        <v>2704.229</v>
      </c>
      <c r="D24" s="1261">
        <v>17.55328413385109</v>
      </c>
      <c r="E24" s="1261">
        <v>82.4467158661489</v>
      </c>
      <c r="F24" s="1261" t="s">
        <v>115</v>
      </c>
      <c r="G24" s="1262">
        <v>43.99201281373578</v>
      </c>
      <c r="H24" s="27">
        <v>0.38312491074129373</v>
      </c>
      <c r="I24" s="511">
        <v>0.18</v>
      </c>
      <c r="J24" s="1238">
        <v>1.6548918989479071</v>
      </c>
      <c r="K24" s="1239">
        <v>4.475206665</v>
      </c>
      <c r="M24" s="1112"/>
      <c r="N24" s="1275"/>
      <c r="O24" s="1241" t="s">
        <v>1138</v>
      </c>
      <c r="P24" s="1242" t="s">
        <v>1136</v>
      </c>
      <c r="Q24" s="1243" t="s">
        <v>115</v>
      </c>
      <c r="R24" s="544" t="s">
        <v>115</v>
      </c>
      <c r="S24" s="544" t="s">
        <v>115</v>
      </c>
      <c r="T24" s="830">
        <v>5.541799838660418</v>
      </c>
      <c r="U24" s="830" t="s">
        <v>115</v>
      </c>
      <c r="V24" s="830" t="s">
        <v>115</v>
      </c>
      <c r="W24" s="830">
        <v>7.509601362197628</v>
      </c>
      <c r="X24" s="830">
        <v>43.55861555739548</v>
      </c>
      <c r="Y24" s="830" t="s">
        <v>115</v>
      </c>
      <c r="Z24" s="830" t="s">
        <v>115</v>
      </c>
      <c r="AA24" s="830" t="s">
        <v>115</v>
      </c>
      <c r="AB24" s="1244" t="s">
        <v>115</v>
      </c>
    </row>
    <row r="25" ht="18" customHeight="1" x14ac:dyDescent="0.2" s="223" customFormat="1">
      <c r="B25" s="1255" t="s">
        <v>1157</v>
      </c>
      <c r="C25" s="1261">
        <v>597.592999875794</v>
      </c>
      <c r="D25" s="1261">
        <v>47.36384127978051</v>
      </c>
      <c r="E25" s="1261">
        <v>52.63615872021949</v>
      </c>
      <c r="F25" s="1261" t="s">
        <v>115</v>
      </c>
      <c r="G25" s="1262">
        <v>451.3194327</v>
      </c>
      <c r="H25" s="27">
        <v>2.7296267871338546</v>
      </c>
      <c r="I25" s="511">
        <v>0.3</v>
      </c>
      <c r="J25" s="1238">
        <v>4.128611848721117</v>
      </c>
      <c r="K25" s="1239">
        <v>2.46722954</v>
      </c>
      <c r="M25" s="1112"/>
      <c r="N25" s="1275"/>
      <c r="O25" s="1246"/>
      <c r="P25" s="1242" t="s">
        <v>1137</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1158</v>
      </c>
      <c r="C26" s="1261">
        <v>42.403999999849</v>
      </c>
      <c r="D26" s="1261">
        <v>36.55315536301574</v>
      </c>
      <c r="E26" s="1261">
        <v>63.44684463698426</v>
      </c>
      <c r="F26" s="1261" t="s">
        <v>115</v>
      </c>
      <c r="G26" s="1262">
        <v>317.47368794907794</v>
      </c>
      <c r="H26" s="27">
        <v>2.492819869643338</v>
      </c>
      <c r="I26" s="511">
        <v>0.33</v>
      </c>
      <c r="J26" s="1238">
        <v>4.299912862009464</v>
      </c>
      <c r="K26" s="1239">
        <v>0.182333505</v>
      </c>
      <c r="M26" s="1112"/>
      <c r="N26" s="1275"/>
      <c r="O26" s="1254" t="s">
        <v>1150</v>
      </c>
      <c r="P26" s="1228" t="s">
        <v>1135</v>
      </c>
      <c r="Q26" s="1229" t="s">
        <v>112</v>
      </c>
      <c r="R26" s="1230" t="s">
        <v>112</v>
      </c>
      <c r="S26" s="1230" t="s">
        <v>112</v>
      </c>
      <c r="T26" s="1231">
        <v>2</v>
      </c>
      <c r="U26" s="1231" t="s">
        <v>112</v>
      </c>
      <c r="V26" s="1231" t="s">
        <v>112</v>
      </c>
      <c r="W26" s="1231">
        <v>19.8710268954048</v>
      </c>
      <c r="X26" s="1231">
        <v>1</v>
      </c>
      <c r="Y26" s="1231" t="s">
        <v>112</v>
      </c>
      <c r="Z26" s="1231" t="s">
        <v>112</v>
      </c>
      <c r="AA26" s="1231" t="s">
        <v>112</v>
      </c>
      <c r="AB26" s="1232" t="s">
        <v>112</v>
      </c>
    </row>
    <row r="27" ht="18" customHeight="1" x14ac:dyDescent="0.2" s="223" customFormat="1">
      <c r="B27" s="1255" t="s">
        <v>1159</v>
      </c>
      <c r="C27" s="1261">
        <v>46512.999</v>
      </c>
      <c r="D27" s="1261">
        <v>60.52603942670848</v>
      </c>
      <c r="E27" s="1261">
        <v>39.47396057329152</v>
      </c>
      <c r="F27" s="1261" t="s">
        <v>115</v>
      </c>
      <c r="G27" s="1262">
        <v>1.6468728845608256</v>
      </c>
      <c r="H27" s="27">
        <v>0.01450784855623586</v>
      </c>
      <c r="I27" s="511">
        <v>0.39</v>
      </c>
      <c r="J27" s="1238">
        <v>0.02562751629926077</v>
      </c>
      <c r="K27" s="1239">
        <v>1.19201264</v>
      </c>
      <c r="M27" s="1112"/>
      <c r="N27" s="1275"/>
      <c r="O27" s="1258"/>
      <c r="P27" s="1242" t="s">
        <v>1136</v>
      </c>
      <c r="Q27" s="1243" t="s">
        <v>112</v>
      </c>
      <c r="R27" s="544" t="s">
        <v>112</v>
      </c>
      <c r="S27" s="544" t="s">
        <v>112</v>
      </c>
      <c r="T27" s="830">
        <v>4</v>
      </c>
      <c r="U27" s="830" t="s">
        <v>112</v>
      </c>
      <c r="V27" s="830" t="s">
        <v>112</v>
      </c>
      <c r="W27" s="830">
        <v>28.39999880838066</v>
      </c>
      <c r="X27" s="830">
        <v>1.5</v>
      </c>
      <c r="Y27" s="830" t="s">
        <v>112</v>
      </c>
      <c r="Z27" s="830" t="s">
        <v>112</v>
      </c>
      <c r="AA27" s="830" t="s">
        <v>112</v>
      </c>
      <c r="AB27" s="1244" t="s">
        <v>112</v>
      </c>
    </row>
    <row r="28" ht="18" customHeight="1" x14ac:dyDescent="0.2" s="223" customFormat="1">
      <c r="B28" s="1255" t="s">
        <v>1160</v>
      </c>
      <c r="C28" s="1251">
        <v>107956.92300000001</v>
      </c>
      <c r="D28" s="1276"/>
      <c r="E28" s="1276"/>
      <c r="F28" s="1276"/>
      <c r="G28" s="1276"/>
      <c r="H28" s="1276"/>
      <c r="I28" s="1277"/>
      <c r="J28" s="1238">
        <v>0.047200075663512565</v>
      </c>
      <c r="K28" s="1215">
        <v>5.095574934</v>
      </c>
      <c r="M28" s="1278"/>
      <c r="N28" s="1279"/>
      <c r="O28" s="1264"/>
      <c r="P28" s="1242" t="s">
        <v>1137</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1161</v>
      </c>
      <c r="C29" s="1261">
        <v>8625.459</v>
      </c>
      <c r="D29" s="1261">
        <v>67.26501163590251</v>
      </c>
      <c r="E29" s="1261">
        <v>32.7349883640975</v>
      </c>
      <c r="F29" s="1261" t="s">
        <v>115</v>
      </c>
      <c r="G29" s="1262">
        <v>2.101832204</v>
      </c>
      <c r="H29" s="27">
        <v>0.1</v>
      </c>
      <c r="I29" s="511">
        <v>0.32</v>
      </c>
      <c r="J29" s="1238">
        <v>0.22487567026867786</v>
      </c>
      <c r="K29" s="1239">
        <v>1.939655874</v>
      </c>
      <c r="M29" s="160" t="s">
        <v>1053</v>
      </c>
      <c r="N29" s="1274"/>
      <c r="O29" s="1227" t="s">
        <v>1147</v>
      </c>
      <c r="P29" s="1228" t="s">
        <v>1135</v>
      </c>
      <c r="Q29" s="1229">
        <v>0.07389979878241809</v>
      </c>
      <c r="R29" s="1230">
        <v>4.721432661519456</v>
      </c>
      <c r="S29" s="1230">
        <v>0.3023945789257568</v>
      </c>
      <c r="T29" s="1231">
        <v>0.8828902397062685</v>
      </c>
      <c r="U29" s="1231">
        <v>14.297827276151427</v>
      </c>
      <c r="V29" s="1231">
        <v>0.03261784222120522</v>
      </c>
      <c r="W29" s="1231" t="s">
        <v>115</v>
      </c>
      <c r="X29" s="1231">
        <v>9.543661515537211</v>
      </c>
      <c r="Y29" s="1231" t="s">
        <v>115</v>
      </c>
      <c r="Z29" s="1231">
        <v>0.19774566846605668</v>
      </c>
      <c r="AA29" s="1231" t="s">
        <v>115</v>
      </c>
      <c r="AB29" s="1232">
        <v>0.7267662969912289</v>
      </c>
    </row>
    <row r="30" ht="18" customHeight="1" x14ac:dyDescent="0.2" s="223" customFormat="1">
      <c r="B30" s="1281" t="s">
        <v>1162</v>
      </c>
      <c r="C30" s="1251">
        <v>99331.464</v>
      </c>
      <c r="D30" s="1276"/>
      <c r="E30" s="1276"/>
      <c r="F30" s="1276"/>
      <c r="G30" s="1276"/>
      <c r="H30" s="1276"/>
      <c r="I30" s="1277"/>
      <c r="J30" s="1238">
        <v>0.03177159515136111</v>
      </c>
      <c r="K30" s="1215">
        <v>3.1559190600000004</v>
      </c>
      <c r="M30" s="1112"/>
      <c r="N30" s="1275"/>
      <c r="O30" s="1241" t="s">
        <v>1138</v>
      </c>
      <c r="P30" s="1242" t="s">
        <v>1136</v>
      </c>
      <c r="Q30" s="1243">
        <v>0.16496169724700732</v>
      </c>
      <c r="R30" s="544">
        <v>10.53934595376742</v>
      </c>
      <c r="S30" s="544">
        <v>0.6750156806889035</v>
      </c>
      <c r="T30" s="830">
        <v>1.970818254236085</v>
      </c>
      <c r="U30" s="830">
        <v>31.916106583224437</v>
      </c>
      <c r="V30" s="830">
        <v>0.07281068016419634</v>
      </c>
      <c r="W30" s="830" t="s">
        <v>115</v>
      </c>
      <c r="X30" s="830">
        <v>21.817977556466982</v>
      </c>
      <c r="Y30" s="830" t="s">
        <v>115</v>
      </c>
      <c r="Z30" s="830">
        <v>0.44141474849544027</v>
      </c>
      <c r="AA30" s="830" t="s">
        <v>115</v>
      </c>
      <c r="AB30" s="1244">
        <v>1.6223129674084995</v>
      </c>
    </row>
    <row r="31" ht="18" customHeight="1" x14ac:dyDescent="0.2" s="223" customFormat="1">
      <c r="B31" s="1282" t="s">
        <v>1062</v>
      </c>
      <c r="C31" s="1283">
        <v>79779.816</v>
      </c>
      <c r="D31" s="32">
        <v>60.52603942670848</v>
      </c>
      <c r="E31" s="32">
        <v>39.47396057329152</v>
      </c>
      <c r="F31" s="32" t="s">
        <v>115</v>
      </c>
      <c r="G31" s="32">
        <v>1.3865612172618733</v>
      </c>
      <c r="H31" s="32">
        <v>0.020390111621176713</v>
      </c>
      <c r="I31" s="519">
        <v>0.36</v>
      </c>
      <c r="J31" s="1284">
        <v>0.026926569685244702</v>
      </c>
      <c r="K31" s="1285">
        <v>2.148196775</v>
      </c>
      <c r="M31" s="1112"/>
      <c r="N31" s="1275"/>
      <c r="O31" s="1246"/>
      <c r="P31" s="1242" t="s">
        <v>1137</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1063</v>
      </c>
      <c r="C32" s="1283">
        <v>7943.15</v>
      </c>
      <c r="D32" s="32">
        <v>62.488655687745606</v>
      </c>
      <c r="E32" s="32">
        <v>37.511344312254394</v>
      </c>
      <c r="F32" s="32" t="s">
        <v>115</v>
      </c>
      <c r="G32" s="32">
        <v>5.98</v>
      </c>
      <c r="H32" s="32">
        <v>0.039093809</v>
      </c>
      <c r="I32" s="519">
        <v>0.36</v>
      </c>
      <c r="J32" s="1284" t="s">
        <v>115</v>
      </c>
      <c r="K32" s="1285" t="s">
        <v>115</v>
      </c>
      <c r="M32" s="1112"/>
      <c r="N32" s="1275"/>
      <c r="O32" s="1254" t="s">
        <v>1150</v>
      </c>
      <c r="P32" s="1228" t="s">
        <v>1135</v>
      </c>
      <c r="Q32" s="1229">
        <v>69.62737169326545</v>
      </c>
      <c r="R32" s="1230">
        <v>17.31327501833869</v>
      </c>
      <c r="S32" s="1230">
        <v>0.1</v>
      </c>
      <c r="T32" s="1231">
        <v>2</v>
      </c>
      <c r="U32" s="1231">
        <v>15.502052764226038</v>
      </c>
      <c r="V32" s="1231">
        <v>1</v>
      </c>
      <c r="W32" s="1231" t="s">
        <v>112</v>
      </c>
      <c r="X32" s="1231">
        <v>1</v>
      </c>
      <c r="Y32" s="1231" t="s">
        <v>112</v>
      </c>
      <c r="Z32" s="1231" t="s">
        <v>112</v>
      </c>
      <c r="AA32" s="1231" t="s">
        <v>112</v>
      </c>
      <c r="AB32" s="1232">
        <v>1</v>
      </c>
    </row>
    <row r="33" ht="18" customHeight="1" x14ac:dyDescent="0.2" s="223" customFormat="1">
      <c r="B33" s="1282" t="s">
        <v>1064</v>
      </c>
      <c r="C33" s="1283">
        <v>11608.498</v>
      </c>
      <c r="D33" s="32">
        <v>62.488655687745606</v>
      </c>
      <c r="E33" s="32">
        <v>37.511344312254394</v>
      </c>
      <c r="F33" s="32" t="s">
        <v>115</v>
      </c>
      <c r="G33" s="32">
        <v>5.901185280016038</v>
      </c>
      <c r="H33" s="32">
        <v>0.03898596225146974</v>
      </c>
      <c r="I33" s="519">
        <v>0.36</v>
      </c>
      <c r="J33" s="1284">
        <v>0.08680901568833453</v>
      </c>
      <c r="K33" s="1285">
        <v>1.007722285</v>
      </c>
      <c r="M33" s="1112"/>
      <c r="N33" s="1275"/>
      <c r="O33" s="1258"/>
      <c r="P33" s="1242" t="s">
        <v>1136</v>
      </c>
      <c r="Q33" s="1243">
        <v>75.15819748781477</v>
      </c>
      <c r="R33" s="544">
        <v>25.702994277050543</v>
      </c>
      <c r="S33" s="544">
        <v>0.5</v>
      </c>
      <c r="T33" s="830">
        <v>4</v>
      </c>
      <c r="U33" s="830">
        <v>22.77575074214964</v>
      </c>
      <c r="V33" s="830">
        <v>1.5</v>
      </c>
      <c r="W33" s="830" t="s">
        <v>112</v>
      </c>
      <c r="X33" s="830">
        <v>1.5</v>
      </c>
      <c r="Y33" s="830" t="s">
        <v>112</v>
      </c>
      <c r="Z33" s="830" t="s">
        <v>112</v>
      </c>
      <c r="AA33" s="830" t="s">
        <v>112</v>
      </c>
      <c r="AB33" s="1244">
        <v>1</v>
      </c>
    </row>
    <row r="34" ht="18" customHeight="1" x14ac:dyDescent="0.2">
      <c r="B34" s="1286" t="s">
        <v>1163</v>
      </c>
      <c r="C34" s="1287"/>
      <c r="D34" s="1287"/>
      <c r="E34" s="1287"/>
      <c r="F34" s="1287"/>
      <c r="G34" s="1287"/>
      <c r="H34" s="1287"/>
      <c r="I34" s="1287"/>
      <c r="J34" s="1287"/>
      <c r="K34" s="1287"/>
      <c r="M34" s="1278"/>
      <c r="N34" s="1279"/>
      <c r="O34" s="1264"/>
      <c r="P34" s="1242" t="s">
        <v>1137</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1164</v>
      </c>
      <c r="C35" s="1288"/>
      <c r="D35" s="1288"/>
      <c r="E35" s="1288"/>
      <c r="F35" s="1288"/>
      <c r="G35" s="1288"/>
      <c r="H35" s="1288"/>
      <c r="I35" s="1288"/>
      <c r="J35" s="1288"/>
      <c r="K35" s="1288"/>
      <c r="M35" s="160" t="s">
        <v>1054</v>
      </c>
      <c r="N35" s="1274"/>
      <c r="O35" s="1227" t="s">
        <v>1147</v>
      </c>
      <c r="P35" s="1228" t="s">
        <v>1135</v>
      </c>
      <c r="Q35" s="1229">
        <v>0.07389979878241809</v>
      </c>
      <c r="R35" s="1230">
        <v>4.721432661519456</v>
      </c>
      <c r="S35" s="1230">
        <v>0.3023945789257568</v>
      </c>
      <c r="T35" s="1231">
        <v>0.8828902397062685</v>
      </c>
      <c r="U35" s="1231">
        <v>14.297827276151427</v>
      </c>
      <c r="V35" s="1231">
        <v>0.03261784222120522</v>
      </c>
      <c r="W35" s="1231" t="s">
        <v>115</v>
      </c>
      <c r="X35" s="1231">
        <v>9.543661515537211</v>
      </c>
      <c r="Y35" s="1231" t="s">
        <v>115</v>
      </c>
      <c r="Z35" s="1231">
        <v>0.19774566846605668</v>
      </c>
      <c r="AA35" s="1231" t="s">
        <v>115</v>
      </c>
      <c r="AB35" s="1232">
        <v>0.7267662969912289</v>
      </c>
    </row>
    <row r="36" ht="18" customHeight="1" x14ac:dyDescent="0.2">
      <c r="B36" s="657" t="s">
        <v>1165</v>
      </c>
      <c r="C36" s="1288"/>
      <c r="D36" s="1288"/>
      <c r="E36" s="1288"/>
      <c r="F36" s="1288"/>
      <c r="G36" s="1288"/>
      <c r="H36" s="1288"/>
      <c r="I36" s="1288"/>
      <c r="J36" s="1288"/>
      <c r="K36" s="1288"/>
      <c r="M36" s="1112"/>
      <c r="N36" s="1275"/>
      <c r="O36" s="1241" t="s">
        <v>1138</v>
      </c>
      <c r="P36" s="1242" t="s">
        <v>1136</v>
      </c>
      <c r="Q36" s="1243">
        <v>0.16496169724700732</v>
      </c>
      <c r="R36" s="544">
        <v>10.53934595376742</v>
      </c>
      <c r="S36" s="544">
        <v>0.6750156806889035</v>
      </c>
      <c r="T36" s="830">
        <v>1.970818254236085</v>
      </c>
      <c r="U36" s="830">
        <v>31.916106583224437</v>
      </c>
      <c r="V36" s="830">
        <v>0.07281068016419634</v>
      </c>
      <c r="W36" s="830" t="s">
        <v>115</v>
      </c>
      <c r="X36" s="830">
        <v>21.817977556466982</v>
      </c>
      <c r="Y36" s="830" t="s">
        <v>115</v>
      </c>
      <c r="Z36" s="830">
        <v>0.44141474849544027</v>
      </c>
      <c r="AA36" s="830" t="s">
        <v>115</v>
      </c>
      <c r="AB36" s="1244">
        <v>1.6223129674084995</v>
      </c>
    </row>
    <row r="37" ht="18" customHeight="1" x14ac:dyDescent="0.2">
      <c r="B37" s="222" t="s">
        <v>1166</v>
      </c>
      <c r="C37" s="1288"/>
      <c r="D37" s="1288"/>
      <c r="E37" s="1288"/>
      <c r="F37" s="1288"/>
      <c r="G37" s="1288"/>
      <c r="H37" s="1288"/>
      <c r="I37" s="1288"/>
      <c r="J37" s="1288"/>
      <c r="K37" s="1288"/>
      <c r="M37" s="1112"/>
      <c r="N37" s="1275"/>
      <c r="O37" s="1246"/>
      <c r="P37" s="1242" t="s">
        <v>1137</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1167</v>
      </c>
      <c r="C38" s="1288"/>
      <c r="D38" s="1288"/>
      <c r="E38" s="1288"/>
      <c r="F38" s="1288"/>
      <c r="G38" s="1288"/>
      <c r="H38" s="1288"/>
      <c r="I38" s="1288"/>
      <c r="J38" s="1288"/>
      <c r="K38" s="1288"/>
      <c r="M38" s="1112"/>
      <c r="N38" s="1275"/>
      <c r="O38" s="1254" t="s">
        <v>1150</v>
      </c>
      <c r="P38" s="1228" t="s">
        <v>1135</v>
      </c>
      <c r="Q38" s="1229">
        <v>69.62737169326545</v>
      </c>
      <c r="R38" s="1230">
        <v>17.31327501833869</v>
      </c>
      <c r="S38" s="1230">
        <v>0.1</v>
      </c>
      <c r="T38" s="1231">
        <v>2</v>
      </c>
      <c r="U38" s="1231">
        <v>15.502052764226038</v>
      </c>
      <c r="V38" s="1231">
        <v>1</v>
      </c>
      <c r="W38" s="1231" t="s">
        <v>112</v>
      </c>
      <c r="X38" s="1231">
        <v>1</v>
      </c>
      <c r="Y38" s="1231" t="s">
        <v>112</v>
      </c>
      <c r="Z38" s="1231" t="s">
        <v>112</v>
      </c>
      <c r="AA38" s="1231" t="s">
        <v>112</v>
      </c>
      <c r="AB38" s="1232">
        <v>1</v>
      </c>
    </row>
    <row r="39" ht="18" customHeight="1" x14ac:dyDescent="0.2">
      <c r="B39" s="657" t="s">
        <v>1168</v>
      </c>
      <c r="C39" s="1288"/>
      <c r="D39" s="1288"/>
      <c r="E39" s="1288"/>
      <c r="F39" s="1288"/>
      <c r="G39" s="1288"/>
      <c r="H39" s="1288"/>
      <c r="I39" s="1288"/>
      <c r="J39" s="1288"/>
      <c r="K39" s="1288"/>
      <c r="M39" s="1112"/>
      <c r="N39" s="1275"/>
      <c r="O39" s="1258"/>
      <c r="P39" s="1242" t="s">
        <v>1136</v>
      </c>
      <c r="Q39" s="1243">
        <v>75.15819748781477</v>
      </c>
      <c r="R39" s="544">
        <v>25.702994277050543</v>
      </c>
      <c r="S39" s="544">
        <v>0.5</v>
      </c>
      <c r="T39" s="830">
        <v>4</v>
      </c>
      <c r="U39" s="830">
        <v>22.77575074214964</v>
      </c>
      <c r="V39" s="830">
        <v>1.5</v>
      </c>
      <c r="W39" s="830" t="s">
        <v>112</v>
      </c>
      <c r="X39" s="830">
        <v>1.5</v>
      </c>
      <c r="Y39" s="830" t="s">
        <v>112</v>
      </c>
      <c r="Z39" s="830" t="s">
        <v>112</v>
      </c>
      <c r="AA39" s="830" t="s">
        <v>112</v>
      </c>
      <c r="AB39" s="1244">
        <v>1</v>
      </c>
    </row>
    <row r="40" ht="18" customHeight="1" x14ac:dyDescent="0.2">
      <c r="B40" s="222" t="s">
        <v>1169</v>
      </c>
      <c r="C40" s="1288"/>
      <c r="D40" s="1288"/>
      <c r="E40" s="1288"/>
      <c r="F40" s="1288"/>
      <c r="G40" s="1288"/>
      <c r="H40" s="1288"/>
      <c r="I40" s="1288"/>
      <c r="J40" s="1288"/>
      <c r="K40" s="1288"/>
      <c r="M40" s="1278"/>
      <c r="N40" s="1279"/>
      <c r="O40" s="1264"/>
      <c r="P40" s="1242" t="s">
        <v>1137</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1055</v>
      </c>
      <c r="N41" s="1274"/>
      <c r="O41" s="1227" t="s">
        <v>1147</v>
      </c>
      <c r="P41" s="1228" t="s">
        <v>1135</v>
      </c>
      <c r="Q41" s="1229">
        <v>0.23223011425841616</v>
      </c>
      <c r="R41" s="1230">
        <v>14.837101920620464</v>
      </c>
      <c r="S41" s="1230">
        <v>0.9502749502988064</v>
      </c>
      <c r="T41" s="1231">
        <v>2.7744825374735376</v>
      </c>
      <c r="U41" s="1231">
        <v>44.930921554521426</v>
      </c>
      <c r="V41" s="1231">
        <v>0.10250156767268023</v>
      </c>
      <c r="W41" s="1231" t="s">
        <v>115</v>
      </c>
      <c r="X41" s="1231" t="s">
        <v>115</v>
      </c>
      <c r="Y41" s="1231" t="s">
        <v>115</v>
      </c>
      <c r="Z41" s="1231">
        <v>0.621415754015624</v>
      </c>
      <c r="AA41" s="1231" t="s">
        <v>115</v>
      </c>
      <c r="AB41" s="1232">
        <v>2.2838630547069063</v>
      </c>
    </row>
    <row r="42" ht="18" customHeight="1" x14ac:dyDescent="0.2">
      <c r="B42" s="152" t="s">
        <v>138</v>
      </c>
      <c r="C42" s="1288"/>
      <c r="D42" s="1288"/>
      <c r="E42" s="1288"/>
      <c r="F42" s="1288"/>
      <c r="G42" s="1288"/>
      <c r="H42" s="1288"/>
      <c r="I42" s="1288"/>
      <c r="J42" s="1288"/>
      <c r="K42" s="1288"/>
      <c r="M42" s="1112"/>
      <c r="N42" s="1275"/>
      <c r="O42" s="1241" t="s">
        <v>1138</v>
      </c>
      <c r="P42" s="1242" t="s">
        <v>1136</v>
      </c>
      <c r="Q42" s="1243">
        <v>0.11576988574158384</v>
      </c>
      <c r="R42" s="544">
        <v>7.396498079379536</v>
      </c>
      <c r="S42" s="544">
        <v>0.4737250497011936</v>
      </c>
      <c r="T42" s="830">
        <v>1.3831174625264626</v>
      </c>
      <c r="U42" s="830">
        <v>22.398678445478573</v>
      </c>
      <c r="V42" s="830">
        <v>0.05109843232731976</v>
      </c>
      <c r="W42" s="830" t="s">
        <v>115</v>
      </c>
      <c r="X42" s="830" t="s">
        <v>115</v>
      </c>
      <c r="Y42" s="830" t="s">
        <v>115</v>
      </c>
      <c r="Z42" s="830">
        <v>0.30978424598437604</v>
      </c>
      <c r="AA42" s="830" t="s">
        <v>115</v>
      </c>
      <c r="AB42" s="1244">
        <v>1.1385369452930936</v>
      </c>
    </row>
    <row r="43" ht="18" customHeight="1" x14ac:dyDescent="0.2">
      <c r="B43" s="379"/>
      <c r="C43" s="1288"/>
      <c r="D43" s="1288"/>
      <c r="E43" s="1288"/>
      <c r="F43" s="1288"/>
      <c r="G43" s="1288"/>
      <c r="H43" s="1288"/>
      <c r="I43" s="1288"/>
      <c r="J43" s="1288"/>
      <c r="K43" s="1288"/>
      <c r="M43" s="1112"/>
      <c r="N43" s="1275"/>
      <c r="O43" s="1246"/>
      <c r="P43" s="1242" t="s">
        <v>1137</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1150</v>
      </c>
      <c r="P44" s="1228" t="s">
        <v>1135</v>
      </c>
      <c r="Q44" s="1229">
        <v>70.67853931276261</v>
      </c>
      <c r="R44" s="1230">
        <v>18.743476776610624</v>
      </c>
      <c r="S44" s="1230">
        <v>0.1</v>
      </c>
      <c r="T44" s="1231">
        <v>2</v>
      </c>
      <c r="U44" s="1231">
        <v>16.797203322300618</v>
      </c>
      <c r="V44" s="1231">
        <v>1</v>
      </c>
      <c r="W44" s="1231" t="s">
        <v>112</v>
      </c>
      <c r="X44" s="1231" t="s">
        <v>112</v>
      </c>
      <c r="Y44" s="1231" t="s">
        <v>112</v>
      </c>
      <c r="Z44" s="1231" t="s">
        <v>112</v>
      </c>
      <c r="AA44" s="1231" t="s">
        <v>112</v>
      </c>
      <c r="AB44" s="1232">
        <v>1</v>
      </c>
    </row>
    <row r="45" ht="18" customHeight="1" x14ac:dyDescent="0.2">
      <c r="B45" s="1289" t="s">
        <v>1170</v>
      </c>
      <c r="C45" s="1290"/>
      <c r="D45" s="1290"/>
      <c r="E45" s="1290"/>
      <c r="F45" s="1290"/>
      <c r="G45" s="1290"/>
      <c r="H45" s="1290"/>
      <c r="I45" s="1290"/>
      <c r="J45" s="1290"/>
      <c r="K45" s="1291"/>
      <c r="M45" s="1112"/>
      <c r="N45" s="1275"/>
      <c r="O45" s="1258"/>
      <c r="P45" s="1242" t="s">
        <v>1136</v>
      </c>
      <c r="Q45" s="1243">
        <v>75.27516634313008</v>
      </c>
      <c r="R45" s="544">
        <v>26.362420270308856</v>
      </c>
      <c r="S45" s="544">
        <v>0.5</v>
      </c>
      <c r="T45" s="830">
        <v>4</v>
      </c>
      <c r="U45" s="830">
        <v>23.298290846099206</v>
      </c>
      <c r="V45" s="830">
        <v>1.5</v>
      </c>
      <c r="W45" s="830" t="s">
        <v>112</v>
      </c>
      <c r="X45" s="830" t="s">
        <v>112</v>
      </c>
      <c r="Y45" s="830" t="s">
        <v>112</v>
      </c>
      <c r="Z45" s="830" t="s">
        <v>112</v>
      </c>
      <c r="AA45" s="830" t="s">
        <v>112</v>
      </c>
      <c r="AB45" s="1244">
        <v>1</v>
      </c>
    </row>
    <row r="46" ht="18" customHeight="1" x14ac:dyDescent="0.2">
      <c r="B46" s="1289" t="s">
        <v>1171</v>
      </c>
      <c r="C46" s="1290"/>
      <c r="D46" s="1290"/>
      <c r="E46" s="1290"/>
      <c r="F46" s="1290"/>
      <c r="G46" s="1290"/>
      <c r="H46" s="1290"/>
      <c r="I46" s="1290"/>
      <c r="J46" s="1290"/>
      <c r="K46" s="1291"/>
      <c r="M46" s="1278"/>
      <c r="N46" s="1279"/>
      <c r="O46" s="1264"/>
      <c r="P46" s="1242" t="s">
        <v>1137</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1172</v>
      </c>
      <c r="C47" s="1155"/>
      <c r="D47" s="1155"/>
      <c r="E47" s="1155"/>
      <c r="F47" s="1155"/>
      <c r="G47" s="1155"/>
      <c r="H47" s="1155"/>
      <c r="I47" s="1155"/>
      <c r="J47" s="1155"/>
      <c r="K47" s="1156"/>
      <c r="M47" s="160" t="s">
        <v>1056</v>
      </c>
      <c r="N47" s="1274"/>
      <c r="O47" s="1227" t="s">
        <v>1147</v>
      </c>
      <c r="P47" s="1228" t="s">
        <v>1135</v>
      </c>
      <c r="Q47" s="1229">
        <v>0.23223011425841616</v>
      </c>
      <c r="R47" s="1230">
        <v>14.837101920620464</v>
      </c>
      <c r="S47" s="1230">
        <v>0.9502749502988064</v>
      </c>
      <c r="T47" s="1231">
        <v>2.7744825374735376</v>
      </c>
      <c r="U47" s="1231">
        <v>44.930921554521426</v>
      </c>
      <c r="V47" s="1231">
        <v>0.10250156767268023</v>
      </c>
      <c r="W47" s="1231" t="s">
        <v>115</v>
      </c>
      <c r="X47" s="1231" t="s">
        <v>115</v>
      </c>
      <c r="Y47" s="1231" t="s">
        <v>115</v>
      </c>
      <c r="Z47" s="1231">
        <v>0.621415754015624</v>
      </c>
      <c r="AA47" s="1231" t="s">
        <v>115</v>
      </c>
      <c r="AB47" s="1232">
        <v>2.2838630547069063</v>
      </c>
    </row>
    <row r="48" ht="18" customHeight="1" x14ac:dyDescent="0.2">
      <c r="B48" s="1154" t="s">
        <v>1173</v>
      </c>
      <c r="C48" s="1155"/>
      <c r="D48" s="1155"/>
      <c r="E48" s="1155"/>
      <c r="F48" s="1155"/>
      <c r="G48" s="1155"/>
      <c r="H48" s="1155"/>
      <c r="I48" s="1155"/>
      <c r="J48" s="1155"/>
      <c r="K48" s="1156"/>
      <c r="M48" s="1112"/>
      <c r="N48" s="1275"/>
      <c r="O48" s="1241" t="s">
        <v>1138</v>
      </c>
      <c r="P48" s="1242" t="s">
        <v>1136</v>
      </c>
      <c r="Q48" s="1243">
        <v>0.11576988574158384</v>
      </c>
      <c r="R48" s="544">
        <v>7.396498079379536</v>
      </c>
      <c r="S48" s="544">
        <v>0.4737250497011936</v>
      </c>
      <c r="T48" s="830">
        <v>1.3831174625264626</v>
      </c>
      <c r="U48" s="830">
        <v>22.398678445478573</v>
      </c>
      <c r="V48" s="830">
        <v>0.05109843232731976</v>
      </c>
      <c r="W48" s="830" t="s">
        <v>115</v>
      </c>
      <c r="X48" s="830" t="s">
        <v>115</v>
      </c>
      <c r="Y48" s="830" t="s">
        <v>115</v>
      </c>
      <c r="Z48" s="830">
        <v>0.30978424598437604</v>
      </c>
      <c r="AA48" s="830" t="s">
        <v>115</v>
      </c>
      <c r="AB48" s="1244">
        <v>1.1385369452930936</v>
      </c>
    </row>
    <row r="49" ht="18" customHeight="1" x14ac:dyDescent="0.2">
      <c r="B49" s="1292" t="s">
        <v>1174</v>
      </c>
      <c r="C49" s="1293"/>
      <c r="D49" s="1293"/>
      <c r="E49" s="1293"/>
      <c r="F49" s="1293"/>
      <c r="G49" s="1293"/>
      <c r="H49" s="1293"/>
      <c r="I49" s="1293"/>
      <c r="J49" s="1293"/>
      <c r="K49" s="1294"/>
      <c r="M49" s="1112"/>
      <c r="N49" s="1275"/>
      <c r="O49" s="1246"/>
      <c r="P49" s="1242" t="s">
        <v>1137</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1175</v>
      </c>
      <c r="C50" s="1296"/>
      <c r="D50" s="1296"/>
      <c r="E50" s="1296"/>
      <c r="F50" s="1296"/>
      <c r="G50" s="1296"/>
      <c r="H50" s="1296"/>
      <c r="I50" s="1296"/>
      <c r="J50" s="1296"/>
      <c r="K50" s="1297"/>
      <c r="M50" s="1112"/>
      <c r="N50" s="1275"/>
      <c r="O50" s="1254" t="s">
        <v>1150</v>
      </c>
      <c r="P50" s="1228" t="s">
        <v>1135</v>
      </c>
      <c r="Q50" s="1229">
        <v>70.67853931276261</v>
      </c>
      <c r="R50" s="1230">
        <v>18.743476776610624</v>
      </c>
      <c r="S50" s="1230">
        <v>0.1</v>
      </c>
      <c r="T50" s="1231">
        <v>2</v>
      </c>
      <c r="U50" s="1231">
        <v>16.797203322300618</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1136</v>
      </c>
      <c r="Q51" s="1243">
        <v>75.27516634313008</v>
      </c>
      <c r="R51" s="544">
        <v>26.362420270308856</v>
      </c>
      <c r="S51" s="544">
        <v>0.5</v>
      </c>
      <c r="T51" s="830">
        <v>4</v>
      </c>
      <c r="U51" s="830">
        <v>23.298290846099206</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1137</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1057</v>
      </c>
      <c r="N53" s="1300"/>
      <c r="O53" s="1227" t="s">
        <v>1147</v>
      </c>
      <c r="P53" s="1228" t="s">
        <v>1135</v>
      </c>
      <c r="Q53" s="1229" t="s">
        <v>115</v>
      </c>
      <c r="R53" s="1230" t="s">
        <v>115</v>
      </c>
      <c r="S53" s="1230" t="s">
        <v>115</v>
      </c>
      <c r="T53" s="1231">
        <v>3.094045307183674</v>
      </c>
      <c r="U53" s="1231" t="s">
        <v>115</v>
      </c>
      <c r="V53" s="1231" t="s">
        <v>115</v>
      </c>
      <c r="W53" s="1231">
        <v>4.192689654981143</v>
      </c>
      <c r="X53" s="1231">
        <v>10.266549171686274</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1138</v>
      </c>
      <c r="P54" s="1242" t="s">
        <v>1136</v>
      </c>
      <c r="Q54" s="1243" t="s">
        <v>115</v>
      </c>
      <c r="R54" s="544" t="s">
        <v>115</v>
      </c>
      <c r="S54" s="544" t="s">
        <v>115</v>
      </c>
      <c r="T54" s="830">
        <v>21.88881999275949</v>
      </c>
      <c r="U54" s="830" t="s">
        <v>115</v>
      </c>
      <c r="V54" s="830" t="s">
        <v>115</v>
      </c>
      <c r="W54" s="830">
        <v>29.66117817677423</v>
      </c>
      <c r="X54" s="830">
        <v>30.89671769661519</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1137</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1150</v>
      </c>
      <c r="P56" s="1228" t="s">
        <v>1135</v>
      </c>
      <c r="Q56" s="1229" t="s">
        <v>112</v>
      </c>
      <c r="R56" s="1230" t="s">
        <v>112</v>
      </c>
      <c r="S56" s="1230" t="s">
        <v>112</v>
      </c>
      <c r="T56" s="1231">
        <v>2</v>
      </c>
      <c r="U56" s="1231" t="s">
        <v>112</v>
      </c>
      <c r="V56" s="1231" t="s">
        <v>112</v>
      </c>
      <c r="W56" s="1231">
        <v>20.746470438974878</v>
      </c>
      <c r="X56" s="1231">
        <v>1</v>
      </c>
      <c r="Y56" s="1231" t="s">
        <v>112</v>
      </c>
      <c r="Z56" s="1231" t="s">
        <v>112</v>
      </c>
      <c r="AA56" s="1231" t="s">
        <v>112</v>
      </c>
      <c r="AB56" s="1232" t="s">
        <v>112</v>
      </c>
    </row>
    <row r="57" ht="18" customHeight="1" x14ac:dyDescent="0.2">
      <c r="M57" s="1301"/>
      <c r="N57" s="1275"/>
      <c r="O57" s="1258"/>
      <c r="P57" s="1242" t="s">
        <v>1136</v>
      </c>
      <c r="Q57" s="1243" t="s">
        <v>112</v>
      </c>
      <c r="R57" s="544" t="s">
        <v>112</v>
      </c>
      <c r="S57" s="544" t="s">
        <v>112</v>
      </c>
      <c r="T57" s="830">
        <v>4</v>
      </c>
      <c r="U57" s="830" t="s">
        <v>112</v>
      </c>
      <c r="V57" s="830" t="s">
        <v>112</v>
      </c>
      <c r="W57" s="830">
        <v>32.189353887649474</v>
      </c>
      <c r="X57" s="830">
        <v>1.5</v>
      </c>
      <c r="Y57" s="830" t="s">
        <v>112</v>
      </c>
      <c r="Z57" s="830" t="s">
        <v>112</v>
      </c>
      <c r="AA57" s="830" t="s">
        <v>112</v>
      </c>
      <c r="AB57" s="1244" t="s">
        <v>112</v>
      </c>
    </row>
    <row r="58" ht="18" customHeight="1" x14ac:dyDescent="0.2">
      <c r="M58" s="1302"/>
      <c r="N58" s="1279"/>
      <c r="O58" s="1264"/>
      <c r="P58" s="1242" t="s">
        <v>1137</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1058</v>
      </c>
      <c r="N59" s="1300"/>
      <c r="O59" s="1227" t="s">
        <v>1147</v>
      </c>
      <c r="P59" s="1228" t="s">
        <v>1135</v>
      </c>
      <c r="Q59" s="1229" t="s">
        <v>115</v>
      </c>
      <c r="R59" s="1230" t="s">
        <v>115</v>
      </c>
      <c r="S59" s="1230" t="s">
        <v>115</v>
      </c>
      <c r="T59" s="1231">
        <v>15.419656325662473</v>
      </c>
      <c r="U59" s="1231" t="s">
        <v>115</v>
      </c>
      <c r="V59" s="1231">
        <v>0.056095704177537925</v>
      </c>
      <c r="W59" s="1231">
        <v>2.304086575206506</v>
      </c>
      <c r="X59" s="1231">
        <v>29.58400267473399</v>
      </c>
      <c r="Y59" s="1231" t="s">
        <v>115</v>
      </c>
      <c r="Z59" s="1231" t="s">
        <v>115</v>
      </c>
      <c r="AA59" s="1231" t="s">
        <v>115</v>
      </c>
      <c r="AB59" s="1232" t="s">
        <v>115</v>
      </c>
    </row>
    <row r="60" ht="18" customHeight="1" x14ac:dyDescent="0.2">
      <c r="M60" s="1301"/>
      <c r="N60" s="1275"/>
      <c r="O60" s="1241" t="s">
        <v>1138</v>
      </c>
      <c r="P60" s="1242" t="s">
        <v>1136</v>
      </c>
      <c r="Q60" s="1243" t="s">
        <v>115</v>
      </c>
      <c r="R60" s="544" t="s">
        <v>115</v>
      </c>
      <c r="S60" s="544" t="s">
        <v>115</v>
      </c>
      <c r="T60" s="830">
        <v>19.532584165614665</v>
      </c>
      <c r="U60" s="830" t="s">
        <v>115</v>
      </c>
      <c r="V60" s="830">
        <v>0.08879756578278057</v>
      </c>
      <c r="W60" s="830">
        <v>2.9186619968058785</v>
      </c>
      <c r="X60" s="830">
        <v>30.09611499201617</v>
      </c>
      <c r="Y60" s="830" t="s">
        <v>115</v>
      </c>
      <c r="Z60" s="830" t="s">
        <v>115</v>
      </c>
      <c r="AA60" s="830" t="s">
        <v>115</v>
      </c>
      <c r="AB60" s="1244" t="s">
        <v>115</v>
      </c>
    </row>
    <row r="61" ht="18" customHeight="1" x14ac:dyDescent="0.2">
      <c r="M61" s="1301"/>
      <c r="N61" s="1275"/>
      <c r="O61" s="1246"/>
      <c r="P61" s="1242" t="s">
        <v>1137</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1150</v>
      </c>
      <c r="P62" s="1228" t="s">
        <v>1135</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1136</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1137</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1176</v>
      </c>
      <c r="N65" s="1300"/>
      <c r="O65" s="1227" t="s">
        <v>1147</v>
      </c>
      <c r="P65" s="1228" t="s">
        <v>1135</v>
      </c>
      <c r="Q65" s="1229" t="s">
        <v>115</v>
      </c>
      <c r="R65" s="1230" t="s">
        <v>115</v>
      </c>
      <c r="S65" s="1230" t="s">
        <v>115</v>
      </c>
      <c r="T65" s="1231">
        <v>7.996242819208269</v>
      </c>
      <c r="U65" s="1231" t="s">
        <v>115</v>
      </c>
      <c r="V65" s="1231" t="s">
        <v>115</v>
      </c>
      <c r="W65" s="1231">
        <v>1.1948408796524013</v>
      </c>
      <c r="X65" s="1231">
        <v>27.36207166415507</v>
      </c>
      <c r="Y65" s="1231" t="s">
        <v>115</v>
      </c>
      <c r="Z65" s="1231" t="s">
        <v>115</v>
      </c>
      <c r="AA65" s="1231" t="s">
        <v>115</v>
      </c>
      <c r="AB65" s="1232" t="s">
        <v>115</v>
      </c>
    </row>
    <row r="66" ht="18" customHeight="1" x14ac:dyDescent="0.2">
      <c r="M66" s="1301"/>
      <c r="N66" s="1275"/>
      <c r="O66" s="1241" t="s">
        <v>1138</v>
      </c>
      <c r="P66" s="1242" t="s">
        <v>1136</v>
      </c>
      <c r="Q66" s="1243" t="s">
        <v>115</v>
      </c>
      <c r="R66" s="544" t="s">
        <v>115</v>
      </c>
      <c r="S66" s="544" t="s">
        <v>115</v>
      </c>
      <c r="T66" s="830">
        <v>18.99135318672219</v>
      </c>
      <c r="U66" s="830" t="s">
        <v>115</v>
      </c>
      <c r="V66" s="830" t="s">
        <v>115</v>
      </c>
      <c r="W66" s="830">
        <v>2.8377884091507526</v>
      </c>
      <c r="X66" s="830">
        <v>41.61770304111132</v>
      </c>
      <c r="Y66" s="830" t="s">
        <v>115</v>
      </c>
      <c r="Z66" s="830" t="s">
        <v>115</v>
      </c>
      <c r="AA66" s="830" t="s">
        <v>115</v>
      </c>
      <c r="AB66" s="1244" t="s">
        <v>115</v>
      </c>
    </row>
    <row r="67" ht="18" customHeight="1" x14ac:dyDescent="0.2">
      <c r="M67" s="1301"/>
      <c r="N67" s="1275"/>
      <c r="O67" s="1246"/>
      <c r="P67" s="1242" t="s">
        <v>1137</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1150</v>
      </c>
      <c r="P68" s="1228" t="s">
        <v>1135</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1136</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1137</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1060</v>
      </c>
      <c r="N71" s="1300"/>
      <c r="O71" s="1227" t="s">
        <v>1147</v>
      </c>
      <c r="P71" s="1228" t="s">
        <v>1135</v>
      </c>
      <c r="Q71" s="1229" t="s">
        <v>115</v>
      </c>
      <c r="R71" s="1230">
        <v>0.9493899356032249</v>
      </c>
      <c r="S71" s="1230" t="s">
        <v>115</v>
      </c>
      <c r="T71" s="1231" t="s">
        <v>115</v>
      </c>
      <c r="U71" s="1231">
        <v>0.9493899356032249</v>
      </c>
      <c r="V71" s="1231" t="s">
        <v>115</v>
      </c>
      <c r="W71" s="1231" t="s">
        <v>115</v>
      </c>
      <c r="X71" s="1231" t="s">
        <v>115</v>
      </c>
      <c r="Y71" s="1231">
        <v>17.251407955987045</v>
      </c>
      <c r="Z71" s="1231" t="s">
        <v>115</v>
      </c>
      <c r="AA71" s="1231" t="s">
        <v>115</v>
      </c>
      <c r="AB71" s="1232">
        <v>41.37585159951499</v>
      </c>
    </row>
    <row r="72" x14ac:dyDescent="0.2">
      <c r="M72" s="1301"/>
      <c r="N72" s="1275"/>
      <c r="O72" s="1241" t="s">
        <v>1138</v>
      </c>
      <c r="P72" s="1242" t="s">
        <v>1136</v>
      </c>
      <c r="Q72" s="1243" t="s">
        <v>115</v>
      </c>
      <c r="R72" s="544">
        <v>0.7410836310046617</v>
      </c>
      <c r="S72" s="544" t="s">
        <v>115</v>
      </c>
      <c r="T72" s="830" t="s">
        <v>115</v>
      </c>
      <c r="U72" s="830">
        <v>0.7410836310046617</v>
      </c>
      <c r="V72" s="830" t="s">
        <v>115</v>
      </c>
      <c r="W72" s="830" t="s">
        <v>115</v>
      </c>
      <c r="X72" s="830" t="s">
        <v>115</v>
      </c>
      <c r="Y72" s="830">
        <v>13.466264564772747</v>
      </c>
      <c r="Z72" s="830" t="s">
        <v>115</v>
      </c>
      <c r="AA72" s="830" t="s">
        <v>115</v>
      </c>
      <c r="AB72" s="1244">
        <v>24.52552874650945</v>
      </c>
    </row>
    <row r="73" ht="18" customHeight="1" x14ac:dyDescent="0.2">
      <c r="M73" s="1301"/>
      <c r="N73" s="1275"/>
      <c r="O73" s="1246"/>
      <c r="P73" s="1242" t="s">
        <v>1137</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1150</v>
      </c>
      <c r="P74" s="1228" t="s">
        <v>1135</v>
      </c>
      <c r="Q74" s="1229" t="s">
        <v>112</v>
      </c>
      <c r="R74" s="1230">
        <v>20.715045947420304</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1136</v>
      </c>
      <c r="Q75" s="1243" t="s">
        <v>112</v>
      </c>
      <c r="R75" s="544">
        <v>29.821810714260668</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1137</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1061</v>
      </c>
      <c r="N77" s="1300"/>
      <c r="O77" s="1227" t="s">
        <v>1147</v>
      </c>
      <c r="P77" s="1228" t="s">
        <v>1135</v>
      </c>
      <c r="Q77" s="1229" t="s">
        <v>115</v>
      </c>
      <c r="R77" s="1230" t="s">
        <v>115</v>
      </c>
      <c r="S77" s="1230" t="s">
        <v>115</v>
      </c>
      <c r="T77" s="1231">
        <v>67.26501163590251</v>
      </c>
      <c r="U77" s="1231" t="s">
        <v>115</v>
      </c>
      <c r="V77" s="1231" t="s">
        <v>115</v>
      </c>
      <c r="W77" s="1231" t="s">
        <v>115</v>
      </c>
      <c r="X77" s="1231" t="s">
        <v>115</v>
      </c>
      <c r="Y77" s="1231" t="s">
        <v>115</v>
      </c>
      <c r="Z77" s="1231" t="s">
        <v>115</v>
      </c>
      <c r="AA77" s="1231" t="s">
        <v>115</v>
      </c>
      <c r="AB77" s="1232" t="s">
        <v>115</v>
      </c>
    </row>
    <row r="78" x14ac:dyDescent="0.2">
      <c r="M78" s="1301"/>
      <c r="N78" s="1275"/>
      <c r="O78" s="1241" t="s">
        <v>1138</v>
      </c>
      <c r="P78" s="1242" t="s">
        <v>1136</v>
      </c>
      <c r="Q78" s="1243" t="s">
        <v>115</v>
      </c>
      <c r="R78" s="544" t="s">
        <v>115</v>
      </c>
      <c r="S78" s="544" t="s">
        <v>115</v>
      </c>
      <c r="T78" s="830">
        <v>32.7349883640975</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1137</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1150</v>
      </c>
      <c r="P80" s="1228" t="s">
        <v>1135</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1136</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1137</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1062</v>
      </c>
      <c r="N83" s="1168"/>
      <c r="O83" s="1227" t="s">
        <v>1147</v>
      </c>
      <c r="P83" s="1228" t="s">
        <v>1135</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41.37585159951499</v>
      </c>
    </row>
    <row r="84" x14ac:dyDescent="0.2">
      <c r="M84" s="1304"/>
      <c r="N84" s="1305"/>
      <c r="O84" s="1241" t="s">
        <v>1138</v>
      </c>
      <c r="P84" s="1242" t="s">
        <v>1136</v>
      </c>
      <c r="Q84" s="1243" t="s">
        <v>115</v>
      </c>
      <c r="R84" s="544" t="s">
        <v>115</v>
      </c>
      <c r="S84" s="544" t="s">
        <v>115</v>
      </c>
      <c r="T84" s="830" t="s">
        <v>115</v>
      </c>
      <c r="U84" s="830" t="s">
        <v>115</v>
      </c>
      <c r="V84" s="830" t="s">
        <v>115</v>
      </c>
      <c r="W84" s="830" t="s">
        <v>115</v>
      </c>
      <c r="X84" s="830" t="s">
        <v>115</v>
      </c>
      <c r="Y84" s="830" t="s">
        <v>115</v>
      </c>
      <c r="Z84" s="830" t="s">
        <v>115</v>
      </c>
      <c r="AA84" s="830" t="s">
        <v>115</v>
      </c>
      <c r="AB84" s="1244">
        <v>24.52552874650945</v>
      </c>
    </row>
    <row r="85" ht="18" customHeight="1" x14ac:dyDescent="0.2">
      <c r="M85" s="1306"/>
      <c r="N85" s="1180"/>
      <c r="O85" s="1246"/>
      <c r="P85" s="1242" t="s">
        <v>1137</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1150</v>
      </c>
      <c r="P86" s="1228" t="s">
        <v>1135</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1136</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1137</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1063</v>
      </c>
      <c r="N89" s="1168"/>
      <c r="O89" s="1227" t="s">
        <v>1147</v>
      </c>
      <c r="P89" s="1228" t="s">
        <v>1135</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62.488655687745606</v>
      </c>
    </row>
    <row r="90" ht="15.75" customHeight="1" x14ac:dyDescent="0.2">
      <c r="M90" s="1304"/>
      <c r="N90" s="1305"/>
      <c r="O90" s="1241" t="s">
        <v>1138</v>
      </c>
      <c r="P90" s="1242" t="s">
        <v>1136</v>
      </c>
      <c r="Q90" s="1243" t="s">
        <v>115</v>
      </c>
      <c r="R90" s="544" t="s">
        <v>115</v>
      </c>
      <c r="S90" s="544" t="s">
        <v>115</v>
      </c>
      <c r="T90" s="830" t="s">
        <v>115</v>
      </c>
      <c r="U90" s="830" t="s">
        <v>115</v>
      </c>
      <c r="V90" s="830" t="s">
        <v>115</v>
      </c>
      <c r="W90" s="830" t="s">
        <v>115</v>
      </c>
      <c r="X90" s="830" t="s">
        <v>115</v>
      </c>
      <c r="Y90" s="830" t="s">
        <v>115</v>
      </c>
      <c r="Z90" s="830" t="s">
        <v>115</v>
      </c>
      <c r="AA90" s="830" t="s">
        <v>115</v>
      </c>
      <c r="AB90" s="1244">
        <v>37.511344312254394</v>
      </c>
    </row>
    <row r="91" ht="15.75" customHeight="1" x14ac:dyDescent="0.2">
      <c r="M91" s="1306"/>
      <c r="N91" s="1180"/>
      <c r="O91" s="1246"/>
      <c r="P91" s="1242" t="s">
        <v>1137</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1150</v>
      </c>
      <c r="P92" s="1228" t="s">
        <v>1135</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1136</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1137</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1064</v>
      </c>
      <c r="N95" s="1168"/>
      <c r="O95" s="1227" t="s">
        <v>1147</v>
      </c>
      <c r="P95" s="1228" t="s">
        <v>1135</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62.488655687745606</v>
      </c>
    </row>
    <row r="96" ht="15.75" customHeight="1" x14ac:dyDescent="0.2">
      <c r="M96" s="1304"/>
      <c r="N96" s="1305"/>
      <c r="O96" s="1241" t="s">
        <v>1138</v>
      </c>
      <c r="P96" s="1242" t="s">
        <v>1136</v>
      </c>
      <c r="Q96" s="1243" t="s">
        <v>115</v>
      </c>
      <c r="R96" s="544" t="s">
        <v>115</v>
      </c>
      <c r="S96" s="544" t="s">
        <v>115</v>
      </c>
      <c r="T96" s="830" t="s">
        <v>115</v>
      </c>
      <c r="U96" s="830" t="s">
        <v>115</v>
      </c>
      <c r="V96" s="830" t="s">
        <v>115</v>
      </c>
      <c r="W96" s="830" t="s">
        <v>115</v>
      </c>
      <c r="X96" s="830" t="s">
        <v>115</v>
      </c>
      <c r="Y96" s="830" t="s">
        <v>115</v>
      </c>
      <c r="Z96" s="830" t="s">
        <v>115</v>
      </c>
      <c r="AA96" s="830" t="s">
        <v>115</v>
      </c>
      <c r="AB96" s="1244">
        <v>37.511344312254394</v>
      </c>
    </row>
    <row r="97" ht="15.75" customHeight="1" x14ac:dyDescent="0.2">
      <c r="M97" s="1306"/>
      <c r="N97" s="1180"/>
      <c r="O97" s="1246"/>
      <c r="P97" s="1242" t="s">
        <v>1137</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1150</v>
      </c>
      <c r="P98" s="1228" t="s">
        <v>1135</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1136</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1137</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1177</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1178</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1179</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1180</v>
      </c>
      <c r="R1" s="4"/>
      <c r="X1" s="4"/>
      <c r="Y1" s="4"/>
      <c r="Z1" s="4" t="s">
        <v>62</v>
      </c>
    </row>
    <row r="2" ht="18.95" customHeight="1" x14ac:dyDescent="0.2">
      <c r="B2" s="5" t="s">
        <v>1181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1182</v>
      </c>
      <c r="D5" s="1164"/>
      <c r="E5" s="1164"/>
      <c r="F5" s="1164"/>
      <c r="G5" s="1164"/>
      <c r="H5" s="1164"/>
      <c r="I5" s="1164"/>
      <c r="J5" s="1164"/>
      <c r="K5" s="1164"/>
      <c r="L5" s="1164"/>
      <c r="M5" s="1164"/>
      <c r="N5" s="1164"/>
      <c r="O5" s="1164"/>
      <c r="P5" s="1164"/>
      <c r="Q5" s="1164"/>
      <c r="R5" s="1164"/>
      <c r="S5" s="1164"/>
      <c r="T5" s="1164"/>
      <c r="U5" s="1315" t="s">
        <v>1183</v>
      </c>
      <c r="V5" s="1315"/>
      <c r="W5" s="1315"/>
      <c r="X5" s="1316" t="s">
        <v>148</v>
      </c>
      <c r="Y5" s="1316"/>
      <c r="Z5" s="1316"/>
    </row>
    <row r="6" ht="36" customHeight="1" x14ac:dyDescent="0.2" s="223" customFormat="1">
      <c r="B6" s="1317" t="s">
        <v>595</v>
      </c>
      <c r="C6" s="1318" t="s">
        <v>1184</v>
      </c>
      <c r="D6" s="364" t="s">
        <v>1185</v>
      </c>
      <c r="E6" s="364" t="s">
        <v>1186</v>
      </c>
      <c r="F6" s="1319" t="s">
        <v>1187</v>
      </c>
      <c r="G6" s="1319"/>
      <c r="H6" s="1319"/>
      <c r="I6" s="1319"/>
      <c r="J6" s="1319"/>
      <c r="K6" s="1319"/>
      <c r="L6" s="1319"/>
      <c r="M6" s="1319"/>
      <c r="N6" s="1319"/>
      <c r="O6" s="1319"/>
      <c r="P6" s="1319"/>
      <c r="Q6" s="1319"/>
      <c r="R6" s="500" t="s">
        <v>1188</v>
      </c>
      <c r="S6" s="1320" t="s">
        <v>1189</v>
      </c>
      <c r="T6" s="1320" t="s">
        <v>1190</v>
      </c>
      <c r="U6" s="1321" t="s">
        <v>1191</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1192</v>
      </c>
      <c r="T7" s="1109" t="s">
        <v>1193</v>
      </c>
      <c r="U7" s="1329" t="s">
        <v>1194</v>
      </c>
      <c r="V7" s="1330" t="s">
        <v>1195</v>
      </c>
      <c r="W7" s="1330"/>
      <c r="X7" s="1329" t="s">
        <v>1194</v>
      </c>
      <c r="Y7" s="1330" t="s">
        <v>1195</v>
      </c>
      <c r="Z7" s="1330"/>
    </row>
    <row r="8" ht="84.95" customHeight="1" x14ac:dyDescent="0.2" s="223" customFormat="1">
      <c r="B8" s="1331"/>
      <c r="C8" s="1332" t="s">
        <v>1196</v>
      </c>
      <c r="D8" s="364" t="s">
        <v>1197</v>
      </c>
      <c r="E8" s="1111" t="s">
        <v>1198</v>
      </c>
      <c r="F8" s="1333" t="s">
        <v>1123</v>
      </c>
      <c r="G8" s="1333" t="s">
        <v>1199</v>
      </c>
      <c r="H8" s="1333" t="s">
        <v>1125</v>
      </c>
      <c r="I8" s="1334" t="s">
        <v>1126</v>
      </c>
      <c r="J8" s="1334" t="s">
        <v>1127</v>
      </c>
      <c r="K8" s="1334" t="s">
        <v>1128</v>
      </c>
      <c r="L8" s="1334" t="s">
        <v>1129</v>
      </c>
      <c r="M8" s="1335" t="s">
        <v>1200</v>
      </c>
      <c r="N8" s="1336" t="s">
        <v>1131</v>
      </c>
      <c r="O8" s="1336" t="s">
        <v>1132</v>
      </c>
      <c r="P8" s="1336" t="s">
        <v>1201</v>
      </c>
      <c r="Q8" s="1335" t="s">
        <v>1202</v>
      </c>
      <c r="R8" s="1318"/>
      <c r="S8" s="1337" t="s">
        <v>1203</v>
      </c>
      <c r="T8" s="1338" t="s">
        <v>1204</v>
      </c>
      <c r="U8" s="1339"/>
      <c r="V8" s="1340" t="s">
        <v>1205</v>
      </c>
      <c r="W8" s="1341" t="s">
        <v>1206</v>
      </c>
      <c r="X8" s="1339"/>
      <c r="Y8" s="1340" t="s">
        <v>1205</v>
      </c>
      <c r="Z8" s="1341" t="s">
        <v>1206</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1207</v>
      </c>
      <c r="S9" s="763" t="s">
        <v>1207</v>
      </c>
      <c r="T9" s="763" t="s">
        <v>1207</v>
      </c>
      <c r="U9" s="1350" t="s">
        <v>1208</v>
      </c>
      <c r="V9" s="766" t="s">
        <v>1209</v>
      </c>
      <c r="W9" s="766"/>
      <c r="X9" s="1351" t="s">
        <v>76</v>
      </c>
      <c r="Y9" s="1351"/>
      <c r="Z9" s="1351"/>
    </row>
    <row r="10" ht="18" customHeight="1" x14ac:dyDescent="0.2">
      <c r="B10" s="1352" t="s">
        <v>1144</v>
      </c>
      <c r="C10" s="1353">
        <v>6059.961</v>
      </c>
      <c r="D10" s="1354"/>
      <c r="E10" s="1354"/>
      <c r="F10" s="1355">
        <v>6406153.756494427</v>
      </c>
      <c r="G10" s="1355">
        <v>42648701.016219705</v>
      </c>
      <c r="H10" s="1355" t="s">
        <v>115</v>
      </c>
      <c r="I10" s="1355">
        <v>115879506.74760264</v>
      </c>
      <c r="J10" s="1355">
        <v>3653939.8652901575</v>
      </c>
      <c r="K10" s="1355" t="s">
        <v>115</v>
      </c>
      <c r="L10" s="1355">
        <v>27309057.411511242</v>
      </c>
      <c r="M10" s="1355">
        <v>195830278.25066957</v>
      </c>
      <c r="N10" s="1355" t="s">
        <v>115</v>
      </c>
      <c r="O10" s="1355" t="s">
        <v>115</v>
      </c>
      <c r="P10" s="1355" t="s">
        <v>115</v>
      </c>
      <c r="Q10" s="1355" t="s">
        <v>115</v>
      </c>
      <c r="R10" s="1356">
        <v>391727637.0477878</v>
      </c>
      <c r="S10" s="1357"/>
      <c r="T10" s="1358"/>
      <c r="U10" s="1359">
        <v>0.1970069582956062</v>
      </c>
      <c r="V10" s="1358"/>
      <c r="W10" s="1360"/>
      <c r="X10" s="1361">
        <v>1.193854484</v>
      </c>
      <c r="Y10" s="1362"/>
      <c r="Z10" s="1363"/>
    </row>
    <row r="11" ht="18" customHeight="1" x14ac:dyDescent="0.2">
      <c r="B11" s="1364" t="s">
        <v>1004</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1012</v>
      </c>
      <c r="C12" s="1261">
        <v>849.335</v>
      </c>
      <c r="D12" s="1261">
        <v>117.48524012921501</v>
      </c>
      <c r="E12" s="1374">
        <v>675</v>
      </c>
      <c r="F12" s="27">
        <v>6406153.756494427</v>
      </c>
      <c r="G12" s="27">
        <v>40947452.28671963</v>
      </c>
      <c r="H12" s="27" t="s">
        <v>115</v>
      </c>
      <c r="I12" s="27">
        <v>42371577.18698912</v>
      </c>
      <c r="J12" s="27">
        <v>2077734.1909060138</v>
      </c>
      <c r="K12" s="27" t="s">
        <v>115</v>
      </c>
      <c r="L12" s="27">
        <v>7981409.00403765</v>
      </c>
      <c r="M12" s="27" t="s">
        <v>115</v>
      </c>
      <c r="N12" s="27" t="s">
        <v>115</v>
      </c>
      <c r="O12" s="27" t="s">
        <v>115</v>
      </c>
      <c r="P12" s="27" t="s">
        <v>115</v>
      </c>
      <c r="Q12" s="27" t="s">
        <v>115</v>
      </c>
      <c r="R12" s="1374">
        <v>99784326.42514685</v>
      </c>
      <c r="S12" s="1375"/>
      <c r="T12" s="1376"/>
      <c r="U12" s="1377">
        <v>0.613272554410215</v>
      </c>
      <c r="V12" s="1371"/>
      <c r="W12" s="1372"/>
      <c r="X12" s="1378">
        <v>0.520873845</v>
      </c>
      <c r="Y12" s="983"/>
      <c r="Z12" s="208"/>
    </row>
    <row r="13" ht="18" customHeight="1" x14ac:dyDescent="0.2">
      <c r="B13" s="1373" t="s">
        <v>1013</v>
      </c>
      <c r="C13" s="1261">
        <v>5210.626</v>
      </c>
      <c r="D13" s="1261">
        <v>56.02845236304446</v>
      </c>
      <c r="E13" s="1374">
        <v>411.291946020571</v>
      </c>
      <c r="F13" s="27" t="s">
        <v>115</v>
      </c>
      <c r="G13" s="27">
        <v>1701248.7295000784</v>
      </c>
      <c r="H13" s="27" t="s">
        <v>115</v>
      </c>
      <c r="I13" s="27">
        <v>73507929.56061351</v>
      </c>
      <c r="J13" s="27">
        <v>1576205.6743841437</v>
      </c>
      <c r="K13" s="27" t="s">
        <v>115</v>
      </c>
      <c r="L13" s="27">
        <v>19327648.40747359</v>
      </c>
      <c r="M13" s="27">
        <v>195830278.25066957</v>
      </c>
      <c r="N13" s="27" t="s">
        <v>115</v>
      </c>
      <c r="O13" s="27" t="s">
        <v>115</v>
      </c>
      <c r="P13" s="27" t="s">
        <v>115</v>
      </c>
      <c r="Q13" s="27" t="s">
        <v>115</v>
      </c>
      <c r="R13" s="1374">
        <v>291943310.6226409</v>
      </c>
      <c r="S13" s="1375"/>
      <c r="T13" s="1376"/>
      <c r="U13" s="1377">
        <v>0.129155429501177</v>
      </c>
      <c r="V13" s="1371"/>
      <c r="W13" s="1372"/>
      <c r="X13" s="1378">
        <v>0.672980639</v>
      </c>
      <c r="Y13" s="983"/>
      <c r="Z13" s="208"/>
    </row>
    <row r="14" ht="18" customHeight="1" x14ac:dyDescent="0.2">
      <c r="B14" s="1379" t="s">
        <v>1149</v>
      </c>
      <c r="C14" s="1374">
        <v>15431.799</v>
      </c>
      <c r="D14" s="1365"/>
      <c r="E14" s="1365"/>
      <c r="F14" s="1374" t="s">
        <v>115</v>
      </c>
      <c r="G14" s="1374" t="s">
        <v>115</v>
      </c>
      <c r="H14" s="1374" t="s">
        <v>115</v>
      </c>
      <c r="I14" s="1374">
        <v>11702986.003688937</v>
      </c>
      <c r="J14" s="1374" t="s">
        <v>115</v>
      </c>
      <c r="K14" s="1374" t="s">
        <v>115</v>
      </c>
      <c r="L14" s="1374">
        <v>15858522.897558497</v>
      </c>
      <c r="M14" s="1374">
        <v>56014733.35373003</v>
      </c>
      <c r="N14" s="1374" t="s">
        <v>115</v>
      </c>
      <c r="O14" s="1374" t="s">
        <v>115</v>
      </c>
      <c r="P14" s="1374" t="s">
        <v>115</v>
      </c>
      <c r="Q14" s="1374" t="s">
        <v>115</v>
      </c>
      <c r="R14" s="1374">
        <v>83576242.25497746</v>
      </c>
      <c r="S14" s="1375"/>
      <c r="T14" s="1376"/>
      <c r="U14" s="1377">
        <v>0.022107428628379618</v>
      </c>
      <c r="V14" s="1371"/>
      <c r="W14" s="1372"/>
      <c r="X14" s="1374">
        <v>0.341157395</v>
      </c>
      <c r="Y14" s="983"/>
      <c r="Z14" s="208"/>
    </row>
    <row r="15" ht="18" customHeight="1" x14ac:dyDescent="0.2">
      <c r="B15" s="1380" t="s">
        <v>1151</v>
      </c>
      <c r="C15" s="1374">
        <v>15431.799</v>
      </c>
      <c r="D15" s="1365"/>
      <c r="E15" s="1365"/>
      <c r="F15" s="1374" t="s">
        <v>115</v>
      </c>
      <c r="G15" s="1374" t="s">
        <v>115</v>
      </c>
      <c r="H15" s="1374" t="s">
        <v>115</v>
      </c>
      <c r="I15" s="1374">
        <v>11702986.003688937</v>
      </c>
      <c r="J15" s="1374" t="s">
        <v>115</v>
      </c>
      <c r="K15" s="1374" t="s">
        <v>115</v>
      </c>
      <c r="L15" s="1374">
        <v>15858522.897558497</v>
      </c>
      <c r="M15" s="1374">
        <v>56014733.35373003</v>
      </c>
      <c r="N15" s="1374" t="s">
        <v>115</v>
      </c>
      <c r="O15" s="1374" t="s">
        <v>115</v>
      </c>
      <c r="P15" s="1374" t="s">
        <v>115</v>
      </c>
      <c r="Q15" s="1374" t="s">
        <v>115</v>
      </c>
      <c r="R15" s="1374">
        <v>83576242.25497746</v>
      </c>
      <c r="S15" s="1375"/>
      <c r="T15" s="1376"/>
      <c r="U15" s="1377">
        <v>0.022107428628379618</v>
      </c>
      <c r="V15" s="1371"/>
      <c r="W15" s="1372"/>
      <c r="X15" s="1374">
        <v>0.341157395</v>
      </c>
      <c r="Y15" s="983"/>
      <c r="Z15" s="208"/>
    </row>
    <row r="16" ht="18" customHeight="1" x14ac:dyDescent="0.2">
      <c r="B16" s="1381" t="s">
        <v>1052</v>
      </c>
      <c r="C16" s="1382">
        <v>15431.799</v>
      </c>
      <c r="D16" s="1261">
        <v>5.41584569984209</v>
      </c>
      <c r="E16" s="1374">
        <v>52.53160345410031</v>
      </c>
      <c r="F16" s="27" t="s">
        <v>115</v>
      </c>
      <c r="G16" s="27" t="s">
        <v>115</v>
      </c>
      <c r="H16" s="27" t="s">
        <v>115</v>
      </c>
      <c r="I16" s="27">
        <v>11702986.003688937</v>
      </c>
      <c r="J16" s="27" t="s">
        <v>115</v>
      </c>
      <c r="K16" s="27" t="s">
        <v>115</v>
      </c>
      <c r="L16" s="27">
        <v>15858522.897558497</v>
      </c>
      <c r="M16" s="27">
        <v>56014733.35373003</v>
      </c>
      <c r="N16" s="27" t="s">
        <v>115</v>
      </c>
      <c r="O16" s="27" t="s">
        <v>115</v>
      </c>
      <c r="P16" s="27" t="s">
        <v>115</v>
      </c>
      <c r="Q16" s="27" t="s">
        <v>115</v>
      </c>
      <c r="R16" s="1374">
        <v>83576242.25497746</v>
      </c>
      <c r="S16" s="1375"/>
      <c r="T16" s="1376"/>
      <c r="U16" s="1377">
        <v>0.022107428628379618</v>
      </c>
      <c r="V16" s="1371"/>
      <c r="W16" s="1372"/>
      <c r="X16" s="1378">
        <v>0.341157395</v>
      </c>
      <c r="Y16" s="983"/>
      <c r="Z16" s="208"/>
    </row>
    <row r="17" ht="18" customHeight="1" x14ac:dyDescent="0.2">
      <c r="B17" s="1379" t="s">
        <v>1152</v>
      </c>
      <c r="C17" s="1374">
        <v>25994.642</v>
      </c>
      <c r="D17" s="1365"/>
      <c r="E17" s="1365"/>
      <c r="F17" s="1374">
        <v>761624.5509443006</v>
      </c>
      <c r="G17" s="1374">
        <v>48659929.930675864</v>
      </c>
      <c r="H17" s="1374">
        <v>3116532.6452433453</v>
      </c>
      <c r="I17" s="1374">
        <v>9099224.807488576</v>
      </c>
      <c r="J17" s="1374">
        <v>147355966.5668373</v>
      </c>
      <c r="K17" s="1374">
        <v>336165.3190374844</v>
      </c>
      <c r="L17" s="1374" t="s">
        <v>115</v>
      </c>
      <c r="M17" s="1374">
        <v>9800104.692669675</v>
      </c>
      <c r="N17" s="1374" t="s">
        <v>115</v>
      </c>
      <c r="O17" s="1374">
        <v>2038002.2466647495</v>
      </c>
      <c r="P17" s="1374" t="s">
        <v>115</v>
      </c>
      <c r="Q17" s="1374">
        <v>7490183.514803949</v>
      </c>
      <c r="R17" s="1374">
        <v>228657734.2743653</v>
      </c>
      <c r="S17" s="1375"/>
      <c r="T17" s="1376"/>
      <c r="U17" s="1377">
        <v>0.03061288926387215</v>
      </c>
      <c r="V17" s="1371"/>
      <c r="W17" s="1372"/>
      <c r="X17" s="1374">
        <v>0.795771097</v>
      </c>
      <c r="Y17" s="983"/>
      <c r="Z17" s="208"/>
    </row>
    <row r="18" ht="18" customHeight="1" x14ac:dyDescent="0.2">
      <c r="B18" s="1380" t="s">
        <v>1154</v>
      </c>
      <c r="C18" s="1374">
        <v>25994.642</v>
      </c>
      <c r="D18" s="1365"/>
      <c r="E18" s="1365"/>
      <c r="F18" s="1374">
        <v>761624.5509443006</v>
      </c>
      <c r="G18" s="1374">
        <v>48659929.930675864</v>
      </c>
      <c r="H18" s="1374">
        <v>3116532.6452433453</v>
      </c>
      <c r="I18" s="1374">
        <v>9099224.807488576</v>
      </c>
      <c r="J18" s="1374">
        <v>147355966.5668373</v>
      </c>
      <c r="K18" s="1374">
        <v>336165.3190374844</v>
      </c>
      <c r="L18" s="1374" t="s">
        <v>115</v>
      </c>
      <c r="M18" s="1374">
        <v>9800104.692669675</v>
      </c>
      <c r="N18" s="1374" t="s">
        <v>115</v>
      </c>
      <c r="O18" s="1374">
        <v>2038002.2466647495</v>
      </c>
      <c r="P18" s="1374" t="s">
        <v>115</v>
      </c>
      <c r="Q18" s="1374">
        <v>7490183.514803949</v>
      </c>
      <c r="R18" s="1374">
        <v>228657734.2743653</v>
      </c>
      <c r="S18" s="1375"/>
      <c r="T18" s="1376"/>
      <c r="U18" s="1377">
        <v>0.03061288926387215</v>
      </c>
      <c r="V18" s="1371"/>
      <c r="W18" s="1372"/>
      <c r="X18" s="1374">
        <v>0.795771097</v>
      </c>
      <c r="Y18" s="983"/>
      <c r="Z18" s="208"/>
    </row>
    <row r="19" ht="18" customHeight="1" x14ac:dyDescent="0.2">
      <c r="B19" s="1381" t="s">
        <v>1053</v>
      </c>
      <c r="C19" s="1261">
        <v>300.127</v>
      </c>
      <c r="D19" s="1261">
        <v>18.07974503799868</v>
      </c>
      <c r="E19" s="1374">
        <v>158.48140123003202</v>
      </c>
      <c r="F19" s="27">
        <v>11686.908848735167</v>
      </c>
      <c r="G19" s="27">
        <v>746672.5763771213</v>
      </c>
      <c r="H19" s="27">
        <v>47822.293679881834</v>
      </c>
      <c r="I19" s="27">
        <v>139624.97767098085</v>
      </c>
      <c r="J19" s="27">
        <v>2261134.7644304577</v>
      </c>
      <c r="K19" s="27">
        <v>5158.359767717591</v>
      </c>
      <c r="L19" s="27" t="s">
        <v>115</v>
      </c>
      <c r="M19" s="27">
        <v>2067912.49857829</v>
      </c>
      <c r="N19" s="27" t="s">
        <v>115</v>
      </c>
      <c r="O19" s="27">
        <v>31272.556091787897</v>
      </c>
      <c r="P19" s="27" t="s">
        <v>115</v>
      </c>
      <c r="Q19" s="27">
        <v>114934.70357445757</v>
      </c>
      <c r="R19" s="1374">
        <v>5426219.63901943</v>
      </c>
      <c r="S19" s="1375"/>
      <c r="T19" s="1376"/>
      <c r="U19" s="1377">
        <v>0.04068570971622013</v>
      </c>
      <c r="V19" s="1371"/>
      <c r="W19" s="1372"/>
      <c r="X19" s="1378">
        <v>0.01221088</v>
      </c>
      <c r="Y19" s="983"/>
      <c r="Z19" s="208"/>
    </row>
    <row r="20" ht="18" customHeight="1" x14ac:dyDescent="0.2">
      <c r="B20" s="1381" t="s">
        <v>1054</v>
      </c>
      <c r="C20" s="1261">
        <v>1996.392</v>
      </c>
      <c r="D20" s="1261">
        <v>11.720781200489016</v>
      </c>
      <c r="E20" s="1374">
        <v>64.21546745670054</v>
      </c>
      <c r="F20" s="27">
        <v>54521.44406653719</v>
      </c>
      <c r="G20" s="27">
        <v>3483356.260913107</v>
      </c>
      <c r="H20" s="27">
        <v>223099.24238720964</v>
      </c>
      <c r="I20" s="27">
        <v>651374.5857788363</v>
      </c>
      <c r="J20" s="27">
        <v>10548583.392018167</v>
      </c>
      <c r="K20" s="27">
        <v>24064.637381092278</v>
      </c>
      <c r="L20" s="27" t="s">
        <v>115</v>
      </c>
      <c r="M20" s="27">
        <v>7732192.194091384</v>
      </c>
      <c r="N20" s="27" t="s">
        <v>115</v>
      </c>
      <c r="O20" s="27">
        <v>145891.86412287192</v>
      </c>
      <c r="P20" s="27" t="s">
        <v>115</v>
      </c>
      <c r="Q20" s="27">
        <v>536190.2016474623</v>
      </c>
      <c r="R20" s="1374">
        <v>23399273.822406664</v>
      </c>
      <c r="S20" s="1375"/>
      <c r="T20" s="1376"/>
      <c r="U20" s="1377">
        <v>0.028534400558607727</v>
      </c>
      <c r="V20" s="1371"/>
      <c r="W20" s="1372"/>
      <c r="X20" s="1378">
        <v>0.056965849</v>
      </c>
      <c r="Y20" s="983"/>
      <c r="Z20" s="208"/>
    </row>
    <row r="21" ht="18" customHeight="1" x14ac:dyDescent="0.2">
      <c r="B21" s="1381" t="s">
        <v>1055</v>
      </c>
      <c r="C21" s="1261">
        <v>2091.654</v>
      </c>
      <c r="D21" s="1261">
        <v>18.249973433977747</v>
      </c>
      <c r="E21" s="1374">
        <v>196.41357169401698</v>
      </c>
      <c r="F21" s="27">
        <v>132840.75216709505</v>
      </c>
      <c r="G21" s="27">
        <v>8487149.848799784</v>
      </c>
      <c r="H21" s="27">
        <v>543578.2502469637</v>
      </c>
      <c r="I21" s="27">
        <v>1587065.262097455</v>
      </c>
      <c r="J21" s="27">
        <v>25701479.043418515</v>
      </c>
      <c r="K21" s="27">
        <v>58633.159577200575</v>
      </c>
      <c r="L21" s="27" t="s">
        <v>115</v>
      </c>
      <c r="M21" s="27" t="s">
        <v>115</v>
      </c>
      <c r="N21" s="27" t="s">
        <v>115</v>
      </c>
      <c r="O21" s="27">
        <v>355463.5299367785</v>
      </c>
      <c r="P21" s="27" t="s">
        <v>115</v>
      </c>
      <c r="Q21" s="27">
        <v>1306420.0868295003</v>
      </c>
      <c r="R21" s="1374">
        <v>38172629.93307329</v>
      </c>
      <c r="S21" s="1375"/>
      <c r="T21" s="1376"/>
      <c r="U21" s="1377">
        <v>0.06635730049042528</v>
      </c>
      <c r="V21" s="1371"/>
      <c r="W21" s="1372"/>
      <c r="X21" s="1378">
        <v>0.138796513</v>
      </c>
      <c r="Y21" s="983"/>
      <c r="Z21" s="208"/>
    </row>
    <row r="22" ht="18" customHeight="1" x14ac:dyDescent="0.2">
      <c r="B22" s="1381" t="s">
        <v>1056</v>
      </c>
      <c r="C22" s="1261">
        <v>21606.469</v>
      </c>
      <c r="D22" s="1261">
        <v>7.482000454579869</v>
      </c>
      <c r="E22" s="1374">
        <v>46.44973760311066</v>
      </c>
      <c r="F22" s="27">
        <v>562575.4458619332</v>
      </c>
      <c r="G22" s="27">
        <v>35942751.24458586</v>
      </c>
      <c r="H22" s="27">
        <v>2302032.85892929</v>
      </c>
      <c r="I22" s="27">
        <v>6721159.981941303</v>
      </c>
      <c r="J22" s="27">
        <v>108844769.36697017</v>
      </c>
      <c r="K22" s="27">
        <v>248309.16231147395</v>
      </c>
      <c r="L22" s="27" t="s">
        <v>115</v>
      </c>
      <c r="M22" s="27" t="s">
        <v>115</v>
      </c>
      <c r="N22" s="27" t="s">
        <v>115</v>
      </c>
      <c r="O22" s="27">
        <v>1505374.2965133109</v>
      </c>
      <c r="P22" s="27" t="s">
        <v>115</v>
      </c>
      <c r="Q22" s="27">
        <v>5532638.522752529</v>
      </c>
      <c r="R22" s="1374">
        <v>161659610.87986585</v>
      </c>
      <c r="S22" s="1375"/>
      <c r="T22" s="1376"/>
      <c r="U22" s="1377">
        <v>0.027204716096831925</v>
      </c>
      <c r="V22" s="1371"/>
      <c r="W22" s="1372"/>
      <c r="X22" s="1378">
        <v>0.587797855</v>
      </c>
      <c r="Y22" s="983"/>
      <c r="Z22" s="208"/>
    </row>
    <row r="23" ht="18" customHeight="1" x14ac:dyDescent="0.2">
      <c r="B23" s="1379" t="s">
        <v>1210</v>
      </c>
      <c r="C23" s="1374">
        <v>157814.14799987565</v>
      </c>
      <c r="D23" s="1365"/>
      <c r="E23" s="1365"/>
      <c r="F23" s="1374" t="s">
        <v>115</v>
      </c>
      <c r="G23" s="1374">
        <v>1314562.6755384337</v>
      </c>
      <c r="H23" s="1374" t="s">
        <v>115</v>
      </c>
      <c r="I23" s="1374">
        <v>88737366.89602223</v>
      </c>
      <c r="J23" s="1374">
        <v>1314562.6755384337</v>
      </c>
      <c r="K23" s="1374">
        <v>49433.694361181515</v>
      </c>
      <c r="L23" s="1374">
        <v>10392653.071923405</v>
      </c>
      <c r="M23" s="1374">
        <v>28526115.607692305</v>
      </c>
      <c r="N23" s="1374">
        <v>23886978.520599265</v>
      </c>
      <c r="O23" s="1374" t="s">
        <v>115</v>
      </c>
      <c r="P23" s="1374" t="s">
        <v>115</v>
      </c>
      <c r="Q23" s="1374">
        <v>82984019.67935716</v>
      </c>
      <c r="R23" s="1374">
        <v>237205692.8210324</v>
      </c>
      <c r="S23" s="1375"/>
      <c r="T23" s="1376"/>
      <c r="U23" s="1377">
        <v>0.0075549692755420275</v>
      </c>
      <c r="V23" s="1371"/>
      <c r="W23" s="1372"/>
      <c r="X23" s="1374">
        <v>1.1922810393849028</v>
      </c>
      <c r="Y23" s="983"/>
      <c r="Z23" s="208"/>
    </row>
    <row r="24" ht="18" customHeight="1" x14ac:dyDescent="0.2">
      <c r="B24" s="1380" t="s">
        <v>1156</v>
      </c>
      <c r="C24" s="1261">
        <v>2704.229</v>
      </c>
      <c r="D24" s="1261">
        <v>9.156658477049035</v>
      </c>
      <c r="E24" s="1374">
        <v>43.99201281373578</v>
      </c>
      <c r="F24" s="27" t="s">
        <v>115</v>
      </c>
      <c r="G24" s="27" t="s">
        <v>115</v>
      </c>
      <c r="H24" s="27" t="s">
        <v>115</v>
      </c>
      <c r="I24" s="27">
        <v>6281072.292517621</v>
      </c>
      <c r="J24" s="27" t="s">
        <v>115</v>
      </c>
      <c r="K24" s="27" t="s">
        <v>115</v>
      </c>
      <c r="L24" s="27">
        <v>8511377.24515034</v>
      </c>
      <c r="M24" s="27">
        <v>9969251.859063875</v>
      </c>
      <c r="N24" s="27" t="s">
        <v>115</v>
      </c>
      <c r="O24" s="27" t="s">
        <v>115</v>
      </c>
      <c r="P24" s="27" t="s">
        <v>115</v>
      </c>
      <c r="Q24" s="27" t="s">
        <v>115</v>
      </c>
      <c r="R24" s="1374">
        <v>24761701.39673184</v>
      </c>
      <c r="S24" s="1375"/>
      <c r="T24" s="1376"/>
      <c r="U24" s="1377">
        <v>0.0677093160379539</v>
      </c>
      <c r="V24" s="1371"/>
      <c r="W24" s="1372"/>
      <c r="X24" s="1378">
        <v>0.183101496</v>
      </c>
      <c r="Y24" s="983"/>
      <c r="Z24" s="208"/>
    </row>
    <row r="25" ht="18" customHeight="1" x14ac:dyDescent="0.2">
      <c r="B25" s="1380" t="s">
        <v>1157</v>
      </c>
      <c r="C25" s="1261">
        <v>597.592999875794</v>
      </c>
      <c r="D25" s="1261">
        <v>53.12101468715753</v>
      </c>
      <c r="E25" s="1374">
        <v>451.3194327</v>
      </c>
      <c r="F25" s="27" t="s">
        <v>115</v>
      </c>
      <c r="G25" s="27" t="s">
        <v>115</v>
      </c>
      <c r="H25" s="27" t="s">
        <v>115</v>
      </c>
      <c r="I25" s="27">
        <v>12141329.64562604</v>
      </c>
      <c r="J25" s="27" t="s">
        <v>115</v>
      </c>
      <c r="K25" s="27">
        <v>49433.694361181515</v>
      </c>
      <c r="L25" s="27">
        <v>1814221.6686885827</v>
      </c>
      <c r="M25" s="27">
        <v>17739761.514129356</v>
      </c>
      <c r="N25" s="27" t="s">
        <v>115</v>
      </c>
      <c r="O25" s="27" t="s">
        <v>115</v>
      </c>
      <c r="P25" s="27" t="s">
        <v>115</v>
      </c>
      <c r="Q25" s="27" t="s">
        <v>115</v>
      </c>
      <c r="R25" s="1374">
        <v>31744746.52280516</v>
      </c>
      <c r="S25" s="1375"/>
      <c r="T25" s="1376"/>
      <c r="U25" s="1377">
        <v>0.16223381970697517</v>
      </c>
      <c r="V25" s="1371"/>
      <c r="W25" s="1372"/>
      <c r="X25" s="1378">
        <v>0.096949795</v>
      </c>
      <c r="Y25" s="983"/>
      <c r="Z25" s="208"/>
    </row>
    <row r="26" ht="18" customHeight="1" x14ac:dyDescent="0.2">
      <c r="B26" s="1380" t="s">
        <v>1211</v>
      </c>
      <c r="C26" s="1261">
        <v>42.403999999849</v>
      </c>
      <c r="D26" s="1261">
        <v>31.43343671511013</v>
      </c>
      <c r="E26" s="1374">
        <v>317.47368794907794</v>
      </c>
      <c r="F26" s="27" t="s">
        <v>115</v>
      </c>
      <c r="G26" s="27" t="s">
        <v>115</v>
      </c>
      <c r="H26" s="27" t="s">
        <v>115</v>
      </c>
      <c r="I26" s="27">
        <v>448747.05787855224</v>
      </c>
      <c r="J26" s="27" t="s">
        <v>115</v>
      </c>
      <c r="K26" s="27" t="s">
        <v>115</v>
      </c>
      <c r="L26" s="27">
        <v>67054.1580844821</v>
      </c>
      <c r="M26" s="27">
        <v>817102.2344990752</v>
      </c>
      <c r="N26" s="27" t="s">
        <v>115</v>
      </c>
      <c r="O26" s="27" t="s">
        <v>115</v>
      </c>
      <c r="P26" s="27" t="s">
        <v>115</v>
      </c>
      <c r="Q26" s="27" t="s">
        <v>115</v>
      </c>
      <c r="R26" s="1374">
        <v>1332903.4504621094</v>
      </c>
      <c r="S26" s="1375"/>
      <c r="T26" s="1376"/>
      <c r="U26" s="1377">
        <v>0.08314941986634647</v>
      </c>
      <c r="V26" s="1371"/>
      <c r="W26" s="1372"/>
      <c r="X26" s="1378">
        <v>0.003525868</v>
      </c>
      <c r="Y26" s="983"/>
      <c r="Z26" s="208"/>
    </row>
    <row r="27" ht="18" customHeight="1" x14ac:dyDescent="0.2">
      <c r="B27" s="1380" t="s">
        <v>1159</v>
      </c>
      <c r="C27" s="1261">
        <v>46512.999</v>
      </c>
      <c r="D27" s="1261">
        <v>0.6157356077323608</v>
      </c>
      <c r="E27" s="1374">
        <v>1.6468728845608256</v>
      </c>
      <c r="F27" s="27" t="s">
        <v>115</v>
      </c>
      <c r="G27" s="27">
        <v>1314562.6755384337</v>
      </c>
      <c r="H27" s="27" t="s">
        <v>115</v>
      </c>
      <c r="I27" s="27" t="s">
        <v>115</v>
      </c>
      <c r="J27" s="27">
        <v>1314562.6755384337</v>
      </c>
      <c r="K27" s="27" t="s">
        <v>115</v>
      </c>
      <c r="L27" s="27" t="s">
        <v>115</v>
      </c>
      <c r="M27" s="27" t="s">
        <v>115</v>
      </c>
      <c r="N27" s="27">
        <v>23886978.520599265</v>
      </c>
      <c r="O27" s="27" t="s">
        <v>115</v>
      </c>
      <c r="P27" s="27" t="s">
        <v>115</v>
      </c>
      <c r="Q27" s="27">
        <v>2123605.8350435584</v>
      </c>
      <c r="R27" s="1374">
        <v>28639709.70671969</v>
      </c>
      <c r="S27" s="1375"/>
      <c r="T27" s="1376"/>
      <c r="U27" s="1377">
        <v>0.005002658735731273</v>
      </c>
      <c r="V27" s="1371"/>
      <c r="W27" s="1372"/>
      <c r="X27" s="1378">
        <v>0.23268866077241</v>
      </c>
      <c r="Y27" s="983"/>
      <c r="Z27" s="208"/>
    </row>
    <row r="28" ht="18" customHeight="1" x14ac:dyDescent="0.2">
      <c r="B28" s="1380" t="s">
        <v>1160</v>
      </c>
      <c r="C28" s="1374">
        <v>107956.92300000001</v>
      </c>
      <c r="D28" s="1365"/>
      <c r="E28" s="1365"/>
      <c r="F28" s="1374" t="s">
        <v>115</v>
      </c>
      <c r="G28" s="1374" t="s">
        <v>115</v>
      </c>
      <c r="H28" s="1374" t="s">
        <v>115</v>
      </c>
      <c r="I28" s="1374">
        <v>69866217.9</v>
      </c>
      <c r="J28" s="1374" t="s">
        <v>115</v>
      </c>
      <c r="K28" s="1374" t="s">
        <v>115</v>
      </c>
      <c r="L28" s="1374" t="s">
        <v>115</v>
      </c>
      <c r="M28" s="1374" t="s">
        <v>115</v>
      </c>
      <c r="N28" s="1374" t="s">
        <v>115</v>
      </c>
      <c r="O28" s="1374" t="s">
        <v>115</v>
      </c>
      <c r="P28" s="1374" t="s">
        <v>115</v>
      </c>
      <c r="Q28" s="1374">
        <v>80860413.84431359</v>
      </c>
      <c r="R28" s="1374">
        <v>150726631.7443136</v>
      </c>
      <c r="S28" s="1375"/>
      <c r="T28" s="1376"/>
      <c r="U28" s="1377">
        <v>0.0062618978091149614</v>
      </c>
      <c r="V28" s="1371"/>
      <c r="W28" s="1372"/>
      <c r="X28" s="1374">
        <v>0.6760152196124927</v>
      </c>
      <c r="Y28" s="983"/>
      <c r="Z28" s="208"/>
    </row>
    <row r="29" ht="18" customHeight="1" x14ac:dyDescent="0.2">
      <c r="B29" s="1280" t="s">
        <v>1161</v>
      </c>
      <c r="C29" s="1261">
        <v>8625.459</v>
      </c>
      <c r="D29" s="1261">
        <v>8.1</v>
      </c>
      <c r="E29" s="1374">
        <v>2.101832204</v>
      </c>
      <c r="F29" s="27" t="s">
        <v>115</v>
      </c>
      <c r="G29" s="27" t="s">
        <v>115</v>
      </c>
      <c r="H29" s="27" t="s">
        <v>115</v>
      </c>
      <c r="I29" s="27">
        <v>69866217.9</v>
      </c>
      <c r="J29" s="27" t="s">
        <v>115</v>
      </c>
      <c r="K29" s="27" t="s">
        <v>115</v>
      </c>
      <c r="L29" s="27" t="s">
        <v>115</v>
      </c>
      <c r="M29" s="27" t="s">
        <v>115</v>
      </c>
      <c r="N29" s="27" t="s">
        <v>115</v>
      </c>
      <c r="O29" s="27" t="s">
        <v>115</v>
      </c>
      <c r="P29" s="27" t="s">
        <v>115</v>
      </c>
      <c r="Q29" s="27" t="s">
        <v>115</v>
      </c>
      <c r="R29" s="1374">
        <v>69866217.9</v>
      </c>
      <c r="S29" s="1375"/>
      <c r="T29" s="1376"/>
      <c r="U29" s="1377">
        <v>0.06364285715113827</v>
      </c>
      <c r="V29" s="1371"/>
      <c r="W29" s="1372"/>
      <c r="X29" s="1378">
        <v>0.548948855</v>
      </c>
      <c r="Y29" s="983"/>
      <c r="Z29" s="208"/>
    </row>
    <row r="30" ht="18" customHeight="1" x14ac:dyDescent="0.2">
      <c r="B30" s="1281" t="s">
        <v>1162</v>
      </c>
      <c r="C30" s="1374">
        <v>99331.464</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80860413.84431359</v>
      </c>
      <c r="R30" s="1374">
        <v>80860413.84431359</v>
      </c>
      <c r="S30" s="1375"/>
      <c r="T30" s="1376"/>
      <c r="U30" s="1377">
        <v>0.0012792156633520734</v>
      </c>
      <c r="V30" s="1371"/>
      <c r="W30" s="1372"/>
      <c r="X30" s="1374">
        <v>0.1270663646124926</v>
      </c>
      <c r="Y30" s="983"/>
      <c r="Z30" s="208"/>
    </row>
    <row r="31" ht="18" customHeight="1" x14ac:dyDescent="0.2">
      <c r="B31" s="1282" t="s">
        <v>1062</v>
      </c>
      <c r="C31" s="1383">
        <v>79779.816</v>
      </c>
      <c r="D31" s="1383">
        <v>0.6553143458730742</v>
      </c>
      <c r="E31" s="1374">
        <v>1.3865612172618733</v>
      </c>
      <c r="F31" s="32" t="s">
        <v>115</v>
      </c>
      <c r="G31" s="32" t="s">
        <v>115</v>
      </c>
      <c r="H31" s="32" t="s">
        <v>115</v>
      </c>
      <c r="I31" s="32" t="s">
        <v>115</v>
      </c>
      <c r="J31" s="32" t="s">
        <v>115</v>
      </c>
      <c r="K31" s="32" t="s">
        <v>115</v>
      </c>
      <c r="L31" s="32" t="s">
        <v>115</v>
      </c>
      <c r="M31" s="32" t="s">
        <v>115</v>
      </c>
      <c r="N31" s="32" t="s">
        <v>115</v>
      </c>
      <c r="O31" s="32" t="s">
        <v>115</v>
      </c>
      <c r="P31" s="32" t="s">
        <v>115</v>
      </c>
      <c r="Q31" s="27">
        <v>52280857.935914226</v>
      </c>
      <c r="R31" s="1374">
        <v>52280857.935914226</v>
      </c>
      <c r="S31" s="1384"/>
      <c r="T31" s="1385"/>
      <c r="U31" s="1386">
        <v>0.001029779686371973</v>
      </c>
      <c r="V31" s="1387"/>
      <c r="W31" s="1388"/>
      <c r="X31" s="1389">
        <v>0.0821556338992937</v>
      </c>
      <c r="Y31" s="1390"/>
      <c r="Z31" s="1391"/>
    </row>
    <row r="32" ht="18" customHeight="1" x14ac:dyDescent="0.2">
      <c r="B32" s="1282" t="s">
        <v>1063</v>
      </c>
      <c r="C32" s="1383">
        <v>7943.15</v>
      </c>
      <c r="D32" s="1383">
        <v>1.468219518</v>
      </c>
      <c r="E32" s="1374">
        <v>5.98</v>
      </c>
      <c r="F32" s="32" t="s">
        <v>115</v>
      </c>
      <c r="G32" s="32" t="s">
        <v>115</v>
      </c>
      <c r="H32" s="32" t="s">
        <v>115</v>
      </c>
      <c r="I32" s="32" t="s">
        <v>115</v>
      </c>
      <c r="J32" s="32" t="s">
        <v>115</v>
      </c>
      <c r="K32" s="32" t="s">
        <v>115</v>
      </c>
      <c r="L32" s="32" t="s">
        <v>115</v>
      </c>
      <c r="M32" s="32" t="s">
        <v>115</v>
      </c>
      <c r="N32" s="32" t="s">
        <v>115</v>
      </c>
      <c r="O32" s="32" t="s">
        <v>115</v>
      </c>
      <c r="P32" s="32" t="s">
        <v>115</v>
      </c>
      <c r="Q32" s="27">
        <v>11662287.8644017</v>
      </c>
      <c r="R32" s="1374">
        <v>11662287.8644017</v>
      </c>
      <c r="S32" s="1384"/>
      <c r="T32" s="1385"/>
      <c r="U32" s="1386">
        <v>0.002307202099714282</v>
      </c>
      <c r="V32" s="1387"/>
      <c r="W32" s="1388"/>
      <c r="X32" s="1389">
        <v>0.0183264523583455</v>
      </c>
      <c r="Y32" s="1390"/>
      <c r="Z32" s="1391"/>
    </row>
    <row r="33" ht="18" customHeight="1" x14ac:dyDescent="0.2">
      <c r="B33" s="1282" t="s">
        <v>1064</v>
      </c>
      <c r="C33" s="1383">
        <v>11608.498</v>
      </c>
      <c r="D33" s="1383">
        <v>1.4573175654591717</v>
      </c>
      <c r="E33" s="1374">
        <v>5.901185280016038</v>
      </c>
      <c r="F33" s="32" t="s">
        <v>115</v>
      </c>
      <c r="G33" s="32" t="s">
        <v>115</v>
      </c>
      <c r="H33" s="32" t="s">
        <v>115</v>
      </c>
      <c r="I33" s="32" t="s">
        <v>115</v>
      </c>
      <c r="J33" s="32" t="s">
        <v>115</v>
      </c>
      <c r="K33" s="32" t="s">
        <v>115</v>
      </c>
      <c r="L33" s="32" t="s">
        <v>115</v>
      </c>
      <c r="M33" s="32" t="s">
        <v>115</v>
      </c>
      <c r="N33" s="32" t="s">
        <v>115</v>
      </c>
      <c r="O33" s="32" t="s">
        <v>115</v>
      </c>
      <c r="P33" s="32" t="s">
        <v>115</v>
      </c>
      <c r="Q33" s="27">
        <v>16917268.043997664</v>
      </c>
      <c r="R33" s="1374">
        <v>16917268.043997664</v>
      </c>
      <c r="S33" s="1384"/>
      <c r="T33" s="1385"/>
      <c r="U33" s="1386">
        <v>0.0022900704600072636</v>
      </c>
      <c r="V33" s="1387"/>
      <c r="W33" s="1388"/>
      <c r="X33" s="1389">
        <v>0.0265842783548534</v>
      </c>
      <c r="Y33" s="1390"/>
      <c r="Z33" s="1391"/>
    </row>
    <row r="34" ht="18" customHeight="1" x14ac:dyDescent="0.3" s="1404" customFormat="1">
      <c r="B34" s="1392" t="s">
        <v>1017</v>
      </c>
      <c r="C34" s="1393"/>
      <c r="D34" s="1393"/>
      <c r="E34" s="1393"/>
      <c r="F34" s="1394"/>
      <c r="G34" s="1394"/>
      <c r="H34" s="1394"/>
      <c r="I34" s="1394"/>
      <c r="J34" s="1394"/>
      <c r="K34" s="1394"/>
      <c r="L34" s="1394"/>
      <c r="M34" s="1393"/>
      <c r="N34" s="1395"/>
      <c r="O34" s="1395"/>
      <c r="P34" s="1393"/>
      <c r="Q34" s="1395"/>
      <c r="R34" s="1396"/>
      <c r="S34" s="1397">
        <v>165213876.7603189</v>
      </c>
      <c r="T34" s="1398">
        <v>7165722.200024878</v>
      </c>
      <c r="U34" s="1399"/>
      <c r="V34" s="1400">
        <v>0.010000000002401801</v>
      </c>
      <c r="W34" s="1401">
        <v>0.007499999866764018</v>
      </c>
      <c r="X34" s="1402"/>
      <c r="Y34" s="1397">
        <v>2.596218064</v>
      </c>
      <c r="Z34" s="1403">
        <v>0.084453153</v>
      </c>
    </row>
    <row r="35" ht="18" customHeight="1" x14ac:dyDescent="0.2">
      <c r="B35" s="1405" t="s">
        <v>1212</v>
      </c>
      <c r="C35" s="1406"/>
      <c r="D35" s="1406"/>
      <c r="E35" s="1406"/>
      <c r="F35" s="1407">
        <v>7167778.3074387275</v>
      </c>
      <c r="G35" s="1407">
        <v>92623193.622434</v>
      </c>
      <c r="H35" s="1407">
        <v>3116532.6452433453</v>
      </c>
      <c r="I35" s="1407">
        <v>225419084.45480236</v>
      </c>
      <c r="J35" s="1407">
        <v>152324469.1076659</v>
      </c>
      <c r="K35" s="1407">
        <v>385599.01339866593</v>
      </c>
      <c r="L35" s="1407">
        <v>53560233.38099314</v>
      </c>
      <c r="M35" s="1408"/>
      <c r="N35" s="1409">
        <v>23886978.520599265</v>
      </c>
      <c r="O35" s="1409">
        <v>2038002.2466647495</v>
      </c>
      <c r="P35" s="1408"/>
      <c r="Q35" s="1410">
        <v>90474203.1941611</v>
      </c>
      <c r="R35" s="1406"/>
      <c r="S35" s="1406"/>
      <c r="T35" s="1411"/>
      <c r="U35" s="1412"/>
      <c r="V35" s="1411"/>
      <c r="W35" s="1413"/>
      <c r="X35" s="1412"/>
      <c r="Y35" s="1411"/>
      <c r="Z35" s="1413"/>
    </row>
    <row r="36" ht="18" customHeight="1" x14ac:dyDescent="0.2">
      <c r="B36" s="1414" t="s">
        <v>1213</v>
      </c>
      <c r="C36" s="1396"/>
      <c r="D36" s="1396"/>
      <c r="E36" s="1396"/>
      <c r="F36" s="1415" t="s">
        <v>115</v>
      </c>
      <c r="G36" s="1415">
        <v>0.002013265680707332</v>
      </c>
      <c r="H36" s="1415" t="s">
        <v>115</v>
      </c>
      <c r="I36" s="1415" t="s">
        <v>115</v>
      </c>
      <c r="J36" s="1415" t="s">
        <v>115</v>
      </c>
      <c r="K36" s="1415" t="s">
        <v>115</v>
      </c>
      <c r="L36" s="1415" t="s">
        <v>115</v>
      </c>
      <c r="M36" s="1393"/>
      <c r="N36" s="1416">
        <v>0.005999999999999999</v>
      </c>
      <c r="O36" s="1416" t="s">
        <v>115</v>
      </c>
      <c r="P36" s="1393"/>
      <c r="Q36" s="1417">
        <v>0.0017450925153611747</v>
      </c>
      <c r="R36" s="1396"/>
      <c r="S36" s="1396"/>
      <c r="T36" s="1418"/>
      <c r="U36" s="1419"/>
      <c r="V36" s="1418"/>
      <c r="W36" s="1420"/>
      <c r="X36" s="1419"/>
      <c r="Y36" s="1418"/>
      <c r="Z36" s="1420"/>
    </row>
    <row r="37" ht="18" customHeight="1" x14ac:dyDescent="0.2">
      <c r="B37" s="1421" t="s">
        <v>1214</v>
      </c>
      <c r="C37" s="1422"/>
      <c r="D37" s="1422"/>
      <c r="E37" s="1422"/>
      <c r="F37" s="1423" t="s">
        <v>115</v>
      </c>
      <c r="G37" s="1423">
        <v>0.2930322952190175</v>
      </c>
      <c r="H37" s="1423" t="s">
        <v>115</v>
      </c>
      <c r="I37" s="1423" t="s">
        <v>115</v>
      </c>
      <c r="J37" s="1423" t="s">
        <v>115</v>
      </c>
      <c r="K37" s="1423" t="s">
        <v>115</v>
      </c>
      <c r="L37" s="1423" t="s">
        <v>115</v>
      </c>
      <c r="M37" s="1424"/>
      <c r="N37" s="1425">
        <v>0.22522008319422163</v>
      </c>
      <c r="O37" s="1425" t="s">
        <v>115</v>
      </c>
      <c r="P37" s="1424"/>
      <c r="Q37" s="1425">
        <v>0.2481063433001947</v>
      </c>
      <c r="R37" s="1422"/>
      <c r="S37" s="1424"/>
      <c r="T37" s="1426"/>
      <c r="U37" s="1427">
        <v>0.001177209436032017</v>
      </c>
      <c r="V37" s="1424"/>
      <c r="W37" s="1428"/>
      <c r="X37" s="1429">
        <v>0.7663587217134338</v>
      </c>
      <c r="Y37" s="1430"/>
      <c r="Z37" s="1426"/>
    </row>
    <row r="38" ht="14.1" customHeight="1" x14ac:dyDescent="0.25">
      <c r="B38" s="222" t="s">
        <v>1215</v>
      </c>
    </row>
    <row r="39" ht="14.1" customHeight="1" x14ac:dyDescent="0.2">
      <c r="B39" s="222" t="s">
        <v>1216</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1217</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1218</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1219</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1220</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1221</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1222</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1223</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1108</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1224</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1225</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1226</v>
      </c>
      <c r="G1" s="100" t="s">
        <v>62</v>
      </c>
    </row>
    <row r="2" ht="18.95" customHeight="1" x14ac:dyDescent="0.2">
      <c r="B2" s="5" t="s">
        <v>1227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1048</v>
      </c>
      <c r="D7" s="1440"/>
      <c r="E7" s="1440"/>
      <c r="F7" s="1441" t="s">
        <v>1228</v>
      </c>
      <c r="G7" s="1442" t="s">
        <v>148</v>
      </c>
    </row>
    <row r="8" ht="14.1" customHeight="1" x14ac:dyDescent="0.2">
      <c r="B8" s="1443" t="s">
        <v>448</v>
      </c>
      <c r="C8" s="762" t="s">
        <v>1229</v>
      </c>
      <c r="D8" s="1330" t="s">
        <v>1230</v>
      </c>
      <c r="E8" s="1330"/>
      <c r="F8" s="1444" t="s">
        <v>451</v>
      </c>
      <c r="G8" s="1445" t="s">
        <v>451</v>
      </c>
    </row>
    <row r="9" ht="14.1" customHeight="1" x14ac:dyDescent="0.2">
      <c r="B9" s="1446"/>
      <c r="C9" s="1447" t="s">
        <v>1231</v>
      </c>
      <c r="D9" s="960" t="s">
        <v>1232</v>
      </c>
      <c r="E9" s="1448" t="s">
        <v>1233</v>
      </c>
      <c r="F9" s="1449" t="s">
        <v>1234</v>
      </c>
      <c r="G9" s="1203" t="s">
        <v>76</v>
      </c>
    </row>
    <row r="10" ht="18" customHeight="1" x14ac:dyDescent="0.2">
      <c r="B10" s="1450" t="s">
        <v>1235</v>
      </c>
      <c r="C10" s="1451"/>
      <c r="D10" s="1452"/>
      <c r="E10" s="1453"/>
      <c r="F10" s="1454"/>
      <c r="G10" s="1455">
        <v>21.706467382</v>
      </c>
    </row>
    <row r="11" ht="18" customHeight="1" x14ac:dyDescent="0.2">
      <c r="B11" s="1456" t="s">
        <v>1236</v>
      </c>
      <c r="C11" s="1457">
        <v>1.0988885</v>
      </c>
      <c r="D11" s="1071" t="s">
        <v>112</v>
      </c>
      <c r="E11" s="1130" t="s">
        <v>115</v>
      </c>
      <c r="F11" s="1458">
        <v>19.753111787046638</v>
      </c>
      <c r="G11" s="1459">
        <v>21.706467382</v>
      </c>
    </row>
    <row r="12" ht="18" customHeight="1" x14ac:dyDescent="0.2">
      <c r="B12" s="1392" t="s">
        <v>1237</v>
      </c>
      <c r="C12" s="146" t="s">
        <v>115</v>
      </c>
      <c r="D12" s="119" t="s">
        <v>112</v>
      </c>
      <c r="E12" s="186" t="s">
        <v>112</v>
      </c>
      <c r="F12" s="1458" t="s">
        <v>115</v>
      </c>
      <c r="G12" s="1460" t="s">
        <v>115</v>
      </c>
      <c r="I12" s="1461"/>
    </row>
    <row r="13" ht="18" customHeight="1" x14ac:dyDescent="0.2">
      <c r="B13" s="1462" t="s">
        <v>1238</v>
      </c>
      <c r="C13" s="1457" t="s">
        <v>115</v>
      </c>
      <c r="D13" s="1071" t="s">
        <v>112</v>
      </c>
      <c r="E13" s="1130" t="s">
        <v>112</v>
      </c>
      <c r="F13" s="1463" t="s">
        <v>115</v>
      </c>
      <c r="G13" s="1464" t="s">
        <v>115</v>
      </c>
      <c r="I13" s="1461"/>
    </row>
    <row r="14" ht="18" customHeight="1" x14ac:dyDescent="0.2">
      <c r="B14" s="1465" t="s">
        <v>1239</v>
      </c>
      <c r="C14" s="1457" t="s">
        <v>115</v>
      </c>
      <c r="D14" s="1071" t="s">
        <v>112</v>
      </c>
      <c r="E14" s="1130" t="s">
        <v>112</v>
      </c>
      <c r="F14" s="1466" t="s">
        <v>115</v>
      </c>
      <c r="G14" s="1467" t="s">
        <v>115</v>
      </c>
    </row>
    <row r="15" ht="18" customHeight="1" x14ac:dyDescent="0.2">
      <c r="B15" s="1468" t="s">
        <v>1240</v>
      </c>
      <c r="C15" s="1469"/>
      <c r="D15" s="1470"/>
      <c r="E15" s="1471"/>
      <c r="F15" s="1472"/>
      <c r="G15" s="1455" t="s">
        <v>115</v>
      </c>
    </row>
    <row r="16" ht="18" customHeight="1" x14ac:dyDescent="0.2">
      <c r="B16" s="1456" t="s">
        <v>1241</v>
      </c>
      <c r="C16" s="1457" t="s">
        <v>115</v>
      </c>
      <c r="D16" s="1071" t="s">
        <v>112</v>
      </c>
      <c r="E16" s="1130" t="s">
        <v>112</v>
      </c>
      <c r="F16" s="1458" t="s">
        <v>115</v>
      </c>
      <c r="G16" s="1459" t="s">
        <v>115</v>
      </c>
    </row>
    <row r="17" ht="18" customHeight="1" x14ac:dyDescent="0.2">
      <c r="B17" s="1473" t="s">
        <v>1242</v>
      </c>
      <c r="C17" s="1457" t="s">
        <v>115</v>
      </c>
      <c r="D17" s="1071" t="s">
        <v>112</v>
      </c>
      <c r="E17" s="1130" t="s">
        <v>112</v>
      </c>
      <c r="F17" s="1466" t="s">
        <v>115</v>
      </c>
      <c r="G17" s="1467" t="s">
        <v>115</v>
      </c>
    </row>
    <row r="18" ht="18" customHeight="1" x14ac:dyDescent="0.2">
      <c r="B18" s="1468" t="s">
        <v>1243</v>
      </c>
      <c r="C18" s="1469"/>
      <c r="D18" s="1470"/>
      <c r="E18" s="1471"/>
      <c r="F18" s="1472"/>
      <c r="G18" s="1455" t="s">
        <v>115</v>
      </c>
    </row>
    <row r="19" ht="18" customHeight="1" x14ac:dyDescent="0.2">
      <c r="B19" s="1456" t="s">
        <v>1244</v>
      </c>
      <c r="C19" s="1457" t="s">
        <v>115</v>
      </c>
      <c r="D19" s="1071" t="s">
        <v>112</v>
      </c>
      <c r="E19" s="1130" t="s">
        <v>112</v>
      </c>
      <c r="F19" s="1458" t="s">
        <v>115</v>
      </c>
      <c r="G19" s="1459" t="s">
        <v>115</v>
      </c>
    </row>
    <row r="20" ht="18" customHeight="1" x14ac:dyDescent="0.2">
      <c r="B20" s="1473" t="s">
        <v>1245</v>
      </c>
      <c r="C20" s="1457" t="s">
        <v>115</v>
      </c>
      <c r="D20" s="1071" t="s">
        <v>112</v>
      </c>
      <c r="E20" s="1130" t="s">
        <v>112</v>
      </c>
      <c r="F20" s="1466" t="s">
        <v>115</v>
      </c>
      <c r="G20" s="1467" t="s">
        <v>115</v>
      </c>
    </row>
    <row r="21" ht="18" customHeight="1" x14ac:dyDescent="0.2">
      <c r="B21" s="1474" t="s">
        <v>1246</v>
      </c>
      <c r="C21" s="1469"/>
      <c r="D21" s="1470"/>
      <c r="E21" s="1471"/>
      <c r="F21" s="1472"/>
      <c r="G21" s="1475" t="s">
        <v>115</v>
      </c>
    </row>
    <row r="22" ht="18" customHeight="1" x14ac:dyDescent="0.25">
      <c r="B22" s="1476"/>
      <c r="C22" s="1477"/>
      <c r="D22" s="1477"/>
      <c r="E22" s="1477"/>
      <c r="F22" s="1477"/>
      <c r="G22" s="1478"/>
    </row>
    <row r="23" ht="18" customHeight="1" x14ac:dyDescent="0.2">
      <c r="B23" s="1479" t="s">
        <v>1247</v>
      </c>
      <c r="C23" s="1480" t="s">
        <v>115</v>
      </c>
      <c r="D23" s="1481"/>
      <c r="E23" s="1482"/>
      <c r="F23" s="1482"/>
      <c r="G23" s="1483"/>
    </row>
    <row r="24" ht="18" customHeight="1" x14ac:dyDescent="0.2">
      <c r="B24" s="1484" t="s">
        <v>1248</v>
      </c>
      <c r="C24" s="1485">
        <v>1.0988885</v>
      </c>
      <c r="D24" s="1430"/>
      <c r="E24" s="1486"/>
      <c r="F24" s="1486"/>
      <c r="G24" s="1428"/>
    </row>
    <row r="25" ht="14.1" customHeight="1" x14ac:dyDescent="0.25">
      <c r="B25" s="222" t="s">
        <v>1249</v>
      </c>
    </row>
    <row r="26" ht="14.1" customHeight="1" x14ac:dyDescent="0.2">
      <c r="B26" s="222" t="s">
        <v>1250</v>
      </c>
      <c r="C26" s="379"/>
      <c r="D26" s="379"/>
      <c r="E26" s="379"/>
      <c r="F26" s="379"/>
    </row>
    <row r="27" ht="14.1" customHeight="1" x14ac:dyDescent="0.2">
      <c r="B27" s="222" t="s">
        <v>1251</v>
      </c>
      <c r="C27" s="379"/>
      <c r="D27" s="379"/>
      <c r="E27" s="379"/>
      <c r="F27" s="379"/>
    </row>
    <row r="28" ht="14.1" customHeight="1" x14ac:dyDescent="0.25">
      <c r="B28" s="222" t="s">
        <v>1252</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1253</v>
      </c>
      <c r="C33" s="1152"/>
      <c r="D33" s="1152"/>
      <c r="E33" s="1152"/>
      <c r="F33" s="1152"/>
      <c r="G33" s="1153"/>
    </row>
    <row r="34" ht="14.1" customHeight="1" x14ac:dyDescent="0.2">
      <c r="B34" s="1151" t="s">
        <v>1254</v>
      </c>
      <c r="C34" s="1152"/>
      <c r="D34" s="1152"/>
      <c r="E34" s="1152"/>
      <c r="F34" s="1152"/>
      <c r="G34" s="1153"/>
    </row>
    <row r="35" ht="14.1" customHeight="1" x14ac:dyDescent="0.2">
      <c r="B35" s="1151" t="s">
        <v>1255</v>
      </c>
      <c r="C35" s="1152"/>
      <c r="D35" s="1152"/>
      <c r="E35" s="1152"/>
      <c r="F35" s="1152"/>
      <c r="G35" s="1153"/>
    </row>
    <row r="36" ht="14.1" customHeight="1" x14ac:dyDescent="0.2">
      <c r="B36" s="1151" t="s">
        <v>1256</v>
      </c>
      <c r="C36" s="1152"/>
      <c r="D36" s="1152"/>
      <c r="E36" s="1152"/>
      <c r="F36" s="1152"/>
      <c r="G36" s="1153"/>
    </row>
    <row r="37" ht="14.1" customHeight="1" x14ac:dyDescent="0.2">
      <c r="B37" s="1488" t="s">
        <v>1257</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1258</v>
      </c>
      <c r="C1" s="953"/>
      <c r="F1" s="4" t="s">
        <v>62</v>
      </c>
    </row>
    <row r="2" ht="18.95" customHeight="1" x14ac:dyDescent="0.2">
      <c r="B2" s="953" t="s">
        <v>1259</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1048</v>
      </c>
      <c r="D7" s="1495"/>
      <c r="E7" s="1496" t="s">
        <v>147</v>
      </c>
      <c r="F7" s="1274" t="s">
        <v>148</v>
      </c>
      <c r="H7" s="1497" t="s">
        <v>1260</v>
      </c>
      <c r="I7" s="1498" t="s">
        <v>899</v>
      </c>
      <c r="J7" s="1499" t="s">
        <v>490</v>
      </c>
    </row>
    <row r="8" ht="24" customHeight="1" x14ac:dyDescent="0.2">
      <c r="B8" s="1187"/>
      <c r="C8" s="1318" t="s">
        <v>899</v>
      </c>
      <c r="D8" s="1500" t="s">
        <v>1261</v>
      </c>
      <c r="E8" s="1501"/>
      <c r="F8" s="1275" t="s">
        <v>70</v>
      </c>
      <c r="H8" s="1502" t="s">
        <v>1262</v>
      </c>
      <c r="I8" s="1503" t="s">
        <v>1263</v>
      </c>
      <c r="J8" s="1504">
        <v>0.10751812569774016</v>
      </c>
    </row>
    <row r="9" ht="51.75" customHeight="1" x14ac:dyDescent="0.2">
      <c r="B9" s="1505"/>
      <c r="C9" s="1200"/>
      <c r="D9" s="1506" t="s">
        <v>1264</v>
      </c>
      <c r="E9" s="1449" t="s">
        <v>1265</v>
      </c>
      <c r="F9" s="1116" t="s">
        <v>76</v>
      </c>
      <c r="H9" s="1502" t="s">
        <v>1266</v>
      </c>
      <c r="I9" s="1503" t="s">
        <v>1267</v>
      </c>
      <c r="J9" s="1504">
        <v>0.23238740163481322</v>
      </c>
    </row>
    <row r="10" ht="24" customHeight="1" x14ac:dyDescent="0.2">
      <c r="B10" s="1507" t="s">
        <v>1268</v>
      </c>
      <c r="C10" s="1508"/>
      <c r="D10" s="1509"/>
      <c r="E10" s="1510"/>
      <c r="F10" s="1511">
        <v>18.385395022</v>
      </c>
      <c r="H10" s="1502" t="s">
        <v>1269</v>
      </c>
      <c r="I10" s="1503" t="s">
        <v>1270</v>
      </c>
      <c r="J10" s="1504">
        <v>0.15997537533684963</v>
      </c>
    </row>
    <row r="11" ht="24" customHeight="1" x14ac:dyDescent="0.2">
      <c r="B11" s="1512" t="s">
        <v>1271</v>
      </c>
      <c r="C11" s="1513" t="s">
        <v>1272</v>
      </c>
      <c r="D11" s="1514">
        <v>1101895</v>
      </c>
      <c r="E11" s="1515">
        <v>0.006631986023004173</v>
      </c>
      <c r="F11" s="1516">
        <v>11.483610661</v>
      </c>
      <c r="H11" s="1502" t="s">
        <v>1273</v>
      </c>
      <c r="I11" s="1503" t="s">
        <v>1274</v>
      </c>
      <c r="J11" s="1504">
        <v>0.07818251632188235</v>
      </c>
    </row>
    <row r="12" ht="24" customHeight="1" x14ac:dyDescent="0.2">
      <c r="B12" s="1512" t="s">
        <v>1275</v>
      </c>
      <c r="C12" s="1517" t="s">
        <v>1276</v>
      </c>
      <c r="D12" s="1518">
        <v>468093.229515134</v>
      </c>
      <c r="E12" s="1519">
        <v>0.005333889409254578</v>
      </c>
      <c r="F12" s="1520">
        <v>3.923476102</v>
      </c>
      <c r="H12" s="1521" t="s">
        <v>1277</v>
      </c>
      <c r="I12" s="1522"/>
      <c r="J12" s="1523"/>
    </row>
    <row r="13" ht="24" customHeight="1" x14ac:dyDescent="0.2">
      <c r="B13" s="1512" t="s">
        <v>1278</v>
      </c>
      <c r="C13" s="1513" t="s">
        <v>1279</v>
      </c>
      <c r="D13" s="28">
        <v>438710.773515134</v>
      </c>
      <c r="E13" s="1524">
        <v>0.005344997463472304</v>
      </c>
      <c r="F13" s="1525">
        <v>3.684855384</v>
      </c>
      <c r="H13" s="1526" t="s">
        <v>1280</v>
      </c>
      <c r="I13" s="1527"/>
      <c r="J13" s="1527"/>
    </row>
    <row r="14" ht="24" customHeight="1" x14ac:dyDescent="0.2">
      <c r="B14" s="1512" t="s">
        <v>1281</v>
      </c>
      <c r="C14" s="1513" t="s">
        <v>1282</v>
      </c>
      <c r="D14" s="28">
        <v>17863.936</v>
      </c>
      <c r="E14" s="1524">
        <v>0.00516803440284279</v>
      </c>
      <c r="F14" s="1525">
        <v>0.145076542</v>
      </c>
      <c r="H14" s="1528"/>
    </row>
    <row r="15" ht="24" customHeight="1" x14ac:dyDescent="0.2">
      <c r="B15" s="1529" t="s">
        <v>1283</v>
      </c>
      <c r="C15" s="1513" t="s">
        <v>1284</v>
      </c>
      <c r="D15" s="28">
        <v>11518.52</v>
      </c>
      <c r="E15" s="1524">
        <v>0.00516803478224633</v>
      </c>
      <c r="F15" s="1525">
        <v>0.093544176</v>
      </c>
    </row>
    <row r="16" ht="24" customHeight="1" x14ac:dyDescent="0.2">
      <c r="B16" s="1512" t="s">
        <v>1285</v>
      </c>
      <c r="C16" s="1513" t="s">
        <v>1286</v>
      </c>
      <c r="D16" s="28">
        <v>290171.2319047616</v>
      </c>
      <c r="E16" s="1524">
        <v>0.0031632307240617883</v>
      </c>
      <c r="F16" s="1525">
        <v>1.442380588</v>
      </c>
    </row>
    <row r="17" ht="24" customHeight="1" x14ac:dyDescent="0.2">
      <c r="B17" s="1512" t="s">
        <v>1287</v>
      </c>
      <c r="C17" s="1513" t="s">
        <v>1288</v>
      </c>
      <c r="D17" s="28">
        <v>188882.730912072</v>
      </c>
      <c r="E17" s="1524">
        <v>0.0051746843832117745</v>
      </c>
      <c r="F17" s="1525">
        <v>1.535927671</v>
      </c>
    </row>
    <row r="18" ht="24" customHeight="1" x14ac:dyDescent="0.2">
      <c r="B18" s="1512" t="s">
        <v>1289</v>
      </c>
      <c r="C18" s="1513" t="s">
        <v>1290</v>
      </c>
      <c r="D18" s="28" t="s">
        <v>112</v>
      </c>
      <c r="E18" s="1530" t="s">
        <v>112</v>
      </c>
      <c r="F18" s="1531" t="s">
        <v>112</v>
      </c>
    </row>
    <row r="19" ht="24" customHeight="1" x14ac:dyDescent="0.2">
      <c r="B19" s="1512" t="s">
        <v>1291</v>
      </c>
      <c r="C19" s="1513" t="s">
        <v>1292</v>
      </c>
      <c r="D19" s="28" t="s">
        <v>115</v>
      </c>
      <c r="E19" s="1530" t="s">
        <v>115</v>
      </c>
      <c r="F19" s="1525" t="s">
        <v>115</v>
      </c>
    </row>
    <row r="20" ht="24" customHeight="1" x14ac:dyDescent="0.2">
      <c r="B20" s="1532" t="s">
        <v>1293</v>
      </c>
      <c r="C20" s="1533" t="s">
        <v>503</v>
      </c>
      <c r="D20" s="41" t="s">
        <v>115</v>
      </c>
      <c r="E20" s="1534" t="s">
        <v>115</v>
      </c>
      <c r="F20" s="1535" t="s">
        <v>115</v>
      </c>
    </row>
    <row r="21" ht="24" customHeight="1" x14ac:dyDescent="0.2">
      <c r="B21" s="1536" t="s">
        <v>1294</v>
      </c>
      <c r="C21" s="1537"/>
      <c r="D21" s="1538"/>
      <c r="E21" s="1539"/>
      <c r="F21" s="1540">
        <v>6.070078668</v>
      </c>
    </row>
    <row r="22" ht="24" customHeight="1" x14ac:dyDescent="0.2">
      <c r="B22" s="1541" t="s">
        <v>1295</v>
      </c>
      <c r="C22" s="1513" t="s">
        <v>1296</v>
      </c>
      <c r="D22" s="28">
        <v>276345.9727748136</v>
      </c>
      <c r="E22" s="1524">
        <v>0.007155761425560159</v>
      </c>
      <c r="F22" s="1525">
        <v>3.107446339</v>
      </c>
    </row>
    <row r="23" ht="14.1" customHeight="1" x14ac:dyDescent="0.25">
      <c r="B23" s="1542" t="s">
        <v>1297</v>
      </c>
      <c r="C23" s="1543" t="s">
        <v>1298</v>
      </c>
      <c r="D23" s="41">
        <v>171391.95281999995</v>
      </c>
      <c r="E23" s="1544">
        <v>0.011000000006248307</v>
      </c>
      <c r="F23" s="1535">
        <v>2.962632329</v>
      </c>
    </row>
    <row r="24" ht="14.1" customHeight="1" x14ac:dyDescent="0.25">
      <c r="B24" s="222" t="s">
        <v>1299</v>
      </c>
    </row>
    <row r="25" ht="14.1" customHeight="1" x14ac:dyDescent="0.2">
      <c r="B25" s="222" t="s">
        <v>1300</v>
      </c>
      <c r="C25" s="181"/>
      <c r="D25" s="181"/>
      <c r="E25" s="181"/>
      <c r="F25" s="181"/>
    </row>
    <row r="26" ht="14.1" customHeight="1" x14ac:dyDescent="0.2">
      <c r="B26" s="222" t="s">
        <v>1301</v>
      </c>
      <c r="C26" s="883"/>
      <c r="D26" s="883"/>
      <c r="E26" s="883"/>
      <c r="F26" s="883"/>
    </row>
    <row r="27" ht="14.1" customHeight="1" x14ac:dyDescent="0.25">
      <c r="B27" s="222" t="s">
        <v>1302</v>
      </c>
      <c r="C27" s="1545"/>
      <c r="D27" s="1545"/>
      <c r="E27" s="1545"/>
      <c r="F27" s="1545"/>
      <c r="H27" s="1546"/>
      <c r="I27" s="1546"/>
      <c r="J27" s="1546"/>
    </row>
    <row r="28" ht="14.1" customHeight="1" x14ac:dyDescent="0.25">
      <c r="B28" s="222" t="s">
        <v>1303</v>
      </c>
      <c r="C28" s="1545"/>
      <c r="D28" s="1545"/>
      <c r="E28" s="1545"/>
      <c r="F28" s="1545"/>
      <c r="H28" s="1546"/>
      <c r="I28" s="1546"/>
      <c r="J28" s="1546"/>
    </row>
    <row r="29" ht="14.1" customHeight="1" x14ac:dyDescent="0.2">
      <c r="B29" s="222" t="s">
        <v>1304</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1305</v>
      </c>
      <c r="C34" s="1551"/>
      <c r="D34" s="1551"/>
      <c r="E34" s="1551"/>
      <c r="F34" s="1552"/>
      <c r="G34" s="1553"/>
      <c r="H34" s="1546"/>
      <c r="I34" s="1546"/>
      <c r="J34" s="1546"/>
    </row>
    <row r="35" ht="14.1" customHeight="1" x14ac:dyDescent="0.2">
      <c r="B35" s="1151" t="s">
        <v>1306</v>
      </c>
      <c r="C35" s="1551"/>
      <c r="D35" s="1551"/>
      <c r="E35" s="1551"/>
      <c r="F35" s="1552"/>
      <c r="G35" s="1553"/>
      <c r="H35" s="1546"/>
      <c r="I35" s="1546"/>
      <c r="J35" s="1546"/>
    </row>
    <row r="36" ht="14.1" customHeight="1" x14ac:dyDescent="0.2">
      <c r="B36" s="1151" t="s">
        <v>1307</v>
      </c>
      <c r="C36" s="1551"/>
      <c r="D36" s="1551"/>
      <c r="E36" s="1551"/>
      <c r="F36" s="1552"/>
      <c r="G36" s="1553"/>
      <c r="H36" s="1546"/>
      <c r="I36" s="1546"/>
      <c r="J36" s="1546"/>
    </row>
    <row r="37" ht="14.1" customHeight="1" x14ac:dyDescent="0.2">
      <c r="B37" s="1151" t="s">
        <v>1308</v>
      </c>
      <c r="C37" s="1551"/>
      <c r="D37" s="1551"/>
      <c r="E37" s="1551"/>
      <c r="F37" s="1552"/>
    </row>
    <row r="38" ht="18" customHeight="1" x14ac:dyDescent="0.2">
      <c r="B38" s="1554" t="s">
        <v>1309</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1310</v>
      </c>
      <c r="K1" s="4" t="s">
        <v>62</v>
      </c>
    </row>
    <row r="2" ht="18.95" customHeight="1" x14ac:dyDescent="0.25">
      <c r="B2" s="3" t="s">
        <v>1311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1048</v>
      </c>
      <c r="D7" s="1171"/>
      <c r="E7" s="1171"/>
      <c r="F7" s="1171"/>
      <c r="G7" s="1171"/>
      <c r="H7" s="1171" t="s">
        <v>147</v>
      </c>
      <c r="I7" s="1171"/>
      <c r="J7" s="1440" t="s">
        <v>1312</v>
      </c>
      <c r="K7" s="1440"/>
    </row>
    <row r="8" ht="42.75" customHeight="1" x14ac:dyDescent="0.2">
      <c r="B8" s="1536"/>
      <c r="C8" s="1318" t="s">
        <v>1313</v>
      </c>
      <c r="D8" s="500" t="s">
        <v>1314</v>
      </c>
      <c r="E8" s="500" t="s">
        <v>1315</v>
      </c>
      <c r="F8" s="500" t="s">
        <v>1316</v>
      </c>
      <c r="G8" s="1500" t="s">
        <v>1317</v>
      </c>
      <c r="H8" s="993" t="s">
        <v>69</v>
      </c>
      <c r="I8" s="1558" t="s">
        <v>70</v>
      </c>
      <c r="J8" s="993" t="s">
        <v>69</v>
      </c>
      <c r="K8" s="1558" t="s">
        <v>70</v>
      </c>
    </row>
    <row r="9" ht="14.1" customHeight="1" x14ac:dyDescent="0.2">
      <c r="B9" s="1559"/>
      <c r="C9" s="1560" t="s">
        <v>1318</v>
      </c>
      <c r="D9" s="1561" t="s">
        <v>1319</v>
      </c>
      <c r="E9" s="1561"/>
      <c r="F9" s="1561" t="s">
        <v>1320</v>
      </c>
      <c r="G9" s="1506"/>
      <c r="H9" s="1562" t="s">
        <v>1321</v>
      </c>
      <c r="I9" s="1562"/>
      <c r="J9" s="1563" t="s">
        <v>76</v>
      </c>
      <c r="K9" s="1563"/>
    </row>
    <row r="10" ht="18" customHeight="1" x14ac:dyDescent="0.2">
      <c r="B10" s="1564" t="s">
        <v>1322</v>
      </c>
      <c r="C10" s="727"/>
      <c r="D10" s="198"/>
      <c r="E10" s="198"/>
      <c r="F10" s="198"/>
      <c r="G10" s="736"/>
      <c r="H10" s="727"/>
      <c r="I10" s="1509"/>
      <c r="J10" s="138" t="s">
        <v>115</v>
      </c>
      <c r="K10" s="200" t="s">
        <v>115</v>
      </c>
    </row>
    <row r="11" ht="18" customHeight="1" x14ac:dyDescent="0.2">
      <c r="B11" s="1565" t="s">
        <v>1323</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1324</v>
      </c>
      <c r="C12" s="727"/>
      <c r="D12" s="198"/>
      <c r="E12" s="198"/>
      <c r="F12" s="198"/>
      <c r="G12" s="736"/>
      <c r="H12" s="727"/>
      <c r="I12" s="736"/>
      <c r="J12" s="138" t="s">
        <v>115</v>
      </c>
      <c r="K12" s="200" t="s">
        <v>115</v>
      </c>
    </row>
    <row r="13" ht="18" customHeight="1" x14ac:dyDescent="0.25">
      <c r="B13" s="1572" t="s">
        <v>1325</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1326</v>
      </c>
      <c r="C14" s="1577"/>
      <c r="D14" s="1577"/>
      <c r="E14" s="1577"/>
      <c r="F14" s="1577"/>
      <c r="G14" s="1577"/>
      <c r="H14" s="1578"/>
      <c r="I14" s="1578"/>
      <c r="J14" s="1577"/>
      <c r="K14" s="1579"/>
    </row>
    <row r="15" ht="14.1" customHeight="1" x14ac:dyDescent="0.2">
      <c r="B15" s="222" t="s">
        <v>1327</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1328</v>
      </c>
      <c r="C20" s="617"/>
      <c r="D20" s="617"/>
      <c r="E20" s="617"/>
      <c r="F20" s="617"/>
      <c r="G20" s="617"/>
      <c r="H20" s="617"/>
      <c r="I20" s="617"/>
      <c r="J20" s="617"/>
      <c r="K20" s="618"/>
    </row>
    <row r="21" ht="14.1" customHeight="1" x14ac:dyDescent="0.2">
      <c r="B21" s="309" t="s">
        <v>1329</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1330</v>
      </c>
      <c r="J1" s="4" t="s">
        <v>62</v>
      </c>
    </row>
    <row r="2" ht="18.95" customHeight="1" x14ac:dyDescent="0.25">
      <c r="B2" s="99" t="s">
        <v>1331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1332</v>
      </c>
      <c r="D7" s="1171"/>
      <c r="E7" s="1171"/>
      <c r="F7" s="1171"/>
      <c r="G7" s="1171" t="s">
        <v>147</v>
      </c>
      <c r="H7" s="1171"/>
      <c r="I7" s="1171" t="s">
        <v>148</v>
      </c>
      <c r="J7" s="1171"/>
      <c r="L7" s="1587"/>
      <c r="M7" s="1588" t="s">
        <v>1333</v>
      </c>
      <c r="N7" s="1588" t="s">
        <v>1334</v>
      </c>
      <c r="O7" s="956" t="s">
        <v>1335</v>
      </c>
      <c r="P7" s="990" t="s">
        <v>1336</v>
      </c>
      <c r="Q7" s="990" t="s">
        <v>252</v>
      </c>
    </row>
    <row r="8" ht="26.25" customHeight="1" x14ac:dyDescent="0.2">
      <c r="B8" s="1443" t="s">
        <v>595</v>
      </c>
      <c r="C8" s="1318" t="s">
        <v>1337</v>
      </c>
      <c r="D8" s="500" t="s">
        <v>1338</v>
      </c>
      <c r="E8" s="500" t="s">
        <v>1339</v>
      </c>
      <c r="F8" s="1500" t="s">
        <v>1340</v>
      </c>
      <c r="G8" s="993" t="s">
        <v>451</v>
      </c>
      <c r="H8" s="1558" t="s">
        <v>1341</v>
      </c>
      <c r="I8" s="993" t="s">
        <v>451</v>
      </c>
      <c r="J8" s="1558" t="s">
        <v>1341</v>
      </c>
      <c r="L8" s="1117"/>
      <c r="M8" s="1589"/>
      <c r="N8" s="1589"/>
      <c r="O8" s="1119"/>
      <c r="P8" s="1120"/>
      <c r="Q8" s="1120"/>
    </row>
    <row r="9" ht="18" customHeight="1" x14ac:dyDescent="0.2">
      <c r="B9" s="1505"/>
      <c r="C9" s="1560" t="s">
        <v>1342</v>
      </c>
      <c r="D9" s="1561" t="s">
        <v>1319</v>
      </c>
      <c r="E9" s="1561"/>
      <c r="F9" s="1506" t="s">
        <v>1320</v>
      </c>
      <c r="G9" s="1562" t="s">
        <v>1321</v>
      </c>
      <c r="H9" s="1562"/>
      <c r="I9" s="1562" t="s">
        <v>76</v>
      </c>
      <c r="J9" s="1562"/>
      <c r="L9" s="598" t="s">
        <v>1343</v>
      </c>
      <c r="M9" s="544" t="s">
        <v>112</v>
      </c>
      <c r="N9" s="544" t="s">
        <v>112</v>
      </c>
      <c r="O9" s="544" t="s">
        <v>112</v>
      </c>
      <c r="P9" s="1244" t="s">
        <v>339</v>
      </c>
      <c r="Q9" s="1244" t="s">
        <v>339</v>
      </c>
    </row>
    <row r="10" ht="18" customHeight="1" x14ac:dyDescent="0.2">
      <c r="B10" s="1590" t="s">
        <v>1344</v>
      </c>
      <c r="C10" s="1451"/>
      <c r="D10" s="506"/>
      <c r="E10" s="506"/>
      <c r="F10" s="1591" t="s">
        <v>115</v>
      </c>
      <c r="G10" s="1592" t="s">
        <v>115</v>
      </c>
      <c r="H10" s="1591" t="s">
        <v>115</v>
      </c>
      <c r="I10" s="138" t="s">
        <v>115</v>
      </c>
      <c r="J10" s="200" t="s">
        <v>115</v>
      </c>
      <c r="L10" s="602" t="s">
        <v>1345</v>
      </c>
      <c r="M10" s="544" t="s">
        <v>112</v>
      </c>
      <c r="N10" s="544" t="s">
        <v>112</v>
      </c>
      <c r="O10" s="544" t="s">
        <v>112</v>
      </c>
      <c r="P10" s="1244" t="s">
        <v>339</v>
      </c>
      <c r="Q10" s="1244" t="s">
        <v>339</v>
      </c>
    </row>
    <row r="11" ht="18" customHeight="1" x14ac:dyDescent="0.2">
      <c r="B11" s="1456" t="s">
        <v>1346</v>
      </c>
      <c r="C11" s="1593" t="s">
        <v>115</v>
      </c>
      <c r="D11" s="167" t="s">
        <v>112</v>
      </c>
      <c r="E11" s="167" t="s">
        <v>112</v>
      </c>
      <c r="F11" s="190" t="s">
        <v>115</v>
      </c>
      <c r="G11" s="146" t="s">
        <v>115</v>
      </c>
      <c r="H11" s="200" t="s">
        <v>115</v>
      </c>
      <c r="I11" s="1594" t="s">
        <v>115</v>
      </c>
      <c r="J11" s="1595" t="s">
        <v>115</v>
      </c>
      <c r="L11" s="602" t="s">
        <v>1347</v>
      </c>
      <c r="M11" s="544" t="s">
        <v>112</v>
      </c>
      <c r="N11" s="544" t="s">
        <v>112</v>
      </c>
      <c r="O11" s="544" t="s">
        <v>112</v>
      </c>
      <c r="P11" s="1244" t="s">
        <v>339</v>
      </c>
      <c r="Q11" s="1244" t="s">
        <v>339</v>
      </c>
    </row>
    <row r="12" ht="18" customHeight="1" x14ac:dyDescent="0.2">
      <c r="B12" s="1456" t="s">
        <v>1348</v>
      </c>
      <c r="C12" s="1593" t="s">
        <v>115</v>
      </c>
      <c r="D12" s="167" t="s">
        <v>112</v>
      </c>
      <c r="E12" s="167" t="s">
        <v>112</v>
      </c>
      <c r="F12" s="190" t="s">
        <v>115</v>
      </c>
      <c r="G12" s="138" t="s">
        <v>115</v>
      </c>
      <c r="H12" s="200" t="s">
        <v>115</v>
      </c>
      <c r="I12" s="1593" t="s">
        <v>115</v>
      </c>
      <c r="J12" s="1595" t="s">
        <v>115</v>
      </c>
      <c r="L12" s="602" t="s">
        <v>1349</v>
      </c>
      <c r="M12" s="544" t="s">
        <v>112</v>
      </c>
      <c r="N12" s="544" t="s">
        <v>112</v>
      </c>
      <c r="O12" s="544" t="s">
        <v>112</v>
      </c>
      <c r="P12" s="1244" t="s">
        <v>339</v>
      </c>
      <c r="Q12" s="1244" t="s">
        <v>339</v>
      </c>
    </row>
    <row r="13" ht="18" customHeight="1" x14ac:dyDescent="0.2">
      <c r="B13" s="1456" t="s">
        <v>1350</v>
      </c>
      <c r="C13" s="1593" t="s">
        <v>115</v>
      </c>
      <c r="D13" s="167" t="s">
        <v>112</v>
      </c>
      <c r="E13" s="167" t="s">
        <v>112</v>
      </c>
      <c r="F13" s="190" t="s">
        <v>115</v>
      </c>
      <c r="G13" s="138" t="s">
        <v>115</v>
      </c>
      <c r="H13" s="200" t="s">
        <v>115</v>
      </c>
      <c r="I13" s="1593" t="s">
        <v>115</v>
      </c>
      <c r="J13" s="1595" t="s">
        <v>115</v>
      </c>
      <c r="L13" s="1596" t="s">
        <v>1351</v>
      </c>
      <c r="M13" s="570" t="s">
        <v>112</v>
      </c>
      <c r="N13" s="570" t="s">
        <v>112</v>
      </c>
      <c r="O13" s="570" t="s">
        <v>112</v>
      </c>
      <c r="P13" s="1267" t="s">
        <v>339</v>
      </c>
      <c r="Q13" s="1267" t="s">
        <v>339</v>
      </c>
    </row>
    <row r="14" ht="18" customHeight="1" x14ac:dyDescent="0.2">
      <c r="B14" s="1456" t="s">
        <v>1352</v>
      </c>
      <c r="C14" s="1597"/>
      <c r="D14" s="49"/>
      <c r="E14" s="49"/>
      <c r="F14" s="194" t="s">
        <v>115</v>
      </c>
      <c r="G14" s="1598" t="s">
        <v>115</v>
      </c>
      <c r="H14" s="194" t="s">
        <v>115</v>
      </c>
      <c r="I14" s="146" t="s">
        <v>115</v>
      </c>
      <c r="J14" s="186" t="s">
        <v>115</v>
      </c>
      <c r="L14" s="153" t="s">
        <v>1353</v>
      </c>
      <c r="M14" s="578"/>
      <c r="N14" s="578"/>
      <c r="O14" s="578"/>
      <c r="P14" s="578"/>
    </row>
    <row r="15" ht="18" customHeight="1" x14ac:dyDescent="0.2">
      <c r="B15" s="1599" t="s">
        <v>1336</v>
      </c>
      <c r="C15" s="1457" t="s">
        <v>115</v>
      </c>
      <c r="D15" s="1071" t="s">
        <v>112</v>
      </c>
      <c r="E15" s="1071" t="s">
        <v>112</v>
      </c>
      <c r="F15" s="1130" t="s">
        <v>115</v>
      </c>
      <c r="G15" s="1212" t="s">
        <v>115</v>
      </c>
      <c r="H15" s="1600" t="s">
        <v>115</v>
      </c>
      <c r="I15" s="1457" t="s">
        <v>115</v>
      </c>
      <c r="J15" s="1595" t="s">
        <v>115</v>
      </c>
      <c r="L15" s="946" t="s">
        <v>1354</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1355</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1356</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1357</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1358</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1359</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1360</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1361</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1362</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1363</v>
      </c>
      <c r="C27" s="1088"/>
      <c r="D27" s="1088"/>
      <c r="E27" s="1088"/>
      <c r="F27" s="1088"/>
      <c r="G27" s="1088"/>
      <c r="H27" s="1088"/>
      <c r="I27" s="1088"/>
      <c r="J27" s="1088"/>
      <c r="K27" s="1104"/>
      <c r="L27" s="577"/>
      <c r="M27" s="577"/>
      <c r="N27" s="577"/>
      <c r="O27" s="577"/>
      <c r="P27" s="577"/>
    </row>
    <row r="28" ht="14.1" customHeight="1" x14ac:dyDescent="0.2">
      <c r="B28" s="222" t="s">
        <v>1364</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1365</v>
      </c>
      <c r="C33" s="1623"/>
      <c r="D33" s="1623"/>
      <c r="E33" s="1623"/>
      <c r="F33" s="1623"/>
      <c r="G33" s="1623"/>
      <c r="H33" s="1623"/>
      <c r="I33" s="1623"/>
      <c r="J33" s="1624"/>
    </row>
    <row r="34" ht="14.1" customHeight="1" x14ac:dyDescent="0.2">
      <c r="B34" s="1625" t="s">
        <v>1366</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1367</v>
      </c>
      <c r="E1" s="4" t="s">
        <v>62</v>
      </c>
    </row>
    <row r="2" ht="18.95" customHeight="1" x14ac:dyDescent="0.3" s="1" customFormat="1">
      <c r="B2" s="99" t="s">
        <v>1368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1369</v>
      </c>
    </row>
    <row r="8" ht="14.1" customHeight="1" x14ac:dyDescent="0.2" s="1" customFormat="1">
      <c r="B8" s="1630"/>
      <c r="C8" s="1631" t="s">
        <v>1370</v>
      </c>
      <c r="D8" s="1632" t="s">
        <v>1371</v>
      </c>
      <c r="E8" s="1633" t="s">
        <v>1372</v>
      </c>
    </row>
    <row r="9" ht="14.1" customHeight="1" x14ac:dyDescent="0.2" s="1" customFormat="1">
      <c r="B9" s="1634"/>
      <c r="C9" s="1635" t="s">
        <v>1373</v>
      </c>
      <c r="D9" s="1636" t="s">
        <v>1374</v>
      </c>
      <c r="E9" s="1635" t="s">
        <v>76</v>
      </c>
    </row>
    <row r="10" ht="18" customHeight="1" x14ac:dyDescent="0.2" s="1" customFormat="1">
      <c r="B10" s="1637" t="s">
        <v>1375</v>
      </c>
      <c r="C10" s="1638"/>
      <c r="D10" s="1638"/>
      <c r="E10" s="1639">
        <v>37.9067</v>
      </c>
    </row>
    <row r="11" ht="18" customHeight="1" x14ac:dyDescent="0.2" s="1" customFormat="1">
      <c r="B11" s="1640" t="s">
        <v>1376</v>
      </c>
      <c r="C11" s="1641">
        <v>85705.33374</v>
      </c>
      <c r="D11" s="1642">
        <v>0.12000000049132405</v>
      </c>
      <c r="E11" s="1643">
        <v>37.710347</v>
      </c>
    </row>
    <row r="12" ht="18" customHeight="1" x14ac:dyDescent="0.2" s="1" customFormat="1">
      <c r="B12" s="1640" t="s">
        <v>1377</v>
      </c>
      <c r="C12" s="1641">
        <v>411.9295325</v>
      </c>
      <c r="D12" s="1642">
        <v>0.12999994891557864</v>
      </c>
      <c r="E12" s="1643">
        <v>0.196353</v>
      </c>
    </row>
    <row r="13" ht="18" customHeight="1" x14ac:dyDescent="0.2" s="1" customFormat="1">
      <c r="B13" s="1637" t="s">
        <v>1378</v>
      </c>
      <c r="C13" s="1644">
        <v>801577.5400219534</v>
      </c>
      <c r="D13" s="1645">
        <v>0.19987889040446324</v>
      </c>
      <c r="E13" s="1646">
        <v>587.467574</v>
      </c>
    </row>
    <row r="14" ht="18" customHeight="1" x14ac:dyDescent="0.2" s="1" customFormat="1">
      <c r="B14" s="1637" t="s">
        <v>1379</v>
      </c>
      <c r="C14" s="1644">
        <v>179557.65110129</v>
      </c>
      <c r="D14" s="1645">
        <v>0.11992733280783867</v>
      </c>
      <c r="E14" s="1647">
        <v>78.957524</v>
      </c>
    </row>
    <row r="15" ht="18" customHeight="1" x14ac:dyDescent="0.2" s="1" customFormat="1">
      <c r="B15" s="1637" t="s">
        <v>1380</v>
      </c>
      <c r="C15" s="1648"/>
      <c r="D15" s="1648"/>
      <c r="E15" s="1642" t="s">
        <v>115</v>
      </c>
    </row>
    <row r="16" ht="18" customHeight="1" x14ac:dyDescent="0.25" s="1" customFormat="1">
      <c r="B16" s="1649" t="s">
        <v>1035</v>
      </c>
      <c r="C16" s="1644">
        <v>351699.480984672</v>
      </c>
      <c r="D16" s="1645" t="s">
        <v>115</v>
      </c>
      <c r="E16" s="1646" t="s">
        <v>115</v>
      </c>
    </row>
    <row r="17" ht="14.1" customHeight="1" x14ac:dyDescent="0.2">
      <c r="B17" s="523" t="s">
        <v>1381</v>
      </c>
      <c r="C17" s="576"/>
      <c r="D17" s="576"/>
      <c r="E17" s="576"/>
    </row>
    <row r="18" ht="14.1" customHeight="1" x14ac:dyDescent="0.2">
      <c r="B18" s="222" t="s">
        <v>1382</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1383</v>
      </c>
      <c r="C23" s="617"/>
      <c r="D23" s="617"/>
      <c r="E23" s="618"/>
    </row>
    <row r="24" ht="14.1" customHeight="1" x14ac:dyDescent="0.2">
      <c r="B24" s="295" t="s">
        <v>1384</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1386</v>
      </c>
      <c r="D8" s="1656" t="s">
        <v>1387</v>
      </c>
      <c r="E8" s="1656" t="s">
        <v>1388</v>
      </c>
      <c r="F8" s="1656" t="s">
        <v>628</v>
      </c>
      <c r="G8" s="1656" t="s">
        <v>72</v>
      </c>
      <c r="H8" s="1655" t="s">
        <v>73</v>
      </c>
      <c r="I8" s="692" t="s">
        <v>1389</v>
      </c>
    </row>
    <row r="9" ht="14.1" customHeight="1" x14ac:dyDescent="0.2">
      <c r="B9" s="1657"/>
      <c r="C9" s="1658" t="s">
        <v>76</v>
      </c>
      <c r="D9" s="1658"/>
      <c r="E9" s="1658"/>
      <c r="F9" s="1658"/>
      <c r="G9" s="1658"/>
      <c r="H9" s="1658"/>
      <c r="I9" s="15" t="s">
        <v>1390</v>
      </c>
    </row>
    <row r="10" ht="18" customHeight="1" x14ac:dyDescent="0.2">
      <c r="B10" s="1659" t="s">
        <v>1391</v>
      </c>
      <c r="C10" s="1660">
        <v>-48903.156466156244</v>
      </c>
      <c r="D10" s="1660">
        <v>3.140740274364923</v>
      </c>
      <c r="E10" s="1660">
        <v>1.0437069122208726</v>
      </c>
      <c r="F10" s="1660">
        <v>4.567508212392862</v>
      </c>
      <c r="G10" s="1660">
        <v>84.82004590333274</v>
      </c>
      <c r="H10" s="1661" t="s">
        <v>1392</v>
      </c>
      <c r="I10" s="1662">
        <v>-48538.6334067355</v>
      </c>
    </row>
    <row r="11" ht="18" customHeight="1" x14ac:dyDescent="0.2">
      <c r="B11" s="1663" t="s">
        <v>1393</v>
      </c>
      <c r="C11" s="1664">
        <v>-47748.60179894729</v>
      </c>
      <c r="D11" s="1664">
        <v>0.7868554921495502</v>
      </c>
      <c r="E11" s="1664">
        <v>0.263385095230151</v>
      </c>
      <c r="F11" s="1664">
        <v>0.5865037380908618</v>
      </c>
      <c r="G11" s="1664">
        <v>18.351382147632737</v>
      </c>
      <c r="H11" s="1665" t="s">
        <v>119</v>
      </c>
      <c r="I11" s="1666">
        <v>-47656.772794931116</v>
      </c>
    </row>
    <row r="12" ht="18" customHeight="1" x14ac:dyDescent="0.2">
      <c r="B12" s="1667" t="s">
        <v>1394</v>
      </c>
      <c r="C12" s="1668">
        <v>-29978.18952781457</v>
      </c>
      <c r="D12" s="1668">
        <v>0.6754132206061954</v>
      </c>
      <c r="E12" s="1668">
        <v>0.040230774445942724</v>
      </c>
      <c r="F12" s="1071">
        <v>0.5153703732759545</v>
      </c>
      <c r="G12" s="1071">
        <v>15.814292135901043</v>
      </c>
      <c r="H12" s="1669" t="s">
        <v>119</v>
      </c>
      <c r="I12" s="1670">
        <v>-29948.616802409422</v>
      </c>
    </row>
    <row r="13" ht="18" customHeight="1" x14ac:dyDescent="0.2">
      <c r="B13" s="1671" t="s">
        <v>1395</v>
      </c>
      <c r="C13" s="1672">
        <v>-17770.412271132715</v>
      </c>
      <c r="D13" s="1672">
        <v>0.11144227154335483</v>
      </c>
      <c r="E13" s="1672">
        <v>0.2231543207842083</v>
      </c>
      <c r="F13" s="1673">
        <v>0.07113336481490734</v>
      </c>
      <c r="G13" s="1673">
        <v>2.5370900117316952</v>
      </c>
      <c r="H13" s="1674" t="s">
        <v>119</v>
      </c>
      <c r="I13" s="1675">
        <v>-17708.155992521686</v>
      </c>
    </row>
    <row r="14" ht="18" customHeight="1" x14ac:dyDescent="0.2">
      <c r="B14" s="1663" t="s">
        <v>1396</v>
      </c>
      <c r="C14" s="1676">
        <v>-160.30711399573875</v>
      </c>
      <c r="D14" s="1676">
        <v>0.18082010289999997</v>
      </c>
      <c r="E14" s="1676">
        <v>0.28980258799537956</v>
      </c>
      <c r="F14" s="1676">
        <v>0.2962687605</v>
      </c>
      <c r="G14" s="1676">
        <v>5.056401859</v>
      </c>
      <c r="H14" s="1677" t="s">
        <v>105</v>
      </c>
      <c r="I14" s="1678">
        <v>-78.44646529576316</v>
      </c>
    </row>
    <row r="15" ht="18" customHeight="1" x14ac:dyDescent="0.2">
      <c r="B15" s="1667" t="s">
        <v>1397</v>
      </c>
      <c r="C15" s="1668">
        <v>-1382.6211594446222</v>
      </c>
      <c r="D15" s="1668">
        <v>0.178443040351986</v>
      </c>
      <c r="E15" s="1668">
        <v>0.015949852737529704</v>
      </c>
      <c r="F15" s="1071">
        <v>0.29250562800720276</v>
      </c>
      <c r="G15" s="1071">
        <v>4.990614363418577</v>
      </c>
      <c r="H15" s="1669" t="s">
        <v>105</v>
      </c>
      <c r="I15" s="1670">
        <v>-1373.3980433393212</v>
      </c>
    </row>
    <row r="16" ht="18" customHeight="1" x14ac:dyDescent="0.2">
      <c r="B16" s="1671" t="s">
        <v>1398</v>
      </c>
      <c r="C16" s="1672">
        <v>1222.3140454488835</v>
      </c>
      <c r="D16" s="1672">
        <v>0.0023770625480139937</v>
      </c>
      <c r="E16" s="1672">
        <v>0.27385273525784987</v>
      </c>
      <c r="F16" s="1673">
        <v>0.0037631324927972277</v>
      </c>
      <c r="G16" s="1673">
        <v>0.0657874955814231</v>
      </c>
      <c r="H16" s="1674" t="s">
        <v>105</v>
      </c>
      <c r="I16" s="1675">
        <v>1294.9515780435581</v>
      </c>
    </row>
    <row r="17" ht="18" customHeight="1" x14ac:dyDescent="0.2">
      <c r="B17" s="1663" t="s">
        <v>1399</v>
      </c>
      <c r="C17" s="1676">
        <v>-1486.653325123195</v>
      </c>
      <c r="D17" s="1676">
        <v>2.173049267114</v>
      </c>
      <c r="E17" s="1676">
        <v>0.22728180126650746</v>
      </c>
      <c r="F17" s="1676">
        <v>3.684735713802</v>
      </c>
      <c r="G17" s="1676">
        <v>61.4122618967</v>
      </c>
      <c r="H17" s="1677" t="s">
        <v>119</v>
      </c>
      <c r="I17" s="1678">
        <v>-1365.5782683083785</v>
      </c>
    </row>
    <row r="18" ht="18" customHeight="1" x14ac:dyDescent="0.2">
      <c r="B18" s="1667" t="s">
        <v>1400</v>
      </c>
      <c r="C18" s="1668">
        <v>-45.67784002017738</v>
      </c>
      <c r="D18" s="1668">
        <v>2.090662026666732</v>
      </c>
      <c r="E18" s="1668">
        <v>0.20904187342764538</v>
      </c>
      <c r="F18" s="1071">
        <v>3.5450356104348932</v>
      </c>
      <c r="G18" s="1071">
        <v>59.083926840581555</v>
      </c>
      <c r="H18" s="1669" t="s">
        <v>119</v>
      </c>
      <c r="I18" s="1670">
        <v>68.25679318481716</v>
      </c>
    </row>
    <row r="19" ht="18" customHeight="1" x14ac:dyDescent="0.2">
      <c r="B19" s="1671" t="s">
        <v>1401</v>
      </c>
      <c r="C19" s="1672">
        <v>-1440.9754851030175</v>
      </c>
      <c r="D19" s="1672">
        <v>0.08238724044726808</v>
      </c>
      <c r="E19" s="1672">
        <v>0.01823992783886208</v>
      </c>
      <c r="F19" s="1673">
        <v>0.13970010336710675</v>
      </c>
      <c r="G19" s="1673">
        <v>2.328335056118446</v>
      </c>
      <c r="H19" s="1674" t="s">
        <v>119</v>
      </c>
      <c r="I19" s="1675">
        <v>-1433.8350614931956</v>
      </c>
    </row>
    <row r="20" ht="18" customHeight="1" x14ac:dyDescent="0.2">
      <c r="B20" s="1663" t="s">
        <v>1402</v>
      </c>
      <c r="C20" s="1676">
        <v>-109.47436267777911</v>
      </c>
      <c r="D20" s="1676">
        <v>0.00001541220137299771</v>
      </c>
      <c r="E20" s="1676">
        <v>0.00008451623240080002</v>
      </c>
      <c r="F20" s="1676" t="s">
        <v>115</v>
      </c>
      <c r="G20" s="1676" t="s">
        <v>115</v>
      </c>
      <c r="H20" s="1677" t="s">
        <v>115</v>
      </c>
      <c r="I20" s="1678">
        <v>-109.45153433455445</v>
      </c>
    </row>
    <row r="21" ht="18" customHeight="1" x14ac:dyDescent="0.2">
      <c r="B21" s="1667" t="s">
        <v>1403</v>
      </c>
      <c r="C21" s="1668">
        <v>36.46189966961987</v>
      </c>
      <c r="D21" s="1668">
        <v>0.00001541220137299771</v>
      </c>
      <c r="E21" s="1668">
        <v>0.0000011911068965961557</v>
      </c>
      <c r="F21" s="1071" t="s">
        <v>115</v>
      </c>
      <c r="G21" s="1071" t="s">
        <v>115</v>
      </c>
      <c r="H21" s="1669" t="s">
        <v>115</v>
      </c>
      <c r="I21" s="1670">
        <v>36.462646854585905</v>
      </c>
    </row>
    <row r="22" ht="18" customHeight="1" x14ac:dyDescent="0.2">
      <c r="B22" s="1671" t="s">
        <v>1404</v>
      </c>
      <c r="C22" s="1672">
        <v>-145.93626234739898</v>
      </c>
      <c r="D22" s="1672" t="s">
        <v>115</v>
      </c>
      <c r="E22" s="1672">
        <v>0.00008332512550420386</v>
      </c>
      <c r="F22" s="1673" t="s">
        <v>115</v>
      </c>
      <c r="G22" s="1673" t="s">
        <v>115</v>
      </c>
      <c r="H22" s="1674" t="s">
        <v>115</v>
      </c>
      <c r="I22" s="1675">
        <v>-145.91418118914038</v>
      </c>
    </row>
    <row r="23" ht="18" customHeight="1" x14ac:dyDescent="0.2">
      <c r="B23" s="1663" t="s">
        <v>1405</v>
      </c>
      <c r="C23" s="1676">
        <v>1430.1978045845754</v>
      </c>
      <c r="D23" s="1676" t="s">
        <v>115</v>
      </c>
      <c r="E23" s="1676">
        <v>0.2517854575640559</v>
      </c>
      <c r="F23" s="1676" t="s">
        <v>115</v>
      </c>
      <c r="G23" s="1676" t="s">
        <v>115</v>
      </c>
      <c r="H23" s="1677" t="s">
        <v>115</v>
      </c>
      <c r="I23" s="1678">
        <v>1496.9209508390502</v>
      </c>
    </row>
    <row r="24" ht="18" customHeight="1" x14ac:dyDescent="0.2">
      <c r="B24" s="1667" t="s">
        <v>1406</v>
      </c>
      <c r="C24" s="1668" t="s">
        <v>111</v>
      </c>
      <c r="D24" s="1668" t="s">
        <v>115</v>
      </c>
      <c r="E24" s="1668" t="s">
        <v>111</v>
      </c>
      <c r="F24" s="1071" t="s">
        <v>115</v>
      </c>
      <c r="G24" s="1071" t="s">
        <v>115</v>
      </c>
      <c r="H24" s="1669" t="s">
        <v>115</v>
      </c>
      <c r="I24" s="1670" t="s">
        <v>111</v>
      </c>
    </row>
    <row r="25" ht="18" customHeight="1" x14ac:dyDescent="0.2">
      <c r="B25" s="1671" t="s">
        <v>1407</v>
      </c>
      <c r="C25" s="1672">
        <v>1430.1978045845754</v>
      </c>
      <c r="D25" s="1672" t="s">
        <v>115</v>
      </c>
      <c r="E25" s="1672">
        <v>0.2517854575640559</v>
      </c>
      <c r="F25" s="1673" t="s">
        <v>115</v>
      </c>
      <c r="G25" s="1673" t="s">
        <v>115</v>
      </c>
      <c r="H25" s="1674" t="s">
        <v>115</v>
      </c>
      <c r="I25" s="1675">
        <v>1496.9209508390502</v>
      </c>
    </row>
    <row r="26" ht="18" customHeight="1" x14ac:dyDescent="0.2">
      <c r="B26" s="1663" t="s">
        <v>1408</v>
      </c>
      <c r="C26" s="1676">
        <v>38.73725544790054</v>
      </c>
      <c r="D26" s="1676" t="s">
        <v>115</v>
      </c>
      <c r="E26" s="1676">
        <v>0.011367453932378084</v>
      </c>
      <c r="F26" s="1676" t="s">
        <v>115</v>
      </c>
      <c r="G26" s="1676" t="s">
        <v>115</v>
      </c>
      <c r="H26" s="1677" t="s">
        <v>115</v>
      </c>
      <c r="I26" s="1678">
        <v>41.74963073998073</v>
      </c>
    </row>
    <row r="27" ht="18" customHeight="1" x14ac:dyDescent="0.2">
      <c r="B27" s="1667" t="s">
        <v>1409</v>
      </c>
      <c r="C27" s="1061"/>
      <c r="D27" s="1061"/>
      <c r="E27" s="1061"/>
      <c r="F27" s="1061"/>
      <c r="G27" s="1061"/>
      <c r="H27" s="1213"/>
      <c r="I27" s="1679"/>
    </row>
    <row r="28" ht="18" customHeight="1" x14ac:dyDescent="0.2">
      <c r="B28" s="1671" t="s">
        <v>1410</v>
      </c>
      <c r="C28" s="1672">
        <v>38.73725544790054</v>
      </c>
      <c r="D28" s="1672" t="s">
        <v>115</v>
      </c>
      <c r="E28" s="1672">
        <v>0.011367453932378084</v>
      </c>
      <c r="F28" s="1673" t="s">
        <v>115</v>
      </c>
      <c r="G28" s="1673" t="s">
        <v>115</v>
      </c>
      <c r="H28" s="1674" t="s">
        <v>115</v>
      </c>
      <c r="I28" s="1675">
        <v>41.74963073998073</v>
      </c>
    </row>
    <row r="29" ht="18" customHeight="1" x14ac:dyDescent="0.2">
      <c r="B29" s="1680" t="s">
        <v>1411</v>
      </c>
      <c r="C29" s="1681">
        <v>-867.0549254447195</v>
      </c>
      <c r="D29" s="1682"/>
      <c r="E29" s="1682"/>
      <c r="F29" s="1682"/>
      <c r="G29" s="1682"/>
      <c r="H29" s="1683"/>
      <c r="I29" s="1684">
        <v>-867.0549254447195</v>
      </c>
    </row>
    <row r="30" ht="18" customHeight="1" x14ac:dyDescent="0.2">
      <c r="B30" s="1685" t="s">
        <v>1412</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1413</v>
      </c>
      <c r="C33" s="1694"/>
      <c r="D33" s="1695"/>
      <c r="E33" s="1695"/>
      <c r="F33" s="1695"/>
      <c r="G33" s="1695"/>
      <c r="H33" s="1695"/>
      <c r="I33" s="1696"/>
    </row>
    <row r="34" ht="18" customHeight="1" x14ac:dyDescent="0.2">
      <c r="B34" s="1697" t="s">
        <v>1414</v>
      </c>
      <c r="C34" s="1698" t="s">
        <v>112</v>
      </c>
      <c r="D34" s="1698" t="s">
        <v>112</v>
      </c>
      <c r="E34" s="1698" t="s">
        <v>112</v>
      </c>
      <c r="F34" s="1698" t="s">
        <v>112</v>
      </c>
      <c r="G34" s="1698" t="s">
        <v>112</v>
      </c>
      <c r="H34" s="1698" t="s">
        <v>112</v>
      </c>
      <c r="I34" s="1699" t="s">
        <v>112</v>
      </c>
    </row>
    <row r="35" ht="14.1" customHeight="1" x14ac:dyDescent="0.2">
      <c r="B35" s="1138" t="s">
        <v>1415</v>
      </c>
      <c r="C35" s="1700"/>
      <c r="D35" s="1700"/>
      <c r="E35" s="1700"/>
      <c r="F35" s="1700"/>
      <c r="G35" s="1700"/>
      <c r="H35" s="1700"/>
      <c r="I35" s="1701"/>
    </row>
    <row r="36" ht="14.1" customHeight="1" x14ac:dyDescent="0.2">
      <c r="B36" s="1138" t="s">
        <v>1416</v>
      </c>
      <c r="C36" s="1702"/>
      <c r="D36" s="1702"/>
      <c r="E36" s="1702"/>
      <c r="F36" s="1702"/>
      <c r="G36" s="1702"/>
      <c r="H36" s="1702"/>
      <c r="I36" s="1701"/>
    </row>
    <row r="37" ht="14.1" customHeight="1" x14ac:dyDescent="0.2">
      <c r="B37" s="1138" t="s">
        <v>1417</v>
      </c>
      <c r="C37" s="883"/>
      <c r="D37" s="883"/>
      <c r="E37" s="883"/>
      <c r="F37" s="883"/>
      <c r="G37" s="883"/>
      <c r="H37" s="883"/>
      <c r="I37" s="1701"/>
    </row>
    <row r="38" ht="14.1" customHeight="1" x14ac:dyDescent="0.2">
      <c r="B38" s="1138" t="s">
        <v>1418</v>
      </c>
      <c r="C38" s="883"/>
      <c r="D38" s="883"/>
      <c r="E38" s="883"/>
      <c r="F38" s="883"/>
      <c r="G38" s="883"/>
      <c r="H38" s="883"/>
      <c r="I38" s="1701"/>
    </row>
    <row r="39" ht="14.1" customHeight="1" x14ac:dyDescent="0.2">
      <c r="B39" s="1138" t="s">
        <v>1419</v>
      </c>
      <c r="C39" s="883"/>
      <c r="D39" s="883"/>
      <c r="E39" s="883"/>
      <c r="F39" s="883"/>
      <c r="G39" s="883"/>
      <c r="H39" s="883"/>
      <c r="I39" s="1701"/>
    </row>
    <row r="40" ht="14.1" customHeight="1" x14ac:dyDescent="0.2">
      <c r="B40" s="1138" t="s">
        <v>1420</v>
      </c>
      <c r="C40" s="883"/>
      <c r="D40" s="883"/>
      <c r="E40" s="883"/>
      <c r="F40" s="883"/>
      <c r="G40" s="883"/>
      <c r="H40" s="883"/>
      <c r="I40" s="1701"/>
    </row>
    <row r="41" ht="14.1" customHeight="1" x14ac:dyDescent="0.2">
      <c r="B41" s="1138" t="s">
        <v>1421</v>
      </c>
      <c r="C41" s="883"/>
      <c r="D41" s="883"/>
      <c r="E41" s="883"/>
      <c r="F41" s="883"/>
      <c r="G41" s="883"/>
      <c r="H41" s="883"/>
      <c r="I41" s="1701"/>
    </row>
    <row r="42" ht="14.1" customHeight="1" x14ac:dyDescent="0.2">
      <c r="B42" s="1138" t="s">
        <v>1422</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1423</v>
      </c>
      <c r="C47" s="1709"/>
      <c r="D47" s="1709"/>
      <c r="E47" s="1709"/>
      <c r="F47" s="1709"/>
      <c r="G47" s="1709"/>
      <c r="H47" s="1709"/>
      <c r="I47" s="1710"/>
    </row>
    <row r="48" ht="14.1" customHeight="1" x14ac:dyDescent="0.2">
      <c r="B48" s="1708" t="s">
        <v>1424</v>
      </c>
      <c r="C48" s="1709"/>
      <c r="D48" s="1709"/>
      <c r="E48" s="1709"/>
      <c r="F48" s="1709"/>
      <c r="G48" s="1709"/>
      <c r="H48" s="1709"/>
      <c r="I48" s="1710"/>
    </row>
    <row r="49" ht="14.1" customHeight="1" x14ac:dyDescent="0.2">
      <c r="B49" s="1708" t="s">
        <v>1425</v>
      </c>
      <c r="C49" s="1709"/>
      <c r="D49" s="1709"/>
      <c r="E49" s="1709"/>
      <c r="F49" s="1709"/>
      <c r="G49" s="1709"/>
      <c r="H49" s="1709"/>
      <c r="I49" s="1710"/>
    </row>
    <row r="50" ht="14.1" customHeight="1" x14ac:dyDescent="0.2">
      <c r="B50" s="1708" t="s">
        <v>1426</v>
      </c>
      <c r="C50" s="1709"/>
      <c r="D50" s="1709"/>
      <c r="E50" s="1709"/>
      <c r="F50" s="1709"/>
      <c r="G50" s="1709"/>
      <c r="H50" s="1709"/>
      <c r="I50" s="1710"/>
    </row>
    <row r="51" ht="14.1" customHeight="1" x14ac:dyDescent="0.2">
      <c r="B51" s="1708" t="s">
        <v>1427</v>
      </c>
      <c r="C51" s="1709"/>
      <c r="D51" s="1709"/>
      <c r="E51" s="1709"/>
      <c r="F51" s="1709"/>
      <c r="G51" s="1709"/>
      <c r="H51" s="1709"/>
      <c r="I51" s="1710"/>
    </row>
    <row r="52" ht="14.1" customHeight="1" x14ac:dyDescent="0.2">
      <c r="B52" s="1711" t="s">
        <v>1428</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1429</v>
      </c>
      <c r="C1" s="1718"/>
      <c r="D1" s="1718"/>
      <c r="E1" s="1719"/>
      <c r="F1" s="1719"/>
      <c r="G1" s="1719"/>
      <c r="H1" s="1720"/>
      <c r="I1" s="1720"/>
      <c r="J1" s="1720"/>
      <c r="K1" s="1720"/>
      <c r="L1" s="1720"/>
      <c r="M1" s="1721" t="s">
        <v>62</v>
      </c>
    </row>
    <row r="2" ht="18.95" customHeight="1" x14ac:dyDescent="0.25">
      <c r="B2" s="1722" t="s">
        <v>1430</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1431</v>
      </c>
      <c r="C8" s="1725" t="s">
        <v>1432</v>
      </c>
      <c r="D8" s="1725" t="s">
        <v>1433</v>
      </c>
      <c r="E8" s="1725" t="s">
        <v>1434</v>
      </c>
      <c r="F8" s="1725" t="s">
        <v>1435</v>
      </c>
      <c r="G8" s="1725" t="s">
        <v>1436</v>
      </c>
      <c r="H8" s="1725" t="s">
        <v>1437</v>
      </c>
      <c r="I8" s="1725" t="s">
        <v>1438</v>
      </c>
      <c r="J8" s="1725" t="s">
        <v>1439</v>
      </c>
      <c r="K8" s="1725" t="s">
        <v>1440</v>
      </c>
      <c r="L8" s="1725" t="s">
        <v>1441</v>
      </c>
      <c r="M8" s="1726" t="s">
        <v>1442</v>
      </c>
    </row>
    <row r="9" x14ac:dyDescent="0.2">
      <c r="B9" s="1727" t="s">
        <v>1443</v>
      </c>
      <c r="C9" s="1728" t="s">
        <v>1444</v>
      </c>
      <c r="D9" s="1728"/>
      <c r="E9" s="1728"/>
      <c r="F9" s="1728"/>
      <c r="G9" s="1728"/>
      <c r="H9" s="1728"/>
      <c r="I9" s="1728"/>
      <c r="J9" s="1728"/>
      <c r="K9" s="1728"/>
      <c r="L9" s="1728"/>
      <c r="M9" s="1728"/>
    </row>
    <row r="10" ht="18" customHeight="1" x14ac:dyDescent="0.2">
      <c r="B10" s="1729" t="s">
        <v>1445</v>
      </c>
      <c r="C10" s="1730">
        <v>17383.69875</v>
      </c>
      <c r="D10" s="1730" t="s">
        <v>115</v>
      </c>
      <c r="E10" s="1730">
        <v>1.8337916666666667</v>
      </c>
      <c r="F10" s="1730">
        <v>1.2846666666666666</v>
      </c>
      <c r="G10" s="1730" t="s">
        <v>105</v>
      </c>
      <c r="H10" s="1730">
        <v>0.1950833333333333</v>
      </c>
      <c r="I10" s="1730" t="s">
        <v>105</v>
      </c>
      <c r="J10" s="1730">
        <v>1.9281041666666665</v>
      </c>
      <c r="K10" s="1730" t="s">
        <v>115</v>
      </c>
      <c r="L10" s="1731" t="s">
        <v>105</v>
      </c>
      <c r="M10" s="1732">
        <v>17388.94039583333</v>
      </c>
    </row>
    <row r="11" ht="18" customHeight="1" x14ac:dyDescent="0.2">
      <c r="B11" s="1729" t="s">
        <v>1446</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1447</v>
      </c>
      <c r="C12" s="1730">
        <v>21.02195833333333</v>
      </c>
      <c r="D12" s="1730" t="s">
        <v>115</v>
      </c>
      <c r="E12" s="1730">
        <v>17802.129833333332</v>
      </c>
      <c r="F12" s="1730">
        <v>40.412979166666666</v>
      </c>
      <c r="G12" s="1730" t="s">
        <v>105</v>
      </c>
      <c r="H12" s="1730">
        <v>0.5751666666666666</v>
      </c>
      <c r="I12" s="1730" t="s">
        <v>105</v>
      </c>
      <c r="J12" s="1730">
        <v>10.680916666666667</v>
      </c>
      <c r="K12" s="1730">
        <v>0.00008333333333333333</v>
      </c>
      <c r="L12" s="1731" t="s">
        <v>105</v>
      </c>
      <c r="M12" s="1732">
        <v>17874.8209375</v>
      </c>
    </row>
    <row r="13" ht="18" customHeight="1" x14ac:dyDescent="0.2">
      <c r="B13" s="1729" t="s">
        <v>1448</v>
      </c>
      <c r="C13" s="1730">
        <v>144.11329166666667</v>
      </c>
      <c r="D13" s="1730" t="s">
        <v>115</v>
      </c>
      <c r="E13" s="1730">
        <v>3.773416666666667</v>
      </c>
      <c r="F13" s="1730">
        <v>12467.222666666667</v>
      </c>
      <c r="G13" s="1730" t="s">
        <v>105</v>
      </c>
      <c r="H13" s="1730">
        <v>0.29793749999999997</v>
      </c>
      <c r="I13" s="1730" t="s">
        <v>105</v>
      </c>
      <c r="J13" s="1730">
        <v>5.7405</v>
      </c>
      <c r="K13" s="1730">
        <v>0.0010833333333333333</v>
      </c>
      <c r="L13" s="1731" t="s">
        <v>105</v>
      </c>
      <c r="M13" s="1732">
        <v>12621.148895833332</v>
      </c>
    </row>
    <row r="14" ht="18" customHeight="1" x14ac:dyDescent="0.2">
      <c r="B14" s="1729" t="s">
        <v>1449</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1450</v>
      </c>
      <c r="C15" s="1730">
        <v>0.0007291666666666667</v>
      </c>
      <c r="D15" s="1730" t="s">
        <v>115</v>
      </c>
      <c r="E15" s="1730">
        <v>0.0015208333333333335</v>
      </c>
      <c r="F15" s="1730">
        <v>0.006208333333333333</v>
      </c>
      <c r="G15" s="1730" t="s">
        <v>105</v>
      </c>
      <c r="H15" s="1730">
        <v>642.6613541666667</v>
      </c>
      <c r="I15" s="1730" t="s">
        <v>105</v>
      </c>
      <c r="J15" s="1730">
        <v>0.017979166666666664</v>
      </c>
      <c r="K15" s="1730">
        <v>0.000020833333333333333</v>
      </c>
      <c r="L15" s="1731" t="s">
        <v>105</v>
      </c>
      <c r="M15" s="1732">
        <v>642.6878125000001</v>
      </c>
    </row>
    <row r="16" ht="18" customHeight="1" x14ac:dyDescent="0.2">
      <c r="B16" s="1729" t="s">
        <v>1451</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1452</v>
      </c>
      <c r="C17" s="1730">
        <v>0.07460416666666667</v>
      </c>
      <c r="D17" s="1730" t="s">
        <v>115</v>
      </c>
      <c r="E17" s="1730">
        <v>0.0703125</v>
      </c>
      <c r="F17" s="1730">
        <v>0.42187500000000006</v>
      </c>
      <c r="G17" s="1730" t="s">
        <v>105</v>
      </c>
      <c r="H17" s="1730">
        <v>0.010833333333333334</v>
      </c>
      <c r="I17" s="1730" t="s">
        <v>105</v>
      </c>
      <c r="J17" s="1730">
        <v>1634.6523541666668</v>
      </c>
      <c r="K17" s="1730">
        <v>0.1565625</v>
      </c>
      <c r="L17" s="1731" t="s">
        <v>105</v>
      </c>
      <c r="M17" s="1732">
        <v>1635.3865416666667</v>
      </c>
    </row>
    <row r="18" ht="18" customHeight="1" x14ac:dyDescent="0.2">
      <c r="B18" s="1729" t="s">
        <v>1453</v>
      </c>
      <c r="C18" s="1730">
        <v>0.000020833333333333333</v>
      </c>
      <c r="D18" s="1730" t="s">
        <v>115</v>
      </c>
      <c r="E18" s="1730" t="s">
        <v>115</v>
      </c>
      <c r="F18" s="1730">
        <v>0.000020833333333333333</v>
      </c>
      <c r="G18" s="1730" t="s">
        <v>105</v>
      </c>
      <c r="H18" s="1730" t="s">
        <v>115</v>
      </c>
      <c r="I18" s="1730" t="s">
        <v>115</v>
      </c>
      <c r="J18" s="1730">
        <v>0.7423541666666666</v>
      </c>
      <c r="K18" s="1730">
        <v>460.54477083333336</v>
      </c>
      <c r="L18" s="1731" t="s">
        <v>105</v>
      </c>
      <c r="M18" s="1732">
        <v>461.2871666666667</v>
      </c>
    </row>
    <row r="19" ht="18" customHeight="1" x14ac:dyDescent="0.2">
      <c r="B19" s="1729" t="s">
        <v>1454</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1455</v>
      </c>
      <c r="C20" s="1734">
        <v>17548.90935416667</v>
      </c>
      <c r="D20" s="1734" t="s">
        <v>115</v>
      </c>
      <c r="E20" s="1734">
        <v>17807.808875</v>
      </c>
      <c r="F20" s="1734">
        <v>12509.348416666668</v>
      </c>
      <c r="G20" s="1734" t="s">
        <v>104</v>
      </c>
      <c r="H20" s="1734">
        <v>643.7403750000001</v>
      </c>
      <c r="I20" s="1734" t="s">
        <v>104</v>
      </c>
      <c r="J20" s="1734">
        <v>1653.7622083333335</v>
      </c>
      <c r="K20" s="1734">
        <v>460.7025208333334</v>
      </c>
      <c r="L20" s="1735" t="s">
        <v>104</v>
      </c>
      <c r="M20" s="1736">
        <v>50624.27175000001</v>
      </c>
    </row>
    <row r="21" ht="18" customHeight="1" x14ac:dyDescent="0.2">
      <c r="B21" s="1737" t="s">
        <v>1456</v>
      </c>
      <c r="C21" s="1738">
        <v>159.96895833333838</v>
      </c>
      <c r="D21" s="1738" t="s">
        <v>115</v>
      </c>
      <c r="E21" s="1738">
        <v>-67.01206250000178</v>
      </c>
      <c r="F21" s="1738">
        <v>-111.80047916666445</v>
      </c>
      <c r="G21" s="1738" t="s">
        <v>104</v>
      </c>
      <c r="H21" s="1738">
        <v>1.0525625000000218</v>
      </c>
      <c r="I21" s="1738" t="s">
        <v>104</v>
      </c>
      <c r="J21" s="1738">
        <v>18.375666666666802</v>
      </c>
      <c r="K21" s="1738">
        <v>-0.5846458333332976</v>
      </c>
      <c r="L21" s="1739" t="s">
        <v>104</v>
      </c>
      <c r="M21" s="1740">
        <v>7.275957614183426e-12</v>
      </c>
    </row>
    <row r="22" ht="14.1" customHeight="1" x14ac:dyDescent="0.2">
      <c r="B22" s="222" t="s">
        <v>1457</v>
      </c>
      <c r="C22" s="1741"/>
      <c r="D22" s="1741"/>
      <c r="E22" s="1741"/>
      <c r="F22" s="1741"/>
      <c r="G22" s="1741"/>
      <c r="H22" s="1741"/>
      <c r="I22" s="1741"/>
      <c r="J22" s="1741"/>
      <c r="K22" s="1741"/>
      <c r="L22" s="1741"/>
      <c r="M22" s="1741"/>
    </row>
    <row r="23" ht="14.1" customHeight="1" x14ac:dyDescent="0.2">
      <c r="B23" s="222" t="s">
        <v>1458</v>
      </c>
      <c r="C23" s="1741"/>
      <c r="D23" s="1741"/>
      <c r="E23" s="1741"/>
      <c r="F23" s="1741"/>
      <c r="G23" s="1741"/>
      <c r="H23" s="1741"/>
      <c r="I23" s="1741"/>
      <c r="J23" s="1741"/>
      <c r="K23" s="1741"/>
      <c r="L23" s="1741"/>
      <c r="M23" s="1741"/>
    </row>
    <row r="24" ht="14.1" customHeight="1" x14ac:dyDescent="0.2">
      <c r="B24" s="222" t="s">
        <v>1459</v>
      </c>
      <c r="C24" s="1741"/>
      <c r="D24" s="1741"/>
      <c r="E24" s="1741"/>
      <c r="F24" s="1741"/>
      <c r="G24" s="1741"/>
      <c r="H24" s="1741"/>
      <c r="I24" s="1741"/>
      <c r="J24" s="1741"/>
      <c r="K24" s="1741"/>
      <c r="L24" s="1741"/>
      <c r="M24" s="1741"/>
    </row>
    <row r="25" ht="14.1" customHeight="1" x14ac:dyDescent="0.2">
      <c r="B25" s="222" t="s">
        <v>1460</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1461</v>
      </c>
      <c r="U1" s="100" t="s">
        <v>62</v>
      </c>
    </row>
    <row r="2" ht="18.95" customHeight="1" x14ac:dyDescent="0.25">
      <c r="B2" s="3" t="s">
        <v>1323</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1462</v>
      </c>
    </row>
    <row r="6" ht="13.5" customHeight="1" x14ac:dyDescent="0.2">
      <c r="B6" s="1745" t="s">
        <v>67</v>
      </c>
      <c r="C6" s="1745"/>
      <c r="D6" s="1745" t="s">
        <v>592</v>
      </c>
      <c r="E6" s="1745"/>
      <c r="F6" s="1745"/>
      <c r="G6" s="1745" t="s">
        <v>1463</v>
      </c>
      <c r="H6" s="1745"/>
      <c r="I6" s="1745"/>
      <c r="J6" s="1745"/>
      <c r="K6" s="1745"/>
      <c r="L6" s="1745"/>
      <c r="M6" s="1745"/>
      <c r="N6" s="1746" t="s">
        <v>1464</v>
      </c>
      <c r="O6" s="1746"/>
      <c r="P6" s="1746"/>
      <c r="Q6" s="1746"/>
      <c r="R6" s="1746"/>
      <c r="S6" s="1746"/>
      <c r="T6" s="1746"/>
      <c r="U6" s="1627"/>
      <c r="W6" s="1747" t="s">
        <v>1465</v>
      </c>
    </row>
    <row r="7" ht="48" customHeight="1" x14ac:dyDescent="0.2">
      <c r="B7" s="1748" t="s">
        <v>1466</v>
      </c>
      <c r="C7" s="1749" t="s">
        <v>1467</v>
      </c>
      <c r="D7" s="1750" t="s">
        <v>1468</v>
      </c>
      <c r="E7" s="1751" t="s">
        <v>1469</v>
      </c>
      <c r="F7" s="1752" t="s">
        <v>1470</v>
      </c>
      <c r="G7" s="1753" t="s">
        <v>1471</v>
      </c>
      <c r="H7" s="1753"/>
      <c r="I7" s="1753"/>
      <c r="J7" s="1751" t="s">
        <v>1472</v>
      </c>
      <c r="K7" s="1751" t="s">
        <v>1473</v>
      </c>
      <c r="L7" s="1754" t="s">
        <v>1474</v>
      </c>
      <c r="M7" s="1754"/>
      <c r="N7" s="1755" t="s">
        <v>1475</v>
      </c>
      <c r="O7" s="1755"/>
      <c r="P7" s="1755"/>
      <c r="Q7" s="1756" t="s">
        <v>1476</v>
      </c>
      <c r="R7" s="1756" t="s">
        <v>1477</v>
      </c>
      <c r="S7" s="1757" t="s">
        <v>1478</v>
      </c>
      <c r="T7" s="1757"/>
      <c r="U7" s="1631" t="s">
        <v>1479</v>
      </c>
      <c r="W7" s="1758" t="s">
        <v>1480</v>
      </c>
    </row>
    <row r="8" ht="24" customHeight="1" x14ac:dyDescent="0.2">
      <c r="B8" s="1759"/>
      <c r="C8" s="1760"/>
      <c r="D8" s="1761" t="s">
        <v>538</v>
      </c>
      <c r="E8" s="1762"/>
      <c r="F8" s="1763"/>
      <c r="G8" s="1764" t="s">
        <v>1481</v>
      </c>
      <c r="H8" s="1765" t="s">
        <v>1482</v>
      </c>
      <c r="I8" s="1765" t="s">
        <v>1483</v>
      </c>
      <c r="J8" s="1762"/>
      <c r="K8" s="1762"/>
      <c r="L8" s="1766" t="s">
        <v>1484</v>
      </c>
      <c r="M8" s="1767" t="s">
        <v>1485</v>
      </c>
      <c r="N8" s="1764" t="s">
        <v>1481</v>
      </c>
      <c r="O8" s="1765" t="s">
        <v>1486</v>
      </c>
      <c r="P8" s="1765" t="s">
        <v>1483</v>
      </c>
      <c r="Q8" s="1762"/>
      <c r="R8" s="1762"/>
      <c r="S8" s="1766" t="s">
        <v>1487</v>
      </c>
      <c r="T8" s="1766" t="s">
        <v>1488</v>
      </c>
      <c r="U8" s="1637"/>
      <c r="W8" s="1637"/>
    </row>
    <row r="9" ht="14.1" customHeight="1" x14ac:dyDescent="0.2">
      <c r="B9" s="1768"/>
      <c r="C9" s="1769"/>
      <c r="D9" s="1770" t="s">
        <v>1489</v>
      </c>
      <c r="E9" s="1770"/>
      <c r="F9" s="1770"/>
      <c r="G9" s="1771" t="s">
        <v>1490</v>
      </c>
      <c r="H9" s="1771"/>
      <c r="I9" s="1771"/>
      <c r="J9" s="1771"/>
      <c r="K9" s="1771"/>
      <c r="L9" s="1771"/>
      <c r="M9" s="1771"/>
      <c r="N9" s="1772" t="s">
        <v>302</v>
      </c>
      <c r="O9" s="1772"/>
      <c r="P9" s="1772"/>
      <c r="Q9" s="1772"/>
      <c r="R9" s="1772"/>
      <c r="S9" s="1772"/>
      <c r="T9" s="1772"/>
      <c r="U9" s="1773" t="s">
        <v>1491</v>
      </c>
      <c r="W9" s="1773" t="s">
        <v>302</v>
      </c>
    </row>
    <row r="10" ht="18" customHeight="1" x14ac:dyDescent="0.2">
      <c r="B10" s="1774" t="s">
        <v>1492</v>
      </c>
      <c r="C10" s="1775"/>
      <c r="D10" s="1776">
        <v>17548.909354166666</v>
      </c>
      <c r="E10" s="1777">
        <v>17548.909354166666</v>
      </c>
      <c r="F10" s="1778" t="s">
        <v>115</v>
      </c>
      <c r="G10" s="1779">
        <v>0.6547903278489745</v>
      </c>
      <c r="H10" s="1780" t="s">
        <v>105</v>
      </c>
      <c r="I10" s="1780">
        <v>0.6547903278489745</v>
      </c>
      <c r="J10" s="1780">
        <v>0.0028826727619365054</v>
      </c>
      <c r="K10" s="1780">
        <v>0.02305190892432067</v>
      </c>
      <c r="L10" s="1780">
        <v>0.06191338704713398</v>
      </c>
      <c r="M10" s="1780" t="s">
        <v>115</v>
      </c>
      <c r="N10" s="1779">
        <v>11490.856109406726</v>
      </c>
      <c r="O10" s="1780" t="s">
        <v>105</v>
      </c>
      <c r="P10" s="1780">
        <v>11490.856109406726</v>
      </c>
      <c r="Q10" s="1780">
        <v>50.587762996948996</v>
      </c>
      <c r="R10" s="1780">
        <v>404.5358601534091</v>
      </c>
      <c r="S10" s="1780">
        <v>1086.5124170995907</v>
      </c>
      <c r="T10" s="1781" t="s">
        <v>115</v>
      </c>
      <c r="U10" s="1782">
        <v>-47785.804548745495</v>
      </c>
      <c r="V10" s="1783"/>
      <c r="W10" s="1784" t="s">
        <v>112</v>
      </c>
    </row>
    <row r="11" ht="18" customHeight="1" x14ac:dyDescent="0.2">
      <c r="B11" s="1785" t="s">
        <v>1394</v>
      </c>
      <c r="C11" s="1786"/>
      <c r="D11" s="1787">
        <v>14469.133617424242</v>
      </c>
      <c r="E11" s="1788">
        <v>14469.133617424242</v>
      </c>
      <c r="F11" s="1789" t="s">
        <v>115</v>
      </c>
      <c r="G11" s="1790">
        <v>0.570925147217743</v>
      </c>
      <c r="H11" s="1791" t="s">
        <v>105</v>
      </c>
      <c r="I11" s="1791">
        <v>0.570925147217743</v>
      </c>
      <c r="J11" s="1791">
        <v>-0.005869209011758044</v>
      </c>
      <c r="K11" s="1792" t="s">
        <v>112</v>
      </c>
      <c r="L11" s="1792" t="s">
        <v>112</v>
      </c>
      <c r="M11" s="1793" t="s">
        <v>115</v>
      </c>
      <c r="N11" s="1791">
        <v>8260.79224064113</v>
      </c>
      <c r="O11" s="1791" t="s">
        <v>105</v>
      </c>
      <c r="P11" s="1791">
        <v>8260.79224064113</v>
      </c>
      <c r="Q11" s="1791">
        <v>-84.92236941971764</v>
      </c>
      <c r="R11" s="1792" t="s">
        <v>112</v>
      </c>
      <c r="S11" s="1792" t="s">
        <v>112</v>
      </c>
      <c r="T11" s="1792" t="s">
        <v>115</v>
      </c>
      <c r="U11" s="1794">
        <v>-29978.18952781457</v>
      </c>
      <c r="V11" s="1783"/>
      <c r="W11" s="1795" t="s">
        <v>112</v>
      </c>
    </row>
    <row r="12" ht="18" customHeight="1" x14ac:dyDescent="0.2">
      <c r="B12" s="1796" t="s">
        <v>1493</v>
      </c>
      <c r="C12" s="1797"/>
      <c r="D12" s="1798">
        <v>3079.775736742424</v>
      </c>
      <c r="E12" s="1799">
        <v>3079.775736742424</v>
      </c>
      <c r="F12" s="1800" t="s">
        <v>115</v>
      </c>
      <c r="G12" s="1801">
        <v>1.0487984012050617</v>
      </c>
      <c r="H12" s="508" t="s">
        <v>105</v>
      </c>
      <c r="I12" s="508">
        <v>1.0487984012050617</v>
      </c>
      <c r="J12" s="508">
        <v>0.04399999999999999</v>
      </c>
      <c r="K12" s="1802">
        <v>0.13135237586529577</v>
      </c>
      <c r="L12" s="1802">
        <v>0.35278945935486494</v>
      </c>
      <c r="M12" s="509" t="s">
        <v>115</v>
      </c>
      <c r="N12" s="508">
        <v>3230.0638687655955</v>
      </c>
      <c r="O12" s="508" t="s">
        <v>105</v>
      </c>
      <c r="P12" s="508">
        <v>3230.0638687655955</v>
      </c>
      <c r="Q12" s="508">
        <v>135.51013241666664</v>
      </c>
      <c r="R12" s="1802">
        <v>404.5358601534091</v>
      </c>
      <c r="S12" s="1802">
        <v>1086.5124170995907</v>
      </c>
      <c r="T12" s="1802" t="s">
        <v>115</v>
      </c>
      <c r="U12" s="1803">
        <v>-17807.615020930913</v>
      </c>
      <c r="V12" s="1783"/>
      <c r="W12" s="1804" t="s">
        <v>112</v>
      </c>
    </row>
    <row r="13" ht="18" customHeight="1" x14ac:dyDescent="0.2">
      <c r="B13" s="1805" t="s">
        <v>1494</v>
      </c>
      <c r="C13" s="1797"/>
      <c r="D13" s="1798">
        <v>608.0980757575758</v>
      </c>
      <c r="E13" s="1806"/>
      <c r="F13" s="1807"/>
      <c r="G13" s="1801">
        <v>1.1865945106498255</v>
      </c>
      <c r="H13" s="508" t="s">
        <v>105</v>
      </c>
      <c r="I13" s="508">
        <v>1.1865945106498255</v>
      </c>
      <c r="J13" s="508">
        <v>0.044</v>
      </c>
      <c r="K13" s="1802">
        <v>0.1345</v>
      </c>
      <c r="L13" s="1808"/>
      <c r="M13" s="1809"/>
      <c r="N13" s="508">
        <v>721.5658386306611</v>
      </c>
      <c r="O13" s="508" t="s">
        <v>105</v>
      </c>
      <c r="P13" s="508">
        <v>721.5658386306611</v>
      </c>
      <c r="Q13" s="508">
        <v>26.756315333333333</v>
      </c>
      <c r="R13" s="1802">
        <v>81.78919118939395</v>
      </c>
      <c r="S13" s="1802">
        <v>541.2238793864375</v>
      </c>
      <c r="T13" s="1802" t="s">
        <v>115</v>
      </c>
      <c r="U13" s="1803">
        <v>-5028.2291566464855</v>
      </c>
      <c r="V13" s="1783"/>
      <c r="W13" s="1804" t="s">
        <v>112</v>
      </c>
    </row>
    <row r="14" ht="18" customHeight="1" x14ac:dyDescent="0.2">
      <c r="B14" s="1805" t="s">
        <v>1495</v>
      </c>
      <c r="C14" s="1797"/>
      <c r="D14" s="1798">
        <v>2462.2759924242423</v>
      </c>
      <c r="E14" s="1806"/>
      <c r="F14" s="1807"/>
      <c r="G14" s="1801">
        <v>1.013466361697934</v>
      </c>
      <c r="H14" s="508" t="s">
        <v>105</v>
      </c>
      <c r="I14" s="508">
        <v>1.013466361697934</v>
      </c>
      <c r="J14" s="508">
        <v>0.044</v>
      </c>
      <c r="K14" s="1802">
        <v>0.1305</v>
      </c>
      <c r="L14" s="1808"/>
      <c r="M14" s="1809"/>
      <c r="N14" s="508">
        <v>2495.433891538367</v>
      </c>
      <c r="O14" s="508" t="s">
        <v>105</v>
      </c>
      <c r="P14" s="508">
        <v>2495.433891538367</v>
      </c>
      <c r="Q14" s="508">
        <v>108.34014366666666</v>
      </c>
      <c r="R14" s="1802">
        <v>321.32701701136364</v>
      </c>
      <c r="S14" s="1802">
        <v>538.7818023296886</v>
      </c>
      <c r="T14" s="1802" t="s">
        <v>115</v>
      </c>
      <c r="U14" s="1803">
        <v>-12700.90380000347</v>
      </c>
      <c r="V14" s="1783"/>
      <c r="W14" s="1804" t="s">
        <v>112</v>
      </c>
    </row>
    <row r="15" ht="18" customHeight="1" x14ac:dyDescent="0.2">
      <c r="B15" s="1805" t="s">
        <v>1496</v>
      </c>
      <c r="C15" s="1797"/>
      <c r="D15" s="1798">
        <v>0.09858901515151515</v>
      </c>
      <c r="E15" s="1806"/>
      <c r="F15" s="1807"/>
      <c r="G15" s="1801">
        <v>0.9056854277976869</v>
      </c>
      <c r="H15" s="508" t="s">
        <v>105</v>
      </c>
      <c r="I15" s="508">
        <v>0.9056854277976869</v>
      </c>
      <c r="J15" s="508">
        <v>0.044000000000000004</v>
      </c>
      <c r="K15" s="1802">
        <v>0.151</v>
      </c>
      <c r="L15" s="1808"/>
      <c r="M15" s="1809"/>
      <c r="N15" s="508">
        <v>0.08929063436365263</v>
      </c>
      <c r="O15" s="508" t="s">
        <v>105</v>
      </c>
      <c r="P15" s="508">
        <v>0.08929063436365263</v>
      </c>
      <c r="Q15" s="508">
        <v>0.004337916666666667</v>
      </c>
      <c r="R15" s="1802">
        <v>0.014886941287878788</v>
      </c>
      <c r="S15" s="1802">
        <v>-0.06347039394809185</v>
      </c>
      <c r="T15" s="1802" t="s">
        <v>115</v>
      </c>
      <c r="U15" s="1803">
        <v>-0.16516536069040452</v>
      </c>
      <c r="V15" s="1783"/>
      <c r="W15" s="1804" t="s">
        <v>112</v>
      </c>
    </row>
    <row r="16" ht="18" customHeight="1" x14ac:dyDescent="0.2">
      <c r="B16" s="1805" t="s">
        <v>1497</v>
      </c>
      <c r="C16" s="1797"/>
      <c r="D16" s="1798">
        <v>9.292350378787878</v>
      </c>
      <c r="E16" s="1806"/>
      <c r="F16" s="1807"/>
      <c r="G16" s="1801">
        <v>1.3952039033995505</v>
      </c>
      <c r="H16" s="508" t="s">
        <v>105</v>
      </c>
      <c r="I16" s="508">
        <v>1.3952039033995505</v>
      </c>
      <c r="J16" s="508">
        <v>0.044</v>
      </c>
      <c r="K16" s="1802">
        <v>0.15100000000000002</v>
      </c>
      <c r="L16" s="1808"/>
      <c r="M16" s="1809"/>
      <c r="N16" s="508">
        <v>12.96472352024114</v>
      </c>
      <c r="O16" s="508" t="s">
        <v>105</v>
      </c>
      <c r="P16" s="508">
        <v>12.96472352024114</v>
      </c>
      <c r="Q16" s="508">
        <v>0.40886341666666665</v>
      </c>
      <c r="R16" s="1802">
        <v>1.4031449071969697</v>
      </c>
      <c r="S16" s="1802">
        <v>6.543015552954411</v>
      </c>
      <c r="T16" s="1802" t="s">
        <v>115</v>
      </c>
      <c r="U16" s="1803">
        <v>-78.17240712255746</v>
      </c>
      <c r="V16" s="1783"/>
      <c r="W16" s="1804" t="s">
        <v>112</v>
      </c>
    </row>
    <row r="17" ht="18" customHeight="1" x14ac:dyDescent="0.2">
      <c r="B17" s="1805" t="s">
        <v>1498</v>
      </c>
      <c r="C17" s="1797"/>
      <c r="D17" s="1798">
        <v>0.010729166666666666</v>
      </c>
      <c r="E17" s="1810"/>
      <c r="F17" s="1807"/>
      <c r="G17" s="1801">
        <v>0.9436373091086354</v>
      </c>
      <c r="H17" s="508" t="s">
        <v>105</v>
      </c>
      <c r="I17" s="508">
        <v>0.9436373091086354</v>
      </c>
      <c r="J17" s="508">
        <v>0.044000000000000004</v>
      </c>
      <c r="K17" s="1802">
        <v>0.15100000000000002</v>
      </c>
      <c r="L17" s="1808"/>
      <c r="M17" s="1809"/>
      <c r="N17" s="508">
        <v>0.0101244419623114</v>
      </c>
      <c r="O17" s="508" t="s">
        <v>105</v>
      </c>
      <c r="P17" s="508">
        <v>0.0101244419623114</v>
      </c>
      <c r="Q17" s="508">
        <v>0.00047208333333333336</v>
      </c>
      <c r="R17" s="1802">
        <v>0.0016201041666666668</v>
      </c>
      <c r="S17" s="1802">
        <v>0.027190224458416668</v>
      </c>
      <c r="T17" s="1802" t="s">
        <v>115</v>
      </c>
      <c r="U17" s="1803">
        <v>-0.1444917977093494</v>
      </c>
      <c r="V17" s="1783"/>
      <c r="W17" s="1804" t="s">
        <v>112</v>
      </c>
    </row>
    <row r="18" ht="14.1" customHeight="1" x14ac:dyDescent="0.2">
      <c r="B18" s="523" t="s">
        <v>1499</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1500</v>
      </c>
    </row>
    <row r="20" ht="14.1" customHeight="1" x14ac:dyDescent="0.2">
      <c r="B20" s="222" t="s">
        <v>1501</v>
      </c>
    </row>
    <row r="21" ht="14.1" customHeight="1" x14ac:dyDescent="0.2" s="1" customFormat="1">
      <c r="B21" s="222" t="s">
        <v>1502</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1503</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1504</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1505</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1506</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1507</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1508</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1509</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1510</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O1" s="1" t="s">
        <v>538</v>
      </c>
      <c r="S1" s="100" t="s">
        <v>62</v>
      </c>
    </row>
    <row r="2" ht="18.95" customHeight="1" x14ac:dyDescent="0.25">
      <c r="B2" s="3" t="s">
        <v>1512</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1462</v>
      </c>
    </row>
    <row r="6" ht="14.1" customHeight="1" x14ac:dyDescent="0.2">
      <c r="B6" s="1746" t="s">
        <v>67</v>
      </c>
      <c r="C6" s="1746"/>
      <c r="D6" s="1746" t="s">
        <v>592</v>
      </c>
      <c r="E6" s="1746"/>
      <c r="F6" s="1746"/>
      <c r="G6" s="1745" t="s">
        <v>1463</v>
      </c>
      <c r="H6" s="1745"/>
      <c r="I6" s="1745"/>
      <c r="J6" s="1745"/>
      <c r="K6" s="1745"/>
      <c r="L6" s="1745"/>
      <c r="M6" s="1746" t="s">
        <v>1464</v>
      </c>
      <c r="N6" s="1746"/>
      <c r="O6" s="1746"/>
      <c r="P6" s="1746"/>
      <c r="Q6" s="1746"/>
      <c r="R6" s="1746"/>
      <c r="S6" s="1627"/>
      <c r="U6" s="1747" t="s">
        <v>1465</v>
      </c>
    </row>
    <row r="7" ht="47.25" customHeight="1" x14ac:dyDescent="0.2">
      <c r="B7" s="1748" t="s">
        <v>1466</v>
      </c>
      <c r="C7" s="1749" t="s">
        <v>1467</v>
      </c>
      <c r="D7" s="1750" t="s">
        <v>1468</v>
      </c>
      <c r="E7" s="1751" t="s">
        <v>1469</v>
      </c>
      <c r="F7" s="1752" t="s">
        <v>1470</v>
      </c>
      <c r="G7" s="1753" t="s">
        <v>1471</v>
      </c>
      <c r="H7" s="1753"/>
      <c r="I7" s="1753"/>
      <c r="J7" s="1751" t="s">
        <v>1513</v>
      </c>
      <c r="K7" s="1754" t="s">
        <v>1474</v>
      </c>
      <c r="L7" s="1754"/>
      <c r="M7" s="1822" t="s">
        <v>1514</v>
      </c>
      <c r="N7" s="1822"/>
      <c r="O7" s="1822"/>
      <c r="P7" s="1751" t="s">
        <v>1515</v>
      </c>
      <c r="Q7" s="1823" t="s">
        <v>1516</v>
      </c>
      <c r="R7" s="1823"/>
      <c r="S7" s="1631" t="s">
        <v>1517</v>
      </c>
      <c r="U7" s="1758" t="s">
        <v>1480</v>
      </c>
    </row>
    <row r="8" ht="25.5" customHeight="1" x14ac:dyDescent="0.2">
      <c r="B8" s="1759"/>
      <c r="C8" s="1824"/>
      <c r="D8" s="1761" t="s">
        <v>538</v>
      </c>
      <c r="E8" s="1762"/>
      <c r="F8" s="1763"/>
      <c r="G8" s="1764" t="s">
        <v>1481</v>
      </c>
      <c r="H8" s="1765" t="s">
        <v>1482</v>
      </c>
      <c r="I8" s="1765" t="s">
        <v>1483</v>
      </c>
      <c r="J8" s="1825"/>
      <c r="K8" s="1766" t="s">
        <v>1487</v>
      </c>
      <c r="L8" s="1766" t="s">
        <v>1488</v>
      </c>
      <c r="M8" s="1764" t="s">
        <v>1481</v>
      </c>
      <c r="N8" s="1765" t="s">
        <v>1518</v>
      </c>
      <c r="O8" s="1765" t="s">
        <v>1483</v>
      </c>
      <c r="P8" s="1825"/>
      <c r="Q8" s="1766" t="s">
        <v>1487</v>
      </c>
      <c r="R8" s="1766" t="s">
        <v>1485</v>
      </c>
      <c r="S8" s="1826"/>
      <c r="U8" s="1637"/>
    </row>
    <row r="9" ht="14.1" customHeight="1" x14ac:dyDescent="0.2">
      <c r="B9" s="1768"/>
      <c r="C9" s="1827"/>
      <c r="D9" s="1770" t="s">
        <v>1489</v>
      </c>
      <c r="E9" s="1770"/>
      <c r="F9" s="1770"/>
      <c r="G9" s="1828" t="s">
        <v>1490</v>
      </c>
      <c r="H9" s="1828"/>
      <c r="I9" s="1828"/>
      <c r="J9" s="1828"/>
      <c r="K9" s="1828"/>
      <c r="L9" s="1828"/>
      <c r="M9" s="1772" t="s">
        <v>302</v>
      </c>
      <c r="N9" s="1772"/>
      <c r="O9" s="1772"/>
      <c r="P9" s="1772"/>
      <c r="Q9" s="1772"/>
      <c r="R9" s="1772"/>
      <c r="S9" s="1773" t="s">
        <v>1491</v>
      </c>
      <c r="U9" s="1773" t="s">
        <v>302</v>
      </c>
    </row>
    <row r="10" ht="18" customHeight="1" x14ac:dyDescent="0.2">
      <c r="B10" s="1774" t="s">
        <v>1519</v>
      </c>
      <c r="C10" s="1775"/>
      <c r="D10" s="1829">
        <v>17807.808875</v>
      </c>
      <c r="E10" s="1830">
        <v>17807.808875</v>
      </c>
      <c r="F10" s="1831" t="s">
        <v>115</v>
      </c>
      <c r="G10" s="1832">
        <v>0.0004981827877865309</v>
      </c>
      <c r="H10" s="1833">
        <v>-0.008841120407646017</v>
      </c>
      <c r="I10" s="1833">
        <v>-0.008342937619859487</v>
      </c>
      <c r="J10" s="1833">
        <v>-0.0003832478566700325</v>
      </c>
      <c r="K10" s="1834">
        <v>0.011205401888931158</v>
      </c>
      <c r="L10" s="1835" t="s">
        <v>115</v>
      </c>
      <c r="M10" s="1836">
        <v>8.871543869717225</v>
      </c>
      <c r="N10" s="1833">
        <v>-157.44098246022236</v>
      </c>
      <c r="O10" s="1837">
        <v>-148.56943859050514</v>
      </c>
      <c r="P10" s="1833">
        <v>-6.824804583333332</v>
      </c>
      <c r="Q10" s="1834">
        <v>199.54365520565003</v>
      </c>
      <c r="R10" s="1834" t="s">
        <v>115</v>
      </c>
      <c r="S10" s="1838">
        <v>-161.88117744999042</v>
      </c>
      <c r="T10" s="1783"/>
      <c r="U10" s="1838" t="s">
        <v>112</v>
      </c>
    </row>
    <row r="11" ht="18" customHeight="1" x14ac:dyDescent="0.2">
      <c r="B11" s="1785" t="s">
        <v>1397</v>
      </c>
      <c r="C11" s="1839"/>
      <c r="D11" s="1840">
        <v>17462.33743371212</v>
      </c>
      <c r="E11" s="1841">
        <v>17462.33743371212</v>
      </c>
      <c r="F11" s="1842" t="s">
        <v>115</v>
      </c>
      <c r="G11" s="1790" t="s">
        <v>105</v>
      </c>
      <c r="H11" s="1791">
        <v>-0.004191490956381793</v>
      </c>
      <c r="I11" s="1791">
        <v>-0.004191490956381793</v>
      </c>
      <c r="J11" s="1791" t="s">
        <v>112</v>
      </c>
      <c r="K11" s="1792">
        <v>0.02578530675920461</v>
      </c>
      <c r="L11" s="1793" t="s">
        <v>115</v>
      </c>
      <c r="M11" s="1843" t="s">
        <v>105</v>
      </c>
      <c r="N11" s="1844">
        <v>-73.1932294306916</v>
      </c>
      <c r="O11" s="1845">
        <v>-73.1932294306916</v>
      </c>
      <c r="P11" s="1844" t="s">
        <v>112</v>
      </c>
      <c r="Q11" s="1846">
        <v>450.2717274610088</v>
      </c>
      <c r="R11" s="1846" t="s">
        <v>115</v>
      </c>
      <c r="S11" s="1847">
        <v>-1382.6211594446222</v>
      </c>
      <c r="T11" s="1783"/>
      <c r="U11" s="1847" t="s">
        <v>112</v>
      </c>
    </row>
    <row r="12" ht="18" customHeight="1" x14ac:dyDescent="0.2">
      <c r="B12" s="1796" t="s">
        <v>1520</v>
      </c>
      <c r="C12" s="1848"/>
      <c r="D12" s="1849">
        <v>345.4714412878788</v>
      </c>
      <c r="E12" s="1850">
        <v>345.4714412878788</v>
      </c>
      <c r="F12" s="1851" t="s">
        <v>115</v>
      </c>
      <c r="G12" s="1801">
        <v>0.025679528926168555</v>
      </c>
      <c r="H12" s="508">
        <v>-0.24386314745862803</v>
      </c>
      <c r="I12" s="508">
        <v>-0.21818361853245946</v>
      </c>
      <c r="J12" s="508">
        <v>-0.01975504706812009</v>
      </c>
      <c r="K12" s="1802">
        <v>-0.7257562920994935</v>
      </c>
      <c r="L12" s="509" t="s">
        <v>115</v>
      </c>
      <c r="M12" s="1852">
        <v>8.871543869717225</v>
      </c>
      <c r="N12" s="1853">
        <v>-84.24775302953074</v>
      </c>
      <c r="O12" s="1854">
        <v>-75.37620915981351</v>
      </c>
      <c r="P12" s="1853">
        <v>-6.824804583333332</v>
      </c>
      <c r="Q12" s="1853">
        <v>-250.7280722553588</v>
      </c>
      <c r="R12" s="1855" t="s">
        <v>115</v>
      </c>
      <c r="S12" s="1856">
        <v>1220.7399819946315</v>
      </c>
      <c r="T12" s="1783"/>
      <c r="U12" s="1856" t="s">
        <v>112</v>
      </c>
    </row>
    <row r="13" ht="18" customHeight="1" x14ac:dyDescent="0.2">
      <c r="B13" s="1805" t="s">
        <v>1521</v>
      </c>
      <c r="C13" s="1848"/>
      <c r="D13" s="1849">
        <v>150.6891231060606</v>
      </c>
      <c r="E13" s="1806"/>
      <c r="F13" s="1807"/>
      <c r="G13" s="1801" t="s">
        <v>105</v>
      </c>
      <c r="H13" s="508">
        <v>-0.5590830841369658</v>
      </c>
      <c r="I13" s="508">
        <v>-0.5590830841369658</v>
      </c>
      <c r="J13" s="508">
        <v>-0.04344465025118126</v>
      </c>
      <c r="K13" s="1808"/>
      <c r="L13" s="1809"/>
      <c r="M13" s="1852" t="s">
        <v>105</v>
      </c>
      <c r="N13" s="1853">
        <v>-84.24773969203129</v>
      </c>
      <c r="O13" s="1854">
        <v>-84.24773969203129</v>
      </c>
      <c r="P13" s="1853">
        <v>-6.54663625</v>
      </c>
      <c r="Q13" s="1857">
        <v>-133.43191311449453</v>
      </c>
      <c r="R13" s="1857" t="s">
        <v>115</v>
      </c>
      <c r="S13" s="1856">
        <v>822.1630598740028</v>
      </c>
      <c r="T13" s="1783"/>
      <c r="U13" s="1856" t="s">
        <v>112</v>
      </c>
    </row>
    <row r="14" ht="18" customHeight="1" x14ac:dyDescent="0.2">
      <c r="B14" s="1805" t="s">
        <v>1522</v>
      </c>
      <c r="C14" s="1848"/>
      <c r="D14" s="1849">
        <v>189.52885606060607</v>
      </c>
      <c r="E14" s="1806"/>
      <c r="F14" s="1807"/>
      <c r="G14" s="1801">
        <v>0.045170356273245664</v>
      </c>
      <c r="H14" s="508" t="s">
        <v>105</v>
      </c>
      <c r="I14" s="508">
        <v>0.045170356273245664</v>
      </c>
      <c r="J14" s="508">
        <v>-0.0015927565839198787</v>
      </c>
      <c r="K14" s="1808"/>
      <c r="L14" s="1809"/>
      <c r="M14" s="1852">
        <v>8.561085952318273</v>
      </c>
      <c r="N14" s="1853" t="s">
        <v>105</v>
      </c>
      <c r="O14" s="1854">
        <v>8.561085952318273</v>
      </c>
      <c r="P14" s="1853">
        <v>-0.3018733333333333</v>
      </c>
      <c r="Q14" s="1857">
        <v>-116.45440676769998</v>
      </c>
      <c r="R14" s="1857" t="s">
        <v>115</v>
      </c>
      <c r="S14" s="1856">
        <v>396.7157118786579</v>
      </c>
      <c r="T14" s="1783"/>
      <c r="U14" s="1856" t="s">
        <v>112</v>
      </c>
    </row>
    <row r="15" ht="18" customHeight="1" x14ac:dyDescent="0.2">
      <c r="B15" s="1805" t="s">
        <v>1523</v>
      </c>
      <c r="C15" s="1848"/>
      <c r="D15" s="1849">
        <v>0.17657007575757577</v>
      </c>
      <c r="E15" s="1806"/>
      <c r="F15" s="1807"/>
      <c r="G15" s="1801">
        <v>0.03508133526809654</v>
      </c>
      <c r="H15" s="508" t="s">
        <v>105</v>
      </c>
      <c r="I15" s="508">
        <v>0.03508133526809654</v>
      </c>
      <c r="J15" s="508">
        <v>0.002842355919295498</v>
      </c>
      <c r="K15" s="1808"/>
      <c r="L15" s="1809"/>
      <c r="M15" s="1852">
        <v>0.006194314025964722</v>
      </c>
      <c r="N15" s="1853" t="s">
        <v>105</v>
      </c>
      <c r="O15" s="1854">
        <v>0.006194314025964722</v>
      </c>
      <c r="P15" s="1853">
        <v>0.000501875</v>
      </c>
      <c r="Q15" s="1857">
        <v>-0.2856365851639536</v>
      </c>
      <c r="R15" s="1857" t="s">
        <v>115</v>
      </c>
      <c r="S15" s="1856">
        <v>1.0227814525060523</v>
      </c>
      <c r="T15" s="1783"/>
      <c r="U15" s="1856" t="s">
        <v>112</v>
      </c>
    </row>
    <row r="16" ht="18" customHeight="1" x14ac:dyDescent="0.2">
      <c r="B16" s="1805" t="s">
        <v>1524</v>
      </c>
      <c r="C16" s="1848"/>
      <c r="D16" s="1849">
        <v>5.075829545454545</v>
      </c>
      <c r="E16" s="1806"/>
      <c r="F16" s="1807"/>
      <c r="G16" s="1801">
        <v>0.05994362116542275</v>
      </c>
      <c r="H16" s="508" t="s">
        <v>105</v>
      </c>
      <c r="I16" s="508">
        <v>0.05994362116542275</v>
      </c>
      <c r="J16" s="508">
        <v>0.004571297123398996</v>
      </c>
      <c r="K16" s="1808"/>
      <c r="L16" s="1809"/>
      <c r="M16" s="1852">
        <v>0.3042636033729872</v>
      </c>
      <c r="N16" s="1853" t="s">
        <v>105</v>
      </c>
      <c r="O16" s="1854">
        <v>0.3042636033729872</v>
      </c>
      <c r="P16" s="1853">
        <v>0.023203124999999998</v>
      </c>
      <c r="Q16" s="1857">
        <v>-0.5581331656609357</v>
      </c>
      <c r="R16" s="1857" t="s">
        <v>115</v>
      </c>
      <c r="S16" s="1856">
        <v>0.8457769367225549</v>
      </c>
      <c r="T16" s="1783"/>
      <c r="U16" s="1856" t="s">
        <v>112</v>
      </c>
    </row>
    <row r="17" ht="18" customHeight="1" x14ac:dyDescent="0.2">
      <c r="B17" s="1805" t="s">
        <v>1525</v>
      </c>
      <c r="C17" s="1848"/>
      <c r="D17" s="1849">
        <v>0.0010625</v>
      </c>
      <c r="E17" s="1806"/>
      <c r="F17" s="1807"/>
      <c r="G17" s="1801" t="s">
        <v>105</v>
      </c>
      <c r="H17" s="508">
        <v>-0.012552940664825513</v>
      </c>
      <c r="I17" s="508">
        <v>-0.012552940664825513</v>
      </c>
      <c r="J17" s="508" t="s">
        <v>115</v>
      </c>
      <c r="K17" s="1808"/>
      <c r="L17" s="1809"/>
      <c r="M17" s="1852" t="s">
        <v>105</v>
      </c>
      <c r="N17" s="1853">
        <v>-0.000013337499456377108</v>
      </c>
      <c r="O17" s="1854">
        <v>-0.000013337499456377108</v>
      </c>
      <c r="P17" s="1853" t="s">
        <v>115</v>
      </c>
      <c r="Q17" s="1857">
        <v>0.002017377660625</v>
      </c>
      <c r="R17" s="1857" t="s">
        <v>115</v>
      </c>
      <c r="S17" s="1856">
        <v>-0.007348147257618951</v>
      </c>
      <c r="T17" s="1783"/>
      <c r="U17" s="1856" t="s">
        <v>112</v>
      </c>
    </row>
    <row r="18" ht="14.1" customHeight="1" x14ac:dyDescent="0.2">
      <c r="B18" s="523" t="s">
        <v>1526</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1527</v>
      </c>
      <c r="C19" s="1859"/>
      <c r="D19" s="1859"/>
      <c r="E19" s="1859"/>
      <c r="F19" s="1859"/>
      <c r="G19" s="1859"/>
      <c r="H19" s="1859"/>
      <c r="I19" s="1859"/>
      <c r="J19" s="1859"/>
      <c r="K19" s="1859"/>
      <c r="L19" s="1859"/>
      <c r="M19" s="1859"/>
      <c r="N19" s="1859"/>
    </row>
    <row r="20" ht="14.1" customHeight="1" x14ac:dyDescent="0.2">
      <c r="B20" s="222" t="s">
        <v>1528</v>
      </c>
      <c r="C20" s="1859"/>
      <c r="D20" s="1859"/>
      <c r="E20" s="1859"/>
      <c r="F20" s="1859"/>
      <c r="G20" s="1859"/>
      <c r="H20" s="1859"/>
      <c r="I20" s="1859"/>
      <c r="J20" s="1859"/>
      <c r="K20" s="1859"/>
      <c r="L20" s="1859"/>
      <c r="M20" s="1859"/>
      <c r="N20" s="1859"/>
    </row>
    <row r="21" ht="14.1" customHeight="1" x14ac:dyDescent="0.2">
      <c r="B21" s="222" t="s">
        <v>1529</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1503</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1530</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1531</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1532</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1533</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1534</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1535</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1536</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1537</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1538</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1539</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1325</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1462</v>
      </c>
    </row>
    <row r="6" ht="14.1" customHeight="1" x14ac:dyDescent="0.2">
      <c r="B6" s="1865" t="s">
        <v>67</v>
      </c>
      <c r="C6" s="1865"/>
      <c r="D6" s="1746" t="s">
        <v>592</v>
      </c>
      <c r="E6" s="1746"/>
      <c r="F6" s="1746"/>
      <c r="G6" s="1745" t="s">
        <v>1463</v>
      </c>
      <c r="H6" s="1745"/>
      <c r="I6" s="1745"/>
      <c r="J6" s="1745"/>
      <c r="K6" s="1745"/>
      <c r="L6" s="1745"/>
      <c r="M6" s="1746" t="s">
        <v>1464</v>
      </c>
      <c r="N6" s="1746"/>
      <c r="O6" s="1746"/>
      <c r="P6" s="1746"/>
      <c r="Q6" s="1746"/>
      <c r="R6" s="1746"/>
      <c r="S6" s="1627"/>
      <c r="U6" s="1747" t="s">
        <v>1465</v>
      </c>
    </row>
    <row r="7" ht="48" customHeight="1" x14ac:dyDescent="0.2">
      <c r="B7" s="1750" t="s">
        <v>1466</v>
      </c>
      <c r="C7" s="1749" t="s">
        <v>1467</v>
      </c>
      <c r="D7" s="1750" t="s">
        <v>1468</v>
      </c>
      <c r="E7" s="1751" t="s">
        <v>1469</v>
      </c>
      <c r="F7" s="1752" t="s">
        <v>1470</v>
      </c>
      <c r="G7" s="1753" t="s">
        <v>1471</v>
      </c>
      <c r="H7" s="1753"/>
      <c r="I7" s="1753"/>
      <c r="J7" s="1751" t="s">
        <v>1513</v>
      </c>
      <c r="K7" s="1754" t="s">
        <v>1474</v>
      </c>
      <c r="L7" s="1754"/>
      <c r="M7" s="1822" t="s">
        <v>1541</v>
      </c>
      <c r="N7" s="1822"/>
      <c r="O7" s="1822"/>
      <c r="P7" s="1751" t="s">
        <v>1542</v>
      </c>
      <c r="Q7" s="1823" t="s">
        <v>1543</v>
      </c>
      <c r="R7" s="1823"/>
      <c r="S7" s="1631" t="s">
        <v>1544</v>
      </c>
      <c r="U7" s="1758" t="s">
        <v>1480</v>
      </c>
    </row>
    <row r="8" ht="24" customHeight="1" x14ac:dyDescent="0.2">
      <c r="B8" s="1866"/>
      <c r="C8" s="1824"/>
      <c r="D8" s="1761" t="s">
        <v>538</v>
      </c>
      <c r="E8" s="1762"/>
      <c r="F8" s="1763"/>
      <c r="G8" s="1764" t="s">
        <v>1481</v>
      </c>
      <c r="H8" s="1765" t="s">
        <v>1482</v>
      </c>
      <c r="I8" s="1765" t="s">
        <v>1483</v>
      </c>
      <c r="J8" s="1825"/>
      <c r="K8" s="1766" t="s">
        <v>1487</v>
      </c>
      <c r="L8" s="1766" t="s">
        <v>1545</v>
      </c>
      <c r="M8" s="1764" t="s">
        <v>1481</v>
      </c>
      <c r="N8" s="1765" t="s">
        <v>1546</v>
      </c>
      <c r="O8" s="1765" t="s">
        <v>1483</v>
      </c>
      <c r="P8" s="1825"/>
      <c r="Q8" s="1766" t="s">
        <v>1487</v>
      </c>
      <c r="R8" s="1766" t="s">
        <v>1485</v>
      </c>
      <c r="S8" s="1826"/>
      <c r="U8" s="1637"/>
    </row>
    <row r="9" ht="14.1" customHeight="1" x14ac:dyDescent="0.2">
      <c r="B9" s="1867"/>
      <c r="C9" s="1824"/>
      <c r="D9" s="1770" t="s">
        <v>1489</v>
      </c>
      <c r="E9" s="1770"/>
      <c r="F9" s="1770"/>
      <c r="G9" s="1828" t="s">
        <v>1490</v>
      </c>
      <c r="H9" s="1828"/>
      <c r="I9" s="1828"/>
      <c r="J9" s="1828"/>
      <c r="K9" s="1828"/>
      <c r="L9" s="1828"/>
      <c r="M9" s="1772" t="s">
        <v>302</v>
      </c>
      <c r="N9" s="1772"/>
      <c r="O9" s="1772"/>
      <c r="P9" s="1772"/>
      <c r="Q9" s="1772"/>
      <c r="R9" s="1772"/>
      <c r="S9" s="1773" t="s">
        <v>1491</v>
      </c>
      <c r="U9" s="1773" t="s">
        <v>302</v>
      </c>
    </row>
    <row r="10" ht="18" customHeight="1" x14ac:dyDescent="0.2">
      <c r="B10" s="1774" t="s">
        <v>1547</v>
      </c>
      <c r="C10" s="1775"/>
      <c r="D10" s="1829">
        <v>12509.348416666668</v>
      </c>
      <c r="E10" s="1830">
        <v>12509.348416666668</v>
      </c>
      <c r="F10" s="1831" t="s">
        <v>115</v>
      </c>
      <c r="G10" s="1832">
        <v>0.00009811659288329173</v>
      </c>
      <c r="H10" s="1833">
        <v>-0.009544822503523722</v>
      </c>
      <c r="I10" s="1833">
        <v>-0.00944670591064043</v>
      </c>
      <c r="J10" s="1833">
        <v>-0.0000940659060718185</v>
      </c>
      <c r="K10" s="1834">
        <v>0.04321228480941457</v>
      </c>
      <c r="L10" s="1835" t="s">
        <v>115</v>
      </c>
      <c r="M10" s="1836">
        <v>1.2273746458333334</v>
      </c>
      <c r="N10" s="1833">
        <v>-119.39951027181885</v>
      </c>
      <c r="O10" s="1837">
        <v>-118.17213562598552</v>
      </c>
      <c r="P10" s="1833">
        <v>-1.1767031931818182</v>
      </c>
      <c r="Q10" s="1834">
        <v>540.5575265611992</v>
      </c>
      <c r="R10" s="1834" t="s">
        <v>115</v>
      </c>
      <c r="S10" s="1838">
        <v>-1544.4318550542573</v>
      </c>
      <c r="T10" s="1783"/>
      <c r="U10" s="1838" t="s">
        <v>112</v>
      </c>
    </row>
    <row r="11" ht="18" customHeight="1" x14ac:dyDescent="0.2">
      <c r="B11" s="1868" t="s">
        <v>1400</v>
      </c>
      <c r="C11" s="1786"/>
      <c r="D11" s="1787">
        <v>11685.699706439395</v>
      </c>
      <c r="E11" s="1788">
        <v>11685.699706439395</v>
      </c>
      <c r="F11" s="1789" t="s">
        <v>115</v>
      </c>
      <c r="G11" s="1790" t="s">
        <v>119</v>
      </c>
      <c r="H11" s="1791" t="s">
        <v>119</v>
      </c>
      <c r="I11" s="1791" t="s">
        <v>119</v>
      </c>
      <c r="J11" s="1791" t="s">
        <v>112</v>
      </c>
      <c r="K11" s="1792">
        <v>0.0010660544978671471</v>
      </c>
      <c r="L11" s="1793" t="s">
        <v>115</v>
      </c>
      <c r="M11" s="1791" t="s">
        <v>119</v>
      </c>
      <c r="N11" s="1791" t="s">
        <v>119</v>
      </c>
      <c r="O11" s="1791" t="s">
        <v>119</v>
      </c>
      <c r="P11" s="1791" t="s">
        <v>112</v>
      </c>
      <c r="Q11" s="1792">
        <v>12.457592732774517</v>
      </c>
      <c r="R11" s="1792" t="s">
        <v>115</v>
      </c>
      <c r="S11" s="1794">
        <v>-45.67784002017738</v>
      </c>
      <c r="T11" s="1783"/>
      <c r="U11" s="1795" t="s">
        <v>112</v>
      </c>
    </row>
    <row r="12" ht="18" customHeight="1" x14ac:dyDescent="0.2">
      <c r="B12" s="1796" t="s">
        <v>1548</v>
      </c>
      <c r="C12" s="1797"/>
      <c r="D12" s="1798">
        <v>823.6487102272728</v>
      </c>
      <c r="E12" s="1799">
        <v>823.6487102272728</v>
      </c>
      <c r="F12" s="1800" t="s">
        <v>115</v>
      </c>
      <c r="G12" s="1801">
        <v>0.0014901676292246714</v>
      </c>
      <c r="H12" s="508">
        <v>-0.14496411976274748</v>
      </c>
      <c r="I12" s="508">
        <v>-0.1434739521335228</v>
      </c>
      <c r="J12" s="508">
        <v>-0.0014286469201865509</v>
      </c>
      <c r="K12" s="1802">
        <v>0.6411713237342458</v>
      </c>
      <c r="L12" s="509" t="s">
        <v>115</v>
      </c>
      <c r="M12" s="508">
        <v>1.2273746458333334</v>
      </c>
      <c r="N12" s="508">
        <v>-119.39951027181885</v>
      </c>
      <c r="O12" s="508">
        <v>-118.17213562598552</v>
      </c>
      <c r="P12" s="508">
        <v>-1.1767031931818182</v>
      </c>
      <c r="Q12" s="1802">
        <v>528.0999338284247</v>
      </c>
      <c r="R12" s="1802" t="s">
        <v>115</v>
      </c>
      <c r="S12" s="1803">
        <v>-1498.7540150340799</v>
      </c>
      <c r="T12" s="1783"/>
      <c r="U12" s="1804" t="s">
        <v>112</v>
      </c>
    </row>
    <row r="13" ht="18" customHeight="1" x14ac:dyDescent="0.2">
      <c r="B13" s="1869" t="s">
        <v>1549</v>
      </c>
      <c r="C13" s="1797"/>
      <c r="D13" s="1870">
        <v>30.30029924242424</v>
      </c>
      <c r="E13" s="1806"/>
      <c r="F13" s="1807"/>
      <c r="G13" s="1871" t="s">
        <v>105</v>
      </c>
      <c r="H13" s="1872">
        <v>-1.572740176887839</v>
      </c>
      <c r="I13" s="1872">
        <v>-1.572740176887839</v>
      </c>
      <c r="J13" s="1872">
        <v>-0.14796839565165812</v>
      </c>
      <c r="K13" s="1808"/>
      <c r="L13" s="1809"/>
      <c r="M13" s="1872" t="s">
        <v>105</v>
      </c>
      <c r="N13" s="1872">
        <v>-47.65449799028476</v>
      </c>
      <c r="O13" s="1872">
        <v>-47.65449799028476</v>
      </c>
      <c r="P13" s="1872">
        <v>-4.483486666666667</v>
      </c>
      <c r="Q13" s="1873">
        <v>-6.929569456002522</v>
      </c>
      <c r="R13" s="1873" t="s">
        <v>115</v>
      </c>
      <c r="S13" s="1874">
        <v>216.58103174751747</v>
      </c>
      <c r="T13" s="1783"/>
      <c r="U13" s="1875" t="s">
        <v>112</v>
      </c>
    </row>
    <row r="14" ht="18" customHeight="1" x14ac:dyDescent="0.2">
      <c r="B14" s="1805" t="s">
        <v>1550</v>
      </c>
      <c r="C14" s="1797"/>
      <c r="D14" s="1870">
        <v>782.8151912878787</v>
      </c>
      <c r="E14" s="1806"/>
      <c r="F14" s="1807"/>
      <c r="G14" s="1871" t="s">
        <v>105</v>
      </c>
      <c r="H14" s="1872">
        <v>-0.09165</v>
      </c>
      <c r="I14" s="1872">
        <v>-0.09165</v>
      </c>
      <c r="J14" s="1872">
        <v>0.004</v>
      </c>
      <c r="K14" s="1808"/>
      <c r="L14" s="1809"/>
      <c r="M14" s="1872" t="s">
        <v>105</v>
      </c>
      <c r="N14" s="1872">
        <v>-71.74501228153409</v>
      </c>
      <c r="O14" s="1872">
        <v>-71.74501228153409</v>
      </c>
      <c r="P14" s="1872">
        <v>3.131260765151515</v>
      </c>
      <c r="Q14" s="1873">
        <v>529.4136117916497</v>
      </c>
      <c r="R14" s="1873" t="s">
        <v>115</v>
      </c>
      <c r="S14" s="1874">
        <v>-1689.599487676133</v>
      </c>
      <c r="T14" s="1783"/>
      <c r="U14" s="1875" t="s">
        <v>112</v>
      </c>
    </row>
    <row r="15" ht="18" customHeight="1" x14ac:dyDescent="0.2">
      <c r="B15" s="1805" t="s">
        <v>1551</v>
      </c>
      <c r="C15" s="1797"/>
      <c r="D15" s="1870">
        <v>0.2391780303030303</v>
      </c>
      <c r="E15" s="1806"/>
      <c r="F15" s="1807"/>
      <c r="G15" s="1871">
        <v>0.07441858955070237</v>
      </c>
      <c r="H15" s="1872" t="s">
        <v>105</v>
      </c>
      <c r="I15" s="1872">
        <v>0.07441858955070237</v>
      </c>
      <c r="J15" s="1872">
        <v>0.01064235148789256</v>
      </c>
      <c r="K15" s="1808"/>
      <c r="L15" s="1809"/>
      <c r="M15" s="1872">
        <v>0.017799291666666665</v>
      </c>
      <c r="N15" s="1872" t="s">
        <v>105</v>
      </c>
      <c r="O15" s="1872">
        <v>0.017799291666666665</v>
      </c>
      <c r="P15" s="1872">
        <v>0.0025454166666666663</v>
      </c>
      <c r="Q15" s="1873">
        <v>-0.23411119908750852</v>
      </c>
      <c r="R15" s="1873" t="s">
        <v>115</v>
      </c>
      <c r="S15" s="1874">
        <v>0.7838104660987136</v>
      </c>
      <c r="T15" s="1783"/>
      <c r="U15" s="1875" t="s">
        <v>112</v>
      </c>
    </row>
    <row r="16" ht="18" customHeight="1" x14ac:dyDescent="0.2">
      <c r="B16" s="1805" t="s">
        <v>1552</v>
      </c>
      <c r="C16" s="1797"/>
      <c r="D16" s="1870">
        <v>10.2904375</v>
      </c>
      <c r="E16" s="1806"/>
      <c r="F16" s="1807"/>
      <c r="G16" s="1871">
        <v>0.11753782334327381</v>
      </c>
      <c r="H16" s="1872" t="s">
        <v>105</v>
      </c>
      <c r="I16" s="1872">
        <v>0.11753782334327381</v>
      </c>
      <c r="J16" s="1872">
        <v>0.016808687677273202</v>
      </c>
      <c r="K16" s="1808"/>
      <c r="L16" s="1809"/>
      <c r="M16" s="1872">
        <v>1.209515625</v>
      </c>
      <c r="N16" s="1872" t="s">
        <v>105</v>
      </c>
      <c r="O16" s="1872">
        <v>1.209515625</v>
      </c>
      <c r="P16" s="1872">
        <v>0.17296875000000003</v>
      </c>
      <c r="Q16" s="1873">
        <v>5.841287974824135</v>
      </c>
      <c r="R16" s="1873" t="s">
        <v>115</v>
      </c>
      <c r="S16" s="1874">
        <v>-26.4871652826909</v>
      </c>
      <c r="T16" s="1783"/>
      <c r="U16" s="1875" t="s">
        <v>112</v>
      </c>
    </row>
    <row r="17" ht="18" customHeight="1" x14ac:dyDescent="0.2">
      <c r="B17" s="1805" t="s">
        <v>1553</v>
      </c>
      <c r="C17" s="1797"/>
      <c r="D17" s="1870">
        <v>0.0036041666666666665</v>
      </c>
      <c r="E17" s="1806"/>
      <c r="F17" s="1807"/>
      <c r="G17" s="1871">
        <v>0.016572254335260116</v>
      </c>
      <c r="H17" s="1872" t="s">
        <v>105</v>
      </c>
      <c r="I17" s="1872">
        <v>0.016572254335260116</v>
      </c>
      <c r="J17" s="1872">
        <v>0.002369942196531792</v>
      </c>
      <c r="K17" s="1808"/>
      <c r="L17" s="1809"/>
      <c r="M17" s="1872">
        <v>0.000059729166666666664</v>
      </c>
      <c r="N17" s="1872" t="s">
        <v>105</v>
      </c>
      <c r="O17" s="1872">
        <v>0.000059729166666666664</v>
      </c>
      <c r="P17" s="1872">
        <v>0.000008541666666666666</v>
      </c>
      <c r="Q17" s="1873">
        <v>0.008714717040791665</v>
      </c>
      <c r="R17" s="1873" t="s">
        <v>115</v>
      </c>
      <c r="S17" s="1874">
        <v>-0.03220428887179459</v>
      </c>
      <c r="T17" s="1783"/>
      <c r="U17" s="1875" t="s">
        <v>112</v>
      </c>
    </row>
    <row r="18" ht="14.1" customHeight="1" x14ac:dyDescent="0.2">
      <c r="B18" s="523" t="s">
        <v>1526</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1554</v>
      </c>
      <c r="C19" s="222"/>
      <c r="D19" s="222"/>
      <c r="E19" s="222"/>
      <c r="F19" s="222"/>
      <c r="G19" s="222"/>
      <c r="H19" s="222"/>
      <c r="I19" s="222"/>
      <c r="J19" s="222"/>
      <c r="K19" s="222"/>
      <c r="L19" s="222"/>
      <c r="M19" s="222"/>
      <c r="N19" s="222"/>
      <c r="O19" s="222"/>
      <c r="P19" s="222"/>
      <c r="Q19" s="222"/>
      <c r="R19" s="235"/>
      <c r="S19" s="235"/>
    </row>
    <row r="20" ht="14.1" customHeight="1" x14ac:dyDescent="0.2">
      <c r="B20" s="222" t="s">
        <v>1555</v>
      </c>
      <c r="C20" s="222"/>
      <c r="D20" s="222"/>
      <c r="E20" s="222"/>
      <c r="F20" s="222"/>
      <c r="G20" s="222"/>
      <c r="H20" s="222"/>
      <c r="I20" s="222"/>
      <c r="J20" s="222"/>
      <c r="K20" s="222"/>
      <c r="L20" s="222"/>
      <c r="M20" s="222"/>
      <c r="N20" s="222"/>
      <c r="O20" s="222"/>
      <c r="P20" s="222"/>
      <c r="Q20" s="222"/>
      <c r="R20" s="235"/>
      <c r="S20" s="235"/>
    </row>
    <row r="21" ht="14.1" customHeight="1" x14ac:dyDescent="0.2">
      <c r="B21" s="222" t="s">
        <v>1556</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1557</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1558</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1559</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1560</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1533</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1561</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1562</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1537</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1510</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4" t="s">
        <v>62</v>
      </c>
    </row>
    <row r="2" ht="18.95" customHeight="1" x14ac:dyDescent="0.25">
      <c r="B2" s="3" t="s">
        <v>1564</v>
      </c>
      <c r="S2" s="4" t="s">
        <v>64</v>
      </c>
    </row>
    <row r="3" ht="18.95" customHeight="1" x14ac:dyDescent="0.25">
      <c r="B3" s="3" t="s">
        <v>63</v>
      </c>
      <c r="S3" s="4" t="s">
        <v>65</v>
      </c>
    </row>
    <row r="4" hidden="1" ht="14.1" customHeight="1" x14ac:dyDescent="0.25">
      <c r="B4" s="3"/>
      <c r="S4" s="4"/>
    </row>
    <row r="5" ht="24.75" customHeight="1" x14ac:dyDescent="0.25">
      <c r="B5" s="6" t="s">
        <v>66</v>
      </c>
      <c r="U5" s="1744" t="s">
        <v>1462</v>
      </c>
    </row>
    <row r="6" ht="14.1" customHeight="1" x14ac:dyDescent="0.2">
      <c r="B6" s="1865" t="s">
        <v>67</v>
      </c>
      <c r="C6" s="1865"/>
      <c r="D6" s="1865" t="s">
        <v>592</v>
      </c>
      <c r="E6" s="1865"/>
      <c r="F6" s="1865"/>
      <c r="G6" s="1745" t="s">
        <v>1463</v>
      </c>
      <c r="H6" s="1745"/>
      <c r="I6" s="1745"/>
      <c r="J6" s="1745"/>
      <c r="K6" s="1745"/>
      <c r="L6" s="1745"/>
      <c r="M6" s="1745" t="s">
        <v>1464</v>
      </c>
      <c r="N6" s="1745"/>
      <c r="O6" s="1745"/>
      <c r="P6" s="1745"/>
      <c r="Q6" s="1745"/>
      <c r="R6" s="1745"/>
      <c r="S6" s="1881"/>
      <c r="U6" s="1747" t="s">
        <v>1465</v>
      </c>
    </row>
    <row r="7" ht="48" customHeight="1" x14ac:dyDescent="0.2">
      <c r="B7" s="1882"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1566</v>
      </c>
      <c r="R7" s="1823"/>
      <c r="S7" s="1631" t="s">
        <v>1567</v>
      </c>
      <c r="U7" s="1758" t="s">
        <v>1480</v>
      </c>
    </row>
    <row r="8" ht="34.35" customHeight="1" x14ac:dyDescent="0.2">
      <c r="B8" s="1885"/>
      <c r="C8" s="1886"/>
      <c r="D8" s="1761" t="s">
        <v>538</v>
      </c>
      <c r="E8" s="1762"/>
      <c r="F8" s="1763"/>
      <c r="G8" s="1764" t="s">
        <v>1481</v>
      </c>
      <c r="H8" s="1765" t="s">
        <v>1482</v>
      </c>
      <c r="I8" s="1765" t="s">
        <v>1483</v>
      </c>
      <c r="J8" s="1887"/>
      <c r="K8" s="1751" t="s">
        <v>1568</v>
      </c>
      <c r="L8" s="1751" t="s">
        <v>1485</v>
      </c>
      <c r="M8" s="1764" t="s">
        <v>1481</v>
      </c>
      <c r="N8" s="1765" t="s">
        <v>1546</v>
      </c>
      <c r="O8" s="1765" t="s">
        <v>1483</v>
      </c>
      <c r="P8" s="1887"/>
      <c r="Q8" s="1765" t="s">
        <v>1487</v>
      </c>
      <c r="R8" s="1765" t="s">
        <v>1485</v>
      </c>
      <c r="S8" s="1888"/>
      <c r="U8" s="1637"/>
    </row>
    <row r="9" ht="14.1" customHeight="1" x14ac:dyDescent="0.2">
      <c r="B9" s="1889"/>
      <c r="C9" s="1890"/>
      <c r="D9" s="1770" t="s">
        <v>1489</v>
      </c>
      <c r="E9" s="1770"/>
      <c r="F9" s="1770"/>
      <c r="G9" s="1772" t="s">
        <v>1490</v>
      </c>
      <c r="H9" s="1772"/>
      <c r="I9" s="1772"/>
      <c r="J9" s="1772"/>
      <c r="K9" s="1772"/>
      <c r="L9" s="1772"/>
      <c r="M9" s="1772" t="s">
        <v>302</v>
      </c>
      <c r="N9" s="1772"/>
      <c r="O9" s="1772"/>
      <c r="P9" s="1772"/>
      <c r="Q9" s="1772"/>
      <c r="R9" s="1772"/>
      <c r="S9" s="1773" t="s">
        <v>1491</v>
      </c>
      <c r="U9" s="1773" t="s">
        <v>302</v>
      </c>
    </row>
    <row r="10" ht="18" customHeight="1" x14ac:dyDescent="0.2">
      <c r="B10" s="1891" t="s">
        <v>1569</v>
      </c>
      <c r="C10" s="1775"/>
      <c r="D10" s="1829">
        <v>643.740375</v>
      </c>
      <c r="E10" s="1830">
        <v>643.7378484096109</v>
      </c>
      <c r="F10" s="1831">
        <v>0.002526590389016018</v>
      </c>
      <c r="G10" s="1892" t="s">
        <v>1392</v>
      </c>
      <c r="H10" s="1893">
        <v>-0.011069800409934267</v>
      </c>
      <c r="I10" s="1892">
        <v>-0.011069800409934267</v>
      </c>
      <c r="J10" s="1893">
        <v>-0.0016664860814423826</v>
      </c>
      <c r="K10" s="1893">
        <v>0.07456398716133636</v>
      </c>
      <c r="L10" s="1894">
        <v>-3933.000000893864</v>
      </c>
      <c r="M10" s="1895" t="s">
        <v>1392</v>
      </c>
      <c r="N10" s="1893">
        <v>-7.126077467066239</v>
      </c>
      <c r="O10" s="1892">
        <v>-7.126077467066239</v>
      </c>
      <c r="P10" s="1893">
        <v>-1.072784375</v>
      </c>
      <c r="Q10" s="1896">
        <v>47.99966066408052</v>
      </c>
      <c r="R10" s="1896">
        <v>-9.937080002258428</v>
      </c>
      <c r="S10" s="1838">
        <v>-109.50030233911478</v>
      </c>
      <c r="T10" s="1783"/>
      <c r="U10" s="1897" t="s">
        <v>112</v>
      </c>
    </row>
    <row r="11" ht="18" customHeight="1" x14ac:dyDescent="0.2">
      <c r="B11" s="1898" t="s">
        <v>1403</v>
      </c>
      <c r="C11" s="1786"/>
      <c r="D11" s="1899">
        <v>604.5295549242425</v>
      </c>
      <c r="E11" s="1841">
        <v>604.5270283338534</v>
      </c>
      <c r="F11" s="1842">
        <v>0.002526590389016018</v>
      </c>
      <c r="G11" s="1900" t="s">
        <v>1570</v>
      </c>
      <c r="H11" s="1901" t="s">
        <v>1570</v>
      </c>
      <c r="I11" s="1900" t="s">
        <v>1570</v>
      </c>
      <c r="J11" s="1901" t="s">
        <v>1570</v>
      </c>
      <c r="K11" s="1901" t="s">
        <v>1570</v>
      </c>
      <c r="L11" s="1902">
        <v>-3933.000000893864</v>
      </c>
      <c r="M11" s="1903" t="s">
        <v>1570</v>
      </c>
      <c r="N11" s="1901" t="s">
        <v>1570</v>
      </c>
      <c r="O11" s="1900" t="s">
        <v>1570</v>
      </c>
      <c r="P11" s="1901" t="s">
        <v>1570</v>
      </c>
      <c r="Q11" s="1904" t="s">
        <v>1570</v>
      </c>
      <c r="R11" s="1904">
        <v>-9.937080002258428</v>
      </c>
      <c r="S11" s="1847">
        <v>36.43596000828421</v>
      </c>
      <c r="T11" s="1783"/>
      <c r="U11" s="1905" t="s">
        <v>112</v>
      </c>
    </row>
    <row r="12" ht="18" customHeight="1" x14ac:dyDescent="0.2">
      <c r="B12" s="1805" t="s">
        <v>1571</v>
      </c>
      <c r="C12" s="1786"/>
      <c r="D12" s="1849">
        <v>0.002526590389016018</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-9.937080002258428</v>
      </c>
      <c r="S12" s="1907">
        <v>36.43596000828421</v>
      </c>
      <c r="T12" s="1783"/>
      <c r="U12" s="1905" t="s">
        <v>112</v>
      </c>
    </row>
    <row r="13" ht="18" customHeight="1" x14ac:dyDescent="0.2">
      <c r="B13" s="1805" t="s">
        <v>1572</v>
      </c>
      <c r="C13" s="1786"/>
      <c r="D13" s="1849">
        <v>604.5270283338534</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1570</v>
      </c>
      <c r="T13" s="1783"/>
      <c r="U13" s="1905" t="s">
        <v>112</v>
      </c>
    </row>
    <row r="14" ht="18" customHeight="1" x14ac:dyDescent="0.2">
      <c r="B14" s="1805" t="s">
        <v>1573</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1570</v>
      </c>
      <c r="T14" s="1783"/>
      <c r="U14" s="1905" t="s">
        <v>112</v>
      </c>
    </row>
    <row r="15" ht="18" customHeight="1" x14ac:dyDescent="0.2">
      <c r="B15" s="1908" t="s">
        <v>1574</v>
      </c>
      <c r="C15" s="1797"/>
      <c r="D15" s="1849">
        <v>39.21082007575757</v>
      </c>
      <c r="E15" s="1850">
        <v>39.21082007575757</v>
      </c>
      <c r="F15" s="1851" t="s">
        <v>115</v>
      </c>
      <c r="G15" s="1855" t="s">
        <v>104</v>
      </c>
      <c r="H15" s="1853">
        <v>-0.18173752686881442</v>
      </c>
      <c r="I15" s="1855">
        <v>-0.18173752686881442</v>
      </c>
      <c r="J15" s="1853">
        <v>-0.02735939653716292</v>
      </c>
      <c r="K15" s="1853">
        <v>1.2241432485049384</v>
      </c>
      <c r="L15" s="1857" t="s">
        <v>115</v>
      </c>
      <c r="M15" s="1909" t="s">
        <v>104</v>
      </c>
      <c r="N15" s="1853">
        <v>-7.126077467066239</v>
      </c>
      <c r="O15" s="1855">
        <v>-7.126077467066239</v>
      </c>
      <c r="P15" s="1853">
        <v>-1.072784375</v>
      </c>
      <c r="Q15" s="1852">
        <v>47.99966066408052</v>
      </c>
      <c r="R15" s="1852" t="s">
        <v>115</v>
      </c>
      <c r="S15" s="1856">
        <v>-145.93626234739898</v>
      </c>
      <c r="T15" s="1783"/>
      <c r="U15" s="1856" t="s">
        <v>112</v>
      </c>
    </row>
    <row r="16" ht="18" customHeight="1" x14ac:dyDescent="0.2">
      <c r="B16" s="1805" t="s">
        <v>1575</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1576</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1577</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1578</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1579</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1580</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1581</v>
      </c>
      <c r="C22" s="1797"/>
      <c r="D22" s="1849">
        <v>39.21082007575757</v>
      </c>
      <c r="E22" s="1806"/>
      <c r="F22" s="1807"/>
      <c r="G22" s="1855" t="s">
        <v>104</v>
      </c>
      <c r="H22" s="1853">
        <v>-0.18173752686881442</v>
      </c>
      <c r="I22" s="1855">
        <v>-0.18173752686881442</v>
      </c>
      <c r="J22" s="1853">
        <v>-0.02735939653716292</v>
      </c>
      <c r="K22" s="1906"/>
      <c r="L22" s="1808"/>
      <c r="M22" s="1909" t="s">
        <v>104</v>
      </c>
      <c r="N22" s="1853">
        <v>-7.126077467066239</v>
      </c>
      <c r="O22" s="1855">
        <v>-7.126077467066239</v>
      </c>
      <c r="P22" s="1853">
        <v>-1.072784375</v>
      </c>
      <c r="Q22" s="1852">
        <v>47.99966066408052</v>
      </c>
      <c r="R22" s="1852" t="s">
        <v>115</v>
      </c>
      <c r="S22" s="1856">
        <v>-145.93626234739898</v>
      </c>
      <c r="T22" s="1783"/>
      <c r="U22" s="1856" t="s">
        <v>112</v>
      </c>
    </row>
    <row r="23" ht="18" customHeight="1" x14ac:dyDescent="0.2">
      <c r="B23" s="1910" t="s">
        <v>1582</v>
      </c>
      <c r="C23" s="1797"/>
      <c r="D23" s="1849">
        <v>9.851291666666667</v>
      </c>
      <c r="E23" s="1806"/>
      <c r="F23" s="1807"/>
      <c r="G23" s="1855" t="s">
        <v>105</v>
      </c>
      <c r="H23" s="1853">
        <v>-0.36224765665073416</v>
      </c>
      <c r="I23" s="1855">
        <v>-0.36224765665073416</v>
      </c>
      <c r="J23" s="1853">
        <v>-0.0772309891680871</v>
      </c>
      <c r="K23" s="1906"/>
      <c r="L23" s="1808"/>
      <c r="M23" s="1903" t="s">
        <v>105</v>
      </c>
      <c r="N23" s="1901">
        <v>-3.5686073212329052</v>
      </c>
      <c r="O23" s="1900">
        <v>-3.5686073212329052</v>
      </c>
      <c r="P23" s="1901">
        <v>-0.760825</v>
      </c>
      <c r="Q23" s="1904">
        <v>7.2177155926259875</v>
      </c>
      <c r="R23" s="1904" t="s">
        <v>115</v>
      </c>
      <c r="S23" s="1856">
        <v>-10.590371995108933</v>
      </c>
      <c r="T23" s="1783"/>
      <c r="U23" s="1905" t="s">
        <v>112</v>
      </c>
    </row>
    <row r="24" ht="18" customHeight="1" x14ac:dyDescent="0.2">
      <c r="B24" s="1910" t="s">
        <v>1583</v>
      </c>
      <c r="C24" s="1797"/>
      <c r="D24" s="1849">
        <v>15.001691287878788</v>
      </c>
      <c r="E24" s="1806"/>
      <c r="F24" s="1807"/>
      <c r="G24" s="1855" t="s">
        <v>105</v>
      </c>
      <c r="H24" s="1853">
        <v>-0.18019857104495662</v>
      </c>
      <c r="I24" s="1855">
        <v>-0.18019857104495662</v>
      </c>
      <c r="J24" s="1853">
        <v>-0.012652240094645892</v>
      </c>
      <c r="K24" s="1906"/>
      <c r="L24" s="1808"/>
      <c r="M24" s="1903" t="s">
        <v>105</v>
      </c>
      <c r="N24" s="1901">
        <v>-2.703283333333333</v>
      </c>
      <c r="O24" s="1900">
        <v>-2.703283333333333</v>
      </c>
      <c r="P24" s="1901">
        <v>-0.18980499999999997</v>
      </c>
      <c r="Q24" s="1904">
        <v>24.524383318064515</v>
      </c>
      <c r="R24" s="1904" t="s">
        <v>115</v>
      </c>
      <c r="S24" s="1856">
        <v>-79.31474827735488</v>
      </c>
      <c r="T24" s="1783"/>
      <c r="U24" s="1905" t="s">
        <v>112</v>
      </c>
    </row>
    <row r="25" ht="18" customHeight="1" x14ac:dyDescent="0.2">
      <c r="B25" s="1910" t="s">
        <v>1584</v>
      </c>
      <c r="C25" s="1797"/>
      <c r="D25" s="1849">
        <v>12.528829545454546</v>
      </c>
      <c r="E25" s="1806"/>
      <c r="F25" s="1807"/>
      <c r="G25" s="1855" t="s">
        <v>105</v>
      </c>
      <c r="H25" s="1853">
        <v>-0.06817770242631313</v>
      </c>
      <c r="I25" s="1855">
        <v>-0.06817770242631313</v>
      </c>
      <c r="J25" s="1853">
        <v>-0.009749863269894797</v>
      </c>
      <c r="K25" s="1906"/>
      <c r="L25" s="1808"/>
      <c r="M25" s="1903" t="s">
        <v>105</v>
      </c>
      <c r="N25" s="1901">
        <v>-0.8541868125</v>
      </c>
      <c r="O25" s="1900">
        <v>-0.8541868125</v>
      </c>
      <c r="P25" s="1901">
        <v>-0.122154375</v>
      </c>
      <c r="Q25" s="1904">
        <v>13.97629922119305</v>
      </c>
      <c r="R25" s="1904" t="s">
        <v>115</v>
      </c>
      <c r="S25" s="1856">
        <v>-47.66651279021219</v>
      </c>
      <c r="T25" s="1783"/>
      <c r="U25" s="1905" t="s">
        <v>112</v>
      </c>
    </row>
    <row r="26" ht="18" customHeight="1" x14ac:dyDescent="0.2">
      <c r="B26" s="1910" t="s">
        <v>1585</v>
      </c>
      <c r="C26" s="1797"/>
      <c r="D26" s="1849">
        <v>1.827808712121212</v>
      </c>
      <c r="E26" s="1806"/>
      <c r="F26" s="1807"/>
      <c r="G26" s="1855" t="s">
        <v>115</v>
      </c>
      <c r="H26" s="1853" t="s">
        <v>115</v>
      </c>
      <c r="I26" s="1855" t="s">
        <v>115</v>
      </c>
      <c r="J26" s="1853" t="s">
        <v>115</v>
      </c>
      <c r="K26" s="1906"/>
      <c r="L26" s="1808"/>
      <c r="M26" s="1903" t="s">
        <v>115</v>
      </c>
      <c r="N26" s="1901" t="s">
        <v>115</v>
      </c>
      <c r="O26" s="1900" t="s">
        <v>115</v>
      </c>
      <c r="P26" s="1901" t="s">
        <v>115</v>
      </c>
      <c r="Q26" s="1904">
        <v>2.277494503787879</v>
      </c>
      <c r="R26" s="1904" t="s">
        <v>115</v>
      </c>
      <c r="S26" s="1856">
        <v>-8.350813180556315</v>
      </c>
      <c r="T26" s="1783"/>
      <c r="U26" s="1905" t="s">
        <v>112</v>
      </c>
    </row>
    <row r="27" ht="18" customHeight="1" x14ac:dyDescent="0.2">
      <c r="B27" s="1910" t="s">
        <v>1586</v>
      </c>
      <c r="C27" s="1797"/>
      <c r="D27" s="1849">
        <v>0.0011988636363636364</v>
      </c>
      <c r="E27" s="1806"/>
      <c r="F27" s="1807"/>
      <c r="G27" s="1855" t="s">
        <v>115</v>
      </c>
      <c r="H27" s="1853" t="s">
        <v>115</v>
      </c>
      <c r="I27" s="1855" t="s">
        <v>115</v>
      </c>
      <c r="J27" s="1853" t="s">
        <v>115</v>
      </c>
      <c r="K27" s="1906"/>
      <c r="L27" s="1808"/>
      <c r="M27" s="1903" t="s">
        <v>115</v>
      </c>
      <c r="N27" s="1901" t="s">
        <v>115</v>
      </c>
      <c r="O27" s="1900" t="s">
        <v>115</v>
      </c>
      <c r="P27" s="1901" t="s">
        <v>115</v>
      </c>
      <c r="Q27" s="1904">
        <v>0.003768028409090909</v>
      </c>
      <c r="R27" s="1904" t="s">
        <v>115</v>
      </c>
      <c r="S27" s="1856">
        <v>-0.013816104166667922</v>
      </c>
      <c r="T27" s="1783"/>
      <c r="U27" s="1905" t="s">
        <v>112</v>
      </c>
    </row>
    <row r="28" ht="18" customHeight="1" x14ac:dyDescent="0.2">
      <c r="B28" s="1805" t="s">
        <v>1587</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1588</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1589</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1590</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1591</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1592</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1593</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1594</v>
      </c>
      <c r="C35" s="235"/>
      <c r="D35" s="235"/>
      <c r="E35" s="235"/>
      <c r="F35" s="235"/>
      <c r="G35" s="235"/>
      <c r="H35" s="235"/>
      <c r="I35" s="235"/>
      <c r="J35" s="235"/>
      <c r="K35" s="235"/>
      <c r="L35" s="235"/>
      <c r="M35" s="235"/>
      <c r="N35" s="235"/>
      <c r="O35" s="235"/>
      <c r="P35" s="235"/>
      <c r="Q35" s="235"/>
      <c r="R35" s="235"/>
      <c r="S35" s="235"/>
    </row>
    <row r="36" ht="14.1" customHeight="1" x14ac:dyDescent="0.2">
      <c r="B36" s="222" t="s">
        <v>1595</v>
      </c>
      <c r="C36" s="235"/>
      <c r="D36" s="235"/>
      <c r="E36" s="235"/>
      <c r="F36" s="235"/>
      <c r="G36" s="235"/>
      <c r="H36" s="235"/>
      <c r="I36" s="235"/>
      <c r="J36" s="235"/>
      <c r="K36" s="235"/>
      <c r="L36" s="235"/>
      <c r="M36" s="235"/>
      <c r="N36" s="235"/>
      <c r="O36" s="235"/>
      <c r="P36" s="235"/>
      <c r="Q36" s="235"/>
      <c r="R36" s="235"/>
      <c r="S36" s="235"/>
    </row>
    <row r="37" ht="14.1" customHeight="1" x14ac:dyDescent="0.2">
      <c r="B37" s="222" t="s">
        <v>1502</v>
      </c>
      <c r="C37" s="235"/>
      <c r="D37" s="235"/>
      <c r="E37" s="235"/>
      <c r="F37" s="235"/>
      <c r="G37" s="235"/>
      <c r="H37" s="235"/>
      <c r="I37" s="235"/>
      <c r="J37" s="235"/>
      <c r="K37" s="235"/>
      <c r="L37" s="235"/>
      <c r="M37" s="235"/>
      <c r="N37" s="235"/>
      <c r="O37" s="235"/>
      <c r="P37" s="235"/>
      <c r="Q37" s="235"/>
      <c r="R37" s="235"/>
      <c r="S37" s="235"/>
    </row>
    <row r="38" ht="14.1" customHeight="1" x14ac:dyDescent="0.2">
      <c r="B38" s="222" t="s">
        <v>1557</v>
      </c>
    </row>
    <row r="39" ht="14.1" customHeight="1" x14ac:dyDescent="0.2">
      <c r="B39" s="222" t="s">
        <v>1596</v>
      </c>
    </row>
    <row r="40" ht="14.1" customHeight="1" x14ac:dyDescent="0.2">
      <c r="B40" s="222" t="s">
        <v>1597</v>
      </c>
    </row>
    <row r="41" ht="14.1" customHeight="1" x14ac:dyDescent="0.25">
      <c r="B41" s="222" t="s">
        <v>1598</v>
      </c>
    </row>
    <row r="42" ht="14.1" customHeight="1" x14ac:dyDescent="0.2">
      <c r="B42" s="222" t="s">
        <v>1599</v>
      </c>
    </row>
    <row r="43" ht="14.1" customHeight="1" x14ac:dyDescent="0.2">
      <c r="B43" s="222" t="s">
        <v>1600</v>
      </c>
    </row>
    <row r="44" ht="14.1" customHeight="1" x14ac:dyDescent="0.2">
      <c r="B44" s="222" t="s">
        <v>1601</v>
      </c>
    </row>
    <row r="45" ht="14.1" customHeight="1" x14ac:dyDescent="0.2">
      <c r="B45" s="222" t="s">
        <v>1602</v>
      </c>
    </row>
    <row r="46" ht="14.1" customHeight="1" x14ac:dyDescent="0.2">
      <c r="B46" s="1918"/>
    </row>
    <row r="47" ht="14.1" customHeight="1" x14ac:dyDescent="0.2">
      <c r="B47" s="152" t="s">
        <v>138</v>
      </c>
    </row>
    <row r="48" ht="14.1" customHeight="1" x14ac:dyDescent="0.2">
      <c r="B48" s="152" t="s">
        <v>1537</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1510</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1462</v>
      </c>
    </row>
    <row r="6" ht="14.1" customHeight="1" x14ac:dyDescent="0.2">
      <c r="B6" s="1865" t="s">
        <v>67</v>
      </c>
      <c r="C6" s="1865"/>
      <c r="D6" s="1746" t="s">
        <v>592</v>
      </c>
      <c r="E6" s="1746"/>
      <c r="F6" s="1746"/>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1604</v>
      </c>
      <c r="R7" s="1823"/>
      <c r="S7" s="1631" t="s">
        <v>1605</v>
      </c>
      <c r="U7" s="1758" t="s">
        <v>1480</v>
      </c>
    </row>
    <row r="8" ht="24" customHeight="1" x14ac:dyDescent="0.2">
      <c r="B8" s="1759"/>
      <c r="C8" s="1925"/>
      <c r="D8" s="1761" t="s">
        <v>538</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637"/>
    </row>
    <row r="9" ht="14.1" customHeight="1" x14ac:dyDescent="0.2">
      <c r="B9" s="1768"/>
      <c r="C9" s="1925"/>
      <c r="D9" s="1770" t="s">
        <v>1489</v>
      </c>
      <c r="E9" s="1770"/>
      <c r="F9" s="1770"/>
      <c r="G9" s="1928" t="s">
        <v>1490</v>
      </c>
      <c r="H9" s="1928"/>
      <c r="I9" s="1928"/>
      <c r="J9" s="1928"/>
      <c r="K9" s="1928"/>
      <c r="L9" s="1928"/>
      <c r="M9" s="1772" t="s">
        <v>302</v>
      </c>
      <c r="N9" s="1772"/>
      <c r="O9" s="1772"/>
      <c r="P9" s="1772"/>
      <c r="Q9" s="1772"/>
      <c r="R9" s="1772"/>
      <c r="S9" s="1773" t="s">
        <v>1491</v>
      </c>
      <c r="U9" s="1773" t="s">
        <v>302</v>
      </c>
    </row>
    <row r="10" ht="18" customHeight="1" x14ac:dyDescent="0.2">
      <c r="B10" s="1774" t="s">
        <v>1606</v>
      </c>
      <c r="C10" s="1929"/>
      <c r="D10" s="1829">
        <v>1653.7622083333335</v>
      </c>
      <c r="E10" s="1830">
        <v>1653.7622083333335</v>
      </c>
      <c r="F10" s="1831" t="s">
        <v>115</v>
      </c>
      <c r="G10" s="1832" t="s">
        <v>111</v>
      </c>
      <c r="H10" s="1833">
        <v>-0.08915675817538223</v>
      </c>
      <c r="I10" s="1833">
        <v>-0.08915675817538223</v>
      </c>
      <c r="J10" s="1833">
        <v>-0.008101475340582644</v>
      </c>
      <c r="K10" s="1834">
        <v>-0.13860031055969535</v>
      </c>
      <c r="L10" s="1835" t="s">
        <v>115</v>
      </c>
      <c r="M10" s="1836" t="s">
        <v>111</v>
      </c>
      <c r="N10" s="1833">
        <v>-147.4440772879611</v>
      </c>
      <c r="O10" s="1837">
        <v>-147.4440772879611</v>
      </c>
      <c r="P10" s="1833">
        <v>-13.397913749999999</v>
      </c>
      <c r="Q10" s="1834">
        <v>-229.21195566688763</v>
      </c>
      <c r="R10" s="1834" t="s">
        <v>115</v>
      </c>
      <c r="S10" s="1838">
        <v>1430.1978045845754</v>
      </c>
      <c r="T10" s="1783"/>
      <c r="U10" s="1838" t="s">
        <v>112</v>
      </c>
    </row>
    <row r="11" ht="18" customHeight="1" x14ac:dyDescent="0.2">
      <c r="B11" s="1868" t="s">
        <v>1406</v>
      </c>
      <c r="C11" s="1839"/>
      <c r="D11" s="1840">
        <v>1023.6738863636364</v>
      </c>
      <c r="E11" s="1841">
        <v>1023.6738863636364</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1407</v>
      </c>
      <c r="C12" s="1848"/>
      <c r="D12" s="1849">
        <v>630.0883219696971</v>
      </c>
      <c r="E12" s="1850">
        <v>630.0883219696971</v>
      </c>
      <c r="F12" s="1851" t="s">
        <v>115</v>
      </c>
      <c r="G12" s="1801" t="s">
        <v>115</v>
      </c>
      <c r="H12" s="508">
        <v>-0.2340054118556607</v>
      </c>
      <c r="I12" s="508">
        <v>-0.2340054118556607</v>
      </c>
      <c r="J12" s="508">
        <v>-0.02126354874839967</v>
      </c>
      <c r="K12" s="1802">
        <v>-0.36377750177999835</v>
      </c>
      <c r="L12" s="509" t="s">
        <v>115</v>
      </c>
      <c r="M12" s="508" t="s">
        <v>115</v>
      </c>
      <c r="N12" s="508">
        <v>-147.4440772879611</v>
      </c>
      <c r="O12" s="508">
        <v>-147.4440772879611</v>
      </c>
      <c r="P12" s="508">
        <v>-13.397913749999999</v>
      </c>
      <c r="Q12" s="1802">
        <v>-229.21195566688763</v>
      </c>
      <c r="R12" s="1802" t="s">
        <v>115</v>
      </c>
      <c r="S12" s="1803">
        <v>1430.1978045845754</v>
      </c>
      <c r="T12" s="1783"/>
      <c r="U12" s="1804" t="s">
        <v>112</v>
      </c>
    </row>
    <row r="13" ht="18" customHeight="1" x14ac:dyDescent="0.2">
      <c r="B13" s="1930" t="s">
        <v>1607</v>
      </c>
      <c r="C13" s="1848"/>
      <c r="D13" s="1849">
        <v>44.245015151515155</v>
      </c>
      <c r="E13" s="1806"/>
      <c r="F13" s="1807"/>
      <c r="G13" s="1801" t="s">
        <v>115</v>
      </c>
      <c r="H13" s="508">
        <v>-1.8258724780177027</v>
      </c>
      <c r="I13" s="508">
        <v>-1.8258724780177027</v>
      </c>
      <c r="J13" s="508">
        <v>-0.16995375013997466</v>
      </c>
      <c r="K13" s="1808"/>
      <c r="L13" s="1809"/>
      <c r="M13" s="508" t="s">
        <v>115</v>
      </c>
      <c r="N13" s="508">
        <v>-80.78575545462778</v>
      </c>
      <c r="O13" s="508">
        <v>-80.78575545462778</v>
      </c>
      <c r="P13" s="508">
        <v>-7.51960625</v>
      </c>
      <c r="Q13" s="1802">
        <v>-23.493288510283104</v>
      </c>
      <c r="R13" s="1802" t="s">
        <v>115</v>
      </c>
      <c r="S13" s="1803">
        <v>409.9283841213772</v>
      </c>
      <c r="T13" s="1783"/>
      <c r="U13" s="1804" t="s">
        <v>112</v>
      </c>
    </row>
    <row r="14" ht="18" customHeight="1" x14ac:dyDescent="0.2">
      <c r="B14" s="1805" t="s">
        <v>1608</v>
      </c>
      <c r="C14" s="1848"/>
      <c r="D14" s="1849">
        <v>465.0954526515152</v>
      </c>
      <c r="E14" s="1806"/>
      <c r="F14" s="1807"/>
      <c r="G14" s="1801" t="s">
        <v>115</v>
      </c>
      <c r="H14" s="508">
        <v>-0.10793549592269872</v>
      </c>
      <c r="I14" s="508">
        <v>-0.10793549592269872</v>
      </c>
      <c r="J14" s="508">
        <v>-0.0075784497137214</v>
      </c>
      <c r="K14" s="1808"/>
      <c r="L14" s="1809"/>
      <c r="M14" s="508" t="s">
        <v>115</v>
      </c>
      <c r="N14" s="508">
        <v>-50.20030833333333</v>
      </c>
      <c r="O14" s="508">
        <v>-50.20030833333333</v>
      </c>
      <c r="P14" s="508">
        <v>-3.5247025</v>
      </c>
      <c r="Q14" s="1802">
        <v>-148.0671167595376</v>
      </c>
      <c r="R14" s="1802" t="s">
        <v>115</v>
      </c>
      <c r="S14" s="1803">
        <v>739.9044678405941</v>
      </c>
      <c r="T14" s="1783"/>
      <c r="U14" s="1804" t="s">
        <v>112</v>
      </c>
    </row>
    <row r="15" ht="18" customHeight="1" x14ac:dyDescent="0.2">
      <c r="B15" s="1805" t="s">
        <v>1609</v>
      </c>
      <c r="C15" s="1848"/>
      <c r="D15" s="1849">
        <v>111.3725625</v>
      </c>
      <c r="E15" s="1806"/>
      <c r="F15" s="1807"/>
      <c r="G15" s="1801" t="s">
        <v>115</v>
      </c>
      <c r="H15" s="508">
        <v>-0.14777439910301066</v>
      </c>
      <c r="I15" s="508">
        <v>-0.14777439910301066</v>
      </c>
      <c r="J15" s="508">
        <v>-0.02113271839282678</v>
      </c>
      <c r="K15" s="1808"/>
      <c r="L15" s="1809"/>
      <c r="M15" s="508" t="s">
        <v>115</v>
      </c>
      <c r="N15" s="508">
        <v>-16.4580135</v>
      </c>
      <c r="O15" s="508">
        <v>-16.4580135</v>
      </c>
      <c r="P15" s="508">
        <v>-2.353605</v>
      </c>
      <c r="Q15" s="1802">
        <v>-56.14709175956693</v>
      </c>
      <c r="R15" s="1802" t="s">
        <v>115</v>
      </c>
      <c r="S15" s="1803">
        <v>274.84860428510376</v>
      </c>
      <c r="T15" s="1783"/>
      <c r="U15" s="1804" t="s">
        <v>112</v>
      </c>
    </row>
    <row r="16" ht="18" customHeight="1" x14ac:dyDescent="0.2">
      <c r="B16" s="1805" t="s">
        <v>1610</v>
      </c>
      <c r="C16" s="1848"/>
      <c r="D16" s="1849">
        <v>2.3262140151515154</v>
      </c>
      <c r="E16" s="1806"/>
      <c r="F16" s="1807"/>
      <c r="G16" s="1801" t="s">
        <v>115</v>
      </c>
      <c r="H16" s="508" t="s">
        <v>115</v>
      </c>
      <c r="I16" s="508" t="s">
        <v>115</v>
      </c>
      <c r="J16" s="508" t="s">
        <v>115</v>
      </c>
      <c r="K16" s="1808"/>
      <c r="L16" s="1809"/>
      <c r="M16" s="508" t="s">
        <v>115</v>
      </c>
      <c r="N16" s="508" t="s">
        <v>115</v>
      </c>
      <c r="O16" s="508" t="s">
        <v>115</v>
      </c>
      <c r="P16" s="508" t="s">
        <v>115</v>
      </c>
      <c r="Q16" s="1802">
        <v>-1.5044586375</v>
      </c>
      <c r="R16" s="1802" t="s">
        <v>115</v>
      </c>
      <c r="S16" s="1803">
        <v>5.516348337500501</v>
      </c>
      <c r="T16" s="1783"/>
      <c r="U16" s="1804" t="s">
        <v>112</v>
      </c>
    </row>
    <row r="17" ht="18" customHeight="1" x14ac:dyDescent="0.2">
      <c r="B17" s="1805" t="s">
        <v>1611</v>
      </c>
      <c r="C17" s="1848"/>
      <c r="D17" s="1849">
        <v>7.049077651515152</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1593</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1612</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1613</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1502</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1557</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1596</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1614</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1615</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1537</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1616</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1617</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1618</v>
      </c>
      <c r="S1" s="100" t="s">
        <v>62</v>
      </c>
    </row>
    <row r="2" ht="18.95" customHeight="1" x14ac:dyDescent="0.25">
      <c r="B2" s="3" t="s">
        <v>1440</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1462</v>
      </c>
    </row>
    <row r="6" ht="14.1" customHeight="1" x14ac:dyDescent="0.2">
      <c r="B6" s="1865" t="s">
        <v>67</v>
      </c>
      <c r="C6" s="1865"/>
      <c r="D6" s="1865" t="s">
        <v>592</v>
      </c>
      <c r="E6" s="1865"/>
      <c r="F6" s="1865"/>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1619</v>
      </c>
      <c r="R7" s="1823"/>
      <c r="S7" s="1631" t="s">
        <v>1605</v>
      </c>
      <c r="U7" s="1758" t="s">
        <v>1480</v>
      </c>
    </row>
    <row r="8" ht="24" customHeight="1" x14ac:dyDescent="0.2">
      <c r="B8" s="1759"/>
      <c r="C8" s="1824"/>
      <c r="D8" s="1761" t="s">
        <v>538</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938"/>
    </row>
    <row r="9" ht="14.1" customHeight="1" x14ac:dyDescent="0.2">
      <c r="B9" s="1768"/>
      <c r="C9" s="1824"/>
      <c r="D9" s="1770" t="s">
        <v>1489</v>
      </c>
      <c r="E9" s="1770"/>
      <c r="F9" s="1770"/>
      <c r="G9" s="1928" t="s">
        <v>1490</v>
      </c>
      <c r="H9" s="1928"/>
      <c r="I9" s="1928"/>
      <c r="J9" s="1928"/>
      <c r="K9" s="1928"/>
      <c r="L9" s="1928"/>
      <c r="M9" s="1772" t="s">
        <v>302</v>
      </c>
      <c r="N9" s="1772"/>
      <c r="O9" s="1772"/>
      <c r="P9" s="1772"/>
      <c r="Q9" s="1772"/>
      <c r="R9" s="1772"/>
      <c r="S9" s="1773" t="s">
        <v>1491</v>
      </c>
      <c r="U9" s="1773" t="s">
        <v>302</v>
      </c>
    </row>
    <row r="10" ht="18" customHeight="1" x14ac:dyDescent="0.2">
      <c r="B10" s="1774" t="s">
        <v>1620</v>
      </c>
      <c r="C10" s="1775"/>
      <c r="D10" s="1829">
        <v>460.7025208333333</v>
      </c>
      <c r="E10" s="1830">
        <v>460.7025208333333</v>
      </c>
      <c r="F10" s="1831" t="s">
        <v>115</v>
      </c>
      <c r="G10" s="1832" t="s">
        <v>104</v>
      </c>
      <c r="H10" s="1833">
        <v>-0.000007591847613524652</v>
      </c>
      <c r="I10" s="1833">
        <v>-0.000007591847613524652</v>
      </c>
      <c r="J10" s="1833">
        <v>-0.0000010237987537239888</v>
      </c>
      <c r="K10" s="1834">
        <v>-0.02292311481635057</v>
      </c>
      <c r="L10" s="1834" t="s">
        <v>115</v>
      </c>
      <c r="M10" s="1832" t="s">
        <v>104</v>
      </c>
      <c r="N10" s="1833">
        <v>-0.003497583333333333</v>
      </c>
      <c r="O10" s="1833">
        <v>-0.003497583333333333</v>
      </c>
      <c r="P10" s="1833">
        <v>-0.0004716666666666667</v>
      </c>
      <c r="Q10" s="1834">
        <v>-10.560736781244639</v>
      </c>
      <c r="R10" s="1834" t="s">
        <v>115</v>
      </c>
      <c r="S10" s="1939">
        <v>38.73725544790054</v>
      </c>
      <c r="T10" s="1783"/>
      <c r="U10" s="1838" t="s">
        <v>112</v>
      </c>
    </row>
    <row r="11" ht="18" customHeight="1" x14ac:dyDescent="0.2">
      <c r="B11" s="1868" t="s">
        <v>1621</v>
      </c>
      <c r="C11" s="1786"/>
      <c r="D11" s="1840">
        <v>455.16435606060605</v>
      </c>
      <c r="E11" s="1940">
        <v>455.16435606060605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1622</v>
      </c>
      <c r="C12" s="1797"/>
      <c r="D12" s="1849">
        <v>5.5381647727272725</v>
      </c>
      <c r="E12" s="1850">
        <v>5.5381647727272725</v>
      </c>
      <c r="F12" s="1851" t="s">
        <v>115</v>
      </c>
      <c r="G12" s="1801" t="s">
        <v>104</v>
      </c>
      <c r="H12" s="508">
        <v>-0.0006315419415755206</v>
      </c>
      <c r="I12" s="508">
        <v>-0.0006315419415755206</v>
      </c>
      <c r="J12" s="508">
        <v>-0.00008516660049361336</v>
      </c>
      <c r="K12" s="1802">
        <v>-1.9069018735684886</v>
      </c>
      <c r="L12" s="509" t="s">
        <v>115</v>
      </c>
      <c r="M12" s="1844" t="s">
        <v>104</v>
      </c>
      <c r="N12" s="508">
        <v>-0.003497583333333333</v>
      </c>
      <c r="O12" s="1844">
        <v>-0.003497583333333333</v>
      </c>
      <c r="P12" s="508">
        <v>-0.0004716666666666667</v>
      </c>
      <c r="Q12" s="1802">
        <v>-10.560736781244639</v>
      </c>
      <c r="R12" s="1802" t="s">
        <v>115</v>
      </c>
      <c r="S12" s="1803">
        <v>38.73725544790054</v>
      </c>
      <c r="T12" s="1783"/>
      <c r="U12" s="1804" t="s">
        <v>112</v>
      </c>
    </row>
    <row r="13" ht="18" customHeight="1" x14ac:dyDescent="0.2">
      <c r="B13" s="1805" t="s">
        <v>1623</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1624</v>
      </c>
      <c r="C14" s="1797"/>
      <c r="D14" s="1849">
        <v>0.0009166666666666666</v>
      </c>
      <c r="E14" s="1806"/>
      <c r="F14" s="1807"/>
      <c r="G14" s="1801" t="s">
        <v>105</v>
      </c>
      <c r="H14" s="508">
        <v>-0.42727272727272725</v>
      </c>
      <c r="I14" s="508">
        <v>-0.42727272727272725</v>
      </c>
      <c r="J14" s="508">
        <v>-0.03</v>
      </c>
      <c r="K14" s="1808"/>
      <c r="L14" s="1809"/>
      <c r="M14" s="1844" t="s">
        <v>105</v>
      </c>
      <c r="N14" s="508">
        <v>-0.00039166666666666663</v>
      </c>
      <c r="O14" s="1844">
        <v>-0.00039166666666666663</v>
      </c>
      <c r="P14" s="508">
        <v>-0.000027499999999999998</v>
      </c>
      <c r="Q14" s="1802">
        <v>-0.00200807186790625</v>
      </c>
      <c r="R14" s="1802" t="s">
        <v>115</v>
      </c>
      <c r="S14" s="1803">
        <v>0.00889987462676817</v>
      </c>
      <c r="T14" s="1783"/>
      <c r="U14" s="1804" t="s">
        <v>112</v>
      </c>
    </row>
    <row r="15" ht="18" customHeight="1" x14ac:dyDescent="0.2">
      <c r="B15" s="1805" t="s">
        <v>1625</v>
      </c>
      <c r="C15" s="1797"/>
      <c r="D15" s="1849">
        <v>0.0780530303030303</v>
      </c>
      <c r="E15" s="1806"/>
      <c r="F15" s="1807"/>
      <c r="G15" s="1801" t="s">
        <v>105</v>
      </c>
      <c r="H15" s="508">
        <v>-0.0397923905658546</v>
      </c>
      <c r="I15" s="508">
        <v>-0.0397923905658546</v>
      </c>
      <c r="J15" s="508">
        <v>-0.0056905755605163545</v>
      </c>
      <c r="K15" s="1808"/>
      <c r="L15" s="1809"/>
      <c r="M15" s="1844" t="s">
        <v>105</v>
      </c>
      <c r="N15" s="508">
        <v>-0.0031059166666666665</v>
      </c>
      <c r="O15" s="1844">
        <v>-0.0031059166666666665</v>
      </c>
      <c r="P15" s="508">
        <v>-0.00044416666666666666</v>
      </c>
      <c r="Q15" s="1802">
        <v>-0.18511864877067236</v>
      </c>
      <c r="R15" s="1802" t="s">
        <v>115</v>
      </c>
      <c r="S15" s="1803">
        <v>0.6917853510480838</v>
      </c>
      <c r="T15" s="1783"/>
      <c r="U15" s="1804" t="s">
        <v>112</v>
      </c>
    </row>
    <row r="16" ht="18" customHeight="1" x14ac:dyDescent="0.2">
      <c r="B16" s="1805" t="s">
        <v>1626</v>
      </c>
      <c r="C16" s="1797"/>
      <c r="D16" s="1849">
        <v>0.0009166666666666666</v>
      </c>
      <c r="E16" s="1806"/>
      <c r="F16" s="1807"/>
      <c r="G16" s="1801" t="s">
        <v>115</v>
      </c>
      <c r="H16" s="508" t="s">
        <v>115</v>
      </c>
      <c r="I16" s="508" t="s">
        <v>115</v>
      </c>
      <c r="J16" s="508" t="s">
        <v>115</v>
      </c>
      <c r="K16" s="1808"/>
      <c r="L16" s="1809"/>
      <c r="M16" s="1844" t="s">
        <v>115</v>
      </c>
      <c r="N16" s="508" t="s">
        <v>115</v>
      </c>
      <c r="O16" s="1844" t="s">
        <v>115</v>
      </c>
      <c r="P16" s="508" t="s">
        <v>115</v>
      </c>
      <c r="Q16" s="1802">
        <v>-0.0028810833333333336</v>
      </c>
      <c r="R16" s="1802" t="s">
        <v>115</v>
      </c>
      <c r="S16" s="1803">
        <v>0.010563972222223184</v>
      </c>
      <c r="T16" s="1783"/>
      <c r="U16" s="1804" t="s">
        <v>112</v>
      </c>
    </row>
    <row r="17" ht="18" customHeight="1" x14ac:dyDescent="0.2">
      <c r="B17" s="1805" t="s">
        <v>1627</v>
      </c>
      <c r="C17" s="1797"/>
      <c r="D17" s="1849">
        <v>5.458278409090909</v>
      </c>
      <c r="E17" s="1806"/>
      <c r="F17" s="1807"/>
      <c r="G17" s="1801" t="s">
        <v>115</v>
      </c>
      <c r="H17" s="508" t="s">
        <v>115</v>
      </c>
      <c r="I17" s="508" t="s">
        <v>115</v>
      </c>
      <c r="J17" s="508" t="s">
        <v>115</v>
      </c>
      <c r="K17" s="1808"/>
      <c r="L17" s="1809"/>
      <c r="M17" s="1844" t="s">
        <v>115</v>
      </c>
      <c r="N17" s="508" t="s">
        <v>115</v>
      </c>
      <c r="O17" s="1844" t="s">
        <v>115</v>
      </c>
      <c r="P17" s="508" t="s">
        <v>115</v>
      </c>
      <c r="Q17" s="1802">
        <v>-10.370728977272726</v>
      </c>
      <c r="R17" s="1802" t="s">
        <v>115</v>
      </c>
      <c r="S17" s="1803">
        <v>38.026006250003455</v>
      </c>
      <c r="T17" s="1783"/>
      <c r="U17" s="1804" t="s">
        <v>112</v>
      </c>
    </row>
    <row r="18" ht="14.1" customHeight="1" x14ac:dyDescent="0.2">
      <c r="B18" s="523" t="s">
        <v>1628</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1629</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1630</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1502</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1557</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1596</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1631</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1615</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1632</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1633</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1537</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1538</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1617</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1634</v>
      </c>
      <c r="I1" s="100"/>
      <c r="L1" s="100" t="s">
        <v>62</v>
      </c>
    </row>
    <row r="2" ht="18.95" customHeight="1" x14ac:dyDescent="0.3">
      <c r="B2" s="99" t="s">
        <v>1635</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1636</v>
      </c>
      <c r="D6" s="1171"/>
      <c r="E6" s="1171"/>
      <c r="F6" s="1171" t="s">
        <v>147</v>
      </c>
      <c r="G6" s="1171"/>
      <c r="H6" s="1171"/>
      <c r="I6" s="1495" t="s">
        <v>1637</v>
      </c>
      <c r="J6" s="1495"/>
      <c r="K6" s="1495"/>
      <c r="L6" s="1495"/>
    </row>
    <row r="7" ht="13.5" customHeight="1" x14ac:dyDescent="0.2">
      <c r="B7" s="1955"/>
      <c r="C7" s="1956"/>
      <c r="D7" s="500"/>
      <c r="E7" s="1500"/>
      <c r="F7" s="1339" t="s">
        <v>1638</v>
      </c>
      <c r="G7" s="1957" t="s">
        <v>1639</v>
      </c>
      <c r="H7" s="1957"/>
      <c r="I7" s="1339" t="s">
        <v>1640</v>
      </c>
      <c r="J7" s="1958" t="s">
        <v>1641</v>
      </c>
      <c r="K7" s="1958"/>
      <c r="L7" s="112" t="s">
        <v>1642</v>
      </c>
    </row>
    <row r="8" ht="72" customHeight="1" x14ac:dyDescent="0.2">
      <c r="B8" s="1959" t="s">
        <v>1643</v>
      </c>
      <c r="C8" s="1960" t="s">
        <v>1644</v>
      </c>
      <c r="D8" s="1961" t="s">
        <v>1645</v>
      </c>
      <c r="E8" s="1962" t="s">
        <v>1646</v>
      </c>
      <c r="F8" s="1963" t="s">
        <v>1647</v>
      </c>
      <c r="G8" s="1964" t="s">
        <v>1648</v>
      </c>
      <c r="H8" s="1965" t="s">
        <v>1649</v>
      </c>
      <c r="I8" s="1966"/>
      <c r="J8" s="994" t="s">
        <v>1650</v>
      </c>
      <c r="K8" s="995" t="s">
        <v>1651</v>
      </c>
      <c r="L8" s="1967"/>
    </row>
    <row r="9" ht="15" customHeight="1" x14ac:dyDescent="0.2">
      <c r="B9" s="1968"/>
      <c r="C9" s="1969" t="s">
        <v>1264</v>
      </c>
      <c r="D9" s="1969"/>
      <c r="E9" s="1969"/>
      <c r="F9" s="1970" t="s">
        <v>1652</v>
      </c>
      <c r="G9" s="1970"/>
      <c r="H9" s="1970"/>
      <c r="I9" s="1971" t="s">
        <v>76</v>
      </c>
      <c r="J9" s="1971"/>
      <c r="K9" s="1971"/>
      <c r="L9" s="1971"/>
    </row>
    <row r="10" ht="39" customHeight="1" x14ac:dyDescent="0.2">
      <c r="B10" s="1972" t="s">
        <v>1653</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1654</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1655</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1656</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1657</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1658</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1659</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1660</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1661</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1662</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1663</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1664</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1665</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1666</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1667</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1668</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1669</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1670</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1671</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1672</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1673</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1674</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1675</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1676</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1677</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1678</v>
      </c>
      <c r="F35" s="2030"/>
      <c r="G35" s="2030"/>
      <c r="H35" s="2030"/>
    </row>
    <row r="36" ht="14.1" customHeight="1" x14ac:dyDescent="0.25">
      <c r="B36" s="222" t="s">
        <v>1679</v>
      </c>
      <c r="C36" s="1547"/>
      <c r="D36" s="1547"/>
      <c r="E36" s="1547"/>
      <c r="F36" s="1547"/>
      <c r="G36" s="1547"/>
      <c r="H36" s="1547"/>
      <c r="I36" s="1547"/>
    </row>
    <row r="37" ht="14.1" customHeight="1" x14ac:dyDescent="0.2">
      <c r="B37" s="222" t="s">
        <v>1680</v>
      </c>
      <c r="C37" s="1811"/>
      <c r="D37" s="1811"/>
      <c r="E37" s="1811"/>
      <c r="F37" s="1811"/>
      <c r="G37" s="1811"/>
      <c r="H37" s="1811"/>
      <c r="I37" s="1811"/>
    </row>
    <row r="38" ht="14.1" customHeight="1" x14ac:dyDescent="0.2">
      <c r="B38" s="222" t="s">
        <v>1681</v>
      </c>
      <c r="C38" s="1811"/>
      <c r="D38" s="1811"/>
      <c r="E38" s="1811"/>
      <c r="F38" s="1547"/>
      <c r="G38" s="1547"/>
      <c r="H38" s="1547"/>
      <c r="I38" s="1547"/>
    </row>
    <row r="39" ht="14.1" customHeight="1" x14ac:dyDescent="0.25">
      <c r="B39" s="222" t="s">
        <v>1682</v>
      </c>
      <c r="C39" s="1813"/>
      <c r="D39" s="1813"/>
      <c r="E39" s="1813"/>
      <c r="F39" s="1813"/>
      <c r="G39" s="1813"/>
      <c r="H39" s="1813"/>
      <c r="I39" s="1545"/>
    </row>
    <row r="40" ht="14.1" customHeight="1" x14ac:dyDescent="0.25">
      <c r="B40" s="222" t="s">
        <v>1683</v>
      </c>
      <c r="C40" s="1811"/>
      <c r="D40" s="1811"/>
      <c r="E40" s="1811"/>
      <c r="F40" s="1811"/>
      <c r="G40" s="1811"/>
      <c r="H40" s="1811"/>
      <c r="I40" s="1811"/>
    </row>
    <row r="41" ht="14.1" customHeight="1" x14ac:dyDescent="0.2">
      <c r="B41" s="222" t="s">
        <v>1684</v>
      </c>
      <c r="C41" s="1811"/>
      <c r="D41" s="1811"/>
      <c r="E41" s="1811"/>
      <c r="F41" s="1811"/>
      <c r="G41" s="1811"/>
      <c r="H41" s="1811"/>
      <c r="I41" s="1811"/>
    </row>
    <row r="42" ht="14.1" customHeight="1" x14ac:dyDescent="0.2">
      <c r="B42" s="222" t="s">
        <v>1685</v>
      </c>
      <c r="C42" s="1811"/>
      <c r="D42" s="1811"/>
      <c r="E42" s="1811"/>
      <c r="F42" s="1811"/>
      <c r="G42" s="1811"/>
      <c r="H42" s="1811"/>
      <c r="I42" s="1811"/>
    </row>
    <row r="43" ht="14.1" customHeight="1" x14ac:dyDescent="0.2">
      <c r="B43" s="222" t="s">
        <v>1686</v>
      </c>
      <c r="C43" s="1811"/>
      <c r="D43" s="1811"/>
      <c r="E43" s="1811"/>
      <c r="F43" s="1811"/>
      <c r="G43" s="1811"/>
      <c r="H43" s="1811"/>
      <c r="I43" s="1811"/>
    </row>
    <row r="44" ht="14.1" customHeight="1" x14ac:dyDescent="0.25">
      <c r="B44" s="222" t="s">
        <v>1687</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1688</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1689</v>
      </c>
      <c r="J1" s="100" t="s">
        <v>62</v>
      </c>
    </row>
    <row r="2" ht="18.95" customHeight="1" x14ac:dyDescent="0.25">
      <c r="B2" s="99" t="s">
        <v>1690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1691</v>
      </c>
      <c r="F7" s="1745"/>
      <c r="G7" s="1745"/>
      <c r="H7" s="2044" t="s">
        <v>148</v>
      </c>
      <c r="I7" s="2044"/>
      <c r="J7" s="2044"/>
    </row>
    <row r="8" ht="16.5" customHeight="1" x14ac:dyDescent="0.25">
      <c r="B8" s="1748" t="s">
        <v>1692</v>
      </c>
      <c r="C8" s="2045" t="s">
        <v>1467</v>
      </c>
      <c r="D8" s="2046" t="s">
        <v>1693</v>
      </c>
      <c r="E8" s="2047" t="s">
        <v>1694</v>
      </c>
      <c r="F8" s="2048" t="s">
        <v>1695</v>
      </c>
      <c r="G8" s="2046" t="s">
        <v>1696</v>
      </c>
      <c r="H8" s="2049" t="s">
        <v>1697</v>
      </c>
      <c r="I8" s="2049" t="s">
        <v>1698</v>
      </c>
      <c r="J8" s="2050" t="s">
        <v>1699</v>
      </c>
    </row>
    <row r="9" ht="15" customHeight="1" x14ac:dyDescent="0.25">
      <c r="B9" s="1768"/>
      <c r="C9" s="2051"/>
      <c r="D9" s="2052" t="s">
        <v>1444</v>
      </c>
      <c r="E9" s="2053" t="s">
        <v>1700</v>
      </c>
      <c r="F9" s="2054" t="s">
        <v>1701</v>
      </c>
      <c r="G9" s="2055" t="s">
        <v>1702</v>
      </c>
      <c r="H9" s="2056" t="s">
        <v>76</v>
      </c>
      <c r="I9" s="2056"/>
      <c r="J9" s="2056"/>
    </row>
    <row r="10" ht="18" customHeight="1" x14ac:dyDescent="0.2">
      <c r="B10" s="2057" t="s">
        <v>1703</v>
      </c>
      <c r="C10" s="2058"/>
      <c r="D10" s="2059"/>
      <c r="E10" s="2060"/>
      <c r="F10" s="2061"/>
      <c r="G10" s="2059"/>
      <c r="H10" s="2062">
        <v>0.025939661335653088</v>
      </c>
      <c r="I10" s="2063">
        <v>0.0000011911068965961557</v>
      </c>
      <c r="J10" s="2064">
        <v>0.00001541220137299771</v>
      </c>
    </row>
    <row r="11" ht="18" customHeight="1" x14ac:dyDescent="0.2">
      <c r="B11" s="2065" t="s">
        <v>1704</v>
      </c>
      <c r="C11" s="2066"/>
      <c r="D11" s="2067"/>
      <c r="E11" s="2068"/>
      <c r="F11" s="2069"/>
      <c r="G11" s="2067"/>
      <c r="H11" s="2070" t="s">
        <v>115</v>
      </c>
      <c r="I11" s="2071" t="s">
        <v>115</v>
      </c>
      <c r="J11" s="2072" t="s">
        <v>115</v>
      </c>
    </row>
    <row r="12" ht="18" customHeight="1" x14ac:dyDescent="0.2">
      <c r="B12" s="2073" t="s">
        <v>1705</v>
      </c>
      <c r="C12" s="2066"/>
      <c r="D12" s="2067"/>
      <c r="E12" s="2068"/>
      <c r="F12" s="2069"/>
      <c r="G12" s="2067"/>
      <c r="H12" s="2074" t="s">
        <v>115</v>
      </c>
      <c r="I12" s="2075" t="s">
        <v>115</v>
      </c>
      <c r="J12" s="2076" t="s">
        <v>115</v>
      </c>
    </row>
    <row r="13" ht="18" customHeight="1" x14ac:dyDescent="0.2">
      <c r="B13" s="2077" t="s">
        <v>1706</v>
      </c>
      <c r="C13" s="2078"/>
      <c r="D13" s="2079" t="s">
        <v>115</v>
      </c>
      <c r="E13" s="2080" t="s">
        <v>115</v>
      </c>
      <c r="F13" s="2081" t="s">
        <v>115</v>
      </c>
      <c r="G13" s="2079" t="s">
        <v>115</v>
      </c>
      <c r="H13" s="2082" t="s">
        <v>115</v>
      </c>
      <c r="I13" s="201" t="s">
        <v>115</v>
      </c>
      <c r="J13" s="1131" t="s">
        <v>115</v>
      </c>
    </row>
    <row r="14" ht="18" customHeight="1" x14ac:dyDescent="0.2">
      <c r="B14" s="2077" t="s">
        <v>1707</v>
      </c>
      <c r="C14" s="2078"/>
      <c r="D14" s="1131" t="s">
        <v>115</v>
      </c>
      <c r="E14" s="1251" t="s">
        <v>115</v>
      </c>
      <c r="F14" s="2081" t="s">
        <v>115</v>
      </c>
      <c r="G14" s="2079" t="s">
        <v>115</v>
      </c>
      <c r="H14" s="2082" t="s">
        <v>115</v>
      </c>
      <c r="I14" s="201" t="s">
        <v>115</v>
      </c>
      <c r="J14" s="1131" t="s">
        <v>115</v>
      </c>
    </row>
    <row r="15" ht="18" customHeight="1" x14ac:dyDescent="0.2">
      <c r="B15" s="2073" t="s">
        <v>1708</v>
      </c>
      <c r="C15" s="2066"/>
      <c r="D15" s="2067"/>
      <c r="E15" s="2068"/>
      <c r="F15" s="2069"/>
      <c r="G15" s="2067"/>
      <c r="H15" s="2074" t="s">
        <v>115</v>
      </c>
      <c r="I15" s="2075" t="s">
        <v>115</v>
      </c>
      <c r="J15" s="2076" t="s">
        <v>115</v>
      </c>
    </row>
    <row r="16" ht="18" customHeight="1" x14ac:dyDescent="0.2">
      <c r="B16" s="2077" t="s">
        <v>1706</v>
      </c>
      <c r="C16" s="2078"/>
      <c r="D16" s="2079" t="s">
        <v>115</v>
      </c>
      <c r="E16" s="2080" t="s">
        <v>115</v>
      </c>
      <c r="F16" s="2081" t="s">
        <v>115</v>
      </c>
      <c r="G16" s="2079" t="s">
        <v>115</v>
      </c>
      <c r="H16" s="2082" t="s">
        <v>115</v>
      </c>
      <c r="I16" s="201" t="s">
        <v>115</v>
      </c>
      <c r="J16" s="1131" t="s">
        <v>115</v>
      </c>
    </row>
    <row r="17" ht="18" customHeight="1" x14ac:dyDescent="0.2">
      <c r="B17" s="2077" t="s">
        <v>1707</v>
      </c>
      <c r="C17" s="2078"/>
      <c r="D17" s="1131" t="s">
        <v>115</v>
      </c>
      <c r="E17" s="1251" t="s">
        <v>115</v>
      </c>
      <c r="F17" s="2081" t="s">
        <v>115</v>
      </c>
      <c r="G17" s="2079" t="s">
        <v>115</v>
      </c>
      <c r="H17" s="2082" t="s">
        <v>115</v>
      </c>
      <c r="I17" s="201" t="s">
        <v>115</v>
      </c>
      <c r="J17" s="1131" t="s">
        <v>115</v>
      </c>
    </row>
    <row r="18" ht="18" customHeight="1" x14ac:dyDescent="0.2">
      <c r="B18" s="2083" t="s">
        <v>1709</v>
      </c>
      <c r="C18" s="2084"/>
      <c r="D18" s="2085"/>
      <c r="E18" s="2086"/>
      <c r="F18" s="2087"/>
      <c r="G18" s="2088"/>
      <c r="H18" s="2070" t="s">
        <v>115</v>
      </c>
      <c r="I18" s="2071" t="s">
        <v>115</v>
      </c>
      <c r="J18" s="2072" t="s">
        <v>115</v>
      </c>
    </row>
    <row r="19" ht="18" customHeight="1" x14ac:dyDescent="0.2">
      <c r="B19" s="2073" t="s">
        <v>1710</v>
      </c>
      <c r="C19" s="2066"/>
      <c r="D19" s="2067"/>
      <c r="E19" s="2068"/>
      <c r="F19" s="2069"/>
      <c r="G19" s="2067"/>
      <c r="H19" s="2074" t="s">
        <v>115</v>
      </c>
      <c r="I19" s="2089"/>
      <c r="J19" s="2076" t="s">
        <v>115</v>
      </c>
    </row>
    <row r="20" ht="18" customHeight="1" x14ac:dyDescent="0.2">
      <c r="B20" s="2077" t="s">
        <v>1706</v>
      </c>
      <c r="C20" s="2078"/>
      <c r="D20" s="2079" t="s">
        <v>115</v>
      </c>
      <c r="E20" s="2080" t="s">
        <v>115</v>
      </c>
      <c r="F20" s="2069"/>
      <c r="G20" s="2079" t="s">
        <v>115</v>
      </c>
      <c r="H20" s="2082" t="s">
        <v>115</v>
      </c>
      <c r="I20" s="2089"/>
      <c r="J20" s="1131" t="s">
        <v>115</v>
      </c>
    </row>
    <row r="21" ht="18" customHeight="1" x14ac:dyDescent="0.2">
      <c r="B21" s="2077" t="s">
        <v>1707</v>
      </c>
      <c r="C21" s="2078"/>
      <c r="D21" s="1131" t="s">
        <v>115</v>
      </c>
      <c r="E21" s="1251" t="s">
        <v>115</v>
      </c>
      <c r="F21" s="2069"/>
      <c r="G21" s="2079" t="s">
        <v>115</v>
      </c>
      <c r="H21" s="2082" t="s">
        <v>115</v>
      </c>
      <c r="I21" s="2089"/>
      <c r="J21" s="1131" t="s">
        <v>115</v>
      </c>
    </row>
    <row r="22" ht="18" customHeight="1" x14ac:dyDescent="0.2">
      <c r="B22" s="2073" t="s">
        <v>1711</v>
      </c>
      <c r="C22" s="2066"/>
      <c r="D22" s="2067"/>
      <c r="E22" s="2068"/>
      <c r="F22" s="2069"/>
      <c r="G22" s="2067"/>
      <c r="H22" s="2074" t="s">
        <v>115</v>
      </c>
      <c r="I22" s="2075" t="s">
        <v>115</v>
      </c>
      <c r="J22" s="2076" t="s">
        <v>115</v>
      </c>
    </row>
    <row r="23" ht="18" customHeight="1" x14ac:dyDescent="0.2">
      <c r="B23" s="2077" t="s">
        <v>1706</v>
      </c>
      <c r="C23" s="2078"/>
      <c r="D23" s="2079" t="s">
        <v>115</v>
      </c>
      <c r="E23" s="2080" t="s">
        <v>115</v>
      </c>
      <c r="F23" s="2081" t="s">
        <v>115</v>
      </c>
      <c r="G23" s="2079" t="s">
        <v>115</v>
      </c>
      <c r="H23" s="2082" t="s">
        <v>115</v>
      </c>
      <c r="I23" s="201" t="s">
        <v>115</v>
      </c>
      <c r="J23" s="1131" t="s">
        <v>115</v>
      </c>
    </row>
    <row r="24" ht="18" customHeight="1" x14ac:dyDescent="0.2">
      <c r="B24" s="2077" t="s">
        <v>1707</v>
      </c>
      <c r="C24" s="2078"/>
      <c r="D24" s="1131" t="s">
        <v>115</v>
      </c>
      <c r="E24" s="1251" t="s">
        <v>115</v>
      </c>
      <c r="F24" s="2081" t="s">
        <v>115</v>
      </c>
      <c r="G24" s="2079" t="s">
        <v>115</v>
      </c>
      <c r="H24" s="2082" t="s">
        <v>115</v>
      </c>
      <c r="I24" s="201" t="s">
        <v>115</v>
      </c>
      <c r="J24" s="1131" t="s">
        <v>115</v>
      </c>
    </row>
    <row r="25" ht="18" customHeight="1" x14ac:dyDescent="0.2">
      <c r="B25" s="2083" t="s">
        <v>1712</v>
      </c>
      <c r="C25" s="2090"/>
      <c r="D25" s="2091"/>
      <c r="E25" s="2092"/>
      <c r="F25" s="2093"/>
      <c r="G25" s="2085"/>
      <c r="H25" s="2070" t="s">
        <v>115</v>
      </c>
      <c r="I25" s="2071" t="s">
        <v>115</v>
      </c>
      <c r="J25" s="2094" t="s">
        <v>115</v>
      </c>
    </row>
    <row r="26" ht="18" customHeight="1" x14ac:dyDescent="0.2">
      <c r="B26" s="2073" t="s">
        <v>1713</v>
      </c>
      <c r="C26" s="2066"/>
      <c r="D26" s="2067"/>
      <c r="E26" s="2068"/>
      <c r="F26" s="2069"/>
      <c r="G26" s="2067"/>
      <c r="H26" s="2074" t="s">
        <v>115</v>
      </c>
      <c r="I26" s="2089"/>
      <c r="J26" s="2076" t="s">
        <v>115</v>
      </c>
    </row>
    <row r="27" ht="18" customHeight="1" x14ac:dyDescent="0.2">
      <c r="B27" s="2077" t="s">
        <v>1706</v>
      </c>
      <c r="C27" s="2078"/>
      <c r="D27" s="2079" t="s">
        <v>115</v>
      </c>
      <c r="E27" s="2080" t="s">
        <v>115</v>
      </c>
      <c r="F27" s="2069"/>
      <c r="G27" s="2079" t="s">
        <v>115</v>
      </c>
      <c r="H27" s="2082" t="s">
        <v>115</v>
      </c>
      <c r="I27" s="2089"/>
      <c r="J27" s="1131" t="s">
        <v>115</v>
      </c>
    </row>
    <row r="28" ht="18" customHeight="1" x14ac:dyDescent="0.2">
      <c r="B28" s="2077" t="s">
        <v>1707</v>
      </c>
      <c r="C28" s="2078"/>
      <c r="D28" s="1131" t="s">
        <v>115</v>
      </c>
      <c r="E28" s="1251" t="s">
        <v>115</v>
      </c>
      <c r="F28" s="2069"/>
      <c r="G28" s="2079" t="s">
        <v>115</v>
      </c>
      <c r="H28" s="2082" t="s">
        <v>115</v>
      </c>
      <c r="I28" s="2089"/>
      <c r="J28" s="1131" t="s">
        <v>115</v>
      </c>
    </row>
    <row r="29" ht="18" customHeight="1" x14ac:dyDescent="0.2">
      <c r="B29" s="2073" t="s">
        <v>1714</v>
      </c>
      <c r="C29" s="2066"/>
      <c r="D29" s="2067"/>
      <c r="E29" s="2068"/>
      <c r="F29" s="2069"/>
      <c r="G29" s="2067"/>
      <c r="H29" s="2074" t="s">
        <v>115</v>
      </c>
      <c r="I29" s="2075" t="s">
        <v>115</v>
      </c>
      <c r="J29" s="2076" t="s">
        <v>115</v>
      </c>
    </row>
    <row r="30" ht="18" customHeight="1" x14ac:dyDescent="0.2">
      <c r="B30" s="2077" t="s">
        <v>1706</v>
      </c>
      <c r="C30" s="2078"/>
      <c r="D30" s="2079" t="s">
        <v>115</v>
      </c>
      <c r="E30" s="2080" t="s">
        <v>115</v>
      </c>
      <c r="F30" s="2081" t="s">
        <v>115</v>
      </c>
      <c r="G30" s="2079" t="s">
        <v>115</v>
      </c>
      <c r="H30" s="2082" t="s">
        <v>115</v>
      </c>
      <c r="I30" s="201" t="s">
        <v>115</v>
      </c>
      <c r="J30" s="1131" t="s">
        <v>115</v>
      </c>
    </row>
    <row r="31" ht="18" customHeight="1" x14ac:dyDescent="0.2">
      <c r="B31" s="2077" t="s">
        <v>1707</v>
      </c>
      <c r="C31" s="2078"/>
      <c r="D31" s="1131" t="s">
        <v>115</v>
      </c>
      <c r="E31" s="1251" t="s">
        <v>115</v>
      </c>
      <c r="F31" s="2081" t="s">
        <v>115</v>
      </c>
      <c r="G31" s="2079" t="s">
        <v>115</v>
      </c>
      <c r="H31" s="2082" t="s">
        <v>115</v>
      </c>
      <c r="I31" s="201" t="s">
        <v>115</v>
      </c>
      <c r="J31" s="1131" t="s">
        <v>115</v>
      </c>
    </row>
    <row r="32" ht="18" customHeight="1" x14ac:dyDescent="0.2">
      <c r="B32" s="2083" t="s">
        <v>1715</v>
      </c>
      <c r="C32" s="2095"/>
      <c r="D32" s="2096"/>
      <c r="E32" s="2097"/>
      <c r="F32" s="2098"/>
      <c r="G32" s="2099"/>
      <c r="H32" s="2070">
        <v>0.025939661335653088</v>
      </c>
      <c r="I32" s="2071">
        <v>0.0000011911068965961557</v>
      </c>
      <c r="J32" s="2094">
        <v>0.00001541220137299771</v>
      </c>
    </row>
    <row r="33" ht="18" customHeight="1" x14ac:dyDescent="0.2">
      <c r="B33" s="2100" t="s">
        <v>1716</v>
      </c>
      <c r="C33" s="2078"/>
      <c r="D33" s="2101"/>
      <c r="E33" s="2102"/>
      <c r="F33" s="2103"/>
      <c r="G33" s="2104"/>
      <c r="H33" s="2074">
        <v>0.025939661335653088</v>
      </c>
      <c r="I33" s="2075">
        <v>0.0000011911068965961557</v>
      </c>
      <c r="J33" s="2076">
        <v>0.00001541220137299771</v>
      </c>
    </row>
    <row r="34" ht="18" customHeight="1" x14ac:dyDescent="0.2">
      <c r="B34" s="2077" t="s">
        <v>1706</v>
      </c>
      <c r="C34" s="2078"/>
      <c r="D34" s="2105">
        <v>0.002526590389016018</v>
      </c>
      <c r="E34" s="2106">
        <v>10266.66667</v>
      </c>
      <c r="F34" s="2107">
        <v>0.29999999972727276</v>
      </c>
      <c r="G34" s="2105">
        <v>6.1000000000000005</v>
      </c>
      <c r="H34" s="2108">
        <v>0.025939661335653088</v>
      </c>
      <c r="I34" s="2107">
        <v>0.0000011911068965961557</v>
      </c>
      <c r="J34" s="2105">
        <v>0.00001541220137299771</v>
      </c>
    </row>
    <row r="35" ht="18" customHeight="1" x14ac:dyDescent="0.2">
      <c r="B35" s="2077" t="s">
        <v>1707</v>
      </c>
      <c r="C35" s="2078"/>
      <c r="D35" s="2105" t="s">
        <v>115</v>
      </c>
      <c r="E35" s="2106" t="s">
        <v>115</v>
      </c>
      <c r="F35" s="2107" t="s">
        <v>115</v>
      </c>
      <c r="G35" s="2105" t="s">
        <v>115</v>
      </c>
      <c r="H35" s="2108" t="s">
        <v>115</v>
      </c>
      <c r="I35" s="2107" t="s">
        <v>115</v>
      </c>
      <c r="J35" s="2105" t="s">
        <v>115</v>
      </c>
    </row>
    <row r="36" ht="18" customHeight="1" x14ac:dyDescent="0.2">
      <c r="B36" s="2109" t="s">
        <v>1717</v>
      </c>
      <c r="C36" s="2078"/>
      <c r="D36" s="2101"/>
      <c r="E36" s="2102"/>
      <c r="F36" s="2103"/>
      <c r="G36" s="2104"/>
      <c r="H36" s="2074">
        <v>0.025939661335653088</v>
      </c>
      <c r="I36" s="2075">
        <v>0.0000011911068965961557</v>
      </c>
      <c r="J36" s="2076">
        <v>0.00001541220137299771</v>
      </c>
    </row>
    <row r="37" ht="18" customHeight="1" x14ac:dyDescent="0.2">
      <c r="B37" s="2077" t="s">
        <v>1706</v>
      </c>
      <c r="C37" s="2078"/>
      <c r="D37" s="2105">
        <v>0.002526590389016018</v>
      </c>
      <c r="E37" s="2106">
        <v>10266.66667</v>
      </c>
      <c r="F37" s="2107">
        <v>0.29999999972727276</v>
      </c>
      <c r="G37" s="2105">
        <v>6.1000000000000005</v>
      </c>
      <c r="H37" s="2108">
        <v>0.025939661335653088</v>
      </c>
      <c r="I37" s="2107">
        <v>0.0000011911068965961557</v>
      </c>
      <c r="J37" s="2105">
        <v>0.00001541220137299771</v>
      </c>
    </row>
    <row r="38" ht="18" customHeight="1" x14ac:dyDescent="0.2">
      <c r="B38" s="2110" t="s">
        <v>1718</v>
      </c>
      <c r="C38" s="2111"/>
      <c r="D38" s="1131">
        <v>0.002526590389016018</v>
      </c>
      <c r="E38" s="1251">
        <v>10266.66667</v>
      </c>
      <c r="F38" s="201">
        <v>0.29999999972727276</v>
      </c>
      <c r="G38" s="1131">
        <v>6.1000000000000005</v>
      </c>
      <c r="H38" s="2112">
        <v>0.025939661335653088</v>
      </c>
      <c r="I38" s="201">
        <v>0.0000011911068965961557</v>
      </c>
      <c r="J38" s="1131">
        <v>0.00001541220137299771</v>
      </c>
    </row>
    <row r="39" ht="18" customHeight="1" x14ac:dyDescent="0.2">
      <c r="B39" s="2077" t="s">
        <v>1707</v>
      </c>
      <c r="C39" s="2078"/>
      <c r="D39" s="2105" t="s">
        <v>115</v>
      </c>
      <c r="E39" s="2106" t="s">
        <v>115</v>
      </c>
      <c r="F39" s="2107" t="s">
        <v>115</v>
      </c>
      <c r="G39" s="2105" t="s">
        <v>115</v>
      </c>
      <c r="H39" s="2108" t="s">
        <v>115</v>
      </c>
      <c r="I39" s="2107" t="s">
        <v>115</v>
      </c>
      <c r="J39" s="2105" t="s">
        <v>115</v>
      </c>
    </row>
    <row r="40" ht="18" customHeight="1" x14ac:dyDescent="0.2">
      <c r="B40" s="2109" t="s">
        <v>1719</v>
      </c>
      <c r="C40" s="2078"/>
      <c r="D40" s="2101"/>
      <c r="E40" s="2102"/>
      <c r="F40" s="2103"/>
      <c r="G40" s="2104"/>
      <c r="H40" s="2074" t="s">
        <v>115</v>
      </c>
      <c r="I40" s="2075" t="s">
        <v>115</v>
      </c>
      <c r="J40" s="2076" t="s">
        <v>115</v>
      </c>
    </row>
    <row r="41" ht="18" customHeight="1" x14ac:dyDescent="0.2">
      <c r="B41" s="2077" t="s">
        <v>1706</v>
      </c>
      <c r="C41" s="2078"/>
      <c r="D41" s="2105" t="s">
        <v>115</v>
      </c>
      <c r="E41" s="2106" t="s">
        <v>115</v>
      </c>
      <c r="F41" s="2107" t="s">
        <v>115</v>
      </c>
      <c r="G41" s="2105" t="s">
        <v>115</v>
      </c>
      <c r="H41" s="2108" t="s">
        <v>115</v>
      </c>
      <c r="I41" s="2107" t="s">
        <v>115</v>
      </c>
      <c r="J41" s="2105" t="s">
        <v>115</v>
      </c>
    </row>
    <row r="42" ht="18" customHeight="1" x14ac:dyDescent="0.2">
      <c r="B42" s="2110" t="s">
        <v>1718</v>
      </c>
      <c r="C42" s="2111"/>
      <c r="D42" s="1131" t="s">
        <v>115</v>
      </c>
      <c r="E42" s="1251" t="s">
        <v>115</v>
      </c>
      <c r="F42" s="201" t="s">
        <v>115</v>
      </c>
      <c r="G42" s="1131" t="s">
        <v>115</v>
      </c>
      <c r="H42" s="2112" t="s">
        <v>115</v>
      </c>
      <c r="I42" s="201" t="s">
        <v>115</v>
      </c>
      <c r="J42" s="1131" t="s">
        <v>115</v>
      </c>
    </row>
    <row r="43" ht="18" customHeight="1" x14ac:dyDescent="0.2">
      <c r="B43" s="2077" t="s">
        <v>1707</v>
      </c>
      <c r="C43" s="2078"/>
      <c r="D43" s="2105" t="s">
        <v>115</v>
      </c>
      <c r="E43" s="2106" t="s">
        <v>115</v>
      </c>
      <c r="F43" s="2107" t="s">
        <v>115</v>
      </c>
      <c r="G43" s="2105" t="s">
        <v>115</v>
      </c>
      <c r="H43" s="2108" t="s">
        <v>115</v>
      </c>
      <c r="I43" s="2107" t="s">
        <v>115</v>
      </c>
      <c r="J43" s="2105" t="s">
        <v>115</v>
      </c>
    </row>
    <row r="44" ht="18" customHeight="1" x14ac:dyDescent="0.2">
      <c r="B44" s="2109" t="s">
        <v>1720</v>
      </c>
      <c r="C44" s="2078"/>
      <c r="D44" s="2101"/>
      <c r="E44" s="2102"/>
      <c r="F44" s="2103"/>
      <c r="G44" s="2104"/>
      <c r="H44" s="2074" t="s">
        <v>115</v>
      </c>
      <c r="I44" s="2075" t="s">
        <v>115</v>
      </c>
      <c r="J44" s="2076" t="s">
        <v>115</v>
      </c>
    </row>
    <row r="45" ht="18" customHeight="1" x14ac:dyDescent="0.2">
      <c r="B45" s="2077" t="s">
        <v>1706</v>
      </c>
      <c r="C45" s="2078"/>
      <c r="D45" s="2105" t="s">
        <v>115</v>
      </c>
      <c r="E45" s="2106" t="s">
        <v>115</v>
      </c>
      <c r="F45" s="2107" t="s">
        <v>115</v>
      </c>
      <c r="G45" s="2105" t="s">
        <v>115</v>
      </c>
      <c r="H45" s="2108" t="s">
        <v>115</v>
      </c>
      <c r="I45" s="2107" t="s">
        <v>115</v>
      </c>
      <c r="J45" s="2105" t="s">
        <v>115</v>
      </c>
    </row>
    <row r="46" ht="18" customHeight="1" x14ac:dyDescent="0.2">
      <c r="B46" s="2110" t="s">
        <v>1718</v>
      </c>
      <c r="C46" s="2111"/>
      <c r="D46" s="1131" t="s">
        <v>115</v>
      </c>
      <c r="E46" s="1251" t="s">
        <v>115</v>
      </c>
      <c r="F46" s="201" t="s">
        <v>115</v>
      </c>
      <c r="G46" s="1131" t="s">
        <v>115</v>
      </c>
      <c r="H46" s="2112" t="s">
        <v>115</v>
      </c>
      <c r="I46" s="201" t="s">
        <v>115</v>
      </c>
      <c r="J46" s="1131" t="s">
        <v>115</v>
      </c>
    </row>
    <row r="47" ht="18" customHeight="1" x14ac:dyDescent="0.2">
      <c r="B47" s="2077" t="s">
        <v>1707</v>
      </c>
      <c r="C47" s="2078"/>
      <c r="D47" s="2105" t="s">
        <v>115</v>
      </c>
      <c r="E47" s="2106" t="s">
        <v>115</v>
      </c>
      <c r="F47" s="2107" t="s">
        <v>115</v>
      </c>
      <c r="G47" s="2105" t="s">
        <v>115</v>
      </c>
      <c r="H47" s="2108" t="s">
        <v>115</v>
      </c>
      <c r="I47" s="2107" t="s">
        <v>115</v>
      </c>
      <c r="J47" s="2105" t="s">
        <v>115</v>
      </c>
    </row>
    <row r="48" ht="18" customHeight="1" x14ac:dyDescent="0.2">
      <c r="B48" s="2100" t="s">
        <v>1721</v>
      </c>
      <c r="C48" s="2111"/>
      <c r="D48" s="2113"/>
      <c r="E48" s="2114"/>
      <c r="F48" s="2115"/>
      <c r="G48" s="2113"/>
      <c r="H48" s="2108" t="s">
        <v>115</v>
      </c>
      <c r="I48" s="2107" t="s">
        <v>115</v>
      </c>
      <c r="J48" s="2105" t="s">
        <v>115</v>
      </c>
    </row>
    <row r="49" ht="18" customHeight="1" x14ac:dyDescent="0.2">
      <c r="B49" s="2077" t="s">
        <v>1706</v>
      </c>
      <c r="C49" s="2078"/>
      <c r="D49" s="2105" t="s">
        <v>115</v>
      </c>
      <c r="E49" s="2106" t="s">
        <v>115</v>
      </c>
      <c r="F49" s="2107" t="s">
        <v>115</v>
      </c>
      <c r="G49" s="2105" t="s">
        <v>115</v>
      </c>
      <c r="H49" s="2108" t="s">
        <v>115</v>
      </c>
      <c r="I49" s="2107" t="s">
        <v>115</v>
      </c>
      <c r="J49" s="2105" t="s">
        <v>115</v>
      </c>
    </row>
    <row r="50" ht="18" customHeight="1" x14ac:dyDescent="0.2">
      <c r="B50" s="2077" t="s">
        <v>1707</v>
      </c>
      <c r="C50" s="2078"/>
      <c r="D50" s="2105" t="s">
        <v>115</v>
      </c>
      <c r="E50" s="2106" t="s">
        <v>115</v>
      </c>
      <c r="F50" s="2107" t="s">
        <v>115</v>
      </c>
      <c r="G50" s="2105" t="s">
        <v>115</v>
      </c>
      <c r="H50" s="2108" t="s">
        <v>115</v>
      </c>
      <c r="I50" s="2107" t="s">
        <v>115</v>
      </c>
      <c r="J50" s="2105" t="s">
        <v>115</v>
      </c>
    </row>
    <row r="51" ht="18" customHeight="1" x14ac:dyDescent="0.2">
      <c r="B51" s="2109" t="s">
        <v>1722</v>
      </c>
      <c r="C51" s="2078"/>
      <c r="D51" s="2101"/>
      <c r="E51" s="2102"/>
      <c r="F51" s="2103"/>
      <c r="G51" s="2104"/>
      <c r="H51" s="2074" t="s">
        <v>115</v>
      </c>
      <c r="I51" s="2075" t="s">
        <v>115</v>
      </c>
      <c r="J51" s="2076" t="s">
        <v>115</v>
      </c>
    </row>
    <row r="52" ht="18" customHeight="1" x14ac:dyDescent="0.2">
      <c r="B52" s="2077" t="s">
        <v>1706</v>
      </c>
      <c r="C52" s="2078"/>
      <c r="D52" s="2105" t="s">
        <v>115</v>
      </c>
      <c r="E52" s="2106" t="s">
        <v>115</v>
      </c>
      <c r="F52" s="2107" t="s">
        <v>115</v>
      </c>
      <c r="G52" s="2105" t="s">
        <v>115</v>
      </c>
      <c r="H52" s="2108" t="s">
        <v>115</v>
      </c>
      <c r="I52" s="2107" t="s">
        <v>115</v>
      </c>
      <c r="J52" s="2105" t="s">
        <v>115</v>
      </c>
    </row>
    <row r="53" ht="18" customHeight="1" x14ac:dyDescent="0.2">
      <c r="B53" s="2077" t="s">
        <v>1707</v>
      </c>
      <c r="C53" s="2078"/>
      <c r="D53" s="2105" t="s">
        <v>115</v>
      </c>
      <c r="E53" s="2106" t="s">
        <v>115</v>
      </c>
      <c r="F53" s="2107" t="s">
        <v>115</v>
      </c>
      <c r="G53" s="2105" t="s">
        <v>115</v>
      </c>
      <c r="H53" s="2108" t="s">
        <v>115</v>
      </c>
      <c r="I53" s="2107" t="s">
        <v>115</v>
      </c>
      <c r="J53" s="2105" t="s">
        <v>115</v>
      </c>
    </row>
    <row r="54" ht="18" customHeight="1" x14ac:dyDescent="0.2">
      <c r="B54" s="2109" t="s">
        <v>1723</v>
      </c>
      <c r="C54" s="2078"/>
      <c r="D54" s="2101"/>
      <c r="E54" s="2102"/>
      <c r="F54" s="2103"/>
      <c r="G54" s="2104"/>
      <c r="H54" s="2074" t="s">
        <v>115</v>
      </c>
      <c r="I54" s="2075" t="s">
        <v>115</v>
      </c>
      <c r="J54" s="2076" t="s">
        <v>115</v>
      </c>
    </row>
    <row r="55" ht="18" customHeight="1" x14ac:dyDescent="0.2">
      <c r="B55" s="2077" t="s">
        <v>1706</v>
      </c>
      <c r="C55" s="2078"/>
      <c r="D55" s="2105" t="s">
        <v>115</v>
      </c>
      <c r="E55" s="2106" t="s">
        <v>115</v>
      </c>
      <c r="F55" s="2107" t="s">
        <v>115</v>
      </c>
      <c r="G55" s="2105" t="s">
        <v>115</v>
      </c>
      <c r="H55" s="2108" t="s">
        <v>115</v>
      </c>
      <c r="I55" s="2107" t="s">
        <v>115</v>
      </c>
      <c r="J55" s="2105" t="s">
        <v>115</v>
      </c>
    </row>
    <row r="56" ht="18" customHeight="1" x14ac:dyDescent="0.2">
      <c r="B56" s="2077" t="s">
        <v>1707</v>
      </c>
      <c r="C56" s="2078"/>
      <c r="D56" s="2105" t="s">
        <v>115</v>
      </c>
      <c r="E56" s="2106" t="s">
        <v>115</v>
      </c>
      <c r="F56" s="2107" t="s">
        <v>115</v>
      </c>
      <c r="G56" s="2105" t="s">
        <v>115</v>
      </c>
      <c r="H56" s="2108" t="s">
        <v>115</v>
      </c>
      <c r="I56" s="2107" t="s">
        <v>115</v>
      </c>
      <c r="J56" s="2105" t="s">
        <v>115</v>
      </c>
    </row>
    <row r="57" ht="18" customHeight="1" x14ac:dyDescent="0.2">
      <c r="B57" s="2109" t="s">
        <v>1724</v>
      </c>
      <c r="C57" s="2078"/>
      <c r="D57" s="2101"/>
      <c r="E57" s="2102"/>
      <c r="F57" s="2103"/>
      <c r="G57" s="2104"/>
      <c r="H57" s="2074" t="s">
        <v>115</v>
      </c>
      <c r="I57" s="2075" t="s">
        <v>115</v>
      </c>
      <c r="J57" s="2076" t="s">
        <v>115</v>
      </c>
    </row>
    <row r="58" ht="18" customHeight="1" x14ac:dyDescent="0.2">
      <c r="B58" s="2077" t="s">
        <v>1706</v>
      </c>
      <c r="C58" s="2078"/>
      <c r="D58" s="2105" t="s">
        <v>115</v>
      </c>
      <c r="E58" s="2106" t="s">
        <v>115</v>
      </c>
      <c r="F58" s="2107" t="s">
        <v>115</v>
      </c>
      <c r="G58" s="2105" t="s">
        <v>115</v>
      </c>
      <c r="H58" s="2108" t="s">
        <v>115</v>
      </c>
      <c r="I58" s="2107" t="s">
        <v>115</v>
      </c>
      <c r="J58" s="2105" t="s">
        <v>115</v>
      </c>
    </row>
    <row r="59" ht="18" customHeight="1" x14ac:dyDescent="0.2">
      <c r="B59" s="2077" t="s">
        <v>1707</v>
      </c>
      <c r="C59" s="2078"/>
      <c r="D59" s="2105" t="s">
        <v>115</v>
      </c>
      <c r="E59" s="2106" t="s">
        <v>115</v>
      </c>
      <c r="F59" s="2107" t="s">
        <v>115</v>
      </c>
      <c r="G59" s="2105" t="s">
        <v>115</v>
      </c>
      <c r="H59" s="2108" t="s">
        <v>115</v>
      </c>
      <c r="I59" s="2107" t="s">
        <v>115</v>
      </c>
      <c r="J59" s="2105" t="s">
        <v>115</v>
      </c>
    </row>
    <row r="60" ht="18" customHeight="1" x14ac:dyDescent="0.2">
      <c r="B60" s="2083" t="s">
        <v>1725</v>
      </c>
      <c r="C60" s="2090"/>
      <c r="D60" s="2091"/>
      <c r="E60" s="2092"/>
      <c r="F60" s="2093"/>
      <c r="G60" s="2085"/>
      <c r="H60" s="2070" t="s">
        <v>115</v>
      </c>
      <c r="I60" s="2071" t="s">
        <v>115</v>
      </c>
      <c r="J60" s="2094" t="s">
        <v>115</v>
      </c>
    </row>
    <row r="61" ht="18" customHeight="1" x14ac:dyDescent="0.2">
      <c r="B61" s="2073" t="s">
        <v>1726</v>
      </c>
      <c r="C61" s="2066"/>
      <c r="D61" s="2067"/>
      <c r="E61" s="2068"/>
      <c r="F61" s="2069"/>
      <c r="G61" s="2067"/>
      <c r="H61" s="2074" t="s">
        <v>115</v>
      </c>
      <c r="I61" s="2075" t="s">
        <v>115</v>
      </c>
      <c r="J61" s="2076" t="s">
        <v>115</v>
      </c>
    </row>
    <row r="62" ht="18" customHeight="1" x14ac:dyDescent="0.2">
      <c r="B62" s="2077" t="s">
        <v>1706</v>
      </c>
      <c r="C62" s="2078"/>
      <c r="D62" s="2079" t="s">
        <v>115</v>
      </c>
      <c r="E62" s="2080" t="s">
        <v>115</v>
      </c>
      <c r="F62" s="2081" t="s">
        <v>115</v>
      </c>
      <c r="G62" s="2079" t="s">
        <v>115</v>
      </c>
      <c r="H62" s="2082" t="s">
        <v>115</v>
      </c>
      <c r="I62" s="201" t="s">
        <v>115</v>
      </c>
      <c r="J62" s="1131" t="s">
        <v>115</v>
      </c>
    </row>
    <row r="63" ht="18" customHeight="1" x14ac:dyDescent="0.2">
      <c r="B63" s="2077" t="s">
        <v>1707</v>
      </c>
      <c r="C63" s="2078"/>
      <c r="D63" s="1131" t="s">
        <v>115</v>
      </c>
      <c r="E63" s="1251" t="s">
        <v>115</v>
      </c>
      <c r="F63" s="2081" t="s">
        <v>115</v>
      </c>
      <c r="G63" s="2079" t="s">
        <v>115</v>
      </c>
      <c r="H63" s="2082" t="s">
        <v>115</v>
      </c>
      <c r="I63" s="201" t="s">
        <v>115</v>
      </c>
      <c r="J63" s="1131" t="s">
        <v>115</v>
      </c>
    </row>
    <row r="64" ht="18" customHeight="1" x14ac:dyDescent="0.2">
      <c r="B64" s="2073" t="s">
        <v>1727</v>
      </c>
      <c r="C64" s="2066"/>
      <c r="D64" s="2067"/>
      <c r="E64" s="2068"/>
      <c r="F64" s="2069"/>
      <c r="G64" s="2067"/>
      <c r="H64" s="2074" t="s">
        <v>115</v>
      </c>
      <c r="I64" s="2075" t="s">
        <v>115</v>
      </c>
      <c r="J64" s="2076" t="s">
        <v>115</v>
      </c>
    </row>
    <row r="65" ht="18" customHeight="1" x14ac:dyDescent="0.2">
      <c r="B65" s="2077" t="s">
        <v>1706</v>
      </c>
      <c r="C65" s="2078"/>
      <c r="D65" s="2079" t="s">
        <v>115</v>
      </c>
      <c r="E65" s="2080" t="s">
        <v>115</v>
      </c>
      <c r="F65" s="2081" t="s">
        <v>115</v>
      </c>
      <c r="G65" s="2079" t="s">
        <v>115</v>
      </c>
      <c r="H65" s="2082" t="s">
        <v>115</v>
      </c>
      <c r="I65" s="201" t="s">
        <v>115</v>
      </c>
      <c r="J65" s="1131" t="s">
        <v>115</v>
      </c>
    </row>
    <row r="66" ht="18" customHeight="1" x14ac:dyDescent="0.2">
      <c r="B66" s="2077" t="s">
        <v>1707</v>
      </c>
      <c r="C66" s="2078"/>
      <c r="D66" s="1131" t="s">
        <v>115</v>
      </c>
      <c r="E66" s="1251" t="s">
        <v>115</v>
      </c>
      <c r="F66" s="2081" t="s">
        <v>115</v>
      </c>
      <c r="G66" s="2079" t="s">
        <v>115</v>
      </c>
      <c r="H66" s="2082" t="s">
        <v>115</v>
      </c>
      <c r="I66" s="201" t="s">
        <v>115</v>
      </c>
      <c r="J66" s="1131" t="s">
        <v>115</v>
      </c>
    </row>
    <row r="67" ht="18" customHeight="1" x14ac:dyDescent="0.2">
      <c r="B67" s="2083" t="s">
        <v>1728</v>
      </c>
      <c r="C67" s="2090"/>
      <c r="D67" s="2091"/>
      <c r="E67" s="2092"/>
      <c r="F67" s="2093"/>
      <c r="G67" s="2085"/>
      <c r="H67" s="2070" t="s">
        <v>115</v>
      </c>
      <c r="I67" s="2071" t="s">
        <v>115</v>
      </c>
      <c r="J67" s="2094" t="s">
        <v>115</v>
      </c>
    </row>
    <row r="68" ht="18" customHeight="1" x14ac:dyDescent="0.2">
      <c r="B68" s="2073" t="s">
        <v>1729</v>
      </c>
      <c r="C68" s="2066"/>
      <c r="D68" s="2067"/>
      <c r="E68" s="2068"/>
      <c r="F68" s="2069"/>
      <c r="G68" s="2067"/>
      <c r="H68" s="2074" t="s">
        <v>115</v>
      </c>
      <c r="I68" s="2075" t="s">
        <v>115</v>
      </c>
      <c r="J68" s="2076" t="s">
        <v>115</v>
      </c>
    </row>
    <row r="69" ht="18" customHeight="1" x14ac:dyDescent="0.2">
      <c r="B69" s="2077" t="s">
        <v>1706</v>
      </c>
      <c r="C69" s="2078"/>
      <c r="D69" s="2079" t="s">
        <v>115</v>
      </c>
      <c r="E69" s="2080" t="s">
        <v>115</v>
      </c>
      <c r="F69" s="2081" t="s">
        <v>115</v>
      </c>
      <c r="G69" s="2079" t="s">
        <v>115</v>
      </c>
      <c r="H69" s="2082" t="s">
        <v>115</v>
      </c>
      <c r="I69" s="201" t="s">
        <v>115</v>
      </c>
      <c r="J69" s="1131" t="s">
        <v>115</v>
      </c>
    </row>
    <row r="70" ht="18" customHeight="1" x14ac:dyDescent="0.2">
      <c r="B70" s="2077" t="s">
        <v>1707</v>
      </c>
      <c r="C70" s="2078"/>
      <c r="D70" s="1131" t="s">
        <v>115</v>
      </c>
      <c r="E70" s="1251" t="s">
        <v>115</v>
      </c>
      <c r="F70" s="2081" t="s">
        <v>115</v>
      </c>
      <c r="G70" s="2079" t="s">
        <v>115</v>
      </c>
      <c r="H70" s="2082" t="s">
        <v>115</v>
      </c>
      <c r="I70" s="201" t="s">
        <v>115</v>
      </c>
      <c r="J70" s="1131" t="s">
        <v>115</v>
      </c>
    </row>
    <row r="71" ht="18" customHeight="1" x14ac:dyDescent="0.2">
      <c r="B71" s="2083" t="s">
        <v>1730</v>
      </c>
      <c r="C71" s="2095"/>
      <c r="D71" s="2096"/>
      <c r="E71" s="2097"/>
      <c r="F71" s="2116"/>
      <c r="G71" s="2096"/>
      <c r="H71" s="2070"/>
      <c r="I71" s="2071"/>
      <c r="J71" s="2072"/>
    </row>
    <row r="72" ht="14.1" customHeight="1" x14ac:dyDescent="0.25">
      <c r="B72" s="523" t="s">
        <v>1731</v>
      </c>
      <c r="C72" s="1088"/>
      <c r="D72" s="1088"/>
      <c r="E72" s="1088"/>
      <c r="F72" s="1088"/>
      <c r="G72" s="1088"/>
      <c r="H72" s="1088"/>
      <c r="I72" s="1088"/>
      <c r="J72" s="1088"/>
    </row>
    <row r="73" ht="14.1" customHeight="1" x14ac:dyDescent="0.2">
      <c r="B73" s="222" t="s">
        <v>1732</v>
      </c>
      <c r="C73" s="1811"/>
      <c r="D73" s="1811"/>
      <c r="E73" s="1811"/>
      <c r="F73" s="1811"/>
      <c r="G73" s="1288"/>
      <c r="H73" s="1288"/>
      <c r="I73" s="1288"/>
      <c r="J73" s="1288"/>
    </row>
    <row r="74" ht="14.1" customHeight="1" x14ac:dyDescent="0.25">
      <c r="B74" s="222" t="s">
        <v>1733</v>
      </c>
      <c r="C74" s="1813"/>
      <c r="D74" s="1813"/>
      <c r="E74" s="1813"/>
      <c r="F74" s="1813"/>
      <c r="G74" s="1813"/>
      <c r="H74" s="1813"/>
      <c r="I74" s="1813"/>
      <c r="J74" s="1813"/>
    </row>
    <row r="75" ht="14.1" customHeight="1" x14ac:dyDescent="0.25">
      <c r="B75" s="222" t="s">
        <v>1734</v>
      </c>
      <c r="C75" s="1813"/>
      <c r="D75" s="1813"/>
      <c r="E75" s="1813"/>
      <c r="F75" s="1813"/>
      <c r="G75" s="1813"/>
      <c r="H75" s="1813"/>
      <c r="I75" s="1813"/>
      <c r="J75" s="1813"/>
    </row>
    <row r="76" ht="14.1" customHeight="1" x14ac:dyDescent="0.2">
      <c r="B76" s="222" t="s">
        <v>1735</v>
      </c>
      <c r="C76" s="1811"/>
      <c r="D76" s="1811"/>
      <c r="E76" s="1811"/>
      <c r="F76" s="1288"/>
      <c r="G76" s="1288"/>
      <c r="H76" s="1288"/>
      <c r="I76" s="1288"/>
      <c r="J76" s="1288"/>
    </row>
    <row r="77" ht="14.1" customHeight="1" x14ac:dyDescent="0.25">
      <c r="B77" s="222" t="s">
        <v>1736</v>
      </c>
      <c r="I77" s="1288"/>
      <c r="J77" s="1288"/>
    </row>
    <row r="78" ht="14.1" customHeight="1" x14ac:dyDescent="0.2">
      <c r="B78" s="222" t="s">
        <v>1737</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1738</v>
      </c>
      <c r="C83" s="2118"/>
      <c r="D83" s="2118"/>
      <c r="E83" s="2118"/>
      <c r="F83" s="1862"/>
      <c r="G83" s="1862"/>
      <c r="H83" s="1862"/>
      <c r="I83" s="1862"/>
      <c r="J83" s="1863"/>
    </row>
    <row r="84" ht="14.1" customHeight="1" x14ac:dyDescent="0.2">
      <c r="B84" s="2119" t="s">
        <v>1739</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22" t="s">
        <v>1741</v>
      </c>
      <c r="C2" s="1547"/>
      <c r="D2" s="1547"/>
      <c r="E2" s="1547"/>
      <c r="F2" s="1547"/>
      <c r="H2" s="100"/>
      <c r="I2" s="100" t="s">
        <v>64</v>
      </c>
      <c r="J2" s="4"/>
    </row>
    <row r="3" ht="18.95" customHeight="1" x14ac:dyDescent="0.2">
      <c r="B3" s="2122" t="s">
        <v>1742</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1048</v>
      </c>
      <c r="D7" s="2124"/>
      <c r="E7" s="2124" t="s">
        <v>147</v>
      </c>
      <c r="F7" s="2124"/>
      <c r="G7" s="1495" t="s">
        <v>1637</v>
      </c>
      <c r="H7" s="1495"/>
      <c r="I7" s="1495"/>
    </row>
    <row r="8" ht="37.5" customHeight="1" x14ac:dyDescent="0.2">
      <c r="B8" s="2125" t="s">
        <v>1643</v>
      </c>
      <c r="C8" s="2126" t="s">
        <v>1743</v>
      </c>
      <c r="D8" s="2127" t="s">
        <v>1744</v>
      </c>
      <c r="E8" s="1885" t="s">
        <v>1745</v>
      </c>
      <c r="F8" s="2128" t="s">
        <v>1649</v>
      </c>
      <c r="G8" s="2129" t="s">
        <v>1638</v>
      </c>
      <c r="H8" s="992" t="s">
        <v>1746</v>
      </c>
      <c r="I8" s="1558" t="s">
        <v>1747</v>
      </c>
    </row>
    <row r="9" ht="14.1" customHeight="1" x14ac:dyDescent="0.2">
      <c r="B9" s="2130"/>
      <c r="C9" s="2131" t="s">
        <v>1489</v>
      </c>
      <c r="D9" s="1506" t="s">
        <v>1748</v>
      </c>
      <c r="E9" s="1867" t="s">
        <v>1749</v>
      </c>
      <c r="F9" s="1506" t="s">
        <v>1750</v>
      </c>
      <c r="G9" s="2132" t="s">
        <v>76</v>
      </c>
      <c r="H9" s="2132"/>
      <c r="I9" s="2132"/>
    </row>
    <row r="10" ht="18" customHeight="1" x14ac:dyDescent="0.2">
      <c r="B10" s="2133" t="s">
        <v>1751</v>
      </c>
      <c r="C10" s="2134">
        <v>7016.230829545455</v>
      </c>
      <c r="D10" s="2135">
        <v>3987.3284452295497</v>
      </c>
      <c r="E10" s="2136">
        <v>0.0667316256373733</v>
      </c>
      <c r="F10" s="2135">
        <v>0.007499999997954546</v>
      </c>
      <c r="G10" s="2134">
        <v>0.7357499114469812</v>
      </c>
      <c r="H10" s="2137">
        <v>0.046993513805960424</v>
      </c>
      <c r="I10" s="2138">
        <v>0.7827434252529415</v>
      </c>
    </row>
    <row r="11" ht="18" customHeight="1" x14ac:dyDescent="0.2">
      <c r="B11" s="2133" t="s">
        <v>1752</v>
      </c>
      <c r="C11" s="2139">
        <v>518.8232064393939</v>
      </c>
      <c r="D11" s="2072">
        <v>1988.9322072176699</v>
      </c>
      <c r="E11" s="2139">
        <v>0.23739722726040408</v>
      </c>
      <c r="F11" s="2072">
        <v>0.007499999997954545</v>
      </c>
      <c r="G11" s="2139">
        <v>0.19354844244538677</v>
      </c>
      <c r="H11" s="2071">
        <v>0.02344098672152954</v>
      </c>
      <c r="I11" s="2072">
        <v>0.21698942916691633</v>
      </c>
    </row>
    <row r="12" ht="18" customHeight="1" x14ac:dyDescent="0.2">
      <c r="B12" s="2140" t="s">
        <v>1753</v>
      </c>
      <c r="C12" s="2141" t="s">
        <v>112</v>
      </c>
      <c r="D12" s="2142" t="s">
        <v>112</v>
      </c>
      <c r="E12" s="2080" t="s">
        <v>112</v>
      </c>
      <c r="F12" s="2079" t="s">
        <v>112</v>
      </c>
      <c r="G12" s="2141" t="s">
        <v>112</v>
      </c>
      <c r="H12" s="2143" t="s">
        <v>112</v>
      </c>
      <c r="I12" s="2105" t="s">
        <v>112</v>
      </c>
    </row>
    <row r="13" ht="18" customHeight="1" x14ac:dyDescent="0.2">
      <c r="B13" s="2140" t="s">
        <v>1754</v>
      </c>
      <c r="C13" s="2106">
        <v>518.8232064393939</v>
      </c>
      <c r="D13" s="2105">
        <v>1988.9322072176699</v>
      </c>
      <c r="E13" s="2106">
        <v>0.23739722726040408</v>
      </c>
      <c r="F13" s="2105">
        <v>0.007499999997954545</v>
      </c>
      <c r="G13" s="2106">
        <v>0.19354844244538677</v>
      </c>
      <c r="H13" s="2107">
        <v>0.02344098672152954</v>
      </c>
      <c r="I13" s="2105">
        <v>0.21698942916691633</v>
      </c>
    </row>
    <row r="14" ht="18" customHeight="1" x14ac:dyDescent="0.2">
      <c r="B14" s="2144" t="s">
        <v>1755</v>
      </c>
      <c r="C14" s="2145" t="s">
        <v>115</v>
      </c>
      <c r="D14" s="2146" t="s">
        <v>115</v>
      </c>
      <c r="E14" s="2106" t="s">
        <v>115</v>
      </c>
      <c r="F14" s="2105" t="s">
        <v>115</v>
      </c>
      <c r="G14" s="2145" t="s">
        <v>115</v>
      </c>
      <c r="H14" s="2147" t="s">
        <v>115</v>
      </c>
      <c r="I14" s="2105" t="s">
        <v>115</v>
      </c>
    </row>
    <row r="15" ht="18" customHeight="1" x14ac:dyDescent="0.2">
      <c r="B15" s="2144" t="s">
        <v>1756</v>
      </c>
      <c r="C15" s="2145">
        <v>518.7260549242424</v>
      </c>
      <c r="D15" s="2146">
        <v>1988.769215557828</v>
      </c>
      <c r="E15" s="2106">
        <v>0.23736003444895326</v>
      </c>
      <c r="F15" s="2105">
        <v>0.0074999999979545465</v>
      </c>
      <c r="G15" s="2145">
        <v>0.1934818824186094</v>
      </c>
      <c r="H15" s="2147">
        <v>0.023439065748396215</v>
      </c>
      <c r="I15" s="2105">
        <v>0.2169209481670056</v>
      </c>
    </row>
    <row r="16" ht="18" customHeight="1" x14ac:dyDescent="0.2">
      <c r="B16" s="2144" t="s">
        <v>1757</v>
      </c>
      <c r="C16" s="2145">
        <v>0.09715151515151516</v>
      </c>
      <c r="D16" s="2146">
        <v>0.16299165984185232</v>
      </c>
      <c r="E16" s="2106">
        <v>0.43598270814872536</v>
      </c>
      <c r="F16" s="2105">
        <v>0.0074999999979545465</v>
      </c>
      <c r="G16" s="2145">
        <v>0.00006656002677737207</v>
      </c>
      <c r="H16" s="2147">
        <v>0.000001920973133326501</v>
      </c>
      <c r="I16" s="2105">
        <v>0.00006848099991069857</v>
      </c>
    </row>
    <row r="17" ht="18" customHeight="1" x14ac:dyDescent="0.2">
      <c r="B17" s="2144" t="s">
        <v>1758</v>
      </c>
      <c r="C17" s="2145" t="s">
        <v>115</v>
      </c>
      <c r="D17" s="2146" t="s">
        <v>115</v>
      </c>
      <c r="E17" s="2106" t="s">
        <v>115</v>
      </c>
      <c r="F17" s="2105" t="s">
        <v>115</v>
      </c>
      <c r="G17" s="2145" t="s">
        <v>115</v>
      </c>
      <c r="H17" s="2147" t="s">
        <v>115</v>
      </c>
      <c r="I17" s="2105" t="s">
        <v>115</v>
      </c>
    </row>
    <row r="18" ht="18" customHeight="1" x14ac:dyDescent="0.2">
      <c r="B18" s="2148" t="s">
        <v>1759</v>
      </c>
      <c r="C18" s="2149" t="s">
        <v>115</v>
      </c>
      <c r="D18" s="2150" t="s">
        <v>115</v>
      </c>
      <c r="E18" s="2151" t="s">
        <v>115</v>
      </c>
      <c r="F18" s="2152" t="s">
        <v>115</v>
      </c>
      <c r="G18" s="2149" t="s">
        <v>115</v>
      </c>
      <c r="H18" s="2153" t="s">
        <v>115</v>
      </c>
      <c r="I18" s="2152" t="s">
        <v>115</v>
      </c>
    </row>
    <row r="19" ht="18" customHeight="1" x14ac:dyDescent="0.2">
      <c r="B19" s="2154" t="s">
        <v>1760</v>
      </c>
      <c r="C19" s="2155">
        <v>337.2227196969697</v>
      </c>
      <c r="D19" s="2076">
        <v>840.8152363476133</v>
      </c>
      <c r="E19" s="2155">
        <v>0.4976873700337907</v>
      </c>
      <c r="F19" s="2076">
        <v>0.007499999997954547</v>
      </c>
      <c r="G19" s="2155">
        <v>0.2637351961854139</v>
      </c>
      <c r="H19" s="2075">
        <v>0.009909608139965682</v>
      </c>
      <c r="I19" s="2076">
        <v>0.2736448043253796</v>
      </c>
    </row>
    <row r="20" ht="18" customHeight="1" x14ac:dyDescent="0.2">
      <c r="B20" s="2140" t="s">
        <v>1761</v>
      </c>
      <c r="C20" s="2106">
        <v>337.2227196969697</v>
      </c>
      <c r="D20" s="2105">
        <v>840.8152363476133</v>
      </c>
      <c r="E20" s="2106">
        <v>0.4976873700337907</v>
      </c>
      <c r="F20" s="2105">
        <v>0.007499999997954547</v>
      </c>
      <c r="G20" s="2106">
        <v>0.2637351961854139</v>
      </c>
      <c r="H20" s="2107">
        <v>0.009909608139965682</v>
      </c>
      <c r="I20" s="2105">
        <v>0.2736448043253796</v>
      </c>
    </row>
    <row r="21" ht="18" customHeight="1" x14ac:dyDescent="0.2">
      <c r="B21" s="2144" t="s">
        <v>1762</v>
      </c>
      <c r="C21" s="2145">
        <v>149.90120075757577</v>
      </c>
      <c r="D21" s="2146">
        <v>445.76505993935865</v>
      </c>
      <c r="E21" s="2106">
        <v>0.593421588814327</v>
      </c>
      <c r="F21" s="2105">
        <v>0.007499999997954545</v>
      </c>
      <c r="G21" s="2145">
        <v>0.13978581370087087</v>
      </c>
      <c r="H21" s="2147">
        <v>0.0052536596335667676</v>
      </c>
      <c r="I21" s="2105">
        <v>0.14503947333443765</v>
      </c>
    </row>
    <row r="22" ht="18" customHeight="1" x14ac:dyDescent="0.2">
      <c r="B22" s="2144" t="s">
        <v>1763</v>
      </c>
      <c r="C22" s="2145">
        <v>183.17368939393938</v>
      </c>
      <c r="D22" s="2146">
        <v>390.6609968378042</v>
      </c>
      <c r="E22" s="2106">
        <v>0.4238396432051221</v>
      </c>
      <c r="F22" s="2105">
        <v>0.007499999997954546</v>
      </c>
      <c r="G22" s="2145">
        <v>0.12199985467574634</v>
      </c>
      <c r="H22" s="2147">
        <v>0.004604218890046996</v>
      </c>
      <c r="I22" s="2105">
        <v>0.12660407356579334</v>
      </c>
    </row>
    <row r="23" ht="18" customHeight="1" x14ac:dyDescent="0.2">
      <c r="B23" s="2144" t="s">
        <v>1764</v>
      </c>
      <c r="C23" s="2145">
        <v>0.17657007575757577</v>
      </c>
      <c r="D23" s="2146">
        <v>0.6753570393333812</v>
      </c>
      <c r="E23" s="2106">
        <v>1.0784635462172774</v>
      </c>
      <c r="F23" s="2105">
        <v>0.007499999997954547</v>
      </c>
      <c r="G23" s="2145">
        <v>0.00029923832723300763</v>
      </c>
      <c r="H23" s="2147">
        <v>0.000007959565104258346</v>
      </c>
      <c r="I23" s="2105">
        <v>0.000307197892337266</v>
      </c>
    </row>
    <row r="24" ht="18" customHeight="1" x14ac:dyDescent="0.2">
      <c r="B24" s="2144" t="s">
        <v>1765</v>
      </c>
      <c r="C24" s="2145">
        <v>3.9712594696969696</v>
      </c>
      <c r="D24" s="2146">
        <v>3.713822531117219</v>
      </c>
      <c r="E24" s="2106">
        <v>0.26444613442009396</v>
      </c>
      <c r="F24" s="2105">
        <v>0.007499999997954546</v>
      </c>
      <c r="G24" s="2145">
        <v>0.0016502894815637306</v>
      </c>
      <c r="H24" s="2147">
        <v>0.00004377005124765851</v>
      </c>
      <c r="I24" s="2105">
        <v>0.0016940595328113891</v>
      </c>
    </row>
    <row r="25" ht="18" customHeight="1" x14ac:dyDescent="0.2">
      <c r="B25" s="2148" t="s">
        <v>1766</v>
      </c>
      <c r="C25" s="2149" t="s">
        <v>115</v>
      </c>
      <c r="D25" s="2150" t="s">
        <v>115</v>
      </c>
      <c r="E25" s="2151" t="s">
        <v>115</v>
      </c>
      <c r="F25" s="2152" t="s">
        <v>115</v>
      </c>
      <c r="G25" s="2149" t="s">
        <v>115</v>
      </c>
      <c r="H25" s="2153" t="s">
        <v>115</v>
      </c>
      <c r="I25" s="2152" t="s">
        <v>115</v>
      </c>
    </row>
    <row r="26" ht="18" customHeight="1" x14ac:dyDescent="0.2">
      <c r="B26" s="2154" t="s">
        <v>1767</v>
      </c>
      <c r="C26" s="2155">
        <v>5531.377183712121</v>
      </c>
      <c r="D26" s="2076">
        <v>141.54951352249867</v>
      </c>
      <c r="E26" s="2155">
        <v>0.00312979513031231</v>
      </c>
      <c r="F26" s="2076">
        <v>0.007499999997954546</v>
      </c>
      <c r="G26" s="2155">
        <v>0.027204693015504426</v>
      </c>
      <c r="H26" s="2075">
        <v>0.0016682621232030394</v>
      </c>
      <c r="I26" s="2076">
        <v>0.028872955138707464</v>
      </c>
    </row>
    <row r="27" ht="18" customHeight="1" x14ac:dyDescent="0.2">
      <c r="B27" s="2140" t="s">
        <v>1768</v>
      </c>
      <c r="C27" s="2141">
        <v>5504.677965909091</v>
      </c>
      <c r="D27" s="2142">
        <v>112.05825034634611</v>
      </c>
      <c r="E27" s="2080">
        <v>0.0019461559288180262</v>
      </c>
      <c r="F27" s="2079">
        <v>0.007499999997954546</v>
      </c>
      <c r="G27" s="2141">
        <v>0.016834654036495318</v>
      </c>
      <c r="H27" s="2143">
        <v>0.001320686521578892</v>
      </c>
      <c r="I27" s="2105">
        <v>0.01815534055807421</v>
      </c>
    </row>
    <row r="28" ht="18" customHeight="1" x14ac:dyDescent="0.2">
      <c r="B28" s="2140" t="s">
        <v>1769</v>
      </c>
      <c r="C28" s="2106">
        <v>26.699217803030304</v>
      </c>
      <c r="D28" s="2105">
        <v>29.491263176152543</v>
      </c>
      <c r="E28" s="2106">
        <v>0.24716513279898045</v>
      </c>
      <c r="F28" s="2105">
        <v>0.007499999997954545</v>
      </c>
      <c r="G28" s="2106">
        <v>0.01037003897900911</v>
      </c>
      <c r="H28" s="2107">
        <v>0.0003475756016241473</v>
      </c>
      <c r="I28" s="2105">
        <v>0.010717614580633257</v>
      </c>
    </row>
    <row r="29" ht="18" customHeight="1" x14ac:dyDescent="0.2">
      <c r="B29" s="2144" t="s">
        <v>1770</v>
      </c>
      <c r="C29" s="2145">
        <v>23.8412196969697</v>
      </c>
      <c r="D29" s="2146">
        <v>28.42564120139255</v>
      </c>
      <c r="E29" s="2106">
        <v>0.2672373493545867</v>
      </c>
      <c r="F29" s="2105">
        <v>0.007499999997954546</v>
      </c>
      <c r="G29" s="2145">
        <v>0.010011986847026285</v>
      </c>
      <c r="H29" s="2147">
        <v>0.00033501648549647266</v>
      </c>
      <c r="I29" s="2105">
        <v>0.010347003332522758</v>
      </c>
    </row>
    <row r="30" ht="18" customHeight="1" x14ac:dyDescent="0.2">
      <c r="B30" s="2144" t="s">
        <v>1771</v>
      </c>
      <c r="C30" s="2145" t="s">
        <v>115</v>
      </c>
      <c r="D30" s="2146" t="s">
        <v>115</v>
      </c>
      <c r="E30" s="2106" t="s">
        <v>115</v>
      </c>
      <c r="F30" s="2105" t="s">
        <v>115</v>
      </c>
      <c r="G30" s="2145" t="s">
        <v>115</v>
      </c>
      <c r="H30" s="2147" t="s">
        <v>115</v>
      </c>
      <c r="I30" s="2105" t="s">
        <v>115</v>
      </c>
    </row>
    <row r="31" ht="18" customHeight="1" x14ac:dyDescent="0.2">
      <c r="B31" s="2144" t="s">
        <v>1772</v>
      </c>
      <c r="C31" s="2145">
        <v>0.22668371212121213</v>
      </c>
      <c r="D31" s="2146">
        <v>0.7513784376204301</v>
      </c>
      <c r="E31" s="2106">
        <v>0.7089027791319644</v>
      </c>
      <c r="F31" s="2105">
        <v>0.0074999999979545465</v>
      </c>
      <c r="G31" s="2145">
        <v>0.0002525234069390645</v>
      </c>
      <c r="H31" s="2147">
        <v>0.00000885553158382564</v>
      </c>
      <c r="I31" s="2105">
        <v>0.00026137893852289014</v>
      </c>
    </row>
    <row r="32" ht="18" customHeight="1" x14ac:dyDescent="0.2">
      <c r="B32" s="2144" t="s">
        <v>1773</v>
      </c>
      <c r="C32" s="2145">
        <v>2.631314393939394</v>
      </c>
      <c r="D32" s="2146">
        <v>0.3142435371395601</v>
      </c>
      <c r="E32" s="2106">
        <v>0.025521330086720254</v>
      </c>
      <c r="F32" s="2105">
        <v>0.007499999997954546</v>
      </c>
      <c r="G32" s="2145">
        <v>0.00010552872504376012</v>
      </c>
      <c r="H32" s="2147">
        <v>0.0000037035845438490327</v>
      </c>
      <c r="I32" s="2105">
        <v>0.00010923230958760916</v>
      </c>
    </row>
    <row r="33" ht="18" customHeight="1" x14ac:dyDescent="0.2">
      <c r="B33" s="2148" t="s">
        <v>1774</v>
      </c>
      <c r="C33" s="2149" t="s">
        <v>115</v>
      </c>
      <c r="D33" s="2150" t="s">
        <v>115</v>
      </c>
      <c r="E33" s="2151" t="s">
        <v>115</v>
      </c>
      <c r="F33" s="2152" t="s">
        <v>115</v>
      </c>
      <c r="G33" s="2149" t="s">
        <v>115</v>
      </c>
      <c r="H33" s="2153" t="s">
        <v>115</v>
      </c>
      <c r="I33" s="2152" t="s">
        <v>115</v>
      </c>
    </row>
    <row r="34" ht="18" customHeight="1" x14ac:dyDescent="0.2">
      <c r="B34" s="2154" t="s">
        <v>1775</v>
      </c>
      <c r="C34" s="2155">
        <v>0.23031060606060605</v>
      </c>
      <c r="D34" s="2076">
        <v>1.0338757241836973</v>
      </c>
      <c r="E34" s="2155">
        <v>0.1965650332453015</v>
      </c>
      <c r="F34" s="2076">
        <v>0.007499999997954546</v>
      </c>
      <c r="G34" s="2155">
        <v>0.00007114016161536203</v>
      </c>
      <c r="H34" s="2075">
        <v>0.000012184963888841833</v>
      </c>
      <c r="I34" s="2076">
        <v>0.00008332512550420386</v>
      </c>
    </row>
    <row r="35" ht="18" customHeight="1" x14ac:dyDescent="0.2">
      <c r="B35" s="2140" t="s">
        <v>1776</v>
      </c>
      <c r="C35" s="2141" t="s">
        <v>119</v>
      </c>
      <c r="D35" s="2142" t="s">
        <v>119</v>
      </c>
      <c r="E35" s="2080" t="s">
        <v>119</v>
      </c>
      <c r="F35" s="2079" t="s">
        <v>119</v>
      </c>
      <c r="G35" s="2141" t="s">
        <v>119</v>
      </c>
      <c r="H35" s="2143" t="s">
        <v>119</v>
      </c>
      <c r="I35" s="2105" t="s">
        <v>119</v>
      </c>
    </row>
    <row r="36" ht="18" customHeight="1" x14ac:dyDescent="0.2">
      <c r="B36" s="2140" t="s">
        <v>1777</v>
      </c>
      <c r="C36" s="2106">
        <v>0.23031060606060605</v>
      </c>
      <c r="D36" s="2105">
        <v>1.0338757241836973</v>
      </c>
      <c r="E36" s="2106">
        <v>0.1965650332453015</v>
      </c>
      <c r="F36" s="2105">
        <v>0.007499999997954546</v>
      </c>
      <c r="G36" s="2106">
        <v>0.00007114016161536203</v>
      </c>
      <c r="H36" s="2107">
        <v>0.000012184963888841833</v>
      </c>
      <c r="I36" s="2105">
        <v>0.00008332512550420386</v>
      </c>
    </row>
    <row r="37" ht="18" customHeight="1" x14ac:dyDescent="0.2">
      <c r="B37" s="2144" t="s">
        <v>1778</v>
      </c>
      <c r="C37" s="2145">
        <v>0.10404545454545454</v>
      </c>
      <c r="D37" s="2146">
        <v>0.09334840392473795</v>
      </c>
      <c r="E37" s="2106">
        <v>0.03894690966267068</v>
      </c>
      <c r="F37" s="2105">
        <v>0.007499999997954546</v>
      </c>
      <c r="G37" s="2145">
        <v>0.000006367819729846655</v>
      </c>
      <c r="H37" s="2147">
        <v>0.000001100177617384363</v>
      </c>
      <c r="I37" s="2105">
        <v>0.000007467997347231018</v>
      </c>
    </row>
    <row r="38" ht="18" customHeight="1" x14ac:dyDescent="0.2">
      <c r="B38" s="2144" t="s">
        <v>1779</v>
      </c>
      <c r="C38" s="2145" t="s">
        <v>115</v>
      </c>
      <c r="D38" s="2146" t="s">
        <v>115</v>
      </c>
      <c r="E38" s="2106" t="s">
        <v>115</v>
      </c>
      <c r="F38" s="2105" t="s">
        <v>115</v>
      </c>
      <c r="G38" s="2145" t="s">
        <v>115</v>
      </c>
      <c r="H38" s="2147" t="s">
        <v>115</v>
      </c>
      <c r="I38" s="2105" t="s">
        <v>115</v>
      </c>
    </row>
    <row r="39" ht="18" customHeight="1" x14ac:dyDescent="0.2">
      <c r="B39" s="2144" t="s">
        <v>1780</v>
      </c>
      <c r="C39" s="2145">
        <v>0.12626515151515152</v>
      </c>
      <c r="D39" s="2146">
        <v>0.9405273202589594</v>
      </c>
      <c r="E39" s="2106">
        <v>0.3264460741815139</v>
      </c>
      <c r="F39" s="2105">
        <v>0.007499999997954546</v>
      </c>
      <c r="G39" s="2145">
        <v>0.00006477234188551538</v>
      </c>
      <c r="H39" s="2147">
        <v>0.000011084786271457469</v>
      </c>
      <c r="I39" s="2105">
        <v>0.00007585712815697284</v>
      </c>
    </row>
    <row r="40" ht="18" customHeight="1" x14ac:dyDescent="0.2">
      <c r="B40" s="2144" t="s">
        <v>1781</v>
      </c>
      <c r="C40" s="2145" t="s">
        <v>115</v>
      </c>
      <c r="D40" s="2146" t="s">
        <v>115</v>
      </c>
      <c r="E40" s="2106" t="s">
        <v>115</v>
      </c>
      <c r="F40" s="2105" t="s">
        <v>115</v>
      </c>
      <c r="G40" s="2145" t="s">
        <v>115</v>
      </c>
      <c r="H40" s="2147" t="s">
        <v>115</v>
      </c>
      <c r="I40" s="2105" t="s">
        <v>115</v>
      </c>
    </row>
    <row r="41" ht="18" customHeight="1" x14ac:dyDescent="0.2">
      <c r="B41" s="2148" t="s">
        <v>1782</v>
      </c>
      <c r="C41" s="2149" t="s">
        <v>115</v>
      </c>
      <c r="D41" s="2150" t="s">
        <v>115</v>
      </c>
      <c r="E41" s="2151" t="s">
        <v>115</v>
      </c>
      <c r="F41" s="2152" t="s">
        <v>115</v>
      </c>
      <c r="G41" s="2149" t="s">
        <v>115</v>
      </c>
      <c r="H41" s="2153" t="s">
        <v>115</v>
      </c>
      <c r="I41" s="2152" t="s">
        <v>115</v>
      </c>
    </row>
    <row r="42" ht="18" customHeight="1" x14ac:dyDescent="0.2">
      <c r="B42" s="2156" t="s">
        <v>1783</v>
      </c>
      <c r="C42" s="2157">
        <v>623.0392443181819</v>
      </c>
      <c r="D42" s="2158">
        <v>989.2185277401609</v>
      </c>
      <c r="E42" s="2157">
        <v>0.24526219142124997</v>
      </c>
      <c r="F42" s="2158">
        <v>0.007499999997954545</v>
      </c>
      <c r="G42" s="2157">
        <v>0.24012681063315505</v>
      </c>
      <c r="H42" s="2159">
        <v>0.011658646930900836</v>
      </c>
      <c r="I42" s="2158">
        <v>0.2517854575640559</v>
      </c>
    </row>
    <row r="43" ht="18" customHeight="1" x14ac:dyDescent="0.2">
      <c r="B43" s="2140" t="s">
        <v>1784</v>
      </c>
      <c r="C43" s="2141" t="s">
        <v>112</v>
      </c>
      <c r="D43" s="2142" t="s">
        <v>112</v>
      </c>
      <c r="E43" s="2080" t="s">
        <v>112</v>
      </c>
      <c r="F43" s="2079" t="s">
        <v>112</v>
      </c>
      <c r="G43" s="2141" t="s">
        <v>112</v>
      </c>
      <c r="H43" s="2143" t="s">
        <v>112</v>
      </c>
      <c r="I43" s="2105" t="s">
        <v>112</v>
      </c>
    </row>
    <row r="44" ht="18" customHeight="1" x14ac:dyDescent="0.2">
      <c r="B44" s="2140" t="s">
        <v>1785</v>
      </c>
      <c r="C44" s="2106">
        <v>623.0392443181819</v>
      </c>
      <c r="D44" s="2105">
        <v>989.2185277401609</v>
      </c>
      <c r="E44" s="2106">
        <v>0.24526219142124997</v>
      </c>
      <c r="F44" s="2105">
        <v>0.007499999997954545</v>
      </c>
      <c r="G44" s="2106">
        <v>0.24012681063315505</v>
      </c>
      <c r="H44" s="2107">
        <v>0.011658646930900836</v>
      </c>
      <c r="I44" s="2105">
        <v>0.2517854575640559</v>
      </c>
    </row>
    <row r="45" ht="18" customHeight="1" x14ac:dyDescent="0.2">
      <c r="B45" s="2144" t="s">
        <v>1786</v>
      </c>
      <c r="C45" s="2145">
        <v>44.245015151515155</v>
      </c>
      <c r="D45" s="2146">
        <v>163.47078944627089</v>
      </c>
      <c r="E45" s="2106">
        <v>0.3539877268045389</v>
      </c>
      <c r="F45" s="2105">
        <v>0.007499999997954546</v>
      </c>
      <c r="G45" s="2145">
        <v>0.024612016527869932</v>
      </c>
      <c r="H45" s="2147">
        <v>0.0019266200179484652</v>
      </c>
      <c r="I45" s="2105">
        <v>0.0265386365458184</v>
      </c>
    </row>
    <row r="46" ht="18" customHeight="1" x14ac:dyDescent="0.2">
      <c r="B46" s="2144" t="s">
        <v>1787</v>
      </c>
      <c r="C46" s="2145">
        <v>465.0954526515152</v>
      </c>
      <c r="D46" s="2146">
        <v>495.2481285804032</v>
      </c>
      <c r="E46" s="2106">
        <v>0.21223903734888988</v>
      </c>
      <c r="F46" s="2105">
        <v>0.007499999997954545</v>
      </c>
      <c r="G46" s="2145">
        <v>0.1551179318010202</v>
      </c>
      <c r="H46" s="2147">
        <v>0.005836852942391454</v>
      </c>
      <c r="I46" s="2105">
        <v>0.16095478474341166</v>
      </c>
    </row>
    <row r="47" ht="18" customHeight="1" x14ac:dyDescent="0.2">
      <c r="B47" s="2144" t="s">
        <v>1788</v>
      </c>
      <c r="C47" s="2145">
        <v>111.3725625</v>
      </c>
      <c r="D47" s="2146">
        <v>321.35217497982984</v>
      </c>
      <c r="E47" s="2106">
        <v>0.33609170567633656</v>
      </c>
      <c r="F47" s="2105">
        <v>0.007499999997954546</v>
      </c>
      <c r="G47" s="2145">
        <v>0.058820762779694766</v>
      </c>
      <c r="H47" s="2147">
        <v>0.00378736491837222</v>
      </c>
      <c r="I47" s="2105">
        <v>0.06260812769806698</v>
      </c>
    </row>
    <row r="48" ht="18" customHeight="1" x14ac:dyDescent="0.2">
      <c r="B48" s="2144" t="s">
        <v>1789</v>
      </c>
      <c r="C48" s="2145">
        <v>2.3262140151515154</v>
      </c>
      <c r="D48" s="2146">
        <v>9.147434733656885</v>
      </c>
      <c r="E48" s="2106">
        <v>0.4311608554474016</v>
      </c>
      <c r="F48" s="2105">
        <v>0.007499999997954545</v>
      </c>
      <c r="G48" s="2145">
        <v>0.0015760995245701548</v>
      </c>
      <c r="H48" s="2147">
        <v>0.00010780905218869653</v>
      </c>
      <c r="I48" s="2105">
        <v>0.0016839085767588512</v>
      </c>
    </row>
    <row r="49" ht="18" customHeight="1" x14ac:dyDescent="0.2">
      <c r="B49" s="2148" t="s">
        <v>1790</v>
      </c>
      <c r="C49" s="2149" t="s">
        <v>115</v>
      </c>
      <c r="D49" s="2150" t="s">
        <v>115</v>
      </c>
      <c r="E49" s="2151" t="s">
        <v>115</v>
      </c>
      <c r="F49" s="2152" t="s">
        <v>115</v>
      </c>
      <c r="G49" s="2149" t="s">
        <v>115</v>
      </c>
      <c r="H49" s="2153" t="s">
        <v>115</v>
      </c>
      <c r="I49" s="2152" t="s">
        <v>115</v>
      </c>
    </row>
    <row r="50" ht="18" customHeight="1" x14ac:dyDescent="0.2">
      <c r="B50" s="2160" t="s">
        <v>1791</v>
      </c>
      <c r="C50" s="2157">
        <v>5.5381647727272725</v>
      </c>
      <c r="D50" s="2158">
        <v>25.77908467742308</v>
      </c>
      <c r="E50" s="2157">
        <v>1.2712679153656163</v>
      </c>
      <c r="F50" s="2158">
        <v>0.0074999999979545465</v>
      </c>
      <c r="G50" s="2157">
        <v>0.011063629005905603</v>
      </c>
      <c r="H50" s="2159">
        <v>0.00030382492647248213</v>
      </c>
      <c r="I50" s="2158">
        <v>0.011367453932378084</v>
      </c>
    </row>
    <row r="51" ht="18" customHeight="1" x14ac:dyDescent="0.2">
      <c r="B51" s="2140" t="s">
        <v>1792</v>
      </c>
      <c r="C51" s="2106">
        <v>5.5381647727272725</v>
      </c>
      <c r="D51" s="2105">
        <v>25.77908467742308</v>
      </c>
      <c r="E51" s="2106">
        <v>1.2712679153656163</v>
      </c>
      <c r="F51" s="2105">
        <v>0.0074999999979545465</v>
      </c>
      <c r="G51" s="2106">
        <v>0.011063629005905603</v>
      </c>
      <c r="H51" s="2107">
        <v>0.00030382492647248213</v>
      </c>
      <c r="I51" s="2105">
        <v>0.011367453932378084</v>
      </c>
    </row>
    <row r="52" ht="18" customHeight="1" x14ac:dyDescent="0.2">
      <c r="B52" s="2144" t="s">
        <v>1793</v>
      </c>
      <c r="C52" s="2145" t="s">
        <v>115</v>
      </c>
      <c r="D52" s="2146" t="s">
        <v>115</v>
      </c>
      <c r="E52" s="2106" t="s">
        <v>115</v>
      </c>
      <c r="F52" s="2105" t="s">
        <v>115</v>
      </c>
      <c r="G52" s="2145" t="s">
        <v>115</v>
      </c>
      <c r="H52" s="2147" t="s">
        <v>115</v>
      </c>
      <c r="I52" s="2105" t="s">
        <v>115</v>
      </c>
    </row>
    <row r="53" ht="18" customHeight="1" x14ac:dyDescent="0.2">
      <c r="B53" s="2144" t="s">
        <v>1794</v>
      </c>
      <c r="C53" s="2145">
        <v>0.0009166666666666666</v>
      </c>
      <c r="D53" s="2146">
        <v>0.0231467924086575</v>
      </c>
      <c r="E53" s="2106">
        <v>1.4604159035335227</v>
      </c>
      <c r="F53" s="2105">
        <v>0.0074999999979545465</v>
      </c>
      <c r="G53" s="2145">
        <v>0.0000021036943372328125</v>
      </c>
      <c r="H53" s="2147">
        <v>2.728014818847773e-7</v>
      </c>
      <c r="I53" s="2105">
        <v>0.0000023764958191175896</v>
      </c>
    </row>
    <row r="54" ht="18" customHeight="1" x14ac:dyDescent="0.2">
      <c r="B54" s="2144" t="s">
        <v>1795</v>
      </c>
      <c r="C54" s="2145">
        <v>0.0780530303030303</v>
      </c>
      <c r="D54" s="2146">
        <v>1.143377914933292</v>
      </c>
      <c r="E54" s="2106">
        <v>1.5811356971150459</v>
      </c>
      <c r="F54" s="2105">
        <v>0.007499999997954545</v>
      </c>
      <c r="G54" s="2145">
        <v>0.0001939338224687657</v>
      </c>
      <c r="H54" s="2147">
        <v>0.000013475525422324371</v>
      </c>
      <c r="I54" s="2105">
        <v>0.00020740934789109007</v>
      </c>
    </row>
    <row r="55" ht="18" customHeight="1" x14ac:dyDescent="0.2">
      <c r="B55" s="2144" t="s">
        <v>1796</v>
      </c>
      <c r="C55" s="2145">
        <v>0.0009166666666666666</v>
      </c>
      <c r="D55" s="2146">
        <v>0.010670110687034167</v>
      </c>
      <c r="E55" s="2106">
        <v>2.095333332761879</v>
      </c>
      <c r="F55" s="2105">
        <v>0.007499999997954544</v>
      </c>
      <c r="G55" s="2145">
        <v>0.000003018277776954611</v>
      </c>
      <c r="H55" s="2147">
        <v>1.2575487592003446e-7</v>
      </c>
      <c r="I55" s="2105">
        <v>0.0000031440326528746455</v>
      </c>
    </row>
    <row r="56" ht="18" customHeight="1" x14ac:dyDescent="0.2">
      <c r="B56" s="2148" t="s">
        <v>1797</v>
      </c>
      <c r="C56" s="2149">
        <v>5.458278409090909</v>
      </c>
      <c r="D56" s="2150">
        <v>24.601889859394095</v>
      </c>
      <c r="E56" s="2151">
        <v>1.2666666663212123</v>
      </c>
      <c r="F56" s="2152">
        <v>0.0074999999979545465</v>
      </c>
      <c r="G56" s="2149">
        <v>0.01086457321132265</v>
      </c>
      <c r="H56" s="2153">
        <v>0.00028995084469235293</v>
      </c>
      <c r="I56" s="2152">
        <v>0.011154524056015002</v>
      </c>
    </row>
    <row r="57" ht="14.1" customHeight="1" x14ac:dyDescent="0.25">
      <c r="B57" s="222" t="s">
        <v>1798</v>
      </c>
      <c r="C57" s="2161"/>
      <c r="D57" s="2161"/>
      <c r="E57" s="2161"/>
      <c r="F57" s="2161"/>
      <c r="G57" s="2161"/>
    </row>
    <row r="58" ht="14.1" customHeight="1" x14ac:dyDescent="0.25">
      <c r="B58" s="222" t="s">
        <v>1799</v>
      </c>
      <c r="C58" s="223"/>
      <c r="D58" s="223"/>
      <c r="E58" s="223"/>
      <c r="F58" s="223"/>
      <c r="G58" s="223"/>
    </row>
    <row r="59" ht="14.1" customHeight="1" x14ac:dyDescent="0.2">
      <c r="B59" s="222" t="s">
        <v>1800</v>
      </c>
      <c r="C59" s="223"/>
      <c r="D59" s="223"/>
      <c r="E59" s="223"/>
      <c r="F59" s="223"/>
      <c r="G59" s="223"/>
    </row>
    <row r="60" ht="14.1" customHeight="1" x14ac:dyDescent="0.2">
      <c r="B60" s="222" t="s">
        <v>1801</v>
      </c>
      <c r="C60" s="223"/>
      <c r="D60" s="223"/>
      <c r="E60" s="223"/>
      <c r="F60" s="223"/>
      <c r="G60" s="223"/>
    </row>
    <row r="61" ht="14.1" customHeight="1" x14ac:dyDescent="0.25">
      <c r="B61" s="222" t="s">
        <v>1802</v>
      </c>
      <c r="C61" s="1288"/>
      <c r="D61" s="1288"/>
      <c r="E61" s="1288"/>
      <c r="F61" s="1288"/>
      <c r="G61" s="1288"/>
    </row>
    <row r="62" ht="14.1" customHeight="1" x14ac:dyDescent="0.2">
      <c r="B62" s="222" t="s">
        <v>1803</v>
      </c>
    </row>
    <row r="63" ht="14.1" customHeight="1" x14ac:dyDescent="0.2">
      <c r="B63" s="222" t="s">
        <v>1804</v>
      </c>
    </row>
    <row r="64" ht="14.1" customHeight="1" x14ac:dyDescent="0.2">
      <c r="B64" s="222" t="s">
        <v>1805</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1806</v>
      </c>
      <c r="C69" s="1862"/>
      <c r="D69" s="1862"/>
      <c r="E69" s="1862"/>
      <c r="F69" s="1862"/>
      <c r="G69" s="1862"/>
      <c r="H69" s="1862"/>
      <c r="I69" s="1863"/>
    </row>
    <row r="70" ht="14.1" customHeight="1" x14ac:dyDescent="0.2">
      <c r="B70" s="2119" t="s">
        <v>1329</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1807</v>
      </c>
      <c r="C1" s="3"/>
      <c r="L1" s="4" t="s">
        <v>62</v>
      </c>
    </row>
    <row r="2" ht="18.95" customHeight="1" x14ac:dyDescent="0.25">
      <c r="B2" s="3" t="s">
        <v>1808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1809</v>
      </c>
      <c r="E8" s="2172" t="s">
        <v>285</v>
      </c>
      <c r="F8" s="2173" t="s">
        <v>1810</v>
      </c>
      <c r="G8" s="2174" t="s">
        <v>68</v>
      </c>
      <c r="H8" s="2174" t="s">
        <v>69</v>
      </c>
      <c r="I8" s="2175" t="s">
        <v>70</v>
      </c>
      <c r="J8" s="2176" t="s">
        <v>1811</v>
      </c>
      <c r="K8" s="2174" t="s">
        <v>69</v>
      </c>
      <c r="L8" s="2175" t="s">
        <v>70</v>
      </c>
    </row>
    <row r="9" ht="15" customHeight="1" x14ac:dyDescent="0.2">
      <c r="B9" s="2177" t="s">
        <v>1812</v>
      </c>
      <c r="C9" s="2178" t="s">
        <v>1813</v>
      </c>
      <c r="D9" s="2179"/>
      <c r="E9" s="2180" t="s">
        <v>1814</v>
      </c>
      <c r="F9" s="2181"/>
      <c r="G9" s="2182" t="s">
        <v>1815</v>
      </c>
      <c r="H9" s="2182"/>
      <c r="I9" s="2182"/>
      <c r="J9" s="2183" t="s">
        <v>76</v>
      </c>
      <c r="K9" s="2183"/>
      <c r="L9" s="2183"/>
    </row>
    <row r="10" ht="18" customHeight="1" x14ac:dyDescent="0.2">
      <c r="B10" s="2184" t="s">
        <v>1816</v>
      </c>
      <c r="C10" s="2185"/>
      <c r="D10" s="2186" t="s">
        <v>112</v>
      </c>
      <c r="E10" s="2187" t="s">
        <v>112</v>
      </c>
      <c r="F10" s="2188" t="s">
        <v>112</v>
      </c>
      <c r="G10" s="2186" t="s">
        <v>112</v>
      </c>
      <c r="H10" s="2189" t="s">
        <v>112</v>
      </c>
      <c r="I10" s="2190" t="s">
        <v>112</v>
      </c>
      <c r="J10" s="2186">
        <v>96.5553431835109</v>
      </c>
      <c r="K10" s="2187">
        <v>3.14072486216355</v>
      </c>
      <c r="L10" s="2188">
        <v>0.2609622958610347</v>
      </c>
    </row>
    <row r="11" ht="18" customHeight="1" x14ac:dyDescent="0.2">
      <c r="B11" s="2191" t="s">
        <v>1817</v>
      </c>
      <c r="C11" s="2192"/>
      <c r="D11" s="2193" t="s">
        <v>112</v>
      </c>
      <c r="E11" s="2194" t="s">
        <v>112</v>
      </c>
      <c r="F11" s="2195" t="s">
        <v>112</v>
      </c>
      <c r="G11" s="2196" t="s">
        <v>112</v>
      </c>
      <c r="H11" s="2194" t="s">
        <v>112</v>
      </c>
      <c r="I11" s="2195" t="s">
        <v>112</v>
      </c>
      <c r="J11" s="2193">
        <v>37.202749798196535</v>
      </c>
      <c r="K11" s="2194">
        <v>0.7868554921495502</v>
      </c>
      <c r="L11" s="2195">
        <v>0.04639566606323469</v>
      </c>
      <c r="M11" s="2197"/>
    </row>
    <row r="12" ht="18" customHeight="1" x14ac:dyDescent="0.2">
      <c r="B12" s="2198" t="s">
        <v>1818</v>
      </c>
      <c r="C12" s="2199"/>
      <c r="D12" s="2200" t="s">
        <v>1337</v>
      </c>
      <c r="E12" s="2201" t="s">
        <v>1819</v>
      </c>
      <c r="F12" s="2202">
        <v>8719.946169943913</v>
      </c>
      <c r="G12" s="2200" t="s">
        <v>105</v>
      </c>
      <c r="H12" s="2201">
        <v>0.07745612271486531</v>
      </c>
      <c r="I12" s="2203">
        <v>0.004613649403549184</v>
      </c>
      <c r="J12" s="2200" t="s">
        <v>105</v>
      </c>
      <c r="K12" s="2201">
        <v>0.6754132206061954</v>
      </c>
      <c r="L12" s="2202">
        <v>0.040230774445942724</v>
      </c>
    </row>
    <row r="13" ht="18" customHeight="1" x14ac:dyDescent="0.2">
      <c r="B13" s="2204" t="s">
        <v>1820</v>
      </c>
      <c r="C13" s="2199"/>
      <c r="D13" s="2200" t="s">
        <v>1337</v>
      </c>
      <c r="E13" s="2200" t="s">
        <v>1819</v>
      </c>
      <c r="F13" s="2205">
        <v>1831.92</v>
      </c>
      <c r="G13" s="2206" t="s">
        <v>105</v>
      </c>
      <c r="H13" s="2207">
        <v>0.04349822002270841</v>
      </c>
      <c r="I13" s="2208">
        <v>0.003971576610769029</v>
      </c>
      <c r="J13" s="2200" t="s">
        <v>105</v>
      </c>
      <c r="K13" s="2200">
        <v>0.079685259224</v>
      </c>
      <c r="L13" s="2205">
        <v>0.0072756106248</v>
      </c>
      <c r="M13" s="2197"/>
    </row>
    <row r="14" ht="18" customHeight="1" x14ac:dyDescent="0.2">
      <c r="B14" s="2204" t="s">
        <v>1821</v>
      </c>
      <c r="C14" s="2199"/>
      <c r="D14" s="2200" t="s">
        <v>1337</v>
      </c>
      <c r="E14" s="2200" t="s">
        <v>1819</v>
      </c>
      <c r="F14" s="2205">
        <v>6888.0261699439125</v>
      </c>
      <c r="G14" s="2206" t="s">
        <v>105</v>
      </c>
      <c r="H14" s="2207">
        <v>0.08648747067507821</v>
      </c>
      <c r="I14" s="2208">
        <v>0.004784413271387305</v>
      </c>
      <c r="J14" s="2200" t="s">
        <v>105</v>
      </c>
      <c r="K14" s="2200">
        <v>0.5957279613821954</v>
      </c>
      <c r="L14" s="2205">
        <v>0.032955163821142726</v>
      </c>
      <c r="M14" s="2197"/>
    </row>
    <row r="15" ht="18" customHeight="1" x14ac:dyDescent="0.2">
      <c r="B15" s="2198" t="s">
        <v>1822</v>
      </c>
      <c r="C15" s="2199"/>
      <c r="D15" s="2200" t="s">
        <v>112</v>
      </c>
      <c r="E15" s="2201" t="s">
        <v>112</v>
      </c>
      <c r="F15" s="2202" t="s">
        <v>112</v>
      </c>
      <c r="G15" s="2200" t="s">
        <v>112</v>
      </c>
      <c r="H15" s="2201" t="s">
        <v>112</v>
      </c>
      <c r="I15" s="2203" t="s">
        <v>112</v>
      </c>
      <c r="J15" s="2200">
        <v>37.202749798196535</v>
      </c>
      <c r="K15" s="2201">
        <v>0.11144227154335483</v>
      </c>
      <c r="L15" s="2202">
        <v>0.006164891617291969</v>
      </c>
      <c r="M15" s="2197"/>
    </row>
    <row r="16" ht="18" customHeight="1" x14ac:dyDescent="0.2">
      <c r="B16" s="2204" t="s">
        <v>1823</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1824</v>
      </c>
      <c r="C17" s="2199"/>
      <c r="D17" s="2200" t="s">
        <v>1337</v>
      </c>
      <c r="E17" s="2200" t="s">
        <v>1819</v>
      </c>
      <c r="F17" s="2205">
        <v>1398.763830056088</v>
      </c>
      <c r="G17" s="2206">
        <v>26.596877184552856</v>
      </c>
      <c r="H17" s="2207">
        <v>0.07967197117106338</v>
      </c>
      <c r="I17" s="2208">
        <v>0.004407385639250314</v>
      </c>
      <c r="J17" s="2200">
        <v>37.202749798196535</v>
      </c>
      <c r="K17" s="2200">
        <v>0.11144227154335483</v>
      </c>
      <c r="L17" s="2205">
        <v>0.006164891617291969</v>
      </c>
    </row>
    <row r="18" ht="18" customHeight="1" x14ac:dyDescent="0.2">
      <c r="B18" s="2209" t="s">
        <v>1825</v>
      </c>
      <c r="C18" s="2210"/>
      <c r="D18" s="2211" t="s">
        <v>112</v>
      </c>
      <c r="E18" s="2212" t="s">
        <v>112</v>
      </c>
      <c r="F18" s="2213" t="s">
        <v>112</v>
      </c>
      <c r="G18" s="2214" t="s">
        <v>112</v>
      </c>
      <c r="H18" s="2212" t="s">
        <v>112</v>
      </c>
      <c r="I18" s="2213" t="s">
        <v>112</v>
      </c>
      <c r="J18" s="2211">
        <v>1.5740634542520051</v>
      </c>
      <c r="K18" s="2212">
        <v>0.18082010289999997</v>
      </c>
      <c r="L18" s="2213">
        <v>0.016157783670000002</v>
      </c>
      <c r="M18" s="2197"/>
    </row>
    <row r="19" ht="18" customHeight="1" x14ac:dyDescent="0.2">
      <c r="B19" s="2198" t="s">
        <v>1826</v>
      </c>
      <c r="C19" s="2199"/>
      <c r="D19" s="2200" t="s">
        <v>112</v>
      </c>
      <c r="E19" s="2201" t="s">
        <v>112</v>
      </c>
      <c r="F19" s="2202" t="s">
        <v>112</v>
      </c>
      <c r="G19" s="2200" t="s">
        <v>680</v>
      </c>
      <c r="H19" s="2201" t="s">
        <v>112</v>
      </c>
      <c r="I19" s="2203" t="s">
        <v>112</v>
      </c>
      <c r="J19" s="2200" t="s">
        <v>680</v>
      </c>
      <c r="K19" s="2201">
        <v>0.178443040351986</v>
      </c>
      <c r="L19" s="2202">
        <v>0.015949852737529704</v>
      </c>
      <c r="M19" s="2197"/>
    </row>
    <row r="20" ht="18" customHeight="1" x14ac:dyDescent="0.2">
      <c r="B20" s="2204" t="s">
        <v>1827</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1828</v>
      </c>
      <c r="C21" s="2199"/>
      <c r="D21" s="2200" t="s">
        <v>1337</v>
      </c>
      <c r="E21" s="2200" t="s">
        <v>1819</v>
      </c>
      <c r="F21" s="2205">
        <v>7190.16833116905</v>
      </c>
      <c r="G21" s="2206" t="s">
        <v>105</v>
      </c>
      <c r="H21" s="2207">
        <v>0.024817644335035048</v>
      </c>
      <c r="I21" s="2208">
        <v>0.0022182864159643973</v>
      </c>
      <c r="J21" s="2200" t="s">
        <v>105</v>
      </c>
      <c r="K21" s="2200">
        <v>0.178443040351986</v>
      </c>
      <c r="L21" s="2205">
        <v>0.015949852737529704</v>
      </c>
      <c r="M21" s="2197"/>
    </row>
    <row r="22" ht="18" customHeight="1" x14ac:dyDescent="0.2">
      <c r="B22" s="2198" t="s">
        <v>1829</v>
      </c>
      <c r="C22" s="2199"/>
      <c r="D22" s="2200" t="s">
        <v>112</v>
      </c>
      <c r="E22" s="2201" t="s">
        <v>112</v>
      </c>
      <c r="F22" s="2202" t="s">
        <v>112</v>
      </c>
      <c r="G22" s="2200" t="s">
        <v>112</v>
      </c>
      <c r="H22" s="2201" t="s">
        <v>112</v>
      </c>
      <c r="I22" s="2203" t="s">
        <v>112</v>
      </c>
      <c r="J22" s="2200">
        <v>1.5740634542520051</v>
      </c>
      <c r="K22" s="2201">
        <v>0.0023770625480139937</v>
      </c>
      <c r="L22" s="2202">
        <v>0.00020793093247029702</v>
      </c>
      <c r="M22" s="2197"/>
    </row>
    <row r="23" ht="18" customHeight="1" x14ac:dyDescent="0.2">
      <c r="B23" s="2204" t="s">
        <v>1830</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1831</v>
      </c>
      <c r="C24" s="2199"/>
      <c r="D24" s="2200" t="s">
        <v>1337</v>
      </c>
      <c r="E24" s="2200" t="s">
        <v>1819</v>
      </c>
      <c r="F24" s="2205">
        <v>89.56166883094953</v>
      </c>
      <c r="G24" s="2200">
        <v>17.57519120398593</v>
      </c>
      <c r="H24" s="2201">
        <v>0.02654107029314934</v>
      </c>
      <c r="I24" s="2203">
        <v>0.002321650938224177</v>
      </c>
      <c r="J24" s="2200">
        <v>1.5740634542520051</v>
      </c>
      <c r="K24" s="2200">
        <v>0.0023770625480139937</v>
      </c>
      <c r="L24" s="2205">
        <v>0.00020793093247029702</v>
      </c>
    </row>
    <row r="25" ht="18" customHeight="1" x14ac:dyDescent="0.2">
      <c r="B25" s="2215" t="s">
        <v>1832</v>
      </c>
      <c r="C25" s="2192"/>
      <c r="D25" s="2193" t="s">
        <v>112</v>
      </c>
      <c r="E25" s="2194" t="s">
        <v>112</v>
      </c>
      <c r="F25" s="2195" t="s">
        <v>112</v>
      </c>
      <c r="G25" s="2196" t="s">
        <v>112</v>
      </c>
      <c r="H25" s="2194" t="s">
        <v>112</v>
      </c>
      <c r="I25" s="2195" t="s">
        <v>112</v>
      </c>
      <c r="J25" s="2193">
        <v>57.77852993106236</v>
      </c>
      <c r="K25" s="2194">
        <v>2.173049267114</v>
      </c>
      <c r="L25" s="2195">
        <v>0.1984088461278</v>
      </c>
      <c r="M25" s="2197"/>
    </row>
    <row r="26" ht="18" customHeight="1" x14ac:dyDescent="0.2">
      <c r="B26" s="2198" t="s">
        <v>1833</v>
      </c>
      <c r="C26" s="2199"/>
      <c r="D26" s="2200" t="s">
        <v>1337</v>
      </c>
      <c r="E26" s="2201" t="s">
        <v>1819</v>
      </c>
      <c r="F26" s="2202">
        <v>38842.212921901046</v>
      </c>
      <c r="G26" s="2200" t="s">
        <v>112</v>
      </c>
      <c r="H26" s="2201">
        <v>0.05382448293742603</v>
      </c>
      <c r="I26" s="2203">
        <v>0.0049144093116780295</v>
      </c>
      <c r="J26" s="2200" t="s">
        <v>112</v>
      </c>
      <c r="K26" s="2201">
        <v>2.090662026666732</v>
      </c>
      <c r="L26" s="2202">
        <v>0.19088653286957116</v>
      </c>
    </row>
    <row r="27" ht="18" customHeight="1" x14ac:dyDescent="0.2">
      <c r="B27" s="2204" t="s">
        <v>1834</v>
      </c>
      <c r="C27" s="2199"/>
      <c r="D27" s="2200" t="s">
        <v>1337</v>
      </c>
      <c r="E27" s="2200" t="s">
        <v>1819</v>
      </c>
      <c r="F27" s="2205">
        <v>30.06</v>
      </c>
      <c r="G27" s="2206" t="s">
        <v>112</v>
      </c>
      <c r="H27" s="2207">
        <v>0.004333822821024618</v>
      </c>
      <c r="I27" s="2208">
        <v>0.00039569686626746506</v>
      </c>
      <c r="J27" s="2200" t="s">
        <v>112</v>
      </c>
      <c r="K27" s="2200">
        <v>0.000130274714</v>
      </c>
      <c r="L27" s="2205">
        <v>0.0000118946478</v>
      </c>
      <c r="M27" s="2197"/>
    </row>
    <row r="28" ht="18" customHeight="1" x14ac:dyDescent="0.2">
      <c r="B28" s="2204" t="s">
        <v>1835</v>
      </c>
      <c r="C28" s="2199"/>
      <c r="D28" s="2200" t="s">
        <v>1337</v>
      </c>
      <c r="E28" s="2200" t="s">
        <v>1819</v>
      </c>
      <c r="F28" s="2205">
        <v>38812.15292190105</v>
      </c>
      <c r="G28" s="2206" t="s">
        <v>112</v>
      </c>
      <c r="H28" s="2207">
        <v>0.05386281343782607</v>
      </c>
      <c r="I28" s="2208">
        <v>0.004917909053018902</v>
      </c>
      <c r="J28" s="2200" t="s">
        <v>112</v>
      </c>
      <c r="K28" s="2200">
        <v>2.090531751952732</v>
      </c>
      <c r="L28" s="2205">
        <v>0.19087463822177117</v>
      </c>
    </row>
    <row r="29" ht="18" customHeight="1" x14ac:dyDescent="0.2">
      <c r="B29" s="2198" t="s">
        <v>1836</v>
      </c>
      <c r="C29" s="2199"/>
      <c r="D29" s="2200" t="s">
        <v>112</v>
      </c>
      <c r="E29" s="2201" t="s">
        <v>112</v>
      </c>
      <c r="F29" s="2202" t="s">
        <v>112</v>
      </c>
      <c r="G29" s="2200" t="s">
        <v>112</v>
      </c>
      <c r="H29" s="2201" t="s">
        <v>112</v>
      </c>
      <c r="I29" s="2203" t="s">
        <v>112</v>
      </c>
      <c r="J29" s="2200">
        <v>57.77852993106236</v>
      </c>
      <c r="K29" s="2201">
        <v>0.08238724044726808</v>
      </c>
      <c r="L29" s="2202">
        <v>0.007522313258228825</v>
      </c>
      <c r="M29" s="2197"/>
    </row>
    <row r="30" ht="18" customHeight="1" x14ac:dyDescent="0.2">
      <c r="B30" s="2204" t="s">
        <v>1837</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1838</v>
      </c>
      <c r="C31" s="2199"/>
      <c r="D31" s="2200" t="s">
        <v>1337</v>
      </c>
      <c r="E31" s="2200" t="s">
        <v>1819</v>
      </c>
      <c r="F31" s="2205">
        <v>1621.9870780989547</v>
      </c>
      <c r="G31" s="2200">
        <v>35.622065496835845</v>
      </c>
      <c r="H31" s="2201">
        <v>0.05079401775742246</v>
      </c>
      <c r="I31" s="2203">
        <v>0.004637714664808138</v>
      </c>
      <c r="J31" s="2200">
        <v>57.77852993106236</v>
      </c>
      <c r="K31" s="2200">
        <v>0.08238724044726808</v>
      </c>
      <c r="L31" s="2205">
        <v>0.007522313258228825</v>
      </c>
      <c r="M31" s="2197"/>
    </row>
    <row r="32" ht="18" customHeight="1" x14ac:dyDescent="0.2">
      <c r="B32" s="2191" t="s">
        <v>1839</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1840</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1841</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1842</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1843</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1844</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1845</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1846</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1847</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1848</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1849</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1850</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1851</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1852</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1853</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1854</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1855</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1856</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1857</v>
      </c>
      <c r="C50" s="2192"/>
      <c r="D50" s="1353"/>
      <c r="E50" s="1353"/>
      <c r="F50" s="2216" t="s">
        <v>112</v>
      </c>
      <c r="G50" s="2217" t="s">
        <v>115</v>
      </c>
      <c r="H50" s="2218" t="s">
        <v>115</v>
      </c>
      <c r="I50" s="2219" t="s">
        <v>115</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1806</v>
      </c>
      <c r="C64" s="2228"/>
      <c r="D64" s="2229"/>
      <c r="E64" s="2229"/>
      <c r="F64" s="2229"/>
      <c r="G64" s="2229"/>
      <c r="H64" s="2229"/>
      <c r="I64" s="2229"/>
      <c r="J64" s="2229"/>
      <c r="K64" s="2229"/>
      <c r="L64" s="2230"/>
      <c r="M64" s="2197"/>
    </row>
    <row r="65" ht="14.1" customHeight="1" x14ac:dyDescent="0.2">
      <c r="B65" s="2231" t="s">
        <v>1329</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302</v>
      </c>
      <c r="D10" s="2246"/>
      <c r="E10" s="2247" t="s">
        <v>1879</v>
      </c>
      <c r="F10" s="2248" t="s">
        <v>302</v>
      </c>
      <c r="G10" s="2249" t="s">
        <v>1491</v>
      </c>
      <c r="H10" s="100"/>
      <c r="I10" s="4"/>
      <c r="J10" s="4"/>
      <c r="K10" s="577" t="s">
        <v>538</v>
      </c>
    </row>
    <row r="11" ht="25.5" customHeight="1" x14ac:dyDescent="0.2">
      <c r="B11" s="2250" t="s">
        <v>1880</v>
      </c>
      <c r="C11" s="2251"/>
      <c r="D11" s="2252"/>
      <c r="E11" s="2252"/>
      <c r="F11" s="2253"/>
      <c r="G11" s="2254"/>
      <c r="H11" s="100"/>
      <c r="I11" s="4"/>
      <c r="J11" s="4"/>
    </row>
    <row r="12" ht="18" customHeight="1" x14ac:dyDescent="0.2">
      <c r="B12" s="2255" t="s">
        <v>342</v>
      </c>
      <c r="C12" s="2256">
        <v>1195596.133083243</v>
      </c>
      <c r="D12" s="2257">
        <v>-1270942.5361411404</v>
      </c>
      <c r="E12" s="2258"/>
      <c r="F12" s="2259">
        <v>-75.34640305789745</v>
      </c>
      <c r="G12" s="2260">
        <v>276.270144545624</v>
      </c>
      <c r="H12" s="100"/>
      <c r="I12" s="4"/>
      <c r="J12" s="4"/>
    </row>
    <row r="13" ht="18" customHeight="1" x14ac:dyDescent="0.2">
      <c r="B13" s="2261" t="s">
        <v>1881</v>
      </c>
      <c r="C13" s="2262">
        <v>711155.0678667781</v>
      </c>
      <c r="D13" s="2263">
        <v>-766264.0003297338</v>
      </c>
      <c r="E13" s="2264"/>
      <c r="F13" s="1002">
        <v>-55.10893246295572</v>
      </c>
      <c r="G13" s="2265">
        <v>202.06608569750432</v>
      </c>
      <c r="H13" s="100"/>
      <c r="I13" s="4"/>
      <c r="J13" s="4"/>
    </row>
    <row r="14" ht="18" customHeight="1" x14ac:dyDescent="0.2">
      <c r="B14" s="2266" t="s">
        <v>1882</v>
      </c>
      <c r="C14" s="2267">
        <v>319901.14568948484</v>
      </c>
      <c r="D14" s="2268">
        <v>-433582.14508696675</v>
      </c>
      <c r="E14" s="2269">
        <v>35</v>
      </c>
      <c r="F14" s="977">
        <v>-113.6809993974819</v>
      </c>
      <c r="G14" s="2270">
        <v>416.8303311241003</v>
      </c>
      <c r="H14" s="100"/>
      <c r="I14" s="4"/>
      <c r="J14" s="4"/>
    </row>
    <row r="15" ht="18" customHeight="1" x14ac:dyDescent="0.2">
      <c r="B15" s="2266" t="s">
        <v>1883</v>
      </c>
      <c r="C15" s="2267">
        <v>391253.9221772933</v>
      </c>
      <c r="D15" s="2268">
        <v>-332681.8552427671</v>
      </c>
      <c r="E15" s="2269">
        <v>25</v>
      </c>
      <c r="F15" s="977">
        <v>58.57206693452618</v>
      </c>
      <c r="G15" s="2270">
        <v>-214.764245426596</v>
      </c>
      <c r="H15" s="100"/>
      <c r="I15" s="4"/>
      <c r="J15" s="4"/>
    </row>
    <row r="16" ht="18" customHeight="1" x14ac:dyDescent="0.2">
      <c r="B16" s="2261" t="s">
        <v>1884</v>
      </c>
      <c r="C16" s="2262">
        <v>484441.0652164649</v>
      </c>
      <c r="D16" s="2263">
        <v>-504678.5358114066</v>
      </c>
      <c r="E16" s="2271"/>
      <c r="F16" s="1002">
        <v>-20.237470594941733</v>
      </c>
      <c r="G16" s="2265">
        <v>74.20405884811969</v>
      </c>
      <c r="H16" s="100"/>
      <c r="I16" s="4"/>
      <c r="J16" s="4"/>
    </row>
    <row r="17" ht="18" customHeight="1" x14ac:dyDescent="0.2">
      <c r="B17" s="2272" t="s">
        <v>1885</v>
      </c>
      <c r="C17" s="2262">
        <v>484441.0652164649</v>
      </c>
      <c r="D17" s="2263">
        <v>-504678.5358114066</v>
      </c>
      <c r="E17" s="2271"/>
      <c r="F17" s="1002">
        <v>-20.237470594941733</v>
      </c>
      <c r="G17" s="2265">
        <v>74.20405884811969</v>
      </c>
      <c r="H17" s="100"/>
      <c r="I17" s="4"/>
      <c r="J17" s="4"/>
    </row>
    <row r="18" ht="18" customHeight="1" x14ac:dyDescent="0.2">
      <c r="B18" s="2273" t="s">
        <v>1886</v>
      </c>
      <c r="C18" s="2274">
        <v>484441.0652164649</v>
      </c>
      <c r="D18" s="2275">
        <v>-504678.5358114066</v>
      </c>
      <c r="E18" s="2276">
        <v>2</v>
      </c>
      <c r="F18" s="2277">
        <v>-20.237470594941733</v>
      </c>
      <c r="G18" s="2278">
        <v>74.20405884811969</v>
      </c>
      <c r="H18" s="100"/>
      <c r="I18" s="4"/>
      <c r="J18" s="4"/>
    </row>
    <row r="19" ht="18" customHeight="1" x14ac:dyDescent="0.2">
      <c r="B19" s="2279" t="s">
        <v>1887</v>
      </c>
      <c r="C19" s="2280" t="s">
        <v>115</v>
      </c>
      <c r="D19" s="2281" t="s">
        <v>115</v>
      </c>
      <c r="E19" s="2264"/>
      <c r="F19" s="2282" t="s">
        <v>115</v>
      </c>
      <c r="G19" s="2283" t="s">
        <v>115</v>
      </c>
      <c r="H19" s="100"/>
      <c r="I19" s="4"/>
      <c r="J19" s="4"/>
    </row>
    <row r="20" ht="25.5" customHeight="1" x14ac:dyDescent="0.2">
      <c r="B20" s="2250" t="s">
        <v>1888</v>
      </c>
      <c r="C20" s="2284"/>
      <c r="D20" s="2285"/>
      <c r="E20" s="2285"/>
      <c r="F20" s="2286"/>
      <c r="G20" s="2287"/>
      <c r="H20" s="100"/>
      <c r="I20" s="4"/>
      <c r="J20" s="4"/>
    </row>
    <row r="21" ht="18" customHeight="1" x14ac:dyDescent="0.2">
      <c r="B21" s="2255" t="s">
        <v>342</v>
      </c>
      <c r="C21" s="2288">
        <v>885284.3495023146</v>
      </c>
      <c r="D21" s="2257">
        <v>-573468.4213231299</v>
      </c>
      <c r="E21" s="2258"/>
      <c r="F21" s="2259">
        <v>311.81592817918454</v>
      </c>
      <c r="G21" s="2260">
        <v>-1143.3250699903435</v>
      </c>
      <c r="I21" s="4"/>
      <c r="J21" s="4"/>
    </row>
    <row r="22" ht="18" customHeight="1" x14ac:dyDescent="0.2">
      <c r="B22" s="2261" t="s">
        <v>1889</v>
      </c>
      <c r="C22" s="2289">
        <v>475032.8879273106</v>
      </c>
      <c r="D22" s="2281">
        <v>-171522.1349212724</v>
      </c>
      <c r="E22" s="2264"/>
      <c r="F22" s="2282">
        <v>303.5107530060382</v>
      </c>
      <c r="G22" s="2283">
        <v>-1112.8727610221401</v>
      </c>
      <c r="I22" s="4"/>
      <c r="J22" s="4"/>
    </row>
    <row r="23" ht="18" customHeight="1" x14ac:dyDescent="0.2">
      <c r="B23" s="2266" t="s">
        <v>1890</v>
      </c>
      <c r="C23" s="2290">
        <v>41624.8495675288</v>
      </c>
      <c r="D23" s="2269">
        <v>-17688.2551500066</v>
      </c>
      <c r="E23" s="2269">
        <v>35</v>
      </c>
      <c r="F23" s="2291">
        <v>23.936594417522198</v>
      </c>
      <c r="G23" s="2292">
        <v>-87.76751286424806</v>
      </c>
      <c r="H23" s="100"/>
      <c r="I23" s="4"/>
      <c r="J23" s="4"/>
    </row>
    <row r="24" ht="18" customHeight="1" x14ac:dyDescent="0.2">
      <c r="B24" s="2266" t="s">
        <v>1891</v>
      </c>
      <c r="C24" s="2267">
        <v>433408.0383597818</v>
      </c>
      <c r="D24" s="2268">
        <v>-153833.8797712658</v>
      </c>
      <c r="E24" s="2268">
        <v>25</v>
      </c>
      <c r="F24" s="977">
        <v>279.574158588516</v>
      </c>
      <c r="G24" s="2270">
        <v>-1025.105248157892</v>
      </c>
      <c r="H24" s="100"/>
      <c r="I24" s="4"/>
      <c r="J24" s="4"/>
    </row>
    <row r="25" ht="18" customHeight="1" x14ac:dyDescent="0.2">
      <c r="B25" s="2261" t="s">
        <v>1892</v>
      </c>
      <c r="C25" s="2262">
        <v>410251.4615750039</v>
      </c>
      <c r="D25" s="2263">
        <v>-401946.28640185756</v>
      </c>
      <c r="E25" s="2271"/>
      <c r="F25" s="1002">
        <v>8.30517517314635</v>
      </c>
      <c r="G25" s="2265">
        <v>-30.452308968203287</v>
      </c>
      <c r="H25" s="100"/>
      <c r="I25" s="4"/>
      <c r="J25" s="4"/>
    </row>
    <row r="26" ht="18" customHeight="1" x14ac:dyDescent="0.2">
      <c r="B26" s="2272" t="s">
        <v>1893</v>
      </c>
      <c r="C26" s="2262">
        <v>410251.4615750039</v>
      </c>
      <c r="D26" s="2263">
        <v>-401946.28640185756</v>
      </c>
      <c r="E26" s="2271"/>
      <c r="F26" s="1002">
        <v>8.30517517314635</v>
      </c>
      <c r="G26" s="2265">
        <v>-30.452308968203287</v>
      </c>
      <c r="H26" s="100"/>
      <c r="I26" s="4"/>
      <c r="J26" s="4"/>
    </row>
    <row r="27" ht="18" customHeight="1" x14ac:dyDescent="0.2">
      <c r="B27" s="2273" t="s">
        <v>1886</v>
      </c>
      <c r="C27" s="2274">
        <v>410251.4615750039</v>
      </c>
      <c r="D27" s="2275">
        <v>-401946.28640185756</v>
      </c>
      <c r="E27" s="2276">
        <v>2</v>
      </c>
      <c r="F27" s="2277">
        <v>8.30517517314635</v>
      </c>
      <c r="G27" s="2278">
        <v>-30.452308968203287</v>
      </c>
      <c r="H27" s="100"/>
      <c r="I27" s="4"/>
      <c r="J27" s="4"/>
    </row>
    <row r="28" ht="18" customHeight="1" x14ac:dyDescent="0.2">
      <c r="B28" s="2279" t="s">
        <v>1894</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1963</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1964</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1965</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1966</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1967</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1968</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1969</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1970</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1971</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1972</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1973</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1974</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1975</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1976</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62</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1983</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628</v>
      </c>
      <c r="G8" s="2353" t="s">
        <v>72</v>
      </c>
      <c r="H8" s="2354" t="s">
        <v>73</v>
      </c>
      <c r="I8" s="2355" t="s">
        <v>1989</v>
      </c>
      <c r="J8" s="692" t="s">
        <v>1990</v>
      </c>
    </row>
    <row r="9" ht="14.1" customHeight="1" x14ac:dyDescent="0.2">
      <c r="A9" s="1"/>
      <c r="B9" s="2356"/>
      <c r="C9" s="2357" t="s">
        <v>76</v>
      </c>
      <c r="D9" s="2357"/>
      <c r="E9" s="2357"/>
      <c r="F9" s="2357"/>
      <c r="G9" s="2357"/>
      <c r="H9" s="2357"/>
      <c r="I9" s="2357"/>
      <c r="J9" s="15" t="s">
        <v>1000</v>
      </c>
    </row>
    <row r="10" ht="18" customHeight="1" x14ac:dyDescent="0.2">
      <c r="B10" s="2358" t="s">
        <v>1991</v>
      </c>
      <c r="C10" s="699" t="s">
        <v>109</v>
      </c>
      <c r="D10" s="699">
        <v>494.7716533374629</v>
      </c>
      <c r="E10" s="699">
        <v>2.880363528</v>
      </c>
      <c r="F10" s="699">
        <v>45.240823940056636</v>
      </c>
      <c r="G10" s="699">
        <v>568.0028272811451</v>
      </c>
      <c r="H10" s="699">
        <v>13.130965670005878</v>
      </c>
      <c r="I10" s="1042">
        <v>1.8842489480000002</v>
      </c>
      <c r="J10" s="703">
        <v>14616.902628368962</v>
      </c>
    </row>
    <row r="11" ht="18" customHeight="1" x14ac:dyDescent="0.2">
      <c r="B11" s="2359" t="s">
        <v>1992</v>
      </c>
      <c r="C11" s="140"/>
      <c r="D11" s="37">
        <v>398.43231810058796</v>
      </c>
      <c r="E11" s="140"/>
      <c r="F11" s="705">
        <v>0.02135712305664564</v>
      </c>
      <c r="G11" s="705">
        <v>0.3942618081450666</v>
      </c>
      <c r="H11" s="705">
        <v>3.98432317989588</v>
      </c>
      <c r="I11" s="740"/>
      <c r="J11" s="714">
        <v>11156.104906816463</v>
      </c>
    </row>
    <row r="12" ht="18" customHeight="1" x14ac:dyDescent="0.2">
      <c r="B12" s="25" t="s">
        <v>1993</v>
      </c>
      <c r="C12" s="140"/>
      <c r="D12" s="37">
        <v>366.281163800588</v>
      </c>
      <c r="E12" s="140"/>
      <c r="F12" s="2360">
        <v>0.02135712305664564</v>
      </c>
      <c r="G12" s="2360">
        <v>0.3942618081450666</v>
      </c>
      <c r="H12" s="2360">
        <v>3.66281163989588</v>
      </c>
      <c r="I12" s="47"/>
      <c r="J12" s="714">
        <v>10255.872586416464</v>
      </c>
    </row>
    <row r="13" ht="18" customHeight="1" x14ac:dyDescent="0.2">
      <c r="B13" s="25" t="s">
        <v>1994</v>
      </c>
      <c r="C13" s="140"/>
      <c r="D13" s="37">
        <v>32.1511543</v>
      </c>
      <c r="E13" s="140"/>
      <c r="F13" s="2360" t="s">
        <v>115</v>
      </c>
      <c r="G13" s="2360" t="s">
        <v>115</v>
      </c>
      <c r="H13" s="2360">
        <v>0.32151154</v>
      </c>
      <c r="I13" s="47"/>
      <c r="J13" s="714">
        <v>900.2323204</v>
      </c>
    </row>
    <row r="14" ht="18" customHeight="1" x14ac:dyDescent="0.2">
      <c r="B14" s="2361" t="s">
        <v>1995</v>
      </c>
      <c r="C14" s="302"/>
      <c r="D14" s="39" t="s">
        <v>115</v>
      </c>
      <c r="E14" s="302"/>
      <c r="F14" s="2362" t="s">
        <v>115</v>
      </c>
      <c r="G14" s="2362" t="s">
        <v>115</v>
      </c>
      <c r="H14" s="2363" t="s">
        <v>115</v>
      </c>
      <c r="I14" s="80"/>
      <c r="J14" s="731" t="s">
        <v>115</v>
      </c>
    </row>
    <row r="15" ht="18" customHeight="1" x14ac:dyDescent="0.2">
      <c r="B15" s="2364" t="s">
        <v>1996</v>
      </c>
      <c r="C15" s="2365"/>
      <c r="D15" s="2366">
        <v>15.026392361</v>
      </c>
      <c r="E15" s="2367">
        <v>0.82247208</v>
      </c>
      <c r="F15" s="2367">
        <v>0.00486588</v>
      </c>
      <c r="G15" s="2367">
        <v>0.089831598</v>
      </c>
      <c r="H15" s="2368" t="s">
        <v>1570</v>
      </c>
      <c r="I15" s="2369"/>
      <c r="J15" s="2370">
        <v>638.694087308</v>
      </c>
    </row>
    <row r="16" ht="18" customHeight="1" x14ac:dyDescent="0.2">
      <c r="B16" s="2371" t="s">
        <v>1997</v>
      </c>
      <c r="C16" s="2372"/>
      <c r="D16" s="37">
        <v>13.707868</v>
      </c>
      <c r="E16" s="37">
        <v>0.82247208</v>
      </c>
      <c r="F16" s="167" t="s">
        <v>119</v>
      </c>
      <c r="G16" s="167" t="s">
        <v>119</v>
      </c>
      <c r="H16" s="167" t="s">
        <v>119</v>
      </c>
      <c r="I16" s="47"/>
      <c r="J16" s="714">
        <v>601.7754052</v>
      </c>
    </row>
    <row r="17" ht="18" customHeight="1" x14ac:dyDescent="0.2">
      <c r="B17" s="2373" t="s">
        <v>1998</v>
      </c>
      <c r="C17" s="2374"/>
      <c r="D17" s="39">
        <v>1.318524361</v>
      </c>
      <c r="E17" s="39" t="s">
        <v>119</v>
      </c>
      <c r="F17" s="209">
        <v>0.00486588</v>
      </c>
      <c r="G17" s="209">
        <v>0.089831598</v>
      </c>
      <c r="H17" s="209" t="s">
        <v>1570</v>
      </c>
      <c r="I17" s="80"/>
      <c r="J17" s="731">
        <v>36.918682108</v>
      </c>
    </row>
    <row r="18" ht="18" customHeight="1" x14ac:dyDescent="0.2">
      <c r="B18" s="2375" t="s">
        <v>1999</v>
      </c>
      <c r="C18" s="710" t="s">
        <v>104</v>
      </c>
      <c r="D18" s="710">
        <v>9.010544992</v>
      </c>
      <c r="E18" s="710">
        <v>1.001436158</v>
      </c>
      <c r="F18" s="710">
        <v>45.205304651999995</v>
      </c>
      <c r="G18" s="710">
        <v>567.347114122</v>
      </c>
      <c r="H18" s="909">
        <v>9.037684388999999</v>
      </c>
      <c r="I18" s="2376">
        <v>1.8842489480000002</v>
      </c>
      <c r="J18" s="712">
        <v>517.675841646</v>
      </c>
    </row>
    <row r="19" ht="18" customHeight="1" x14ac:dyDescent="0.2">
      <c r="B19" s="25" t="s">
        <v>2000</v>
      </c>
      <c r="C19" s="37" t="s">
        <v>104</v>
      </c>
      <c r="D19" s="37">
        <v>0.005188825</v>
      </c>
      <c r="E19" s="37">
        <v>0.055433069</v>
      </c>
      <c r="F19" s="264">
        <v>0.247678828</v>
      </c>
      <c r="G19" s="264">
        <v>0.826971498</v>
      </c>
      <c r="H19" s="546">
        <v>0.028140137</v>
      </c>
      <c r="I19" s="2377">
        <v>0.17243553700000003</v>
      </c>
      <c r="J19" s="714">
        <v>14.835050384999999</v>
      </c>
    </row>
    <row r="20" ht="18" customHeight="1" x14ac:dyDescent="0.2">
      <c r="B20" s="25" t="s">
        <v>2001</v>
      </c>
      <c r="C20" s="39" t="s">
        <v>115</v>
      </c>
      <c r="D20" s="39">
        <v>9.005356167</v>
      </c>
      <c r="E20" s="39">
        <v>0.946003089</v>
      </c>
      <c r="F20" s="209">
        <v>44.957625824</v>
      </c>
      <c r="G20" s="209">
        <v>566.520142624</v>
      </c>
      <c r="H20" s="1134">
        <v>9.009544252</v>
      </c>
      <c r="I20" s="2378">
        <v>1.711813411</v>
      </c>
      <c r="J20" s="731">
        <v>502.840791261</v>
      </c>
    </row>
    <row r="21" ht="18" customHeight="1" x14ac:dyDescent="0.2">
      <c r="B21" s="2364" t="s">
        <v>2002</v>
      </c>
      <c r="C21" s="2379"/>
      <c r="D21" s="710">
        <v>72.285505366875</v>
      </c>
      <c r="E21" s="710">
        <v>1.05645529</v>
      </c>
      <c r="F21" s="710">
        <v>0.009296285</v>
      </c>
      <c r="G21" s="710">
        <v>0.171619753</v>
      </c>
      <c r="H21" s="710">
        <v>0.09730808811</v>
      </c>
      <c r="I21" s="736"/>
      <c r="J21" s="712">
        <v>2303.9548021225</v>
      </c>
    </row>
    <row r="22" ht="18" customHeight="1" x14ac:dyDescent="0.2">
      <c r="B22" s="25" t="s">
        <v>2003</v>
      </c>
      <c r="C22" s="2380"/>
      <c r="D22" s="37">
        <v>26.469099664</v>
      </c>
      <c r="E22" s="37">
        <v>1.034925141</v>
      </c>
      <c r="F22" s="2360">
        <v>0.006440716</v>
      </c>
      <c r="G22" s="2360">
        <v>0.118905567</v>
      </c>
      <c r="H22" s="2360">
        <v>0.074009768</v>
      </c>
      <c r="I22" s="47"/>
      <c r="J22" s="714">
        <v>1015.3899529570001</v>
      </c>
    </row>
    <row r="23" ht="18" customHeight="1" x14ac:dyDescent="0.2">
      <c r="B23" s="25" t="s">
        <v>2004</v>
      </c>
      <c r="C23" s="2380"/>
      <c r="D23" s="37">
        <v>45.816405702875</v>
      </c>
      <c r="E23" s="37">
        <v>0.021530149</v>
      </c>
      <c r="F23" s="2360">
        <v>0.002855569</v>
      </c>
      <c r="G23" s="2360">
        <v>0.052714186</v>
      </c>
      <c r="H23" s="2360">
        <v>0.02329832011</v>
      </c>
      <c r="I23" s="47"/>
      <c r="J23" s="714">
        <v>1288.5648491655002</v>
      </c>
    </row>
    <row r="24" ht="18" customHeight="1" x14ac:dyDescent="0.2">
      <c r="B24" s="38" t="s">
        <v>2005</v>
      </c>
      <c r="C24" s="2381"/>
      <c r="D24" s="39" t="s">
        <v>115</v>
      </c>
      <c r="E24" s="39"/>
      <c r="F24" s="2362" t="s">
        <v>115</v>
      </c>
      <c r="G24" s="2362" t="s">
        <v>115</v>
      </c>
      <c r="H24" s="2363" t="s">
        <v>115</v>
      </c>
      <c r="I24" s="80"/>
      <c r="J24" s="731" t="s">
        <v>115</v>
      </c>
    </row>
    <row r="25" ht="18" customHeight="1" x14ac:dyDescent="0.2">
      <c r="B25" s="2364" t="s">
        <v>2006</v>
      </c>
      <c r="C25" s="705" t="s">
        <v>112</v>
      </c>
      <c r="D25" s="705">
        <v>0.016892517</v>
      </c>
      <c r="E25" s="705" t="s">
        <v>112</v>
      </c>
      <c r="F25" s="705" t="s">
        <v>112</v>
      </c>
      <c r="G25" s="705" t="s">
        <v>112</v>
      </c>
      <c r="H25" s="706">
        <v>0.011650013</v>
      </c>
      <c r="I25" s="707" t="s">
        <v>112</v>
      </c>
      <c r="J25" s="745">
        <v>0.472990476</v>
      </c>
      <c r="K25" s="366"/>
      <c r="L25" s="366"/>
    </row>
    <row r="26" ht="18" customHeight="1" x14ac:dyDescent="0.25">
      <c r="B26" s="2382" t="s">
        <v>2007</v>
      </c>
      <c r="C26" s="172" t="s">
        <v>112</v>
      </c>
      <c r="D26" s="172">
        <v>0.016892517</v>
      </c>
      <c r="E26" s="172" t="s">
        <v>112</v>
      </c>
      <c r="F26" s="172" t="s">
        <v>112</v>
      </c>
      <c r="G26" s="172" t="s">
        <v>112</v>
      </c>
      <c r="H26" s="172">
        <v>0.011650013</v>
      </c>
      <c r="I26" s="730" t="s">
        <v>112</v>
      </c>
      <c r="J26" s="748">
        <v>0.472990476</v>
      </c>
      <c r="K26" s="366"/>
      <c r="L26" s="366"/>
    </row>
    <row r="27" ht="18" customHeight="1" x14ac:dyDescent="0.25">
      <c r="B27" s="2382" t="s">
        <v>2008</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119</v>
      </c>
      <c r="D29" s="148"/>
      <c r="E29" s="148"/>
      <c r="F29" s="148"/>
      <c r="G29" s="148"/>
      <c r="H29" s="148"/>
      <c r="I29" s="2384"/>
      <c r="J29" s="712" t="s">
        <v>119</v>
      </c>
      <c r="K29" s="366"/>
      <c r="L29" s="366"/>
    </row>
    <row r="30" ht="18" customHeight="1" x14ac:dyDescent="0.2">
      <c r="B30" s="2385" t="s">
        <v>2011</v>
      </c>
      <c r="C30" s="167" t="s">
        <v>119</v>
      </c>
      <c r="D30" s="140"/>
      <c r="E30" s="140"/>
      <c r="F30" s="140"/>
      <c r="G30" s="140"/>
      <c r="H30" s="140"/>
      <c r="I30" s="2384"/>
      <c r="J30" s="714" t="s">
        <v>119</v>
      </c>
      <c r="K30" s="366"/>
      <c r="L30" s="366"/>
    </row>
    <row r="31" ht="18" customHeight="1" x14ac:dyDescent="0.2">
      <c r="B31" s="2386" t="s">
        <v>2012</v>
      </c>
      <c r="C31" s="209" t="s">
        <v>119</v>
      </c>
      <c r="D31" s="302"/>
      <c r="E31" s="302"/>
      <c r="F31" s="302"/>
      <c r="G31" s="302"/>
      <c r="H31" s="302"/>
      <c r="I31" s="2387"/>
      <c r="J31" s="731" t="s">
        <v>119</v>
      </c>
    </row>
    <row r="32" ht="14.1" customHeight="1" x14ac:dyDescent="0.25">
      <c r="B32" s="222" t="s">
        <v>1036</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393</v>
      </c>
      <c r="F6" s="2398" t="s">
        <v>148</v>
      </c>
      <c r="G6" s="2399" t="s">
        <v>2023</v>
      </c>
      <c r="H6" s="2399"/>
      <c r="I6" s="358"/>
    </row>
    <row r="7" ht="14.1" customHeight="1" x14ac:dyDescent="0.2">
      <c r="B7" s="108"/>
      <c r="C7" s="1175" t="s">
        <v>2024</v>
      </c>
      <c r="D7" s="111"/>
      <c r="E7" s="500" t="s">
        <v>2025</v>
      </c>
      <c r="F7" s="584" t="s">
        <v>451</v>
      </c>
      <c r="G7" s="1330" t="s">
        <v>451</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12936.20265259</v>
      </c>
      <c r="D10" s="2403"/>
      <c r="E10" s="120">
        <v>0.03872573790194052</v>
      </c>
      <c r="F10" s="2404">
        <v>366.281163800588</v>
      </c>
      <c r="G10" s="2405">
        <v>-23.46936197</v>
      </c>
      <c r="H10" s="2406">
        <v>-111.2134676</v>
      </c>
      <c r="I10" s="358"/>
    </row>
    <row r="11" ht="18" customHeight="1" x14ac:dyDescent="0.2">
      <c r="B11" s="2407" t="s">
        <v>2033</v>
      </c>
      <c r="C11" s="119">
        <v>12936.20265259</v>
      </c>
      <c r="D11" s="1991">
        <v>1</v>
      </c>
      <c r="E11" s="119">
        <v>0.03872573790194052</v>
      </c>
      <c r="F11" s="1991">
        <v>366.281163800588</v>
      </c>
      <c r="G11" s="2408">
        <v>-23.46936197</v>
      </c>
      <c r="H11" s="2409">
        <v>-111.2134676</v>
      </c>
      <c r="I11" s="358"/>
    </row>
    <row r="12" ht="18" customHeight="1" x14ac:dyDescent="0.2">
      <c r="B12" s="2407" t="s">
        <v>2034</v>
      </c>
      <c r="C12" s="119" t="s">
        <v>115</v>
      </c>
      <c r="D12" s="1991" t="s">
        <v>115</v>
      </c>
      <c r="E12" s="119" t="s">
        <v>115</v>
      </c>
      <c r="F12" s="1991" t="s">
        <v>115</v>
      </c>
      <c r="G12" s="2408" t="s">
        <v>115</v>
      </c>
      <c r="H12" s="2409" t="s">
        <v>115</v>
      </c>
      <c r="I12" s="358"/>
    </row>
    <row r="13" ht="18" customHeight="1" x14ac:dyDescent="0.2">
      <c r="B13" s="2407" t="s">
        <v>2035</v>
      </c>
      <c r="C13" s="119" t="s">
        <v>115</v>
      </c>
      <c r="D13" s="1991" t="s">
        <v>115</v>
      </c>
      <c r="E13" s="119" t="s">
        <v>115</v>
      </c>
      <c r="F13" s="1991" t="s">
        <v>115</v>
      </c>
      <c r="G13" s="2408" t="s">
        <v>115</v>
      </c>
      <c r="H13" s="2409" t="s">
        <v>115</v>
      </c>
      <c r="I13" s="358"/>
    </row>
    <row r="14" ht="18" customHeight="1" x14ac:dyDescent="0.2">
      <c r="B14" s="2402" t="s">
        <v>1994</v>
      </c>
      <c r="C14" s="119" t="s">
        <v>115</v>
      </c>
      <c r="D14" s="1991">
        <v>0.6</v>
      </c>
      <c r="E14" s="119" t="s">
        <v>115</v>
      </c>
      <c r="F14" s="1991">
        <v>32.1511543</v>
      </c>
      <c r="G14" s="2410" t="s">
        <v>115</v>
      </c>
      <c r="H14" s="2411" t="s">
        <v>115</v>
      </c>
      <c r="I14" s="358"/>
    </row>
    <row r="15" ht="18" customHeight="1" x14ac:dyDescent="0.2">
      <c r="B15" s="2402" t="s">
        <v>1995</v>
      </c>
      <c r="C15" s="119" t="s">
        <v>115</v>
      </c>
      <c r="D15" s="1991" t="s">
        <v>115</v>
      </c>
      <c r="E15" s="119" t="s">
        <v>115</v>
      </c>
      <c r="F15" s="1991" t="s">
        <v>115</v>
      </c>
      <c r="G15" s="2412" t="s">
        <v>115</v>
      </c>
      <c r="H15" s="2413" t="s">
        <v>115</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1172</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148</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1370.7868</v>
      </c>
      <c r="D10" s="124">
        <v>10</v>
      </c>
      <c r="E10" s="124">
        <v>0.6</v>
      </c>
      <c r="F10" s="124">
        <v>13.707868</v>
      </c>
      <c r="G10" s="124">
        <v>0.82247208</v>
      </c>
      <c r="H10" s="2438"/>
      <c r="I10" s="988"/>
    </row>
    <row r="11" ht="18" customHeight="1" x14ac:dyDescent="0.2">
      <c r="B11" s="2439" t="s">
        <v>2059</v>
      </c>
      <c r="C11" s="1991">
        <v>1370.7868</v>
      </c>
      <c r="D11" s="119">
        <v>10</v>
      </c>
      <c r="E11" s="119">
        <v>0.6</v>
      </c>
      <c r="F11" s="1991">
        <v>13.707868</v>
      </c>
      <c r="G11" s="1991">
        <v>0.82247208</v>
      </c>
      <c r="H11" s="969"/>
      <c r="I11" s="987"/>
    </row>
    <row r="12" ht="18" customHeight="1" x14ac:dyDescent="0.2">
      <c r="B12" s="2439" t="s">
        <v>2060</v>
      </c>
      <c r="C12" s="1981" t="s">
        <v>115</v>
      </c>
      <c r="D12" s="119" t="s">
        <v>115</v>
      </c>
      <c r="E12" s="119" t="s">
        <v>115</v>
      </c>
      <c r="F12" s="1981" t="s">
        <v>115</v>
      </c>
      <c r="G12" s="1981" t="s">
        <v>115</v>
      </c>
      <c r="H12" s="969"/>
      <c r="I12" s="2440"/>
    </row>
    <row r="13" ht="18" customHeight="1" x14ac:dyDescent="0.2">
      <c r="B13" s="2441" t="s">
        <v>2061</v>
      </c>
      <c r="C13" s="119">
        <v>1588.18253678</v>
      </c>
      <c r="D13" s="119">
        <v>65.24401568186022</v>
      </c>
      <c r="E13" s="119" t="s">
        <v>119</v>
      </c>
      <c r="F13" s="119">
        <v>1.318524361</v>
      </c>
      <c r="G13" s="119" t="s">
        <v>119</v>
      </c>
      <c r="H13" s="2442">
        <v>-8.909661062975792</v>
      </c>
      <c r="I13" s="2443">
        <v>-93.39122091135506</v>
      </c>
    </row>
    <row r="14" ht="18" customHeight="1" x14ac:dyDescent="0.2">
      <c r="B14" s="2439" t="s">
        <v>2062</v>
      </c>
      <c r="C14" s="976">
        <v>1429.364283102</v>
      </c>
      <c r="D14" s="119">
        <v>65.24401568186022</v>
      </c>
      <c r="E14" s="119" t="s">
        <v>119</v>
      </c>
      <c r="F14" s="976">
        <v>1.1866719249</v>
      </c>
      <c r="G14" s="976" t="s">
        <v>119</v>
      </c>
      <c r="H14" s="2444">
        <v>-8.018694956678212</v>
      </c>
      <c r="I14" s="2445">
        <v>-84.05209882021956</v>
      </c>
    </row>
    <row r="15" ht="18" customHeight="1" x14ac:dyDescent="0.2">
      <c r="B15" s="2439" t="s">
        <v>2063</v>
      </c>
      <c r="C15" s="2446">
        <v>158.81825367800002</v>
      </c>
      <c r="D15" s="119">
        <v>65.24401568186022</v>
      </c>
      <c r="E15" s="119" t="s">
        <v>119</v>
      </c>
      <c r="F15" s="2446">
        <v>0.1318524361</v>
      </c>
      <c r="G15" s="2446" t="s">
        <v>119</v>
      </c>
      <c r="H15" s="2447">
        <v>-0.8909661062975791</v>
      </c>
      <c r="I15" s="2448">
        <v>-9.339122091135508</v>
      </c>
    </row>
    <row r="16" ht="18" customHeight="1" x14ac:dyDescent="0.25">
      <c r="B16" s="2449" t="s">
        <v>2064</v>
      </c>
      <c r="C16" s="2450">
        <v>111.1727775746</v>
      </c>
      <c r="D16" s="428">
        <v>65.24401568186022</v>
      </c>
      <c r="E16" s="428" t="s">
        <v>119</v>
      </c>
      <c r="F16" s="2450">
        <v>0.09229670527</v>
      </c>
      <c r="G16" s="2450" t="s">
        <v>119</v>
      </c>
      <c r="H16" s="2451">
        <v>-0.6236762744083054</v>
      </c>
      <c r="I16" s="2452">
        <v>-6.537385463794855</v>
      </c>
    </row>
    <row r="17" ht="18" customHeight="1" x14ac:dyDescent="0.25">
      <c r="B17" s="2449" t="s">
        <v>2065</v>
      </c>
      <c r="C17" s="2450">
        <v>47.6454761034</v>
      </c>
      <c r="D17" s="428">
        <v>65.24401568186022</v>
      </c>
      <c r="E17" s="428" t="s">
        <v>119</v>
      </c>
      <c r="F17" s="2450">
        <v>0.03955573083</v>
      </c>
      <c r="G17" s="2450" t="s">
        <v>119</v>
      </c>
      <c r="H17" s="2451">
        <v>-0.26728983188927374</v>
      </c>
      <c r="I17" s="2452">
        <v>-2.801736627340652</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538</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592</v>
      </c>
      <c r="D7" s="2468" t="s">
        <v>393</v>
      </c>
      <c r="E7" s="2468"/>
      <c r="F7" s="2468"/>
      <c r="G7" s="2469" t="s">
        <v>148</v>
      </c>
      <c r="H7" s="2469"/>
      <c r="I7" s="2469"/>
    </row>
    <row r="8" ht="20.25" customHeight="1" x14ac:dyDescent="0.2">
      <c r="B8" s="2470" t="s">
        <v>448</v>
      </c>
      <c r="C8" s="2471" t="s">
        <v>2077</v>
      </c>
      <c r="D8" s="2472" t="s">
        <v>2078</v>
      </c>
      <c r="E8" s="2472" t="s">
        <v>597</v>
      </c>
      <c r="F8" s="2473" t="s">
        <v>598</v>
      </c>
      <c r="G8" s="2474" t="s">
        <v>2079</v>
      </c>
      <c r="H8" s="2474" t="s">
        <v>597</v>
      </c>
      <c r="I8" s="2475" t="s">
        <v>598</v>
      </c>
    </row>
    <row r="9" ht="14.1" customHeight="1" x14ac:dyDescent="0.2">
      <c r="A9" s="1"/>
      <c r="B9" s="2476"/>
      <c r="C9" s="2477" t="s">
        <v>2080</v>
      </c>
      <c r="D9" s="2478" t="s">
        <v>2081</v>
      </c>
      <c r="E9" s="2478"/>
      <c r="F9" s="2478"/>
      <c r="G9" s="2479" t="s">
        <v>76</v>
      </c>
      <c r="H9" s="2479"/>
      <c r="I9" s="2479"/>
    </row>
    <row r="10" ht="18" customHeight="1" x14ac:dyDescent="0.2">
      <c r="B10" s="2480" t="s">
        <v>2082</v>
      </c>
      <c r="C10" s="422">
        <v>55.993</v>
      </c>
      <c r="D10" s="422" t="s">
        <v>104</v>
      </c>
      <c r="E10" s="422">
        <v>0.09266917293233083</v>
      </c>
      <c r="F10" s="422">
        <v>0.9899999821406248</v>
      </c>
      <c r="G10" s="422" t="s">
        <v>104</v>
      </c>
      <c r="H10" s="422">
        <v>0.005188825</v>
      </c>
      <c r="I10" s="2481">
        <v>0.055433069</v>
      </c>
    </row>
    <row r="11" ht="18" customHeight="1" x14ac:dyDescent="0.2">
      <c r="B11" s="2482" t="s">
        <v>2083</v>
      </c>
      <c r="C11" s="2483">
        <v>55.993</v>
      </c>
      <c r="D11" s="422" t="s">
        <v>112</v>
      </c>
      <c r="E11" s="422">
        <v>0.09266917293233083</v>
      </c>
      <c r="F11" s="422">
        <v>0.9899999821406248</v>
      </c>
      <c r="G11" s="422" t="s">
        <v>112</v>
      </c>
      <c r="H11" s="2484">
        <v>0.005188825</v>
      </c>
      <c r="I11" s="2485">
        <v>0.055433069</v>
      </c>
    </row>
    <row r="12" ht="18" customHeight="1" x14ac:dyDescent="0.2">
      <c r="B12" s="2439" t="s">
        <v>2084</v>
      </c>
      <c r="C12" s="462" t="s">
        <v>105</v>
      </c>
      <c r="D12" s="436" t="s">
        <v>112</v>
      </c>
      <c r="E12" s="436" t="s">
        <v>105</v>
      </c>
      <c r="F12" s="436" t="s">
        <v>105</v>
      </c>
      <c r="G12" s="462" t="s">
        <v>112</v>
      </c>
      <c r="H12" s="462" t="s">
        <v>105</v>
      </c>
      <c r="I12" s="2486" t="s">
        <v>105</v>
      </c>
    </row>
    <row r="13" ht="18" customHeight="1" x14ac:dyDescent="0.2">
      <c r="B13" s="2439" t="s">
        <v>2085</v>
      </c>
      <c r="C13" s="436">
        <v>55.993</v>
      </c>
      <c r="D13" s="436" t="s">
        <v>112</v>
      </c>
      <c r="E13" s="436">
        <v>0.09266917293233083</v>
      </c>
      <c r="F13" s="436">
        <v>0.9899999821406248</v>
      </c>
      <c r="G13" s="436" t="s">
        <v>112</v>
      </c>
      <c r="H13" s="436">
        <v>0.005188825</v>
      </c>
      <c r="I13" s="2487">
        <v>0.055433069</v>
      </c>
    </row>
    <row r="14" ht="18" customHeight="1" x14ac:dyDescent="0.2">
      <c r="B14" s="2488" t="s">
        <v>2086</v>
      </c>
      <c r="C14" s="462">
        <v>55.993</v>
      </c>
      <c r="D14" s="436" t="s">
        <v>112</v>
      </c>
      <c r="E14" s="436">
        <v>0.09266917293233083</v>
      </c>
      <c r="F14" s="436">
        <v>0.9899999821406248</v>
      </c>
      <c r="G14" s="462" t="s">
        <v>112</v>
      </c>
      <c r="H14" s="462">
        <v>0.005188825</v>
      </c>
      <c r="I14" s="2486">
        <v>0.055433069</v>
      </c>
    </row>
    <row r="15" ht="18" customHeight="1" x14ac:dyDescent="0.2">
      <c r="B15" s="2482" t="s">
        <v>2087</v>
      </c>
      <c r="C15" s="2489" t="s">
        <v>104</v>
      </c>
      <c r="D15" s="428" t="s">
        <v>104</v>
      </c>
      <c r="E15" s="428" t="s">
        <v>109</v>
      </c>
      <c r="F15" s="428" t="s">
        <v>104</v>
      </c>
      <c r="G15" s="2489" t="s">
        <v>104</v>
      </c>
      <c r="H15" s="2489" t="s">
        <v>109</v>
      </c>
      <c r="I15" s="2490" t="s">
        <v>104</v>
      </c>
    </row>
    <row r="16" ht="18" customHeight="1" x14ac:dyDescent="0.2">
      <c r="B16" s="2439" t="s">
        <v>2088</v>
      </c>
      <c r="C16" s="2491" t="s">
        <v>105</v>
      </c>
      <c r="D16" s="436" t="s">
        <v>105</v>
      </c>
      <c r="E16" s="436" t="s">
        <v>105</v>
      </c>
      <c r="F16" s="436" t="s">
        <v>105</v>
      </c>
      <c r="G16" s="2491" t="s">
        <v>105</v>
      </c>
      <c r="H16" s="2491" t="s">
        <v>105</v>
      </c>
      <c r="I16" s="2492" t="s">
        <v>105</v>
      </c>
    </row>
    <row r="17" ht="18" customHeight="1" x14ac:dyDescent="0.2">
      <c r="B17" s="2439" t="s">
        <v>2089</v>
      </c>
      <c r="C17" s="436" t="s">
        <v>104</v>
      </c>
      <c r="D17" s="436" t="s">
        <v>104</v>
      </c>
      <c r="E17" s="436" t="s">
        <v>109</v>
      </c>
      <c r="F17" s="436" t="s">
        <v>104</v>
      </c>
      <c r="G17" s="436" t="s">
        <v>104</v>
      </c>
      <c r="H17" s="436" t="s">
        <v>109</v>
      </c>
      <c r="I17" s="2487" t="s">
        <v>104</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t="s">
        <v>105</v>
      </c>
      <c r="D19" s="436" t="s">
        <v>105</v>
      </c>
      <c r="E19" s="436" t="s">
        <v>112</v>
      </c>
      <c r="F19" s="436" t="s">
        <v>105</v>
      </c>
      <c r="G19" s="2491" t="s">
        <v>105</v>
      </c>
      <c r="H19" s="2491" t="s">
        <v>112</v>
      </c>
      <c r="I19" s="2492" t="s">
        <v>105</v>
      </c>
    </row>
    <row r="20" ht="18" customHeight="1" x14ac:dyDescent="0.2">
      <c r="B20" s="2493" t="s">
        <v>2001</v>
      </c>
      <c r="C20" s="436">
        <v>6306.687283724955</v>
      </c>
      <c r="D20" s="436" t="s">
        <v>115</v>
      </c>
      <c r="E20" s="436">
        <v>1.427905929352044</v>
      </c>
      <c r="F20" s="436">
        <v>0.1499999994357191</v>
      </c>
      <c r="G20" s="436" t="s">
        <v>115</v>
      </c>
      <c r="H20" s="436">
        <v>9.005356167</v>
      </c>
      <c r="I20" s="2487">
        <v>0.946003089</v>
      </c>
    </row>
    <row r="21" ht="18" customHeight="1" x14ac:dyDescent="0.2">
      <c r="B21" s="2482" t="s">
        <v>2092</v>
      </c>
      <c r="C21" s="436">
        <v>6306.687283724955</v>
      </c>
      <c r="D21" s="436" t="s">
        <v>111</v>
      </c>
      <c r="E21" s="436">
        <v>1.427905929352044</v>
      </c>
      <c r="F21" s="436">
        <v>0.1499999994357191</v>
      </c>
      <c r="G21" s="436" t="s">
        <v>111</v>
      </c>
      <c r="H21" s="436">
        <v>9.005356167</v>
      </c>
      <c r="I21" s="2487">
        <v>0.946003089</v>
      </c>
    </row>
    <row r="22" ht="18" customHeight="1" x14ac:dyDescent="0.2">
      <c r="B22" s="2439" t="s">
        <v>2093</v>
      </c>
      <c r="C22" s="2491" t="s">
        <v>104</v>
      </c>
      <c r="D22" s="436" t="s">
        <v>111</v>
      </c>
      <c r="E22" s="436" t="s">
        <v>104</v>
      </c>
      <c r="F22" s="436" t="s">
        <v>104</v>
      </c>
      <c r="G22" s="2491" t="s">
        <v>111</v>
      </c>
      <c r="H22" s="2491" t="s">
        <v>104</v>
      </c>
      <c r="I22" s="2492" t="s">
        <v>104</v>
      </c>
    </row>
    <row r="23" ht="18" customHeight="1" x14ac:dyDescent="0.2">
      <c r="B23" s="2439" t="s">
        <v>2094</v>
      </c>
      <c r="C23" s="2494">
        <v>6306.687283724955</v>
      </c>
      <c r="D23" s="436" t="s">
        <v>112</v>
      </c>
      <c r="E23" s="436">
        <v>1.427905929352044</v>
      </c>
      <c r="F23" s="436">
        <v>0.1499999994357191</v>
      </c>
      <c r="G23" s="2494" t="s">
        <v>112</v>
      </c>
      <c r="H23" s="2494">
        <v>9.005356167</v>
      </c>
      <c r="I23" s="2495">
        <v>0.946003089</v>
      </c>
    </row>
    <row r="24" ht="18" customHeight="1" x14ac:dyDescent="0.2">
      <c r="B24" s="2496" t="s">
        <v>2095</v>
      </c>
      <c r="C24" s="2491">
        <v>6306.687283724955</v>
      </c>
      <c r="D24" s="436" t="s">
        <v>112</v>
      </c>
      <c r="E24" s="436">
        <v>1.427905929352044</v>
      </c>
      <c r="F24" s="436">
        <v>0.1499999994357191</v>
      </c>
      <c r="G24" s="2491" t="s">
        <v>112</v>
      </c>
      <c r="H24" s="2491">
        <v>9.005356167</v>
      </c>
      <c r="I24" s="2497">
        <v>0.946003089</v>
      </c>
    </row>
    <row r="25" ht="18" customHeight="1" x14ac:dyDescent="0.2">
      <c r="B25" s="2482" t="s">
        <v>2096</v>
      </c>
      <c r="C25" s="436" t="s">
        <v>115</v>
      </c>
      <c r="D25" s="436" t="s">
        <v>115</v>
      </c>
      <c r="E25" s="436" t="s">
        <v>115</v>
      </c>
      <c r="F25" s="436" t="s">
        <v>115</v>
      </c>
      <c r="G25" s="436" t="s">
        <v>115</v>
      </c>
      <c r="H25" s="436" t="s">
        <v>115</v>
      </c>
      <c r="I25" s="2487" t="s">
        <v>115</v>
      </c>
    </row>
    <row r="26" ht="18" customHeight="1" x14ac:dyDescent="0.2">
      <c r="B26" s="2439" t="s">
        <v>2097</v>
      </c>
      <c r="C26" s="2491" t="s">
        <v>115</v>
      </c>
      <c r="D26" s="436" t="s">
        <v>115</v>
      </c>
      <c r="E26" s="436" t="s">
        <v>115</v>
      </c>
      <c r="F26" s="436" t="s">
        <v>115</v>
      </c>
      <c r="G26" s="2491" t="s">
        <v>115</v>
      </c>
      <c r="H26" s="2491" t="s">
        <v>115</v>
      </c>
      <c r="I26" s="2492" t="s">
        <v>115</v>
      </c>
    </row>
    <row r="27" ht="18" customHeight="1" x14ac:dyDescent="0.2">
      <c r="B27" s="2439" t="s">
        <v>2098</v>
      </c>
      <c r="C27" s="436" t="s">
        <v>115</v>
      </c>
      <c r="D27" s="436" t="s">
        <v>115</v>
      </c>
      <c r="E27" s="436" t="s">
        <v>115</v>
      </c>
      <c r="F27" s="436" t="s">
        <v>115</v>
      </c>
      <c r="G27" s="436" t="s">
        <v>115</v>
      </c>
      <c r="H27" s="436" t="s">
        <v>115</v>
      </c>
      <c r="I27" s="2487" t="s">
        <v>115</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148</v>
      </c>
      <c r="I6" s="105"/>
      <c r="J6" s="105"/>
      <c r="K6" s="760" t="s">
        <v>2112</v>
      </c>
      <c r="L6" s="760"/>
      <c r="N6" s="2508" t="s">
        <v>590</v>
      </c>
      <c r="O6" s="2509"/>
    </row>
    <row r="7" ht="18" customHeight="1" x14ac:dyDescent="0.2">
      <c r="B7" s="2510"/>
      <c r="C7" s="500"/>
      <c r="D7" s="2426"/>
      <c r="E7" s="2426"/>
      <c r="F7" s="1320" t="s">
        <v>450</v>
      </c>
      <c r="G7" s="500" t="s">
        <v>70</v>
      </c>
      <c r="H7" s="111" t="s">
        <v>2113</v>
      </c>
      <c r="I7" s="1958" t="s">
        <v>70</v>
      </c>
      <c r="J7" s="1958"/>
      <c r="K7" s="1330" t="s">
        <v>69</v>
      </c>
      <c r="L7" s="1330"/>
      <c r="N7" s="2511" t="s">
        <v>2114</v>
      </c>
      <c r="O7" s="2512">
        <v>46452.802</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32.5482</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1427.87552</v>
      </c>
      <c r="D10" s="549" t="s">
        <v>112</v>
      </c>
      <c r="E10" s="549">
        <v>131.7177449425305</v>
      </c>
      <c r="F10" s="2518">
        <v>0.07208378329370653</v>
      </c>
      <c r="G10" s="1983">
        <v>0.005000000010463742</v>
      </c>
      <c r="H10" s="2519">
        <v>26.469099664</v>
      </c>
      <c r="I10" s="2520" t="s">
        <v>105</v>
      </c>
      <c r="J10" s="2520">
        <v>1.034925141</v>
      </c>
      <c r="K10" s="2521">
        <v>-7.078249153387008</v>
      </c>
      <c r="L10" s="141">
        <v>-69.3793207366815</v>
      </c>
      <c r="N10" s="2514" t="s">
        <v>2128</v>
      </c>
      <c r="O10" s="2515">
        <v>1.4</v>
      </c>
    </row>
    <row r="11" ht="18" customHeight="1" x14ac:dyDescent="0.2">
      <c r="B11" s="2402" t="s">
        <v>2004</v>
      </c>
      <c r="C11" s="549">
        <v>5413.374477</v>
      </c>
      <c r="D11" s="549">
        <v>1759.346705</v>
      </c>
      <c r="E11" s="549">
        <v>2.80615545</v>
      </c>
      <c r="F11" s="566">
        <v>0.009843731425814198</v>
      </c>
      <c r="G11" s="566">
        <v>0.004882482155110468</v>
      </c>
      <c r="H11" s="167">
        <v>45.816405702875</v>
      </c>
      <c r="I11" s="167" t="s">
        <v>105</v>
      </c>
      <c r="J11" s="167">
        <v>0.021530149</v>
      </c>
      <c r="K11" s="2522">
        <v>-3.13798747754957</v>
      </c>
      <c r="L11" s="141">
        <v>-4.33341127852083</v>
      </c>
      <c r="N11" s="1124" t="s">
        <v>2129</v>
      </c>
      <c r="O11" s="2515">
        <v>1.5</v>
      </c>
    </row>
    <row r="12" ht="18" customHeight="1" x14ac:dyDescent="0.25">
      <c r="B12" s="2402" t="s">
        <v>2130</v>
      </c>
      <c r="C12" s="566" t="s">
        <v>115</v>
      </c>
      <c r="D12" s="566" t="s">
        <v>115</v>
      </c>
      <c r="E12" s="566" t="s">
        <v>115</v>
      </c>
      <c r="F12" s="541" t="s">
        <v>115</v>
      </c>
      <c r="G12" s="119" t="s">
        <v>115</v>
      </c>
      <c r="H12" s="119" t="s">
        <v>115</v>
      </c>
      <c r="I12" s="119"/>
      <c r="J12" s="119"/>
      <c r="K12" s="2523" t="s">
        <v>115</v>
      </c>
      <c r="L12" s="2443" t="s">
        <v>115</v>
      </c>
      <c r="N12" s="1132" t="s">
        <v>2131</v>
      </c>
      <c r="O12" s="2524">
        <v>58</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597</v>
      </c>
      <c r="E8" s="2542" t="s">
        <v>598</v>
      </c>
      <c r="F8" s="2543" t="s">
        <v>623</v>
      </c>
      <c r="G8" s="2544" t="s">
        <v>624</v>
      </c>
      <c r="H8" s="2545" t="s">
        <v>2147</v>
      </c>
      <c r="I8" s="2546" t="s">
        <v>626</v>
      </c>
      <c r="J8" s="2547" t="s">
        <v>2148</v>
      </c>
      <c r="K8" s="2546" t="s">
        <v>628</v>
      </c>
      <c r="L8" s="2546" t="s">
        <v>2149</v>
      </c>
      <c r="M8" s="2546" t="s">
        <v>73</v>
      </c>
      <c r="N8" s="2548" t="s">
        <v>1989</v>
      </c>
      <c r="O8" s="2549" t="s">
        <v>2150</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2151</v>
      </c>
      <c r="C10" s="2556">
        <v>204754.67562899648</v>
      </c>
      <c r="D10" s="2557">
        <v>1435.6839005021768</v>
      </c>
      <c r="E10" s="2557">
        <v>43.33749118314657</v>
      </c>
      <c r="F10" s="2557">
        <v>14617.470442125525</v>
      </c>
      <c r="G10" s="2557">
        <v>57.063471082369496</v>
      </c>
      <c r="H10" s="2557">
        <v>495.94301832999804</v>
      </c>
      <c r="I10" s="2557">
        <v>0.009170348501000002</v>
      </c>
      <c r="J10" s="2558" t="s">
        <v>115</v>
      </c>
      <c r="K10" s="2557">
        <v>884.7380662984824</v>
      </c>
      <c r="L10" s="2557">
        <v>1747.5624966712974</v>
      </c>
      <c r="M10" s="2557">
        <v>550.3318546278813</v>
      </c>
      <c r="N10" s="2559">
        <v>253.11404453885174</v>
      </c>
      <c r="O10" s="2560">
        <v>271824.2401279027</v>
      </c>
    </row>
    <row r="11" ht="18" customHeight="1" x14ac:dyDescent="0.25">
      <c r="B11" s="2561" t="s">
        <v>2152</v>
      </c>
      <c r="C11" s="2562">
        <v>233893.49999337323</v>
      </c>
      <c r="D11" s="2563">
        <v>96.07108845144896</v>
      </c>
      <c r="E11" s="2563">
        <v>6.018505212950794</v>
      </c>
      <c r="F11" s="2564"/>
      <c r="G11" s="2564"/>
      <c r="H11" s="2565"/>
      <c r="I11" s="2564"/>
      <c r="J11" s="2565"/>
      <c r="K11" s="2563">
        <v>749.6464752858435</v>
      </c>
      <c r="L11" s="2563">
        <v>933.2734781376744</v>
      </c>
      <c r="M11" s="2563">
        <v>146.1248160619674</v>
      </c>
      <c r="N11" s="2566">
        <v>236.1643350260569</v>
      </c>
      <c r="O11" s="2567">
        <v>238178.39435144578</v>
      </c>
    </row>
    <row r="12" ht="18" customHeight="1" x14ac:dyDescent="0.25">
      <c r="B12" s="2568" t="s">
        <v>2153</v>
      </c>
      <c r="C12" s="2569">
        <v>229834.60607059888</v>
      </c>
      <c r="D12" s="2570">
        <v>78.05858576000543</v>
      </c>
      <c r="E12" s="2570">
        <v>6.015071665658009</v>
      </c>
      <c r="F12" s="49"/>
      <c r="G12" s="49"/>
      <c r="H12" s="49"/>
      <c r="I12" s="49"/>
      <c r="J12" s="49"/>
      <c r="K12" s="2570">
        <v>744.7885511900922</v>
      </c>
      <c r="L12" s="2570">
        <v>930.5093600475835</v>
      </c>
      <c r="M12" s="2570">
        <v>114.8231627564201</v>
      </c>
      <c r="N12" s="2571">
        <v>211.48849612126935</v>
      </c>
      <c r="O12" s="2572">
        <v>233614.2404632784</v>
      </c>
    </row>
    <row r="13" ht="18" customHeight="1" x14ac:dyDescent="0.25">
      <c r="B13" s="2573" t="s">
        <v>2154</v>
      </c>
      <c r="C13" s="2569">
        <v>74198.23667714816</v>
      </c>
      <c r="D13" s="2570">
        <v>4.165340584590381</v>
      </c>
      <c r="E13" s="2570">
        <v>1.7683745776426034</v>
      </c>
      <c r="F13" s="49"/>
      <c r="G13" s="49"/>
      <c r="H13" s="49"/>
      <c r="I13" s="49"/>
      <c r="J13" s="49"/>
      <c r="K13" s="2570">
        <v>165.12328560160609</v>
      </c>
      <c r="L13" s="2570">
        <v>34.28922564665232</v>
      </c>
      <c r="M13" s="2570">
        <v>8.38521543432918</v>
      </c>
      <c r="N13" s="2571">
        <v>133.18077946166002</v>
      </c>
      <c r="O13" s="2574">
        <v>74783.48547659199</v>
      </c>
    </row>
    <row r="14" ht="18" customHeight="1" x14ac:dyDescent="0.25">
      <c r="B14" s="2573" t="s">
        <v>2155</v>
      </c>
      <c r="C14" s="2569">
        <v>38735.913752303466</v>
      </c>
      <c r="D14" s="2575">
        <v>30.358770727724494</v>
      </c>
      <c r="E14" s="2575">
        <v>0.5465885459445355</v>
      </c>
      <c r="F14" s="517"/>
      <c r="G14" s="517"/>
      <c r="H14" s="517"/>
      <c r="I14" s="517"/>
      <c r="J14" s="49"/>
      <c r="K14" s="2575">
        <v>100.53808078295577</v>
      </c>
      <c r="L14" s="2575">
        <v>167.80153100816648</v>
      </c>
      <c r="M14" s="2575">
        <v>12.080081457726786</v>
      </c>
      <c r="N14" s="2576">
        <v>54.25539358450875</v>
      </c>
      <c r="O14" s="2577">
        <v>39730.80529735506</v>
      </c>
    </row>
    <row r="15" ht="18" customHeight="1" x14ac:dyDescent="0.25">
      <c r="B15" s="2573" t="s">
        <v>2156</v>
      </c>
      <c r="C15" s="2569">
        <v>79778.66815852659</v>
      </c>
      <c r="D15" s="2570">
        <v>4.195801142553411</v>
      </c>
      <c r="E15" s="2570">
        <v>2.7393472914954153</v>
      </c>
      <c r="F15" s="49"/>
      <c r="G15" s="49"/>
      <c r="H15" s="49"/>
      <c r="I15" s="49"/>
      <c r="J15" s="49"/>
      <c r="K15" s="2570">
        <v>343.7490321362064</v>
      </c>
      <c r="L15" s="2570">
        <v>288.5775433520865</v>
      </c>
      <c r="M15" s="2570">
        <v>33.19495595323921</v>
      </c>
      <c r="N15" s="2571">
        <v>4.043235692419459</v>
      </c>
      <c r="O15" s="2574">
        <v>80622.07762276437</v>
      </c>
    </row>
    <row r="16" ht="18" customHeight="1" x14ac:dyDescent="0.25">
      <c r="B16" s="2573" t="s">
        <v>2157</v>
      </c>
      <c r="C16" s="2569">
        <v>36714.31445362067</v>
      </c>
      <c r="D16" s="2570">
        <v>39.32998787013713</v>
      </c>
      <c r="E16" s="2570">
        <v>0.9490080055754542</v>
      </c>
      <c r="F16" s="49"/>
      <c r="G16" s="49"/>
      <c r="H16" s="49"/>
      <c r="I16" s="49"/>
      <c r="J16" s="49"/>
      <c r="K16" s="2570">
        <v>132.474132179324</v>
      </c>
      <c r="L16" s="2570">
        <v>439.06771835067826</v>
      </c>
      <c r="M16" s="2570">
        <v>61.05296419112493</v>
      </c>
      <c r="N16" s="2571">
        <v>19.894294462681103</v>
      </c>
      <c r="O16" s="2574">
        <v>38067.041235462006</v>
      </c>
    </row>
    <row r="17" ht="18" customHeight="1" x14ac:dyDescent="0.25">
      <c r="B17" s="2573" t="s">
        <v>2158</v>
      </c>
      <c r="C17" s="2569">
        <v>407.47302899999994</v>
      </c>
      <c r="D17" s="2570">
        <v>0.008685435</v>
      </c>
      <c r="E17" s="2570">
        <v>0.011753245000000002</v>
      </c>
      <c r="F17" s="49"/>
      <c r="G17" s="49"/>
      <c r="H17" s="49"/>
      <c r="I17" s="49"/>
      <c r="J17" s="49"/>
      <c r="K17" s="2570">
        <v>2.90402049</v>
      </c>
      <c r="L17" s="2570">
        <v>0.77334169</v>
      </c>
      <c r="M17" s="2570">
        <v>0.10994572</v>
      </c>
      <c r="N17" s="2571">
        <v>0.11479292</v>
      </c>
      <c r="O17" s="2574">
        <v>410.83083110499996</v>
      </c>
    </row>
    <row r="18" ht="18" customHeight="1" x14ac:dyDescent="0.25">
      <c r="B18" s="2568" t="s">
        <v>107</v>
      </c>
      <c r="C18" s="2569">
        <v>4058.893922774362</v>
      </c>
      <c r="D18" s="2570">
        <v>18.01250269144353</v>
      </c>
      <c r="E18" s="2570">
        <v>0.0034335472927843886</v>
      </c>
      <c r="F18" s="49"/>
      <c r="G18" s="49"/>
      <c r="H18" s="49"/>
      <c r="I18" s="49"/>
      <c r="J18" s="49"/>
      <c r="K18" s="2570">
        <v>4.857924095751253</v>
      </c>
      <c r="L18" s="2570">
        <v>2.7641180900908933</v>
      </c>
      <c r="M18" s="2570">
        <v>31.301653305547312</v>
      </c>
      <c r="N18" s="2571">
        <v>24.675838904787568</v>
      </c>
      <c r="O18" s="2574">
        <v>4564.153888167369</v>
      </c>
    </row>
    <row r="19" ht="18" customHeight="1" x14ac:dyDescent="0.25">
      <c r="B19" s="2573" t="s">
        <v>2159</v>
      </c>
      <c r="C19" s="2578">
        <v>29.493947</v>
      </c>
      <c r="D19" s="2579">
        <v>6.285354580287399</v>
      </c>
      <c r="E19" s="2570" t="s">
        <v>109</v>
      </c>
      <c r="F19" s="49"/>
      <c r="G19" s="49"/>
      <c r="H19" s="49"/>
      <c r="I19" s="49"/>
      <c r="J19" s="49"/>
      <c r="K19" s="2570">
        <v>0.0013912245866</v>
      </c>
      <c r="L19" s="2570">
        <v>0.7112248963274</v>
      </c>
      <c r="M19" s="2570">
        <v>0.0119026991298</v>
      </c>
      <c r="N19" s="2571">
        <v>0.0012366442992</v>
      </c>
      <c r="O19" s="2574">
        <v>205.48387524804718</v>
      </c>
    </row>
    <row r="20" ht="18" customHeight="1" x14ac:dyDescent="0.25">
      <c r="B20" s="2580" t="s">
        <v>2160</v>
      </c>
      <c r="C20" s="2578">
        <v>4029.3999757743622</v>
      </c>
      <c r="D20" s="2581">
        <v>11.72714811115613</v>
      </c>
      <c r="E20" s="2570">
        <v>0.0034335472927843886</v>
      </c>
      <c r="F20" s="517"/>
      <c r="G20" s="517"/>
      <c r="H20" s="517"/>
      <c r="I20" s="517"/>
      <c r="J20" s="49"/>
      <c r="K20" s="2575">
        <v>4.856532871164653</v>
      </c>
      <c r="L20" s="2575">
        <v>2.0528931937634933</v>
      </c>
      <c r="M20" s="2575">
        <v>31.289750606417513</v>
      </c>
      <c r="N20" s="2576">
        <v>24.674602260488367</v>
      </c>
      <c r="O20" s="2577">
        <v>4358.670012919322</v>
      </c>
    </row>
    <row r="21" ht="18" customHeight="1" x14ac:dyDescent="0.25">
      <c r="B21" s="2582" t="s">
        <v>2161</v>
      </c>
      <c r="C21" s="2583" t="s">
        <v>115</v>
      </c>
      <c r="D21" s="2584"/>
      <c r="E21" s="2584"/>
      <c r="F21" s="517"/>
      <c r="G21" s="517"/>
      <c r="H21" s="517"/>
      <c r="I21" s="517"/>
      <c r="J21" s="517"/>
      <c r="K21" s="517"/>
      <c r="L21" s="517"/>
      <c r="M21" s="517"/>
      <c r="N21" s="1523"/>
      <c r="O21" s="2577" t="s">
        <v>115</v>
      </c>
    </row>
    <row r="22" ht="18" customHeight="1" x14ac:dyDescent="0.25">
      <c r="B22" s="2585" t="s">
        <v>2162</v>
      </c>
      <c r="C22" s="2586">
        <v>19060.000303779503</v>
      </c>
      <c r="D22" s="2587">
        <v>5.131367519900001</v>
      </c>
      <c r="E22" s="2563">
        <v>2.73570660759</v>
      </c>
      <c r="F22" s="2563">
        <v>14617.470442125525</v>
      </c>
      <c r="G22" s="2563">
        <v>57.063471082369496</v>
      </c>
      <c r="H22" s="2563">
        <v>495.94301832999804</v>
      </c>
      <c r="I22" s="2563">
        <v>0.009170348501000002</v>
      </c>
      <c r="J22" s="2563" t="s">
        <v>115</v>
      </c>
      <c r="K22" s="2563">
        <v>4.160829740949627</v>
      </c>
      <c r="L22" s="2563">
        <v>161.4661453491451</v>
      </c>
      <c r="M22" s="2563">
        <v>278.4325872839079</v>
      </c>
      <c r="N22" s="2566">
        <v>15.065460564794837</v>
      </c>
      <c r="O22" s="2567">
        <v>35314.62096665945</v>
      </c>
    </row>
    <row r="23" ht="18" customHeight="1" x14ac:dyDescent="0.25">
      <c r="B23" s="2568" t="s">
        <v>2163</v>
      </c>
      <c r="C23" s="2578">
        <v>11704.549388601612</v>
      </c>
      <c r="D23" s="2579" t="s">
        <v>115</v>
      </c>
      <c r="E23" s="2570" t="s">
        <v>115</v>
      </c>
      <c r="F23" s="198"/>
      <c r="G23" s="198"/>
      <c r="H23" s="198"/>
      <c r="I23" s="198"/>
      <c r="J23" s="49"/>
      <c r="K23" s="2588" t="s">
        <v>112</v>
      </c>
      <c r="L23" s="2588" t="s">
        <v>112</v>
      </c>
      <c r="M23" s="2588" t="s">
        <v>112</v>
      </c>
      <c r="N23" s="2589" t="s">
        <v>112</v>
      </c>
      <c r="O23" s="2572">
        <v>11704.549388601612</v>
      </c>
    </row>
    <row r="24" ht="18" customHeight="1" x14ac:dyDescent="0.25">
      <c r="B24" s="2568" t="s">
        <v>901</v>
      </c>
      <c r="C24" s="2578">
        <v>3507.044015617934</v>
      </c>
      <c r="D24" s="2579">
        <v>4.179577430000001</v>
      </c>
      <c r="E24" s="2570">
        <v>1.4260329999999999</v>
      </c>
      <c r="F24" s="2570">
        <v>142.832710011723</v>
      </c>
      <c r="G24" s="2570" t="s">
        <v>111</v>
      </c>
      <c r="H24" s="2570" t="s">
        <v>111</v>
      </c>
      <c r="I24" s="2570" t="s">
        <v>111</v>
      </c>
      <c r="J24" s="2590" t="s">
        <v>115</v>
      </c>
      <c r="K24" s="2570">
        <v>0.520618</v>
      </c>
      <c r="L24" s="2570">
        <v>8.0854178</v>
      </c>
      <c r="M24" s="2570">
        <v>9.642744077</v>
      </c>
      <c r="N24" s="2571">
        <v>2.483582188</v>
      </c>
      <c r="O24" s="2574">
        <v>4144.803638669657</v>
      </c>
    </row>
    <row r="25" ht="18" customHeight="1" x14ac:dyDescent="0.25">
      <c r="B25" s="2568" t="s">
        <v>649</v>
      </c>
      <c r="C25" s="2578">
        <v>3482.0697595599568</v>
      </c>
      <c r="D25" s="2579">
        <v>0.9517900899</v>
      </c>
      <c r="E25" s="2570" t="s">
        <v>112</v>
      </c>
      <c r="F25" s="2570" t="s">
        <v>111</v>
      </c>
      <c r="G25" s="2570">
        <v>55.73093914116949</v>
      </c>
      <c r="H25" s="2570" t="s">
        <v>111</v>
      </c>
      <c r="I25" s="2570" t="s">
        <v>111</v>
      </c>
      <c r="J25" s="2570" t="s">
        <v>115</v>
      </c>
      <c r="K25" s="2570">
        <v>1.7020415359496264</v>
      </c>
      <c r="L25" s="2570">
        <v>129.35075189514512</v>
      </c>
      <c r="M25" s="2570">
        <v>0.8141195759078679</v>
      </c>
      <c r="N25" s="2571">
        <v>8.778642045794836</v>
      </c>
      <c r="O25" s="2574">
        <v>3564.4508212183264</v>
      </c>
    </row>
    <row r="26" ht="18" customHeight="1" x14ac:dyDescent="0.25">
      <c r="B26" s="2568" t="s">
        <v>2164</v>
      </c>
      <c r="C26" s="2578">
        <v>366.33714</v>
      </c>
      <c r="D26" s="2591" t="s">
        <v>112</v>
      </c>
      <c r="E26" s="2590" t="s">
        <v>112</v>
      </c>
      <c r="F26" s="49"/>
      <c r="G26" s="49"/>
      <c r="H26" s="49"/>
      <c r="I26" s="49"/>
      <c r="J26" s="49"/>
      <c r="K26" s="2570" t="s">
        <v>112</v>
      </c>
      <c r="L26" s="2570" t="s">
        <v>112</v>
      </c>
      <c r="M26" s="2570">
        <v>243.774231004</v>
      </c>
      <c r="N26" s="2571" t="s">
        <v>112</v>
      </c>
      <c r="O26" s="2574">
        <v>366.33714</v>
      </c>
    </row>
    <row r="27" ht="18" customHeight="1" x14ac:dyDescent="0.25">
      <c r="B27" s="2568" t="s">
        <v>2165</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2166</v>
      </c>
      <c r="C28" s="910"/>
      <c r="D28" s="2584"/>
      <c r="E28" s="517"/>
      <c r="F28" s="2575">
        <v>14474.637732113799</v>
      </c>
      <c r="G28" s="2575">
        <v>1.3325319412</v>
      </c>
      <c r="H28" s="2575">
        <v>495.94301832999804</v>
      </c>
      <c r="I28" s="2575" t="s">
        <v>115</v>
      </c>
      <c r="J28" s="2590" t="s">
        <v>115</v>
      </c>
      <c r="K28" s="517"/>
      <c r="L28" s="517"/>
      <c r="M28" s="517"/>
      <c r="N28" s="1523"/>
      <c r="O28" s="2577">
        <v>14971.913282384996</v>
      </c>
    </row>
    <row r="29" ht="18" customHeight="1" x14ac:dyDescent="0.25">
      <c r="B29" s="2568" t="s">
        <v>674</v>
      </c>
      <c r="C29" s="2592" t="s">
        <v>112</v>
      </c>
      <c r="D29" s="2593" t="s">
        <v>112</v>
      </c>
      <c r="E29" s="2594">
        <v>1.309262949</v>
      </c>
      <c r="F29" s="2575" t="s">
        <v>115</v>
      </c>
      <c r="G29" s="2575" t="s">
        <v>115</v>
      </c>
      <c r="H29" s="2575" t="s">
        <v>115</v>
      </c>
      <c r="I29" s="2575">
        <v>0.009170348501000002</v>
      </c>
      <c r="J29" s="2590" t="s">
        <v>115</v>
      </c>
      <c r="K29" s="2594"/>
      <c r="L29" s="2594"/>
      <c r="M29" s="2594"/>
      <c r="N29" s="2595"/>
      <c r="O29" s="2577">
        <v>562.4578712585001</v>
      </c>
    </row>
    <row r="30" ht="18" customHeight="1" x14ac:dyDescent="0.25">
      <c r="B30" s="2596" t="s">
        <v>2167</v>
      </c>
      <c r="C30" s="2597" t="s">
        <v>680</v>
      </c>
      <c r="D30" s="2598" t="s">
        <v>680</v>
      </c>
      <c r="E30" s="2599">
        <v>0.00041065859</v>
      </c>
      <c r="F30" s="2599" t="s">
        <v>111</v>
      </c>
      <c r="G30" s="2599" t="s">
        <v>111</v>
      </c>
      <c r="H30" s="2599" t="s">
        <v>112</v>
      </c>
      <c r="I30" s="2599" t="s">
        <v>112</v>
      </c>
      <c r="J30" s="2600" t="s">
        <v>115</v>
      </c>
      <c r="K30" s="2599">
        <v>1.938170205</v>
      </c>
      <c r="L30" s="2599">
        <v>24.029975653999998</v>
      </c>
      <c r="M30" s="2599">
        <v>24.201492627</v>
      </c>
      <c r="N30" s="2601">
        <v>3.8032363310000004</v>
      </c>
      <c r="O30" s="2602">
        <v>0.10882452635</v>
      </c>
    </row>
    <row r="31" ht="18" customHeight="1" x14ac:dyDescent="0.25">
      <c r="B31" s="2603" t="s">
        <v>2168</v>
      </c>
      <c r="C31" s="2604">
        <v>704.331798</v>
      </c>
      <c r="D31" s="2605">
        <v>836.569050919</v>
      </c>
      <c r="E31" s="2606">
        <v>30.659208922384906</v>
      </c>
      <c r="F31" s="2607"/>
      <c r="G31" s="2607"/>
      <c r="H31" s="2607"/>
      <c r="I31" s="2607"/>
      <c r="J31" s="2607"/>
      <c r="K31" s="2608">
        <v>81.12242911923971</v>
      </c>
      <c r="L31" s="2608" t="s">
        <v>111</v>
      </c>
      <c r="M31" s="2608">
        <v>112.643485612</v>
      </c>
      <c r="N31" s="2609" t="s">
        <v>115</v>
      </c>
      <c r="O31" s="2610">
        <v>32252.955588164</v>
      </c>
    </row>
    <row r="32" ht="18" customHeight="1" x14ac:dyDescent="0.25">
      <c r="B32" s="2611" t="s">
        <v>2169</v>
      </c>
      <c r="C32" s="910"/>
      <c r="D32" s="2612">
        <v>559.858065122</v>
      </c>
      <c r="E32" s="198"/>
      <c r="F32" s="1597"/>
      <c r="G32" s="1597"/>
      <c r="H32" s="727"/>
      <c r="I32" s="1597"/>
      <c r="J32" s="727"/>
      <c r="K32" s="198"/>
      <c r="L32" s="198"/>
      <c r="M32" s="198"/>
      <c r="N32" s="736"/>
      <c r="O32" s="2572">
        <v>15676.025823416</v>
      </c>
    </row>
    <row r="33" ht="18" customHeight="1" x14ac:dyDescent="0.25">
      <c r="B33" s="2611" t="s">
        <v>2170</v>
      </c>
      <c r="C33" s="910"/>
      <c r="D33" s="2579">
        <v>255.004518415</v>
      </c>
      <c r="E33" s="2579">
        <v>6.203735232384902</v>
      </c>
      <c r="F33" s="1597"/>
      <c r="G33" s="1597"/>
      <c r="H33" s="1597"/>
      <c r="I33" s="1597"/>
      <c r="J33" s="1597"/>
      <c r="K33" s="49"/>
      <c r="L33" s="49"/>
      <c r="M33" s="2613">
        <v>75.50012546</v>
      </c>
      <c r="N33" s="713"/>
      <c r="O33" s="2574">
        <v>8784.116352202</v>
      </c>
    </row>
    <row r="34" ht="18" customHeight="1" x14ac:dyDescent="0.25">
      <c r="B34" s="2611" t="s">
        <v>2171</v>
      </c>
      <c r="C34" s="910"/>
      <c r="D34" s="2579">
        <v>21.706467382</v>
      </c>
      <c r="E34" s="49"/>
      <c r="F34" s="1597"/>
      <c r="G34" s="1597"/>
      <c r="H34" s="1597"/>
      <c r="I34" s="1597"/>
      <c r="J34" s="1597"/>
      <c r="K34" s="49"/>
      <c r="L34" s="49"/>
      <c r="M34" s="2613" t="s">
        <v>105</v>
      </c>
      <c r="N34" s="713"/>
      <c r="O34" s="2574">
        <v>607.781086696</v>
      </c>
    </row>
    <row r="35" ht="18" customHeight="1" x14ac:dyDescent="0.25">
      <c r="B35" s="2611" t="s">
        <v>2172</v>
      </c>
      <c r="C35" s="2614"/>
      <c r="D35" s="2579" t="s">
        <v>105</v>
      </c>
      <c r="E35" s="2579">
        <v>24.45547369</v>
      </c>
      <c r="F35" s="1597"/>
      <c r="G35" s="1597"/>
      <c r="H35" s="1597"/>
      <c r="I35" s="1597"/>
      <c r="J35" s="1597"/>
      <c r="K35" s="2613">
        <v>74.406378448</v>
      </c>
      <c r="L35" s="2613" t="s">
        <v>112</v>
      </c>
      <c r="M35" s="2613">
        <v>37.143360152</v>
      </c>
      <c r="N35" s="713"/>
      <c r="O35" s="2574">
        <v>6480.70052785</v>
      </c>
    </row>
    <row r="36" ht="18" customHeight="1" x14ac:dyDescent="0.25">
      <c r="B36" s="2611" t="s">
        <v>2173</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2174</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1031</v>
      </c>
      <c r="C38" s="2592">
        <v>37.9067</v>
      </c>
      <c r="D38" s="2617"/>
      <c r="E38" s="2617"/>
      <c r="F38" s="2584"/>
      <c r="G38" s="2584"/>
      <c r="H38" s="2584"/>
      <c r="I38" s="2584"/>
      <c r="J38" s="2584"/>
      <c r="K38" s="49"/>
      <c r="L38" s="49"/>
      <c r="M38" s="49"/>
      <c r="N38" s="1523"/>
      <c r="O38" s="2577">
        <v>37.9067</v>
      </c>
    </row>
    <row r="39" ht="18" customHeight="1" x14ac:dyDescent="0.25">
      <c r="B39" s="2616" t="s">
        <v>1032</v>
      </c>
      <c r="C39" s="2618">
        <v>587.467574</v>
      </c>
      <c r="D39" s="2617"/>
      <c r="E39" s="2617"/>
      <c r="F39" s="2584"/>
      <c r="G39" s="2584"/>
      <c r="H39" s="2584"/>
      <c r="I39" s="2584"/>
      <c r="J39" s="2584"/>
      <c r="K39" s="49"/>
      <c r="L39" s="49"/>
      <c r="M39" s="49"/>
      <c r="N39" s="1523"/>
      <c r="O39" s="2577">
        <v>587.467574</v>
      </c>
    </row>
    <row r="40" ht="18" customHeight="1" x14ac:dyDescent="0.25">
      <c r="B40" s="2616" t="s">
        <v>2175</v>
      </c>
      <c r="C40" s="2618">
        <v>78.957524</v>
      </c>
      <c r="D40" s="2617"/>
      <c r="E40" s="2617"/>
      <c r="F40" s="2584"/>
      <c r="G40" s="2584"/>
      <c r="H40" s="2584"/>
      <c r="I40" s="2584"/>
      <c r="J40" s="2584"/>
      <c r="K40" s="49"/>
      <c r="L40" s="49"/>
      <c r="M40" s="49"/>
      <c r="N40" s="1523"/>
      <c r="O40" s="2577">
        <v>78.957524</v>
      </c>
    </row>
    <row r="41" ht="18" customHeight="1" x14ac:dyDescent="0.25">
      <c r="B41" s="2619" t="s">
        <v>2176</v>
      </c>
      <c r="C41" s="2620" t="s">
        <v>115</v>
      </c>
      <c r="D41" s="2598" t="s">
        <v>115</v>
      </c>
      <c r="E41" s="2599" t="s">
        <v>115</v>
      </c>
      <c r="F41" s="283"/>
      <c r="G41" s="283"/>
      <c r="H41" s="283"/>
      <c r="I41" s="283"/>
      <c r="J41" s="281"/>
      <c r="K41" s="2613">
        <v>6.71605067123971</v>
      </c>
      <c r="L41" s="2613" t="s">
        <v>115</v>
      </c>
      <c r="M41" s="2613" t="s">
        <v>115</v>
      </c>
      <c r="N41" s="2621" t="s">
        <v>115</v>
      </c>
      <c r="O41" s="2602" t="s">
        <v>115</v>
      </c>
    </row>
    <row r="42" ht="18" customHeight="1" x14ac:dyDescent="0.25">
      <c r="B42" s="2603" t="s">
        <v>2177</v>
      </c>
      <c r="C42" s="2586">
        <v>-48903.156466156244</v>
      </c>
      <c r="D42" s="2587">
        <v>3.140740274364923</v>
      </c>
      <c r="E42" s="2563">
        <v>1.0437069122208726</v>
      </c>
      <c r="F42" s="2607"/>
      <c r="G42" s="2607"/>
      <c r="H42" s="2607"/>
      <c r="I42" s="2607"/>
      <c r="J42" s="2607"/>
      <c r="K42" s="2622">
        <v>4.567508212392862</v>
      </c>
      <c r="L42" s="2622">
        <v>84.82004590333274</v>
      </c>
      <c r="M42" s="2623" t="s">
        <v>1392</v>
      </c>
      <c r="N42" s="2624" t="s">
        <v>115</v>
      </c>
      <c r="O42" s="2567">
        <v>-48538.6334067355</v>
      </c>
    </row>
    <row r="43" ht="18" customHeight="1" x14ac:dyDescent="0.25">
      <c r="B43" s="2611" t="s">
        <v>2178</v>
      </c>
      <c r="C43" s="2625">
        <v>-47748.60179894729</v>
      </c>
      <c r="D43" s="2626">
        <v>0.7868554921495502</v>
      </c>
      <c r="E43" s="2627">
        <v>0.263385095230151</v>
      </c>
      <c r="F43" s="2584"/>
      <c r="G43" s="2584"/>
      <c r="H43" s="2584"/>
      <c r="I43" s="2584"/>
      <c r="J43" s="2584"/>
      <c r="K43" s="2613">
        <v>0.5865037380908618</v>
      </c>
      <c r="L43" s="2613">
        <v>18.351382147632737</v>
      </c>
      <c r="M43" s="2628" t="s">
        <v>119</v>
      </c>
      <c r="N43" s="2629"/>
      <c r="O43" s="2630">
        <v>-47656.772794931116</v>
      </c>
    </row>
    <row r="44" ht="18" customHeight="1" x14ac:dyDescent="0.25">
      <c r="B44" s="2611" t="s">
        <v>2179</v>
      </c>
      <c r="C44" s="2625">
        <v>-160.30711399573875</v>
      </c>
      <c r="D44" s="2631">
        <v>0.18082010289999997</v>
      </c>
      <c r="E44" s="2631">
        <v>0.28980258799537956</v>
      </c>
      <c r="F44" s="1597"/>
      <c r="G44" s="1597"/>
      <c r="H44" s="1597"/>
      <c r="I44" s="1597"/>
      <c r="J44" s="1597"/>
      <c r="K44" s="2613">
        <v>0.2962687605</v>
      </c>
      <c r="L44" s="2613">
        <v>5.056401859</v>
      </c>
      <c r="M44" s="2613" t="s">
        <v>105</v>
      </c>
      <c r="N44" s="2632"/>
      <c r="O44" s="2574">
        <v>-78.44646529576316</v>
      </c>
    </row>
    <row r="45" ht="18" customHeight="1" x14ac:dyDescent="0.25">
      <c r="B45" s="2611" t="s">
        <v>2180</v>
      </c>
      <c r="C45" s="2625">
        <v>-1486.653325123195</v>
      </c>
      <c r="D45" s="2631">
        <v>2.173049267114</v>
      </c>
      <c r="E45" s="2631">
        <v>0.22728180126650746</v>
      </c>
      <c r="F45" s="1597"/>
      <c r="G45" s="1597"/>
      <c r="H45" s="1597"/>
      <c r="I45" s="1597"/>
      <c r="J45" s="1597"/>
      <c r="K45" s="2613">
        <v>3.684735713802</v>
      </c>
      <c r="L45" s="2613">
        <v>61.4122618967</v>
      </c>
      <c r="M45" s="2613" t="s">
        <v>119</v>
      </c>
      <c r="N45" s="2632"/>
      <c r="O45" s="2574">
        <v>-1365.5782683083785</v>
      </c>
    </row>
    <row r="46" ht="18" customHeight="1" x14ac:dyDescent="0.25">
      <c r="B46" s="2611" t="s">
        <v>2181</v>
      </c>
      <c r="C46" s="2625">
        <v>-109.47436267777911</v>
      </c>
      <c r="D46" s="2631">
        <v>0.00001541220137299771</v>
      </c>
      <c r="E46" s="2631">
        <v>0.00008451623240080002</v>
      </c>
      <c r="F46" s="1597"/>
      <c r="G46" s="1597"/>
      <c r="H46" s="1597"/>
      <c r="I46" s="1597"/>
      <c r="J46" s="1597"/>
      <c r="K46" s="2613" t="s">
        <v>115</v>
      </c>
      <c r="L46" s="2613" t="s">
        <v>115</v>
      </c>
      <c r="M46" s="2613" t="s">
        <v>115</v>
      </c>
      <c r="N46" s="2632"/>
      <c r="O46" s="2574">
        <v>-109.45153433455445</v>
      </c>
    </row>
    <row r="47" ht="18" customHeight="1" x14ac:dyDescent="0.25">
      <c r="B47" s="2611" t="s">
        <v>2182</v>
      </c>
      <c r="C47" s="2625">
        <v>1430.1978045845754</v>
      </c>
      <c r="D47" s="2631" t="s">
        <v>115</v>
      </c>
      <c r="E47" s="2633">
        <v>0.2517854575640559</v>
      </c>
      <c r="F47" s="1597"/>
      <c r="G47" s="1597"/>
      <c r="H47" s="1597"/>
      <c r="I47" s="1597"/>
      <c r="J47" s="1597"/>
      <c r="K47" s="2613" t="s">
        <v>115</v>
      </c>
      <c r="L47" s="2613" t="s">
        <v>115</v>
      </c>
      <c r="M47" s="2613" t="s">
        <v>115</v>
      </c>
      <c r="N47" s="713"/>
      <c r="O47" s="2574">
        <v>1496.9209508390502</v>
      </c>
    </row>
    <row r="48" ht="18" customHeight="1" x14ac:dyDescent="0.25">
      <c r="B48" s="2611" t="s">
        <v>2183</v>
      </c>
      <c r="C48" s="2625">
        <v>38.73725544790054</v>
      </c>
      <c r="D48" s="2634" t="s">
        <v>115</v>
      </c>
      <c r="E48" s="2635">
        <v>0.011367453932378084</v>
      </c>
      <c r="F48" s="2584"/>
      <c r="G48" s="2584"/>
      <c r="H48" s="2584"/>
      <c r="I48" s="2584"/>
      <c r="J48" s="2584"/>
      <c r="K48" s="2613" t="s">
        <v>115</v>
      </c>
      <c r="L48" s="2613" t="s">
        <v>115</v>
      </c>
      <c r="M48" s="2613" t="s">
        <v>115</v>
      </c>
      <c r="N48" s="1523"/>
      <c r="O48" s="2577">
        <v>41.74963073998073</v>
      </c>
    </row>
    <row r="49" ht="18" customHeight="1" x14ac:dyDescent="0.25">
      <c r="B49" s="2611" t="s">
        <v>2184</v>
      </c>
      <c r="C49" s="2636">
        <v>-867.0549254447195</v>
      </c>
      <c r="D49" s="2584"/>
      <c r="E49" s="2584"/>
      <c r="F49" s="2584"/>
      <c r="G49" s="2584"/>
      <c r="H49" s="2584"/>
      <c r="I49" s="2584"/>
      <c r="J49" s="2584"/>
      <c r="K49" s="2584"/>
      <c r="L49" s="2584"/>
      <c r="M49" s="2584"/>
      <c r="N49" s="2637"/>
      <c r="O49" s="2577">
        <v>-867.0549254447195</v>
      </c>
    </row>
    <row r="50" ht="18" customHeight="1" x14ac:dyDescent="0.25">
      <c r="B50" s="2619" t="s">
        <v>2185</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2186</v>
      </c>
      <c r="C51" s="2586" t="s">
        <v>109</v>
      </c>
      <c r="D51" s="2605">
        <v>494.7716533374629</v>
      </c>
      <c r="E51" s="2606">
        <v>2.880363528</v>
      </c>
      <c r="F51" s="2607"/>
      <c r="G51" s="2607"/>
      <c r="H51" s="2607"/>
      <c r="I51" s="2607"/>
      <c r="J51" s="2607"/>
      <c r="K51" s="2608">
        <v>45.240823940056636</v>
      </c>
      <c r="L51" s="2608">
        <v>568.0028272811451</v>
      </c>
      <c r="M51" s="2608">
        <v>13.130965670005878</v>
      </c>
      <c r="N51" s="2609">
        <v>1.8842489480000002</v>
      </c>
      <c r="O51" s="2643">
        <v>14616.902628368962</v>
      </c>
    </row>
    <row r="52" ht="18" customHeight="1" x14ac:dyDescent="0.25">
      <c r="B52" s="2644" t="s">
        <v>2187</v>
      </c>
      <c r="C52" s="2614"/>
      <c r="D52" s="2605">
        <v>398.43231810058796</v>
      </c>
      <c r="E52" s="198"/>
      <c r="F52" s="2607"/>
      <c r="G52" s="2607"/>
      <c r="H52" s="2607"/>
      <c r="I52" s="2607"/>
      <c r="J52" s="2607"/>
      <c r="K52" s="2608">
        <v>0.02135712305664564</v>
      </c>
      <c r="L52" s="2608">
        <v>0.3942618081450666</v>
      </c>
      <c r="M52" s="2608">
        <v>3.98432317989588</v>
      </c>
      <c r="N52" s="736"/>
      <c r="O52" s="2645">
        <v>11156.104906816463</v>
      </c>
    </row>
    <row r="53" ht="18" customHeight="1" x14ac:dyDescent="0.25">
      <c r="B53" s="2611" t="s">
        <v>2188</v>
      </c>
      <c r="C53" s="2614"/>
      <c r="D53" s="2612">
        <v>15.026392361</v>
      </c>
      <c r="E53" s="2588">
        <v>0.82247208</v>
      </c>
      <c r="F53" s="1597"/>
      <c r="G53" s="1597"/>
      <c r="H53" s="1597"/>
      <c r="I53" s="1597"/>
      <c r="J53" s="1597"/>
      <c r="K53" s="2613">
        <v>0.00486588</v>
      </c>
      <c r="L53" s="2613">
        <v>0.089831598</v>
      </c>
      <c r="M53" s="2613" t="s">
        <v>1570</v>
      </c>
      <c r="N53" s="736"/>
      <c r="O53" s="2572">
        <v>638.694087308</v>
      </c>
    </row>
    <row r="54" ht="18" customHeight="1" x14ac:dyDescent="0.25">
      <c r="B54" s="2611" t="s">
        <v>2189</v>
      </c>
      <c r="C54" s="2604" t="s">
        <v>104</v>
      </c>
      <c r="D54" s="2579">
        <v>9.010544992</v>
      </c>
      <c r="E54" s="2579">
        <v>1.001436158</v>
      </c>
      <c r="F54" s="1597"/>
      <c r="G54" s="1597"/>
      <c r="H54" s="1597"/>
      <c r="I54" s="1597"/>
      <c r="J54" s="1597"/>
      <c r="K54" s="2613">
        <v>45.205304651999995</v>
      </c>
      <c r="L54" s="2613">
        <v>567.347114122</v>
      </c>
      <c r="M54" s="2613">
        <v>9.037684388999999</v>
      </c>
      <c r="N54" s="2615">
        <v>1.8842489480000002</v>
      </c>
      <c r="O54" s="2646">
        <v>517.675841646</v>
      </c>
    </row>
    <row r="55" ht="18" customHeight="1" x14ac:dyDescent="0.25">
      <c r="B55" s="2611" t="s">
        <v>2190</v>
      </c>
      <c r="C55" s="910"/>
      <c r="D55" s="2579">
        <v>72.285505366875</v>
      </c>
      <c r="E55" s="2579">
        <v>1.05645529</v>
      </c>
      <c r="F55" s="1597"/>
      <c r="G55" s="1597"/>
      <c r="H55" s="1597"/>
      <c r="I55" s="1597"/>
      <c r="J55" s="1597"/>
      <c r="K55" s="2613">
        <v>0.009296285</v>
      </c>
      <c r="L55" s="2613">
        <v>0.171619753</v>
      </c>
      <c r="M55" s="2613">
        <v>0.09730808811</v>
      </c>
      <c r="N55" s="736"/>
      <c r="O55" s="2646">
        <v>2303.9548021225</v>
      </c>
    </row>
    <row r="56" ht="18" customHeight="1" x14ac:dyDescent="0.25">
      <c r="B56" s="2619" t="s">
        <v>2191</v>
      </c>
      <c r="C56" s="2597" t="s">
        <v>112</v>
      </c>
      <c r="D56" s="2598">
        <v>0.016892517</v>
      </c>
      <c r="E56" s="2598" t="s">
        <v>112</v>
      </c>
      <c r="F56" s="283"/>
      <c r="G56" s="283"/>
      <c r="H56" s="283"/>
      <c r="I56" s="283"/>
      <c r="J56" s="283"/>
      <c r="K56" s="2640" t="s">
        <v>112</v>
      </c>
      <c r="L56" s="2640" t="s">
        <v>112</v>
      </c>
      <c r="M56" s="2640">
        <v>0.011650013</v>
      </c>
      <c r="N56" s="2621" t="s">
        <v>112</v>
      </c>
      <c r="O56" s="2647">
        <v>0.472990476</v>
      </c>
    </row>
    <row r="57" ht="18" customHeight="1" x14ac:dyDescent="0.25">
      <c r="B57" s="2642" t="s">
        <v>2192</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127</v>
      </c>
      <c r="C60" s="2578">
        <v>39605.28561481531</v>
      </c>
      <c r="D60" s="2570">
        <v>2.3902766951331396</v>
      </c>
      <c r="E60" s="2570">
        <v>1.0399202971008212</v>
      </c>
      <c r="F60" s="49"/>
      <c r="G60" s="49"/>
      <c r="H60" s="49"/>
      <c r="I60" s="49"/>
      <c r="J60" s="49"/>
      <c r="K60" s="2570">
        <v>524.9307258261629</v>
      </c>
      <c r="L60" s="2570">
        <v>42.87690813927409</v>
      </c>
      <c r="M60" s="2570">
        <v>15.72653501819885</v>
      </c>
      <c r="N60" s="2571">
        <v>208.49459927695986</v>
      </c>
      <c r="O60" s="2574">
        <v>39947.79224101075</v>
      </c>
    </row>
    <row r="61" ht="18" customHeight="1" x14ac:dyDescent="0.25">
      <c r="B61" s="2573" t="s">
        <v>128</v>
      </c>
      <c r="C61" s="2578">
        <v>14013.740976815307</v>
      </c>
      <c r="D61" s="2588">
        <v>0.08342221513313919</v>
      </c>
      <c r="E61" s="2588">
        <v>0.3808190211008212</v>
      </c>
      <c r="F61" s="49"/>
      <c r="G61" s="49"/>
      <c r="H61" s="49"/>
      <c r="I61" s="49"/>
      <c r="J61" s="198"/>
      <c r="K61" s="2588">
        <v>66.70650333716281</v>
      </c>
      <c r="L61" s="2588">
        <v>11.772964845274092</v>
      </c>
      <c r="M61" s="2588">
        <v>1.6564195471988492</v>
      </c>
      <c r="N61" s="2589">
        <v>3.7370091949598527</v>
      </c>
      <c r="O61" s="2572">
        <v>14116.993839430752</v>
      </c>
    </row>
    <row r="62" ht="18" customHeight="1" x14ac:dyDescent="0.25">
      <c r="B62" s="2573" t="s">
        <v>2194</v>
      </c>
      <c r="C62" s="2578">
        <v>25591.544638</v>
      </c>
      <c r="D62" s="2570">
        <v>2.30685448</v>
      </c>
      <c r="E62" s="2570">
        <v>0.6591012759999999</v>
      </c>
      <c r="F62" s="49"/>
      <c r="G62" s="49"/>
      <c r="H62" s="49"/>
      <c r="I62" s="49"/>
      <c r="J62" s="49"/>
      <c r="K62" s="2570">
        <v>458.224222489</v>
      </c>
      <c r="L62" s="2570">
        <v>31.103943293999997</v>
      </c>
      <c r="M62" s="2570">
        <v>14.070115471000001</v>
      </c>
      <c r="N62" s="2571">
        <v>204.757590082</v>
      </c>
      <c r="O62" s="2574">
        <v>25830.79840158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27547.258761534125</v>
      </c>
      <c r="D64" s="1607"/>
      <c r="E64" s="1607"/>
      <c r="F64" s="517"/>
      <c r="G64" s="517"/>
      <c r="H64" s="517"/>
      <c r="I64" s="517"/>
      <c r="J64" s="1607"/>
      <c r="K64" s="1607"/>
      <c r="L64" s="1607"/>
      <c r="M64" s="1607"/>
      <c r="N64" s="2629"/>
      <c r="O64" s="2630">
        <v>27547.258761534125</v>
      </c>
    </row>
    <row r="65" ht="18" customHeight="1" x14ac:dyDescent="0.25">
      <c r="B65" s="2655" t="s">
        <v>2195</v>
      </c>
      <c r="C65" s="2583" t="s">
        <v>115</v>
      </c>
      <c r="D65" s="49"/>
      <c r="E65" s="49"/>
      <c r="F65" s="49"/>
      <c r="G65" s="49"/>
      <c r="H65" s="49"/>
      <c r="I65" s="49"/>
      <c r="J65" s="49"/>
      <c r="K65" s="49"/>
      <c r="L65" s="49"/>
      <c r="M65" s="49"/>
      <c r="N65" s="713"/>
      <c r="O65" s="2574" t="s">
        <v>115</v>
      </c>
    </row>
    <row r="66" ht="18" customHeight="1" x14ac:dyDescent="0.25">
      <c r="B66" s="2656" t="s">
        <v>2196</v>
      </c>
      <c r="C66" s="2583" t="s">
        <v>119</v>
      </c>
      <c r="D66" s="517"/>
      <c r="E66" s="517"/>
      <c r="F66" s="281"/>
      <c r="G66" s="517"/>
      <c r="H66" s="517"/>
      <c r="I66" s="517"/>
      <c r="J66" s="517"/>
      <c r="K66" s="517"/>
      <c r="L66" s="517"/>
      <c r="M66" s="517"/>
      <c r="N66" s="1523"/>
      <c r="O66" s="2577" t="s">
        <v>119</v>
      </c>
    </row>
    <row r="67" ht="18" customHeight="1" x14ac:dyDescent="0.25">
      <c r="B67" s="2657" t="s">
        <v>2197</v>
      </c>
      <c r="C67" s="2658"/>
      <c r="D67" s="2659"/>
      <c r="E67" s="2660" t="s">
        <v>1570</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1570</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2207</v>
      </c>
      <c r="D8" s="2679" t="s">
        <v>597</v>
      </c>
      <c r="E8" s="2679" t="s">
        <v>598</v>
      </c>
      <c r="F8" s="2679" t="s">
        <v>2208</v>
      </c>
      <c r="G8" s="2679" t="s">
        <v>2209</v>
      </c>
      <c r="H8" s="2545" t="s">
        <v>906</v>
      </c>
      <c r="I8" s="2544" t="s">
        <v>626</v>
      </c>
      <c r="J8" s="2679" t="s">
        <v>2210</v>
      </c>
      <c r="K8" s="2680" t="s">
        <v>378</v>
      </c>
    </row>
    <row r="9" ht="18" customHeight="1" x14ac:dyDescent="0.2">
      <c r="B9" s="2681" t="s">
        <v>448</v>
      </c>
      <c r="C9" s="2682" t="s">
        <v>2211</v>
      </c>
      <c r="D9" s="2682"/>
      <c r="E9" s="2682"/>
      <c r="F9" s="2682"/>
      <c r="G9" s="2682"/>
      <c r="H9" s="2682"/>
      <c r="I9" s="2682"/>
      <c r="J9" s="2682"/>
      <c r="K9" s="2682"/>
    </row>
    <row r="10" ht="18" customHeight="1" x14ac:dyDescent="0.2">
      <c r="B10" s="2683" t="s">
        <v>2212</v>
      </c>
      <c r="C10" s="2557">
        <v>204754.67562899648</v>
      </c>
      <c r="D10" s="2557">
        <v>40199.14921406095</v>
      </c>
      <c r="E10" s="2557">
        <v>11484.43516353384</v>
      </c>
      <c r="F10" s="2557">
        <v>14617.470442125525</v>
      </c>
      <c r="G10" s="2557">
        <v>57.063471082369496</v>
      </c>
      <c r="H10" s="2557">
        <v>495.94301832999804</v>
      </c>
      <c r="I10" s="2684">
        <v>215.50318977350005</v>
      </c>
      <c r="J10" s="2684" t="s">
        <v>115</v>
      </c>
      <c r="K10" s="2559">
        <v>271824.2401279027</v>
      </c>
      <c r="M10" s="1653"/>
    </row>
    <row r="11" ht="18" customHeight="1" x14ac:dyDescent="0.2">
      <c r="B11" s="2685" t="s">
        <v>2152</v>
      </c>
      <c r="C11" s="2622">
        <v>233893.49999337323</v>
      </c>
      <c r="D11" s="2622">
        <v>2689.9904766405707</v>
      </c>
      <c r="E11" s="2622">
        <v>1594.9038814319604</v>
      </c>
      <c r="F11" s="2564"/>
      <c r="G11" s="2564"/>
      <c r="H11" s="2686"/>
      <c r="I11" s="2686"/>
      <c r="J11" s="2687"/>
      <c r="K11" s="2688">
        <v>238178.39435144578</v>
      </c>
      <c r="L11" s="135"/>
    </row>
    <row r="12" ht="18" customHeight="1" x14ac:dyDescent="0.2">
      <c r="B12" s="2689" t="s">
        <v>157</v>
      </c>
      <c r="C12" s="2613">
        <v>229834.60607059888</v>
      </c>
      <c r="D12" s="2613">
        <v>2185.640401280152</v>
      </c>
      <c r="E12" s="2613">
        <v>1593.9939913993726</v>
      </c>
      <c r="F12" s="49"/>
      <c r="G12" s="49"/>
      <c r="H12" s="49"/>
      <c r="I12" s="1366"/>
      <c r="J12" s="1366"/>
      <c r="K12" s="2690">
        <v>233614.2404632784</v>
      </c>
      <c r="L12" s="135"/>
    </row>
    <row r="13" ht="18" customHeight="1" x14ac:dyDescent="0.2">
      <c r="B13" s="2691" t="s">
        <v>2154</v>
      </c>
      <c r="C13" s="2613">
        <v>74198.23667714816</v>
      </c>
      <c r="D13" s="2613">
        <v>116.62953636853067</v>
      </c>
      <c r="E13" s="2613">
        <v>468.6192630752899</v>
      </c>
      <c r="F13" s="49"/>
      <c r="G13" s="49"/>
      <c r="H13" s="49"/>
      <c r="I13" s="1366"/>
      <c r="J13" s="1366"/>
      <c r="K13" s="2690">
        <v>74783.48547659199</v>
      </c>
      <c r="L13" s="135"/>
    </row>
    <row r="14" ht="18" customHeight="1" x14ac:dyDescent="0.2">
      <c r="B14" s="2691" t="s">
        <v>2213</v>
      </c>
      <c r="C14" s="2613">
        <v>38735.913752303466</v>
      </c>
      <c r="D14" s="2613">
        <v>850.0455803762858</v>
      </c>
      <c r="E14" s="2613">
        <v>144.84596467530193</v>
      </c>
      <c r="F14" s="49"/>
      <c r="G14" s="49"/>
      <c r="H14" s="49"/>
      <c r="I14" s="1366"/>
      <c r="J14" s="1366"/>
      <c r="K14" s="2690">
        <v>39730.80529735506</v>
      </c>
      <c r="L14" s="135"/>
    </row>
    <row r="15" ht="18" customHeight="1" x14ac:dyDescent="0.2">
      <c r="B15" s="2691" t="s">
        <v>2156</v>
      </c>
      <c r="C15" s="2613">
        <v>79778.66815852659</v>
      </c>
      <c r="D15" s="2613">
        <v>117.48243199149552</v>
      </c>
      <c r="E15" s="2613">
        <v>725.9270322462851</v>
      </c>
      <c r="F15" s="49"/>
      <c r="G15" s="49"/>
      <c r="H15" s="49"/>
      <c r="I15" s="1366"/>
      <c r="J15" s="1366"/>
      <c r="K15" s="2690">
        <v>80622.07762276437</v>
      </c>
      <c r="L15" s="135"/>
    </row>
    <row r="16" ht="18" customHeight="1" x14ac:dyDescent="0.2">
      <c r="B16" s="2691" t="s">
        <v>2157</v>
      </c>
      <c r="C16" s="2613">
        <v>36714.31445362067</v>
      </c>
      <c r="D16" s="2613">
        <v>1101.2396603638397</v>
      </c>
      <c r="E16" s="2613">
        <v>251.48712147749535</v>
      </c>
      <c r="F16" s="49"/>
      <c r="G16" s="49"/>
      <c r="H16" s="49"/>
      <c r="I16" s="1366"/>
      <c r="J16" s="1366"/>
      <c r="K16" s="2690">
        <v>38067.041235462006</v>
      </c>
      <c r="L16" s="135"/>
    </row>
    <row r="17" ht="18" customHeight="1" x14ac:dyDescent="0.2">
      <c r="B17" s="2691" t="s">
        <v>2158</v>
      </c>
      <c r="C17" s="2613">
        <v>407.47302899999994</v>
      </c>
      <c r="D17" s="2613">
        <v>0.24319218</v>
      </c>
      <c r="E17" s="2613">
        <v>3.114609925000001</v>
      </c>
      <c r="F17" s="49"/>
      <c r="G17" s="49"/>
      <c r="H17" s="49"/>
      <c r="I17" s="1366"/>
      <c r="J17" s="1366"/>
      <c r="K17" s="2690">
        <v>410.83083110499996</v>
      </c>
      <c r="L17" s="135"/>
    </row>
    <row r="18" ht="18" customHeight="1" x14ac:dyDescent="0.2">
      <c r="B18" s="2689" t="s">
        <v>107</v>
      </c>
      <c r="C18" s="2613">
        <v>4058.893922774362</v>
      </c>
      <c r="D18" s="2613">
        <v>504.3500753604188</v>
      </c>
      <c r="E18" s="2613">
        <v>0.9098900325878629</v>
      </c>
      <c r="F18" s="49"/>
      <c r="G18" s="49"/>
      <c r="H18" s="49"/>
      <c r="I18" s="1366"/>
      <c r="J18" s="1366"/>
      <c r="K18" s="2690">
        <v>4564.153888167369</v>
      </c>
      <c r="L18" s="135"/>
    </row>
    <row r="19" ht="18" customHeight="1" x14ac:dyDescent="0.2">
      <c r="B19" s="2691" t="s">
        <v>2159</v>
      </c>
      <c r="C19" s="2613">
        <v>29.493947</v>
      </c>
      <c r="D19" s="2613">
        <v>175.9899282480472</v>
      </c>
      <c r="E19" s="2613" t="s">
        <v>109</v>
      </c>
      <c r="F19" s="49"/>
      <c r="G19" s="49"/>
      <c r="H19" s="49"/>
      <c r="I19" s="1366"/>
      <c r="J19" s="1366"/>
      <c r="K19" s="2690">
        <v>205.48387524804718</v>
      </c>
      <c r="L19" s="135"/>
    </row>
    <row r="20" ht="18" customHeight="1" x14ac:dyDescent="0.2">
      <c r="B20" s="2692" t="s">
        <v>2160</v>
      </c>
      <c r="C20" s="2613">
        <v>4029.3999757743622</v>
      </c>
      <c r="D20" s="2613">
        <v>328.36014711237164</v>
      </c>
      <c r="E20" s="2613">
        <v>0.9098900325878629</v>
      </c>
      <c r="F20" s="49"/>
      <c r="G20" s="49"/>
      <c r="H20" s="49"/>
      <c r="I20" s="1366"/>
      <c r="J20" s="1366"/>
      <c r="K20" s="2690">
        <v>4358.670012919322</v>
      </c>
      <c r="L20" s="135"/>
    </row>
    <row r="21" ht="18" customHeight="1" x14ac:dyDescent="0.2">
      <c r="B21" s="2693" t="s">
        <v>2214</v>
      </c>
      <c r="C21" s="2640" t="s">
        <v>115</v>
      </c>
      <c r="D21" s="281"/>
      <c r="E21" s="281"/>
      <c r="F21" s="281"/>
      <c r="G21" s="281"/>
      <c r="H21" s="281"/>
      <c r="I21" s="1393"/>
      <c r="J21" s="1393"/>
      <c r="K21" s="2694" t="s">
        <v>115</v>
      </c>
      <c r="L21" s="135"/>
    </row>
    <row r="22" ht="18" customHeight="1" x14ac:dyDescent="0.2">
      <c r="B22" s="2685" t="s">
        <v>2162</v>
      </c>
      <c r="C22" s="2622">
        <v>19060.000303779503</v>
      </c>
      <c r="D22" s="2622">
        <v>143.67829055720003</v>
      </c>
      <c r="E22" s="2622">
        <v>724.96225101135</v>
      </c>
      <c r="F22" s="2622">
        <v>14617.470442125525</v>
      </c>
      <c r="G22" s="2622">
        <v>57.063471082369496</v>
      </c>
      <c r="H22" s="2622">
        <v>495.94301832999804</v>
      </c>
      <c r="I22" s="2622">
        <v>215.50318977350005</v>
      </c>
      <c r="J22" s="2695" t="s">
        <v>115</v>
      </c>
      <c r="K22" s="2688">
        <v>35314.62096665945</v>
      </c>
      <c r="L22" s="135"/>
    </row>
    <row r="23" ht="18" customHeight="1" x14ac:dyDescent="0.2">
      <c r="B23" s="2696" t="s">
        <v>2163</v>
      </c>
      <c r="C23" s="2613">
        <v>11704.549388601612</v>
      </c>
      <c r="D23" s="2613" t="s">
        <v>115</v>
      </c>
      <c r="E23" s="2613" t="s">
        <v>115</v>
      </c>
      <c r="F23" s="49"/>
      <c r="G23" s="49"/>
      <c r="H23" s="49"/>
      <c r="I23" s="1366"/>
      <c r="J23" s="1366"/>
      <c r="K23" s="2690">
        <v>11704.549388601612</v>
      </c>
      <c r="L23" s="135"/>
    </row>
    <row r="24" ht="18" customHeight="1" x14ac:dyDescent="0.2">
      <c r="B24" s="2696" t="s">
        <v>901</v>
      </c>
      <c r="C24" s="2613">
        <v>3507.044015617934</v>
      </c>
      <c r="D24" s="2613">
        <v>117.02816804000003</v>
      </c>
      <c r="E24" s="2613">
        <v>377.89874499999996</v>
      </c>
      <c r="F24" s="2590">
        <v>142.832710011723</v>
      </c>
      <c r="G24" s="2590" t="s">
        <v>111</v>
      </c>
      <c r="H24" s="2590" t="s">
        <v>111</v>
      </c>
      <c r="I24" s="2697" t="s">
        <v>111</v>
      </c>
      <c r="J24" s="2697" t="s">
        <v>115</v>
      </c>
      <c r="K24" s="2690">
        <v>4144.803638669657</v>
      </c>
      <c r="L24" s="135"/>
    </row>
    <row r="25" ht="18" customHeight="1" x14ac:dyDescent="0.2">
      <c r="B25" s="2696" t="s">
        <v>649</v>
      </c>
      <c r="C25" s="2613">
        <v>3482.0697595599568</v>
      </c>
      <c r="D25" s="2613">
        <v>26.6501225172</v>
      </c>
      <c r="E25" s="2613" t="s">
        <v>112</v>
      </c>
      <c r="F25" s="2590" t="s">
        <v>111</v>
      </c>
      <c r="G25" s="2613">
        <v>55.73093914116949</v>
      </c>
      <c r="H25" s="2613" t="s">
        <v>111</v>
      </c>
      <c r="I25" s="2613" t="s">
        <v>111</v>
      </c>
      <c r="J25" s="2613" t="s">
        <v>115</v>
      </c>
      <c r="K25" s="2690">
        <v>3564.4508212183264</v>
      </c>
      <c r="L25" s="135"/>
    </row>
    <row r="26" ht="18" customHeight="1" x14ac:dyDescent="0.2">
      <c r="B26" s="2698" t="s">
        <v>2215</v>
      </c>
      <c r="C26" s="2613">
        <v>366.33714</v>
      </c>
      <c r="D26" s="2590" t="s">
        <v>112</v>
      </c>
      <c r="E26" s="2590" t="s">
        <v>112</v>
      </c>
      <c r="F26" s="49"/>
      <c r="G26" s="49"/>
      <c r="H26" s="49"/>
      <c r="I26" s="1366"/>
      <c r="J26" s="1366"/>
      <c r="K26" s="2690">
        <v>366.33714</v>
      </c>
      <c r="L26" s="135"/>
    </row>
    <row r="27" ht="18" customHeight="1" x14ac:dyDescent="0.2">
      <c r="B27" s="2698" t="s">
        <v>2216</v>
      </c>
      <c r="C27" s="49"/>
      <c r="D27" s="49"/>
      <c r="E27" s="2590" t="s">
        <v>111</v>
      </c>
      <c r="F27" s="2613" t="s">
        <v>115</v>
      </c>
      <c r="G27" s="2613" t="s">
        <v>115</v>
      </c>
      <c r="H27" s="2613" t="s">
        <v>115</v>
      </c>
      <c r="I27" s="2613" t="s">
        <v>115</v>
      </c>
      <c r="J27" s="2697" t="s">
        <v>115</v>
      </c>
      <c r="K27" s="2690" t="s">
        <v>111</v>
      </c>
      <c r="L27" s="135"/>
    </row>
    <row r="28" ht="18" customHeight="1" x14ac:dyDescent="0.2">
      <c r="B28" s="2698" t="s">
        <v>2217</v>
      </c>
      <c r="C28" s="49"/>
      <c r="D28" s="49"/>
      <c r="E28" s="49"/>
      <c r="F28" s="2613">
        <v>14474.637732113799</v>
      </c>
      <c r="G28" s="2613">
        <v>1.3325319412</v>
      </c>
      <c r="H28" s="2613">
        <v>495.94301832999804</v>
      </c>
      <c r="I28" s="2613" t="s">
        <v>115</v>
      </c>
      <c r="J28" s="2697" t="s">
        <v>115</v>
      </c>
      <c r="K28" s="2690">
        <v>14971.913282384996</v>
      </c>
      <c r="L28" s="135"/>
    </row>
    <row r="29" ht="18" customHeight="1" x14ac:dyDescent="0.2">
      <c r="B29" s="2698" t="s">
        <v>2218</v>
      </c>
      <c r="C29" s="2613" t="s">
        <v>112</v>
      </c>
      <c r="D29" s="2613" t="s">
        <v>112</v>
      </c>
      <c r="E29" s="2613">
        <v>346.95468148500004</v>
      </c>
      <c r="F29" s="2613" t="s">
        <v>115</v>
      </c>
      <c r="G29" s="2613" t="s">
        <v>115</v>
      </c>
      <c r="H29" s="2613" t="s">
        <v>115</v>
      </c>
      <c r="I29" s="2613">
        <v>215.50318977350005</v>
      </c>
      <c r="J29" s="2697" t="s">
        <v>115</v>
      </c>
      <c r="K29" s="2690">
        <v>562.4578712585001</v>
      </c>
      <c r="L29" s="135"/>
    </row>
    <row r="30" ht="18" customHeight="1" x14ac:dyDescent="0.2">
      <c r="B30" s="2693" t="s">
        <v>2219</v>
      </c>
      <c r="C30" s="2640" t="s">
        <v>680</v>
      </c>
      <c r="D30" s="2640" t="s">
        <v>680</v>
      </c>
      <c r="E30" s="2640">
        <v>0.10882452635</v>
      </c>
      <c r="F30" s="2640" t="s">
        <v>111</v>
      </c>
      <c r="G30" s="2640" t="s">
        <v>111</v>
      </c>
      <c r="H30" s="2640" t="s">
        <v>112</v>
      </c>
      <c r="I30" s="2640" t="s">
        <v>112</v>
      </c>
      <c r="J30" s="2699" t="s">
        <v>115</v>
      </c>
      <c r="K30" s="2694">
        <v>0.10882452635</v>
      </c>
      <c r="L30" s="135"/>
    </row>
    <row r="31" ht="18" customHeight="1" x14ac:dyDescent="0.2">
      <c r="B31" s="2700" t="s">
        <v>2168</v>
      </c>
      <c r="C31" s="2622">
        <v>704.331798</v>
      </c>
      <c r="D31" s="2622">
        <v>23423.933425732</v>
      </c>
      <c r="E31" s="2622">
        <v>8124.690364432</v>
      </c>
      <c r="F31" s="2564"/>
      <c r="G31" s="2564"/>
      <c r="H31" s="2564"/>
      <c r="I31" s="2687"/>
      <c r="J31" s="2687"/>
      <c r="K31" s="2688">
        <v>32252.955588164</v>
      </c>
      <c r="L31" s="135"/>
    </row>
    <row r="32" ht="18" customHeight="1" x14ac:dyDescent="0.2">
      <c r="B32" s="2689" t="s">
        <v>2169</v>
      </c>
      <c r="C32" s="49"/>
      <c r="D32" s="2613">
        <v>15676.025823416</v>
      </c>
      <c r="E32" s="49"/>
      <c r="F32" s="49"/>
      <c r="G32" s="49"/>
      <c r="H32" s="49"/>
      <c r="I32" s="1366"/>
      <c r="J32" s="1366"/>
      <c r="K32" s="2690">
        <v>15676.025823416</v>
      </c>
      <c r="L32" s="135"/>
    </row>
    <row r="33" ht="18" customHeight="1" x14ac:dyDescent="0.2">
      <c r="B33" s="2689" t="s">
        <v>2170</v>
      </c>
      <c r="C33" s="49"/>
      <c r="D33" s="2613">
        <v>7140.126515620001</v>
      </c>
      <c r="E33" s="2613">
        <v>1643.989836581999</v>
      </c>
      <c r="F33" s="49"/>
      <c r="G33" s="49"/>
      <c r="H33" s="49"/>
      <c r="I33" s="1366"/>
      <c r="J33" s="1366"/>
      <c r="K33" s="2690">
        <v>8784.116352202</v>
      </c>
      <c r="L33" s="135"/>
    </row>
    <row r="34" ht="18" customHeight="1" x14ac:dyDescent="0.2">
      <c r="B34" s="2689" t="s">
        <v>2171</v>
      </c>
      <c r="C34" s="49"/>
      <c r="D34" s="2613">
        <v>607.781086696</v>
      </c>
      <c r="E34" s="49"/>
      <c r="F34" s="49"/>
      <c r="G34" s="49"/>
      <c r="H34" s="49"/>
      <c r="I34" s="1366"/>
      <c r="J34" s="1366"/>
      <c r="K34" s="2690">
        <v>607.781086696</v>
      </c>
      <c r="L34" s="135"/>
    </row>
    <row r="35" ht="18" customHeight="1" x14ac:dyDescent="0.2">
      <c r="B35" s="2689" t="s">
        <v>2172</v>
      </c>
      <c r="C35" s="2701"/>
      <c r="D35" s="2613" t="s">
        <v>105</v>
      </c>
      <c r="E35" s="2613">
        <v>6480.70052785</v>
      </c>
      <c r="F35" s="49"/>
      <c r="G35" s="49"/>
      <c r="H35" s="49"/>
      <c r="I35" s="1366"/>
      <c r="J35" s="1366"/>
      <c r="K35" s="2690">
        <v>6480.70052785</v>
      </c>
      <c r="L35" s="135"/>
    </row>
    <row r="36" ht="18" customHeight="1" x14ac:dyDescent="0.2">
      <c r="B36" s="2689" t="s">
        <v>2173</v>
      </c>
      <c r="C36" s="49"/>
      <c r="D36" s="2613" t="s">
        <v>115</v>
      </c>
      <c r="E36" s="2613" t="s">
        <v>115</v>
      </c>
      <c r="F36" s="49"/>
      <c r="G36" s="49"/>
      <c r="H36" s="49"/>
      <c r="I36" s="1366"/>
      <c r="J36" s="1366"/>
      <c r="K36" s="2690" t="s">
        <v>115</v>
      </c>
      <c r="L36" s="135"/>
    </row>
    <row r="37" ht="18" customHeight="1" x14ac:dyDescent="0.2">
      <c r="B37" s="2689" t="s">
        <v>2174</v>
      </c>
      <c r="C37" s="49"/>
      <c r="D37" s="2613" t="s">
        <v>115</v>
      </c>
      <c r="E37" s="2613" t="s">
        <v>115</v>
      </c>
      <c r="F37" s="49"/>
      <c r="G37" s="49"/>
      <c r="H37" s="49"/>
      <c r="I37" s="1366"/>
      <c r="J37" s="1366"/>
      <c r="K37" s="2690" t="s">
        <v>115</v>
      </c>
      <c r="L37" s="135"/>
    </row>
    <row r="38" ht="18" customHeight="1" x14ac:dyDescent="0.2">
      <c r="B38" s="2689" t="s">
        <v>1031</v>
      </c>
      <c r="C38" s="2590">
        <v>37.9067</v>
      </c>
      <c r="D38" s="2702"/>
      <c r="E38" s="2702"/>
      <c r="F38" s="49"/>
      <c r="G38" s="49"/>
      <c r="H38" s="49"/>
      <c r="I38" s="1366"/>
      <c r="J38" s="1366"/>
      <c r="K38" s="2690">
        <v>37.9067</v>
      </c>
      <c r="L38" s="135"/>
    </row>
    <row r="39" ht="18" customHeight="1" x14ac:dyDescent="0.2">
      <c r="B39" s="2689" t="s">
        <v>1032</v>
      </c>
      <c r="C39" s="2590">
        <v>587.467574</v>
      </c>
      <c r="D39" s="2702"/>
      <c r="E39" s="2702"/>
      <c r="F39" s="49"/>
      <c r="G39" s="49"/>
      <c r="H39" s="49"/>
      <c r="I39" s="1366"/>
      <c r="J39" s="1366"/>
      <c r="K39" s="2690">
        <v>587.467574</v>
      </c>
      <c r="L39" s="135"/>
    </row>
    <row r="40" ht="18" customHeight="1" x14ac:dyDescent="0.2">
      <c r="B40" s="2689" t="s">
        <v>1033</v>
      </c>
      <c r="C40" s="2590">
        <v>78.957524</v>
      </c>
      <c r="D40" s="2702"/>
      <c r="E40" s="2702"/>
      <c r="F40" s="49"/>
      <c r="G40" s="49"/>
      <c r="H40" s="49"/>
      <c r="I40" s="1366"/>
      <c r="J40" s="1366"/>
      <c r="K40" s="2690">
        <v>78.957524</v>
      </c>
      <c r="L40" s="135"/>
    </row>
    <row r="41" ht="18" customHeight="1" x14ac:dyDescent="0.2">
      <c r="B41" s="2703" t="s">
        <v>2176</v>
      </c>
      <c r="C41" s="2600" t="s">
        <v>115</v>
      </c>
      <c r="D41" s="2600" t="s">
        <v>115</v>
      </c>
      <c r="E41" s="2600" t="s">
        <v>115</v>
      </c>
      <c r="F41" s="281"/>
      <c r="G41" s="281"/>
      <c r="H41" s="281"/>
      <c r="I41" s="1393"/>
      <c r="J41" s="1393"/>
      <c r="K41" s="2694" t="s">
        <v>115</v>
      </c>
      <c r="L41" s="135"/>
    </row>
    <row r="42" ht="18" customHeight="1" x14ac:dyDescent="0.2">
      <c r="B42" s="2685" t="s">
        <v>2220</v>
      </c>
      <c r="C42" s="2704">
        <v>-48903.156466156244</v>
      </c>
      <c r="D42" s="2704">
        <v>87.94072768221784</v>
      </c>
      <c r="E42" s="2704">
        <v>276.58233173853125</v>
      </c>
      <c r="F42" s="2564"/>
      <c r="G42" s="2564"/>
      <c r="H42" s="2564"/>
      <c r="I42" s="2687"/>
      <c r="J42" s="2687"/>
      <c r="K42" s="2688">
        <v>-48538.6334067355</v>
      </c>
      <c r="L42" s="135"/>
    </row>
    <row r="43" ht="18" customHeight="1" x14ac:dyDescent="0.2">
      <c r="B43" s="2689" t="s">
        <v>1393</v>
      </c>
      <c r="C43" s="2590">
        <v>-47748.60179894729</v>
      </c>
      <c r="D43" s="2590">
        <v>22.031953780187404</v>
      </c>
      <c r="E43" s="2590">
        <v>69.79705023599003</v>
      </c>
      <c r="F43" s="49"/>
      <c r="G43" s="49"/>
      <c r="H43" s="49"/>
      <c r="I43" s="1366"/>
      <c r="J43" s="1366"/>
      <c r="K43" s="2690">
        <v>-47656.772794931116</v>
      </c>
      <c r="L43" s="135"/>
    </row>
    <row r="44" ht="18" customHeight="1" x14ac:dyDescent="0.2">
      <c r="B44" s="2689" t="s">
        <v>1396</v>
      </c>
      <c r="C44" s="2590">
        <v>-160.30711399573875</v>
      </c>
      <c r="D44" s="2590">
        <v>5.062962881199999</v>
      </c>
      <c r="E44" s="2590">
        <v>76.79768581877558</v>
      </c>
      <c r="F44" s="49"/>
      <c r="G44" s="49"/>
      <c r="H44" s="49"/>
      <c r="I44" s="1366"/>
      <c r="J44" s="1366"/>
      <c r="K44" s="2690">
        <v>-78.44646529576316</v>
      </c>
      <c r="L44" s="135"/>
    </row>
    <row r="45" ht="18" customHeight="1" x14ac:dyDescent="0.2">
      <c r="B45" s="2689" t="s">
        <v>1399</v>
      </c>
      <c r="C45" s="2590">
        <v>-1486.653325123195</v>
      </c>
      <c r="D45" s="2590">
        <v>60.845379479192005</v>
      </c>
      <c r="E45" s="2590">
        <v>60.22967733562448</v>
      </c>
      <c r="F45" s="49"/>
      <c r="G45" s="49"/>
      <c r="H45" s="49"/>
      <c r="I45" s="1366"/>
      <c r="J45" s="1366"/>
      <c r="K45" s="2690">
        <v>-1365.5782683083785</v>
      </c>
      <c r="L45" s="135"/>
    </row>
    <row r="46" ht="18" customHeight="1" x14ac:dyDescent="0.2">
      <c r="B46" s="2689" t="s">
        <v>2221</v>
      </c>
      <c r="C46" s="2590">
        <v>-109.47436267777911</v>
      </c>
      <c r="D46" s="2590">
        <v>0.0004315416384439359</v>
      </c>
      <c r="E46" s="2590">
        <v>0.022396801586212007</v>
      </c>
      <c r="F46" s="49"/>
      <c r="G46" s="49"/>
      <c r="H46" s="49"/>
      <c r="I46" s="1366"/>
      <c r="J46" s="1366"/>
      <c r="K46" s="2690">
        <v>-109.45153433455445</v>
      </c>
      <c r="L46" s="135"/>
    </row>
    <row r="47" ht="18" customHeight="1" x14ac:dyDescent="0.2">
      <c r="B47" s="2689" t="s">
        <v>2222</v>
      </c>
      <c r="C47" s="2590">
        <v>1430.1978045845754</v>
      </c>
      <c r="D47" s="2590" t="s">
        <v>115</v>
      </c>
      <c r="E47" s="2590">
        <v>66.72314625447481</v>
      </c>
      <c r="F47" s="49"/>
      <c r="G47" s="49"/>
      <c r="H47" s="49"/>
      <c r="I47" s="1366"/>
      <c r="J47" s="1366"/>
      <c r="K47" s="2690">
        <v>1496.9209508390502</v>
      </c>
      <c r="L47" s="135"/>
    </row>
    <row r="48" ht="18" customHeight="1" x14ac:dyDescent="0.2">
      <c r="B48" s="2689" t="s">
        <v>2223</v>
      </c>
      <c r="C48" s="2590">
        <v>38.73725544790054</v>
      </c>
      <c r="D48" s="2590" t="s">
        <v>115</v>
      </c>
      <c r="E48" s="2590">
        <v>3.012375292080192</v>
      </c>
      <c r="F48" s="49"/>
      <c r="G48" s="49"/>
      <c r="H48" s="49"/>
      <c r="I48" s="1366"/>
      <c r="J48" s="1366"/>
      <c r="K48" s="2690">
        <v>41.74963073998073</v>
      </c>
      <c r="L48" s="135"/>
    </row>
    <row r="49" ht="18" customHeight="1" x14ac:dyDescent="0.2">
      <c r="B49" s="2689" t="s">
        <v>2224</v>
      </c>
      <c r="C49" s="2590">
        <v>-867.0549254447195</v>
      </c>
      <c r="D49" s="2584"/>
      <c r="E49" s="2584"/>
      <c r="F49" s="49"/>
      <c r="G49" s="49"/>
      <c r="H49" s="49"/>
      <c r="I49" s="1366"/>
      <c r="J49" s="1366"/>
      <c r="K49" s="2690">
        <v>-867.0549254447195</v>
      </c>
      <c r="L49" s="135"/>
    </row>
    <row r="50" ht="18" customHeight="1" x14ac:dyDescent="0.2">
      <c r="B50" s="2703" t="s">
        <v>2225</v>
      </c>
      <c r="C50" s="2600" t="s">
        <v>115</v>
      </c>
      <c r="D50" s="2600" t="s">
        <v>115</v>
      </c>
      <c r="E50" s="2600" t="s">
        <v>115</v>
      </c>
      <c r="F50" s="281"/>
      <c r="G50" s="281"/>
      <c r="H50" s="281"/>
      <c r="I50" s="1393"/>
      <c r="J50" s="1393"/>
      <c r="K50" s="2694" t="s">
        <v>115</v>
      </c>
      <c r="L50" s="135"/>
    </row>
    <row r="51" ht="18" customHeight="1" x14ac:dyDescent="0.2">
      <c r="B51" s="2685" t="s">
        <v>2186</v>
      </c>
      <c r="C51" s="2704" t="s">
        <v>109</v>
      </c>
      <c r="D51" s="2704">
        <v>13853.606293448962</v>
      </c>
      <c r="E51" s="2704">
        <v>763.29633492</v>
      </c>
      <c r="F51" s="2564"/>
      <c r="G51" s="2564"/>
      <c r="H51" s="2564"/>
      <c r="I51" s="2687"/>
      <c r="J51" s="2687"/>
      <c r="K51" s="2688">
        <v>14616.902628368962</v>
      </c>
      <c r="L51" s="135"/>
    </row>
    <row r="52" ht="18" customHeight="1" x14ac:dyDescent="0.2">
      <c r="B52" s="2689" t="s">
        <v>2226</v>
      </c>
      <c r="C52" s="49"/>
      <c r="D52" s="2590">
        <v>11156.104906816463</v>
      </c>
      <c r="E52" s="49"/>
      <c r="F52" s="49"/>
      <c r="G52" s="49"/>
      <c r="H52" s="49"/>
      <c r="I52" s="1366"/>
      <c r="J52" s="1366"/>
      <c r="K52" s="2690">
        <v>11156.104906816463</v>
      </c>
      <c r="L52" s="135"/>
    </row>
    <row r="53" ht="18" customHeight="1" x14ac:dyDescent="0.2">
      <c r="B53" s="2689" t="s">
        <v>2227</v>
      </c>
      <c r="C53" s="49"/>
      <c r="D53" s="2590">
        <v>420.73898610799995</v>
      </c>
      <c r="E53" s="2590">
        <v>217.9551012</v>
      </c>
      <c r="F53" s="49"/>
      <c r="G53" s="49"/>
      <c r="H53" s="49"/>
      <c r="I53" s="1366"/>
      <c r="J53" s="1366"/>
      <c r="K53" s="2690">
        <v>638.694087308</v>
      </c>
      <c r="L53" s="135"/>
    </row>
    <row r="54" ht="18" customHeight="1" x14ac:dyDescent="0.2">
      <c r="B54" s="2705" t="s">
        <v>2228</v>
      </c>
      <c r="C54" s="2590" t="s">
        <v>104</v>
      </c>
      <c r="D54" s="2590">
        <v>252.295259776</v>
      </c>
      <c r="E54" s="2590">
        <v>265.38058187</v>
      </c>
      <c r="F54" s="49"/>
      <c r="G54" s="49"/>
      <c r="H54" s="49"/>
      <c r="I54" s="1366"/>
      <c r="J54" s="1366"/>
      <c r="K54" s="2690">
        <v>517.675841646</v>
      </c>
      <c r="L54" s="135"/>
    </row>
    <row r="55" ht="18" customHeight="1" x14ac:dyDescent="0.2">
      <c r="B55" s="2689" t="s">
        <v>2229</v>
      </c>
      <c r="C55" s="49"/>
      <c r="D55" s="2590">
        <v>2023.9941502725</v>
      </c>
      <c r="E55" s="2590">
        <v>279.96065185</v>
      </c>
      <c r="F55" s="49"/>
      <c r="G55" s="49"/>
      <c r="H55" s="49"/>
      <c r="I55" s="1366"/>
      <c r="J55" s="1366"/>
      <c r="K55" s="2690">
        <v>2303.9548021225</v>
      </c>
      <c r="L55" s="135"/>
    </row>
    <row r="56" ht="18" customHeight="1" x14ac:dyDescent="0.2">
      <c r="B56" s="2703" t="s">
        <v>2230</v>
      </c>
      <c r="C56" s="2640" t="s">
        <v>112</v>
      </c>
      <c r="D56" s="2640">
        <v>0.472990476</v>
      </c>
      <c r="E56" s="2640" t="s">
        <v>112</v>
      </c>
      <c r="F56" s="281"/>
      <c r="G56" s="281"/>
      <c r="H56" s="281"/>
      <c r="I56" s="1393"/>
      <c r="J56" s="1393"/>
      <c r="K56" s="2694">
        <v>0.472990476</v>
      </c>
      <c r="L56" s="135"/>
    </row>
    <row r="57" ht="18" customHeight="1" x14ac:dyDescent="0.2">
      <c r="B57" s="2683" t="s">
        <v>2231</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127</v>
      </c>
      <c r="C60" s="2570">
        <v>39605.28561481531</v>
      </c>
      <c r="D60" s="2570">
        <v>66.92774746372791</v>
      </c>
      <c r="E60" s="2570">
        <v>275.5788787317176</v>
      </c>
      <c r="F60" s="49"/>
      <c r="G60" s="49"/>
      <c r="H60" s="548"/>
      <c r="I60" s="1367"/>
      <c r="J60" s="1367"/>
      <c r="K60" s="2571">
        <v>39947.79224101075</v>
      </c>
    </row>
    <row r="61" ht="18" customHeight="1" x14ac:dyDescent="0.2">
      <c r="B61" s="2714" t="s">
        <v>128</v>
      </c>
      <c r="C61" s="2588">
        <v>14013.740976815307</v>
      </c>
      <c r="D61" s="2588">
        <v>2.3358220237278973</v>
      </c>
      <c r="E61" s="2588">
        <v>100.91704059171762</v>
      </c>
      <c r="F61" s="49"/>
      <c r="G61" s="49"/>
      <c r="H61" s="49"/>
      <c r="I61" s="1358"/>
      <c r="J61" s="1358"/>
      <c r="K61" s="2589">
        <v>14116.993839430752</v>
      </c>
    </row>
    <row r="62" ht="18" customHeight="1" x14ac:dyDescent="0.2">
      <c r="B62" s="2714" t="s">
        <v>2194</v>
      </c>
      <c r="C62" s="2570">
        <v>25591.544638</v>
      </c>
      <c r="D62" s="2570">
        <v>64.59192544000001</v>
      </c>
      <c r="E62" s="2570">
        <v>174.66183814</v>
      </c>
      <c r="F62" s="49"/>
      <c r="G62" s="49"/>
      <c r="H62" s="49"/>
      <c r="I62" s="1367"/>
      <c r="J62" s="1367"/>
      <c r="K62" s="2571">
        <v>25830.79840158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27547.258761534125</v>
      </c>
      <c r="D64" s="49"/>
      <c r="E64" s="49"/>
      <c r="F64" s="49"/>
      <c r="G64" s="49"/>
      <c r="H64" s="49"/>
      <c r="I64" s="1366"/>
      <c r="J64" s="1366"/>
      <c r="K64" s="2571">
        <v>27547.258761534125</v>
      </c>
    </row>
    <row r="65" ht="18" customHeight="1" x14ac:dyDescent="0.2">
      <c r="B65" s="2713" t="s">
        <v>2195</v>
      </c>
      <c r="C65" s="2570" t="s">
        <v>115</v>
      </c>
      <c r="D65" s="49"/>
      <c r="E65" s="49"/>
      <c r="F65" s="49"/>
      <c r="G65" s="49"/>
      <c r="H65" s="49"/>
      <c r="I65" s="1366"/>
      <c r="J65" s="1366"/>
      <c r="K65" s="2571" t="s">
        <v>115</v>
      </c>
    </row>
    <row r="66" ht="18" customHeight="1" x14ac:dyDescent="0.2">
      <c r="B66" s="2715" t="s">
        <v>2196</v>
      </c>
      <c r="C66" s="2575" t="s">
        <v>119</v>
      </c>
      <c r="D66" s="517"/>
      <c r="E66" s="517"/>
      <c r="F66" s="517"/>
      <c r="G66" s="517"/>
      <c r="H66" s="517"/>
      <c r="I66" s="2716"/>
      <c r="J66" s="2716"/>
      <c r="K66" s="2576" t="s">
        <v>119</v>
      </c>
    </row>
    <row r="67" ht="18" customHeight="1" x14ac:dyDescent="0.25">
      <c r="B67" s="2717" t="s">
        <v>2233</v>
      </c>
      <c r="C67" s="2718"/>
      <c r="D67" s="2718"/>
      <c r="E67" s="2719" t="s">
        <v>1570</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1570</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320362.8735346382</v>
      </c>
    </row>
    <row r="72" ht="18" customHeight="1" x14ac:dyDescent="0.2" s="189" customFormat="1">
      <c r="B72" s="2732"/>
      <c r="C72" s="2733"/>
      <c r="D72" s="2733"/>
      <c r="E72" s="2733"/>
      <c r="F72" s="2733"/>
      <c r="G72" s="2733"/>
      <c r="H72" s="2733"/>
      <c r="I72" s="2733"/>
      <c r="J72" s="2734" t="s">
        <v>2236</v>
      </c>
      <c r="K72" s="2735">
        <v>271824.2401279027</v>
      </c>
    </row>
    <row r="73" ht="18" customHeight="1" x14ac:dyDescent="0.2" s="189" customFormat="1">
      <c r="B73" s="2732"/>
      <c r="C73" s="2733"/>
      <c r="D73" s="2733"/>
      <c r="E73" s="2733"/>
      <c r="F73" s="2733"/>
      <c r="G73" s="2733"/>
      <c r="H73" s="2733"/>
      <c r="I73" s="2733"/>
      <c r="J73" s="2734" t="s">
        <v>2237</v>
      </c>
      <c r="K73" s="2735">
        <v>320362.8735346382</v>
      </c>
    </row>
    <row r="74" ht="18" customHeight="1" x14ac:dyDescent="0.2" s="189" customFormat="1">
      <c r="B74" s="2736"/>
      <c r="C74" s="2737"/>
      <c r="D74" s="2737"/>
      <c r="E74" s="2737"/>
      <c r="F74" s="2737"/>
      <c r="G74" s="2737"/>
      <c r="H74" s="2737"/>
      <c r="I74" s="2737"/>
      <c r="J74" s="2738" t="s">
        <v>2238</v>
      </c>
      <c r="K74" s="2739">
        <v>271824.2401279027</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597</v>
      </c>
      <c r="F8" s="2743"/>
      <c r="G8" s="2743" t="s">
        <v>598</v>
      </c>
      <c r="H8" s="2743"/>
      <c r="I8" s="2744" t="s">
        <v>2244</v>
      </c>
      <c r="J8" s="2744"/>
      <c r="K8" s="2744" t="s">
        <v>2209</v>
      </c>
      <c r="L8" s="2744"/>
      <c r="M8" s="2745" t="s">
        <v>906</v>
      </c>
      <c r="N8" s="2745"/>
      <c r="O8" s="2746" t="s">
        <v>626</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2251</v>
      </c>
      <c r="I10" s="851"/>
      <c r="J10" s="851"/>
      <c r="K10" s="851"/>
      <c r="L10" s="851"/>
      <c r="M10" s="851"/>
      <c r="N10" s="538"/>
      <c r="O10" s="538"/>
      <c r="P10" s="538"/>
      <c r="Q10" s="538"/>
      <c r="R10" s="2754"/>
    </row>
    <row r="11" ht="18" customHeight="1" x14ac:dyDescent="0.2">
      <c r="B11" s="2689" t="s">
        <v>157</v>
      </c>
      <c r="C11" s="2753" t="s">
        <v>2250</v>
      </c>
      <c r="D11" s="2753" t="s">
        <v>2249</v>
      </c>
      <c r="E11" s="2753" t="s">
        <v>2250</v>
      </c>
      <c r="F11" s="2753" t="s">
        <v>2249</v>
      </c>
      <c r="G11" s="2753" t="s">
        <v>2250</v>
      </c>
      <c r="H11" s="2753" t="s">
        <v>2251</v>
      </c>
      <c r="I11" s="552"/>
      <c r="J11" s="552"/>
      <c r="K11" s="552"/>
      <c r="L11" s="552"/>
      <c r="M11" s="552"/>
      <c r="N11" s="812"/>
      <c r="O11" s="812"/>
      <c r="P11" s="812"/>
      <c r="Q11" s="812"/>
      <c r="R11" s="2755"/>
    </row>
    <row r="12" ht="18" customHeight="1" x14ac:dyDescent="0.2">
      <c r="B12" s="2691" t="s">
        <v>2154</v>
      </c>
      <c r="C12" s="2753" t="s">
        <v>2252</v>
      </c>
      <c r="D12" s="2753" t="s">
        <v>2253</v>
      </c>
      <c r="E12" s="2753" t="s">
        <v>2252</v>
      </c>
      <c r="F12" s="2753" t="s">
        <v>2254</v>
      </c>
      <c r="G12" s="2753" t="s">
        <v>2252</v>
      </c>
      <c r="H12" s="2753" t="s">
        <v>2255</v>
      </c>
      <c r="I12" s="552"/>
      <c r="J12" s="552"/>
      <c r="K12" s="552"/>
      <c r="L12" s="552"/>
      <c r="M12" s="552"/>
      <c r="N12" s="812"/>
      <c r="O12" s="812"/>
      <c r="P12" s="812"/>
      <c r="Q12" s="812"/>
      <c r="R12" s="2755"/>
    </row>
    <row r="13" ht="18" customHeight="1" x14ac:dyDescent="0.2">
      <c r="B13" s="2691" t="s">
        <v>2213</v>
      </c>
      <c r="C13" s="2753" t="s">
        <v>2250</v>
      </c>
      <c r="D13" s="2753" t="s">
        <v>2249</v>
      </c>
      <c r="E13" s="2753" t="s">
        <v>2250</v>
      </c>
      <c r="F13" s="2753" t="s">
        <v>2249</v>
      </c>
      <c r="G13" s="2753" t="s">
        <v>2256</v>
      </c>
      <c r="H13" s="2753" t="s">
        <v>2249</v>
      </c>
      <c r="I13" s="836"/>
      <c r="J13" s="836"/>
      <c r="K13" s="836"/>
      <c r="L13" s="836"/>
      <c r="M13" s="836"/>
      <c r="N13" s="2756"/>
      <c r="O13" s="2756"/>
      <c r="P13" s="2756"/>
      <c r="Q13" s="2756"/>
      <c r="R13" s="2757"/>
    </row>
    <row r="14" ht="18" customHeight="1" x14ac:dyDescent="0.2">
      <c r="B14" s="2691" t="s">
        <v>2156</v>
      </c>
      <c r="C14" s="2753" t="s">
        <v>2250</v>
      </c>
      <c r="D14" s="2753" t="s">
        <v>2254</v>
      </c>
      <c r="E14" s="2753" t="s">
        <v>2256</v>
      </c>
      <c r="F14" s="2753" t="s">
        <v>2257</v>
      </c>
      <c r="G14" s="2753" t="s">
        <v>2256</v>
      </c>
      <c r="H14" s="2753" t="s">
        <v>2257</v>
      </c>
      <c r="I14" s="552"/>
      <c r="J14" s="552"/>
      <c r="K14" s="552"/>
      <c r="L14" s="552"/>
      <c r="M14" s="552"/>
      <c r="N14" s="812"/>
      <c r="O14" s="812"/>
      <c r="P14" s="812"/>
      <c r="Q14" s="812"/>
      <c r="R14" s="2755"/>
    </row>
    <row r="15" ht="18" customHeight="1" x14ac:dyDescent="0.2">
      <c r="B15" s="2691" t="s">
        <v>2157</v>
      </c>
      <c r="C15" s="2753" t="s">
        <v>2250</v>
      </c>
      <c r="D15" s="2753" t="s">
        <v>2254</v>
      </c>
      <c r="E15" s="2753" t="s">
        <v>2250</v>
      </c>
      <c r="F15" s="2753" t="s">
        <v>2254</v>
      </c>
      <c r="G15" s="2753" t="s">
        <v>2250</v>
      </c>
      <c r="H15" s="2753" t="s">
        <v>2257</v>
      </c>
      <c r="I15" s="552"/>
      <c r="J15" s="552"/>
      <c r="K15" s="552"/>
      <c r="L15" s="552"/>
      <c r="M15" s="552"/>
      <c r="N15" s="812"/>
      <c r="O15" s="812"/>
      <c r="P15" s="812"/>
      <c r="Q15" s="812"/>
      <c r="R15" s="2755"/>
    </row>
    <row r="16" ht="18" customHeight="1" x14ac:dyDescent="0.2">
      <c r="B16" s="2691" t="s">
        <v>2158</v>
      </c>
      <c r="C16" s="2753" t="s">
        <v>2258</v>
      </c>
      <c r="D16" s="2753" t="s">
        <v>2259</v>
      </c>
      <c r="E16" s="2753" t="s">
        <v>2260</v>
      </c>
      <c r="F16" s="2753" t="s">
        <v>2257</v>
      </c>
      <c r="G16" s="2753" t="s">
        <v>2260</v>
      </c>
      <c r="H16" s="2753" t="s">
        <v>2257</v>
      </c>
      <c r="I16" s="552"/>
      <c r="J16" s="552"/>
      <c r="K16" s="552"/>
      <c r="L16" s="552"/>
      <c r="M16" s="552"/>
      <c r="N16" s="812"/>
      <c r="O16" s="812"/>
      <c r="P16" s="812"/>
      <c r="Q16" s="812"/>
      <c r="R16" s="2755"/>
    </row>
    <row r="17" ht="18" customHeight="1" x14ac:dyDescent="0.2">
      <c r="B17" s="2689" t="s">
        <v>107</v>
      </c>
      <c r="C17" s="2753" t="s">
        <v>2261</v>
      </c>
      <c r="D17" s="2753" t="s">
        <v>2253</v>
      </c>
      <c r="E17" s="2753" t="s">
        <v>2261</v>
      </c>
      <c r="F17" s="2753" t="s">
        <v>2259</v>
      </c>
      <c r="G17" s="2753" t="s">
        <v>2262</v>
      </c>
      <c r="H17" s="2753" t="s">
        <v>2263</v>
      </c>
      <c r="I17" s="552"/>
      <c r="J17" s="552"/>
      <c r="K17" s="552"/>
      <c r="L17" s="552"/>
      <c r="M17" s="552"/>
      <c r="N17" s="812"/>
      <c r="O17" s="812"/>
      <c r="P17" s="812"/>
      <c r="Q17" s="812"/>
      <c r="R17" s="2755"/>
    </row>
    <row r="18" ht="18" customHeight="1" x14ac:dyDescent="0.2">
      <c r="B18" s="2691" t="s">
        <v>2159</v>
      </c>
      <c r="C18" s="2753" t="s">
        <v>2262</v>
      </c>
      <c r="D18" s="2753" t="s">
        <v>2259</v>
      </c>
      <c r="E18" s="2753" t="s">
        <v>2261</v>
      </c>
      <c r="F18" s="2753" t="s">
        <v>2259</v>
      </c>
      <c r="G18" s="2753" t="s">
        <v>112</v>
      </c>
      <c r="H18" s="2753" t="s">
        <v>112</v>
      </c>
      <c r="I18" s="552"/>
      <c r="J18" s="552"/>
      <c r="K18" s="552"/>
      <c r="L18" s="552"/>
      <c r="M18" s="552"/>
      <c r="N18" s="812"/>
      <c r="O18" s="812"/>
      <c r="P18" s="812"/>
      <c r="Q18" s="812"/>
      <c r="R18" s="2755"/>
    </row>
    <row r="19" ht="18" customHeight="1" x14ac:dyDescent="0.2">
      <c r="B19" s="2692" t="s">
        <v>2160</v>
      </c>
      <c r="C19" s="2753" t="s">
        <v>2261</v>
      </c>
      <c r="D19" s="2753" t="s">
        <v>2253</v>
      </c>
      <c r="E19" s="2753" t="s">
        <v>2261</v>
      </c>
      <c r="F19" s="2753" t="s">
        <v>2259</v>
      </c>
      <c r="G19" s="2753" t="s">
        <v>2262</v>
      </c>
      <c r="H19" s="2753" t="s">
        <v>2263</v>
      </c>
      <c r="I19" s="552"/>
      <c r="J19" s="552"/>
      <c r="K19" s="552"/>
      <c r="L19" s="552"/>
      <c r="M19" s="552"/>
      <c r="N19" s="812"/>
      <c r="O19" s="812"/>
      <c r="P19" s="812"/>
      <c r="Q19" s="812"/>
      <c r="R19" s="2755"/>
    </row>
    <row r="20" ht="18" customHeight="1" x14ac:dyDescent="0.2">
      <c r="B20" s="2696" t="s">
        <v>2214</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2264</v>
      </c>
      <c r="C21" s="2753" t="s">
        <v>2250</v>
      </c>
      <c r="D21" s="2753" t="s">
        <v>2249</v>
      </c>
      <c r="E21" s="2753" t="s">
        <v>2252</v>
      </c>
      <c r="F21" s="2753" t="s">
        <v>2253</v>
      </c>
      <c r="G21" s="2753" t="s">
        <v>2265</v>
      </c>
      <c r="H21" s="2753" t="s">
        <v>2266</v>
      </c>
      <c r="I21" s="2753" t="s">
        <v>2267</v>
      </c>
      <c r="J21" s="2753" t="s">
        <v>2268</v>
      </c>
      <c r="K21" s="2753" t="s">
        <v>2269</v>
      </c>
      <c r="L21" s="2753" t="s">
        <v>2263</v>
      </c>
      <c r="M21" s="2753" t="s">
        <v>112</v>
      </c>
      <c r="N21" s="2753" t="s">
        <v>112</v>
      </c>
      <c r="O21" s="2753" t="s">
        <v>2270</v>
      </c>
      <c r="P21" s="2753" t="s">
        <v>2259</v>
      </c>
      <c r="Q21" s="2753" t="s">
        <v>111</v>
      </c>
      <c r="R21" s="2760" t="s">
        <v>111</v>
      </c>
    </row>
    <row r="22" ht="18" customHeight="1" x14ac:dyDescent="0.2">
      <c r="B22" s="2696" t="s">
        <v>2163</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2265</v>
      </c>
      <c r="D23" s="2753" t="s">
        <v>2266</v>
      </c>
      <c r="E23" s="2753" t="s">
        <v>2265</v>
      </c>
      <c r="F23" s="2753" t="s">
        <v>2266</v>
      </c>
      <c r="G23" s="2753" t="s">
        <v>2265</v>
      </c>
      <c r="H23" s="2753" t="s">
        <v>2266</v>
      </c>
      <c r="I23" s="2753" t="s">
        <v>2267</v>
      </c>
      <c r="J23" s="2753" t="s">
        <v>2268</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2252</v>
      </c>
      <c r="D24" s="2753" t="s">
        <v>2253</v>
      </c>
      <c r="E24" s="2753" t="s">
        <v>2262</v>
      </c>
      <c r="F24" s="2753" t="s">
        <v>2259</v>
      </c>
      <c r="G24" s="2753" t="s">
        <v>112</v>
      </c>
      <c r="H24" s="2753" t="s">
        <v>112</v>
      </c>
      <c r="I24" s="2753" t="s">
        <v>112</v>
      </c>
      <c r="J24" s="2753" t="s">
        <v>112</v>
      </c>
      <c r="K24" s="2753" t="s">
        <v>2269</v>
      </c>
      <c r="L24" s="2753" t="s">
        <v>2263</v>
      </c>
      <c r="M24" s="2753" t="s">
        <v>112</v>
      </c>
      <c r="N24" s="2753" t="s">
        <v>112</v>
      </c>
      <c r="O24" s="2753" t="s">
        <v>112</v>
      </c>
      <c r="P24" s="2753" t="s">
        <v>112</v>
      </c>
      <c r="Q24" s="2753" t="s">
        <v>111</v>
      </c>
      <c r="R24" s="2760" t="s">
        <v>111</v>
      </c>
    </row>
    <row r="25" ht="18" customHeight="1" x14ac:dyDescent="0.2">
      <c r="B25" s="2698" t="s">
        <v>2215</v>
      </c>
      <c r="C25" s="2753" t="s">
        <v>2260</v>
      </c>
      <c r="D25" s="2753" t="s">
        <v>2257</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2216</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2217</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2218</v>
      </c>
      <c r="C28" s="2763" t="s">
        <v>112</v>
      </c>
      <c r="D28" s="2763" t="s">
        <v>112</v>
      </c>
      <c r="E28" s="2763" t="s">
        <v>112</v>
      </c>
      <c r="F28" s="2763" t="s">
        <v>112</v>
      </c>
      <c r="G28" s="2763" t="s">
        <v>2273</v>
      </c>
      <c r="H28" s="2763" t="s">
        <v>2274</v>
      </c>
      <c r="I28" s="2763" t="s">
        <v>112</v>
      </c>
      <c r="J28" s="2763" t="s">
        <v>112</v>
      </c>
      <c r="K28" s="2763" t="s">
        <v>112</v>
      </c>
      <c r="L28" s="2763" t="s">
        <v>112</v>
      </c>
      <c r="M28" s="2763" t="s">
        <v>112</v>
      </c>
      <c r="N28" s="2763" t="s">
        <v>112</v>
      </c>
      <c r="O28" s="2763" t="s">
        <v>2275</v>
      </c>
      <c r="P28" s="2763" t="s">
        <v>2276</v>
      </c>
      <c r="Q28" s="2763" t="s">
        <v>112</v>
      </c>
      <c r="R28" s="2764" t="s">
        <v>112</v>
      </c>
    </row>
    <row r="29" ht="18" customHeight="1" x14ac:dyDescent="0.2">
      <c r="B29" s="2696" t="s">
        <v>2219</v>
      </c>
      <c r="C29" s="2763" t="s">
        <v>112</v>
      </c>
      <c r="D29" s="2763" t="s">
        <v>112</v>
      </c>
      <c r="E29" s="2763" t="s">
        <v>112</v>
      </c>
      <c r="F29" s="2763" t="s">
        <v>112</v>
      </c>
      <c r="G29" s="2763" t="s">
        <v>2277</v>
      </c>
      <c r="H29" s="2763" t="s">
        <v>2263</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2168</v>
      </c>
      <c r="C30" s="2753" t="s">
        <v>2277</v>
      </c>
      <c r="D30" s="2753" t="s">
        <v>2263</v>
      </c>
      <c r="E30" s="2753" t="s">
        <v>2278</v>
      </c>
      <c r="F30" s="2753" t="s">
        <v>2259</v>
      </c>
      <c r="G30" s="2753" t="s">
        <v>2261</v>
      </c>
      <c r="H30" s="2753" t="s">
        <v>2263</v>
      </c>
      <c r="I30" s="851"/>
      <c r="J30" s="2766"/>
      <c r="K30" s="851"/>
      <c r="L30" s="2766"/>
      <c r="M30" s="851"/>
      <c r="N30" s="2767"/>
      <c r="O30" s="2768"/>
      <c r="P30" s="2768"/>
      <c r="Q30" s="2768"/>
      <c r="R30" s="2769"/>
    </row>
    <row r="31" ht="18" customHeight="1" x14ac:dyDescent="0.2">
      <c r="B31" s="2689" t="s">
        <v>2169</v>
      </c>
      <c r="C31" s="2770"/>
      <c r="D31" s="2770"/>
      <c r="E31" s="2753" t="s">
        <v>2278</v>
      </c>
      <c r="F31" s="2753" t="s">
        <v>2259</v>
      </c>
      <c r="G31" s="552"/>
      <c r="H31" s="552"/>
      <c r="I31" s="552"/>
      <c r="J31" s="2770"/>
      <c r="K31" s="552"/>
      <c r="L31" s="2770"/>
      <c r="M31" s="552"/>
      <c r="N31" s="2771"/>
      <c r="O31" s="2772"/>
      <c r="P31" s="2772"/>
      <c r="Q31" s="2772"/>
      <c r="R31" s="2773"/>
    </row>
    <row r="32" ht="18" customHeight="1" x14ac:dyDescent="0.2">
      <c r="B32" s="2689" t="s">
        <v>2170</v>
      </c>
      <c r="C32" s="2770"/>
      <c r="D32" s="2770"/>
      <c r="E32" s="2753" t="s">
        <v>2262</v>
      </c>
      <c r="F32" s="2753" t="s">
        <v>2259</v>
      </c>
      <c r="G32" s="2753" t="s">
        <v>2279</v>
      </c>
      <c r="H32" s="2753" t="s">
        <v>2274</v>
      </c>
      <c r="I32" s="552"/>
      <c r="J32" s="2770"/>
      <c r="K32" s="552"/>
      <c r="L32" s="2770"/>
      <c r="M32" s="552"/>
      <c r="N32" s="2771"/>
      <c r="O32" s="2772"/>
      <c r="P32" s="2772"/>
      <c r="Q32" s="2772"/>
      <c r="R32" s="2773"/>
    </row>
    <row r="33" ht="18" customHeight="1" x14ac:dyDescent="0.2">
      <c r="B33" s="2689" t="s">
        <v>2171</v>
      </c>
      <c r="C33" s="2770"/>
      <c r="D33" s="2770"/>
      <c r="E33" s="2753" t="s">
        <v>2277</v>
      </c>
      <c r="F33" s="2753" t="s">
        <v>2263</v>
      </c>
      <c r="G33" s="552"/>
      <c r="H33" s="552"/>
      <c r="I33" s="552"/>
      <c r="J33" s="2770"/>
      <c r="K33" s="552"/>
      <c r="L33" s="2770"/>
      <c r="M33" s="552"/>
      <c r="N33" s="2771"/>
      <c r="O33" s="2772"/>
      <c r="P33" s="2772"/>
      <c r="Q33" s="2772"/>
      <c r="R33" s="2773"/>
    </row>
    <row r="34" ht="18" customHeight="1" x14ac:dyDescent="0.2">
      <c r="B34" s="2689" t="s">
        <v>2172</v>
      </c>
      <c r="C34" s="2770"/>
      <c r="D34" s="2770"/>
      <c r="E34" s="2753" t="s">
        <v>112</v>
      </c>
      <c r="F34" s="2753" t="s">
        <v>112</v>
      </c>
      <c r="G34" s="2753" t="s">
        <v>2261</v>
      </c>
      <c r="H34" s="2753" t="s">
        <v>2263</v>
      </c>
      <c r="I34" s="552"/>
      <c r="J34" s="2770"/>
      <c r="K34" s="552"/>
      <c r="L34" s="2770"/>
      <c r="M34" s="552"/>
      <c r="N34" s="2771"/>
      <c r="O34" s="2772"/>
      <c r="P34" s="2772"/>
      <c r="Q34" s="2772"/>
      <c r="R34" s="2773"/>
    </row>
    <row r="35" ht="18" customHeight="1" x14ac:dyDescent="0.2">
      <c r="B35" s="2689" t="s">
        <v>2173</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2174</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1031</v>
      </c>
      <c r="C37" s="2753" t="s">
        <v>2273</v>
      </c>
      <c r="D37" s="2753" t="s">
        <v>2274</v>
      </c>
      <c r="E37" s="2774"/>
      <c r="F37" s="2774"/>
      <c r="G37" s="2758"/>
      <c r="H37" s="2758"/>
      <c r="I37" s="552"/>
      <c r="J37" s="2770"/>
      <c r="K37" s="552"/>
      <c r="L37" s="2770"/>
      <c r="M37" s="552"/>
      <c r="N37" s="2771"/>
      <c r="O37" s="2772"/>
      <c r="P37" s="2772"/>
      <c r="Q37" s="2772"/>
      <c r="R37" s="2773"/>
    </row>
    <row r="38" ht="18" customHeight="1" x14ac:dyDescent="0.2">
      <c r="B38" s="2689" t="s">
        <v>1032</v>
      </c>
      <c r="C38" s="2753" t="s">
        <v>2273</v>
      </c>
      <c r="D38" s="2753" t="s">
        <v>2274</v>
      </c>
      <c r="E38" s="2774"/>
      <c r="F38" s="2774"/>
      <c r="G38" s="2758"/>
      <c r="H38" s="2758"/>
      <c r="I38" s="552"/>
      <c r="J38" s="2770"/>
      <c r="K38" s="552"/>
      <c r="L38" s="2770"/>
      <c r="M38" s="552"/>
      <c r="N38" s="2771"/>
      <c r="O38" s="2772"/>
      <c r="P38" s="2772"/>
      <c r="Q38" s="2772"/>
      <c r="R38" s="2773"/>
    </row>
    <row r="39" ht="18" customHeight="1" x14ac:dyDescent="0.2">
      <c r="B39" s="2689" t="s">
        <v>1033</v>
      </c>
      <c r="C39" s="2753" t="s">
        <v>2273</v>
      </c>
      <c r="D39" s="2753" t="s">
        <v>2274</v>
      </c>
      <c r="E39" s="2774"/>
      <c r="F39" s="2774"/>
      <c r="G39" s="2758"/>
      <c r="H39" s="2758"/>
      <c r="I39" s="552"/>
      <c r="J39" s="2770"/>
      <c r="K39" s="552"/>
      <c r="L39" s="2770"/>
      <c r="M39" s="552"/>
      <c r="N39" s="2771"/>
      <c r="O39" s="2772"/>
      <c r="P39" s="2772"/>
      <c r="Q39" s="2772"/>
      <c r="R39" s="2773"/>
    </row>
    <row r="40" ht="18" customHeight="1" x14ac:dyDescent="0.2">
      <c r="B40" s="2689" t="s">
        <v>2176</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2280</v>
      </c>
      <c r="C41" s="2753" t="s">
        <v>2262</v>
      </c>
      <c r="D41" s="2753" t="s">
        <v>2259</v>
      </c>
      <c r="E41" s="2753" t="s">
        <v>2262</v>
      </c>
      <c r="F41" s="2753" t="s">
        <v>2263</v>
      </c>
      <c r="G41" s="2753" t="s">
        <v>2262</v>
      </c>
      <c r="H41" s="2753" t="s">
        <v>2263</v>
      </c>
      <c r="I41" s="552"/>
      <c r="J41" s="2770"/>
      <c r="K41" s="552"/>
      <c r="L41" s="2770"/>
      <c r="M41" s="552"/>
      <c r="N41" s="2771"/>
      <c r="O41" s="2772"/>
      <c r="P41" s="2772"/>
      <c r="Q41" s="2772"/>
      <c r="R41" s="2773"/>
    </row>
    <row r="42" ht="18" customHeight="1" x14ac:dyDescent="0.2">
      <c r="B42" s="2689" t="s">
        <v>1393</v>
      </c>
      <c r="C42" s="2753" t="s">
        <v>2262</v>
      </c>
      <c r="D42" s="2753" t="s">
        <v>2259</v>
      </c>
      <c r="E42" s="2753" t="s">
        <v>2262</v>
      </c>
      <c r="F42" s="2753" t="s">
        <v>2263</v>
      </c>
      <c r="G42" s="2753" t="s">
        <v>2262</v>
      </c>
      <c r="H42" s="2753" t="s">
        <v>2263</v>
      </c>
      <c r="I42" s="552"/>
      <c r="J42" s="2770"/>
      <c r="K42" s="552"/>
      <c r="L42" s="2770"/>
      <c r="M42" s="552"/>
      <c r="N42" s="2771"/>
      <c r="O42" s="2772"/>
      <c r="P42" s="2772"/>
      <c r="Q42" s="2772"/>
      <c r="R42" s="2773"/>
    </row>
    <row r="43" ht="18" customHeight="1" x14ac:dyDescent="0.2">
      <c r="B43" s="2689" t="s">
        <v>1396</v>
      </c>
      <c r="C43" s="2753" t="s">
        <v>2262</v>
      </c>
      <c r="D43" s="2753" t="s">
        <v>2259</v>
      </c>
      <c r="E43" s="2753" t="s">
        <v>2277</v>
      </c>
      <c r="F43" s="2753" t="s">
        <v>2263</v>
      </c>
      <c r="G43" s="2753" t="s">
        <v>2277</v>
      </c>
      <c r="H43" s="2753" t="s">
        <v>2263</v>
      </c>
      <c r="I43" s="851"/>
      <c r="J43" s="2766"/>
      <c r="K43" s="851"/>
      <c r="L43" s="2766"/>
      <c r="M43" s="851"/>
      <c r="N43" s="2767"/>
      <c r="O43" s="2772"/>
      <c r="P43" s="2772"/>
      <c r="Q43" s="2772"/>
      <c r="R43" s="2773"/>
    </row>
    <row r="44" ht="18" customHeight="1" x14ac:dyDescent="0.2">
      <c r="B44" s="2689" t="s">
        <v>1399</v>
      </c>
      <c r="C44" s="2753" t="s">
        <v>2262</v>
      </c>
      <c r="D44" s="2753" t="s">
        <v>2259</v>
      </c>
      <c r="E44" s="2753" t="s">
        <v>2262</v>
      </c>
      <c r="F44" s="2753" t="s">
        <v>2263</v>
      </c>
      <c r="G44" s="2753" t="s">
        <v>2262</v>
      </c>
      <c r="H44" s="2753" t="s">
        <v>2263</v>
      </c>
      <c r="I44" s="851"/>
      <c r="J44" s="2766"/>
      <c r="K44" s="851"/>
      <c r="L44" s="2766"/>
      <c r="M44" s="851"/>
      <c r="N44" s="2767"/>
      <c r="O44" s="2772"/>
      <c r="P44" s="2772"/>
      <c r="Q44" s="2772"/>
      <c r="R44" s="2773"/>
    </row>
    <row r="45" ht="18" customHeight="1" x14ac:dyDescent="0.2">
      <c r="B45" s="2689" t="s">
        <v>2221</v>
      </c>
      <c r="C45" s="2753" t="s">
        <v>2262</v>
      </c>
      <c r="D45" s="2753" t="s">
        <v>2259</v>
      </c>
      <c r="E45" s="2753" t="s">
        <v>2277</v>
      </c>
      <c r="F45" s="2753" t="s">
        <v>2263</v>
      </c>
      <c r="G45" s="2753" t="s">
        <v>2277</v>
      </c>
      <c r="H45" s="2753" t="s">
        <v>2263</v>
      </c>
      <c r="I45" s="552"/>
      <c r="J45" s="2770"/>
      <c r="K45" s="552"/>
      <c r="L45" s="2770"/>
      <c r="M45" s="552"/>
      <c r="N45" s="2771"/>
      <c r="O45" s="2772"/>
      <c r="P45" s="2772"/>
      <c r="Q45" s="2772"/>
      <c r="R45" s="2773"/>
    </row>
    <row r="46" ht="18" customHeight="1" x14ac:dyDescent="0.2">
      <c r="B46" s="2689" t="s">
        <v>2222</v>
      </c>
      <c r="C46" s="2753" t="s">
        <v>2262</v>
      </c>
      <c r="D46" s="2753" t="s">
        <v>2259</v>
      </c>
      <c r="E46" s="2753" t="s">
        <v>112</v>
      </c>
      <c r="F46" s="2753" t="s">
        <v>112</v>
      </c>
      <c r="G46" s="2753" t="s">
        <v>2277</v>
      </c>
      <c r="H46" s="2753" t="s">
        <v>2263</v>
      </c>
      <c r="I46" s="552"/>
      <c r="J46" s="2770"/>
      <c r="K46" s="552"/>
      <c r="L46" s="2770"/>
      <c r="M46" s="552"/>
      <c r="N46" s="2771"/>
      <c r="O46" s="2772"/>
      <c r="P46" s="2772"/>
      <c r="Q46" s="2772"/>
      <c r="R46" s="2773"/>
    </row>
    <row r="47" ht="18" customHeight="1" x14ac:dyDescent="0.2">
      <c r="B47" s="2689" t="s">
        <v>2223</v>
      </c>
      <c r="C47" s="2753" t="s">
        <v>2262</v>
      </c>
      <c r="D47" s="2753" t="s">
        <v>2259</v>
      </c>
      <c r="E47" s="2753" t="s">
        <v>112</v>
      </c>
      <c r="F47" s="2753" t="s">
        <v>112</v>
      </c>
      <c r="G47" s="2753" t="s">
        <v>2277</v>
      </c>
      <c r="H47" s="2753" t="s">
        <v>2263</v>
      </c>
      <c r="I47" s="836"/>
      <c r="J47" s="2775"/>
      <c r="K47" s="836"/>
      <c r="L47" s="2775"/>
      <c r="M47" s="836"/>
      <c r="N47" s="2776"/>
      <c r="O47" s="2772"/>
      <c r="P47" s="2772"/>
      <c r="Q47" s="2772"/>
      <c r="R47" s="2773"/>
    </row>
    <row r="48" ht="18" customHeight="1" x14ac:dyDescent="0.2">
      <c r="B48" s="2689" t="s">
        <v>2224</v>
      </c>
      <c r="C48" s="2753" t="s">
        <v>2269</v>
      </c>
      <c r="D48" s="2753" t="s">
        <v>2263</v>
      </c>
      <c r="E48" s="552"/>
      <c r="F48" s="552"/>
      <c r="G48" s="552"/>
      <c r="H48" s="552"/>
      <c r="I48" s="836"/>
      <c r="J48" s="2775"/>
      <c r="K48" s="836"/>
      <c r="L48" s="2775"/>
      <c r="M48" s="836"/>
      <c r="N48" s="2776"/>
      <c r="O48" s="2772"/>
      <c r="P48" s="2772"/>
      <c r="Q48" s="2772"/>
      <c r="R48" s="2773"/>
    </row>
    <row r="49" ht="18" customHeight="1" x14ac:dyDescent="0.2">
      <c r="B49" s="2689" t="s">
        <v>2225</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2186</v>
      </c>
      <c r="C50" s="2753" t="s">
        <v>112</v>
      </c>
      <c r="D50" s="2753" t="s">
        <v>112</v>
      </c>
      <c r="E50" s="2753" t="s">
        <v>2262</v>
      </c>
      <c r="F50" s="2753" t="s">
        <v>2281</v>
      </c>
      <c r="G50" s="2753" t="s">
        <v>2282</v>
      </c>
      <c r="H50" s="2753" t="s">
        <v>2254</v>
      </c>
      <c r="I50" s="552"/>
      <c r="J50" s="2770"/>
      <c r="K50" s="552"/>
      <c r="L50" s="2770"/>
      <c r="M50" s="552"/>
      <c r="N50" s="2771"/>
      <c r="O50" s="2772"/>
      <c r="P50" s="2772"/>
      <c r="Q50" s="2772"/>
      <c r="R50" s="2773"/>
    </row>
    <row r="51" ht="18" customHeight="1" x14ac:dyDescent="0.2">
      <c r="B51" s="2689" t="s">
        <v>2226</v>
      </c>
      <c r="C51" s="2770"/>
      <c r="D51" s="2770"/>
      <c r="E51" s="2753" t="s">
        <v>2269</v>
      </c>
      <c r="F51" s="2753" t="s">
        <v>2283</v>
      </c>
      <c r="G51" s="552"/>
      <c r="H51" s="552"/>
      <c r="I51" s="552"/>
      <c r="J51" s="2770"/>
      <c r="K51" s="552"/>
      <c r="L51" s="2770"/>
      <c r="M51" s="552"/>
      <c r="N51" s="2771"/>
      <c r="O51" s="2772"/>
      <c r="P51" s="2772"/>
      <c r="Q51" s="2772"/>
      <c r="R51" s="2773"/>
    </row>
    <row r="52" ht="18" customHeight="1" x14ac:dyDescent="0.2">
      <c r="B52" s="2689" t="s">
        <v>2227</v>
      </c>
      <c r="C52" s="2770"/>
      <c r="D52" s="2770"/>
      <c r="E52" s="2753" t="s">
        <v>2277</v>
      </c>
      <c r="F52" s="2753" t="s">
        <v>2263</v>
      </c>
      <c r="G52" s="2753" t="s">
        <v>2277</v>
      </c>
      <c r="H52" s="2753" t="s">
        <v>2263</v>
      </c>
      <c r="I52" s="552"/>
      <c r="J52" s="2770"/>
      <c r="K52" s="552"/>
      <c r="L52" s="2770"/>
      <c r="M52" s="552"/>
      <c r="N52" s="2771"/>
      <c r="O52" s="2772"/>
      <c r="P52" s="2772"/>
      <c r="Q52" s="2772"/>
      <c r="R52" s="2773"/>
    </row>
    <row r="53" ht="18" customHeight="1" x14ac:dyDescent="0.2">
      <c r="B53" s="2705" t="s">
        <v>2228</v>
      </c>
      <c r="C53" s="2753" t="s">
        <v>112</v>
      </c>
      <c r="D53" s="2753" t="s">
        <v>112</v>
      </c>
      <c r="E53" s="2753" t="s">
        <v>2262</v>
      </c>
      <c r="F53" s="2753" t="s">
        <v>2284</v>
      </c>
      <c r="G53" s="2753" t="s">
        <v>2262</v>
      </c>
      <c r="H53" s="2753" t="s">
        <v>2254</v>
      </c>
      <c r="I53" s="552"/>
      <c r="J53" s="2770"/>
      <c r="K53" s="552"/>
      <c r="L53" s="2770"/>
      <c r="M53" s="552"/>
      <c r="N53" s="2771"/>
      <c r="O53" s="2772"/>
      <c r="P53" s="2772"/>
      <c r="Q53" s="2772"/>
      <c r="R53" s="2773"/>
    </row>
    <row r="54" ht="18" customHeight="1" x14ac:dyDescent="0.2">
      <c r="B54" s="2689" t="s">
        <v>2229</v>
      </c>
      <c r="C54" s="2770"/>
      <c r="D54" s="2770"/>
      <c r="E54" s="2753" t="s">
        <v>2262</v>
      </c>
      <c r="F54" s="2753" t="s">
        <v>2259</v>
      </c>
      <c r="G54" s="2753" t="s">
        <v>2285</v>
      </c>
      <c r="H54" s="2753" t="s">
        <v>2259</v>
      </c>
      <c r="I54" s="552"/>
      <c r="J54" s="2770"/>
      <c r="K54" s="552"/>
      <c r="L54" s="2770"/>
      <c r="M54" s="552"/>
      <c r="N54" s="2771"/>
      <c r="O54" s="2772"/>
      <c r="P54" s="2772"/>
      <c r="Q54" s="2772"/>
      <c r="R54" s="2773"/>
    </row>
    <row r="55" ht="18" customHeight="1" x14ac:dyDescent="0.2">
      <c r="B55" s="2689" t="s">
        <v>2230</v>
      </c>
      <c r="C55" s="2753" t="s">
        <v>112</v>
      </c>
      <c r="D55" s="2753" t="s">
        <v>112</v>
      </c>
      <c r="E55" s="2753" t="s">
        <v>2269</v>
      </c>
      <c r="F55" s="2753" t="s">
        <v>2286</v>
      </c>
      <c r="G55" s="2753" t="s">
        <v>112</v>
      </c>
      <c r="H55" s="2753" t="s">
        <v>112</v>
      </c>
      <c r="I55" s="552"/>
      <c r="J55" s="2770"/>
      <c r="K55" s="552"/>
      <c r="L55" s="2770"/>
      <c r="M55" s="552"/>
      <c r="N55" s="2771"/>
      <c r="O55" s="2772"/>
      <c r="P55" s="2772"/>
      <c r="Q55" s="2772"/>
      <c r="R55" s="2773"/>
    </row>
    <row r="56" ht="18" customHeight="1" x14ac:dyDescent="0.2">
      <c r="B56" s="2777" t="s">
        <v>2287</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2288</v>
      </c>
    </row>
    <row r="58" ht="14.1" customHeight="1" x14ac:dyDescent="0.2">
      <c r="B58" s="2780" t="s">
        <v>2289</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2290</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2291</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2292</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2293</v>
      </c>
    </row>
    <row r="65" ht="14.1" customHeight="1" x14ac:dyDescent="0.2">
      <c r="B65" s="2789" t="s">
        <v>2294</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2295</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2296</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2297</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2298</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2299</v>
      </c>
      <c r="C75" s="2798"/>
      <c r="D75" s="2798"/>
      <c r="E75" s="2798"/>
      <c r="F75" s="2798"/>
      <c r="G75" s="2798"/>
      <c r="H75" s="2798"/>
      <c r="I75" s="2798"/>
      <c r="J75" s="2798"/>
      <c r="K75" s="2798"/>
      <c r="L75" s="2798"/>
      <c r="M75" s="2799"/>
      <c r="N75" s="2793"/>
      <c r="O75" s="2793"/>
      <c r="P75" s="2793"/>
      <c r="Q75" s="2793"/>
      <c r="R75" s="2793"/>
    </row>
    <row r="76" ht="14.1" customHeight="1" x14ac:dyDescent="0.2">
      <c r="B76" s="2800" t="s">
        <v>2300</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2301</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2302</v>
      </c>
      <c r="D7" s="2805"/>
      <c r="E7" s="2805"/>
      <c r="F7" s="2805"/>
      <c r="G7" s="2805"/>
      <c r="H7" s="2805" t="s">
        <v>2303</v>
      </c>
      <c r="I7" s="2805"/>
    </row>
    <row r="8" ht="18" customHeight="1" x14ac:dyDescent="0.2">
      <c r="B8" s="2806" t="s">
        <v>2304</v>
      </c>
      <c r="C8" s="2807" t="s">
        <v>597</v>
      </c>
      <c r="D8" s="2808" t="s">
        <v>72</v>
      </c>
      <c r="E8" s="2809" t="s">
        <v>73</v>
      </c>
      <c r="F8" s="2809" t="s">
        <v>2305</v>
      </c>
      <c r="G8" s="2809" t="s">
        <v>2306</v>
      </c>
      <c r="H8" s="2810" t="s">
        <v>2307</v>
      </c>
      <c r="I8" s="2811" t="s">
        <v>2308</v>
      </c>
    </row>
    <row r="9" ht="18" customHeight="1" x14ac:dyDescent="0.2">
      <c r="B9" s="2812"/>
      <c r="C9" s="2813" t="s">
        <v>76</v>
      </c>
      <c r="D9" s="2813"/>
      <c r="E9" s="2813"/>
      <c r="F9" s="2813"/>
      <c r="G9" s="2813"/>
      <c r="H9" s="2814" t="s">
        <v>76</v>
      </c>
      <c r="I9" s="2814"/>
    </row>
    <row r="10" ht="18" customHeight="1" x14ac:dyDescent="0.2">
      <c r="B10" s="2815" t="s">
        <v>378</v>
      </c>
      <c r="C10" s="2816">
        <v>1435.683900536177</v>
      </c>
      <c r="D10" s="2817">
        <v>1747.5649193221523</v>
      </c>
      <c r="E10" s="2817">
        <v>550.3318543459734</v>
      </c>
      <c r="F10" s="2817">
        <v>884.7380662975329</v>
      </c>
      <c r="G10" s="2818">
        <v>8.39789233</v>
      </c>
      <c r="H10" s="2819" t="s">
        <v>1570</v>
      </c>
      <c r="I10" s="2820" t="s">
        <v>1570</v>
      </c>
    </row>
    <row r="11" ht="18" customHeight="1" x14ac:dyDescent="0.2">
      <c r="B11" s="2821" t="s">
        <v>2152</v>
      </c>
      <c r="C11" s="1480">
        <v>96.07108845144896</v>
      </c>
      <c r="D11" s="2822">
        <v>933.2734781376744</v>
      </c>
      <c r="E11" s="2822">
        <v>146.1248160619674</v>
      </c>
      <c r="F11" s="2822">
        <v>749.6464752858435</v>
      </c>
      <c r="G11" s="2823">
        <v>5.62017287</v>
      </c>
      <c r="H11" s="2824" t="s">
        <v>119</v>
      </c>
      <c r="I11" s="2825" t="s">
        <v>119</v>
      </c>
    </row>
    <row r="12" ht="18" customHeight="1" x14ac:dyDescent="0.2">
      <c r="B12" s="2826" t="s">
        <v>2309</v>
      </c>
      <c r="C12" s="1593">
        <v>5.131367519900001</v>
      </c>
      <c r="D12" s="167">
        <v>161.468568</v>
      </c>
      <c r="E12" s="167">
        <v>278.432587</v>
      </c>
      <c r="F12" s="167">
        <v>4.16082974</v>
      </c>
      <c r="G12" s="549">
        <v>1.58790489</v>
      </c>
      <c r="H12" s="2827" t="s">
        <v>119</v>
      </c>
      <c r="I12" s="190" t="s">
        <v>119</v>
      </c>
    </row>
    <row r="13" ht="18" customHeight="1" x14ac:dyDescent="0.2">
      <c r="B13" s="2826" t="s">
        <v>2310</v>
      </c>
      <c r="C13" s="1593">
        <v>836.569050919</v>
      </c>
      <c r="D13" s="167" t="s">
        <v>111</v>
      </c>
      <c r="E13" s="167">
        <v>112.643485612</v>
      </c>
      <c r="F13" s="167">
        <v>81.12242911923971</v>
      </c>
      <c r="G13" s="2828"/>
      <c r="H13" s="2827" t="s">
        <v>119</v>
      </c>
      <c r="I13" s="190" t="s">
        <v>119</v>
      </c>
    </row>
    <row r="14" ht="18" customHeight="1" x14ac:dyDescent="0.2">
      <c r="B14" s="2826" t="s">
        <v>2311</v>
      </c>
      <c r="C14" s="1593">
        <v>3.140740274364923</v>
      </c>
      <c r="D14" s="167">
        <v>84.82004590333274</v>
      </c>
      <c r="E14" s="549" t="s">
        <v>1392</v>
      </c>
      <c r="F14" s="549">
        <v>4.567508212392862</v>
      </c>
      <c r="G14" s="2828"/>
      <c r="H14" s="2829" t="s">
        <v>119</v>
      </c>
      <c r="I14" s="190" t="s">
        <v>119</v>
      </c>
    </row>
    <row r="15" ht="18" customHeight="1" x14ac:dyDescent="0.2">
      <c r="B15" s="2826" t="s">
        <v>2312</v>
      </c>
      <c r="C15" s="1593">
        <v>494.77165337146295</v>
      </c>
      <c r="D15" s="167">
        <v>568.0028272811451</v>
      </c>
      <c r="E15" s="549">
        <v>13.130965672005878</v>
      </c>
      <c r="F15" s="549">
        <v>45.240823940056636</v>
      </c>
      <c r="G15" s="549">
        <v>1.18981457</v>
      </c>
      <c r="H15" s="2829" t="s">
        <v>119</v>
      </c>
      <c r="I15" s="190" t="s">
        <v>119</v>
      </c>
    </row>
    <row r="16" ht="18" customHeight="1" x14ac:dyDescent="0.2">
      <c r="B16" s="2830" t="s">
        <v>2313</v>
      </c>
      <c r="C16" s="2831" t="s">
        <v>115</v>
      </c>
      <c r="D16" s="209" t="s">
        <v>115</v>
      </c>
      <c r="E16" s="1134" t="s">
        <v>115</v>
      </c>
      <c r="F16" s="1134" t="s">
        <v>115</v>
      </c>
      <c r="G16" s="1134" t="s">
        <v>115</v>
      </c>
      <c r="H16" s="2832" t="s">
        <v>115</v>
      </c>
      <c r="I16" s="221" t="s">
        <v>115</v>
      </c>
    </row>
    <row r="17" ht="14.1" customHeight="1" x14ac:dyDescent="0.25">
      <c r="B17" s="222" t="s">
        <v>2314</v>
      </c>
      <c r="C17" s="883"/>
      <c r="D17" s="883"/>
      <c r="E17" s="883"/>
      <c r="F17" s="883"/>
      <c r="G17" s="883"/>
      <c r="H17" s="883"/>
      <c r="I17" s="883"/>
    </row>
    <row r="18" ht="14.1" customHeight="1" x14ac:dyDescent="0.25">
      <c r="B18" s="222" t="s">
        <v>2315</v>
      </c>
      <c r="C18" s="883"/>
      <c r="D18" s="883"/>
      <c r="E18" s="883"/>
      <c r="F18" s="883"/>
      <c r="G18" s="883"/>
      <c r="H18" s="883"/>
      <c r="I18" s="883"/>
    </row>
    <row r="19" ht="14.1" customHeight="1" x14ac:dyDescent="0.25">
      <c r="B19" s="222" t="s">
        <v>2316</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2317</v>
      </c>
      <c r="C24" s="2837"/>
      <c r="D24" s="2837"/>
      <c r="E24" s="2837"/>
      <c r="F24" s="2837"/>
      <c r="G24" s="2837"/>
      <c r="H24" s="2837"/>
      <c r="I24" s="2838"/>
    </row>
    <row r="25" ht="14.1" customHeight="1" x14ac:dyDescent="0.2">
      <c r="B25" s="2839" t="s">
        <v>2318</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2319</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2320</v>
      </c>
      <c r="G6" s="2849" t="s">
        <v>2321</v>
      </c>
    </row>
    <row r="7" ht="13.5" customHeight="1" x14ac:dyDescent="0.2">
      <c r="B7" s="2236"/>
      <c r="C7" s="2236"/>
      <c r="H7" s="2850"/>
    </row>
    <row r="8" ht="24" customHeight="1" x14ac:dyDescent="0.2">
      <c r="B8" s="2851" t="s">
        <v>2322</v>
      </c>
      <c r="C8" s="2852" t="s">
        <v>2323</v>
      </c>
      <c r="D8" s="2853" t="s">
        <v>2324</v>
      </c>
      <c r="E8" s="2853"/>
      <c r="F8" s="2854" t="s">
        <v>2325</v>
      </c>
      <c r="G8" s="2855" t="s">
        <v>2326</v>
      </c>
    </row>
    <row r="9" ht="18" customHeight="1" x14ac:dyDescent="0.2">
      <c r="B9" s="2856"/>
      <c r="C9" s="2857"/>
      <c r="D9" s="2858" t="s">
        <v>2327</v>
      </c>
      <c r="E9" s="2858" t="s">
        <v>2328</v>
      </c>
      <c r="F9" s="2859" t="s">
        <v>2329</v>
      </c>
      <c r="G9" s="2860" t="s">
        <v>2329</v>
      </c>
      <c r="H9" s="135"/>
    </row>
    <row r="10" ht="18" customHeight="1" x14ac:dyDescent="0.25">
      <c r="B10" s="2861" t="s">
        <v>2330</v>
      </c>
      <c r="C10" s="2862" t="s">
        <v>2331</v>
      </c>
      <c r="D10" s="2863" t="s">
        <v>2332</v>
      </c>
      <c r="E10" s="2863" t="s">
        <v>2332</v>
      </c>
      <c r="F10" s="2863" t="s">
        <v>2332</v>
      </c>
      <c r="G10" s="2864" t="s">
        <v>2332</v>
      </c>
    </row>
    <row r="11" ht="18" customHeight="1" x14ac:dyDescent="0.25">
      <c r="B11" s="2861" t="s">
        <v>2330</v>
      </c>
      <c r="C11" s="2865" t="s">
        <v>2333</v>
      </c>
      <c r="D11" s="2863"/>
      <c r="E11" s="2863"/>
      <c r="F11" s="2863"/>
      <c r="G11" s="2864"/>
    </row>
    <row r="12" ht="18" customHeight="1" x14ac:dyDescent="0.25">
      <c r="B12" s="2861" t="s">
        <v>2330</v>
      </c>
      <c r="C12" s="2865" t="s">
        <v>2334</v>
      </c>
      <c r="D12" s="2863"/>
      <c r="E12" s="2863"/>
      <c r="F12" s="2863"/>
      <c r="G12" s="2864"/>
    </row>
    <row r="13" ht="18" customHeight="1" x14ac:dyDescent="0.25">
      <c r="B13" s="2861" t="s">
        <v>2335</v>
      </c>
      <c r="C13" s="2862" t="s">
        <v>2331</v>
      </c>
      <c r="D13" s="2863" t="s">
        <v>2332</v>
      </c>
      <c r="E13" s="2863" t="s">
        <v>2332</v>
      </c>
      <c r="F13" s="2863" t="s">
        <v>2332</v>
      </c>
      <c r="G13" s="2864" t="s">
        <v>2332</v>
      </c>
    </row>
    <row r="14" ht="18" customHeight="1" x14ac:dyDescent="0.25">
      <c r="B14" s="2861" t="s">
        <v>2335</v>
      </c>
      <c r="C14" s="2865" t="s">
        <v>2333</v>
      </c>
      <c r="D14" s="2863"/>
      <c r="E14" s="2863"/>
      <c r="F14" s="2863"/>
      <c r="G14" s="2864"/>
    </row>
    <row r="15" ht="18" customHeight="1" x14ac:dyDescent="0.25">
      <c r="B15" s="2861" t="s">
        <v>2335</v>
      </c>
      <c r="C15" s="2865" t="s">
        <v>2334</v>
      </c>
      <c r="D15" s="2863"/>
      <c r="E15" s="2863"/>
      <c r="F15" s="2863"/>
      <c r="G15" s="2864"/>
    </row>
    <row r="16" ht="18" customHeight="1" x14ac:dyDescent="0.25">
      <c r="B16" s="2861" t="s">
        <v>2336</v>
      </c>
      <c r="C16" s="2862" t="s">
        <v>2331</v>
      </c>
      <c r="D16" s="2863" t="s">
        <v>2332</v>
      </c>
      <c r="E16" s="2863" t="s">
        <v>2332</v>
      </c>
      <c r="F16" s="2863" t="s">
        <v>2332</v>
      </c>
      <c r="G16" s="2864" t="s">
        <v>2332</v>
      </c>
    </row>
    <row r="17" ht="18" customHeight="1" x14ac:dyDescent="0.25">
      <c r="B17" s="2861" t="s">
        <v>2336</v>
      </c>
      <c r="C17" s="2865" t="s">
        <v>2333</v>
      </c>
      <c r="D17" s="2863"/>
      <c r="E17" s="2863"/>
      <c r="F17" s="2863"/>
      <c r="G17" s="2864"/>
    </row>
    <row r="18" ht="18" customHeight="1" x14ac:dyDescent="0.25">
      <c r="B18" s="2861" t="s">
        <v>2336</v>
      </c>
      <c r="C18" s="2865" t="s">
        <v>2334</v>
      </c>
      <c r="D18" s="2863"/>
      <c r="E18" s="2863"/>
      <c r="F18" s="2863"/>
      <c r="G18" s="2864"/>
    </row>
    <row r="19" ht="18" customHeight="1" x14ac:dyDescent="0.25">
      <c r="B19" s="2861" t="s">
        <v>2337</v>
      </c>
      <c r="C19" s="2862" t="s">
        <v>2331</v>
      </c>
      <c r="D19" s="2863" t="s">
        <v>2332</v>
      </c>
      <c r="E19" s="2863" t="s">
        <v>2332</v>
      </c>
      <c r="F19" s="2863" t="s">
        <v>2332</v>
      </c>
      <c r="G19" s="2864" t="s">
        <v>2332</v>
      </c>
    </row>
    <row r="20" ht="18" customHeight="1" x14ac:dyDescent="0.25">
      <c r="B20" s="2861" t="s">
        <v>2337</v>
      </c>
      <c r="C20" s="2865" t="s">
        <v>2333</v>
      </c>
      <c r="D20" s="2863"/>
      <c r="E20" s="2863"/>
      <c r="F20" s="2863"/>
      <c r="G20" s="2864"/>
    </row>
    <row r="21" ht="18" customHeight="1" x14ac:dyDescent="0.25">
      <c r="B21" s="2861" t="s">
        <v>2337</v>
      </c>
      <c r="C21" s="2865" t="s">
        <v>2334</v>
      </c>
      <c r="D21" s="2863"/>
      <c r="E21" s="2863"/>
      <c r="F21" s="2863"/>
      <c r="G21" s="2864"/>
    </row>
    <row r="22" ht="18" customHeight="1" x14ac:dyDescent="0.25">
      <c r="B22" s="2861" t="s">
        <v>2338</v>
      </c>
      <c r="C22" s="2862" t="s">
        <v>2331</v>
      </c>
      <c r="D22" s="2863"/>
      <c r="E22" s="2863"/>
      <c r="F22" s="2863"/>
      <c r="G22" s="2864"/>
    </row>
    <row r="23" ht="18" customHeight="1" x14ac:dyDescent="0.25">
      <c r="B23" s="2861" t="s">
        <v>2338</v>
      </c>
      <c r="C23" s="2865" t="s">
        <v>2333</v>
      </c>
      <c r="D23" s="2863"/>
      <c r="E23" s="2863"/>
      <c r="F23" s="2863"/>
      <c r="G23" s="2864"/>
    </row>
    <row r="24" ht="18" customHeight="1" x14ac:dyDescent="0.25">
      <c r="B24" s="2861" t="s">
        <v>2338</v>
      </c>
      <c r="C24" s="2865" t="s">
        <v>2334</v>
      </c>
      <c r="D24" s="2863"/>
      <c r="E24" s="2863"/>
      <c r="F24" s="2863"/>
      <c r="G24" s="2864"/>
    </row>
    <row r="25" ht="18" customHeight="1" x14ac:dyDescent="0.25">
      <c r="B25" s="2861" t="s">
        <v>2339</v>
      </c>
      <c r="C25" s="2865" t="s">
        <v>2333</v>
      </c>
      <c r="D25" s="2863"/>
      <c r="E25" s="2863"/>
      <c r="F25" s="2863"/>
      <c r="G25" s="2864"/>
    </row>
    <row r="26" ht="18" customHeight="1" x14ac:dyDescent="0.25">
      <c r="B26" s="2861" t="s">
        <v>2339</v>
      </c>
      <c r="C26" s="2865" t="s">
        <v>2334</v>
      </c>
      <c r="D26" s="2863"/>
      <c r="E26" s="2863"/>
      <c r="F26" s="2863"/>
      <c r="G26" s="2864"/>
    </row>
    <row r="27" ht="18" customHeight="1" x14ac:dyDescent="0.25">
      <c r="B27" s="2866" t="s">
        <v>2340</v>
      </c>
      <c r="C27" s="2862" t="s">
        <v>2331</v>
      </c>
      <c r="D27" s="2863" t="s">
        <v>2332</v>
      </c>
      <c r="E27" s="2863" t="s">
        <v>2332</v>
      </c>
      <c r="F27" s="2863" t="s">
        <v>2332</v>
      </c>
      <c r="G27" s="2864" t="s">
        <v>2332</v>
      </c>
    </row>
    <row r="28" ht="18" customHeight="1" x14ac:dyDescent="0.25">
      <c r="B28" s="2866" t="s">
        <v>2340</v>
      </c>
      <c r="C28" s="2865" t="s">
        <v>2333</v>
      </c>
      <c r="D28" s="2863"/>
      <c r="E28" s="2863"/>
      <c r="F28" s="2863"/>
      <c r="G28" s="2864"/>
    </row>
    <row r="29" ht="18" customHeight="1" x14ac:dyDescent="0.25">
      <c r="B29" s="2866" t="s">
        <v>2340</v>
      </c>
      <c r="C29" s="2865" t="s">
        <v>2334</v>
      </c>
      <c r="D29" s="2863"/>
      <c r="E29" s="2863"/>
      <c r="F29" s="2863"/>
      <c r="G29" s="2864"/>
    </row>
    <row r="30" ht="18" customHeight="1" x14ac:dyDescent="0.25">
      <c r="B30" s="2866" t="s">
        <v>2341</v>
      </c>
      <c r="C30" s="2862" t="s">
        <v>2331</v>
      </c>
      <c r="D30" s="2863" t="s">
        <v>2332</v>
      </c>
      <c r="E30" s="2863" t="s">
        <v>2332</v>
      </c>
      <c r="F30" s="2863" t="s">
        <v>2332</v>
      </c>
      <c r="G30" s="2864" t="s">
        <v>2332</v>
      </c>
    </row>
    <row r="31" ht="18" customHeight="1" x14ac:dyDescent="0.25">
      <c r="B31" s="2866" t="s">
        <v>2341</v>
      </c>
      <c r="C31" s="2865" t="s">
        <v>2333</v>
      </c>
      <c r="D31" s="2863"/>
      <c r="E31" s="2863"/>
      <c r="F31" s="2863"/>
      <c r="G31" s="2864"/>
    </row>
    <row r="32" ht="18" customHeight="1" x14ac:dyDescent="0.25">
      <c r="B32" s="2866" t="s">
        <v>2341</v>
      </c>
      <c r="C32" s="2865" t="s">
        <v>2334</v>
      </c>
      <c r="D32" s="2863"/>
      <c r="E32" s="2863"/>
      <c r="F32" s="2863"/>
      <c r="G32" s="2864"/>
    </row>
    <row r="33" ht="18" customHeight="1" x14ac:dyDescent="0.25">
      <c r="B33" s="2866" t="s">
        <v>2342</v>
      </c>
      <c r="C33" s="2862" t="s">
        <v>2331</v>
      </c>
      <c r="D33" s="2863" t="s">
        <v>2332</v>
      </c>
      <c r="E33" s="2863" t="s">
        <v>2332</v>
      </c>
      <c r="F33" s="2863" t="s">
        <v>2332</v>
      </c>
      <c r="G33" s="2864" t="s">
        <v>2332</v>
      </c>
    </row>
    <row r="34" ht="18" customHeight="1" x14ac:dyDescent="0.25">
      <c r="B34" s="2866" t="s">
        <v>2342</v>
      </c>
      <c r="C34" s="2865" t="s">
        <v>2333</v>
      </c>
      <c r="D34" s="2863"/>
      <c r="E34" s="2863" t="s">
        <v>2332</v>
      </c>
      <c r="F34" s="2863"/>
      <c r="G34" s="2864" t="s">
        <v>2332</v>
      </c>
    </row>
    <row r="35" ht="18" customHeight="1" x14ac:dyDescent="0.25">
      <c r="B35" s="2866" t="s">
        <v>2342</v>
      </c>
      <c r="C35" s="2865" t="s">
        <v>2334</v>
      </c>
      <c r="D35" s="2863"/>
      <c r="E35" s="2863"/>
      <c r="F35" s="2863"/>
      <c r="G35" s="2864"/>
    </row>
    <row r="36" ht="18" customHeight="1" x14ac:dyDescent="0.25">
      <c r="B36" s="2866" t="s">
        <v>2343</v>
      </c>
      <c r="C36" s="2862" t="s">
        <v>2331</v>
      </c>
      <c r="D36" s="2863"/>
      <c r="E36" s="2863"/>
      <c r="F36" s="2863"/>
      <c r="G36" s="2864"/>
    </row>
    <row r="37" ht="18" customHeight="1" x14ac:dyDescent="0.25">
      <c r="B37" s="2866" t="s">
        <v>2343</v>
      </c>
      <c r="C37" s="2865" t="s">
        <v>2333</v>
      </c>
      <c r="D37" s="2863"/>
      <c r="E37" s="2863"/>
      <c r="F37" s="2863"/>
      <c r="G37" s="2864"/>
    </row>
    <row r="38" ht="18" customHeight="1" x14ac:dyDescent="0.25">
      <c r="B38" s="2866" t="s">
        <v>2343</v>
      </c>
      <c r="C38" s="2865" t="s">
        <v>2334</v>
      </c>
      <c r="D38" s="2863"/>
      <c r="E38" s="2863"/>
      <c r="F38" s="2863"/>
      <c r="G38" s="2864"/>
    </row>
    <row r="39" ht="18" customHeight="1" x14ac:dyDescent="0.25">
      <c r="B39" s="2866" t="s">
        <v>2344</v>
      </c>
      <c r="C39" s="2862" t="s">
        <v>2331</v>
      </c>
      <c r="D39" s="2863"/>
      <c r="E39" s="2863"/>
      <c r="F39" s="2863"/>
      <c r="G39" s="2864"/>
    </row>
    <row r="40" ht="18" customHeight="1" x14ac:dyDescent="0.25">
      <c r="B40" s="2866" t="s">
        <v>2344</v>
      </c>
      <c r="C40" s="2865" t="s">
        <v>2333</v>
      </c>
      <c r="D40" s="2863"/>
      <c r="E40" s="2863"/>
      <c r="F40" s="2863"/>
      <c r="G40" s="2864"/>
    </row>
    <row r="41" ht="18" customHeight="1" x14ac:dyDescent="0.25">
      <c r="B41" s="2866" t="s">
        <v>2344</v>
      </c>
      <c r="C41" s="2865" t="s">
        <v>2334</v>
      </c>
      <c r="D41" s="2863"/>
      <c r="E41" s="2863"/>
      <c r="F41" s="2863"/>
      <c r="G41" s="2864"/>
    </row>
    <row r="42" ht="18" customHeight="1" x14ac:dyDescent="0.25">
      <c r="B42" s="2866" t="s">
        <v>2345</v>
      </c>
      <c r="C42" s="2865" t="s">
        <v>2333</v>
      </c>
      <c r="D42" s="2863"/>
      <c r="E42" s="2863"/>
      <c r="F42" s="2863"/>
      <c r="G42" s="2864"/>
    </row>
    <row r="43" ht="18" customHeight="1" x14ac:dyDescent="0.25">
      <c r="B43" s="2866" t="s">
        <v>2345</v>
      </c>
      <c r="C43" s="2865" t="s">
        <v>2334</v>
      </c>
      <c r="D43" s="2863"/>
      <c r="E43" s="2863"/>
      <c r="F43" s="2863"/>
      <c r="G43" s="2864"/>
    </row>
    <row r="44" ht="18" customHeight="1" x14ac:dyDescent="0.25">
      <c r="B44" s="2861" t="s">
        <v>2346</v>
      </c>
      <c r="C44" s="2862" t="s">
        <v>2331</v>
      </c>
      <c r="D44" s="2863" t="s">
        <v>2332</v>
      </c>
      <c r="E44" s="2863"/>
      <c r="F44" s="2863" t="s">
        <v>2332</v>
      </c>
      <c r="G44" s="2864" t="s">
        <v>2332</v>
      </c>
    </row>
    <row r="45" ht="18" customHeight="1" x14ac:dyDescent="0.25">
      <c r="B45" s="2861" t="s">
        <v>2346</v>
      </c>
      <c r="C45" s="2865" t="s">
        <v>2333</v>
      </c>
      <c r="D45" s="2863"/>
      <c r="E45" s="2863"/>
      <c r="F45" s="2863"/>
      <c r="G45" s="2864"/>
    </row>
    <row r="46" ht="18" customHeight="1" x14ac:dyDescent="0.25">
      <c r="B46" s="2861" t="s">
        <v>2346</v>
      </c>
      <c r="C46" s="2865" t="s">
        <v>2334</v>
      </c>
      <c r="D46" s="2863"/>
      <c r="E46" s="2863"/>
      <c r="F46" s="2863"/>
      <c r="G46" s="2864"/>
    </row>
    <row r="47" ht="18" customHeight="1" x14ac:dyDescent="0.25">
      <c r="B47" s="2861" t="s">
        <v>2347</v>
      </c>
      <c r="C47" s="2862" t="s">
        <v>2331</v>
      </c>
      <c r="D47" s="2863" t="s">
        <v>2332</v>
      </c>
      <c r="E47" s="2863" t="s">
        <v>2332</v>
      </c>
      <c r="F47" s="2863" t="s">
        <v>2332</v>
      </c>
      <c r="G47" s="2864" t="s">
        <v>2332</v>
      </c>
    </row>
    <row r="48" ht="18" customHeight="1" x14ac:dyDescent="0.25">
      <c r="B48" s="2861" t="s">
        <v>2347</v>
      </c>
      <c r="C48" s="2865" t="s">
        <v>2333</v>
      </c>
      <c r="D48" s="2863"/>
      <c r="E48" s="2863"/>
      <c r="F48" s="2863"/>
      <c r="G48" s="2864"/>
    </row>
    <row r="49" ht="18" customHeight="1" x14ac:dyDescent="0.25">
      <c r="B49" s="2861" t="s">
        <v>2347</v>
      </c>
      <c r="C49" s="2865" t="s">
        <v>2334</v>
      </c>
      <c r="D49" s="2863"/>
      <c r="E49" s="2863"/>
      <c r="F49" s="2863"/>
      <c r="G49" s="2864"/>
    </row>
    <row r="50" ht="18" customHeight="1" x14ac:dyDescent="0.25">
      <c r="B50" s="2861" t="s">
        <v>2348</v>
      </c>
      <c r="C50" s="2862" t="s">
        <v>2331</v>
      </c>
      <c r="D50" s="2863"/>
      <c r="E50" s="2863"/>
      <c r="F50" s="2863"/>
      <c r="G50" s="2864"/>
    </row>
    <row r="51" ht="18" customHeight="1" x14ac:dyDescent="0.25">
      <c r="B51" s="2861" t="s">
        <v>2348</v>
      </c>
      <c r="C51" s="2865" t="s">
        <v>2333</v>
      </c>
      <c r="D51" s="2863"/>
      <c r="E51" s="2863"/>
      <c r="F51" s="2863"/>
      <c r="G51" s="2864"/>
    </row>
    <row r="52" ht="18" customHeight="1" x14ac:dyDescent="0.25">
      <c r="B52" s="2861" t="s">
        <v>2348</v>
      </c>
      <c r="C52" s="2865" t="s">
        <v>2334</v>
      </c>
      <c r="D52" s="2863"/>
      <c r="E52" s="2863"/>
      <c r="F52" s="2863"/>
      <c r="G52" s="2864"/>
    </row>
    <row r="53" ht="18" customHeight="1" x14ac:dyDescent="0.25">
      <c r="B53" s="2861" t="s">
        <v>2349</v>
      </c>
      <c r="C53" s="2862" t="s">
        <v>2331</v>
      </c>
      <c r="D53" s="2863" t="s">
        <v>2332</v>
      </c>
      <c r="E53" s="2863" t="s">
        <v>2332</v>
      </c>
      <c r="F53" s="2863" t="s">
        <v>2332</v>
      </c>
      <c r="G53" s="2864" t="s">
        <v>2332</v>
      </c>
    </row>
    <row r="54" ht="18" customHeight="1" x14ac:dyDescent="0.25">
      <c r="B54" s="2861" t="s">
        <v>2349</v>
      </c>
      <c r="C54" s="2865" t="s">
        <v>2333</v>
      </c>
      <c r="D54" s="2863"/>
      <c r="E54" s="2863"/>
      <c r="F54" s="2863"/>
      <c r="G54" s="2864"/>
    </row>
    <row r="55" ht="18" customHeight="1" x14ac:dyDescent="0.25">
      <c r="B55" s="2861" t="s">
        <v>2349</v>
      </c>
      <c r="C55" s="2865" t="s">
        <v>2334</v>
      </c>
      <c r="D55" s="2863"/>
      <c r="E55" s="2863"/>
      <c r="F55" s="2863"/>
      <c r="G55" s="2864"/>
    </row>
    <row r="56" ht="18" customHeight="1" x14ac:dyDescent="0.25">
      <c r="B56" s="2861" t="s">
        <v>2350</v>
      </c>
      <c r="C56" s="2862" t="s">
        <v>2331</v>
      </c>
      <c r="D56" s="2863"/>
      <c r="E56" s="2863"/>
      <c r="F56" s="2863"/>
      <c r="G56" s="2864"/>
    </row>
    <row r="57" ht="18" customHeight="1" x14ac:dyDescent="0.25">
      <c r="B57" s="2861" t="s">
        <v>2350</v>
      </c>
      <c r="C57" s="2865" t="s">
        <v>2333</v>
      </c>
      <c r="D57" s="2863"/>
      <c r="E57" s="2863"/>
      <c r="F57" s="2863"/>
      <c r="G57" s="2864"/>
    </row>
    <row r="58" ht="18" customHeight="1" x14ac:dyDescent="0.25">
      <c r="B58" s="2861" t="s">
        <v>2350</v>
      </c>
      <c r="C58" s="2865" t="s">
        <v>2334</v>
      </c>
      <c r="D58" s="2863"/>
      <c r="E58" s="2863"/>
      <c r="F58" s="2863"/>
      <c r="G58" s="2864"/>
    </row>
    <row r="59" ht="18" customHeight="1" x14ac:dyDescent="0.25">
      <c r="B59" s="2861" t="s">
        <v>2351</v>
      </c>
      <c r="C59" s="2862" t="s">
        <v>2331</v>
      </c>
      <c r="D59" s="2863"/>
      <c r="E59" s="2863"/>
      <c r="F59" s="2863"/>
      <c r="G59" s="2864"/>
    </row>
    <row r="60" ht="18" customHeight="1" x14ac:dyDescent="0.25">
      <c r="B60" s="2861" t="s">
        <v>2351</v>
      </c>
      <c r="C60" s="2865" t="s">
        <v>2333</v>
      </c>
      <c r="D60" s="2863"/>
      <c r="E60" s="2863"/>
      <c r="F60" s="2863"/>
      <c r="G60" s="2864"/>
    </row>
    <row r="61" ht="18" customHeight="1" x14ac:dyDescent="0.25">
      <c r="B61" s="2861" t="s">
        <v>2351</v>
      </c>
      <c r="C61" s="2865" t="s">
        <v>2334</v>
      </c>
      <c r="D61" s="2863"/>
      <c r="E61" s="2863"/>
      <c r="F61" s="2863"/>
      <c r="G61" s="2864"/>
    </row>
    <row r="62" ht="18" customHeight="1" x14ac:dyDescent="0.25">
      <c r="B62" s="2861" t="s">
        <v>2352</v>
      </c>
      <c r="C62" s="2865" t="s">
        <v>2333</v>
      </c>
      <c r="D62" s="2863"/>
      <c r="E62" s="2863"/>
      <c r="F62" s="2863"/>
      <c r="G62" s="2864"/>
    </row>
    <row r="63" ht="18" customHeight="1" x14ac:dyDescent="0.25">
      <c r="B63" s="2861" t="s">
        <v>2352</v>
      </c>
      <c r="C63" s="2865" t="s">
        <v>2334</v>
      </c>
      <c r="D63" s="2863"/>
      <c r="E63" s="2863"/>
      <c r="F63" s="2863"/>
      <c r="G63" s="2864"/>
    </row>
    <row r="64" ht="18" customHeight="1" x14ac:dyDescent="0.25">
      <c r="B64" s="2861" t="s">
        <v>2353</v>
      </c>
      <c r="C64" s="2862" t="s">
        <v>2331</v>
      </c>
      <c r="D64" s="2863"/>
      <c r="E64" s="2863"/>
      <c r="F64" s="2863"/>
      <c r="G64" s="2864"/>
    </row>
    <row r="65" ht="18" customHeight="1" x14ac:dyDescent="0.25">
      <c r="B65" s="2861" t="s">
        <v>2353</v>
      </c>
      <c r="C65" s="2865" t="s">
        <v>2333</v>
      </c>
      <c r="D65" s="2863"/>
      <c r="E65" s="2863"/>
      <c r="F65" s="2863"/>
      <c r="G65" s="2864"/>
    </row>
    <row r="66" ht="18" customHeight="1" x14ac:dyDescent="0.25">
      <c r="B66" s="2861" t="s">
        <v>2353</v>
      </c>
      <c r="C66" s="2865" t="s">
        <v>2334</v>
      </c>
      <c r="D66" s="2863"/>
      <c r="E66" s="2863"/>
      <c r="F66" s="2863"/>
      <c r="G66" s="2864"/>
    </row>
    <row r="67" ht="18" customHeight="1" x14ac:dyDescent="0.25">
      <c r="B67" s="2861" t="s">
        <v>2354</v>
      </c>
      <c r="C67" s="2862" t="s">
        <v>2331</v>
      </c>
      <c r="D67" s="2863" t="s">
        <v>2332</v>
      </c>
      <c r="E67" s="2863" t="s">
        <v>2332</v>
      </c>
      <c r="F67" s="2863" t="s">
        <v>2332</v>
      </c>
      <c r="G67" s="2864" t="s">
        <v>2332</v>
      </c>
    </row>
    <row r="68" ht="18" customHeight="1" x14ac:dyDescent="0.25">
      <c r="B68" s="2861" t="s">
        <v>2354</v>
      </c>
      <c r="C68" s="2865" t="s">
        <v>2333</v>
      </c>
      <c r="D68" s="2863"/>
      <c r="E68" s="2863"/>
      <c r="F68" s="2863"/>
      <c r="G68" s="2864"/>
    </row>
    <row r="69" ht="18" customHeight="1" x14ac:dyDescent="0.25">
      <c r="B69" s="2861" t="s">
        <v>2354</v>
      </c>
      <c r="C69" s="2865" t="s">
        <v>2334</v>
      </c>
      <c r="D69" s="2863"/>
      <c r="E69" s="2863"/>
      <c r="F69" s="2863"/>
      <c r="G69" s="2864"/>
    </row>
    <row r="70" ht="18" customHeight="1" x14ac:dyDescent="0.25">
      <c r="B70" s="2861" t="s">
        <v>2355</v>
      </c>
      <c r="C70" s="2862" t="s">
        <v>2331</v>
      </c>
      <c r="D70" s="2863"/>
      <c r="E70" s="2863" t="s">
        <v>2332</v>
      </c>
      <c r="F70" s="2863" t="s">
        <v>2332</v>
      </c>
      <c r="G70" s="2864" t="s">
        <v>2332</v>
      </c>
    </row>
    <row r="71" ht="18" customHeight="1" x14ac:dyDescent="0.25">
      <c r="B71" s="2861" t="s">
        <v>2355</v>
      </c>
      <c r="C71" s="2865" t="s">
        <v>2333</v>
      </c>
      <c r="D71" s="2863"/>
      <c r="E71" s="2863"/>
      <c r="F71" s="2863"/>
      <c r="G71" s="2864"/>
    </row>
    <row r="72" ht="18" customHeight="1" x14ac:dyDescent="0.25">
      <c r="B72" s="2861" t="s">
        <v>2355</v>
      </c>
      <c r="C72" s="2865" t="s">
        <v>2334</v>
      </c>
      <c r="D72" s="2863"/>
      <c r="E72" s="2863"/>
      <c r="F72" s="2863"/>
      <c r="G72" s="2864"/>
    </row>
    <row r="73" ht="18" customHeight="1" x14ac:dyDescent="0.25">
      <c r="B73" s="2861" t="s">
        <v>2356</v>
      </c>
      <c r="C73" s="2862" t="s">
        <v>2331</v>
      </c>
      <c r="D73" s="2863" t="s">
        <v>2332</v>
      </c>
      <c r="E73" s="2863" t="s">
        <v>2332</v>
      </c>
      <c r="F73" s="2863" t="s">
        <v>2332</v>
      </c>
      <c r="G73" s="2864" t="s">
        <v>2332</v>
      </c>
    </row>
    <row r="74" ht="18" customHeight="1" x14ac:dyDescent="0.25">
      <c r="B74" s="2861" t="s">
        <v>2356</v>
      </c>
      <c r="C74" s="2865" t="s">
        <v>2333</v>
      </c>
      <c r="D74" s="2863"/>
      <c r="E74" s="2863"/>
      <c r="F74" s="2863"/>
      <c r="G74" s="2864"/>
    </row>
    <row r="75" ht="18" customHeight="1" x14ac:dyDescent="0.25">
      <c r="B75" s="2861" t="s">
        <v>2356</v>
      </c>
      <c r="C75" s="2865" t="s">
        <v>2334</v>
      </c>
      <c r="D75" s="2863"/>
      <c r="E75" s="2863"/>
      <c r="F75" s="2863"/>
      <c r="G75" s="2864"/>
    </row>
    <row r="76" ht="18" customHeight="1" x14ac:dyDescent="0.25">
      <c r="B76" s="2861" t="s">
        <v>2357</v>
      </c>
      <c r="C76" s="2862" t="s">
        <v>2331</v>
      </c>
      <c r="D76" s="2863"/>
      <c r="E76" s="2863"/>
      <c r="F76" s="2863"/>
      <c r="G76" s="2864"/>
    </row>
    <row r="77" ht="18" customHeight="1" x14ac:dyDescent="0.25">
      <c r="B77" s="2861" t="s">
        <v>2357</v>
      </c>
      <c r="C77" s="2865" t="s">
        <v>2333</v>
      </c>
      <c r="D77" s="2863"/>
      <c r="E77" s="2863"/>
      <c r="F77" s="2863"/>
      <c r="G77" s="2864"/>
    </row>
    <row r="78" ht="18" customHeight="1" x14ac:dyDescent="0.25">
      <c r="B78" s="2861" t="s">
        <v>2357</v>
      </c>
      <c r="C78" s="2865" t="s">
        <v>2334</v>
      </c>
      <c r="D78" s="2863"/>
      <c r="E78" s="2863"/>
      <c r="F78" s="2863"/>
      <c r="G78" s="2864"/>
    </row>
    <row r="79" ht="18" customHeight="1" x14ac:dyDescent="0.25">
      <c r="B79" s="2861" t="s">
        <v>2358</v>
      </c>
      <c r="C79" s="2862" t="s">
        <v>2331</v>
      </c>
      <c r="D79" s="2863"/>
      <c r="E79" s="2863"/>
      <c r="F79" s="2863"/>
      <c r="G79" s="2864"/>
    </row>
    <row r="80" ht="18" customHeight="1" x14ac:dyDescent="0.25">
      <c r="B80" s="2861" t="s">
        <v>2358</v>
      </c>
      <c r="C80" s="2865" t="s">
        <v>2333</v>
      </c>
      <c r="D80" s="2863"/>
      <c r="E80" s="2863"/>
      <c r="F80" s="2863"/>
      <c r="G80" s="2864"/>
    </row>
    <row r="81" ht="18" customHeight="1" x14ac:dyDescent="0.25">
      <c r="B81" s="2861" t="s">
        <v>2358</v>
      </c>
      <c r="C81" s="2865" t="s">
        <v>2334</v>
      </c>
      <c r="D81" s="2863"/>
      <c r="E81" s="2863"/>
      <c r="F81" s="2863"/>
      <c r="G81" s="2864"/>
    </row>
    <row r="82" ht="18" customHeight="1" x14ac:dyDescent="0.25">
      <c r="B82" s="2861" t="s">
        <v>2359</v>
      </c>
      <c r="C82" s="2865" t="s">
        <v>2333</v>
      </c>
      <c r="D82" s="2863"/>
      <c r="E82" s="2863"/>
      <c r="F82" s="2863"/>
      <c r="G82" s="2864"/>
    </row>
    <row r="83" ht="18" customHeight="1" x14ac:dyDescent="0.25">
      <c r="B83" s="2861" t="s">
        <v>2359</v>
      </c>
      <c r="C83" s="2865" t="s">
        <v>2334</v>
      </c>
      <c r="D83" s="2863"/>
      <c r="E83" s="2863"/>
      <c r="F83" s="2863"/>
      <c r="G83" s="2864"/>
    </row>
    <row r="84" ht="18" customHeight="1" x14ac:dyDescent="0.25">
      <c r="B84" s="2861" t="s">
        <v>2360</v>
      </c>
      <c r="C84" s="2862" t="s">
        <v>2331</v>
      </c>
      <c r="D84" s="2863"/>
      <c r="E84" s="2863"/>
      <c r="F84" s="2863"/>
      <c r="G84" s="2864"/>
    </row>
    <row r="85" ht="18" customHeight="1" x14ac:dyDescent="0.25">
      <c r="B85" s="2861" t="s">
        <v>2360</v>
      </c>
      <c r="C85" s="2865" t="s">
        <v>2333</v>
      </c>
      <c r="D85" s="2863"/>
      <c r="E85" s="2863"/>
      <c r="F85" s="2863"/>
      <c r="G85" s="2864"/>
    </row>
    <row r="86" ht="18" customHeight="1" x14ac:dyDescent="0.25">
      <c r="B86" s="2861" t="s">
        <v>2360</v>
      </c>
      <c r="C86" s="2865" t="s">
        <v>2334</v>
      </c>
      <c r="D86" s="2863"/>
      <c r="E86" s="2863"/>
      <c r="F86" s="2863"/>
      <c r="G86" s="2864"/>
    </row>
    <row r="87" ht="18" customHeight="1" x14ac:dyDescent="0.2">
      <c r="B87" s="2861" t="s">
        <v>2361</v>
      </c>
      <c r="C87" s="2865" t="s">
        <v>2362</v>
      </c>
      <c r="D87" s="2863"/>
      <c r="E87" s="2863"/>
      <c r="F87" s="2863"/>
      <c r="G87" s="2864"/>
    </row>
    <row r="88" ht="18" customHeight="1" x14ac:dyDescent="0.25">
      <c r="B88" s="2861" t="s">
        <v>2361</v>
      </c>
      <c r="C88" s="2865" t="s">
        <v>2333</v>
      </c>
      <c r="D88" s="2863"/>
      <c r="E88" s="2863"/>
      <c r="F88" s="2863"/>
      <c r="G88" s="2864"/>
    </row>
    <row r="89" ht="18" customHeight="1" x14ac:dyDescent="0.25">
      <c r="B89" s="2861" t="s">
        <v>2361</v>
      </c>
      <c r="C89" s="2865" t="s">
        <v>2334</v>
      </c>
      <c r="D89" s="2863"/>
      <c r="E89" s="2863"/>
      <c r="F89" s="2863"/>
      <c r="G89" s="2864"/>
    </row>
    <row r="90" ht="18" customHeight="1" x14ac:dyDescent="0.25">
      <c r="B90" s="2861" t="s">
        <v>2363</v>
      </c>
      <c r="C90" s="2862" t="s">
        <v>2331</v>
      </c>
      <c r="D90" s="2863"/>
      <c r="E90" s="2863"/>
      <c r="F90" s="2863"/>
      <c r="G90" s="2864"/>
    </row>
    <row r="91" ht="18" customHeight="1" x14ac:dyDescent="0.25">
      <c r="B91" s="2861" t="s">
        <v>2363</v>
      </c>
      <c r="C91" s="2865" t="s">
        <v>2333</v>
      </c>
      <c r="D91" s="2863"/>
      <c r="E91" s="2863"/>
      <c r="F91" s="2863"/>
      <c r="G91" s="2864"/>
    </row>
    <row r="92" ht="18" customHeight="1" x14ac:dyDescent="0.25">
      <c r="B92" s="2861" t="s">
        <v>2363</v>
      </c>
      <c r="C92" s="2865" t="s">
        <v>2334</v>
      </c>
      <c r="D92" s="2863"/>
      <c r="E92" s="2863"/>
      <c r="F92" s="2863"/>
      <c r="G92" s="2864"/>
    </row>
    <row r="93" ht="18" customHeight="1" x14ac:dyDescent="0.25">
      <c r="B93" s="2861" t="s">
        <v>2364</v>
      </c>
      <c r="C93" s="2862" t="s">
        <v>2331</v>
      </c>
      <c r="D93" s="2863"/>
      <c r="E93" s="2863"/>
      <c r="F93" s="2863"/>
      <c r="G93" s="2864"/>
    </row>
    <row r="94" ht="18" customHeight="1" x14ac:dyDescent="0.25">
      <c r="B94" s="2861" t="s">
        <v>2364</v>
      </c>
      <c r="C94" s="2865" t="s">
        <v>2333</v>
      </c>
      <c r="D94" s="2863"/>
      <c r="E94" s="2863"/>
      <c r="F94" s="2863"/>
      <c r="G94" s="2864"/>
    </row>
    <row r="95" ht="18" customHeight="1" x14ac:dyDescent="0.25">
      <c r="B95" s="2861" t="s">
        <v>2364</v>
      </c>
      <c r="C95" s="2865" t="s">
        <v>2334</v>
      </c>
      <c r="D95" s="2863"/>
      <c r="E95" s="2863"/>
      <c r="F95" s="2863"/>
      <c r="G95" s="2864"/>
    </row>
    <row r="96" ht="18" customHeight="1" x14ac:dyDescent="0.25">
      <c r="B96" s="2861" t="s">
        <v>2365</v>
      </c>
      <c r="C96" s="2862" t="s">
        <v>2331</v>
      </c>
      <c r="D96" s="2863"/>
      <c r="E96" s="2863"/>
      <c r="F96" s="2863"/>
      <c r="G96" s="2864"/>
    </row>
    <row r="97" ht="18" customHeight="1" x14ac:dyDescent="0.25">
      <c r="B97" s="2861" t="s">
        <v>2365</v>
      </c>
      <c r="C97" s="2865" t="s">
        <v>2333</v>
      </c>
      <c r="D97" s="2863"/>
      <c r="E97" s="2863"/>
      <c r="F97" s="2863"/>
      <c r="G97" s="2864"/>
    </row>
    <row r="98" ht="18" customHeight="1" x14ac:dyDescent="0.25">
      <c r="B98" s="2861" t="s">
        <v>2365</v>
      </c>
      <c r="C98" s="2865" t="s">
        <v>2334</v>
      </c>
      <c r="D98" s="2863"/>
      <c r="E98" s="2863"/>
      <c r="F98" s="2863"/>
      <c r="G98" s="2864"/>
    </row>
    <row r="99" ht="18" customHeight="1" x14ac:dyDescent="0.25">
      <c r="B99" s="2861" t="s">
        <v>2366</v>
      </c>
      <c r="C99" s="2865" t="s">
        <v>2333</v>
      </c>
      <c r="D99" s="2863"/>
      <c r="E99" s="2863"/>
      <c r="F99" s="2863"/>
      <c r="G99" s="2864"/>
    </row>
    <row r="100" ht="18" customHeight="1" x14ac:dyDescent="0.25">
      <c r="B100" s="2861" t="s">
        <v>2366</v>
      </c>
      <c r="C100" s="2865" t="s">
        <v>2334</v>
      </c>
      <c r="D100" s="2863"/>
      <c r="E100" s="2863"/>
      <c r="F100" s="2863"/>
      <c r="G100" s="2864"/>
    </row>
    <row r="101" ht="18" customHeight="1" x14ac:dyDescent="0.25">
      <c r="B101" s="2861" t="s">
        <v>2367</v>
      </c>
      <c r="C101" s="2862" t="s">
        <v>2331</v>
      </c>
      <c r="D101" s="2863"/>
      <c r="E101" s="2863"/>
      <c r="F101" s="2863"/>
      <c r="G101" s="2864"/>
    </row>
    <row r="102" ht="18" customHeight="1" x14ac:dyDescent="0.25">
      <c r="B102" s="2861" t="s">
        <v>2367</v>
      </c>
      <c r="C102" s="2865" t="s">
        <v>2333</v>
      </c>
      <c r="D102" s="2863"/>
      <c r="E102" s="2863" t="s">
        <v>2332</v>
      </c>
      <c r="F102" s="2863" t="s">
        <v>2332</v>
      </c>
      <c r="G102" s="2864" t="s">
        <v>2332</v>
      </c>
    </row>
    <row r="103" ht="18" customHeight="1" x14ac:dyDescent="0.25">
      <c r="B103" s="2861" t="s">
        <v>2368</v>
      </c>
      <c r="C103" s="2862" t="s">
        <v>2331</v>
      </c>
      <c r="D103" s="2863" t="s">
        <v>2332</v>
      </c>
      <c r="E103" s="2863" t="s">
        <v>2332</v>
      </c>
      <c r="F103" s="2863" t="s">
        <v>2332</v>
      </c>
      <c r="G103" s="2864" t="s">
        <v>2332</v>
      </c>
    </row>
    <row r="104" ht="18" customHeight="1" x14ac:dyDescent="0.25">
      <c r="B104" s="2861" t="s">
        <v>2369</v>
      </c>
      <c r="C104" s="2865" t="s">
        <v>2333</v>
      </c>
      <c r="D104" s="2863"/>
      <c r="E104" s="2863"/>
      <c r="F104" s="2863"/>
      <c r="G104" s="2864"/>
    </row>
    <row r="105" ht="18" customHeight="1" x14ac:dyDescent="0.25">
      <c r="B105" s="2861" t="s">
        <v>2370</v>
      </c>
      <c r="C105" s="2862" t="s">
        <v>2331</v>
      </c>
      <c r="D105" s="2863"/>
      <c r="E105" s="2863"/>
      <c r="F105" s="2863"/>
      <c r="G105" s="2864"/>
    </row>
    <row r="106" ht="18" customHeight="1" x14ac:dyDescent="0.25">
      <c r="B106" s="2861" t="s">
        <v>2370</v>
      </c>
      <c r="C106" s="2865" t="s">
        <v>2333</v>
      </c>
      <c r="D106" s="2863"/>
      <c r="E106" s="2863"/>
      <c r="F106" s="2863"/>
      <c r="G106" s="2864"/>
    </row>
    <row r="107" ht="18" customHeight="1" x14ac:dyDescent="0.25">
      <c r="B107" s="2861" t="s">
        <v>2371</v>
      </c>
      <c r="C107" s="2862" t="s">
        <v>2331</v>
      </c>
      <c r="D107" s="2863"/>
      <c r="E107" s="2863"/>
      <c r="F107" s="2863"/>
      <c r="G107" s="2864"/>
    </row>
    <row r="108" ht="18" customHeight="1" x14ac:dyDescent="0.25">
      <c r="B108" s="2861" t="s">
        <v>2371</v>
      </c>
      <c r="C108" s="2865" t="s">
        <v>2333</v>
      </c>
      <c r="D108" s="2863"/>
      <c r="E108" s="2863"/>
      <c r="F108" s="2863"/>
      <c r="G108" s="2864"/>
    </row>
    <row r="109" ht="18" customHeight="1" x14ac:dyDescent="0.25">
      <c r="B109" s="2861" t="s">
        <v>2371</v>
      </c>
      <c r="C109" s="2865" t="s">
        <v>2334</v>
      </c>
      <c r="D109" s="2863"/>
      <c r="E109" s="2863"/>
      <c r="F109" s="2863"/>
      <c r="G109" s="2864"/>
    </row>
    <row r="110" ht="18" customHeight="1" x14ac:dyDescent="0.25">
      <c r="B110" s="2861" t="s">
        <v>2372</v>
      </c>
      <c r="C110" s="2862" t="s">
        <v>2331</v>
      </c>
      <c r="D110" s="2863"/>
      <c r="E110" s="2863"/>
      <c r="F110" s="2863"/>
      <c r="G110" s="2864"/>
    </row>
    <row r="111" ht="18" customHeight="1" x14ac:dyDescent="0.25">
      <c r="B111" s="2861" t="s">
        <v>2372</v>
      </c>
      <c r="C111" s="2865" t="s">
        <v>2333</v>
      </c>
      <c r="D111" s="2863"/>
      <c r="E111" s="2863"/>
      <c r="F111" s="2863"/>
      <c r="G111" s="2864"/>
    </row>
    <row r="112" ht="18" customHeight="1" x14ac:dyDescent="0.25">
      <c r="B112" s="2861" t="s">
        <v>2372</v>
      </c>
      <c r="C112" s="2865" t="s">
        <v>2334</v>
      </c>
      <c r="D112" s="2863"/>
      <c r="E112" s="2863"/>
      <c r="F112" s="2863"/>
      <c r="G112" s="2864"/>
    </row>
    <row r="113" ht="18" customHeight="1" x14ac:dyDescent="0.25">
      <c r="B113" s="2861" t="s">
        <v>2373</v>
      </c>
      <c r="C113" s="2862" t="s">
        <v>2331</v>
      </c>
      <c r="D113" s="2863"/>
      <c r="E113" s="2863"/>
      <c r="F113" s="2863"/>
      <c r="G113" s="2864"/>
    </row>
    <row r="114" ht="18" customHeight="1" x14ac:dyDescent="0.25">
      <c r="B114" s="2866" t="s">
        <v>2374</v>
      </c>
      <c r="C114" s="2862" t="s">
        <v>2331</v>
      </c>
      <c r="D114" s="2863"/>
      <c r="E114" s="2863"/>
      <c r="F114" s="2863"/>
      <c r="G114" s="2864"/>
    </row>
    <row r="115" ht="18" customHeight="1" x14ac:dyDescent="0.25">
      <c r="B115" s="2861" t="s">
        <v>2375</v>
      </c>
      <c r="C115" s="2862" t="s">
        <v>2331</v>
      </c>
      <c r="D115" s="2863" t="s">
        <v>2332</v>
      </c>
      <c r="E115" s="2863" t="s">
        <v>2332</v>
      </c>
      <c r="F115" s="2863" t="s">
        <v>2332</v>
      </c>
      <c r="G115" s="2864" t="s">
        <v>2332</v>
      </c>
    </row>
    <row r="116" ht="18" customHeight="1" x14ac:dyDescent="0.25">
      <c r="B116" s="2861" t="s">
        <v>2376</v>
      </c>
      <c r="C116" s="2862" t="s">
        <v>2331</v>
      </c>
      <c r="D116" s="2863" t="s">
        <v>2332</v>
      </c>
      <c r="E116" s="2863"/>
      <c r="F116" s="2863" t="s">
        <v>2332</v>
      </c>
      <c r="G116" s="2864" t="s">
        <v>2332</v>
      </c>
    </row>
    <row r="117" ht="18" customHeight="1" x14ac:dyDescent="0.25">
      <c r="B117" s="2861" t="s">
        <v>2377</v>
      </c>
      <c r="C117" s="2862" t="s">
        <v>2331</v>
      </c>
      <c r="D117" s="2863"/>
      <c r="E117" s="2863"/>
      <c r="F117" s="2863"/>
      <c r="G117" s="2864"/>
    </row>
    <row r="118" ht="18" customHeight="1" x14ac:dyDescent="0.25">
      <c r="B118" s="2861" t="s">
        <v>2378</v>
      </c>
      <c r="C118" s="2862" t="s">
        <v>2331</v>
      </c>
      <c r="D118" s="2863" t="s">
        <v>2332</v>
      </c>
      <c r="E118" s="2863"/>
      <c r="F118" s="2863" t="s">
        <v>2332</v>
      </c>
      <c r="G118" s="2864"/>
    </row>
    <row r="119" ht="18" customHeight="1" x14ac:dyDescent="0.25">
      <c r="B119" s="2861" t="s">
        <v>2379</v>
      </c>
      <c r="C119" s="2862" t="s">
        <v>2331</v>
      </c>
      <c r="D119" s="2863"/>
      <c r="E119" s="2863"/>
      <c r="F119" s="2863"/>
      <c r="G119" s="2864"/>
    </row>
    <row r="120" ht="18" customHeight="1" x14ac:dyDescent="0.25">
      <c r="B120" s="2861" t="s">
        <v>2379</v>
      </c>
      <c r="C120" s="2865" t="s">
        <v>2333</v>
      </c>
      <c r="D120" s="2863"/>
      <c r="E120" s="2863"/>
      <c r="F120" s="2863"/>
      <c r="G120" s="2864"/>
    </row>
    <row r="121" ht="18" customHeight="1" x14ac:dyDescent="0.25">
      <c r="B121" s="2861" t="s">
        <v>2379</v>
      </c>
      <c r="C121" s="2865" t="s">
        <v>2334</v>
      </c>
      <c r="D121" s="2863"/>
      <c r="E121" s="2863"/>
      <c r="F121" s="2863"/>
      <c r="G121" s="2864"/>
    </row>
    <row r="122" ht="18" customHeight="1" x14ac:dyDescent="0.25">
      <c r="B122" s="2861" t="s">
        <v>2380</v>
      </c>
      <c r="C122" s="2865" t="s">
        <v>2334</v>
      </c>
      <c r="D122" s="2863"/>
      <c r="E122" s="2863" t="s">
        <v>2332</v>
      </c>
      <c r="F122" s="2863" t="s">
        <v>2332</v>
      </c>
      <c r="G122" s="2864" t="s">
        <v>2332</v>
      </c>
    </row>
    <row r="123" ht="18" customHeight="1" x14ac:dyDescent="0.25">
      <c r="B123" s="2861" t="s">
        <v>2381</v>
      </c>
      <c r="C123" s="2862" t="s">
        <v>2331</v>
      </c>
      <c r="D123" s="2863"/>
      <c r="E123" s="2863"/>
      <c r="F123" s="2863"/>
      <c r="G123" s="2864"/>
    </row>
    <row r="124" ht="18" customHeight="1" x14ac:dyDescent="0.25">
      <c r="B124" s="2861" t="s">
        <v>2381</v>
      </c>
      <c r="C124" s="2865" t="s">
        <v>2334</v>
      </c>
      <c r="D124" s="2863"/>
      <c r="E124" s="2863"/>
      <c r="F124" s="2863"/>
      <c r="G124" s="2864"/>
    </row>
    <row r="125" ht="18" customHeight="1" x14ac:dyDescent="0.25">
      <c r="B125" s="2861" t="s">
        <v>2382</v>
      </c>
      <c r="C125" s="2862" t="s">
        <v>2331</v>
      </c>
      <c r="D125" s="2863"/>
      <c r="E125" s="2863"/>
      <c r="F125" s="2863"/>
      <c r="G125" s="2864"/>
    </row>
    <row r="126" ht="18" customHeight="1" x14ac:dyDescent="0.25">
      <c r="B126" s="2861" t="s">
        <v>2382</v>
      </c>
      <c r="C126" s="2865" t="s">
        <v>2334</v>
      </c>
      <c r="D126" s="2863"/>
      <c r="E126" s="2863"/>
      <c r="F126" s="2863"/>
      <c r="G126" s="2864"/>
    </row>
    <row r="127" ht="18" customHeight="1" x14ac:dyDescent="0.25">
      <c r="B127" s="2861" t="s">
        <v>2383</v>
      </c>
      <c r="C127" s="2862" t="s">
        <v>2331</v>
      </c>
      <c r="D127" s="2863"/>
      <c r="E127" s="2863"/>
      <c r="F127" s="2863"/>
      <c r="G127" s="2864"/>
    </row>
    <row r="128" ht="18" customHeight="1" x14ac:dyDescent="0.25">
      <c r="B128" s="2861" t="s">
        <v>2383</v>
      </c>
      <c r="C128" s="2865" t="s">
        <v>2333</v>
      </c>
      <c r="D128" s="2863"/>
      <c r="E128" s="2863"/>
      <c r="F128" s="2863"/>
      <c r="G128" s="2864"/>
    </row>
    <row r="129" ht="18" customHeight="1" x14ac:dyDescent="0.25">
      <c r="B129" s="2861" t="s">
        <v>2384</v>
      </c>
      <c r="C129" s="2862" t="s">
        <v>2331</v>
      </c>
      <c r="D129" s="2863"/>
      <c r="E129" s="2863"/>
      <c r="F129" s="2863"/>
      <c r="G129" s="2864"/>
    </row>
    <row r="130" ht="18" customHeight="1" x14ac:dyDescent="0.25">
      <c r="B130" s="2861" t="s">
        <v>2385</v>
      </c>
      <c r="C130" s="2862" t="s">
        <v>2331</v>
      </c>
      <c r="D130" s="2863"/>
      <c r="E130" s="2863"/>
      <c r="F130" s="2863"/>
      <c r="G130" s="2864"/>
    </row>
    <row r="131" ht="18" customHeight="1" x14ac:dyDescent="0.25">
      <c r="B131" s="2866" t="s">
        <v>2386</v>
      </c>
      <c r="C131" s="2862" t="s">
        <v>2331</v>
      </c>
      <c r="D131" s="2863" t="s">
        <v>2332</v>
      </c>
      <c r="E131" s="2863"/>
      <c r="F131" s="2863" t="s">
        <v>2332</v>
      </c>
      <c r="G131" s="2864" t="s">
        <v>2332</v>
      </c>
    </row>
    <row r="132" ht="18" customHeight="1" x14ac:dyDescent="0.25">
      <c r="B132" s="2866" t="s">
        <v>2386</v>
      </c>
      <c r="C132" s="2865" t="s">
        <v>2333</v>
      </c>
      <c r="D132" s="2863"/>
      <c r="E132" s="2863"/>
      <c r="F132" s="2863"/>
      <c r="G132" s="2864"/>
    </row>
    <row r="133" ht="18" customHeight="1" x14ac:dyDescent="0.2">
      <c r="B133" s="2861" t="s">
        <v>2387</v>
      </c>
      <c r="C133" s="2865" t="s">
        <v>2388</v>
      </c>
      <c r="D133" s="2863"/>
      <c r="E133" s="2863" t="s">
        <v>2332</v>
      </c>
      <c r="F133" s="2863" t="s">
        <v>2332</v>
      </c>
      <c r="G133" s="2864" t="s">
        <v>2332</v>
      </c>
    </row>
    <row r="134" ht="18" customHeight="1" x14ac:dyDescent="0.25">
      <c r="B134" s="2861" t="s">
        <v>2389</v>
      </c>
      <c r="C134" s="2862" t="s">
        <v>2331</v>
      </c>
      <c r="D134" s="2863"/>
      <c r="E134" s="2863" t="s">
        <v>2332</v>
      </c>
      <c r="F134" s="2863" t="s">
        <v>2332</v>
      </c>
      <c r="G134" s="2864" t="s">
        <v>2332</v>
      </c>
    </row>
    <row r="135" ht="18" customHeight="1" x14ac:dyDescent="0.25">
      <c r="B135" s="2861" t="s">
        <v>2389</v>
      </c>
      <c r="C135" s="2865" t="s">
        <v>2333</v>
      </c>
      <c r="D135" s="2863"/>
      <c r="E135" s="2863"/>
      <c r="F135" s="2863"/>
      <c r="G135" s="2864"/>
    </row>
    <row r="136" ht="18" customHeight="1" x14ac:dyDescent="0.25">
      <c r="B136" s="2861" t="s">
        <v>2389</v>
      </c>
      <c r="C136" s="2865" t="s">
        <v>2334</v>
      </c>
      <c r="D136" s="2863"/>
      <c r="E136" s="2863"/>
      <c r="F136" s="2863"/>
      <c r="G136" s="2864"/>
    </row>
    <row r="137" ht="18" customHeight="1" x14ac:dyDescent="0.2">
      <c r="B137" s="2861" t="s">
        <v>2389</v>
      </c>
      <c r="C137" s="2865" t="s">
        <v>2388</v>
      </c>
      <c r="D137" s="2863"/>
      <c r="E137" s="2863"/>
      <c r="F137" s="2863"/>
      <c r="G137" s="2864"/>
    </row>
    <row r="138" ht="18" customHeight="1" x14ac:dyDescent="0.25">
      <c r="B138" s="2861" t="s">
        <v>2390</v>
      </c>
      <c r="C138" s="2862" t="s">
        <v>2331</v>
      </c>
      <c r="D138" s="2863" t="s">
        <v>2332</v>
      </c>
      <c r="E138" s="2863" t="s">
        <v>2332</v>
      </c>
      <c r="F138" s="2863" t="s">
        <v>2332</v>
      </c>
      <c r="G138" s="2864" t="s">
        <v>2332</v>
      </c>
    </row>
    <row r="139" ht="18" customHeight="1" x14ac:dyDescent="0.25">
      <c r="B139" s="2861" t="s">
        <v>2390</v>
      </c>
      <c r="C139" s="2865" t="s">
        <v>2333</v>
      </c>
      <c r="D139" s="2863"/>
      <c r="E139" s="2863"/>
      <c r="F139" s="2863"/>
      <c r="G139" s="2864"/>
    </row>
    <row r="140" ht="18" customHeight="1" x14ac:dyDescent="0.25">
      <c r="B140" s="2861" t="s">
        <v>2391</v>
      </c>
      <c r="C140" s="2862" t="s">
        <v>2331</v>
      </c>
      <c r="D140" s="2863"/>
      <c r="E140" s="2863"/>
      <c r="F140" s="2863"/>
      <c r="G140" s="2864"/>
    </row>
    <row r="141" ht="18" customHeight="1" x14ac:dyDescent="0.25">
      <c r="B141" s="2861" t="s">
        <v>2391</v>
      </c>
      <c r="C141" s="2865" t="s">
        <v>2333</v>
      </c>
      <c r="D141" s="2863"/>
      <c r="E141" s="2863"/>
      <c r="F141" s="2863"/>
      <c r="G141" s="2864"/>
    </row>
    <row r="142" ht="18" customHeight="1" x14ac:dyDescent="0.25">
      <c r="B142" s="2861" t="s">
        <v>2392</v>
      </c>
      <c r="C142" s="2862" t="s">
        <v>2331</v>
      </c>
      <c r="D142" s="2863"/>
      <c r="E142" s="2863"/>
      <c r="F142" s="2863"/>
      <c r="G142" s="2864"/>
    </row>
    <row r="143" ht="18" customHeight="1" x14ac:dyDescent="0.2">
      <c r="B143" s="2861" t="s">
        <v>2392</v>
      </c>
      <c r="C143" s="2865" t="s">
        <v>2209</v>
      </c>
      <c r="D143" s="2863"/>
      <c r="E143" s="2863" t="s">
        <v>2332</v>
      </c>
      <c r="F143" s="2863" t="s">
        <v>2332</v>
      </c>
      <c r="G143" s="2864" t="s">
        <v>2332</v>
      </c>
    </row>
    <row r="144" ht="18" customHeight="1" x14ac:dyDescent="0.25">
      <c r="B144" s="2861" t="s">
        <v>2392</v>
      </c>
      <c r="C144" s="2865" t="s">
        <v>2393</v>
      </c>
      <c r="D144" s="2863"/>
      <c r="E144" s="2863"/>
      <c r="F144" s="2863"/>
      <c r="G144" s="2864"/>
    </row>
    <row r="145" ht="18" customHeight="1" x14ac:dyDescent="0.25">
      <c r="B145" s="2861" t="s">
        <v>2394</v>
      </c>
      <c r="C145" s="2862" t="s">
        <v>2331</v>
      </c>
      <c r="D145" s="2863"/>
      <c r="E145" s="2863"/>
      <c r="F145" s="2863"/>
      <c r="G145" s="2864"/>
    </row>
    <row r="146" ht="18" customHeight="1" x14ac:dyDescent="0.2">
      <c r="B146" s="2861" t="s">
        <v>2394</v>
      </c>
      <c r="C146" s="2865" t="s">
        <v>2244</v>
      </c>
      <c r="D146" s="2863"/>
      <c r="E146" s="2863"/>
      <c r="F146" s="2863"/>
      <c r="G146" s="2864"/>
    </row>
    <row r="147" ht="18" customHeight="1" x14ac:dyDescent="0.2">
      <c r="B147" s="2861" t="s">
        <v>2394</v>
      </c>
      <c r="C147" s="2865" t="s">
        <v>2209</v>
      </c>
      <c r="D147" s="2863"/>
      <c r="E147" s="2863"/>
      <c r="F147" s="2863"/>
      <c r="G147" s="2864"/>
    </row>
    <row r="148" ht="18" customHeight="1" x14ac:dyDescent="0.25">
      <c r="B148" s="2861" t="s">
        <v>2394</v>
      </c>
      <c r="C148" s="2865" t="s">
        <v>2393</v>
      </c>
      <c r="D148" s="2863"/>
      <c r="E148" s="2863"/>
      <c r="F148" s="2863"/>
      <c r="G148" s="2864"/>
    </row>
    <row r="149" ht="18" customHeight="1" x14ac:dyDescent="0.2">
      <c r="B149" s="2861" t="s">
        <v>2394</v>
      </c>
      <c r="C149" s="2865" t="s">
        <v>906</v>
      </c>
      <c r="D149" s="2863"/>
      <c r="E149" s="2863"/>
      <c r="F149" s="2863"/>
      <c r="G149" s="2864"/>
    </row>
    <row r="150" ht="18" customHeight="1" x14ac:dyDescent="0.25">
      <c r="B150" s="2861" t="s">
        <v>2395</v>
      </c>
      <c r="C150" s="2862" t="s">
        <v>2331</v>
      </c>
      <c r="D150" s="2863"/>
      <c r="E150" s="2863"/>
      <c r="F150" s="2863"/>
      <c r="G150" s="2864"/>
    </row>
    <row r="151" ht="18" customHeight="1" x14ac:dyDescent="0.25">
      <c r="B151" s="2861" t="s">
        <v>2396</v>
      </c>
      <c r="C151" s="2862" t="s">
        <v>2331</v>
      </c>
      <c r="D151" s="2863"/>
      <c r="E151" s="2863"/>
      <c r="F151" s="2863"/>
      <c r="G151" s="2864"/>
    </row>
    <row r="152" ht="18" customHeight="1" x14ac:dyDescent="0.25">
      <c r="B152" s="2861" t="s">
        <v>2397</v>
      </c>
      <c r="C152" s="2862" t="s">
        <v>2331</v>
      </c>
      <c r="D152" s="2863"/>
      <c r="E152" s="2863"/>
      <c r="F152" s="2863"/>
      <c r="G152" s="2864"/>
    </row>
    <row r="153" ht="18" customHeight="1" x14ac:dyDescent="0.25">
      <c r="B153" s="2861" t="s">
        <v>2397</v>
      </c>
      <c r="C153" s="2865" t="s">
        <v>2333</v>
      </c>
      <c r="D153" s="2863"/>
      <c r="E153" s="2863"/>
      <c r="F153" s="2863"/>
      <c r="G153" s="2864"/>
    </row>
    <row r="154" ht="18" customHeight="1" x14ac:dyDescent="0.25">
      <c r="B154" s="2861" t="s">
        <v>2397</v>
      </c>
      <c r="C154" s="2865" t="s">
        <v>2334</v>
      </c>
      <c r="D154" s="2863"/>
      <c r="E154" s="2863"/>
      <c r="F154" s="2863"/>
      <c r="G154" s="2864"/>
    </row>
    <row r="155" ht="18" customHeight="1" x14ac:dyDescent="0.2">
      <c r="B155" s="2861" t="s">
        <v>2397</v>
      </c>
      <c r="C155" s="2865" t="s">
        <v>2388</v>
      </c>
      <c r="D155" s="2863"/>
      <c r="E155" s="2863"/>
      <c r="F155" s="2863"/>
      <c r="G155" s="2864"/>
    </row>
    <row r="156" ht="18" customHeight="1" x14ac:dyDescent="0.25">
      <c r="B156" s="2861" t="s">
        <v>2398</v>
      </c>
      <c r="C156" s="2862" t="s">
        <v>2331</v>
      </c>
      <c r="D156" s="2863"/>
      <c r="E156" s="2863"/>
      <c r="F156" s="2863"/>
      <c r="G156" s="2864"/>
    </row>
    <row r="157" ht="18" customHeight="1" x14ac:dyDescent="0.25">
      <c r="B157" s="2861" t="s">
        <v>2398</v>
      </c>
      <c r="C157" s="2865" t="s">
        <v>2333</v>
      </c>
      <c r="D157" s="2863"/>
      <c r="E157" s="2863"/>
      <c r="F157" s="2863"/>
      <c r="G157" s="2864"/>
    </row>
    <row r="158" ht="18" customHeight="1" x14ac:dyDescent="0.25">
      <c r="B158" s="2861" t="s">
        <v>2398</v>
      </c>
      <c r="C158" s="2865" t="s">
        <v>2334</v>
      </c>
      <c r="D158" s="2863"/>
      <c r="E158" s="2863"/>
      <c r="F158" s="2863"/>
      <c r="G158" s="2864"/>
    </row>
    <row r="159" ht="18" customHeight="1" x14ac:dyDescent="0.25">
      <c r="B159" s="2861" t="s">
        <v>2399</v>
      </c>
      <c r="C159" s="2865" t="s">
        <v>2334</v>
      </c>
      <c r="D159" s="2863"/>
      <c r="E159" s="2863"/>
      <c r="F159" s="2863"/>
      <c r="G159" s="2864"/>
    </row>
    <row r="160" ht="18" customHeight="1" x14ac:dyDescent="0.2">
      <c r="B160" s="2861" t="s">
        <v>2399</v>
      </c>
      <c r="C160" s="2865" t="s">
        <v>2388</v>
      </c>
      <c r="D160" s="2863"/>
      <c r="E160" s="2863"/>
      <c r="F160" s="2863"/>
      <c r="G160" s="2864"/>
    </row>
    <row r="161" ht="18" customHeight="1" x14ac:dyDescent="0.2">
      <c r="B161" s="2861" t="s">
        <v>2400</v>
      </c>
      <c r="C161" s="2865" t="s">
        <v>2388</v>
      </c>
      <c r="D161" s="2863" t="s">
        <v>2332</v>
      </c>
      <c r="E161" s="2863" t="s">
        <v>2332</v>
      </c>
      <c r="F161" s="2863" t="s">
        <v>2332</v>
      </c>
      <c r="G161" s="2864" t="s">
        <v>2332</v>
      </c>
    </row>
    <row r="162" ht="18" customHeight="1" x14ac:dyDescent="0.2">
      <c r="B162" s="2861" t="s">
        <v>2401</v>
      </c>
      <c r="C162" s="2865" t="s">
        <v>2388</v>
      </c>
      <c r="D162" s="2863"/>
      <c r="E162" s="2863"/>
      <c r="F162" s="2863"/>
      <c r="G162" s="2864"/>
    </row>
    <row r="163" ht="18" customHeight="1" x14ac:dyDescent="0.2">
      <c r="B163" s="2861" t="s">
        <v>2402</v>
      </c>
      <c r="C163" s="2865" t="s">
        <v>2388</v>
      </c>
      <c r="D163" s="2863"/>
      <c r="E163" s="2863"/>
      <c r="F163" s="2863"/>
      <c r="G163" s="2864"/>
    </row>
    <row r="164" ht="18" customHeight="1" x14ac:dyDescent="0.2">
      <c r="B164" s="2861" t="s">
        <v>2403</v>
      </c>
      <c r="C164" s="2865" t="s">
        <v>2388</v>
      </c>
      <c r="D164" s="2863"/>
      <c r="E164" s="2863"/>
      <c r="F164" s="2863"/>
      <c r="G164" s="2864"/>
    </row>
    <row r="165" ht="18" customHeight="1" x14ac:dyDescent="0.2">
      <c r="B165" s="2861" t="s">
        <v>2404</v>
      </c>
      <c r="C165" s="2865" t="s">
        <v>2388</v>
      </c>
      <c r="D165" s="2863"/>
      <c r="E165" s="2863"/>
      <c r="F165" s="2863"/>
      <c r="G165" s="2864"/>
    </row>
    <row r="166" ht="18" customHeight="1" x14ac:dyDescent="0.2">
      <c r="B166" s="2861" t="s">
        <v>2405</v>
      </c>
      <c r="C166" s="2865" t="s">
        <v>2388</v>
      </c>
      <c r="D166" s="2863"/>
      <c r="E166" s="2863"/>
      <c r="F166" s="2863"/>
      <c r="G166" s="2864"/>
    </row>
    <row r="167" ht="18" customHeight="1" x14ac:dyDescent="0.25">
      <c r="B167" s="2861" t="s">
        <v>2406</v>
      </c>
      <c r="C167" s="2862" t="s">
        <v>2331</v>
      </c>
      <c r="D167" s="2863"/>
      <c r="E167" s="2863"/>
      <c r="F167" s="2863"/>
      <c r="G167" s="2864"/>
    </row>
    <row r="168" ht="18" customHeight="1" x14ac:dyDescent="0.25">
      <c r="B168" s="2861" t="s">
        <v>2406</v>
      </c>
      <c r="C168" s="2865" t="s">
        <v>2333</v>
      </c>
      <c r="D168" s="2863"/>
      <c r="E168" s="2863"/>
      <c r="F168" s="2863"/>
      <c r="G168" s="2864"/>
    </row>
    <row r="169" ht="18" customHeight="1" x14ac:dyDescent="0.25">
      <c r="B169" s="2861" t="s">
        <v>2406</v>
      </c>
      <c r="C169" s="2865" t="s">
        <v>2334</v>
      </c>
      <c r="D169" s="2863"/>
      <c r="E169" s="2863"/>
      <c r="F169" s="2863"/>
      <c r="G169" s="2864"/>
    </row>
    <row r="170" ht="18" customHeight="1" x14ac:dyDescent="0.2">
      <c r="B170" s="2861" t="s">
        <v>2406</v>
      </c>
      <c r="C170" s="2865" t="s">
        <v>2388</v>
      </c>
      <c r="D170" s="2863"/>
      <c r="E170" s="2863"/>
      <c r="F170" s="2863"/>
      <c r="G170" s="2864"/>
    </row>
    <row r="171" ht="18" customHeight="1" x14ac:dyDescent="0.25">
      <c r="B171" s="2861" t="s">
        <v>2407</v>
      </c>
      <c r="C171" s="2862" t="s">
        <v>2331</v>
      </c>
      <c r="D171" s="2863"/>
      <c r="E171" s="2863"/>
      <c r="F171" s="2863"/>
      <c r="G171" s="2864"/>
    </row>
    <row r="172" ht="18" customHeight="1" x14ac:dyDescent="0.25">
      <c r="B172" s="2861" t="s">
        <v>2407</v>
      </c>
      <c r="C172" s="2865" t="s">
        <v>2333</v>
      </c>
      <c r="D172" s="2863"/>
      <c r="E172" s="2863"/>
      <c r="F172" s="2863"/>
      <c r="G172" s="2864"/>
    </row>
    <row r="173" ht="18" customHeight="1" x14ac:dyDescent="0.25">
      <c r="B173" s="2861" t="s">
        <v>2407</v>
      </c>
      <c r="C173" s="2865" t="s">
        <v>2334</v>
      </c>
      <c r="D173" s="2863"/>
      <c r="E173" s="2863"/>
      <c r="F173" s="2863"/>
      <c r="G173" s="2864"/>
    </row>
    <row r="174" ht="18" customHeight="1" x14ac:dyDescent="0.2">
      <c r="B174" s="2861" t="s">
        <v>2407</v>
      </c>
      <c r="C174" s="2865" t="s">
        <v>2388</v>
      </c>
      <c r="D174" s="2863"/>
      <c r="E174" s="2863"/>
      <c r="F174" s="2863"/>
      <c r="G174" s="2864"/>
    </row>
    <row r="175" ht="18" customHeight="1" x14ac:dyDescent="0.25">
      <c r="B175" s="2866" t="s">
        <v>2408</v>
      </c>
      <c r="C175" s="2862" t="s">
        <v>2331</v>
      </c>
      <c r="D175" s="2863"/>
      <c r="E175" s="2863"/>
      <c r="F175" s="2863"/>
      <c r="G175" s="2864"/>
    </row>
    <row r="176" ht="18" customHeight="1" x14ac:dyDescent="0.25">
      <c r="B176" s="2861" t="s">
        <v>2409</v>
      </c>
      <c r="C176" s="2865" t="s">
        <v>2333</v>
      </c>
      <c r="D176" s="2863" t="s">
        <v>2332</v>
      </c>
      <c r="E176" s="2863" t="s">
        <v>2332</v>
      </c>
      <c r="F176" s="2863" t="s">
        <v>2332</v>
      </c>
      <c r="G176" s="2864" t="s">
        <v>2332</v>
      </c>
    </row>
    <row r="177" ht="18" customHeight="1" x14ac:dyDescent="0.25">
      <c r="B177" s="2861" t="s">
        <v>2410</v>
      </c>
      <c r="C177" s="2865" t="s">
        <v>2333</v>
      </c>
      <c r="D177" s="2863" t="s">
        <v>2332</v>
      </c>
      <c r="E177" s="2863" t="s">
        <v>2332</v>
      </c>
      <c r="F177" s="2863" t="s">
        <v>2332</v>
      </c>
      <c r="G177" s="2864" t="s">
        <v>2332</v>
      </c>
    </row>
    <row r="178" ht="18" customHeight="1" x14ac:dyDescent="0.25">
      <c r="B178" s="2861" t="s">
        <v>2410</v>
      </c>
      <c r="C178" s="2865" t="s">
        <v>2334</v>
      </c>
      <c r="D178" s="2863" t="s">
        <v>2332</v>
      </c>
      <c r="E178" s="2863"/>
      <c r="F178" s="2863" t="s">
        <v>2332</v>
      </c>
      <c r="G178" s="2864" t="s">
        <v>2332</v>
      </c>
    </row>
    <row r="179" ht="18" customHeight="1" x14ac:dyDescent="0.25">
      <c r="B179" s="2861" t="s">
        <v>2411</v>
      </c>
      <c r="C179" s="2865" t="s">
        <v>2333</v>
      </c>
      <c r="D179" s="2863"/>
      <c r="E179" s="2863"/>
      <c r="F179" s="2863"/>
      <c r="G179" s="2864"/>
    </row>
    <row r="180" ht="18" customHeight="1" x14ac:dyDescent="0.25">
      <c r="B180" s="2861" t="s">
        <v>2412</v>
      </c>
      <c r="C180" s="2865" t="s">
        <v>2333</v>
      </c>
      <c r="D180" s="2863"/>
      <c r="E180" s="2863"/>
      <c r="F180" s="2863"/>
      <c r="G180" s="2864"/>
    </row>
    <row r="181" ht="18" customHeight="1" x14ac:dyDescent="0.25">
      <c r="B181" s="2861" t="s">
        <v>2413</v>
      </c>
      <c r="C181" s="2865" t="s">
        <v>2334</v>
      </c>
      <c r="D181" s="2863" t="s">
        <v>2332</v>
      </c>
      <c r="E181" s="2863"/>
      <c r="F181" s="2863" t="s">
        <v>2332</v>
      </c>
      <c r="G181" s="2864" t="s">
        <v>2332</v>
      </c>
    </row>
    <row r="182" ht="18" customHeight="1" x14ac:dyDescent="0.25">
      <c r="B182" s="2866" t="s">
        <v>2414</v>
      </c>
      <c r="C182" s="2865" t="s">
        <v>2334</v>
      </c>
      <c r="D182" s="2863" t="s">
        <v>2332</v>
      </c>
      <c r="E182" s="2863"/>
      <c r="F182" s="2863" t="s">
        <v>2332</v>
      </c>
      <c r="G182" s="2864" t="s">
        <v>2332</v>
      </c>
    </row>
    <row r="183" ht="18" customHeight="1" x14ac:dyDescent="0.25">
      <c r="B183" s="2861" t="s">
        <v>2415</v>
      </c>
      <c r="C183" s="2865" t="s">
        <v>2333</v>
      </c>
      <c r="D183" s="2863"/>
      <c r="E183" s="2863"/>
      <c r="F183" s="2863"/>
      <c r="G183" s="2864"/>
    </row>
    <row r="184" ht="18" customHeight="1" x14ac:dyDescent="0.25">
      <c r="B184" s="2861" t="s">
        <v>2415</v>
      </c>
      <c r="C184" s="2865" t="s">
        <v>2334</v>
      </c>
      <c r="D184" s="2863"/>
      <c r="E184" s="2863"/>
      <c r="F184" s="2863"/>
      <c r="G184" s="2864"/>
    </row>
    <row r="185" ht="18" customHeight="1" x14ac:dyDescent="0.25">
      <c r="B185" s="2861" t="s">
        <v>2416</v>
      </c>
      <c r="C185" s="2865" t="s">
        <v>2333</v>
      </c>
      <c r="D185" s="2863"/>
      <c r="E185" s="2863"/>
      <c r="F185" s="2863"/>
      <c r="G185" s="2864"/>
    </row>
    <row r="186" ht="18" customHeight="1" x14ac:dyDescent="0.25">
      <c r="B186" s="2861" t="s">
        <v>2416</v>
      </c>
      <c r="C186" s="2865" t="s">
        <v>2334</v>
      </c>
      <c r="D186" s="2863"/>
      <c r="E186" s="2863"/>
      <c r="F186" s="2863"/>
      <c r="G186" s="2864"/>
    </row>
    <row r="187" ht="18" customHeight="1" x14ac:dyDescent="0.25">
      <c r="B187" s="2861" t="s">
        <v>2417</v>
      </c>
      <c r="C187" s="2862" t="s">
        <v>2331</v>
      </c>
      <c r="D187" s="2863"/>
      <c r="E187" s="2863"/>
      <c r="F187" s="2863"/>
      <c r="G187" s="2864"/>
    </row>
    <row r="188" ht="18" customHeight="1" x14ac:dyDescent="0.25">
      <c r="B188" s="2861" t="s">
        <v>2418</v>
      </c>
      <c r="C188" s="2862" t="s">
        <v>2331</v>
      </c>
      <c r="D188" s="2863"/>
      <c r="E188" s="2863"/>
      <c r="F188" s="2863"/>
      <c r="G188" s="2864"/>
    </row>
    <row r="189" ht="18" customHeight="1" x14ac:dyDescent="0.25">
      <c r="B189" s="2861" t="s">
        <v>2419</v>
      </c>
      <c r="C189" s="2862" t="s">
        <v>2331</v>
      </c>
      <c r="D189" s="2863"/>
      <c r="E189" s="2863"/>
      <c r="F189" s="2863"/>
      <c r="G189" s="2864"/>
    </row>
    <row r="190" ht="18" customHeight="1" x14ac:dyDescent="0.25">
      <c r="B190" s="2861" t="s">
        <v>2420</v>
      </c>
      <c r="C190" s="2862" t="s">
        <v>2331</v>
      </c>
      <c r="D190" s="2863"/>
      <c r="E190" s="2863"/>
      <c r="F190" s="2863"/>
      <c r="G190" s="2864"/>
    </row>
    <row r="191" ht="18" customHeight="1" x14ac:dyDescent="0.25">
      <c r="B191" s="2861" t="s">
        <v>2420</v>
      </c>
      <c r="C191" s="2865" t="s">
        <v>2333</v>
      </c>
      <c r="D191" s="2863"/>
      <c r="E191" s="2863"/>
      <c r="F191" s="2863"/>
      <c r="G191" s="2864"/>
    </row>
    <row r="192" ht="18" customHeight="1" x14ac:dyDescent="0.25">
      <c r="B192" s="2861" t="s">
        <v>2420</v>
      </c>
      <c r="C192" s="2865" t="s">
        <v>2334</v>
      </c>
      <c r="D192" s="2863"/>
      <c r="E192" s="2863"/>
      <c r="F192" s="2863"/>
      <c r="G192" s="2864"/>
    </row>
    <row r="193" ht="18" customHeight="1" x14ac:dyDescent="0.25">
      <c r="B193" s="2866" t="s">
        <v>2421</v>
      </c>
      <c r="C193" s="2862" t="s">
        <v>2331</v>
      </c>
      <c r="D193" s="2863"/>
      <c r="E193" s="2863"/>
      <c r="F193" s="2863"/>
      <c r="G193" s="2864"/>
    </row>
    <row r="194" ht="18" customHeight="1" x14ac:dyDescent="0.25">
      <c r="B194" s="2861" t="s">
        <v>2422</v>
      </c>
      <c r="C194" s="2862" t="s">
        <v>2331</v>
      </c>
      <c r="D194" s="2863" t="s">
        <v>2332</v>
      </c>
      <c r="E194" s="2863" t="s">
        <v>2332</v>
      </c>
      <c r="F194" s="2863"/>
      <c r="G194" s="2864" t="s">
        <v>2332</v>
      </c>
    </row>
    <row r="195" ht="18" customHeight="1" x14ac:dyDescent="0.25">
      <c r="B195" s="2861" t="s">
        <v>2423</v>
      </c>
      <c r="C195" s="2862" t="s">
        <v>2331</v>
      </c>
      <c r="D195" s="2863" t="s">
        <v>2332</v>
      </c>
      <c r="E195" s="2863" t="s">
        <v>2332</v>
      </c>
      <c r="F195" s="2863"/>
      <c r="G195" s="2864" t="s">
        <v>2332</v>
      </c>
    </row>
    <row r="196" ht="18" customHeight="1" x14ac:dyDescent="0.25">
      <c r="B196" s="2861" t="s">
        <v>2424</v>
      </c>
      <c r="C196" s="2862" t="s">
        <v>2331</v>
      </c>
      <c r="D196" s="2863" t="s">
        <v>2332</v>
      </c>
      <c r="E196" s="2863" t="s">
        <v>2332</v>
      </c>
      <c r="F196" s="2863"/>
      <c r="G196" s="2864" t="s">
        <v>2332</v>
      </c>
    </row>
    <row r="197" ht="18" customHeight="1" x14ac:dyDescent="0.25">
      <c r="B197" s="2861" t="s">
        <v>2425</v>
      </c>
      <c r="C197" s="2862" t="s">
        <v>2331</v>
      </c>
      <c r="D197" s="2863" t="s">
        <v>2332</v>
      </c>
      <c r="E197" s="2863" t="s">
        <v>2332</v>
      </c>
      <c r="F197" s="2863"/>
      <c r="G197" s="2864" t="s">
        <v>2332</v>
      </c>
    </row>
    <row r="198" ht="18" customHeight="1" x14ac:dyDescent="0.25">
      <c r="B198" s="2861" t="s">
        <v>2426</v>
      </c>
      <c r="C198" s="2862" t="s">
        <v>2331</v>
      </c>
      <c r="D198" s="2863"/>
      <c r="E198" s="2863"/>
      <c r="F198" s="2863"/>
      <c r="G198" s="2864"/>
    </row>
    <row r="199" ht="18" customHeight="1" x14ac:dyDescent="0.25">
      <c r="B199" s="2861" t="s">
        <v>2427</v>
      </c>
      <c r="C199" s="2862" t="s">
        <v>2331</v>
      </c>
      <c r="D199" s="2863" t="s">
        <v>2332</v>
      </c>
      <c r="E199" s="2863"/>
      <c r="F199" s="2863"/>
      <c r="G199" s="2864" t="s">
        <v>2332</v>
      </c>
    </row>
    <row r="200" ht="18" customHeight="1" x14ac:dyDescent="0.25">
      <c r="B200" s="2861" t="s">
        <v>2428</v>
      </c>
      <c r="C200" s="2862" t="s">
        <v>2331</v>
      </c>
      <c r="D200" s="2863"/>
      <c r="E200" s="2863"/>
      <c r="F200" s="2863"/>
      <c r="G200" s="2864"/>
    </row>
    <row r="201" ht="18" customHeight="1" x14ac:dyDescent="0.25">
      <c r="B201" s="2861" t="s">
        <v>2429</v>
      </c>
      <c r="C201" s="2862" t="s">
        <v>2331</v>
      </c>
      <c r="D201" s="2863"/>
      <c r="E201" s="2863"/>
      <c r="F201" s="2863"/>
      <c r="G201" s="2864"/>
    </row>
    <row r="202" ht="18" customHeight="1" x14ac:dyDescent="0.25">
      <c r="B202" s="2861" t="s">
        <v>2430</v>
      </c>
      <c r="C202" s="2862" t="s">
        <v>2331</v>
      </c>
      <c r="D202" s="2863"/>
      <c r="E202" s="2863"/>
      <c r="F202" s="2863"/>
      <c r="G202" s="2864"/>
    </row>
    <row r="203" ht="18" customHeight="1" x14ac:dyDescent="0.25">
      <c r="B203" s="2861" t="s">
        <v>2431</v>
      </c>
      <c r="C203" s="2862" t="s">
        <v>2331</v>
      </c>
      <c r="D203" s="2863"/>
      <c r="E203" s="2863"/>
      <c r="F203" s="2863"/>
      <c r="G203" s="2864"/>
    </row>
    <row r="204" ht="18" customHeight="1" x14ac:dyDescent="0.25">
      <c r="B204" s="2861" t="s">
        <v>2432</v>
      </c>
      <c r="C204" s="2862" t="s">
        <v>2331</v>
      </c>
      <c r="D204" s="2863"/>
      <c r="E204" s="2863"/>
      <c r="F204" s="2863"/>
      <c r="G204" s="2864"/>
    </row>
    <row r="205" ht="18" customHeight="1" x14ac:dyDescent="0.25">
      <c r="B205" s="2861" t="s">
        <v>2433</v>
      </c>
      <c r="C205" s="2862" t="s">
        <v>2331</v>
      </c>
      <c r="D205" s="2863" t="s">
        <v>2332</v>
      </c>
      <c r="E205" s="2863"/>
      <c r="F205" s="2863"/>
      <c r="G205" s="2864" t="s">
        <v>2332</v>
      </c>
    </row>
    <row r="206" ht="18" customHeight="1" x14ac:dyDescent="0.25">
      <c r="B206" s="2861" t="s">
        <v>2434</v>
      </c>
      <c r="C206" s="2862" t="s">
        <v>2331</v>
      </c>
      <c r="D206" s="2863"/>
      <c r="E206" s="2863"/>
      <c r="F206" s="2863"/>
      <c r="G206" s="2864"/>
    </row>
    <row r="207" ht="18" customHeight="1" x14ac:dyDescent="0.25">
      <c r="B207" s="2861" t="s">
        <v>2435</v>
      </c>
      <c r="C207" s="2862" t="s">
        <v>2331</v>
      </c>
      <c r="D207" s="2863"/>
      <c r="E207" s="2863"/>
      <c r="F207" s="2863"/>
      <c r="G207" s="2864"/>
    </row>
    <row r="208" ht="18" customHeight="1" x14ac:dyDescent="0.25">
      <c r="B208" s="2861" t="s">
        <v>2436</v>
      </c>
      <c r="C208" s="2862" t="s">
        <v>2331</v>
      </c>
      <c r="D208" s="2863"/>
      <c r="E208" s="2863" t="s">
        <v>2332</v>
      </c>
      <c r="F208" s="2863"/>
      <c r="G208" s="2864" t="s">
        <v>2332</v>
      </c>
    </row>
    <row r="209" ht="18" customHeight="1" x14ac:dyDescent="0.25">
      <c r="B209" s="2866" t="s">
        <v>2437</v>
      </c>
      <c r="C209" s="2865" t="s">
        <v>2334</v>
      </c>
      <c r="D209" s="2863"/>
      <c r="E209" s="2863"/>
      <c r="F209" s="2863"/>
      <c r="G209" s="2864"/>
    </row>
    <row r="210" ht="18" customHeight="1" x14ac:dyDescent="0.25">
      <c r="B210" s="2866" t="s">
        <v>2438</v>
      </c>
      <c r="C210" s="2862" t="s">
        <v>2331</v>
      </c>
      <c r="D210" s="2863"/>
      <c r="E210" s="2863"/>
      <c r="F210" s="2863"/>
      <c r="G210" s="2864"/>
    </row>
    <row r="211" ht="18" customHeight="1" x14ac:dyDescent="0.25">
      <c r="B211" s="2866" t="s">
        <v>2438</v>
      </c>
      <c r="C211" s="2865" t="s">
        <v>2333</v>
      </c>
      <c r="D211" s="2863"/>
      <c r="E211" s="2863"/>
      <c r="F211" s="2863"/>
      <c r="G211" s="2864"/>
    </row>
    <row r="212" ht="18" customHeight="1" x14ac:dyDescent="0.25">
      <c r="B212" s="2866" t="s">
        <v>2438</v>
      </c>
      <c r="C212" s="2865" t="s">
        <v>2334</v>
      </c>
      <c r="D212" s="2863"/>
      <c r="E212" s="2863"/>
      <c r="F212" s="2863"/>
      <c r="G212" s="2864"/>
    </row>
    <row r="213" ht="18" customHeight="1" x14ac:dyDescent="0.25">
      <c r="B213" s="2866" t="s">
        <v>2439</v>
      </c>
      <c r="C213" s="2865" t="s">
        <v>2334</v>
      </c>
      <c r="D213" s="2863"/>
      <c r="E213" s="2863"/>
      <c r="F213" s="2863"/>
      <c r="G213" s="2864"/>
    </row>
    <row r="214" ht="18" customHeight="1" x14ac:dyDescent="0.25">
      <c r="B214" s="2866" t="s">
        <v>2440</v>
      </c>
      <c r="C214" s="2862" t="s">
        <v>2331</v>
      </c>
      <c r="D214" s="2863"/>
      <c r="E214" s="2863"/>
      <c r="F214" s="2863"/>
      <c r="G214" s="2864"/>
    </row>
    <row r="215" ht="18" customHeight="1" x14ac:dyDescent="0.25">
      <c r="B215" s="2861" t="s">
        <v>2440</v>
      </c>
      <c r="C215" s="2865" t="s">
        <v>2333</v>
      </c>
      <c r="D215" s="2863"/>
      <c r="E215" s="2863"/>
      <c r="F215" s="2863"/>
      <c r="G215" s="2864"/>
    </row>
    <row r="216" ht="18" customHeight="1" x14ac:dyDescent="0.25">
      <c r="B216" s="2861" t="s">
        <v>2440</v>
      </c>
      <c r="C216" s="2865" t="s">
        <v>2334</v>
      </c>
      <c r="D216" s="2863"/>
      <c r="E216" s="2863"/>
      <c r="F216" s="2863"/>
      <c r="G216" s="2864"/>
    </row>
    <row r="217" ht="18" customHeight="1" x14ac:dyDescent="0.25">
      <c r="B217" s="2866" t="s">
        <v>2441</v>
      </c>
      <c r="C217" s="2862" t="s">
        <v>2331</v>
      </c>
      <c r="D217" s="2863"/>
      <c r="E217" s="2863"/>
      <c r="F217" s="2863"/>
      <c r="G217" s="2864"/>
    </row>
    <row r="218" ht="18" customHeight="1" x14ac:dyDescent="0.25">
      <c r="B218" s="2866" t="s">
        <v>2441</v>
      </c>
      <c r="C218" s="2865" t="s">
        <v>2333</v>
      </c>
      <c r="D218" s="2863"/>
      <c r="E218" s="2863"/>
      <c r="F218" s="2863"/>
      <c r="G218" s="2864"/>
    </row>
    <row r="219" ht="18" customHeight="1" x14ac:dyDescent="0.25">
      <c r="B219" s="2866" t="s">
        <v>2441</v>
      </c>
      <c r="C219" s="2865" t="s">
        <v>2334</v>
      </c>
      <c r="D219" s="2863"/>
      <c r="E219" s="2863"/>
      <c r="F219" s="2863"/>
      <c r="G219" s="2864"/>
    </row>
    <row r="220" ht="18" customHeight="1" x14ac:dyDescent="0.25">
      <c r="B220" s="2866" t="s">
        <v>2442</v>
      </c>
      <c r="C220" s="2862" t="s">
        <v>2331</v>
      </c>
      <c r="D220" s="2863"/>
      <c r="E220" s="2863"/>
      <c r="F220" s="2863"/>
      <c r="G220" s="2864"/>
    </row>
    <row r="221" ht="18" customHeight="1" x14ac:dyDescent="0.25">
      <c r="B221" s="2861" t="s">
        <v>2443</v>
      </c>
      <c r="C221" s="2865" t="s">
        <v>2333</v>
      </c>
      <c r="D221" s="2863" t="s">
        <v>2332</v>
      </c>
      <c r="E221" s="2863" t="s">
        <v>2332</v>
      </c>
      <c r="F221" s="2863" t="s">
        <v>2332</v>
      </c>
      <c r="G221" s="2864" t="s">
        <v>2332</v>
      </c>
    </row>
    <row r="222" ht="18" customHeight="1" x14ac:dyDescent="0.25">
      <c r="B222" s="2861" t="s">
        <v>2444</v>
      </c>
      <c r="C222" s="2865" t="s">
        <v>2333</v>
      </c>
      <c r="D222" s="2863"/>
      <c r="E222" s="2863"/>
      <c r="F222" s="2863"/>
      <c r="G222" s="2864"/>
    </row>
    <row r="223" ht="18" customHeight="1" x14ac:dyDescent="0.25">
      <c r="B223" s="2861" t="s">
        <v>2444</v>
      </c>
      <c r="C223" s="2865" t="s">
        <v>2334</v>
      </c>
      <c r="D223" s="2863"/>
      <c r="E223" s="2863"/>
      <c r="F223" s="2863"/>
      <c r="G223" s="2864"/>
    </row>
    <row r="224" ht="18" customHeight="1" x14ac:dyDescent="0.25">
      <c r="B224" s="2861" t="s">
        <v>2445</v>
      </c>
      <c r="C224" s="2862" t="s">
        <v>2331</v>
      </c>
      <c r="D224" s="2863"/>
      <c r="E224" s="2863"/>
      <c r="F224" s="2863"/>
      <c r="G224" s="2864"/>
    </row>
    <row r="225" ht="18" customHeight="1" x14ac:dyDescent="0.25">
      <c r="B225" s="2861" t="s">
        <v>2445</v>
      </c>
      <c r="C225" s="2865" t="s">
        <v>2333</v>
      </c>
      <c r="D225" s="2863"/>
      <c r="E225" s="2863"/>
      <c r="F225" s="2863"/>
      <c r="G225" s="2864"/>
    </row>
    <row r="226" ht="18" customHeight="1" x14ac:dyDescent="0.25">
      <c r="B226" s="2861" t="s">
        <v>2445</v>
      </c>
      <c r="C226" s="2865" t="s">
        <v>2334</v>
      </c>
      <c r="D226" s="2863"/>
      <c r="E226" s="2863"/>
      <c r="F226" s="2863"/>
      <c r="G226" s="2864"/>
    </row>
    <row r="227" ht="18" customHeight="1" x14ac:dyDescent="0.25">
      <c r="B227" s="2861" t="s">
        <v>2446</v>
      </c>
      <c r="C227" s="2865" t="s">
        <v>2333</v>
      </c>
      <c r="D227" s="2863" t="s">
        <v>2332</v>
      </c>
      <c r="E227" s="2863" t="s">
        <v>2332</v>
      </c>
      <c r="F227" s="2863" t="s">
        <v>2332</v>
      </c>
      <c r="G227" s="2864" t="s">
        <v>2332</v>
      </c>
    </row>
    <row r="228" ht="18" customHeight="1" x14ac:dyDescent="0.25">
      <c r="B228" s="2861" t="s">
        <v>2446</v>
      </c>
      <c r="C228" s="2865" t="s">
        <v>2334</v>
      </c>
      <c r="D228" s="2863"/>
      <c r="E228" s="2863"/>
      <c r="F228" s="2863"/>
      <c r="G228" s="2864"/>
    </row>
    <row r="229" ht="18" customHeight="1" x14ac:dyDescent="0.25">
      <c r="B229" s="2866" t="s">
        <v>2447</v>
      </c>
      <c r="C229" s="2862" t="s">
        <v>2331</v>
      </c>
      <c r="D229" s="2863"/>
      <c r="E229" s="2863"/>
      <c r="F229" s="2863"/>
      <c r="G229" s="2864"/>
    </row>
    <row r="230" ht="18" customHeight="1" x14ac:dyDescent="0.25">
      <c r="B230" s="2866" t="s">
        <v>2447</v>
      </c>
      <c r="C230" s="2865" t="s">
        <v>2333</v>
      </c>
      <c r="D230" s="2863"/>
      <c r="E230" s="2863"/>
      <c r="F230" s="2863"/>
      <c r="G230" s="2864"/>
    </row>
    <row r="231" ht="18" customHeight="1" x14ac:dyDescent="0.25">
      <c r="B231" s="2866" t="s">
        <v>2447</v>
      </c>
      <c r="C231" s="2865" t="s">
        <v>2334</v>
      </c>
      <c r="D231" s="2863"/>
      <c r="E231" s="2863"/>
      <c r="F231" s="2863"/>
      <c r="G231" s="2864"/>
    </row>
    <row r="232" ht="18" customHeight="1" x14ac:dyDescent="0.25">
      <c r="B232" s="2866" t="s">
        <v>2448</v>
      </c>
      <c r="C232" s="2862" t="s">
        <v>2331</v>
      </c>
      <c r="D232" s="2863"/>
      <c r="E232" s="2863"/>
      <c r="F232" s="2863"/>
      <c r="G232" s="2864"/>
    </row>
    <row r="233" ht="18" customHeight="1" x14ac:dyDescent="0.25">
      <c r="B233" s="2866" t="s">
        <v>2449</v>
      </c>
      <c r="C233" s="2865" t="s">
        <v>2331</v>
      </c>
      <c r="D233" s="2863"/>
      <c r="E233" s="2863"/>
      <c r="F233" s="2863"/>
      <c r="G233" s="2864"/>
    </row>
    <row r="234" ht="18" customHeight="1" x14ac:dyDescent="0.25">
      <c r="B234" s="2866" t="s">
        <v>2449</v>
      </c>
      <c r="C234" s="2865" t="s">
        <v>2333</v>
      </c>
      <c r="D234" s="2863"/>
      <c r="E234" s="2863"/>
      <c r="F234" s="2863"/>
      <c r="G234" s="2864"/>
    </row>
    <row r="235" ht="18" customHeight="1" x14ac:dyDescent="0.25">
      <c r="B235" s="2866" t="s">
        <v>2449</v>
      </c>
      <c r="C235" s="2865" t="s">
        <v>2334</v>
      </c>
      <c r="D235" s="2863"/>
      <c r="E235" s="2863"/>
      <c r="F235" s="2863"/>
      <c r="G235" s="2864"/>
    </row>
    <row r="236" ht="18" customHeight="1" x14ac:dyDescent="0.2">
      <c r="B236" s="2866" t="s">
        <v>2449</v>
      </c>
      <c r="C236" s="2865" t="s">
        <v>2388</v>
      </c>
      <c r="D236" s="2863"/>
      <c r="E236" s="2863"/>
      <c r="F236" s="2863"/>
      <c r="G236" s="2864"/>
    </row>
    <row r="237" ht="18" customHeight="1" x14ac:dyDescent="0.25">
      <c r="B237" s="2867" t="s">
        <v>2450</v>
      </c>
      <c r="C237" s="2868" t="s">
        <v>2331</v>
      </c>
      <c r="D237" s="2869"/>
      <c r="E237" s="2869"/>
      <c r="F237" s="2869"/>
      <c r="G237" s="2870"/>
    </row>
    <row r="238" ht="14.1" customHeight="1" x14ac:dyDescent="0.2">
      <c r="B238" s="222" t="s">
        <v>2451</v>
      </c>
      <c r="C238" s="98"/>
      <c r="D238" s="98"/>
      <c r="E238" s="98"/>
      <c r="F238" s="98"/>
      <c r="G238" s="98"/>
    </row>
    <row r="239" ht="14.1" customHeight="1" x14ac:dyDescent="0.2">
      <c r="B239" s="2871" t="s">
        <v>2452</v>
      </c>
      <c r="C239" s="2872"/>
      <c r="D239" s="2872"/>
      <c r="E239" s="2872"/>
      <c r="F239" s="2872"/>
      <c r="G239" s="2872"/>
    </row>
    <row r="240" ht="14.1" customHeight="1" x14ac:dyDescent="0.2">
      <c r="B240" s="2873"/>
      <c r="C240" s="2874"/>
      <c r="D240" s="2875"/>
      <c r="E240" s="2875"/>
      <c r="F240" s="2875"/>
      <c r="G240" s="2875"/>
    </row>
    <row r="241" ht="14.1" customHeight="1" x14ac:dyDescent="0.2">
      <c r="B241" s="152" t="s">
        <v>2453</v>
      </c>
    </row>
    <row r="242" ht="14.1" customHeight="1" x14ac:dyDescent="0.2">
      <c r="B242" s="152" t="s">
        <v>2454</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2455</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2456</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2457</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2458</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2459</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2460</v>
      </c>
      <c r="D7" s="2883"/>
      <c r="E7" s="2883"/>
      <c r="F7" s="2883"/>
      <c r="G7" s="2883"/>
      <c r="H7" s="2883"/>
      <c r="I7" s="2884" t="s">
        <v>2461</v>
      </c>
      <c r="J7" s="2884"/>
      <c r="K7" s="2884"/>
      <c r="L7" s="2884"/>
      <c r="M7" s="2884"/>
      <c r="N7" s="2884"/>
      <c r="O7" s="2884" t="s">
        <v>2462</v>
      </c>
      <c r="P7" s="2884"/>
      <c r="Q7" s="2884"/>
      <c r="R7" s="2884"/>
      <c r="S7" s="2884"/>
      <c r="T7" s="2884"/>
    </row>
    <row r="8" ht="80.1" customHeight="1" x14ac:dyDescent="0.2">
      <c r="B8" s="2885"/>
      <c r="C8" s="2886" t="s">
        <v>2463</v>
      </c>
      <c r="D8" s="2887" t="s">
        <v>2464</v>
      </c>
      <c r="E8" s="2887" t="s">
        <v>2465</v>
      </c>
      <c r="F8" s="2887" t="s">
        <v>2466</v>
      </c>
      <c r="G8" s="2888" t="s">
        <v>2467</v>
      </c>
      <c r="H8" s="2889" t="s">
        <v>2468</v>
      </c>
      <c r="I8" s="2890" t="s">
        <v>2463</v>
      </c>
      <c r="J8" s="2887" t="s">
        <v>2464</v>
      </c>
      <c r="K8" s="2887" t="s">
        <v>2465</v>
      </c>
      <c r="L8" s="2887" t="s">
        <v>2469</v>
      </c>
      <c r="M8" s="2888" t="s">
        <v>2467</v>
      </c>
      <c r="N8" s="2889" t="s">
        <v>2468</v>
      </c>
      <c r="O8" s="2890" t="s">
        <v>2463</v>
      </c>
      <c r="P8" s="2887" t="s">
        <v>2464</v>
      </c>
      <c r="Q8" s="2887" t="s">
        <v>2465</v>
      </c>
      <c r="R8" s="2887" t="s">
        <v>2470</v>
      </c>
      <c r="S8" s="2888" t="s">
        <v>2467</v>
      </c>
      <c r="T8" s="2889" t="s">
        <v>2468</v>
      </c>
    </row>
    <row r="9" ht="18" customHeight="1" x14ac:dyDescent="0.2">
      <c r="B9" s="2891"/>
      <c r="C9" s="2892" t="s">
        <v>2471</v>
      </c>
      <c r="D9" s="2892"/>
      <c r="E9" s="2892"/>
      <c r="F9" s="2893" t="s">
        <v>372</v>
      </c>
      <c r="G9" s="2893"/>
      <c r="H9" s="2893"/>
      <c r="I9" s="2892" t="s">
        <v>2471</v>
      </c>
      <c r="J9" s="2892"/>
      <c r="K9" s="2892"/>
      <c r="L9" s="2893" t="s">
        <v>372</v>
      </c>
      <c r="M9" s="2893"/>
      <c r="N9" s="2893"/>
      <c r="O9" s="2892" t="s">
        <v>2471</v>
      </c>
      <c r="P9" s="2892"/>
      <c r="Q9" s="2892"/>
      <c r="R9" s="2894" t="s">
        <v>372</v>
      </c>
      <c r="S9" s="2894"/>
      <c r="T9" s="2894"/>
    </row>
    <row r="10" ht="18" customHeight="1" x14ac:dyDescent="0.2">
      <c r="B10" s="2895" t="s">
        <v>2151</v>
      </c>
      <c r="C10" s="2896">
        <v>209920.97208172895</v>
      </c>
      <c r="D10" s="2896">
        <v>204754.67562899648</v>
      </c>
      <c r="E10" s="2897">
        <v>-5166.296452732466</v>
      </c>
      <c r="F10" s="2898">
        <v>-2.4610673252413586</v>
      </c>
      <c r="G10" s="2899">
        <v>-1.6126389415014024</v>
      </c>
      <c r="H10" s="2900">
        <v>-1.900601819139288</v>
      </c>
      <c r="I10" s="2901">
        <v>39757.81732658469</v>
      </c>
      <c r="J10" s="2896">
        <v>40199.14921406095</v>
      </c>
      <c r="K10" s="2897">
        <v>441.33188747625536</v>
      </c>
      <c r="L10" s="2898">
        <v>1.110050594203902</v>
      </c>
      <c r="M10" s="2899">
        <v>0.137759997782183</v>
      </c>
      <c r="N10" s="2900">
        <v>0.1623592830678358</v>
      </c>
      <c r="O10" s="2901">
        <v>11730.195264275237</v>
      </c>
      <c r="P10" s="2896">
        <v>11484.43516353384</v>
      </c>
      <c r="Q10" s="2897">
        <v>-245.76010074139595</v>
      </c>
      <c r="R10" s="2898">
        <v>-2.0951066474559705</v>
      </c>
      <c r="S10" s="2899">
        <v>-0.07671304044375289</v>
      </c>
      <c r="T10" s="2900">
        <v>-0.0904113998905165</v>
      </c>
    </row>
    <row r="11" ht="18" customHeight="1" x14ac:dyDescent="0.2">
      <c r="B11" s="2902" t="s">
        <v>2152</v>
      </c>
      <c r="C11" s="2588">
        <v>234411.53765990338</v>
      </c>
      <c r="D11" s="2588">
        <v>233893.49999337323</v>
      </c>
      <c r="E11" s="2903">
        <v>-518.0376665301446</v>
      </c>
      <c r="F11" s="2904">
        <v>-0.2209949525956103</v>
      </c>
      <c r="G11" s="2905">
        <v>-0.1617034023994461</v>
      </c>
      <c r="H11" s="2906">
        <v>-0.1905781715002275</v>
      </c>
      <c r="I11" s="2620">
        <v>2671.912187633838</v>
      </c>
      <c r="J11" s="2588">
        <v>2689.9904766405707</v>
      </c>
      <c r="K11" s="2903">
        <v>18.078289006732575</v>
      </c>
      <c r="L11" s="2904">
        <v>0.676604908290124</v>
      </c>
      <c r="M11" s="2905">
        <v>0.005643066191556656</v>
      </c>
      <c r="N11" s="2906">
        <v>0.006650727322267549</v>
      </c>
      <c r="O11" s="2620">
        <v>1595.0781497021387</v>
      </c>
      <c r="P11" s="2588">
        <v>1594.9038814319604</v>
      </c>
      <c r="Q11" s="2903">
        <v>-0.17426827017834512</v>
      </c>
      <c r="R11" s="2904">
        <v>-0.010925375048920806</v>
      </c>
      <c r="S11" s="2905">
        <v>-0.00005439714916263633</v>
      </c>
      <c r="T11" s="2906">
        <v>-0.00006411064373668289</v>
      </c>
    </row>
    <row r="12" ht="18" customHeight="1" x14ac:dyDescent="0.2">
      <c r="B12" s="2689" t="s">
        <v>157</v>
      </c>
      <c r="C12" s="2588">
        <v>230346.92417168515</v>
      </c>
      <c r="D12" s="2588">
        <v>229834.60607059888</v>
      </c>
      <c r="E12" s="2588">
        <v>-512.3181010862754</v>
      </c>
      <c r="F12" s="2907">
        <v>-0.22241152250178425</v>
      </c>
      <c r="G12" s="2905">
        <v>-0.15991806273734233</v>
      </c>
      <c r="H12" s="2906">
        <v>-0.1884740304415868</v>
      </c>
      <c r="I12" s="2620">
        <v>2185.843152702543</v>
      </c>
      <c r="J12" s="2588">
        <v>2185.640401280152</v>
      </c>
      <c r="K12" s="2588">
        <v>-0.20275142239097477</v>
      </c>
      <c r="L12" s="2907">
        <v>-0.009275661986098865</v>
      </c>
      <c r="M12" s="2905">
        <v>-0.00006328805212475812</v>
      </c>
      <c r="N12" s="2906">
        <v>-0.00007458916184059714</v>
      </c>
      <c r="O12" s="2578">
        <v>1594.1052954073614</v>
      </c>
      <c r="P12" s="2570">
        <v>1593.9939913993726</v>
      </c>
      <c r="Q12" s="2588">
        <v>-0.11130400798879236</v>
      </c>
      <c r="R12" s="2907">
        <v>-0.006982224342987925</v>
      </c>
      <c r="S12" s="2905">
        <v>-0.000034743104517932845</v>
      </c>
      <c r="T12" s="2906">
        <v>-0.000040947050173457666</v>
      </c>
    </row>
    <row r="13" ht="18" customHeight="1" x14ac:dyDescent="0.2">
      <c r="B13" s="2691" t="s">
        <v>2154</v>
      </c>
      <c r="C13" s="2570">
        <v>74672.42214423443</v>
      </c>
      <c r="D13" s="2588">
        <v>74198.23667714816</v>
      </c>
      <c r="E13" s="2588">
        <v>-474.1854670862667</v>
      </c>
      <c r="F13" s="2907">
        <v>-0.635020873128165</v>
      </c>
      <c r="G13" s="2905">
        <v>-0.14801511231762535</v>
      </c>
      <c r="H13" s="2906">
        <v>-0.1744456148808311</v>
      </c>
      <c r="I13" s="2620">
        <v>116.7011169189221</v>
      </c>
      <c r="J13" s="2588">
        <v>116.62953636853067</v>
      </c>
      <c r="K13" s="2588">
        <v>-0.07158055039143107</v>
      </c>
      <c r="L13" s="2907">
        <v>-0.06133664551056657</v>
      </c>
      <c r="M13" s="2905">
        <v>-0.000022343584823567783</v>
      </c>
      <c r="N13" s="2906">
        <v>-0.00002633339482812495</v>
      </c>
      <c r="O13" s="2578">
        <v>468.616988613279</v>
      </c>
      <c r="P13" s="2570">
        <v>468.6192630752899</v>
      </c>
      <c r="Q13" s="2588">
        <v>0.0022744620109165226</v>
      </c>
      <c r="R13" s="2907">
        <v>0.0004853562858758195</v>
      </c>
      <c r="S13" s="2905">
        <v>7.09964293247171e-7</v>
      </c>
      <c r="T13" s="2906">
        <v>8.36739949993536e-7</v>
      </c>
    </row>
    <row r="14" ht="18" customHeight="1" x14ac:dyDescent="0.2">
      <c r="B14" s="2691" t="s">
        <v>2213</v>
      </c>
      <c r="C14" s="2570">
        <v>38729.84868330346</v>
      </c>
      <c r="D14" s="2588">
        <v>38735.913752303466</v>
      </c>
      <c r="E14" s="2588">
        <v>6.065069000003859</v>
      </c>
      <c r="F14" s="2907">
        <v>0.01565993466589124</v>
      </c>
      <c r="G14" s="2905">
        <v>0.0018931872264368653</v>
      </c>
      <c r="H14" s="2906">
        <v>0.0022312465573894494</v>
      </c>
      <c r="I14" s="2620">
        <v>850.0515491362856</v>
      </c>
      <c r="J14" s="2588">
        <v>850.0455803762858</v>
      </c>
      <c r="K14" s="2588">
        <v>-0.005968759999859685</v>
      </c>
      <c r="L14" s="2907">
        <v>-0.0007021644753102775</v>
      </c>
      <c r="M14" s="2905">
        <v>-0.000001863124754128019</v>
      </c>
      <c r="N14" s="2906">
        <v>-0.0000021958159423350827</v>
      </c>
      <c r="O14" s="2578">
        <v>144.83819620030192</v>
      </c>
      <c r="P14" s="2570">
        <v>144.84596467530193</v>
      </c>
      <c r="Q14" s="2588">
        <v>0.007768475000005992</v>
      </c>
      <c r="R14" s="2907">
        <v>0.005363554092639134</v>
      </c>
      <c r="S14" s="2905">
        <v>0.0000024248986514244293</v>
      </c>
      <c r="T14" s="2906">
        <v>0.0000028579036940747653</v>
      </c>
    </row>
    <row r="15" ht="18" customHeight="1" x14ac:dyDescent="0.2">
      <c r="B15" s="2691" t="s">
        <v>2156</v>
      </c>
      <c r="C15" s="2570">
        <v>79769.80336352659</v>
      </c>
      <c r="D15" s="2588">
        <v>79778.66815852659</v>
      </c>
      <c r="E15" s="2588">
        <v>8.864795000001322</v>
      </c>
      <c r="F15" s="2907">
        <v>0.0111129708564063</v>
      </c>
      <c r="G15" s="2905">
        <v>0.0027671105899987644</v>
      </c>
      <c r="H15" s="2906">
        <v>0.0032612231329443354</v>
      </c>
      <c r="I15" s="2620">
        <v>117.4573463714955</v>
      </c>
      <c r="J15" s="2588">
        <v>117.48243199149552</v>
      </c>
      <c r="K15" s="2588">
        <v>0.02508562000001291</v>
      </c>
      <c r="L15" s="2907">
        <v>0.021357216704582963</v>
      </c>
      <c r="M15" s="2905">
        <v>0.000007830376760964034</v>
      </c>
      <c r="N15" s="2906">
        <v>0.000009228617723058567</v>
      </c>
      <c r="O15" s="2578">
        <v>725.8591991362849</v>
      </c>
      <c r="P15" s="2570">
        <v>725.9270322462851</v>
      </c>
      <c r="Q15" s="2588">
        <v>0.06783311000015146</v>
      </c>
      <c r="R15" s="2907">
        <v>0.009345215997932864</v>
      </c>
      <c r="S15" s="2905">
        <v>0.00002117383617262917</v>
      </c>
      <c r="T15" s="2906">
        <v>0.000024954768554943315</v>
      </c>
    </row>
    <row r="16" ht="18" customHeight="1" x14ac:dyDescent="0.2">
      <c r="B16" s="2691" t="s">
        <v>2157</v>
      </c>
      <c r="C16" s="2570">
        <v>36767.381222620665</v>
      </c>
      <c r="D16" s="2588">
        <v>36714.31445362067</v>
      </c>
      <c r="E16" s="2588">
        <v>-53.066768999997294</v>
      </c>
      <c r="F16" s="2907">
        <v>-0.1443311088126903</v>
      </c>
      <c r="G16" s="2905">
        <v>-0.01656458141185315</v>
      </c>
      <c r="H16" s="2906">
        <v>-0.019522456486966558</v>
      </c>
      <c r="I16" s="2620">
        <v>1101.3899481518397</v>
      </c>
      <c r="J16" s="2588">
        <v>1101.2396603638397</v>
      </c>
      <c r="K16" s="2588">
        <v>-0.1502877880000142</v>
      </c>
      <c r="L16" s="2907">
        <v>-0.013645284147744487</v>
      </c>
      <c r="M16" s="2905">
        <v>-0.00004691173678830322</v>
      </c>
      <c r="N16" s="2906">
        <v>-0.00005528858939485992</v>
      </c>
      <c r="O16" s="2578">
        <v>251.67630073749538</v>
      </c>
      <c r="P16" s="2570">
        <v>251.48712147749535</v>
      </c>
      <c r="Q16" s="2588">
        <v>-0.1891792600000315</v>
      </c>
      <c r="R16" s="2907">
        <v>-0.07516768938738898</v>
      </c>
      <c r="S16" s="2905">
        <v>-0.00005905155547918916</v>
      </c>
      <c r="T16" s="2906">
        <v>-0.0000695961699041322</v>
      </c>
    </row>
    <row r="17" ht="18" customHeight="1" x14ac:dyDescent="0.2">
      <c r="B17" s="2691" t="s">
        <v>2158</v>
      </c>
      <c r="C17" s="2570">
        <v>407.4687579999999</v>
      </c>
      <c r="D17" s="2588">
        <v>407.47302899999994</v>
      </c>
      <c r="E17" s="2588">
        <v>0.004271000000017011</v>
      </c>
      <c r="F17" s="2907">
        <v>0.0010481785207240384</v>
      </c>
      <c r="G17" s="2905">
        <v>0.0000013331757056908852</v>
      </c>
      <c r="H17" s="2906">
        <v>0.000001571235883160147</v>
      </c>
      <c r="I17" s="2620">
        <v>0.24319212399999998</v>
      </c>
      <c r="J17" s="2588">
        <v>0.24319218</v>
      </c>
      <c r="K17" s="2588">
        <v>5.6000000026035224e-8</v>
      </c>
      <c r="L17" s="2907">
        <v>0.000023027061528536686</v>
      </c>
      <c r="M17" s="2905">
        <v>1.748017783963984e-11</v>
      </c>
      <c r="N17" s="2906">
        <v>2.0601547529273066e-11</v>
      </c>
      <c r="O17" s="2578">
        <v>3.1146107200000004</v>
      </c>
      <c r="P17" s="2570">
        <v>3.114609925000001</v>
      </c>
      <c r="Q17" s="2588">
        <v>-7.949999996093027e-7</v>
      </c>
      <c r="R17" s="2907">
        <v>-0.000025524859158299644</v>
      </c>
      <c r="S17" s="2905">
        <v>-2.481560958789895e-10</v>
      </c>
      <c r="T17" s="2906">
        <v>-2.9246839768051135e-10</v>
      </c>
    </row>
    <row r="18" ht="18" customHeight="1" x14ac:dyDescent="0.2">
      <c r="B18" s="2689" t="s">
        <v>107</v>
      </c>
      <c r="C18" s="2570">
        <v>4064.6134882182214</v>
      </c>
      <c r="D18" s="2588">
        <v>4058.893922774362</v>
      </c>
      <c r="E18" s="2588">
        <v>-5.71956544385921</v>
      </c>
      <c r="F18" s="2907">
        <v>-0.14071609663349466</v>
      </c>
      <c r="G18" s="2905">
        <v>-0.0017853396621006399</v>
      </c>
      <c r="H18" s="2906">
        <v>-0.002104141058636992</v>
      </c>
      <c r="I18" s="2620">
        <v>486.06903493129516</v>
      </c>
      <c r="J18" s="2588">
        <v>504.3500753604188</v>
      </c>
      <c r="K18" s="2588">
        <v>18.281040429123664</v>
      </c>
      <c r="L18" s="2907">
        <v>3.7609967135033915</v>
      </c>
      <c r="M18" s="2905">
        <v>0.00570635424368145</v>
      </c>
      <c r="N18" s="2906">
        <v>0.006725316484108188</v>
      </c>
      <c r="O18" s="2578">
        <v>0.9728542947772308</v>
      </c>
      <c r="P18" s="2570">
        <v>0.9098900325878629</v>
      </c>
      <c r="Q18" s="2588">
        <v>-0.0629642621893679</v>
      </c>
      <c r="R18" s="2907">
        <v>-6.472116382421459</v>
      </c>
      <c r="S18" s="2905">
        <v>-0.000019654044644645784</v>
      </c>
      <c r="T18" s="2906">
        <v>-0.00002316359356315722</v>
      </c>
    </row>
    <row r="19" ht="18" customHeight="1" x14ac:dyDescent="0.2">
      <c r="B19" s="2691" t="s">
        <v>2159</v>
      </c>
      <c r="C19" s="2570">
        <v>29.493947</v>
      </c>
      <c r="D19" s="2588">
        <v>29.493947</v>
      </c>
      <c r="E19" s="2588">
        <v>0</v>
      </c>
      <c r="F19" s="2907">
        <v>0</v>
      </c>
      <c r="G19" s="2905">
        <v>0</v>
      </c>
      <c r="H19" s="2906">
        <v>0</v>
      </c>
      <c r="I19" s="2620">
        <v>175.9899282480472</v>
      </c>
      <c r="J19" s="2588">
        <v>175.9899282480472</v>
      </c>
      <c r="K19" s="2588">
        <v>0</v>
      </c>
      <c r="L19" s="2907">
        <v>0</v>
      </c>
      <c r="M19" s="2905">
        <v>0</v>
      </c>
      <c r="N19" s="2906">
        <v>0</v>
      </c>
      <c r="O19" s="2578" t="s">
        <v>2472</v>
      </c>
      <c r="P19" s="2570" t="s">
        <v>109</v>
      </c>
      <c r="Q19" s="2588" t="s">
        <v>2473</v>
      </c>
      <c r="R19" s="2907" t="s">
        <v>2473</v>
      </c>
      <c r="S19" s="2905" t="s">
        <v>2473</v>
      </c>
      <c r="T19" s="2906" t="s">
        <v>2473</v>
      </c>
    </row>
    <row r="20" ht="18" customHeight="1" x14ac:dyDescent="0.2">
      <c r="B20" s="2692" t="s">
        <v>2160</v>
      </c>
      <c r="C20" s="2575">
        <v>4035.1195412182215</v>
      </c>
      <c r="D20" s="2908">
        <v>4029.3999757743622</v>
      </c>
      <c r="E20" s="2908">
        <v>-5.71956544385921</v>
      </c>
      <c r="F20" s="2909">
        <v>-0.14174463446335586</v>
      </c>
      <c r="G20" s="2910">
        <v>-0.0017853396621006399</v>
      </c>
      <c r="H20" s="2911">
        <v>-0.002104141058636992</v>
      </c>
      <c r="I20" s="2912">
        <v>310.0791066832479</v>
      </c>
      <c r="J20" s="2908">
        <v>328.36014711237164</v>
      </c>
      <c r="K20" s="2908">
        <v>18.28104042912372</v>
      </c>
      <c r="L20" s="2909">
        <v>5.895605358473305</v>
      </c>
      <c r="M20" s="2910">
        <v>0.005706354243681468</v>
      </c>
      <c r="N20" s="2911">
        <v>0.006725316484108209</v>
      </c>
      <c r="O20" s="2583">
        <v>0.9728542947772308</v>
      </c>
      <c r="P20" s="2575">
        <v>0.9098900325878629</v>
      </c>
      <c r="Q20" s="2908">
        <v>-0.0629642621893679</v>
      </c>
      <c r="R20" s="2909">
        <v>-6.472116382421459</v>
      </c>
      <c r="S20" s="2910">
        <v>-0.000019654044644645784</v>
      </c>
      <c r="T20" s="2911">
        <v>-0.00002316359356315722</v>
      </c>
    </row>
    <row r="21" ht="18" customHeight="1" x14ac:dyDescent="0.2">
      <c r="B21" s="2693" t="s">
        <v>2214</v>
      </c>
      <c r="C21" s="2599" t="s">
        <v>115</v>
      </c>
      <c r="D21" s="2599" t="s">
        <v>115</v>
      </c>
      <c r="E21" s="2913" t="s">
        <v>2473</v>
      </c>
      <c r="F21" s="2914" t="s">
        <v>2473</v>
      </c>
      <c r="G21" s="2915" t="s">
        <v>2473</v>
      </c>
      <c r="H21" s="2916" t="s">
        <v>2473</v>
      </c>
      <c r="I21" s="2917"/>
      <c r="J21" s="2918"/>
      <c r="K21" s="2918"/>
      <c r="L21" s="2919"/>
      <c r="M21" s="2919"/>
      <c r="N21" s="2919"/>
      <c r="O21" s="2918"/>
      <c r="P21" s="2918"/>
      <c r="Q21" s="2918"/>
      <c r="R21" s="2919"/>
      <c r="S21" s="2919"/>
      <c r="T21" s="2919"/>
    </row>
    <row r="22" ht="18" customHeight="1" x14ac:dyDescent="0.2">
      <c r="B22" s="2920" t="s">
        <v>2162</v>
      </c>
      <c r="C22" s="2588">
        <v>19065.337298779505</v>
      </c>
      <c r="D22" s="2588">
        <v>19060.000303779503</v>
      </c>
      <c r="E22" s="2588">
        <v>-5.33699500000148</v>
      </c>
      <c r="F22" s="2904">
        <v>-0.02799318426085824</v>
      </c>
      <c r="G22" s="2905">
        <v>-0.0016659218158200327</v>
      </c>
      <c r="H22" s="2906">
        <v>-0.0019633992161590297</v>
      </c>
      <c r="I22" s="2620">
        <v>143.67829055720003</v>
      </c>
      <c r="J22" s="2588">
        <v>143.67829055720003</v>
      </c>
      <c r="K22" s="2588">
        <v>0</v>
      </c>
      <c r="L22" s="2904">
        <v>0</v>
      </c>
      <c r="M22" s="2905">
        <v>0</v>
      </c>
      <c r="N22" s="2906">
        <v>0</v>
      </c>
      <c r="O22" s="2620">
        <v>724.96225101135</v>
      </c>
      <c r="P22" s="2588">
        <v>724.96225101135</v>
      </c>
      <c r="Q22" s="2588">
        <v>0</v>
      </c>
      <c r="R22" s="2904">
        <v>0</v>
      </c>
      <c r="S22" s="2905">
        <v>0</v>
      </c>
      <c r="T22" s="2906">
        <v>0</v>
      </c>
    </row>
    <row r="23" ht="18" customHeight="1" x14ac:dyDescent="0.2">
      <c r="B23" s="2696" t="s">
        <v>2163</v>
      </c>
      <c r="C23" s="2588">
        <v>11704.549388601612</v>
      </c>
      <c r="D23" s="2588">
        <v>11704.549388601612</v>
      </c>
      <c r="E23" s="2588">
        <v>0</v>
      </c>
      <c r="F23" s="2907">
        <v>0</v>
      </c>
      <c r="G23" s="2905">
        <v>0</v>
      </c>
      <c r="H23" s="2906">
        <v>0</v>
      </c>
      <c r="I23" s="2620" t="s">
        <v>112</v>
      </c>
      <c r="J23" s="2588" t="s">
        <v>115</v>
      </c>
      <c r="K23" s="2588" t="s">
        <v>2473</v>
      </c>
      <c r="L23" s="2907" t="s">
        <v>2473</v>
      </c>
      <c r="M23" s="2905" t="s">
        <v>2473</v>
      </c>
      <c r="N23" s="2906" t="s">
        <v>2473</v>
      </c>
      <c r="O23" s="2578" t="s">
        <v>112</v>
      </c>
      <c r="P23" s="2570" t="s">
        <v>115</v>
      </c>
      <c r="Q23" s="2588" t="s">
        <v>2473</v>
      </c>
      <c r="R23" s="2907" t="s">
        <v>2473</v>
      </c>
      <c r="S23" s="2905" t="s">
        <v>2473</v>
      </c>
      <c r="T23" s="2906" t="s">
        <v>2473</v>
      </c>
    </row>
    <row r="24" ht="18" customHeight="1" x14ac:dyDescent="0.2">
      <c r="B24" s="2696" t="s">
        <v>901</v>
      </c>
      <c r="C24" s="2588">
        <v>3507.044015617934</v>
      </c>
      <c r="D24" s="2588">
        <v>3507.044015617934</v>
      </c>
      <c r="E24" s="2588">
        <v>0</v>
      </c>
      <c r="F24" s="2907">
        <v>0</v>
      </c>
      <c r="G24" s="2905">
        <v>0</v>
      </c>
      <c r="H24" s="2906">
        <v>0</v>
      </c>
      <c r="I24" s="2620">
        <v>117.02816804000003</v>
      </c>
      <c r="J24" s="2588">
        <v>117.02816804000003</v>
      </c>
      <c r="K24" s="2588">
        <v>0</v>
      </c>
      <c r="L24" s="2907">
        <v>0</v>
      </c>
      <c r="M24" s="2905">
        <v>0</v>
      </c>
      <c r="N24" s="2906">
        <v>0</v>
      </c>
      <c r="O24" s="2578">
        <v>377.89874499999996</v>
      </c>
      <c r="P24" s="2570">
        <v>377.89874499999996</v>
      </c>
      <c r="Q24" s="2588">
        <v>0</v>
      </c>
      <c r="R24" s="2907">
        <v>0</v>
      </c>
      <c r="S24" s="2905">
        <v>0</v>
      </c>
      <c r="T24" s="2906">
        <v>0</v>
      </c>
    </row>
    <row r="25" ht="18" customHeight="1" x14ac:dyDescent="0.2">
      <c r="B25" s="2696" t="s">
        <v>649</v>
      </c>
      <c r="C25" s="2588">
        <v>3482.0697595599563</v>
      </c>
      <c r="D25" s="2588">
        <v>3482.0697595599568</v>
      </c>
      <c r="E25" s="2588">
        <v>4.547473508864641e-13</v>
      </c>
      <c r="F25" s="2907">
        <v>1.30596852529437e-14</v>
      </c>
      <c r="G25" s="2905">
        <v>1.419475814626e-16</v>
      </c>
      <c r="H25" s="2906">
        <v>1.672946278347e-16</v>
      </c>
      <c r="I25" s="2620">
        <v>26.6501225172</v>
      </c>
      <c r="J25" s="2588">
        <v>26.6501225172</v>
      </c>
      <c r="K25" s="2588">
        <v>0</v>
      </c>
      <c r="L25" s="2907">
        <v>0</v>
      </c>
      <c r="M25" s="2905">
        <v>0</v>
      </c>
      <c r="N25" s="2906">
        <v>0</v>
      </c>
      <c r="O25" s="2578" t="s">
        <v>112</v>
      </c>
      <c r="P25" s="2570" t="s">
        <v>112</v>
      </c>
      <c r="Q25" s="2588" t="s">
        <v>2473</v>
      </c>
      <c r="R25" s="2907" t="s">
        <v>2473</v>
      </c>
      <c r="S25" s="2905" t="s">
        <v>2473</v>
      </c>
      <c r="T25" s="2906" t="s">
        <v>2473</v>
      </c>
    </row>
    <row r="26" ht="18" customHeight="1" x14ac:dyDescent="0.2">
      <c r="B26" s="2698" t="s">
        <v>2215</v>
      </c>
      <c r="C26" s="2588">
        <v>371.674135</v>
      </c>
      <c r="D26" s="2588">
        <v>366.33714</v>
      </c>
      <c r="E26" s="2588">
        <v>-5.336995000000002</v>
      </c>
      <c r="F26" s="2907">
        <v>-1.4359339263680542</v>
      </c>
      <c r="G26" s="2905">
        <v>-0.0016659218158195713</v>
      </c>
      <c r="H26" s="2906">
        <v>-0.001963399216158486</v>
      </c>
      <c r="I26" s="2620" t="s">
        <v>112</v>
      </c>
      <c r="J26" s="2588" t="s">
        <v>112</v>
      </c>
      <c r="K26" s="2588" t="s">
        <v>2473</v>
      </c>
      <c r="L26" s="2907" t="s">
        <v>2473</v>
      </c>
      <c r="M26" s="2905" t="s">
        <v>2473</v>
      </c>
      <c r="N26" s="2906" t="s">
        <v>2473</v>
      </c>
      <c r="O26" s="2578" t="s">
        <v>112</v>
      </c>
      <c r="P26" s="2570" t="s">
        <v>112</v>
      </c>
      <c r="Q26" s="2588" t="s">
        <v>2473</v>
      </c>
      <c r="R26" s="2907" t="s">
        <v>2473</v>
      </c>
      <c r="S26" s="2905" t="s">
        <v>2473</v>
      </c>
      <c r="T26" s="2906" t="s">
        <v>2473</v>
      </c>
    </row>
    <row r="27" ht="18" customHeight="1" x14ac:dyDescent="0.2">
      <c r="B27" s="2698" t="s">
        <v>2474</v>
      </c>
      <c r="C27" s="198"/>
      <c r="D27" s="198"/>
      <c r="E27" s="198"/>
      <c r="F27" s="2921"/>
      <c r="G27" s="2922"/>
      <c r="H27" s="2923"/>
      <c r="I27" s="2701"/>
      <c r="J27" s="2701"/>
      <c r="K27" s="2701"/>
      <c r="L27" s="2924"/>
      <c r="M27" s="2924"/>
      <c r="N27" s="2924"/>
      <c r="O27" s="2578" t="s">
        <v>112</v>
      </c>
      <c r="P27" s="2570" t="s">
        <v>111</v>
      </c>
      <c r="Q27" s="2588" t="s">
        <v>2473</v>
      </c>
      <c r="R27" s="2907" t="s">
        <v>2473</v>
      </c>
      <c r="S27" s="2905" t="s">
        <v>2473</v>
      </c>
      <c r="T27" s="2906" t="s">
        <v>2473</v>
      </c>
    </row>
    <row r="28" ht="18" customHeight="1" x14ac:dyDescent="0.2">
      <c r="B28" s="2698" t="s">
        <v>2218</v>
      </c>
      <c r="C28" s="2570" t="s">
        <v>115</v>
      </c>
      <c r="D28" s="2588" t="s">
        <v>112</v>
      </c>
      <c r="E28" s="2588" t="s">
        <v>2473</v>
      </c>
      <c r="F28" s="2907" t="s">
        <v>2473</v>
      </c>
      <c r="G28" s="2925" t="s">
        <v>2473</v>
      </c>
      <c r="H28" s="2926" t="s">
        <v>2473</v>
      </c>
      <c r="I28" s="2620" t="s">
        <v>115</v>
      </c>
      <c r="J28" s="2588" t="s">
        <v>112</v>
      </c>
      <c r="K28" s="2588" t="s">
        <v>2473</v>
      </c>
      <c r="L28" s="2907" t="s">
        <v>2473</v>
      </c>
      <c r="M28" s="2905" t="s">
        <v>2473</v>
      </c>
      <c r="N28" s="2906" t="s">
        <v>2473</v>
      </c>
      <c r="O28" s="2578">
        <v>346.95468148500004</v>
      </c>
      <c r="P28" s="2570">
        <v>346.95468148500004</v>
      </c>
      <c r="Q28" s="2588">
        <v>0</v>
      </c>
      <c r="R28" s="2907">
        <v>0</v>
      </c>
      <c r="S28" s="2905">
        <v>0</v>
      </c>
      <c r="T28" s="2906">
        <v>0</v>
      </c>
    </row>
    <row r="29" ht="18" customHeight="1" x14ac:dyDescent="0.2">
      <c r="B29" s="2693" t="s">
        <v>2219</v>
      </c>
      <c r="C29" s="2599" t="s">
        <v>680</v>
      </c>
      <c r="D29" s="2599" t="s">
        <v>680</v>
      </c>
      <c r="E29" s="2913" t="s">
        <v>2473</v>
      </c>
      <c r="F29" s="2914" t="s">
        <v>2473</v>
      </c>
      <c r="G29" s="2915" t="s">
        <v>2473</v>
      </c>
      <c r="H29" s="2916" t="s">
        <v>2473</v>
      </c>
      <c r="I29" s="2597" t="s">
        <v>680</v>
      </c>
      <c r="J29" s="2599" t="s">
        <v>680</v>
      </c>
      <c r="K29" s="2913" t="s">
        <v>2473</v>
      </c>
      <c r="L29" s="2914" t="s">
        <v>2473</v>
      </c>
      <c r="M29" s="2915" t="s">
        <v>2473</v>
      </c>
      <c r="N29" s="2916" t="s">
        <v>2473</v>
      </c>
      <c r="O29" s="2597">
        <v>0.10882452635</v>
      </c>
      <c r="P29" s="2599">
        <v>0.10882452635</v>
      </c>
      <c r="Q29" s="2913">
        <v>0</v>
      </c>
      <c r="R29" s="2914">
        <v>0</v>
      </c>
      <c r="S29" s="2915">
        <v>0</v>
      </c>
      <c r="T29" s="2916">
        <v>0</v>
      </c>
    </row>
    <row r="30" ht="18" customHeight="1" x14ac:dyDescent="0.2">
      <c r="B30" s="2927" t="s">
        <v>2168</v>
      </c>
      <c r="C30" s="2928">
        <v>704.331796</v>
      </c>
      <c r="D30" s="2929">
        <v>704.331798</v>
      </c>
      <c r="E30" s="2588">
        <v>0.0000019999999949504854</v>
      </c>
      <c r="F30" s="2930">
        <v>2.8395707907959976e-7</v>
      </c>
      <c r="G30" s="2931">
        <v>6.242920638349942e-10</v>
      </c>
      <c r="H30" s="2932">
        <v>7.357695524171856e-10</v>
      </c>
      <c r="I30" s="2933">
        <v>23876.359898614937</v>
      </c>
      <c r="J30" s="2929">
        <v>23423.933425732</v>
      </c>
      <c r="K30" s="2588">
        <v>-452.42647288293665</v>
      </c>
      <c r="L30" s="2930">
        <v>-1.894872060917384</v>
      </c>
      <c r="M30" s="2931">
        <v>-0.1412231286013919</v>
      </c>
      <c r="N30" s="2932">
        <v>-0.16644081214760478</v>
      </c>
      <c r="O30" s="2933">
        <v>7824.046871844769</v>
      </c>
      <c r="P30" s="2929">
        <v>8124.690364432</v>
      </c>
      <c r="Q30" s="2588">
        <v>300.64349258723087</v>
      </c>
      <c r="R30" s="2930">
        <v>3.8425574068211654</v>
      </c>
      <c r="S30" s="2931">
        <v>0.0938446734698566</v>
      </c>
      <c r="T30" s="2932">
        <v>0.11060216426826677</v>
      </c>
    </row>
    <row r="31" ht="18" customHeight="1" x14ac:dyDescent="0.2">
      <c r="B31" s="2689" t="s">
        <v>2169</v>
      </c>
      <c r="C31" s="198"/>
      <c r="D31" s="198"/>
      <c r="E31" s="198"/>
      <c r="F31" s="2921"/>
      <c r="G31" s="2922"/>
      <c r="H31" s="2923"/>
      <c r="I31" s="2620">
        <v>16121.298513997139</v>
      </c>
      <c r="J31" s="2588">
        <v>15676.025823416</v>
      </c>
      <c r="K31" s="2934">
        <v>-445.2726905811396</v>
      </c>
      <c r="L31" s="2935">
        <v>-2.7620150460866197</v>
      </c>
      <c r="M31" s="2936">
        <v>-0.1389901038370465</v>
      </c>
      <c r="N31" s="2937">
        <v>-0.1638090445398186</v>
      </c>
      <c r="O31" s="2938"/>
      <c r="P31" s="198"/>
      <c r="Q31" s="198"/>
      <c r="R31" s="2921"/>
      <c r="S31" s="2922"/>
      <c r="T31" s="2923"/>
    </row>
    <row r="32" ht="18" customHeight="1" x14ac:dyDescent="0.2">
      <c r="B32" s="2689" t="s">
        <v>2170</v>
      </c>
      <c r="C32" s="49"/>
      <c r="D32" s="49"/>
      <c r="E32" s="49"/>
      <c r="F32" s="2939"/>
      <c r="G32" s="2922"/>
      <c r="H32" s="2923"/>
      <c r="I32" s="2620">
        <v>7138.751985653797</v>
      </c>
      <c r="J32" s="2570">
        <v>7140.126515620001</v>
      </c>
      <c r="K32" s="2590">
        <v>1.3745299662032266</v>
      </c>
      <c r="L32" s="2940">
        <v>0.019254485503425726</v>
      </c>
      <c r="M32" s="2936">
        <v>0.0004290540757852861</v>
      </c>
      <c r="N32" s="2937">
        <v>0.0005056686502853692</v>
      </c>
      <c r="O32" s="2578">
        <v>1663.7061170547688</v>
      </c>
      <c r="P32" s="2570">
        <v>1643.989836581999</v>
      </c>
      <c r="Q32" s="2590">
        <v>-19.716280472769768</v>
      </c>
      <c r="R32" s="2940">
        <v>-1.1850819246654674</v>
      </c>
      <c r="S32" s="2936">
        <v>-0.00615435872928578</v>
      </c>
      <c r="T32" s="2937">
        <v>-0.007253319447703624</v>
      </c>
    </row>
    <row r="33" ht="18" customHeight="1" x14ac:dyDescent="0.2">
      <c r="B33" s="2689" t="s">
        <v>2171</v>
      </c>
      <c r="C33" s="49"/>
      <c r="D33" s="49"/>
      <c r="E33" s="49"/>
      <c r="F33" s="2939"/>
      <c r="G33" s="2941"/>
      <c r="H33" s="2942"/>
      <c r="I33" s="2578">
        <v>593.5371484560001</v>
      </c>
      <c r="J33" s="2570">
        <v>607.781086696</v>
      </c>
      <c r="K33" s="2590">
        <v>14.24393823999992</v>
      </c>
      <c r="L33" s="2940">
        <v>2.3998393827671003</v>
      </c>
      <c r="M33" s="2943">
        <v>0.004446188811719421</v>
      </c>
      <c r="N33" s="2944">
        <v>0.005240128044981439</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2473</v>
      </c>
      <c r="L34" s="2940" t="s">
        <v>2473</v>
      </c>
      <c r="M34" s="2936" t="s">
        <v>2473</v>
      </c>
      <c r="N34" s="2937" t="s">
        <v>2473</v>
      </c>
      <c r="O34" s="2578">
        <v>6154.75311902</v>
      </c>
      <c r="P34" s="2570">
        <v>6480.70052785</v>
      </c>
      <c r="Q34" s="2590">
        <v>325.9474088300003</v>
      </c>
      <c r="R34" s="2940">
        <v>5.29586487917325</v>
      </c>
      <c r="S34" s="2936">
        <v>0.10174319053695162</v>
      </c>
      <c r="T34" s="2937">
        <v>0.11991108985594176</v>
      </c>
    </row>
    <row r="35" ht="18" customHeight="1" x14ac:dyDescent="0.2">
      <c r="B35" s="2689" t="s">
        <v>2173</v>
      </c>
      <c r="C35" s="49"/>
      <c r="D35" s="49"/>
      <c r="E35" s="49"/>
      <c r="F35" s="2939"/>
      <c r="G35" s="2922"/>
      <c r="H35" s="2923"/>
      <c r="I35" s="2620" t="s">
        <v>115</v>
      </c>
      <c r="J35" s="2570" t="s">
        <v>115</v>
      </c>
      <c r="K35" s="2590" t="s">
        <v>2473</v>
      </c>
      <c r="L35" s="2940" t="s">
        <v>2473</v>
      </c>
      <c r="M35" s="2936" t="s">
        <v>2473</v>
      </c>
      <c r="N35" s="2937" t="s">
        <v>2473</v>
      </c>
      <c r="O35" s="2578" t="s">
        <v>115</v>
      </c>
      <c r="P35" s="2570" t="s">
        <v>115</v>
      </c>
      <c r="Q35" s="2590" t="s">
        <v>2473</v>
      </c>
      <c r="R35" s="2940" t="s">
        <v>2473</v>
      </c>
      <c r="S35" s="2936" t="s">
        <v>2473</v>
      </c>
      <c r="T35" s="2937" t="s">
        <v>2473</v>
      </c>
    </row>
    <row r="36" ht="18" customHeight="1" x14ac:dyDescent="0.2">
      <c r="B36" s="2689" t="s">
        <v>2174</v>
      </c>
      <c r="C36" s="49"/>
      <c r="D36" s="49"/>
      <c r="E36" s="49"/>
      <c r="F36" s="2939"/>
      <c r="G36" s="2922"/>
      <c r="H36" s="2923"/>
      <c r="I36" s="2620">
        <v>22.772250508</v>
      </c>
      <c r="J36" s="2570" t="s">
        <v>115</v>
      </c>
      <c r="K36" s="2590" t="s">
        <v>2473</v>
      </c>
      <c r="L36" s="2940" t="s">
        <v>2473</v>
      </c>
      <c r="M36" s="2936" t="s">
        <v>2473</v>
      </c>
      <c r="N36" s="2937" t="s">
        <v>2473</v>
      </c>
      <c r="O36" s="2578">
        <v>5.58763577</v>
      </c>
      <c r="P36" s="2570" t="s">
        <v>115</v>
      </c>
      <c r="Q36" s="2590" t="s">
        <v>2473</v>
      </c>
      <c r="R36" s="2940" t="s">
        <v>2473</v>
      </c>
      <c r="S36" s="2936" t="s">
        <v>2473</v>
      </c>
      <c r="T36" s="2937" t="s">
        <v>2473</v>
      </c>
    </row>
    <row r="37" ht="18" customHeight="1" x14ac:dyDescent="0.2">
      <c r="B37" s="2689" t="s">
        <v>1031</v>
      </c>
      <c r="C37" s="2570">
        <v>37.9067</v>
      </c>
      <c r="D37" s="2570">
        <v>37.9067</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1032</v>
      </c>
      <c r="C38" s="2570">
        <v>587.467574</v>
      </c>
      <c r="D38" s="2570">
        <v>587.467574</v>
      </c>
      <c r="E38" s="2590">
        <v>0</v>
      </c>
      <c r="F38" s="2940">
        <v>0</v>
      </c>
      <c r="G38" s="2936">
        <v>0</v>
      </c>
      <c r="H38" s="2937">
        <v>0</v>
      </c>
      <c r="I38" s="2945"/>
      <c r="J38" s="2701"/>
      <c r="K38" s="49"/>
      <c r="L38" s="2939"/>
      <c r="M38" s="2922"/>
      <c r="N38" s="2923"/>
      <c r="O38" s="2614"/>
      <c r="P38" s="2701"/>
      <c r="Q38" s="49"/>
      <c r="R38" s="2939"/>
      <c r="S38" s="2922"/>
      <c r="T38" s="2923"/>
    </row>
    <row r="39" ht="18" customHeight="1" x14ac:dyDescent="0.2">
      <c r="B39" s="2689" t="s">
        <v>1033</v>
      </c>
      <c r="C39" s="2570">
        <v>78.957522</v>
      </c>
      <c r="D39" s="2570">
        <v>78.957524</v>
      </c>
      <c r="E39" s="2590">
        <v>0.00000200000000916134</v>
      </c>
      <c r="F39" s="2940">
        <v>0.0000025330075697681343</v>
      </c>
      <c r="G39" s="2936">
        <v>6.242920682708562e-10</v>
      </c>
      <c r="H39" s="2937">
        <v>7.357695576451427e-10</v>
      </c>
      <c r="I39" s="2945"/>
      <c r="J39" s="2701"/>
      <c r="K39" s="49"/>
      <c r="L39" s="2939"/>
      <c r="M39" s="2922"/>
      <c r="N39" s="2923"/>
      <c r="O39" s="2614"/>
      <c r="P39" s="2701"/>
      <c r="Q39" s="49"/>
      <c r="R39" s="2939"/>
      <c r="S39" s="2922"/>
      <c r="T39" s="2923"/>
    </row>
    <row r="40" ht="18" customHeight="1" x14ac:dyDescent="0.2">
      <c r="B40" s="2689" t="s">
        <v>2176</v>
      </c>
      <c r="C40" s="2599" t="s">
        <v>115</v>
      </c>
      <c r="D40" s="2599" t="s">
        <v>115</v>
      </c>
      <c r="E40" s="2600" t="s">
        <v>2473</v>
      </c>
      <c r="F40" s="2948" t="s">
        <v>2473</v>
      </c>
      <c r="G40" s="2949" t="s">
        <v>2473</v>
      </c>
      <c r="H40" s="2950" t="s">
        <v>2473</v>
      </c>
      <c r="I40" s="2597" t="s">
        <v>115</v>
      </c>
      <c r="J40" s="2599" t="s">
        <v>115</v>
      </c>
      <c r="K40" s="2600" t="s">
        <v>2473</v>
      </c>
      <c r="L40" s="2948" t="s">
        <v>2473</v>
      </c>
      <c r="M40" s="2949" t="s">
        <v>2473</v>
      </c>
      <c r="N40" s="2950" t="s">
        <v>2473</v>
      </c>
      <c r="O40" s="2597" t="s">
        <v>115</v>
      </c>
      <c r="P40" s="2599" t="s">
        <v>115</v>
      </c>
      <c r="Q40" s="2600" t="s">
        <v>2473</v>
      </c>
      <c r="R40" s="2948" t="s">
        <v>2473</v>
      </c>
      <c r="S40" s="2949" t="s">
        <v>2473</v>
      </c>
      <c r="T40" s="2950" t="s">
        <v>2473</v>
      </c>
    </row>
    <row r="41" ht="18" customHeight="1" x14ac:dyDescent="0.2">
      <c r="B41" s="2951" t="s">
        <v>2475</v>
      </c>
      <c r="C41" s="2588">
        <v>-44260.23467295396</v>
      </c>
      <c r="D41" s="2588">
        <v>-48903.156466156244</v>
      </c>
      <c r="E41" s="2952">
        <v>-4642.9217932022875</v>
      </c>
      <c r="F41" s="2953">
        <v>10.490052363051367</v>
      </c>
      <c r="G41" s="2922"/>
      <c r="H41" s="2953">
        <v>-1.7080602491586594</v>
      </c>
      <c r="I41" s="2620">
        <v>87.94072768221784</v>
      </c>
      <c r="J41" s="2588">
        <v>87.94072768221784</v>
      </c>
      <c r="K41" s="2952">
        <v>0</v>
      </c>
      <c r="L41" s="2953">
        <v>0</v>
      </c>
      <c r="M41" s="2922"/>
      <c r="N41" s="2953">
        <v>0</v>
      </c>
      <c r="O41" s="2620">
        <v>289.9764194119794</v>
      </c>
      <c r="P41" s="2588">
        <v>276.58233173853125</v>
      </c>
      <c r="Q41" s="2952">
        <v>-13.394087673448155</v>
      </c>
      <c r="R41" s="2953">
        <v>-4.619026505882438</v>
      </c>
      <c r="S41" s="2922"/>
      <c r="T41" s="2954">
        <v>-0.0049274809587054385</v>
      </c>
      <c r="U41" s="2955"/>
    </row>
    <row r="42" ht="18" customHeight="1" x14ac:dyDescent="0.2">
      <c r="B42" s="2689" t="s">
        <v>1393</v>
      </c>
      <c r="C42" s="2570">
        <v>-43404.07008867481</v>
      </c>
      <c r="D42" s="2570">
        <v>-47748.60179894729</v>
      </c>
      <c r="E42" s="2613">
        <v>-4344.53171027248</v>
      </c>
      <c r="F42" s="2956">
        <v>10.009503029085918</v>
      </c>
      <c r="G42" s="2922"/>
      <c r="H42" s="2956">
        <v>-1.5982870800000133</v>
      </c>
      <c r="I42" s="2578">
        <v>22.031953780187404</v>
      </c>
      <c r="J42" s="2570">
        <v>22.031953780187404</v>
      </c>
      <c r="K42" s="2613">
        <v>0</v>
      </c>
      <c r="L42" s="2956">
        <v>0</v>
      </c>
      <c r="M42" s="2922"/>
      <c r="N42" s="2956">
        <v>0</v>
      </c>
      <c r="O42" s="2578">
        <v>68.22042925066549</v>
      </c>
      <c r="P42" s="2570">
        <v>69.79705023599003</v>
      </c>
      <c r="Q42" s="2613">
        <v>1.5766209853245385</v>
      </c>
      <c r="R42" s="2956">
        <v>2.311068696931658</v>
      </c>
      <c r="S42" s="2922"/>
      <c r="T42" s="2957">
        <v>0.0005800148598162857</v>
      </c>
      <c r="U42" s="2955"/>
    </row>
    <row r="43" ht="18" customHeight="1" x14ac:dyDescent="0.2">
      <c r="B43" s="2689" t="s">
        <v>1396</v>
      </c>
      <c r="C43" s="2570">
        <v>35.72093786645382</v>
      </c>
      <c r="D43" s="2570">
        <v>-160.30711399573875</v>
      </c>
      <c r="E43" s="2613">
        <v>-196.02805186219257</v>
      </c>
      <c r="F43" s="2956">
        <v>-548.776329991845</v>
      </c>
      <c r="G43" s="2922"/>
      <c r="H43" s="2956">
        <v>-0.07211573617200387</v>
      </c>
      <c r="I43" s="2578">
        <v>5.0629628812</v>
      </c>
      <c r="J43" s="2570">
        <v>5.062962881199999</v>
      </c>
      <c r="K43" s="2613">
        <v>-8.881784197001e-16</v>
      </c>
      <c r="L43" s="2956">
        <v>-1.754266109669e-14</v>
      </c>
      <c r="M43" s="2922"/>
      <c r="N43" s="2956">
        <v>-3.2674732e-19</v>
      </c>
      <c r="O43" s="2578">
        <v>90.41238511808653</v>
      </c>
      <c r="P43" s="2570">
        <v>76.79768581877558</v>
      </c>
      <c r="Q43" s="2613">
        <v>-13.614699299310956</v>
      </c>
      <c r="R43" s="2956">
        <v>-15.05844501450654</v>
      </c>
      <c r="S43" s="2922"/>
      <c r="T43" s="2957">
        <v>-0.005008640617519898</v>
      </c>
      <c r="U43" s="2955"/>
    </row>
    <row r="44" ht="18" customHeight="1" x14ac:dyDescent="0.2">
      <c r="B44" s="2689" t="s">
        <v>1399</v>
      </c>
      <c r="C44" s="2570">
        <v>-1430.4699605460146</v>
      </c>
      <c r="D44" s="2570">
        <v>-1486.653325123195</v>
      </c>
      <c r="E44" s="2613">
        <v>-56.18336457718033</v>
      </c>
      <c r="F44" s="2956">
        <v>3.927615827440024</v>
      </c>
      <c r="G44" s="2922"/>
      <c r="H44" s="2956">
        <v>-0.02066900455630598</v>
      </c>
      <c r="I44" s="2578">
        <v>60.845379479192005</v>
      </c>
      <c r="J44" s="2570">
        <v>60.845379479192005</v>
      </c>
      <c r="K44" s="2613">
        <v>0</v>
      </c>
      <c r="L44" s="2956">
        <v>0</v>
      </c>
      <c r="M44" s="2922"/>
      <c r="N44" s="2956">
        <v>0</v>
      </c>
      <c r="O44" s="2578">
        <v>59.725749189175524</v>
      </c>
      <c r="P44" s="2570">
        <v>60.22967733562448</v>
      </c>
      <c r="Q44" s="2613">
        <v>0.5039281464489562</v>
      </c>
      <c r="R44" s="2956">
        <v>0.8437368359379012</v>
      </c>
      <c r="S44" s="2922"/>
      <c r="T44" s="2957">
        <v>0.00018538749384964365</v>
      </c>
      <c r="U44" s="2955"/>
    </row>
    <row r="45" ht="18" customHeight="1" x14ac:dyDescent="0.2">
      <c r="B45" s="2689" t="s">
        <v>2221</v>
      </c>
      <c r="C45" s="2570">
        <v>-116.55264458552912</v>
      </c>
      <c r="D45" s="2570">
        <v>-109.47436267777911</v>
      </c>
      <c r="E45" s="2613">
        <v>7.078281907750011</v>
      </c>
      <c r="F45" s="2956">
        <v>-6.07303414943605</v>
      </c>
      <c r="G45" s="2922"/>
      <c r="H45" s="2956">
        <v>0.002603992162148392</v>
      </c>
      <c r="I45" s="2578">
        <v>0.0004315416384439359</v>
      </c>
      <c r="J45" s="2570">
        <v>0.0004315416384439359</v>
      </c>
      <c r="K45" s="2613">
        <v>0</v>
      </c>
      <c r="L45" s="2956">
        <v>0</v>
      </c>
      <c r="M45" s="2922"/>
      <c r="N45" s="2956">
        <v>0</v>
      </c>
      <c r="O45" s="2578">
        <v>0.03302305720059667</v>
      </c>
      <c r="P45" s="2570">
        <v>0.022396801586212007</v>
      </c>
      <c r="Q45" s="2613">
        <v>-0.010626255614384666</v>
      </c>
      <c r="R45" s="2956">
        <v>-32.17829151866856</v>
      </c>
      <c r="S45" s="2922"/>
      <c r="T45" s="2957">
        <v>-0.000003909237678503081</v>
      </c>
      <c r="U45" s="2955"/>
    </row>
    <row r="46" ht="18" customHeight="1" x14ac:dyDescent="0.2">
      <c r="B46" s="2689" t="s">
        <v>2222</v>
      </c>
      <c r="C46" s="2570">
        <v>1517.9017727560615</v>
      </c>
      <c r="D46" s="2570">
        <v>1430.1978045845754</v>
      </c>
      <c r="E46" s="2613">
        <v>-87.70396817148617</v>
      </c>
      <c r="F46" s="2956">
        <v>-5.777973894334522</v>
      </c>
      <c r="G46" s="2922"/>
      <c r="H46" s="2956">
        <v>-0.03226495478483391</v>
      </c>
      <c r="I46" s="2578" t="s">
        <v>115</v>
      </c>
      <c r="J46" s="2570" t="s">
        <v>115</v>
      </c>
      <c r="K46" s="2613" t="s">
        <v>2473</v>
      </c>
      <c r="L46" s="2956" t="s">
        <v>2473</v>
      </c>
      <c r="M46" s="2922"/>
      <c r="N46" s="2956" t="s">
        <v>2473</v>
      </c>
      <c r="O46" s="2578">
        <v>71.24428283834506</v>
      </c>
      <c r="P46" s="2570">
        <v>66.72314625447481</v>
      </c>
      <c r="Q46" s="2613">
        <v>-4.521136583870245</v>
      </c>
      <c r="R46" s="2956">
        <v>-6.345964060202289</v>
      </c>
      <c r="S46" s="2922"/>
      <c r="T46" s="2957">
        <v>-0.0016632573245649075</v>
      </c>
      <c r="U46" s="2955"/>
    </row>
    <row r="47" ht="18" customHeight="1" x14ac:dyDescent="0.2">
      <c r="B47" s="2689" t="s">
        <v>2223</v>
      </c>
      <c r="C47" s="2570">
        <v>4.290235674592754</v>
      </c>
      <c r="D47" s="2570">
        <v>38.73725544790054</v>
      </c>
      <c r="E47" s="2613">
        <v>34.44701977330779</v>
      </c>
      <c r="F47" s="2956">
        <v>802.9167250020043</v>
      </c>
      <c r="G47" s="2922"/>
      <c r="H47" s="2956">
        <v>0.012672534192351379</v>
      </c>
      <c r="I47" s="2578" t="s">
        <v>115</v>
      </c>
      <c r="J47" s="2570" t="s">
        <v>115</v>
      </c>
      <c r="K47" s="2613" t="s">
        <v>2473</v>
      </c>
      <c r="L47" s="2956" t="s">
        <v>2473</v>
      </c>
      <c r="M47" s="2922"/>
      <c r="N47" s="2956" t="s">
        <v>2473</v>
      </c>
      <c r="O47" s="2578">
        <v>0.3405499585061371</v>
      </c>
      <c r="P47" s="2570">
        <v>3.012375292080192</v>
      </c>
      <c r="Q47" s="2613">
        <v>2.6718253335740547</v>
      </c>
      <c r="R47" s="2956">
        <v>784.5619319098831</v>
      </c>
      <c r="S47" s="2922"/>
      <c r="T47" s="2957">
        <v>0.000982923867391984</v>
      </c>
      <c r="U47" s="2955"/>
    </row>
    <row r="48" ht="18" customHeight="1" x14ac:dyDescent="0.2">
      <c r="B48" s="2689" t="s">
        <v>2224</v>
      </c>
      <c r="C48" s="2570">
        <v>-867.0549254447195</v>
      </c>
      <c r="D48" s="2570">
        <v>-867.0549254447195</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115</v>
      </c>
      <c r="D49" s="2599" t="s">
        <v>115</v>
      </c>
      <c r="E49" s="2640" t="s">
        <v>2473</v>
      </c>
      <c r="F49" s="2958" t="s">
        <v>2473</v>
      </c>
      <c r="G49" s="2959"/>
      <c r="H49" s="2958" t="s">
        <v>2473</v>
      </c>
      <c r="I49" s="2960" t="s">
        <v>115</v>
      </c>
      <c r="J49" s="2961" t="s">
        <v>115</v>
      </c>
      <c r="K49" s="2962" t="s">
        <v>2473</v>
      </c>
      <c r="L49" s="2963" t="s">
        <v>2473</v>
      </c>
      <c r="M49" s="2964"/>
      <c r="N49" s="2963" t="s">
        <v>2473</v>
      </c>
      <c r="O49" s="2597" t="s">
        <v>115</v>
      </c>
      <c r="P49" s="2599" t="s">
        <v>115</v>
      </c>
      <c r="Q49" s="2640" t="s">
        <v>2473</v>
      </c>
      <c r="R49" s="2958" t="s">
        <v>2473</v>
      </c>
      <c r="S49" s="2959"/>
      <c r="T49" s="2965" t="s">
        <v>2473</v>
      </c>
      <c r="U49" s="2955"/>
    </row>
    <row r="50" ht="18" customHeight="1" x14ac:dyDescent="0.2">
      <c r="B50" s="2966" t="s">
        <v>2186</v>
      </c>
      <c r="C50" s="2588" t="s">
        <v>109</v>
      </c>
      <c r="D50" s="2588" t="s">
        <v>109</v>
      </c>
      <c r="E50" s="2588" t="s">
        <v>2473</v>
      </c>
      <c r="F50" s="2904" t="s">
        <v>2473</v>
      </c>
      <c r="G50" s="2905" t="s">
        <v>2473</v>
      </c>
      <c r="H50" s="2906" t="s">
        <v>2473</v>
      </c>
      <c r="I50" s="2588">
        <v>12977.9262220965</v>
      </c>
      <c r="J50" s="2588">
        <v>13853.606293448962</v>
      </c>
      <c r="K50" s="2588">
        <v>875.6800713524626</v>
      </c>
      <c r="L50" s="2904">
        <v>6.74745761662222</v>
      </c>
      <c r="M50" s="2905">
        <v>0.27334006019201923</v>
      </c>
      <c r="N50" s="2906">
        <v>0.3221493678931742</v>
      </c>
      <c r="O50" s="2588">
        <v>1296.131572305</v>
      </c>
      <c r="P50" s="2588">
        <v>763.29633492</v>
      </c>
      <c r="Q50" s="2588">
        <v>-532.8352373849999</v>
      </c>
      <c r="R50" s="2904">
        <v>-41.109656517156075</v>
      </c>
      <c r="S50" s="2905">
        <v>-0.16632240543546906</v>
      </c>
      <c r="T50" s="2906">
        <v>-0.19602197255634102</v>
      </c>
    </row>
    <row r="51" ht="18" customHeight="1" x14ac:dyDescent="0.2">
      <c r="B51" s="2689" t="s">
        <v>2226</v>
      </c>
      <c r="C51" s="49"/>
      <c r="D51" s="49"/>
      <c r="E51" s="198"/>
      <c r="F51" s="2939"/>
      <c r="G51" s="2941"/>
      <c r="H51" s="2942"/>
      <c r="I51" s="2588">
        <v>10255.872586148</v>
      </c>
      <c r="J51" s="2588">
        <v>11156.104906816463</v>
      </c>
      <c r="K51" s="2588">
        <v>900.2323206684632</v>
      </c>
      <c r="L51" s="2904">
        <v>8.77772527989821</v>
      </c>
      <c r="M51" s="2905">
        <v>0.2810039474100074</v>
      </c>
      <c r="N51" s="2906">
        <v>0.3311817666610133</v>
      </c>
      <c r="O51" s="2938"/>
      <c r="P51" s="198"/>
      <c r="Q51" s="1122"/>
      <c r="R51" s="2967"/>
      <c r="S51" s="2968"/>
      <c r="T51" s="2923"/>
    </row>
    <row r="52" ht="18" customHeight="1" x14ac:dyDescent="0.2">
      <c r="B52" s="2689" t="s">
        <v>2227</v>
      </c>
      <c r="C52" s="49"/>
      <c r="D52" s="49"/>
      <c r="E52" s="198"/>
      <c r="F52" s="2939"/>
      <c r="G52" s="2941"/>
      <c r="H52" s="2942"/>
      <c r="I52" s="2575">
        <v>425.96367410799996</v>
      </c>
      <c r="J52" s="2570">
        <v>420.73898610799995</v>
      </c>
      <c r="K52" s="2588">
        <v>-5.224688000000015</v>
      </c>
      <c r="L52" s="2940">
        <v>-1.2265571732004859</v>
      </c>
      <c r="M52" s="2943">
        <v>-0.0016308656313245087</v>
      </c>
      <c r="N52" s="2944">
        <v>-0.001922083180492519</v>
      </c>
      <c r="O52" s="2588">
        <v>220.92197760000002</v>
      </c>
      <c r="P52" s="2588">
        <v>217.9551012</v>
      </c>
      <c r="Q52" s="2588">
        <v>-2.966876400000018</v>
      </c>
      <c r="R52" s="2904">
        <v>-1.3429521282721026</v>
      </c>
      <c r="S52" s="2905">
        <v>-0.0009260986977878491</v>
      </c>
      <c r="T52" s="2906">
        <v>-0.0010914686632082554</v>
      </c>
    </row>
    <row r="53" ht="18" customHeight="1" x14ac:dyDescent="0.2">
      <c r="B53" s="2705" t="s">
        <v>2228</v>
      </c>
      <c r="C53" s="2588" t="s">
        <v>104</v>
      </c>
      <c r="D53" s="2588" t="s">
        <v>104</v>
      </c>
      <c r="E53" s="2588" t="s">
        <v>2473</v>
      </c>
      <c r="F53" s="2904" t="s">
        <v>2473</v>
      </c>
      <c r="G53" s="2905" t="s">
        <v>2473</v>
      </c>
      <c r="H53" s="2906" t="s">
        <v>2473</v>
      </c>
      <c r="I53" s="2575">
        <v>251.34614842399998</v>
      </c>
      <c r="J53" s="2570">
        <v>252.295259776</v>
      </c>
      <c r="K53" s="2588">
        <v>0.949111352000017</v>
      </c>
      <c r="L53" s="2935">
        <v>0.37761125760278025</v>
      </c>
      <c r="M53" s="2936">
        <v>0.0002962613431226441</v>
      </c>
      <c r="N53" s="2937">
        <v>0.00034916361820911453</v>
      </c>
      <c r="O53" s="2588">
        <v>242.35248440499998</v>
      </c>
      <c r="P53" s="2588">
        <v>265.38058187</v>
      </c>
      <c r="Q53" s="2588">
        <v>23.02809746500003</v>
      </c>
      <c r="R53" s="2904">
        <v>9.501902784919393</v>
      </c>
      <c r="S53" s="2905">
        <v>0.007188129264457416</v>
      </c>
      <c r="T53" s="2906">
        <v>0.00847168650381015</v>
      </c>
    </row>
    <row r="54" ht="18" customHeight="1" x14ac:dyDescent="0.2">
      <c r="B54" s="2689" t="s">
        <v>2190</v>
      </c>
      <c r="C54" s="517"/>
      <c r="D54" s="49"/>
      <c r="E54" s="198"/>
      <c r="F54" s="2939"/>
      <c r="G54" s="2941"/>
      <c r="H54" s="2942"/>
      <c r="I54" s="2570">
        <v>2044.2708229405</v>
      </c>
      <c r="J54" s="2570">
        <v>2023.9941502725</v>
      </c>
      <c r="K54" s="2588">
        <v>-20.276672667999946</v>
      </c>
      <c r="L54" s="2904">
        <v>-0.9918780056173659</v>
      </c>
      <c r="M54" s="2905">
        <v>-0.006329282929786056</v>
      </c>
      <c r="N54" s="2906">
        <v>-0.007459479205555424</v>
      </c>
      <c r="O54" s="2588">
        <v>832.8571103</v>
      </c>
      <c r="P54" s="2588">
        <v>279.96065185</v>
      </c>
      <c r="Q54" s="2588">
        <v>-552.8964584500001</v>
      </c>
      <c r="R54" s="2904">
        <v>-66.38551218597911</v>
      </c>
      <c r="S54" s="2905">
        <v>-0.17258443600213866</v>
      </c>
      <c r="T54" s="2906">
        <v>-0.20340219039694296</v>
      </c>
    </row>
    <row r="55" ht="18" customHeight="1" x14ac:dyDescent="0.2">
      <c r="B55" s="2689" t="s">
        <v>2230</v>
      </c>
      <c r="C55" s="2599" t="s">
        <v>112</v>
      </c>
      <c r="D55" s="2599" t="s">
        <v>112</v>
      </c>
      <c r="E55" s="2913" t="s">
        <v>2473</v>
      </c>
      <c r="F55" s="2914" t="s">
        <v>2473</v>
      </c>
      <c r="G55" s="2915" t="s">
        <v>2473</v>
      </c>
      <c r="H55" s="2916" t="s">
        <v>2473</v>
      </c>
      <c r="I55" s="2599">
        <v>0.472990476</v>
      </c>
      <c r="J55" s="2599">
        <v>0.472990476</v>
      </c>
      <c r="K55" s="2913">
        <v>0</v>
      </c>
      <c r="L55" s="2914">
        <v>0</v>
      </c>
      <c r="M55" s="2915">
        <v>0</v>
      </c>
      <c r="N55" s="2916">
        <v>0</v>
      </c>
      <c r="O55" s="2597" t="s">
        <v>112</v>
      </c>
      <c r="P55" s="2599" t="s">
        <v>112</v>
      </c>
      <c r="Q55" s="2599" t="s">
        <v>2473</v>
      </c>
      <c r="R55" s="2969" t="s">
        <v>2473</v>
      </c>
      <c r="S55" s="2970" t="s">
        <v>2473</v>
      </c>
      <c r="T55" s="2916" t="s">
        <v>2473</v>
      </c>
    </row>
    <row r="56" ht="18" customHeight="1" x14ac:dyDescent="0.2">
      <c r="B56" s="2971" t="s">
        <v>2476</v>
      </c>
      <c r="C56" s="2929" t="s">
        <v>115</v>
      </c>
      <c r="D56" s="2929" t="s">
        <v>115</v>
      </c>
      <c r="E56" s="2929" t="s">
        <v>2473</v>
      </c>
      <c r="F56" s="2930" t="s">
        <v>2473</v>
      </c>
      <c r="G56" s="2931" t="s">
        <v>2473</v>
      </c>
      <c r="H56" s="2932" t="s">
        <v>2473</v>
      </c>
      <c r="I56" s="2929" t="s">
        <v>115</v>
      </c>
      <c r="J56" s="2929" t="s">
        <v>115</v>
      </c>
      <c r="K56" s="2929" t="s">
        <v>2473</v>
      </c>
      <c r="L56" s="2930" t="s">
        <v>2473</v>
      </c>
      <c r="M56" s="2931" t="s">
        <v>2473</v>
      </c>
      <c r="N56" s="2932" t="s">
        <v>2473</v>
      </c>
      <c r="O56" s="2933" t="s">
        <v>115</v>
      </c>
      <c r="P56" s="2929" t="s">
        <v>115</v>
      </c>
      <c r="Q56" s="2929" t="s">
        <v>2473</v>
      </c>
      <c r="R56" s="2972" t="s">
        <v>2473</v>
      </c>
      <c r="S56" s="2973" t="s">
        <v>2473</v>
      </c>
      <c r="T56" s="2932" t="s">
        <v>2473</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2477</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39605.1883678153</v>
      </c>
      <c r="D59" s="2570">
        <v>39605.28561481531</v>
      </c>
      <c r="E59" s="2588">
        <v>0.0972470000051544</v>
      </c>
      <c r="F59" s="2904">
        <v>0.00024554106169630307</v>
      </c>
      <c r="G59" s="2905">
        <v>0.000030355265244129446</v>
      </c>
      <c r="H59" s="2906">
        <v>0.000035775690924178184</v>
      </c>
      <c r="I59" s="2570">
        <v>66.9274903957279</v>
      </c>
      <c r="J59" s="2570">
        <v>66.92774746372791</v>
      </c>
      <c r="K59" s="2588">
        <v>0.00025706800001046304</v>
      </c>
      <c r="L59" s="2904">
        <v>0.000384099266968588</v>
      </c>
      <c r="M59" s="2905">
        <v>8.024275633882663e-8</v>
      </c>
      <c r="N59" s="2906">
        <v>9.457140389300956e-8</v>
      </c>
      <c r="O59" s="2578">
        <v>275.5781849617177</v>
      </c>
      <c r="P59" s="2570">
        <v>275.5788787317176</v>
      </c>
      <c r="Q59" s="2588">
        <v>0.0006937699999411961</v>
      </c>
      <c r="R59" s="2982">
        <v>0.00025175069646299185</v>
      </c>
      <c r="S59" s="2983">
        <v>2.1655755309180187e-7</v>
      </c>
      <c r="T59" s="2926">
        <v>2.5522742181298964e-7</v>
      </c>
    </row>
    <row r="60" ht="18" customHeight="1" x14ac:dyDescent="0.2">
      <c r="B60" s="2984" t="s">
        <v>128</v>
      </c>
      <c r="C60" s="2570">
        <v>14013.740976815307</v>
      </c>
      <c r="D60" s="2570">
        <v>14013.740976815307</v>
      </c>
      <c r="E60" s="2588">
        <v>0</v>
      </c>
      <c r="F60" s="2904">
        <v>0</v>
      </c>
      <c r="G60" s="2905">
        <v>0</v>
      </c>
      <c r="H60" s="2906">
        <v>0</v>
      </c>
      <c r="I60" s="2570">
        <v>2.3358220237278973</v>
      </c>
      <c r="J60" s="2570">
        <v>2.3358220237278973</v>
      </c>
      <c r="K60" s="2588">
        <v>0</v>
      </c>
      <c r="L60" s="2904">
        <v>0</v>
      </c>
      <c r="M60" s="2905">
        <v>0</v>
      </c>
      <c r="N60" s="2906">
        <v>0</v>
      </c>
      <c r="O60" s="2578">
        <v>100.91704059171762</v>
      </c>
      <c r="P60" s="2570">
        <v>100.91704059171762</v>
      </c>
      <c r="Q60" s="2588">
        <v>0</v>
      </c>
      <c r="R60" s="2982">
        <v>0</v>
      </c>
      <c r="S60" s="2983">
        <v>0</v>
      </c>
      <c r="T60" s="2926">
        <v>0</v>
      </c>
    </row>
    <row r="61" ht="18" customHeight="1" x14ac:dyDescent="0.2">
      <c r="B61" s="2984" t="s">
        <v>2194</v>
      </c>
      <c r="C61" s="2570">
        <v>25591.447390999998</v>
      </c>
      <c r="D61" s="2570">
        <v>25591.544638</v>
      </c>
      <c r="E61" s="2588">
        <v>0.09724700000151643</v>
      </c>
      <c r="F61" s="2904">
        <v>0.0003799980458929269</v>
      </c>
      <c r="G61" s="2905">
        <v>0.000030355265242993866</v>
      </c>
      <c r="H61" s="2906">
        <v>0.000035775690922839824</v>
      </c>
      <c r="I61" s="2570">
        <v>64.591668372</v>
      </c>
      <c r="J61" s="2570">
        <v>64.59192544000001</v>
      </c>
      <c r="K61" s="2588">
        <v>0.00025706800001046304</v>
      </c>
      <c r="L61" s="2904">
        <v>0.00039798941022848715</v>
      </c>
      <c r="M61" s="2905">
        <v>8.024275633882663e-8</v>
      </c>
      <c r="N61" s="2906">
        <v>9.457140389300956e-8</v>
      </c>
      <c r="O61" s="2578">
        <v>174.66114437</v>
      </c>
      <c r="P61" s="2570">
        <v>174.66183814</v>
      </c>
      <c r="Q61" s="2588">
        <v>0.0006937699999980396</v>
      </c>
      <c r="R61" s="2982">
        <v>0.0003972091231283621</v>
      </c>
      <c r="S61" s="2983">
        <v>2.165575531095453e-7</v>
      </c>
      <c r="T61" s="2926">
        <v>2.552274218339015e-7</v>
      </c>
    </row>
    <row r="62" ht="18" customHeight="1" x14ac:dyDescent="0.2">
      <c r="B62" s="2981" t="s">
        <v>130</v>
      </c>
      <c r="C62" s="2570" t="s">
        <v>119</v>
      </c>
      <c r="D62" s="2570" t="s">
        <v>119</v>
      </c>
      <c r="E62" s="2588" t="s">
        <v>2473</v>
      </c>
      <c r="F62" s="2904" t="s">
        <v>2473</v>
      </c>
      <c r="G62" s="2905" t="s">
        <v>2473</v>
      </c>
      <c r="H62" s="2906" t="s">
        <v>2473</v>
      </c>
      <c r="I62" s="2570" t="s">
        <v>119</v>
      </c>
      <c r="J62" s="2570" t="s">
        <v>119</v>
      </c>
      <c r="K62" s="2588" t="s">
        <v>2473</v>
      </c>
      <c r="L62" s="2904" t="s">
        <v>2473</v>
      </c>
      <c r="M62" s="2905" t="s">
        <v>2473</v>
      </c>
      <c r="N62" s="2906" t="s">
        <v>2473</v>
      </c>
      <c r="O62" s="2578" t="s">
        <v>119</v>
      </c>
      <c r="P62" s="2570" t="s">
        <v>119</v>
      </c>
      <c r="Q62" s="2588" t="s">
        <v>2473</v>
      </c>
      <c r="R62" s="2982" t="s">
        <v>2473</v>
      </c>
      <c r="S62" s="2983" t="s">
        <v>2473</v>
      </c>
      <c r="T62" s="2926" t="s">
        <v>2473</v>
      </c>
    </row>
    <row r="63" ht="18" customHeight="1" x14ac:dyDescent="0.2">
      <c r="B63" s="2981" t="s">
        <v>2478</v>
      </c>
      <c r="C63" s="2570">
        <v>27325.443555943286</v>
      </c>
      <c r="D63" s="2570">
        <v>27547.258761534125</v>
      </c>
      <c r="E63" s="2588">
        <v>221.81520559083947</v>
      </c>
      <c r="F63" s="2904">
        <v>0.8117533577697209</v>
      </c>
      <c r="G63" s="2905">
        <v>0.06923873641895537</v>
      </c>
      <c r="H63" s="2906">
        <v>0.08160243747447532</v>
      </c>
      <c r="I63" s="2701"/>
      <c r="J63" s="2701"/>
      <c r="K63" s="2985"/>
      <c r="L63" s="2986"/>
      <c r="M63" s="2946"/>
      <c r="N63" s="2947"/>
      <c r="O63" s="2614"/>
      <c r="P63" s="2701"/>
      <c r="Q63" s="2985"/>
      <c r="R63" s="2987"/>
      <c r="S63" s="2988"/>
      <c r="T63" s="2989"/>
    </row>
    <row r="64" ht="18" customHeight="1" x14ac:dyDescent="0.2">
      <c r="B64" s="2981" t="s">
        <v>2479</v>
      </c>
      <c r="C64" s="2575" t="s">
        <v>115</v>
      </c>
      <c r="D64" s="2575" t="s">
        <v>115</v>
      </c>
      <c r="E64" s="2588" t="s">
        <v>2473</v>
      </c>
      <c r="F64" s="2907" t="s">
        <v>2473</v>
      </c>
      <c r="G64" s="2925" t="s">
        <v>2473</v>
      </c>
      <c r="H64" s="2926" t="s">
        <v>2473</v>
      </c>
      <c r="I64" s="2701"/>
      <c r="J64" s="2701"/>
      <c r="K64" s="2701"/>
      <c r="L64" s="2924"/>
      <c r="M64" s="2990"/>
      <c r="N64" s="2989"/>
      <c r="O64" s="2991"/>
      <c r="P64" s="2992"/>
      <c r="Q64" s="2985"/>
      <c r="R64" s="2993"/>
      <c r="S64" s="2994"/>
      <c r="T64" s="2995"/>
    </row>
    <row r="65" ht="18" customHeight="1" x14ac:dyDescent="0.2">
      <c r="B65" s="2996" t="s">
        <v>2196</v>
      </c>
      <c r="C65" s="2575" t="s">
        <v>119</v>
      </c>
      <c r="D65" s="2575" t="s">
        <v>119</v>
      </c>
      <c r="E65" s="2570" t="s">
        <v>2473</v>
      </c>
      <c r="F65" s="2909" t="s">
        <v>2473</v>
      </c>
      <c r="G65" s="2997" t="s">
        <v>2473</v>
      </c>
      <c r="H65" s="2998" t="s">
        <v>2473</v>
      </c>
      <c r="I65" s="2992"/>
      <c r="J65" s="2992"/>
      <c r="K65" s="2992"/>
      <c r="L65" s="2999"/>
      <c r="M65" s="3000"/>
      <c r="N65" s="2995"/>
      <c r="O65" s="2991"/>
      <c r="P65" s="2992"/>
      <c r="Q65" s="3001"/>
      <c r="R65" s="2993"/>
      <c r="S65" s="2994"/>
      <c r="T65" s="2995"/>
    </row>
    <row r="66" ht="18" customHeight="1" x14ac:dyDescent="0.25">
      <c r="B66" s="3002" t="s">
        <v>2480</v>
      </c>
      <c r="C66" s="2918"/>
      <c r="D66" s="2918"/>
      <c r="E66" s="3003"/>
      <c r="F66" s="3004"/>
      <c r="G66" s="3005"/>
      <c r="H66" s="3006"/>
      <c r="I66" s="281"/>
      <c r="J66" s="281"/>
      <c r="K66" s="281"/>
      <c r="L66" s="2959"/>
      <c r="M66" s="3007"/>
      <c r="N66" s="3008"/>
      <c r="O66" s="2597" t="s">
        <v>966</v>
      </c>
      <c r="P66" s="2599" t="s">
        <v>1570</v>
      </c>
      <c r="Q66" s="2600" t="s">
        <v>2473</v>
      </c>
      <c r="R66" s="3009" t="s">
        <v>2473</v>
      </c>
      <c r="S66" s="3010" t="s">
        <v>2473</v>
      </c>
      <c r="T66" s="2950" t="s">
        <v>2473</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2481</v>
      </c>
      <c r="C68" s="3017" t="s">
        <v>966</v>
      </c>
      <c r="D68" s="3017" t="s">
        <v>1570</v>
      </c>
      <c r="E68" s="3017" t="s">
        <v>2473</v>
      </c>
      <c r="F68" s="3018" t="s">
        <v>2473</v>
      </c>
      <c r="G68" s="3018" t="s">
        <v>2473</v>
      </c>
      <c r="H68" s="3019" t="s">
        <v>2473</v>
      </c>
      <c r="I68" s="3020"/>
      <c r="J68" s="3020"/>
      <c r="K68" s="3020"/>
      <c r="L68" s="3021"/>
      <c r="M68" s="3021"/>
      <c r="N68" s="3021"/>
      <c r="O68" s="3020"/>
      <c r="P68" s="3020"/>
      <c r="Q68" s="3020"/>
      <c r="R68" s="3021"/>
      <c r="S68" s="3021"/>
      <c r="T68" s="3022"/>
    </row>
    <row r="69" ht="15.75" customHeight="1" x14ac:dyDescent="0.2"/>
    <row r="70" ht="15.75" customHeight="1" x14ac:dyDescent="0.2">
      <c r="B70" s="2236" t="s">
        <v>2482</v>
      </c>
    </row>
    <row r="71" ht="15.75" customHeight="1" x14ac:dyDescent="0.2">
      <c r="B71" s="2236"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2458</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2459</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2484</v>
      </c>
      <c r="V7" s="3027"/>
      <c r="W7" s="3027"/>
      <c r="X7" s="3027"/>
      <c r="Y7" s="3027"/>
      <c r="Z7" s="3027"/>
      <c r="AA7" s="3027" t="s">
        <v>2485</v>
      </c>
      <c r="AB7" s="3027"/>
      <c r="AC7" s="3027"/>
      <c r="AD7" s="3027"/>
      <c r="AE7" s="3027"/>
      <c r="AF7" s="3027"/>
    </row>
    <row r="8" ht="80.1" customHeight="1" x14ac:dyDescent="0.2">
      <c r="B8" s="3029" t="s">
        <v>67</v>
      </c>
      <c r="C8" s="3030" t="s">
        <v>2463</v>
      </c>
      <c r="D8" s="3031" t="s">
        <v>2464</v>
      </c>
      <c r="E8" s="3031" t="s">
        <v>2465</v>
      </c>
      <c r="F8" s="3031" t="s">
        <v>2486</v>
      </c>
      <c r="G8" s="2888" t="s">
        <v>2467</v>
      </c>
      <c r="H8" s="2889" t="s">
        <v>2468</v>
      </c>
      <c r="I8" s="3031" t="s">
        <v>2463</v>
      </c>
      <c r="J8" s="3031" t="s">
        <v>2464</v>
      </c>
      <c r="K8" s="3031" t="s">
        <v>2465</v>
      </c>
      <c r="L8" s="3031" t="s">
        <v>2486</v>
      </c>
      <c r="M8" s="2888" t="s">
        <v>2467</v>
      </c>
      <c r="N8" s="2889" t="s">
        <v>2468</v>
      </c>
      <c r="O8" s="3031" t="s">
        <v>2463</v>
      </c>
      <c r="P8" s="3031" t="s">
        <v>2464</v>
      </c>
      <c r="Q8" s="3032" t="s">
        <v>2465</v>
      </c>
      <c r="R8" s="3031" t="s">
        <v>2486</v>
      </c>
      <c r="S8" s="2888" t="s">
        <v>2467</v>
      </c>
      <c r="T8" s="2889" t="s">
        <v>2468</v>
      </c>
      <c r="U8" s="3030" t="s">
        <v>2463</v>
      </c>
      <c r="V8" s="3031" t="s">
        <v>2464</v>
      </c>
      <c r="W8" s="3032" t="s">
        <v>2465</v>
      </c>
      <c r="X8" s="3031" t="s">
        <v>2486</v>
      </c>
      <c r="Y8" s="2888" t="s">
        <v>2467</v>
      </c>
      <c r="Z8" s="2889" t="s">
        <v>2468</v>
      </c>
      <c r="AA8" s="3031" t="s">
        <v>2463</v>
      </c>
      <c r="AB8" s="3031" t="s">
        <v>2464</v>
      </c>
      <c r="AC8" s="3032" t="s">
        <v>2465</v>
      </c>
      <c r="AD8" s="3031" t="s">
        <v>2486</v>
      </c>
      <c r="AE8" s="2888" t="s">
        <v>2467</v>
      </c>
      <c r="AF8" s="2889" t="s">
        <v>2468</v>
      </c>
    </row>
    <row r="9" ht="18" customHeight="1" x14ac:dyDescent="0.2">
      <c r="B9" s="3033"/>
      <c r="C9" s="3034" t="s">
        <v>2471</v>
      </c>
      <c r="D9" s="3034"/>
      <c r="E9" s="3034"/>
      <c r="F9" s="2893" t="s">
        <v>372</v>
      </c>
      <c r="G9" s="2893"/>
      <c r="H9" s="2893"/>
      <c r="I9" s="2892" t="s">
        <v>2471</v>
      </c>
      <c r="J9" s="2892"/>
      <c r="K9" s="2892"/>
      <c r="L9" s="2893" t="s">
        <v>372</v>
      </c>
      <c r="M9" s="2893"/>
      <c r="N9" s="2893"/>
      <c r="O9" s="2892" t="s">
        <v>2471</v>
      </c>
      <c r="P9" s="2892"/>
      <c r="Q9" s="2892"/>
      <c r="R9" s="2893" t="s">
        <v>372</v>
      </c>
      <c r="S9" s="2893"/>
      <c r="T9" s="2893"/>
      <c r="U9" s="3034" t="s">
        <v>2471</v>
      </c>
      <c r="V9" s="3034"/>
      <c r="W9" s="3034"/>
      <c r="X9" s="2893" t="s">
        <v>372</v>
      </c>
      <c r="Y9" s="2893"/>
      <c r="Z9" s="2893"/>
      <c r="AA9" s="2892" t="s">
        <v>2471</v>
      </c>
      <c r="AB9" s="2892"/>
      <c r="AC9" s="2892"/>
      <c r="AD9" s="2893" t="s">
        <v>372</v>
      </c>
      <c r="AE9" s="2893"/>
      <c r="AF9" s="2893"/>
    </row>
    <row r="10" ht="18" customHeight="1" x14ac:dyDescent="0.2">
      <c r="B10" s="3035" t="s">
        <v>2487</v>
      </c>
      <c r="C10" s="3036">
        <v>14603.403125559189</v>
      </c>
      <c r="D10" s="3037">
        <v>14617.470442125525</v>
      </c>
      <c r="E10" s="3037">
        <v>14.067316566335649</v>
      </c>
      <c r="F10" s="3038">
        <v>0.09632902992121563</v>
      </c>
      <c r="G10" s="3039">
        <v>0.004391057056995297</v>
      </c>
      <c r="H10" s="3040">
        <v>0.005175151619927821</v>
      </c>
      <c r="I10" s="3041">
        <v>50.22927310148282</v>
      </c>
      <c r="J10" s="3037">
        <v>57.063471082369496</v>
      </c>
      <c r="K10" s="3037">
        <v>6.834197980886678</v>
      </c>
      <c r="L10" s="3038">
        <v>13.606006137255699</v>
      </c>
      <c r="M10" s="3039">
        <v>0.0021332677864583306</v>
      </c>
      <c r="N10" s="3040">
        <v>0.0025141974011114506</v>
      </c>
      <c r="O10" s="3036">
        <v>494.60665802999506</v>
      </c>
      <c r="P10" s="3037">
        <v>495.94301832999804</v>
      </c>
      <c r="Q10" s="3037">
        <v>1.3363603000029798</v>
      </c>
      <c r="R10" s="3042">
        <v>0.27018647612340413</v>
      </c>
      <c r="S10" s="3043">
        <v>0.00041713956591118235</v>
      </c>
      <c r="T10" s="3040">
        <v>0.000491626611141882</v>
      </c>
      <c r="U10" s="3036">
        <v>216.55203009400003</v>
      </c>
      <c r="V10" s="3037">
        <v>215.50318977350005</v>
      </c>
      <c r="W10" s="3037">
        <v>-1.048840320499977</v>
      </c>
      <c r="X10" s="3042">
        <v>-0.4843364063798897</v>
      </c>
      <c r="Y10" s="3043">
        <v>-0.0003273913449857274</v>
      </c>
      <c r="Z10" s="3040">
        <v>-0.0003858523875598664</v>
      </c>
      <c r="AA10" s="3037" t="s">
        <v>115</v>
      </c>
      <c r="AB10" s="3037" t="s">
        <v>115</v>
      </c>
      <c r="AC10" s="3037" t="s">
        <v>2473</v>
      </c>
      <c r="AD10" s="3042" t="s">
        <v>2473</v>
      </c>
      <c r="AE10" s="3043" t="s">
        <v>2473</v>
      </c>
      <c r="AF10" s="3040" t="s">
        <v>2473</v>
      </c>
    </row>
    <row r="11" ht="18" customHeight="1" x14ac:dyDescent="0.2">
      <c r="B11" s="3044" t="s">
        <v>647</v>
      </c>
      <c r="C11" s="2578">
        <v>142.832710011723</v>
      </c>
      <c r="D11" s="2570">
        <v>142.832710011723</v>
      </c>
      <c r="E11" s="2570">
        <v>0</v>
      </c>
      <c r="F11" s="2907">
        <v>0</v>
      </c>
      <c r="G11" s="2925">
        <v>0</v>
      </c>
      <c r="H11" s="2926">
        <v>0</v>
      </c>
      <c r="I11" s="2612" t="s">
        <v>111</v>
      </c>
      <c r="J11" s="2588" t="s">
        <v>115</v>
      </c>
      <c r="K11" s="2588" t="s">
        <v>2473</v>
      </c>
      <c r="L11" s="2935" t="s">
        <v>2473</v>
      </c>
      <c r="M11" s="2936" t="s">
        <v>2473</v>
      </c>
      <c r="N11" s="2906" t="s">
        <v>2473</v>
      </c>
      <c r="O11" s="2578" t="s">
        <v>111</v>
      </c>
      <c r="P11" s="2570" t="s">
        <v>115</v>
      </c>
      <c r="Q11" s="2570" t="s">
        <v>2473</v>
      </c>
      <c r="R11" s="2982" t="s">
        <v>2473</v>
      </c>
      <c r="S11" s="2983" t="s">
        <v>2473</v>
      </c>
      <c r="T11" s="2926" t="s">
        <v>2473</v>
      </c>
      <c r="U11" s="2578" t="s">
        <v>111</v>
      </c>
      <c r="V11" s="2570" t="s">
        <v>115</v>
      </c>
      <c r="W11" s="2570" t="s">
        <v>2473</v>
      </c>
      <c r="X11" s="2982" t="s">
        <v>2473</v>
      </c>
      <c r="Y11" s="2983" t="s">
        <v>2473</v>
      </c>
      <c r="Z11" s="2926" t="s">
        <v>2473</v>
      </c>
      <c r="AA11" s="2570" t="s">
        <v>115</v>
      </c>
      <c r="AB11" s="2570" t="s">
        <v>115</v>
      </c>
      <c r="AC11" s="2570" t="s">
        <v>2473</v>
      </c>
      <c r="AD11" s="2982" t="s">
        <v>2473</v>
      </c>
      <c r="AE11" s="2983" t="s">
        <v>2473</v>
      </c>
      <c r="AF11" s="2926" t="s">
        <v>2473</v>
      </c>
    </row>
    <row r="12" ht="18" customHeight="1" x14ac:dyDescent="0.2">
      <c r="B12" s="3044" t="s">
        <v>870</v>
      </c>
      <c r="C12" s="2583" t="s">
        <v>111</v>
      </c>
      <c r="D12" s="2575" t="s">
        <v>111</v>
      </c>
      <c r="E12" s="2575" t="s">
        <v>2473</v>
      </c>
      <c r="F12" s="2909" t="s">
        <v>2473</v>
      </c>
      <c r="G12" s="2997" t="s">
        <v>2473</v>
      </c>
      <c r="H12" s="2998" t="s">
        <v>2473</v>
      </c>
      <c r="I12" s="2612" t="s">
        <v>111</v>
      </c>
      <c r="J12" s="2588" t="s">
        <v>111</v>
      </c>
      <c r="K12" s="2588" t="s">
        <v>2473</v>
      </c>
      <c r="L12" s="2935" t="s">
        <v>2473</v>
      </c>
      <c r="M12" s="2936" t="s">
        <v>2473</v>
      </c>
      <c r="N12" s="2906" t="s">
        <v>2473</v>
      </c>
      <c r="O12" s="2578" t="s">
        <v>112</v>
      </c>
      <c r="P12" s="2570" t="s">
        <v>112</v>
      </c>
      <c r="Q12" s="2570" t="s">
        <v>2473</v>
      </c>
      <c r="R12" s="3045" t="s">
        <v>2473</v>
      </c>
      <c r="S12" s="3046" t="s">
        <v>2473</v>
      </c>
      <c r="T12" s="2926" t="s">
        <v>2473</v>
      </c>
      <c r="U12" s="2578" t="s">
        <v>112</v>
      </c>
      <c r="V12" s="2570" t="s">
        <v>112</v>
      </c>
      <c r="W12" s="2570" t="s">
        <v>2473</v>
      </c>
      <c r="X12" s="2982" t="s">
        <v>2473</v>
      </c>
      <c r="Y12" s="2983" t="s">
        <v>2473</v>
      </c>
      <c r="Z12" s="2926" t="s">
        <v>2473</v>
      </c>
      <c r="AA12" s="2578" t="s">
        <v>115</v>
      </c>
      <c r="AB12" s="2570" t="s">
        <v>115</v>
      </c>
      <c r="AC12" s="2570" t="s">
        <v>2473</v>
      </c>
      <c r="AD12" s="3045" t="s">
        <v>2473</v>
      </c>
      <c r="AE12" s="3046" t="s">
        <v>2473</v>
      </c>
      <c r="AF12" s="2926" t="s">
        <v>2473</v>
      </c>
    </row>
    <row r="13" ht="18" customHeight="1" x14ac:dyDescent="0.2">
      <c r="B13" s="3044" t="s">
        <v>778</v>
      </c>
      <c r="C13" s="3047"/>
      <c r="D13" s="3048"/>
      <c r="E13" s="3048"/>
      <c r="F13" s="3049"/>
      <c r="G13" s="3049"/>
      <c r="H13" s="3050"/>
      <c r="I13" s="2612">
        <v>48.898163215782816</v>
      </c>
      <c r="J13" s="2588">
        <v>55.73093914116949</v>
      </c>
      <c r="K13" s="2588">
        <v>6.832775925386677</v>
      </c>
      <c r="L13" s="2935">
        <v>13.973481775244409</v>
      </c>
      <c r="M13" s="2936">
        <v>0.0021328238974757186</v>
      </c>
      <c r="N13" s="2906">
        <v>0.0025136742485407557</v>
      </c>
      <c r="O13" s="910"/>
      <c r="P13" s="49"/>
      <c r="Q13" s="49"/>
      <c r="R13" s="3051"/>
      <c r="S13" s="3049"/>
      <c r="T13" s="2942"/>
      <c r="U13" s="2578" t="s">
        <v>111</v>
      </c>
      <c r="V13" s="2570" t="s">
        <v>111</v>
      </c>
      <c r="W13" s="2570" t="s">
        <v>2473</v>
      </c>
      <c r="X13" s="2982" t="s">
        <v>2473</v>
      </c>
      <c r="Y13" s="2983" t="s">
        <v>2473</v>
      </c>
      <c r="Z13" s="2926" t="s">
        <v>2473</v>
      </c>
      <c r="AA13" s="49"/>
      <c r="AB13" s="49"/>
      <c r="AC13" s="49"/>
      <c r="AD13" s="3051"/>
      <c r="AE13" s="3049"/>
      <c r="AF13" s="2942"/>
    </row>
    <row r="14" ht="18" customHeight="1" x14ac:dyDescent="0.2">
      <c r="B14" s="3044" t="s">
        <v>779</v>
      </c>
      <c r="C14" s="2578" t="s">
        <v>115</v>
      </c>
      <c r="D14" s="2570" t="s">
        <v>115</v>
      </c>
      <c r="E14" s="2570" t="s">
        <v>2473</v>
      </c>
      <c r="F14" s="2907" t="s">
        <v>2473</v>
      </c>
      <c r="G14" s="2925" t="s">
        <v>2473</v>
      </c>
      <c r="H14" s="2926" t="s">
        <v>2473</v>
      </c>
      <c r="I14" s="2612" t="s">
        <v>115</v>
      </c>
      <c r="J14" s="2588" t="s">
        <v>115</v>
      </c>
      <c r="K14" s="2588" t="s">
        <v>2473</v>
      </c>
      <c r="L14" s="2935" t="s">
        <v>2473</v>
      </c>
      <c r="M14" s="2936" t="s">
        <v>2473</v>
      </c>
      <c r="N14" s="2906" t="s">
        <v>2473</v>
      </c>
      <c r="O14" s="2578" t="s">
        <v>115</v>
      </c>
      <c r="P14" s="2570" t="s">
        <v>115</v>
      </c>
      <c r="Q14" s="2570" t="s">
        <v>2473</v>
      </c>
      <c r="R14" s="2982" t="s">
        <v>2473</v>
      </c>
      <c r="S14" s="2983" t="s">
        <v>2473</v>
      </c>
      <c r="T14" s="2926" t="s">
        <v>2473</v>
      </c>
      <c r="U14" s="2578" t="s">
        <v>115</v>
      </c>
      <c r="V14" s="2570" t="s">
        <v>115</v>
      </c>
      <c r="W14" s="2570" t="s">
        <v>2473</v>
      </c>
      <c r="X14" s="2982" t="s">
        <v>2473</v>
      </c>
      <c r="Y14" s="2983" t="s">
        <v>2473</v>
      </c>
      <c r="Z14" s="2926" t="s">
        <v>2473</v>
      </c>
      <c r="AA14" s="49"/>
      <c r="AB14" s="49"/>
      <c r="AC14" s="49"/>
      <c r="AD14" s="3051"/>
      <c r="AE14" s="3049"/>
      <c r="AF14" s="2942"/>
    </row>
    <row r="15" ht="18" customHeight="1" x14ac:dyDescent="0.2">
      <c r="B15" s="3044" t="s">
        <v>785</v>
      </c>
      <c r="C15" s="2578" t="s">
        <v>111</v>
      </c>
      <c r="D15" s="2570" t="s">
        <v>111</v>
      </c>
      <c r="E15" s="2570" t="s">
        <v>2473</v>
      </c>
      <c r="F15" s="2907" t="s">
        <v>2473</v>
      </c>
      <c r="G15" s="2925" t="s">
        <v>2473</v>
      </c>
      <c r="H15" s="2926" t="s">
        <v>2473</v>
      </c>
      <c r="I15" s="2612" t="s">
        <v>111</v>
      </c>
      <c r="J15" s="2588" t="s">
        <v>111</v>
      </c>
      <c r="K15" s="2588" t="s">
        <v>2473</v>
      </c>
      <c r="L15" s="2935" t="s">
        <v>2473</v>
      </c>
      <c r="M15" s="2936" t="s">
        <v>2473</v>
      </c>
      <c r="N15" s="2906" t="s">
        <v>2473</v>
      </c>
      <c r="O15" s="2578" t="s">
        <v>112</v>
      </c>
      <c r="P15" s="2570" t="s">
        <v>112</v>
      </c>
      <c r="Q15" s="2570" t="s">
        <v>2473</v>
      </c>
      <c r="R15" s="2982" t="s">
        <v>2473</v>
      </c>
      <c r="S15" s="2983" t="s">
        <v>2473</v>
      </c>
      <c r="T15" s="2926" t="s">
        <v>2473</v>
      </c>
      <c r="U15" s="2578" t="s">
        <v>112</v>
      </c>
      <c r="V15" s="2570" t="s">
        <v>112</v>
      </c>
      <c r="W15" s="2570" t="s">
        <v>2473</v>
      </c>
      <c r="X15" s="2982" t="s">
        <v>2473</v>
      </c>
      <c r="Y15" s="2983" t="s">
        <v>2473</v>
      </c>
      <c r="Z15" s="2926" t="s">
        <v>2473</v>
      </c>
      <c r="AA15" s="2570" t="s">
        <v>115</v>
      </c>
      <c r="AB15" s="2570" t="s">
        <v>115</v>
      </c>
      <c r="AC15" s="2570" t="s">
        <v>2473</v>
      </c>
      <c r="AD15" s="2982" t="s">
        <v>2473</v>
      </c>
      <c r="AE15" s="2983" t="s">
        <v>2473</v>
      </c>
      <c r="AF15" s="2926" t="s">
        <v>2473</v>
      </c>
    </row>
    <row r="16" ht="18" customHeight="1" x14ac:dyDescent="0.2">
      <c r="B16" s="3052" t="s">
        <v>662</v>
      </c>
      <c r="C16" s="2578" t="s">
        <v>115</v>
      </c>
      <c r="D16" s="2570" t="s">
        <v>115</v>
      </c>
      <c r="E16" s="2570" t="s">
        <v>2473</v>
      </c>
      <c r="F16" s="2907" t="s">
        <v>2473</v>
      </c>
      <c r="G16" s="2925" t="s">
        <v>2473</v>
      </c>
      <c r="H16" s="2926" t="s">
        <v>2473</v>
      </c>
      <c r="I16" s="2612" t="s">
        <v>115</v>
      </c>
      <c r="J16" s="2588" t="s">
        <v>115</v>
      </c>
      <c r="K16" s="2588" t="s">
        <v>2473</v>
      </c>
      <c r="L16" s="2935" t="s">
        <v>2473</v>
      </c>
      <c r="M16" s="2936" t="s">
        <v>2473</v>
      </c>
      <c r="N16" s="2906" t="s">
        <v>2473</v>
      </c>
      <c r="O16" s="2578"/>
      <c r="P16" s="2570" t="s">
        <v>115</v>
      </c>
      <c r="Q16" s="2570" t="s">
        <v>2473</v>
      </c>
      <c r="R16" s="2982" t="s">
        <v>2473</v>
      </c>
      <c r="S16" s="2983" t="s">
        <v>2473</v>
      </c>
      <c r="T16" s="2926" t="s">
        <v>2473</v>
      </c>
      <c r="U16" s="2578"/>
      <c r="V16" s="2570" t="s">
        <v>115</v>
      </c>
      <c r="W16" s="2570" t="s">
        <v>2473</v>
      </c>
      <c r="X16" s="2982" t="s">
        <v>2473</v>
      </c>
      <c r="Y16" s="2983" t="s">
        <v>2473</v>
      </c>
      <c r="Z16" s="2926" t="s">
        <v>2473</v>
      </c>
      <c r="AA16" s="2570" t="s">
        <v>115</v>
      </c>
      <c r="AB16" s="2570" t="s">
        <v>115</v>
      </c>
      <c r="AC16" s="2570" t="s">
        <v>2473</v>
      </c>
      <c r="AD16" s="2982" t="s">
        <v>2473</v>
      </c>
      <c r="AE16" s="2983" t="s">
        <v>2473</v>
      </c>
      <c r="AF16" s="2926" t="s">
        <v>2473</v>
      </c>
    </row>
    <row r="17" ht="18" customHeight="1" x14ac:dyDescent="0.2">
      <c r="B17" s="3044" t="s">
        <v>663</v>
      </c>
      <c r="C17" s="2578" t="s">
        <v>115</v>
      </c>
      <c r="D17" s="2570" t="s">
        <v>115</v>
      </c>
      <c r="E17" s="2570" t="s">
        <v>2473</v>
      </c>
      <c r="F17" s="2907" t="s">
        <v>2473</v>
      </c>
      <c r="G17" s="2925" t="s">
        <v>2473</v>
      </c>
      <c r="H17" s="2926" t="s">
        <v>2473</v>
      </c>
      <c r="I17" s="2612" t="s">
        <v>115</v>
      </c>
      <c r="J17" s="2588" t="s">
        <v>115</v>
      </c>
      <c r="K17" s="2588" t="s">
        <v>2473</v>
      </c>
      <c r="L17" s="2935" t="s">
        <v>2473</v>
      </c>
      <c r="M17" s="2936" t="s">
        <v>2473</v>
      </c>
      <c r="N17" s="2906" t="s">
        <v>2473</v>
      </c>
      <c r="O17" s="2578"/>
      <c r="P17" s="2570" t="s">
        <v>115</v>
      </c>
      <c r="Q17" s="2570" t="s">
        <v>2473</v>
      </c>
      <c r="R17" s="2982" t="s">
        <v>2473</v>
      </c>
      <c r="S17" s="2983" t="s">
        <v>2473</v>
      </c>
      <c r="T17" s="2926" t="s">
        <v>2473</v>
      </c>
      <c r="U17" s="2578"/>
      <c r="V17" s="2570" t="s">
        <v>115</v>
      </c>
      <c r="W17" s="2570" t="s">
        <v>2473</v>
      </c>
      <c r="X17" s="2982" t="s">
        <v>2473</v>
      </c>
      <c r="Y17" s="2983" t="s">
        <v>2473</v>
      </c>
      <c r="Z17" s="2926" t="s">
        <v>2473</v>
      </c>
      <c r="AA17" s="2570" t="s">
        <v>115</v>
      </c>
      <c r="AB17" s="2570" t="s">
        <v>115</v>
      </c>
      <c r="AC17" s="2570" t="s">
        <v>2473</v>
      </c>
      <c r="AD17" s="2982" t="s">
        <v>2473</v>
      </c>
      <c r="AE17" s="2983" t="s">
        <v>2473</v>
      </c>
      <c r="AF17" s="2926" t="s">
        <v>2473</v>
      </c>
    </row>
    <row r="18" ht="18" customHeight="1" x14ac:dyDescent="0.2">
      <c r="B18" s="3044" t="s">
        <v>664</v>
      </c>
      <c r="C18" s="2578" t="s">
        <v>115</v>
      </c>
      <c r="D18" s="2570" t="s">
        <v>115</v>
      </c>
      <c r="E18" s="2570" t="s">
        <v>2473</v>
      </c>
      <c r="F18" s="2907" t="s">
        <v>2473</v>
      </c>
      <c r="G18" s="2925" t="s">
        <v>2473</v>
      </c>
      <c r="H18" s="2926" t="s">
        <v>2473</v>
      </c>
      <c r="I18" s="2612" t="s">
        <v>115</v>
      </c>
      <c r="J18" s="2588" t="s">
        <v>115</v>
      </c>
      <c r="K18" s="2588" t="s">
        <v>2473</v>
      </c>
      <c r="L18" s="2935" t="s">
        <v>2473</v>
      </c>
      <c r="M18" s="2936" t="s">
        <v>2473</v>
      </c>
      <c r="N18" s="2906" t="s">
        <v>2473</v>
      </c>
      <c r="O18" s="2578"/>
      <c r="P18" s="2570" t="s">
        <v>115</v>
      </c>
      <c r="Q18" s="2570" t="s">
        <v>2473</v>
      </c>
      <c r="R18" s="2982" t="s">
        <v>2473</v>
      </c>
      <c r="S18" s="2983" t="s">
        <v>2473</v>
      </c>
      <c r="T18" s="2926" t="s">
        <v>2473</v>
      </c>
      <c r="U18" s="2578"/>
      <c r="V18" s="2570" t="s">
        <v>115</v>
      </c>
      <c r="W18" s="2570" t="s">
        <v>2473</v>
      </c>
      <c r="X18" s="2982" t="s">
        <v>2473</v>
      </c>
      <c r="Y18" s="2983" t="s">
        <v>2473</v>
      </c>
      <c r="Z18" s="2926" t="s">
        <v>2473</v>
      </c>
      <c r="AA18" s="2570" t="s">
        <v>115</v>
      </c>
      <c r="AB18" s="2570" t="s">
        <v>115</v>
      </c>
      <c r="AC18" s="2570" t="s">
        <v>2473</v>
      </c>
      <c r="AD18" s="2982" t="s">
        <v>2473</v>
      </c>
      <c r="AE18" s="2983" t="s">
        <v>2473</v>
      </c>
      <c r="AF18" s="2926" t="s">
        <v>2473</v>
      </c>
    </row>
    <row r="19" ht="18" customHeight="1" x14ac:dyDescent="0.2">
      <c r="B19" s="3044" t="s">
        <v>665</v>
      </c>
      <c r="C19" s="2578" t="s">
        <v>115</v>
      </c>
      <c r="D19" s="2570" t="s">
        <v>115</v>
      </c>
      <c r="E19" s="2570" t="s">
        <v>2473</v>
      </c>
      <c r="F19" s="2907" t="s">
        <v>2473</v>
      </c>
      <c r="G19" s="2925" t="s">
        <v>2473</v>
      </c>
      <c r="H19" s="2926" t="s">
        <v>2473</v>
      </c>
      <c r="I19" s="2612" t="s">
        <v>115</v>
      </c>
      <c r="J19" s="2588" t="s">
        <v>115</v>
      </c>
      <c r="K19" s="2588" t="s">
        <v>2473</v>
      </c>
      <c r="L19" s="2935" t="s">
        <v>2473</v>
      </c>
      <c r="M19" s="2936" t="s">
        <v>2473</v>
      </c>
      <c r="N19" s="2906" t="s">
        <v>2473</v>
      </c>
      <c r="O19" s="2578"/>
      <c r="P19" s="2570" t="s">
        <v>115</v>
      </c>
      <c r="Q19" s="2570" t="s">
        <v>2473</v>
      </c>
      <c r="R19" s="2982" t="s">
        <v>2473</v>
      </c>
      <c r="S19" s="2983" t="s">
        <v>2473</v>
      </c>
      <c r="T19" s="2926" t="s">
        <v>2473</v>
      </c>
      <c r="U19" s="2578"/>
      <c r="V19" s="2570" t="s">
        <v>115</v>
      </c>
      <c r="W19" s="2570" t="s">
        <v>2473</v>
      </c>
      <c r="X19" s="2982" t="s">
        <v>2473</v>
      </c>
      <c r="Y19" s="2983" t="s">
        <v>2473</v>
      </c>
      <c r="Z19" s="2926" t="s">
        <v>2473</v>
      </c>
      <c r="AA19" s="2570" t="s">
        <v>115</v>
      </c>
      <c r="AB19" s="2570" t="s">
        <v>115</v>
      </c>
      <c r="AC19" s="2570" t="s">
        <v>2473</v>
      </c>
      <c r="AD19" s="2982" t="s">
        <v>2473</v>
      </c>
      <c r="AE19" s="2983" t="s">
        <v>2473</v>
      </c>
      <c r="AF19" s="2926" t="s">
        <v>2473</v>
      </c>
    </row>
    <row r="20" ht="18" customHeight="1" x14ac:dyDescent="0.2">
      <c r="B20" s="3044" t="s">
        <v>2488</v>
      </c>
      <c r="C20" s="2578" t="s">
        <v>115</v>
      </c>
      <c r="D20" s="2570" t="s">
        <v>115</v>
      </c>
      <c r="E20" s="2570" t="s">
        <v>2473</v>
      </c>
      <c r="F20" s="2907" t="s">
        <v>2473</v>
      </c>
      <c r="G20" s="2925" t="s">
        <v>2473</v>
      </c>
      <c r="H20" s="2926" t="s">
        <v>2473</v>
      </c>
      <c r="I20" s="2612" t="s">
        <v>115</v>
      </c>
      <c r="J20" s="2588" t="s">
        <v>115</v>
      </c>
      <c r="K20" s="2588" t="s">
        <v>2473</v>
      </c>
      <c r="L20" s="2935" t="s">
        <v>2473</v>
      </c>
      <c r="M20" s="2936" t="s">
        <v>2473</v>
      </c>
      <c r="N20" s="2906" t="s">
        <v>2473</v>
      </c>
      <c r="O20" s="2578" t="s">
        <v>115</v>
      </c>
      <c r="P20" s="2570" t="s">
        <v>115</v>
      </c>
      <c r="Q20" s="2570" t="s">
        <v>2473</v>
      </c>
      <c r="R20" s="2982" t="s">
        <v>2473</v>
      </c>
      <c r="S20" s="2983" t="s">
        <v>2473</v>
      </c>
      <c r="T20" s="2926" t="s">
        <v>2473</v>
      </c>
      <c r="U20" s="2578" t="s">
        <v>115</v>
      </c>
      <c r="V20" s="2570" t="s">
        <v>115</v>
      </c>
      <c r="W20" s="2570" t="s">
        <v>2473</v>
      </c>
      <c r="X20" s="2982" t="s">
        <v>2473</v>
      </c>
      <c r="Y20" s="2983" t="s">
        <v>2473</v>
      </c>
      <c r="Z20" s="2926" t="s">
        <v>2473</v>
      </c>
      <c r="AA20" s="2570" t="s">
        <v>115</v>
      </c>
      <c r="AB20" s="2570" t="s">
        <v>115</v>
      </c>
      <c r="AC20" s="2570" t="s">
        <v>2473</v>
      </c>
      <c r="AD20" s="2982" t="s">
        <v>2473</v>
      </c>
      <c r="AE20" s="2983" t="s">
        <v>2473</v>
      </c>
      <c r="AF20" s="2926" t="s">
        <v>2473</v>
      </c>
    </row>
    <row r="21" ht="18" customHeight="1" x14ac:dyDescent="0.2">
      <c r="B21" s="3044" t="s">
        <v>668</v>
      </c>
      <c r="C21" s="2578">
        <v>13950.093800493965</v>
      </c>
      <c r="D21" s="2570">
        <v>13964.161117060301</v>
      </c>
      <c r="E21" s="2570">
        <v>14.067316566335649</v>
      </c>
      <c r="F21" s="2907">
        <v>0.10084030091494821</v>
      </c>
      <c r="G21" s="2925">
        <v>0.004391057056995297</v>
      </c>
      <c r="H21" s="2926">
        <v>0.005175151619927821</v>
      </c>
      <c r="I21" s="2612">
        <v>1.2802338488999998</v>
      </c>
      <c r="J21" s="2588">
        <v>1.2816559044</v>
      </c>
      <c r="K21" s="2588">
        <v>0.0014220555000001855</v>
      </c>
      <c r="L21" s="2935">
        <v>0.11107779264093365</v>
      </c>
      <c r="M21" s="2936">
        <v>4.438889826122222e-7</v>
      </c>
      <c r="N21" s="2906">
        <v>5.231525706946001e-7</v>
      </c>
      <c r="O21" s="2578">
        <v>494.60665802999506</v>
      </c>
      <c r="P21" s="2570">
        <v>495.94301832999804</v>
      </c>
      <c r="Q21" s="2570">
        <v>1.3363603000029798</v>
      </c>
      <c r="R21" s="2982">
        <v>0.27018647612340413</v>
      </c>
      <c r="S21" s="2983">
        <v>0.00041713956591118235</v>
      </c>
      <c r="T21" s="2926">
        <v>0.000491626611141882</v>
      </c>
      <c r="U21" s="2578"/>
      <c r="V21" s="2570"/>
      <c r="W21" s="2570"/>
      <c r="X21" s="2982"/>
      <c r="Y21" s="2983" t="s">
        <v>2473</v>
      </c>
      <c r="Z21" s="2926" t="s">
        <v>2473</v>
      </c>
      <c r="AA21" s="2570" t="s">
        <v>115</v>
      </c>
      <c r="AB21" s="2570" t="s">
        <v>115</v>
      </c>
      <c r="AC21" s="2570" t="s">
        <v>2473</v>
      </c>
      <c r="AD21" s="2982" t="s">
        <v>2473</v>
      </c>
      <c r="AE21" s="2983" t="s">
        <v>2473</v>
      </c>
      <c r="AF21" s="2926" t="s">
        <v>2473</v>
      </c>
    </row>
    <row r="22" ht="18" customHeight="1" x14ac:dyDescent="0.2">
      <c r="B22" s="3044" t="s">
        <v>669</v>
      </c>
      <c r="C22" s="2578">
        <v>77.85043633910001</v>
      </c>
      <c r="D22" s="2570">
        <v>77.85043633910001</v>
      </c>
      <c r="E22" s="2570">
        <v>0</v>
      </c>
      <c r="F22" s="2907">
        <v>0</v>
      </c>
      <c r="G22" s="2925">
        <v>0</v>
      </c>
      <c r="H22" s="2926">
        <v>0</v>
      </c>
      <c r="I22" s="2612" t="s">
        <v>115</v>
      </c>
      <c r="J22" s="2588" t="s">
        <v>115</v>
      </c>
      <c r="K22" s="2588" t="s">
        <v>2473</v>
      </c>
      <c r="L22" s="2935" t="s">
        <v>2473</v>
      </c>
      <c r="M22" s="2936" t="s">
        <v>2473</v>
      </c>
      <c r="N22" s="2906" t="s">
        <v>2473</v>
      </c>
      <c r="O22" s="2578"/>
      <c r="P22" s="2570" t="s">
        <v>115</v>
      </c>
      <c r="Q22" s="2570" t="s">
        <v>2473</v>
      </c>
      <c r="R22" s="2982" t="s">
        <v>2473</v>
      </c>
      <c r="S22" s="2983" t="s">
        <v>2473</v>
      </c>
      <c r="T22" s="2926" t="s">
        <v>2473</v>
      </c>
      <c r="U22" s="2578"/>
      <c r="V22" s="2570" t="s">
        <v>115</v>
      </c>
      <c r="W22" s="2570" t="s">
        <v>2473</v>
      </c>
      <c r="X22" s="2982" t="s">
        <v>2473</v>
      </c>
      <c r="Y22" s="2983" t="s">
        <v>2473</v>
      </c>
      <c r="Z22" s="2926" t="s">
        <v>2473</v>
      </c>
      <c r="AA22" s="2570" t="s">
        <v>115</v>
      </c>
      <c r="AB22" s="2570" t="s">
        <v>115</v>
      </c>
      <c r="AC22" s="2570" t="s">
        <v>2473</v>
      </c>
      <c r="AD22" s="2982" t="s">
        <v>2473</v>
      </c>
      <c r="AE22" s="2983" t="s">
        <v>2473</v>
      </c>
      <c r="AF22" s="2926" t="s">
        <v>2473</v>
      </c>
    </row>
    <row r="23" ht="18" customHeight="1" x14ac:dyDescent="0.2">
      <c r="B23" s="3044" t="s">
        <v>670</v>
      </c>
      <c r="C23" s="2578">
        <v>154.09847827809998</v>
      </c>
      <c r="D23" s="2570">
        <v>154.09847827809998</v>
      </c>
      <c r="E23" s="2570">
        <v>0</v>
      </c>
      <c r="F23" s="2907">
        <v>0</v>
      </c>
      <c r="G23" s="2925">
        <v>0</v>
      </c>
      <c r="H23" s="2926">
        <v>0</v>
      </c>
      <c r="I23" s="2612">
        <v>0.0508760368</v>
      </c>
      <c r="J23" s="2588">
        <v>0.0508760368</v>
      </c>
      <c r="K23" s="2588">
        <v>0</v>
      </c>
      <c r="L23" s="2935">
        <v>0</v>
      </c>
      <c r="M23" s="2936">
        <v>0</v>
      </c>
      <c r="N23" s="2906">
        <v>0</v>
      </c>
      <c r="O23" s="2578"/>
      <c r="P23" s="2570" t="s">
        <v>115</v>
      </c>
      <c r="Q23" s="2570" t="s">
        <v>2473</v>
      </c>
      <c r="R23" s="2982" t="s">
        <v>2473</v>
      </c>
      <c r="S23" s="2983" t="s">
        <v>2473</v>
      </c>
      <c r="T23" s="2926" t="s">
        <v>2473</v>
      </c>
      <c r="U23" s="2578"/>
      <c r="V23" s="2570" t="s">
        <v>115</v>
      </c>
      <c r="W23" s="2570" t="s">
        <v>2473</v>
      </c>
      <c r="X23" s="2982" t="s">
        <v>2473</v>
      </c>
      <c r="Y23" s="2983" t="s">
        <v>2473</v>
      </c>
      <c r="Z23" s="2926" t="s">
        <v>2473</v>
      </c>
      <c r="AA23" s="2570" t="s">
        <v>115</v>
      </c>
      <c r="AB23" s="2570" t="s">
        <v>115</v>
      </c>
      <c r="AC23" s="2570" t="s">
        <v>2473</v>
      </c>
      <c r="AD23" s="2982" t="s">
        <v>2473</v>
      </c>
      <c r="AE23" s="2983" t="s">
        <v>2473</v>
      </c>
      <c r="AF23" s="2926" t="s">
        <v>2473</v>
      </c>
    </row>
    <row r="24" ht="18" customHeight="1" x14ac:dyDescent="0.2">
      <c r="B24" s="3044" t="s">
        <v>671</v>
      </c>
      <c r="C24" s="2578">
        <v>278.5277004363</v>
      </c>
      <c r="D24" s="2570">
        <v>278.5277004363</v>
      </c>
      <c r="E24" s="2570">
        <v>0</v>
      </c>
      <c r="F24" s="2907">
        <v>0</v>
      </c>
      <c r="G24" s="2925">
        <v>0</v>
      </c>
      <c r="H24" s="2926">
        <v>0</v>
      </c>
      <c r="I24" s="2612" t="s">
        <v>115</v>
      </c>
      <c r="J24" s="2588" t="s">
        <v>115</v>
      </c>
      <c r="K24" s="2588" t="s">
        <v>2473</v>
      </c>
      <c r="L24" s="2935" t="s">
        <v>2473</v>
      </c>
      <c r="M24" s="2936" t="s">
        <v>2473</v>
      </c>
      <c r="N24" s="2906" t="s">
        <v>2473</v>
      </c>
      <c r="O24" s="2578"/>
      <c r="P24" s="2570" t="s">
        <v>115</v>
      </c>
      <c r="Q24" s="2570" t="s">
        <v>2473</v>
      </c>
      <c r="R24" s="2982" t="s">
        <v>2473</v>
      </c>
      <c r="S24" s="2983" t="s">
        <v>2473</v>
      </c>
      <c r="T24" s="2926" t="s">
        <v>2473</v>
      </c>
      <c r="U24" s="2578"/>
      <c r="V24" s="2570" t="s">
        <v>115</v>
      </c>
      <c r="W24" s="2570" t="s">
        <v>2473</v>
      </c>
      <c r="X24" s="2982" t="s">
        <v>2473</v>
      </c>
      <c r="Y24" s="2983" t="s">
        <v>2473</v>
      </c>
      <c r="Z24" s="2926" t="s">
        <v>2473</v>
      </c>
      <c r="AA24" s="2570" t="s">
        <v>115</v>
      </c>
      <c r="AB24" s="2570" t="s">
        <v>115</v>
      </c>
      <c r="AC24" s="2570" t="s">
        <v>2473</v>
      </c>
      <c r="AD24" s="2982" t="s">
        <v>2473</v>
      </c>
      <c r="AE24" s="2983" t="s">
        <v>2473</v>
      </c>
      <c r="AF24" s="2926" t="s">
        <v>2473</v>
      </c>
    </row>
    <row r="25" ht="18" customHeight="1" x14ac:dyDescent="0.2">
      <c r="B25" s="3044" t="s">
        <v>672</v>
      </c>
      <c r="C25" s="2578" t="s">
        <v>115</v>
      </c>
      <c r="D25" s="2570" t="s">
        <v>115</v>
      </c>
      <c r="E25" s="2570" t="s">
        <v>2473</v>
      </c>
      <c r="F25" s="2907" t="s">
        <v>2473</v>
      </c>
      <c r="G25" s="2925" t="s">
        <v>2473</v>
      </c>
      <c r="H25" s="2926" t="s">
        <v>2473</v>
      </c>
      <c r="I25" s="2612" t="s">
        <v>115</v>
      </c>
      <c r="J25" s="2588" t="s">
        <v>115</v>
      </c>
      <c r="K25" s="2588" t="s">
        <v>2473</v>
      </c>
      <c r="L25" s="2935" t="s">
        <v>2473</v>
      </c>
      <c r="M25" s="2936" t="s">
        <v>2473</v>
      </c>
      <c r="N25" s="2906" t="s">
        <v>2473</v>
      </c>
      <c r="O25" s="2578"/>
      <c r="P25" s="2570" t="s">
        <v>115</v>
      </c>
      <c r="Q25" s="2570" t="s">
        <v>2473</v>
      </c>
      <c r="R25" s="2982" t="s">
        <v>2473</v>
      </c>
      <c r="S25" s="2983" t="s">
        <v>2473</v>
      </c>
      <c r="T25" s="2926" t="s">
        <v>2473</v>
      </c>
      <c r="U25" s="2578"/>
      <c r="V25" s="2570" t="s">
        <v>115</v>
      </c>
      <c r="W25" s="2570" t="s">
        <v>2473</v>
      </c>
      <c r="X25" s="2982" t="s">
        <v>2473</v>
      </c>
      <c r="Y25" s="2983" t="s">
        <v>2473</v>
      </c>
      <c r="Z25" s="2926" t="s">
        <v>2473</v>
      </c>
      <c r="AA25" s="2570" t="s">
        <v>115</v>
      </c>
      <c r="AB25" s="2570" t="s">
        <v>115</v>
      </c>
      <c r="AC25" s="2570" t="s">
        <v>2473</v>
      </c>
      <c r="AD25" s="2982" t="s">
        <v>2473</v>
      </c>
      <c r="AE25" s="2983" t="s">
        <v>2473</v>
      </c>
      <c r="AF25" s="2926" t="s">
        <v>2473</v>
      </c>
    </row>
    <row r="26" ht="18" customHeight="1" x14ac:dyDescent="0.2">
      <c r="B26" s="3044" t="s">
        <v>673</v>
      </c>
      <c r="C26" s="2578" t="s">
        <v>115</v>
      </c>
      <c r="D26" s="2570" t="s">
        <v>115</v>
      </c>
      <c r="E26" s="2570" t="s">
        <v>2473</v>
      </c>
      <c r="F26" s="2907" t="s">
        <v>2473</v>
      </c>
      <c r="G26" s="2925" t="s">
        <v>2473</v>
      </c>
      <c r="H26" s="2926" t="s">
        <v>2473</v>
      </c>
      <c r="I26" s="2612" t="s">
        <v>115</v>
      </c>
      <c r="J26" s="2588" t="s">
        <v>115</v>
      </c>
      <c r="K26" s="2588" t="s">
        <v>2473</v>
      </c>
      <c r="L26" s="2935" t="s">
        <v>2473</v>
      </c>
      <c r="M26" s="2936" t="s">
        <v>2473</v>
      </c>
      <c r="N26" s="2906" t="s">
        <v>2473</v>
      </c>
      <c r="O26" s="2578"/>
      <c r="P26" s="2570" t="s">
        <v>115</v>
      </c>
      <c r="Q26" s="2570" t="s">
        <v>2473</v>
      </c>
      <c r="R26" s="2982" t="s">
        <v>2473</v>
      </c>
      <c r="S26" s="2983" t="s">
        <v>2473</v>
      </c>
      <c r="T26" s="2926" t="s">
        <v>2473</v>
      </c>
      <c r="U26" s="2578"/>
      <c r="V26" s="2570" t="s">
        <v>115</v>
      </c>
      <c r="W26" s="2570" t="s">
        <v>2473</v>
      </c>
      <c r="X26" s="2982" t="s">
        <v>2473</v>
      </c>
      <c r="Y26" s="2983" t="s">
        <v>2473</v>
      </c>
      <c r="Z26" s="2926" t="s">
        <v>2473</v>
      </c>
      <c r="AA26" s="2570" t="s">
        <v>115</v>
      </c>
      <c r="AB26" s="2570" t="s">
        <v>115</v>
      </c>
      <c r="AC26" s="2570" t="s">
        <v>2473</v>
      </c>
      <c r="AD26" s="2982" t="s">
        <v>2473</v>
      </c>
      <c r="AE26" s="2983" t="s">
        <v>2473</v>
      </c>
      <c r="AF26" s="2926" t="s">
        <v>2473</v>
      </c>
    </row>
    <row r="27" ht="18" customHeight="1" x14ac:dyDescent="0.2">
      <c r="B27" s="3044" t="s">
        <v>675</v>
      </c>
      <c r="C27" s="2583" t="s">
        <v>115</v>
      </c>
      <c r="D27" s="2575" t="s">
        <v>115</v>
      </c>
      <c r="E27" s="2575" t="s">
        <v>2473</v>
      </c>
      <c r="F27" s="2909" t="s">
        <v>2473</v>
      </c>
      <c r="G27" s="2997" t="s">
        <v>2473</v>
      </c>
      <c r="H27" s="2998" t="s">
        <v>2473</v>
      </c>
      <c r="I27" s="2612" t="s">
        <v>115</v>
      </c>
      <c r="J27" s="2588" t="s">
        <v>115</v>
      </c>
      <c r="K27" s="2588" t="s">
        <v>2473</v>
      </c>
      <c r="L27" s="2935" t="s">
        <v>2473</v>
      </c>
      <c r="M27" s="2936" t="s">
        <v>2473</v>
      </c>
      <c r="N27" s="2906" t="s">
        <v>2473</v>
      </c>
      <c r="O27" s="2578"/>
      <c r="P27" s="2570" t="s">
        <v>115</v>
      </c>
      <c r="Q27" s="2570" t="s">
        <v>2473</v>
      </c>
      <c r="R27" s="2982" t="s">
        <v>2473</v>
      </c>
      <c r="S27" s="2983" t="s">
        <v>2473</v>
      </c>
      <c r="T27" s="2926" t="s">
        <v>2473</v>
      </c>
      <c r="U27" s="2578">
        <v>214.125890047</v>
      </c>
      <c r="V27" s="2570">
        <v>214.125890047</v>
      </c>
      <c r="W27" s="2570">
        <v>0</v>
      </c>
      <c r="X27" s="2982">
        <v>0</v>
      </c>
      <c r="Y27" s="2983">
        <v>0</v>
      </c>
      <c r="Z27" s="2926">
        <v>0</v>
      </c>
      <c r="AA27" s="2570" t="s">
        <v>115</v>
      </c>
      <c r="AB27" s="2570" t="s">
        <v>115</v>
      </c>
      <c r="AC27" s="2570" t="s">
        <v>2473</v>
      </c>
      <c r="AD27" s="2982" t="s">
        <v>2473</v>
      </c>
      <c r="AE27" s="2983" t="s">
        <v>2473</v>
      </c>
      <c r="AF27" s="2926" t="s">
        <v>2473</v>
      </c>
    </row>
    <row r="28" ht="18" customHeight="1" x14ac:dyDescent="0.2">
      <c r="B28" s="3044" t="s">
        <v>676</v>
      </c>
      <c r="C28" s="3047"/>
      <c r="D28" s="3048"/>
      <c r="E28" s="3048"/>
      <c r="F28" s="3049"/>
      <c r="G28" s="3049"/>
      <c r="H28" s="3050"/>
      <c r="I28" s="2612" t="s">
        <v>115</v>
      </c>
      <c r="J28" s="2588" t="s">
        <v>115</v>
      </c>
      <c r="K28" s="2588" t="s">
        <v>2473</v>
      </c>
      <c r="L28" s="2935" t="s">
        <v>2473</v>
      </c>
      <c r="M28" s="2936" t="s">
        <v>2473</v>
      </c>
      <c r="N28" s="2906" t="s">
        <v>2473</v>
      </c>
      <c r="O28" s="910"/>
      <c r="P28" s="49"/>
      <c r="Q28" s="49"/>
      <c r="R28" s="3051"/>
      <c r="S28" s="3049"/>
      <c r="T28" s="2942"/>
      <c r="U28" s="2578">
        <v>2.426140047</v>
      </c>
      <c r="V28" s="2570">
        <v>1.3772997265</v>
      </c>
      <c r="W28" s="2570">
        <v>-1.0488403205</v>
      </c>
      <c r="X28" s="2982">
        <v>-43.230823455427675</v>
      </c>
      <c r="Y28" s="2983">
        <v>-0.0003273913449857346</v>
      </c>
      <c r="Z28" s="2926">
        <v>-0.0003858523875598749</v>
      </c>
      <c r="AA28" s="49"/>
      <c r="AB28" s="49"/>
      <c r="AC28" s="49"/>
      <c r="AD28" s="3051"/>
      <c r="AE28" s="3049"/>
      <c r="AF28" s="2942"/>
    </row>
    <row r="29" ht="18" customHeight="1" x14ac:dyDescent="0.2">
      <c r="B29" s="3044" t="s">
        <v>678</v>
      </c>
      <c r="C29" s="2578" t="s">
        <v>115</v>
      </c>
      <c r="D29" s="2570" t="s">
        <v>115</v>
      </c>
      <c r="E29" s="2570" t="s">
        <v>2473</v>
      </c>
      <c r="F29" s="2907" t="s">
        <v>2473</v>
      </c>
      <c r="G29" s="2925" t="s">
        <v>2473</v>
      </c>
      <c r="H29" s="2926" t="s">
        <v>2473</v>
      </c>
      <c r="I29" s="2612" t="s">
        <v>115</v>
      </c>
      <c r="J29" s="2588" t="s">
        <v>115</v>
      </c>
      <c r="K29" s="2588" t="s">
        <v>2473</v>
      </c>
      <c r="L29" s="2935" t="s">
        <v>2473</v>
      </c>
      <c r="M29" s="2936" t="s">
        <v>2473</v>
      </c>
      <c r="N29" s="2906" t="s">
        <v>2473</v>
      </c>
      <c r="O29" s="2578" t="s">
        <v>115</v>
      </c>
      <c r="P29" s="2570"/>
      <c r="Q29" s="2570" t="s">
        <v>2473</v>
      </c>
      <c r="R29" s="3045" t="s">
        <v>2473</v>
      </c>
      <c r="S29" s="3046" t="s">
        <v>2473</v>
      </c>
      <c r="T29" s="2926" t="s">
        <v>2473</v>
      </c>
      <c r="U29" s="2578"/>
      <c r="V29" s="2570"/>
      <c r="W29" s="2570"/>
      <c r="X29" s="3045"/>
      <c r="Y29" s="3046" t="s">
        <v>2473</v>
      </c>
      <c r="Z29" s="2926" t="s">
        <v>2473</v>
      </c>
      <c r="AA29" s="2570" t="s">
        <v>115</v>
      </c>
      <c r="AB29" s="2570" t="s">
        <v>115</v>
      </c>
      <c r="AC29" s="2570" t="s">
        <v>2473</v>
      </c>
      <c r="AD29" s="2982" t="s">
        <v>2473</v>
      </c>
      <c r="AE29" s="2983" t="s">
        <v>2473</v>
      </c>
      <c r="AF29" s="2926" t="s">
        <v>2473</v>
      </c>
    </row>
    <row r="30" ht="18" customHeight="1" x14ac:dyDescent="0.2">
      <c r="B30" s="3053" t="s">
        <v>2489</v>
      </c>
      <c r="C30" s="2597" t="s">
        <v>111</v>
      </c>
      <c r="D30" s="2599" t="s">
        <v>111</v>
      </c>
      <c r="E30" s="2599" t="s">
        <v>2473</v>
      </c>
      <c r="F30" s="2969" t="s">
        <v>2473</v>
      </c>
      <c r="G30" s="2970" t="s">
        <v>2473</v>
      </c>
      <c r="H30" s="2916" t="s">
        <v>2473</v>
      </c>
      <c r="I30" s="3054" t="s">
        <v>111</v>
      </c>
      <c r="J30" s="2961" t="s">
        <v>111</v>
      </c>
      <c r="K30" s="2961" t="s">
        <v>2473</v>
      </c>
      <c r="L30" s="3055" t="s">
        <v>2473</v>
      </c>
      <c r="M30" s="3056" t="s">
        <v>2473</v>
      </c>
      <c r="N30" s="3057" t="s">
        <v>2473</v>
      </c>
      <c r="O30" s="2597" t="s">
        <v>112</v>
      </c>
      <c r="P30" s="2599" t="s">
        <v>112</v>
      </c>
      <c r="Q30" s="2599" t="s">
        <v>2473</v>
      </c>
      <c r="R30" s="3058" t="s">
        <v>2473</v>
      </c>
      <c r="S30" s="3059" t="s">
        <v>2473</v>
      </c>
      <c r="T30" s="2916" t="s">
        <v>2473</v>
      </c>
      <c r="U30" s="2597" t="s">
        <v>112</v>
      </c>
      <c r="V30" s="2599" t="s">
        <v>112</v>
      </c>
      <c r="W30" s="2599" t="s">
        <v>2473</v>
      </c>
      <c r="X30" s="3058" t="s">
        <v>2473</v>
      </c>
      <c r="Y30" s="3059" t="s">
        <v>2473</v>
      </c>
      <c r="Z30" s="2916" t="s">
        <v>2473</v>
      </c>
      <c r="AA30" s="2599" t="s">
        <v>115</v>
      </c>
      <c r="AB30" s="2599" t="s">
        <v>115</v>
      </c>
      <c r="AC30" s="2599" t="s">
        <v>2473</v>
      </c>
      <c r="AD30" s="3058" t="s">
        <v>2473</v>
      </c>
      <c r="AE30" s="3059" t="s">
        <v>2473</v>
      </c>
      <c r="AF30" s="2916" t="s">
        <v>2473</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2463</v>
      </c>
      <c r="F32" s="3067"/>
      <c r="G32" s="3068" t="s">
        <v>2464</v>
      </c>
      <c r="H32" s="3068"/>
      <c r="I32" s="3069" t="s">
        <v>2465</v>
      </c>
      <c r="J32" s="3070" t="s">
        <v>2490</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2491</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2492</v>
      </c>
      <c r="C34" s="3079"/>
      <c r="D34" s="3080"/>
      <c r="E34" s="3081">
        <v>276773.7757593735</v>
      </c>
      <c r="F34" s="3082"/>
      <c r="G34" s="3083">
        <v>271824.2401279027</v>
      </c>
      <c r="H34" s="3082"/>
      <c r="I34" s="3084">
        <v>-4949.53563147079</v>
      </c>
      <c r="J34" s="3085">
        <v>-1.7882964590452763</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2493</v>
      </c>
      <c r="C35" s="3087"/>
      <c r="D35" s="3088"/>
      <c r="E35" s="3089">
        <v>320656.09328523325</v>
      </c>
      <c r="F35" s="3090"/>
      <c r="G35" s="3091">
        <v>320362.8735346382</v>
      </c>
      <c r="H35" s="3092"/>
      <c r="I35" s="3093">
        <v>-293.2197505950462</v>
      </c>
      <c r="J35" s="3094">
        <v>-0.0914436858476344</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2494</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2495</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2496</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2497</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2498</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2453</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2499</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2500</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2501</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2502</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2503</v>
      </c>
      <c r="C8" s="3099"/>
      <c r="D8" s="3099"/>
      <c r="E8" s="3099"/>
      <c r="F8" s="3099"/>
      <c r="G8" s="135"/>
    </row>
    <row r="9" ht="18" customHeight="1" x14ac:dyDescent="0.25">
      <c r="B9" s="3100" t="s">
        <v>2504</v>
      </c>
      <c r="C9" s="2750" t="s">
        <v>2505</v>
      </c>
      <c r="D9" s="2750" t="s">
        <v>2506</v>
      </c>
      <c r="E9" s="3101" t="s">
        <v>2507</v>
      </c>
      <c r="F9" s="3101"/>
      <c r="G9" s="135"/>
    </row>
    <row r="10" ht="14.25" customHeight="1" x14ac:dyDescent="0.2">
      <c r="B10" s="3102" t="s">
        <v>2508</v>
      </c>
      <c r="C10" s="3103" t="s">
        <v>2509</v>
      </c>
      <c r="D10" s="3103" t="s">
        <v>2510</v>
      </c>
      <c r="E10" s="3104" t="s">
        <v>2511</v>
      </c>
      <c r="F10" s="3105"/>
    </row>
    <row r="11" ht="14.25" customHeight="1" x14ac:dyDescent="0.2">
      <c r="B11" s="3102" t="s">
        <v>2508</v>
      </c>
      <c r="C11" s="3103" t="s">
        <v>2512</v>
      </c>
      <c r="D11" s="3103" t="s">
        <v>2513</v>
      </c>
      <c r="E11" s="3104" t="s">
        <v>2511</v>
      </c>
      <c r="F11" s="3105"/>
    </row>
    <row r="12" ht="14.25" customHeight="1" x14ac:dyDescent="0.2">
      <c r="B12" s="3102" t="s">
        <v>2508</v>
      </c>
      <c r="C12" s="3103" t="s">
        <v>2514</v>
      </c>
      <c r="D12" s="3103" t="s">
        <v>2515</v>
      </c>
      <c r="E12" s="3104" t="s">
        <v>2516</v>
      </c>
      <c r="F12" s="3105"/>
    </row>
    <row r="13" ht="14.25" customHeight="1" x14ac:dyDescent="0.2">
      <c r="B13" s="3102" t="s">
        <v>2508</v>
      </c>
      <c r="C13" s="3103" t="s">
        <v>2152</v>
      </c>
      <c r="D13" s="3103" t="s">
        <v>2517</v>
      </c>
      <c r="E13" s="3104" t="s">
        <v>2518</v>
      </c>
      <c r="F13" s="3105"/>
    </row>
    <row r="14" ht="14.25" customHeight="1" x14ac:dyDescent="0.2">
      <c r="B14" s="3102" t="s">
        <v>2508</v>
      </c>
      <c r="C14" s="3103" t="s">
        <v>2312</v>
      </c>
      <c r="D14" s="3103" t="s">
        <v>2519</v>
      </c>
      <c r="E14" s="3104" t="s">
        <v>2520</v>
      </c>
      <c r="F14" s="3105"/>
    </row>
    <row r="15" ht="14.25" customHeight="1" x14ac:dyDescent="0.2">
      <c r="B15" s="3102" t="s">
        <v>2508</v>
      </c>
      <c r="C15" s="3103" t="s">
        <v>2312</v>
      </c>
      <c r="D15" s="3103" t="s">
        <v>2521</v>
      </c>
      <c r="E15" s="3104" t="s">
        <v>2520</v>
      </c>
      <c r="F15" s="3105"/>
    </row>
    <row r="16" ht="14.25" customHeight="1" x14ac:dyDescent="0.2">
      <c r="B16" s="3102" t="s">
        <v>2508</v>
      </c>
      <c r="C16" s="3103" t="s">
        <v>2514</v>
      </c>
      <c r="D16" s="3103" t="s">
        <v>2522</v>
      </c>
      <c r="E16" s="3104" t="s">
        <v>2523</v>
      </c>
      <c r="F16" s="3105"/>
    </row>
    <row r="17" ht="14.25" customHeight="1" x14ac:dyDescent="0.2">
      <c r="B17" s="3102" t="s">
        <v>2508</v>
      </c>
      <c r="C17" s="3103" t="s">
        <v>2514</v>
      </c>
      <c r="D17" s="3103" t="s">
        <v>2524</v>
      </c>
      <c r="E17" s="3104" t="s">
        <v>2516</v>
      </c>
      <c r="F17" s="3105"/>
    </row>
    <row r="18" ht="14.25" customHeight="1" x14ac:dyDescent="0.2">
      <c r="B18" s="3102" t="s">
        <v>2508</v>
      </c>
      <c r="C18" s="3103" t="s">
        <v>2514</v>
      </c>
      <c r="D18" s="3103" t="s">
        <v>2522</v>
      </c>
      <c r="E18" s="3104" t="s">
        <v>2523</v>
      </c>
      <c r="F18" s="3105"/>
    </row>
    <row r="19" ht="14.25" customHeight="1" x14ac:dyDescent="0.2">
      <c r="B19" s="3102" t="s">
        <v>2508</v>
      </c>
      <c r="C19" s="3103" t="s">
        <v>2514</v>
      </c>
      <c r="D19" s="3103" t="s">
        <v>2524</v>
      </c>
      <c r="E19" s="3104" t="s">
        <v>2516</v>
      </c>
      <c r="F19" s="3105"/>
    </row>
    <row r="20" ht="14.25" customHeight="1" x14ac:dyDescent="0.2">
      <c r="B20" s="3102" t="s">
        <v>2508</v>
      </c>
      <c r="C20" s="3103" t="s">
        <v>2514</v>
      </c>
      <c r="D20" s="3103" t="s">
        <v>2515</v>
      </c>
      <c r="E20" s="3104" t="s">
        <v>2516</v>
      </c>
      <c r="F20" s="3105"/>
    </row>
    <row r="21" ht="14.25" customHeight="1" x14ac:dyDescent="0.2">
      <c r="B21" s="3102" t="s">
        <v>2508</v>
      </c>
      <c r="C21" s="3103" t="s">
        <v>2312</v>
      </c>
      <c r="D21" s="3103" t="s">
        <v>2525</v>
      </c>
      <c r="E21" s="3104" t="s">
        <v>2520</v>
      </c>
      <c r="F21" s="3105"/>
    </row>
    <row r="22" ht="14.25" customHeight="1" x14ac:dyDescent="0.2">
      <c r="B22" s="3102" t="s">
        <v>2508</v>
      </c>
      <c r="C22" s="3103" t="s">
        <v>2312</v>
      </c>
      <c r="D22" s="3103" t="s">
        <v>2526</v>
      </c>
      <c r="E22" s="3104" t="s">
        <v>2520</v>
      </c>
      <c r="F22" s="3105"/>
    </row>
    <row r="23" ht="14.25" customHeight="1" x14ac:dyDescent="0.2">
      <c r="B23" s="3102" t="s">
        <v>2508</v>
      </c>
      <c r="C23" s="3103" t="s">
        <v>2514</v>
      </c>
      <c r="D23" s="3103" t="s">
        <v>2515</v>
      </c>
      <c r="E23" s="3104" t="s">
        <v>2516</v>
      </c>
      <c r="F23" s="3105"/>
    </row>
    <row r="24" ht="14.25" customHeight="1" x14ac:dyDescent="0.2">
      <c r="B24" s="3102" t="s">
        <v>2508</v>
      </c>
      <c r="C24" s="3103" t="s">
        <v>2514</v>
      </c>
      <c r="D24" s="3103" t="s">
        <v>2524</v>
      </c>
      <c r="E24" s="3104" t="s">
        <v>2516</v>
      </c>
      <c r="F24" s="3105"/>
    </row>
    <row r="25" ht="14.25" customHeight="1" x14ac:dyDescent="0.2">
      <c r="B25" s="3102" t="s">
        <v>2508</v>
      </c>
      <c r="C25" s="3103" t="s">
        <v>2514</v>
      </c>
      <c r="D25" s="3103" t="s">
        <v>2524</v>
      </c>
      <c r="E25" s="3104" t="s">
        <v>2516</v>
      </c>
      <c r="F25" s="3105"/>
    </row>
    <row r="26" ht="14.25" customHeight="1" x14ac:dyDescent="0.2">
      <c r="B26" s="3102" t="s">
        <v>2508</v>
      </c>
      <c r="C26" s="3103" t="s">
        <v>2514</v>
      </c>
      <c r="D26" s="3103" t="s">
        <v>2515</v>
      </c>
      <c r="E26" s="3104" t="s">
        <v>2516</v>
      </c>
      <c r="F26" s="3105"/>
    </row>
    <row r="27" ht="14.25" customHeight="1" x14ac:dyDescent="0.2">
      <c r="B27" s="3102" t="s">
        <v>2508</v>
      </c>
      <c r="C27" s="3103" t="s">
        <v>2514</v>
      </c>
      <c r="D27" s="3103" t="s">
        <v>2527</v>
      </c>
      <c r="E27" s="3104" t="s">
        <v>2528</v>
      </c>
      <c r="F27" s="3105"/>
    </row>
    <row r="28" ht="13.5" customHeight="1" x14ac:dyDescent="0.2">
      <c r="B28" s="3102" t="s">
        <v>2529</v>
      </c>
      <c r="C28" s="3103" t="s">
        <v>2512</v>
      </c>
      <c r="D28" s="3103" t="s">
        <v>2530</v>
      </c>
      <c r="E28" s="3104" t="s">
        <v>339</v>
      </c>
      <c r="F28" s="3105"/>
    </row>
    <row r="29" ht="13.5" customHeight="1" x14ac:dyDescent="0.2">
      <c r="B29" s="3102" t="s">
        <v>2529</v>
      </c>
      <c r="C29" s="3103" t="s">
        <v>2152</v>
      </c>
      <c r="D29" s="3103" t="s">
        <v>2517</v>
      </c>
      <c r="E29" s="3104" t="s">
        <v>2518</v>
      </c>
      <c r="F29" s="3105"/>
    </row>
    <row r="30" ht="13.5" customHeight="1" x14ac:dyDescent="0.2">
      <c r="B30" s="3102" t="s">
        <v>2529</v>
      </c>
      <c r="C30" s="3103" t="s">
        <v>2512</v>
      </c>
      <c r="D30" s="3103" t="s">
        <v>2531</v>
      </c>
      <c r="E30" s="3104" t="s">
        <v>339</v>
      </c>
      <c r="F30" s="3105"/>
    </row>
    <row r="31" ht="13.5" customHeight="1" x14ac:dyDescent="0.2">
      <c r="B31" s="3102" t="s">
        <v>2529</v>
      </c>
      <c r="C31" s="3103" t="s">
        <v>2512</v>
      </c>
      <c r="D31" s="3103" t="s">
        <v>2532</v>
      </c>
      <c r="E31" s="3104" t="s">
        <v>339</v>
      </c>
      <c r="F31" s="3105"/>
    </row>
    <row r="32" ht="13.5" customHeight="1" x14ac:dyDescent="0.2">
      <c r="B32" s="3102" t="s">
        <v>2529</v>
      </c>
      <c r="C32" s="3103" t="s">
        <v>2512</v>
      </c>
      <c r="D32" s="3103" t="s">
        <v>2533</v>
      </c>
      <c r="E32" s="3104" t="s">
        <v>339</v>
      </c>
      <c r="F32" s="3105"/>
    </row>
    <row r="33" ht="13.5" customHeight="1" x14ac:dyDescent="0.2">
      <c r="B33" s="3102" t="s">
        <v>2534</v>
      </c>
      <c r="C33" s="3103" t="s">
        <v>2514</v>
      </c>
      <c r="D33" s="3103" t="s">
        <v>2527</v>
      </c>
      <c r="E33" s="3104" t="s">
        <v>2528</v>
      </c>
      <c r="F33" s="3105"/>
    </row>
    <row r="34" ht="13.5" customHeight="1" x14ac:dyDescent="0.2">
      <c r="B34" s="3102" t="s">
        <v>2534</v>
      </c>
      <c r="C34" s="3103" t="s">
        <v>2312</v>
      </c>
      <c r="D34" s="3103" t="s">
        <v>2525</v>
      </c>
      <c r="E34" s="3104" t="s">
        <v>2535</v>
      </c>
      <c r="F34" s="3105"/>
    </row>
    <row r="35" ht="13.5" customHeight="1" x14ac:dyDescent="0.2">
      <c r="B35" s="3102" t="s">
        <v>2534</v>
      </c>
      <c r="C35" s="3103" t="s">
        <v>2509</v>
      </c>
      <c r="D35" s="3103" t="s">
        <v>2510</v>
      </c>
      <c r="E35" s="3104" t="s">
        <v>2536</v>
      </c>
      <c r="F35" s="3105"/>
    </row>
    <row r="36" ht="13.5" customHeight="1" x14ac:dyDescent="0.2">
      <c r="B36" s="3102" t="s">
        <v>2534</v>
      </c>
      <c r="C36" s="3103" t="s">
        <v>2514</v>
      </c>
      <c r="D36" s="3103" t="s">
        <v>2537</v>
      </c>
      <c r="E36" s="3104" t="s">
        <v>2523</v>
      </c>
      <c r="F36" s="3105"/>
    </row>
    <row r="37" ht="13.5" customHeight="1" x14ac:dyDescent="0.2">
      <c r="B37" s="3102" t="s">
        <v>2534</v>
      </c>
      <c r="C37" s="3103" t="s">
        <v>2312</v>
      </c>
      <c r="D37" s="3103" t="s">
        <v>2538</v>
      </c>
      <c r="E37" s="3104" t="s">
        <v>2539</v>
      </c>
      <c r="F37" s="3105"/>
    </row>
    <row r="38" ht="13.5" customHeight="1" x14ac:dyDescent="0.2">
      <c r="B38" s="3102" t="s">
        <v>2534</v>
      </c>
      <c r="C38" s="3103" t="s">
        <v>2512</v>
      </c>
      <c r="D38" s="3103" t="s">
        <v>2513</v>
      </c>
      <c r="E38" s="3104" t="s">
        <v>2540</v>
      </c>
      <c r="F38" s="3105"/>
    </row>
    <row r="39" ht="13.5" customHeight="1" x14ac:dyDescent="0.2">
      <c r="B39" s="3102" t="s">
        <v>2534</v>
      </c>
      <c r="C39" s="3103" t="s">
        <v>2152</v>
      </c>
      <c r="D39" s="3103" t="s">
        <v>2517</v>
      </c>
      <c r="E39" s="3104" t="s">
        <v>2518</v>
      </c>
      <c r="F39" s="3105"/>
    </row>
    <row r="40" ht="13.5" customHeight="1" x14ac:dyDescent="0.2">
      <c r="B40" s="3102" t="s">
        <v>2534</v>
      </c>
      <c r="C40" s="3103" t="s">
        <v>2514</v>
      </c>
      <c r="D40" s="3103" t="s">
        <v>2537</v>
      </c>
      <c r="E40" s="3104" t="s">
        <v>2523</v>
      </c>
      <c r="F40" s="3105"/>
    </row>
    <row r="41" ht="13.5" customHeight="1" x14ac:dyDescent="0.2">
      <c r="B41" s="3102" t="s">
        <v>2534</v>
      </c>
      <c r="C41" s="3103" t="s">
        <v>2312</v>
      </c>
      <c r="D41" s="3103" t="s">
        <v>2541</v>
      </c>
      <c r="E41" s="3104" t="s">
        <v>339</v>
      </c>
      <c r="F41" s="3105"/>
    </row>
    <row r="42" ht="13.5" customHeight="1" x14ac:dyDescent="0.2">
      <c r="B42" s="3102" t="s">
        <v>2534</v>
      </c>
      <c r="C42" s="3103" t="s">
        <v>2312</v>
      </c>
      <c r="D42" s="3103" t="s">
        <v>2542</v>
      </c>
      <c r="E42" s="3104" t="s">
        <v>339</v>
      </c>
      <c r="F42" s="3105"/>
    </row>
    <row r="43" x14ac:dyDescent="0.2">
      <c r="B43" s="3102" t="s">
        <v>907</v>
      </c>
      <c r="C43" s="3103" t="s">
        <v>2509</v>
      </c>
      <c r="D43" s="3103" t="s">
        <v>2543</v>
      </c>
      <c r="E43" s="3104" t="s">
        <v>339</v>
      </c>
      <c r="F43" s="3105"/>
    </row>
    <row r="44" x14ac:dyDescent="0.2">
      <c r="B44" s="3102" t="s">
        <v>907</v>
      </c>
      <c r="C44" s="3103" t="s">
        <v>2509</v>
      </c>
      <c r="D44" s="3103" t="s">
        <v>2543</v>
      </c>
      <c r="E44" s="3104" t="s">
        <v>339</v>
      </c>
      <c r="F44" s="3105"/>
    </row>
    <row r="45" ht="18" customHeight="1" x14ac:dyDescent="0.25">
      <c r="B45" s="3106"/>
      <c r="C45" s="3107"/>
      <c r="D45" s="3107"/>
      <c r="E45" s="3107"/>
      <c r="F45" s="3108"/>
    </row>
    <row r="46" ht="18" customHeight="1" x14ac:dyDescent="0.2">
      <c r="B46" s="3109" t="s">
        <v>2544</v>
      </c>
      <c r="C46" s="3109"/>
      <c r="D46" s="3109"/>
      <c r="E46" s="3109"/>
      <c r="F46" s="3109"/>
    </row>
    <row r="47" ht="18" customHeight="1" x14ac:dyDescent="0.25">
      <c r="B47" s="3110" t="s">
        <v>2504</v>
      </c>
      <c r="C47" s="2750" t="s">
        <v>2545</v>
      </c>
      <c r="D47" s="2750" t="s">
        <v>2546</v>
      </c>
      <c r="E47" s="2750" t="s">
        <v>2547</v>
      </c>
      <c r="F47" s="3111" t="s">
        <v>2507</v>
      </c>
    </row>
    <row r="48" ht="14.25" customHeight="1" x14ac:dyDescent="0.2">
      <c r="B48" s="3102" t="s">
        <v>2508</v>
      </c>
      <c r="C48" s="3103" t="s">
        <v>2548</v>
      </c>
      <c r="D48" s="3103" t="s">
        <v>339</v>
      </c>
      <c r="E48" s="3103" t="s">
        <v>2549</v>
      </c>
      <c r="F48" s="3112" t="s">
        <v>2550</v>
      </c>
    </row>
    <row r="49" ht="14.25" customHeight="1" x14ac:dyDescent="0.2">
      <c r="B49" s="3102" t="s">
        <v>2508</v>
      </c>
      <c r="C49" s="3103" t="s">
        <v>2551</v>
      </c>
      <c r="D49" s="3103" t="s">
        <v>339</v>
      </c>
      <c r="E49" s="3103" t="s">
        <v>2552</v>
      </c>
      <c r="F49" s="3112" t="s">
        <v>2553</v>
      </c>
    </row>
    <row r="50" ht="14.25" customHeight="1" x14ac:dyDescent="0.2">
      <c r="B50" s="3102" t="s">
        <v>2508</v>
      </c>
      <c r="C50" s="3103" t="s">
        <v>2554</v>
      </c>
      <c r="D50" s="3103" t="s">
        <v>339</v>
      </c>
      <c r="E50" s="3103" t="s">
        <v>2555</v>
      </c>
      <c r="F50" s="3112" t="s">
        <v>2553</v>
      </c>
    </row>
    <row r="51" ht="14.25" customHeight="1" x14ac:dyDescent="0.2">
      <c r="B51" s="3102" t="s">
        <v>2508</v>
      </c>
      <c r="C51" s="3103" t="s">
        <v>2556</v>
      </c>
      <c r="D51" s="3103" t="s">
        <v>339</v>
      </c>
      <c r="E51" s="3103" t="s">
        <v>2557</v>
      </c>
      <c r="F51" s="3112" t="s">
        <v>2557</v>
      </c>
    </row>
    <row r="52" ht="14.25" customHeight="1" x14ac:dyDescent="0.2">
      <c r="B52" s="3102" t="s">
        <v>2508</v>
      </c>
      <c r="C52" s="3103" t="s">
        <v>2558</v>
      </c>
      <c r="D52" s="3103" t="s">
        <v>339</v>
      </c>
      <c r="E52" s="3103" t="s">
        <v>2559</v>
      </c>
      <c r="F52" s="3112" t="s">
        <v>2559</v>
      </c>
    </row>
    <row r="53" ht="14.25" customHeight="1" x14ac:dyDescent="0.2">
      <c r="B53" s="3102" t="s">
        <v>2508</v>
      </c>
      <c r="C53" s="3103" t="s">
        <v>2560</v>
      </c>
      <c r="D53" s="3103" t="s">
        <v>339</v>
      </c>
      <c r="E53" s="3103" t="s">
        <v>2561</v>
      </c>
      <c r="F53" s="3112" t="s">
        <v>2561</v>
      </c>
    </row>
    <row r="54" ht="14.25" customHeight="1" x14ac:dyDescent="0.2">
      <c r="B54" s="3102" t="s">
        <v>2508</v>
      </c>
      <c r="C54" s="3103" t="s">
        <v>2562</v>
      </c>
      <c r="D54" s="3103" t="s">
        <v>339</v>
      </c>
      <c r="E54" s="3103" t="s">
        <v>2563</v>
      </c>
      <c r="F54" s="3112" t="s">
        <v>2553</v>
      </c>
    </row>
    <row r="55" ht="14.25" customHeight="1" x14ac:dyDescent="0.2">
      <c r="B55" s="3102" t="s">
        <v>2508</v>
      </c>
      <c r="C55" s="3103" t="s">
        <v>2564</v>
      </c>
      <c r="D55" s="3103" t="s">
        <v>339</v>
      </c>
      <c r="E55" s="3103" t="s">
        <v>2565</v>
      </c>
      <c r="F55" s="3112" t="s">
        <v>2566</v>
      </c>
    </row>
    <row r="56" ht="14.25" customHeight="1" x14ac:dyDescent="0.2">
      <c r="B56" s="3102" t="s">
        <v>2508</v>
      </c>
      <c r="C56" s="3103" t="s">
        <v>2567</v>
      </c>
      <c r="D56" s="3103" t="s">
        <v>339</v>
      </c>
      <c r="E56" s="3103" t="s">
        <v>2568</v>
      </c>
      <c r="F56" s="3112" t="s">
        <v>2553</v>
      </c>
    </row>
    <row r="57" ht="14.25" customHeight="1" x14ac:dyDescent="0.2">
      <c r="B57" s="3102" t="s">
        <v>2508</v>
      </c>
      <c r="C57" s="3103" t="s">
        <v>2569</v>
      </c>
      <c r="D57" s="3103" t="s">
        <v>339</v>
      </c>
      <c r="E57" s="3103" t="s">
        <v>2570</v>
      </c>
      <c r="F57" s="3112" t="s">
        <v>2553</v>
      </c>
    </row>
    <row r="58" ht="14.25" customHeight="1" x14ac:dyDescent="0.2">
      <c r="B58" s="3102" t="s">
        <v>2508</v>
      </c>
      <c r="C58" s="3103" t="s">
        <v>2571</v>
      </c>
      <c r="D58" s="3103" t="s">
        <v>339</v>
      </c>
      <c r="E58" s="3103" t="s">
        <v>2572</v>
      </c>
      <c r="F58" s="3112" t="s">
        <v>2553</v>
      </c>
    </row>
    <row r="59" ht="14.25" customHeight="1" x14ac:dyDescent="0.2">
      <c r="B59" s="3102" t="s">
        <v>2508</v>
      </c>
      <c r="C59" s="3103" t="s">
        <v>2573</v>
      </c>
      <c r="D59" s="3103" t="s">
        <v>339</v>
      </c>
      <c r="E59" s="3103" t="s">
        <v>2574</v>
      </c>
      <c r="F59" s="3112" t="s">
        <v>2553</v>
      </c>
    </row>
    <row r="60" ht="14.25" customHeight="1" x14ac:dyDescent="0.2">
      <c r="B60" s="3102" t="s">
        <v>2508</v>
      </c>
      <c r="C60" s="3103" t="s">
        <v>2548</v>
      </c>
      <c r="D60" s="3103" t="s">
        <v>339</v>
      </c>
      <c r="E60" s="3103" t="s">
        <v>339</v>
      </c>
      <c r="F60" s="3112" t="s">
        <v>339</v>
      </c>
    </row>
    <row r="61" ht="14.25" customHeight="1" x14ac:dyDescent="0.2">
      <c r="B61" s="3102" t="s">
        <v>2508</v>
      </c>
      <c r="C61" s="3103" t="s">
        <v>2575</v>
      </c>
      <c r="D61" s="3103" t="s">
        <v>339</v>
      </c>
      <c r="E61" s="3103" t="s">
        <v>2576</v>
      </c>
      <c r="F61" s="3112" t="s">
        <v>2553</v>
      </c>
    </row>
    <row r="62" ht="14.25" customHeight="1" x14ac:dyDescent="0.2">
      <c r="B62" s="3102" t="s">
        <v>2508</v>
      </c>
      <c r="C62" s="3103" t="s">
        <v>2577</v>
      </c>
      <c r="D62" s="3103" t="s">
        <v>339</v>
      </c>
      <c r="E62" s="3103" t="s">
        <v>2578</v>
      </c>
      <c r="F62" s="3112" t="s">
        <v>2578</v>
      </c>
    </row>
    <row r="63" ht="14.25" customHeight="1" x14ac:dyDescent="0.2">
      <c r="B63" s="3102" t="s">
        <v>2508</v>
      </c>
      <c r="C63" s="3103" t="s">
        <v>2579</v>
      </c>
      <c r="D63" s="3103" t="s">
        <v>339</v>
      </c>
      <c r="E63" s="3103" t="s">
        <v>2580</v>
      </c>
      <c r="F63" s="3112" t="s">
        <v>2553</v>
      </c>
    </row>
    <row r="64" ht="14.25" customHeight="1" x14ac:dyDescent="0.2">
      <c r="B64" s="3102" t="s">
        <v>2508</v>
      </c>
      <c r="C64" s="3103" t="s">
        <v>2581</v>
      </c>
      <c r="D64" s="3103" t="s">
        <v>339</v>
      </c>
      <c r="E64" s="3103" t="s">
        <v>2582</v>
      </c>
      <c r="F64" s="3112" t="s">
        <v>2583</v>
      </c>
    </row>
    <row r="65" ht="14.25" customHeight="1" x14ac:dyDescent="0.2">
      <c r="B65" s="3102" t="s">
        <v>2508</v>
      </c>
      <c r="C65" s="3103" t="s">
        <v>2584</v>
      </c>
      <c r="D65" s="3103" t="s">
        <v>339</v>
      </c>
      <c r="E65" s="3103" t="s">
        <v>2585</v>
      </c>
      <c r="F65" s="3112" t="s">
        <v>2553</v>
      </c>
    </row>
    <row r="66" ht="14.25" customHeight="1" x14ac:dyDescent="0.2">
      <c r="B66" s="3102" t="s">
        <v>2508</v>
      </c>
      <c r="C66" s="3103" t="s">
        <v>2586</v>
      </c>
      <c r="D66" s="3103" t="s">
        <v>339</v>
      </c>
      <c r="E66" s="3103" t="s">
        <v>2587</v>
      </c>
      <c r="F66" s="3112" t="s">
        <v>2553</v>
      </c>
    </row>
    <row r="67" ht="14.25" customHeight="1" x14ac:dyDescent="0.2">
      <c r="B67" s="3102" t="s">
        <v>2508</v>
      </c>
      <c r="C67" s="3103" t="s">
        <v>2588</v>
      </c>
      <c r="D67" s="3103" t="s">
        <v>339</v>
      </c>
      <c r="E67" s="3103" t="s">
        <v>2589</v>
      </c>
      <c r="F67" s="3112" t="s">
        <v>2553</v>
      </c>
    </row>
    <row r="68" ht="14.25" customHeight="1" x14ac:dyDescent="0.2">
      <c r="B68" s="3102" t="s">
        <v>2508</v>
      </c>
      <c r="C68" s="3103" t="s">
        <v>2590</v>
      </c>
      <c r="D68" s="3103" t="s">
        <v>339</v>
      </c>
      <c r="E68" s="3103" t="s">
        <v>2591</v>
      </c>
      <c r="F68" s="3112" t="s">
        <v>2553</v>
      </c>
    </row>
    <row r="69" ht="14.25" customHeight="1" x14ac:dyDescent="0.2">
      <c r="B69" s="3102" t="s">
        <v>2508</v>
      </c>
      <c r="C69" s="3103" t="s">
        <v>2592</v>
      </c>
      <c r="D69" s="3103" t="s">
        <v>339</v>
      </c>
      <c r="E69" s="3103" t="s">
        <v>2593</v>
      </c>
      <c r="F69" s="3112" t="s">
        <v>2594</v>
      </c>
    </row>
    <row r="70" ht="14.25" customHeight="1" x14ac:dyDescent="0.2">
      <c r="B70" s="3102" t="s">
        <v>2508</v>
      </c>
      <c r="C70" s="3103" t="s">
        <v>2558</v>
      </c>
      <c r="D70" s="3103" t="s">
        <v>339</v>
      </c>
      <c r="E70" s="3103" t="s">
        <v>2559</v>
      </c>
      <c r="F70" s="3112" t="s">
        <v>2559</v>
      </c>
    </row>
    <row r="71" ht="14.25" customHeight="1" x14ac:dyDescent="0.2">
      <c r="B71" s="3102" t="s">
        <v>2508</v>
      </c>
      <c r="C71" s="3103" t="s">
        <v>2595</v>
      </c>
      <c r="D71" s="3103" t="s">
        <v>339</v>
      </c>
      <c r="E71" s="3103" t="s">
        <v>2596</v>
      </c>
      <c r="F71" s="3112" t="s">
        <v>2553</v>
      </c>
    </row>
    <row r="72" ht="14.25" customHeight="1" x14ac:dyDescent="0.2">
      <c r="B72" s="3102" t="s">
        <v>2508</v>
      </c>
      <c r="C72" s="3103" t="s">
        <v>2597</v>
      </c>
      <c r="D72" s="3103" t="s">
        <v>339</v>
      </c>
      <c r="E72" s="3103" t="s">
        <v>2598</v>
      </c>
      <c r="F72" s="3112" t="s">
        <v>2553</v>
      </c>
    </row>
    <row r="73" ht="14.25" customHeight="1" x14ac:dyDescent="0.2">
      <c r="B73" s="3102" t="s">
        <v>2508</v>
      </c>
      <c r="C73" s="3103" t="s">
        <v>2577</v>
      </c>
      <c r="D73" s="3103" t="s">
        <v>339</v>
      </c>
      <c r="E73" s="3103" t="s">
        <v>2578</v>
      </c>
      <c r="F73" s="3112" t="s">
        <v>2578</v>
      </c>
    </row>
    <row r="74" ht="14.25" customHeight="1" x14ac:dyDescent="0.2">
      <c r="B74" s="3102" t="s">
        <v>2508</v>
      </c>
      <c r="C74" s="3103" t="s">
        <v>2560</v>
      </c>
      <c r="D74" s="3103" t="s">
        <v>339</v>
      </c>
      <c r="E74" s="3103" t="s">
        <v>2561</v>
      </c>
      <c r="F74" s="3112" t="s">
        <v>2561</v>
      </c>
    </row>
    <row r="75" ht="14.25" customHeight="1" x14ac:dyDescent="0.2">
      <c r="B75" s="3102" t="s">
        <v>2508</v>
      </c>
      <c r="C75" s="3103" t="s">
        <v>2558</v>
      </c>
      <c r="D75" s="3103" t="s">
        <v>339</v>
      </c>
      <c r="E75" s="3103" t="s">
        <v>2559</v>
      </c>
      <c r="F75" s="3112" t="s">
        <v>2559</v>
      </c>
    </row>
    <row r="76" ht="14.25" customHeight="1" x14ac:dyDescent="0.2">
      <c r="B76" s="3102" t="s">
        <v>2508</v>
      </c>
      <c r="C76" s="3103" t="s">
        <v>2599</v>
      </c>
      <c r="D76" s="3103" t="s">
        <v>339</v>
      </c>
      <c r="E76" s="3103" t="s">
        <v>2600</v>
      </c>
      <c r="F76" s="3112" t="s">
        <v>2553</v>
      </c>
    </row>
    <row r="77" ht="14.25" customHeight="1" x14ac:dyDescent="0.2">
      <c r="B77" s="3102" t="s">
        <v>2508</v>
      </c>
      <c r="C77" s="3103" t="s">
        <v>2581</v>
      </c>
      <c r="D77" s="3103" t="s">
        <v>339</v>
      </c>
      <c r="E77" s="3103" t="s">
        <v>339</v>
      </c>
      <c r="F77" s="3112" t="s">
        <v>339</v>
      </c>
    </row>
    <row r="78" ht="14.25" customHeight="1" x14ac:dyDescent="0.2">
      <c r="B78" s="3102" t="s">
        <v>2508</v>
      </c>
      <c r="C78" s="3103" t="s">
        <v>2577</v>
      </c>
      <c r="D78" s="3103" t="s">
        <v>339</v>
      </c>
      <c r="E78" s="3103" t="s">
        <v>2578</v>
      </c>
      <c r="F78" s="3112" t="s">
        <v>2578</v>
      </c>
    </row>
    <row r="79" ht="14.25" customHeight="1" x14ac:dyDescent="0.2">
      <c r="B79" s="3102" t="s">
        <v>2508</v>
      </c>
      <c r="C79" s="3103" t="s">
        <v>2601</v>
      </c>
      <c r="D79" s="3103" t="s">
        <v>339</v>
      </c>
      <c r="E79" s="3103" t="s">
        <v>339</v>
      </c>
      <c r="F79" s="3112" t="s">
        <v>339</v>
      </c>
    </row>
    <row r="80" ht="14.25" customHeight="1" x14ac:dyDescent="0.2">
      <c r="B80" s="3102" t="s">
        <v>2508</v>
      </c>
      <c r="C80" s="3103" t="s">
        <v>2558</v>
      </c>
      <c r="D80" s="3103" t="s">
        <v>339</v>
      </c>
      <c r="E80" s="3103" t="s">
        <v>2559</v>
      </c>
      <c r="F80" s="3112" t="s">
        <v>2559</v>
      </c>
    </row>
    <row r="81" ht="14.25" customHeight="1" x14ac:dyDescent="0.2">
      <c r="B81" s="3102" t="s">
        <v>2508</v>
      </c>
      <c r="C81" s="3103" t="s">
        <v>2560</v>
      </c>
      <c r="D81" s="3103" t="s">
        <v>339</v>
      </c>
      <c r="E81" s="3103" t="s">
        <v>2561</v>
      </c>
      <c r="F81" s="3112" t="s">
        <v>2561</v>
      </c>
    </row>
    <row r="82" ht="14.25" customHeight="1" x14ac:dyDescent="0.2">
      <c r="B82" s="3102" t="s">
        <v>2508</v>
      </c>
      <c r="C82" s="3103" t="s">
        <v>2602</v>
      </c>
      <c r="D82" s="3103" t="s">
        <v>339</v>
      </c>
      <c r="E82" s="3103" t="s">
        <v>2603</v>
      </c>
      <c r="F82" s="3112" t="s">
        <v>2604</v>
      </c>
    </row>
    <row r="83" ht="14.25" customHeight="1" x14ac:dyDescent="0.2">
      <c r="B83" s="3102" t="s">
        <v>2508</v>
      </c>
      <c r="C83" s="3103" t="s">
        <v>2605</v>
      </c>
      <c r="D83" s="3103" t="s">
        <v>339</v>
      </c>
      <c r="E83" s="3103" t="s">
        <v>2606</v>
      </c>
      <c r="F83" s="3112" t="s">
        <v>2607</v>
      </c>
    </row>
    <row r="84" ht="14.25" customHeight="1" x14ac:dyDescent="0.2">
      <c r="B84" s="3102" t="s">
        <v>2508</v>
      </c>
      <c r="C84" s="3103" t="s">
        <v>2581</v>
      </c>
      <c r="D84" s="3103" t="s">
        <v>339</v>
      </c>
      <c r="E84" s="3103" t="s">
        <v>339</v>
      </c>
      <c r="F84" s="3112" t="s">
        <v>339</v>
      </c>
    </row>
    <row r="85" ht="14.25" customHeight="1" x14ac:dyDescent="0.2">
      <c r="B85" s="3102" t="s">
        <v>2508</v>
      </c>
      <c r="C85" s="3103" t="s">
        <v>2608</v>
      </c>
      <c r="D85" s="3103" t="s">
        <v>339</v>
      </c>
      <c r="E85" s="3103" t="s">
        <v>2609</v>
      </c>
      <c r="F85" s="3112" t="s">
        <v>2553</v>
      </c>
    </row>
    <row r="86" ht="14.25" customHeight="1" x14ac:dyDescent="0.2">
      <c r="B86" s="3102" t="s">
        <v>2508</v>
      </c>
      <c r="C86" s="3103" t="s">
        <v>2577</v>
      </c>
      <c r="D86" s="3103" t="s">
        <v>339</v>
      </c>
      <c r="E86" s="3103" t="s">
        <v>2578</v>
      </c>
      <c r="F86" s="3112" t="s">
        <v>2578</v>
      </c>
    </row>
    <row r="87" ht="14.25" customHeight="1" x14ac:dyDescent="0.2">
      <c r="B87" s="3102" t="s">
        <v>2508</v>
      </c>
      <c r="C87" s="3103" t="s">
        <v>2610</v>
      </c>
      <c r="D87" s="3103" t="s">
        <v>339</v>
      </c>
      <c r="E87" s="3103" t="s">
        <v>2611</v>
      </c>
      <c r="F87" s="3112" t="s">
        <v>2553</v>
      </c>
    </row>
    <row r="88" ht="14.25" customHeight="1" x14ac:dyDescent="0.2">
      <c r="B88" s="3102" t="s">
        <v>2508</v>
      </c>
      <c r="C88" s="3103" t="s">
        <v>2560</v>
      </c>
      <c r="D88" s="3103" t="s">
        <v>339</v>
      </c>
      <c r="E88" s="3103" t="s">
        <v>2561</v>
      </c>
      <c r="F88" s="3112" t="s">
        <v>2561</v>
      </c>
    </row>
    <row r="89" ht="14.25" customHeight="1" x14ac:dyDescent="0.2">
      <c r="B89" s="3102" t="s">
        <v>2508</v>
      </c>
      <c r="C89" s="3103" t="s">
        <v>2612</v>
      </c>
      <c r="D89" s="3103" t="s">
        <v>339</v>
      </c>
      <c r="E89" s="3103" t="s">
        <v>2603</v>
      </c>
      <c r="F89" s="3112" t="s">
        <v>2604</v>
      </c>
    </row>
    <row r="90" ht="14.25" customHeight="1" x14ac:dyDescent="0.2">
      <c r="B90" s="3102" t="s">
        <v>2508</v>
      </c>
      <c r="C90" s="3103" t="s">
        <v>2613</v>
      </c>
      <c r="D90" s="3103" t="s">
        <v>339</v>
      </c>
      <c r="E90" s="3103" t="s">
        <v>2614</v>
      </c>
      <c r="F90" s="3112" t="s">
        <v>2553</v>
      </c>
    </row>
    <row r="91" ht="14.25" customHeight="1" x14ac:dyDescent="0.2">
      <c r="B91" s="3102" t="s">
        <v>2508</v>
      </c>
      <c r="C91" s="3103" t="s">
        <v>2615</v>
      </c>
      <c r="D91" s="3103" t="s">
        <v>339</v>
      </c>
      <c r="E91" s="3103" t="s">
        <v>2616</v>
      </c>
      <c r="F91" s="3112" t="s">
        <v>2553</v>
      </c>
    </row>
    <row r="92" ht="14.25" customHeight="1" x14ac:dyDescent="0.2">
      <c r="B92" s="3102" t="s">
        <v>2508</v>
      </c>
      <c r="C92" s="3103" t="s">
        <v>2617</v>
      </c>
      <c r="D92" s="3103" t="s">
        <v>339</v>
      </c>
      <c r="E92" s="3103" t="s">
        <v>2618</v>
      </c>
      <c r="F92" s="3112" t="s">
        <v>2553</v>
      </c>
    </row>
    <row r="93" ht="14.25" customHeight="1" x14ac:dyDescent="0.2">
      <c r="B93" s="3102" t="s">
        <v>2508</v>
      </c>
      <c r="C93" s="3103" t="s">
        <v>2619</v>
      </c>
      <c r="D93" s="3103" t="s">
        <v>339</v>
      </c>
      <c r="E93" s="3103" t="s">
        <v>2620</v>
      </c>
      <c r="F93" s="3112" t="s">
        <v>2620</v>
      </c>
    </row>
    <row r="94" ht="14.25" customHeight="1" x14ac:dyDescent="0.2">
      <c r="B94" s="3102" t="s">
        <v>2508</v>
      </c>
      <c r="C94" s="3103" t="s">
        <v>2548</v>
      </c>
      <c r="D94" s="3103" t="s">
        <v>339</v>
      </c>
      <c r="E94" s="3103" t="s">
        <v>339</v>
      </c>
      <c r="F94" s="3112" t="s">
        <v>339</v>
      </c>
    </row>
    <row r="95" ht="14.25" customHeight="1" x14ac:dyDescent="0.2">
      <c r="B95" s="3102" t="s">
        <v>2508</v>
      </c>
      <c r="C95" s="3103" t="s">
        <v>2621</v>
      </c>
      <c r="D95" s="3103" t="s">
        <v>339</v>
      </c>
      <c r="E95" s="3103" t="s">
        <v>2593</v>
      </c>
      <c r="F95" s="3112" t="s">
        <v>339</v>
      </c>
    </row>
    <row r="96" ht="14.25" customHeight="1" x14ac:dyDescent="0.2">
      <c r="B96" s="3102" t="s">
        <v>2508</v>
      </c>
      <c r="C96" s="3103" t="s">
        <v>2622</v>
      </c>
      <c r="D96" s="3103" t="s">
        <v>339</v>
      </c>
      <c r="E96" s="3103" t="s">
        <v>2623</v>
      </c>
      <c r="F96" s="3112" t="s">
        <v>2553</v>
      </c>
    </row>
    <row r="97" ht="14.25" customHeight="1" x14ac:dyDescent="0.2">
      <c r="B97" s="3102" t="s">
        <v>2508</v>
      </c>
      <c r="C97" s="3103" t="s">
        <v>2624</v>
      </c>
      <c r="D97" s="3103" t="s">
        <v>339</v>
      </c>
      <c r="E97" s="3103" t="s">
        <v>2625</v>
      </c>
      <c r="F97" s="3112" t="s">
        <v>2626</v>
      </c>
    </row>
    <row r="98" ht="14.25" customHeight="1" x14ac:dyDescent="0.2">
      <c r="B98" s="3102" t="s">
        <v>2508</v>
      </c>
      <c r="C98" s="3103" t="s">
        <v>2624</v>
      </c>
      <c r="D98" s="3103" t="s">
        <v>339</v>
      </c>
      <c r="E98" s="3103" t="s">
        <v>339</v>
      </c>
      <c r="F98" s="3112" t="s">
        <v>339</v>
      </c>
    </row>
    <row r="99" ht="14.25" customHeight="1" x14ac:dyDescent="0.2">
      <c r="B99" s="3102" t="s">
        <v>2508</v>
      </c>
      <c r="C99" s="3103" t="s">
        <v>2627</v>
      </c>
      <c r="D99" s="3103" t="s">
        <v>339</v>
      </c>
      <c r="E99" s="3103" t="s">
        <v>2625</v>
      </c>
      <c r="F99" s="3112" t="s">
        <v>2626</v>
      </c>
    </row>
    <row r="100" ht="14.25" customHeight="1" x14ac:dyDescent="0.2">
      <c r="B100" s="3102" t="s">
        <v>2508</v>
      </c>
      <c r="C100" s="3103" t="s">
        <v>2627</v>
      </c>
      <c r="D100" s="3103" t="s">
        <v>339</v>
      </c>
      <c r="E100" s="3103" t="s">
        <v>339</v>
      </c>
      <c r="F100" s="3112" t="s">
        <v>339</v>
      </c>
    </row>
    <row r="101" ht="14.25" customHeight="1" x14ac:dyDescent="0.2">
      <c r="B101" s="3102" t="s">
        <v>2508</v>
      </c>
      <c r="C101" s="3103" t="s">
        <v>2628</v>
      </c>
      <c r="D101" s="3103" t="s">
        <v>339</v>
      </c>
      <c r="E101" s="3103" t="s">
        <v>2625</v>
      </c>
      <c r="F101" s="3112" t="s">
        <v>2626</v>
      </c>
    </row>
    <row r="102" ht="14.25" customHeight="1" x14ac:dyDescent="0.2">
      <c r="B102" s="3102" t="s">
        <v>2508</v>
      </c>
      <c r="C102" s="3103" t="s">
        <v>2628</v>
      </c>
      <c r="D102" s="3103" t="s">
        <v>339</v>
      </c>
      <c r="E102" s="3103" t="s">
        <v>339</v>
      </c>
      <c r="F102" s="3112" t="s">
        <v>339</v>
      </c>
    </row>
    <row r="103" ht="14.25" customHeight="1" x14ac:dyDescent="0.2">
      <c r="B103" s="3102" t="s">
        <v>2508</v>
      </c>
      <c r="C103" s="3103" t="s">
        <v>2629</v>
      </c>
      <c r="D103" s="3103" t="s">
        <v>339</v>
      </c>
      <c r="E103" s="3103" t="s">
        <v>2625</v>
      </c>
      <c r="F103" s="3112" t="s">
        <v>2626</v>
      </c>
    </row>
    <row r="104" ht="14.25" customHeight="1" x14ac:dyDescent="0.2">
      <c r="B104" s="3102" t="s">
        <v>2508</v>
      </c>
      <c r="C104" s="3103" t="s">
        <v>2629</v>
      </c>
      <c r="D104" s="3103" t="s">
        <v>339</v>
      </c>
      <c r="E104" s="3103" t="s">
        <v>339</v>
      </c>
      <c r="F104" s="3112" t="s">
        <v>339</v>
      </c>
    </row>
    <row r="105" ht="14.25" customHeight="1" x14ac:dyDescent="0.2">
      <c r="B105" s="3102" t="s">
        <v>2508</v>
      </c>
      <c r="C105" s="3103" t="s">
        <v>2630</v>
      </c>
      <c r="D105" s="3103" t="s">
        <v>339</v>
      </c>
      <c r="E105" s="3103" t="s">
        <v>2631</v>
      </c>
      <c r="F105" s="3112" t="s">
        <v>2632</v>
      </c>
    </row>
    <row r="106" ht="14.25" customHeight="1" x14ac:dyDescent="0.2">
      <c r="B106" s="3102" t="s">
        <v>2508</v>
      </c>
      <c r="C106" s="3103" t="s">
        <v>2630</v>
      </c>
      <c r="D106" s="3103" t="s">
        <v>339</v>
      </c>
      <c r="E106" s="3103" t="s">
        <v>2631</v>
      </c>
      <c r="F106" s="3112" t="s">
        <v>2632</v>
      </c>
    </row>
    <row r="107" ht="14.25" customHeight="1" x14ac:dyDescent="0.2">
      <c r="B107" s="3102" t="s">
        <v>2508</v>
      </c>
      <c r="C107" s="3103" t="s">
        <v>2630</v>
      </c>
      <c r="D107" s="3103" t="s">
        <v>339</v>
      </c>
      <c r="E107" s="3103" t="s">
        <v>2631</v>
      </c>
      <c r="F107" s="3112" t="s">
        <v>2632</v>
      </c>
    </row>
    <row r="108" ht="14.25" customHeight="1" x14ac:dyDescent="0.2">
      <c r="B108" s="3102" t="s">
        <v>2508</v>
      </c>
      <c r="C108" s="3103" t="s">
        <v>2633</v>
      </c>
      <c r="D108" s="3103" t="s">
        <v>339</v>
      </c>
      <c r="E108" s="3103" t="s">
        <v>2634</v>
      </c>
      <c r="F108" s="3112" t="s">
        <v>2635</v>
      </c>
    </row>
    <row r="109" ht="14.25" customHeight="1" x14ac:dyDescent="0.2">
      <c r="B109" s="3102" t="s">
        <v>2508</v>
      </c>
      <c r="C109" s="3103" t="s">
        <v>2633</v>
      </c>
      <c r="D109" s="3103" t="s">
        <v>339</v>
      </c>
      <c r="E109" s="3103" t="s">
        <v>339</v>
      </c>
      <c r="F109" s="3112" t="s">
        <v>339</v>
      </c>
    </row>
    <row r="110" ht="14.25" customHeight="1" x14ac:dyDescent="0.2">
      <c r="B110" s="3102" t="s">
        <v>2508</v>
      </c>
      <c r="C110" s="3103" t="s">
        <v>2633</v>
      </c>
      <c r="D110" s="3103" t="s">
        <v>339</v>
      </c>
      <c r="E110" s="3103" t="s">
        <v>339</v>
      </c>
      <c r="F110" s="3112" t="s">
        <v>339</v>
      </c>
    </row>
    <row r="111" ht="13.5" customHeight="1" x14ac:dyDescent="0.2">
      <c r="B111" s="3102" t="s">
        <v>2529</v>
      </c>
      <c r="C111" s="3103" t="s">
        <v>2581</v>
      </c>
      <c r="D111" s="3103" t="s">
        <v>339</v>
      </c>
      <c r="E111" s="3103" t="s">
        <v>339</v>
      </c>
      <c r="F111" s="3112" t="s">
        <v>339</v>
      </c>
    </row>
    <row r="112" ht="13.5" customHeight="1" x14ac:dyDescent="0.2">
      <c r="B112" s="3102" t="s">
        <v>2529</v>
      </c>
      <c r="C112" s="3103" t="s">
        <v>2548</v>
      </c>
      <c r="D112" s="3103" t="s">
        <v>339</v>
      </c>
      <c r="E112" s="3103" t="s">
        <v>2549</v>
      </c>
      <c r="F112" s="3112" t="s">
        <v>2550</v>
      </c>
    </row>
    <row r="113" ht="13.5" customHeight="1" x14ac:dyDescent="0.2">
      <c r="B113" s="3102" t="s">
        <v>2529</v>
      </c>
      <c r="C113" s="3103" t="s">
        <v>2636</v>
      </c>
      <c r="D113" s="3103" t="s">
        <v>339</v>
      </c>
      <c r="E113" s="3103" t="s">
        <v>2637</v>
      </c>
      <c r="F113" s="3112" t="s">
        <v>2638</v>
      </c>
    </row>
    <row r="114" ht="13.5" customHeight="1" x14ac:dyDescent="0.2">
      <c r="B114" s="3102" t="s">
        <v>2529</v>
      </c>
      <c r="C114" s="3103" t="s">
        <v>2605</v>
      </c>
      <c r="D114" s="3103" t="s">
        <v>339</v>
      </c>
      <c r="E114" s="3103" t="s">
        <v>2606</v>
      </c>
      <c r="F114" s="3112" t="s">
        <v>2607</v>
      </c>
    </row>
    <row r="115" ht="13.5" customHeight="1" x14ac:dyDescent="0.2">
      <c r="B115" s="3102" t="s">
        <v>2529</v>
      </c>
      <c r="C115" s="3103" t="s">
        <v>2639</v>
      </c>
      <c r="D115" s="3103" t="s">
        <v>339</v>
      </c>
      <c r="E115" s="3103" t="s">
        <v>339</v>
      </c>
      <c r="F115" s="3112" t="s">
        <v>339</v>
      </c>
    </row>
    <row r="116" ht="13.5" customHeight="1" x14ac:dyDescent="0.2">
      <c r="B116" s="3102" t="s">
        <v>2529</v>
      </c>
      <c r="C116" s="3103" t="s">
        <v>2581</v>
      </c>
      <c r="D116" s="3103" t="s">
        <v>339</v>
      </c>
      <c r="E116" s="3103" t="s">
        <v>2582</v>
      </c>
      <c r="F116" s="3112" t="s">
        <v>2583</v>
      </c>
    </row>
    <row r="117" ht="13.5" customHeight="1" x14ac:dyDescent="0.2">
      <c r="B117" s="3102" t="s">
        <v>2529</v>
      </c>
      <c r="C117" s="3103" t="s">
        <v>2640</v>
      </c>
      <c r="D117" s="3103" t="s">
        <v>339</v>
      </c>
      <c r="E117" s="3103" t="s">
        <v>2641</v>
      </c>
      <c r="F117" s="3112" t="s">
        <v>2642</v>
      </c>
    </row>
    <row r="118" ht="13.5" customHeight="1" x14ac:dyDescent="0.2">
      <c r="B118" s="3102" t="s">
        <v>2529</v>
      </c>
      <c r="C118" s="3103" t="s">
        <v>2548</v>
      </c>
      <c r="D118" s="3103" t="s">
        <v>339</v>
      </c>
      <c r="E118" s="3103" t="s">
        <v>339</v>
      </c>
      <c r="F118" s="3112" t="s">
        <v>339</v>
      </c>
    </row>
    <row r="119" ht="13.5" customHeight="1" x14ac:dyDescent="0.2">
      <c r="B119" s="3102" t="s">
        <v>2529</v>
      </c>
      <c r="C119" s="3103" t="s">
        <v>2643</v>
      </c>
      <c r="D119" s="3103" t="s">
        <v>339</v>
      </c>
      <c r="E119" s="3103" t="s">
        <v>2644</v>
      </c>
      <c r="F119" s="3112" t="s">
        <v>2645</v>
      </c>
    </row>
    <row r="120" ht="13.5" customHeight="1" x14ac:dyDescent="0.2">
      <c r="B120" s="3102" t="s">
        <v>2529</v>
      </c>
      <c r="C120" s="3103" t="s">
        <v>2592</v>
      </c>
      <c r="D120" s="3103" t="s">
        <v>339</v>
      </c>
      <c r="E120" s="3103" t="s">
        <v>2593</v>
      </c>
      <c r="F120" s="3112" t="s">
        <v>2594</v>
      </c>
    </row>
    <row r="121" ht="13.5" customHeight="1" x14ac:dyDescent="0.2">
      <c r="B121" s="3102" t="s">
        <v>2529</v>
      </c>
      <c r="C121" s="3103" t="s">
        <v>2621</v>
      </c>
      <c r="D121" s="3103" t="s">
        <v>339</v>
      </c>
      <c r="E121" s="3103" t="s">
        <v>2593</v>
      </c>
      <c r="F121" s="3112" t="s">
        <v>2646</v>
      </c>
    </row>
    <row r="122" ht="13.5" customHeight="1" x14ac:dyDescent="0.2">
      <c r="B122" s="3102" t="s">
        <v>2529</v>
      </c>
      <c r="C122" s="3103" t="s">
        <v>2647</v>
      </c>
      <c r="D122" s="3103" t="s">
        <v>339</v>
      </c>
      <c r="E122" s="3103" t="s">
        <v>2648</v>
      </c>
      <c r="F122" s="3112" t="s">
        <v>2649</v>
      </c>
    </row>
    <row r="123" ht="13.5" customHeight="1" x14ac:dyDescent="0.2">
      <c r="B123" s="3102" t="s">
        <v>2529</v>
      </c>
      <c r="C123" s="3103" t="s">
        <v>2650</v>
      </c>
      <c r="D123" s="3103" t="s">
        <v>339</v>
      </c>
      <c r="E123" s="3103" t="s">
        <v>2641</v>
      </c>
      <c r="F123" s="3112" t="s">
        <v>2642</v>
      </c>
    </row>
    <row r="124" ht="13.5" customHeight="1" x14ac:dyDescent="0.2">
      <c r="B124" s="3102" t="s">
        <v>2529</v>
      </c>
      <c r="C124" s="3103" t="s">
        <v>2624</v>
      </c>
      <c r="D124" s="3103" t="s">
        <v>339</v>
      </c>
      <c r="E124" s="3103" t="s">
        <v>2625</v>
      </c>
      <c r="F124" s="3112" t="s">
        <v>2626</v>
      </c>
    </row>
    <row r="125" ht="13.5" customHeight="1" x14ac:dyDescent="0.2">
      <c r="B125" s="3102" t="s">
        <v>2529</v>
      </c>
      <c r="C125" s="3103" t="s">
        <v>2627</v>
      </c>
      <c r="D125" s="3103" t="s">
        <v>339</v>
      </c>
      <c r="E125" s="3103" t="s">
        <v>2625</v>
      </c>
      <c r="F125" s="3112" t="s">
        <v>2626</v>
      </c>
    </row>
    <row r="126" ht="13.5" customHeight="1" x14ac:dyDescent="0.2">
      <c r="B126" s="3102" t="s">
        <v>2529</v>
      </c>
      <c r="C126" s="3103" t="s">
        <v>2628</v>
      </c>
      <c r="D126" s="3103" t="s">
        <v>339</v>
      </c>
      <c r="E126" s="3103" t="s">
        <v>2625</v>
      </c>
      <c r="F126" s="3112" t="s">
        <v>2626</v>
      </c>
    </row>
    <row r="127" ht="13.5" customHeight="1" x14ac:dyDescent="0.2">
      <c r="B127" s="3102" t="s">
        <v>2529</v>
      </c>
      <c r="C127" s="3103" t="s">
        <v>2629</v>
      </c>
      <c r="D127" s="3103" t="s">
        <v>339</v>
      </c>
      <c r="E127" s="3103" t="s">
        <v>2625</v>
      </c>
      <c r="F127" s="3112" t="s">
        <v>2626</v>
      </c>
    </row>
    <row r="128" ht="13.5" customHeight="1" x14ac:dyDescent="0.2">
      <c r="B128" s="3102" t="s">
        <v>2529</v>
      </c>
      <c r="C128" s="3103" t="s">
        <v>2630</v>
      </c>
      <c r="D128" s="3103" t="s">
        <v>339</v>
      </c>
      <c r="E128" s="3103" t="s">
        <v>2631</v>
      </c>
      <c r="F128" s="3112" t="s">
        <v>2632</v>
      </c>
    </row>
    <row r="129" ht="13.5" customHeight="1" x14ac:dyDescent="0.2">
      <c r="B129" s="3102" t="s">
        <v>2529</v>
      </c>
      <c r="C129" s="3103" t="s">
        <v>2630</v>
      </c>
      <c r="D129" s="3103" t="s">
        <v>339</v>
      </c>
      <c r="E129" s="3103" t="s">
        <v>2631</v>
      </c>
      <c r="F129" s="3112" t="s">
        <v>2632</v>
      </c>
    </row>
    <row r="130" ht="13.5" customHeight="1" x14ac:dyDescent="0.2">
      <c r="B130" s="3102" t="s">
        <v>2534</v>
      </c>
      <c r="C130" s="3103" t="s">
        <v>2636</v>
      </c>
      <c r="D130" s="3103" t="s">
        <v>339</v>
      </c>
      <c r="E130" s="3103" t="s">
        <v>2637</v>
      </c>
      <c r="F130" s="3112" t="s">
        <v>2651</v>
      </c>
    </row>
    <row r="131" ht="13.5" customHeight="1" x14ac:dyDescent="0.2">
      <c r="B131" s="3102" t="s">
        <v>2534</v>
      </c>
      <c r="C131" s="3103" t="s">
        <v>2621</v>
      </c>
      <c r="D131" s="3103" t="s">
        <v>339</v>
      </c>
      <c r="E131" s="3103" t="s">
        <v>2593</v>
      </c>
      <c r="F131" s="3112" t="s">
        <v>2646</v>
      </c>
    </row>
    <row r="132" ht="13.5" customHeight="1" x14ac:dyDescent="0.2">
      <c r="B132" s="3102" t="s">
        <v>2534</v>
      </c>
      <c r="C132" s="3103" t="s">
        <v>2592</v>
      </c>
      <c r="D132" s="3103" t="s">
        <v>339</v>
      </c>
      <c r="E132" s="3103" t="s">
        <v>2593</v>
      </c>
      <c r="F132" s="3112" t="s">
        <v>2594</v>
      </c>
    </row>
    <row r="133" ht="13.5" customHeight="1" x14ac:dyDescent="0.2">
      <c r="B133" s="3102" t="s">
        <v>2534</v>
      </c>
      <c r="C133" s="3103" t="s">
        <v>2647</v>
      </c>
      <c r="D133" s="3103" t="s">
        <v>339</v>
      </c>
      <c r="E133" s="3103" t="s">
        <v>2648</v>
      </c>
      <c r="F133" s="3112" t="s">
        <v>2649</v>
      </c>
    </row>
    <row r="134" ht="13.5" customHeight="1" x14ac:dyDescent="0.2">
      <c r="B134" s="3102" t="s">
        <v>2534</v>
      </c>
      <c r="C134" s="3103" t="s">
        <v>2652</v>
      </c>
      <c r="D134" s="3103" t="s">
        <v>339</v>
      </c>
      <c r="E134" s="3103" t="s">
        <v>2653</v>
      </c>
      <c r="F134" s="3112" t="s">
        <v>2654</v>
      </c>
    </row>
    <row r="135" ht="13.5" customHeight="1" x14ac:dyDescent="0.2">
      <c r="B135" s="3102" t="s">
        <v>2534</v>
      </c>
      <c r="C135" s="3103" t="s">
        <v>2650</v>
      </c>
      <c r="D135" s="3103" t="s">
        <v>339</v>
      </c>
      <c r="E135" s="3103" t="s">
        <v>2641</v>
      </c>
      <c r="F135" s="3112" t="s">
        <v>2642</v>
      </c>
    </row>
    <row r="136" ht="13.5" customHeight="1" x14ac:dyDescent="0.2">
      <c r="B136" s="3102" t="s">
        <v>2534</v>
      </c>
      <c r="C136" s="3103" t="s">
        <v>2655</v>
      </c>
      <c r="D136" s="3103" t="s">
        <v>339</v>
      </c>
      <c r="E136" s="3103" t="s">
        <v>2653</v>
      </c>
      <c r="F136" s="3112" t="s">
        <v>2654</v>
      </c>
    </row>
    <row r="137" ht="13.5" customHeight="1" x14ac:dyDescent="0.2">
      <c r="B137" s="3102" t="s">
        <v>2534</v>
      </c>
      <c r="C137" s="3103" t="s">
        <v>2656</v>
      </c>
      <c r="D137" s="3103" t="s">
        <v>339</v>
      </c>
      <c r="E137" s="3103" t="s">
        <v>2657</v>
      </c>
      <c r="F137" s="3112" t="s">
        <v>2658</v>
      </c>
    </row>
    <row r="138" ht="13.5" customHeight="1" x14ac:dyDescent="0.2">
      <c r="B138" s="3102" t="s">
        <v>2534</v>
      </c>
      <c r="C138" s="3103" t="s">
        <v>2605</v>
      </c>
      <c r="D138" s="3103" t="s">
        <v>339</v>
      </c>
      <c r="E138" s="3103" t="s">
        <v>2606</v>
      </c>
      <c r="F138" s="3112" t="s">
        <v>2607</v>
      </c>
    </row>
    <row r="139" ht="13.5" customHeight="1" x14ac:dyDescent="0.2">
      <c r="B139" s="3102" t="s">
        <v>2534</v>
      </c>
      <c r="C139" s="3103" t="s">
        <v>2643</v>
      </c>
      <c r="D139" s="3103" t="s">
        <v>339</v>
      </c>
      <c r="E139" s="3103" t="s">
        <v>2644</v>
      </c>
      <c r="F139" s="3112" t="s">
        <v>2645</v>
      </c>
    </row>
    <row r="140" ht="13.5" customHeight="1" x14ac:dyDescent="0.2">
      <c r="B140" s="3102" t="s">
        <v>2534</v>
      </c>
      <c r="C140" s="3103" t="s">
        <v>2601</v>
      </c>
      <c r="D140" s="3103" t="s">
        <v>339</v>
      </c>
      <c r="E140" s="3103" t="s">
        <v>339</v>
      </c>
      <c r="F140" s="3112" t="s">
        <v>339</v>
      </c>
    </row>
    <row r="141" ht="13.5" customHeight="1" x14ac:dyDescent="0.2">
      <c r="B141" s="3102" t="s">
        <v>2534</v>
      </c>
      <c r="C141" s="3103" t="s">
        <v>2640</v>
      </c>
      <c r="D141" s="3103" t="s">
        <v>339</v>
      </c>
      <c r="E141" s="3103" t="s">
        <v>2641</v>
      </c>
      <c r="F141" s="3112" t="s">
        <v>2642</v>
      </c>
    </row>
    <row r="142" ht="13.5" customHeight="1" x14ac:dyDescent="0.2">
      <c r="B142" s="3102" t="s">
        <v>2534</v>
      </c>
      <c r="C142" s="3103" t="s">
        <v>2624</v>
      </c>
      <c r="D142" s="3103" t="s">
        <v>339</v>
      </c>
      <c r="E142" s="3103" t="s">
        <v>2625</v>
      </c>
      <c r="F142" s="3112" t="s">
        <v>2626</v>
      </c>
    </row>
    <row r="143" ht="13.5" customHeight="1" x14ac:dyDescent="0.2">
      <c r="B143" s="3102" t="s">
        <v>2534</v>
      </c>
      <c r="C143" s="3103" t="s">
        <v>2627</v>
      </c>
      <c r="D143" s="3103" t="s">
        <v>339</v>
      </c>
      <c r="E143" s="3103" t="s">
        <v>2625</v>
      </c>
      <c r="F143" s="3112" t="s">
        <v>2626</v>
      </c>
    </row>
    <row r="144" ht="13.5" customHeight="1" x14ac:dyDescent="0.2">
      <c r="B144" s="3102" t="s">
        <v>2534</v>
      </c>
      <c r="C144" s="3103" t="s">
        <v>2628</v>
      </c>
      <c r="D144" s="3103" t="s">
        <v>339</v>
      </c>
      <c r="E144" s="3103" t="s">
        <v>2625</v>
      </c>
      <c r="F144" s="3112" t="s">
        <v>2626</v>
      </c>
    </row>
    <row r="145" ht="13.5" customHeight="1" x14ac:dyDescent="0.2">
      <c r="B145" s="3102" t="s">
        <v>2534</v>
      </c>
      <c r="C145" s="3103" t="s">
        <v>2629</v>
      </c>
      <c r="D145" s="3103" t="s">
        <v>339</v>
      </c>
      <c r="E145" s="3103" t="s">
        <v>2625</v>
      </c>
      <c r="F145" s="3112" t="s">
        <v>2626</v>
      </c>
    </row>
    <row r="146" x14ac:dyDescent="0.2">
      <c r="B146" s="3102" t="s">
        <v>828</v>
      </c>
      <c r="C146" s="3103" t="s">
        <v>2659</v>
      </c>
      <c r="D146" s="3103" t="s">
        <v>339</v>
      </c>
      <c r="E146" s="3103" t="s">
        <v>339</v>
      </c>
      <c r="F146" s="3112" t="s">
        <v>2660</v>
      </c>
    </row>
    <row r="147" x14ac:dyDescent="0.2">
      <c r="B147" s="3102" t="s">
        <v>828</v>
      </c>
      <c r="C147" s="3103" t="s">
        <v>2661</v>
      </c>
      <c r="D147" s="3103" t="s">
        <v>339</v>
      </c>
      <c r="E147" s="3103" t="s">
        <v>339</v>
      </c>
      <c r="F147" s="3112" t="s">
        <v>339</v>
      </c>
    </row>
    <row r="148" x14ac:dyDescent="0.2">
      <c r="B148" s="3102" t="s">
        <v>828</v>
      </c>
      <c r="C148" s="3103" t="s">
        <v>2662</v>
      </c>
      <c r="D148" s="3103" t="s">
        <v>339</v>
      </c>
      <c r="E148" s="3103" t="s">
        <v>339</v>
      </c>
      <c r="F148" s="3112" t="s">
        <v>2663</v>
      </c>
    </row>
    <row r="149" x14ac:dyDescent="0.2">
      <c r="B149" s="3102" t="s">
        <v>829</v>
      </c>
      <c r="C149" s="3103" t="s">
        <v>2664</v>
      </c>
      <c r="D149" s="3103" t="s">
        <v>339</v>
      </c>
      <c r="E149" s="3103" t="s">
        <v>339</v>
      </c>
      <c r="F149" s="3112" t="s">
        <v>2663</v>
      </c>
    </row>
    <row r="150" x14ac:dyDescent="0.2">
      <c r="B150" s="3102" t="s">
        <v>829</v>
      </c>
      <c r="C150" s="3103" t="s">
        <v>2665</v>
      </c>
      <c r="D150" s="3103" t="s">
        <v>339</v>
      </c>
      <c r="E150" s="3103" t="s">
        <v>339</v>
      </c>
      <c r="F150" s="3112" t="s">
        <v>2663</v>
      </c>
    </row>
    <row r="151" x14ac:dyDescent="0.2">
      <c r="B151" s="3102" t="s">
        <v>829</v>
      </c>
      <c r="C151" s="3103" t="s">
        <v>2666</v>
      </c>
      <c r="D151" s="3103" t="s">
        <v>339</v>
      </c>
      <c r="E151" s="3103" t="s">
        <v>339</v>
      </c>
      <c r="F151" s="3112" t="s">
        <v>2660</v>
      </c>
    </row>
    <row r="152" x14ac:dyDescent="0.2">
      <c r="B152" s="3102" t="s">
        <v>832</v>
      </c>
      <c r="C152" s="3103" t="s">
        <v>2667</v>
      </c>
      <c r="D152" s="3103" t="s">
        <v>339</v>
      </c>
      <c r="E152" s="3103" t="s">
        <v>339</v>
      </c>
      <c r="F152" s="3112" t="s">
        <v>2660</v>
      </c>
    </row>
    <row r="153" x14ac:dyDescent="0.2">
      <c r="B153" s="3102" t="s">
        <v>832</v>
      </c>
      <c r="C153" s="3103" t="s">
        <v>2668</v>
      </c>
      <c r="D153" s="3103" t="s">
        <v>339</v>
      </c>
      <c r="E153" s="3103" t="s">
        <v>339</v>
      </c>
      <c r="F153" s="3112" t="s">
        <v>2663</v>
      </c>
    </row>
    <row r="154" x14ac:dyDescent="0.2">
      <c r="B154" s="3102" t="s">
        <v>832</v>
      </c>
      <c r="C154" s="3103" t="s">
        <v>2669</v>
      </c>
      <c r="D154" s="3103" t="s">
        <v>339</v>
      </c>
      <c r="E154" s="3103" t="s">
        <v>339</v>
      </c>
      <c r="F154" s="3112" t="s">
        <v>339</v>
      </c>
    </row>
    <row r="155" x14ac:dyDescent="0.2">
      <c r="B155" s="3102" t="s">
        <v>832</v>
      </c>
      <c r="C155" s="3103" t="s">
        <v>2670</v>
      </c>
      <c r="D155" s="3103" t="s">
        <v>339</v>
      </c>
      <c r="E155" s="3103" t="s">
        <v>339</v>
      </c>
      <c r="F155" s="3112" t="s">
        <v>2663</v>
      </c>
    </row>
    <row r="156" x14ac:dyDescent="0.2">
      <c r="B156" s="3102" t="s">
        <v>832</v>
      </c>
      <c r="C156" s="3103" t="s">
        <v>2671</v>
      </c>
      <c r="D156" s="3103" t="s">
        <v>339</v>
      </c>
      <c r="E156" s="3103" t="s">
        <v>339</v>
      </c>
      <c r="F156" s="3112" t="s">
        <v>2663</v>
      </c>
    </row>
    <row r="157" x14ac:dyDescent="0.2">
      <c r="B157" s="3102" t="s">
        <v>834</v>
      </c>
      <c r="C157" s="3103" t="s">
        <v>2672</v>
      </c>
      <c r="D157" s="3103" t="s">
        <v>339</v>
      </c>
      <c r="E157" s="3103" t="s">
        <v>339</v>
      </c>
      <c r="F157" s="3112" t="s">
        <v>2663</v>
      </c>
    </row>
    <row r="158" x14ac:dyDescent="0.2">
      <c r="B158" s="3102" t="s">
        <v>834</v>
      </c>
      <c r="C158" s="3103" t="s">
        <v>2673</v>
      </c>
      <c r="D158" s="3103" t="s">
        <v>339</v>
      </c>
      <c r="E158" s="3103" t="s">
        <v>339</v>
      </c>
      <c r="F158" s="3112" t="s">
        <v>2663</v>
      </c>
    </row>
    <row r="159" x14ac:dyDescent="0.2">
      <c r="B159" s="3102" t="s">
        <v>834</v>
      </c>
      <c r="C159" s="3103" t="s">
        <v>2674</v>
      </c>
      <c r="D159" s="3103" t="s">
        <v>339</v>
      </c>
      <c r="E159" s="3103" t="s">
        <v>339</v>
      </c>
      <c r="F159" s="3112" t="s">
        <v>2660</v>
      </c>
    </row>
    <row r="160" x14ac:dyDescent="0.2">
      <c r="B160" s="3102" t="s">
        <v>834</v>
      </c>
      <c r="C160" s="3103" t="s">
        <v>2675</v>
      </c>
      <c r="D160" s="3103" t="s">
        <v>339</v>
      </c>
      <c r="E160" s="3103" t="s">
        <v>339</v>
      </c>
      <c r="F160" s="3112" t="s">
        <v>2660</v>
      </c>
    </row>
    <row r="161" x14ac:dyDescent="0.2">
      <c r="B161" s="3102" t="s">
        <v>834</v>
      </c>
      <c r="C161" s="3103" t="s">
        <v>2676</v>
      </c>
      <c r="D161" s="3103" t="s">
        <v>339</v>
      </c>
      <c r="E161" s="3103" t="s">
        <v>339</v>
      </c>
      <c r="F161" s="3112" t="s">
        <v>2663</v>
      </c>
    </row>
    <row r="162" x14ac:dyDescent="0.2">
      <c r="B162" s="3102" t="s">
        <v>834</v>
      </c>
      <c r="C162" s="3103" t="s">
        <v>2677</v>
      </c>
      <c r="D162" s="3103" t="s">
        <v>339</v>
      </c>
      <c r="E162" s="3103" t="s">
        <v>339</v>
      </c>
      <c r="F162" s="3112" t="s">
        <v>2663</v>
      </c>
    </row>
    <row r="163" x14ac:dyDescent="0.2">
      <c r="B163" s="3102" t="s">
        <v>836</v>
      </c>
      <c r="C163" s="3103" t="s">
        <v>2678</v>
      </c>
      <c r="D163" s="3103" t="s">
        <v>339</v>
      </c>
      <c r="E163" s="3103" t="s">
        <v>339</v>
      </c>
      <c r="F163" s="3112" t="s">
        <v>2663</v>
      </c>
    </row>
    <row r="164" x14ac:dyDescent="0.2">
      <c r="B164" s="3102" t="s">
        <v>836</v>
      </c>
      <c r="C164" s="3103" t="s">
        <v>2679</v>
      </c>
      <c r="D164" s="3103" t="s">
        <v>339</v>
      </c>
      <c r="E164" s="3103" t="s">
        <v>339</v>
      </c>
      <c r="F164" s="3112" t="s">
        <v>2660</v>
      </c>
    </row>
    <row r="165" x14ac:dyDescent="0.2">
      <c r="B165" s="3102" t="s">
        <v>836</v>
      </c>
      <c r="C165" s="3103" t="s">
        <v>2680</v>
      </c>
      <c r="D165" s="3103" t="s">
        <v>339</v>
      </c>
      <c r="E165" s="3103" t="s">
        <v>339</v>
      </c>
      <c r="F165" s="3112" t="s">
        <v>2663</v>
      </c>
    </row>
    <row r="166" x14ac:dyDescent="0.2">
      <c r="B166" s="3102" t="s">
        <v>838</v>
      </c>
      <c r="C166" s="3103" t="s">
        <v>2681</v>
      </c>
      <c r="D166" s="3103" t="s">
        <v>339</v>
      </c>
      <c r="E166" s="3103" t="s">
        <v>339</v>
      </c>
      <c r="F166" s="3112" t="s">
        <v>2663</v>
      </c>
    </row>
    <row r="167" x14ac:dyDescent="0.2">
      <c r="B167" s="3102" t="s">
        <v>840</v>
      </c>
      <c r="C167" s="3103" t="s">
        <v>2682</v>
      </c>
      <c r="D167" s="3103" t="s">
        <v>339</v>
      </c>
      <c r="E167" s="3103" t="s">
        <v>339</v>
      </c>
      <c r="F167" s="3112" t="s">
        <v>339</v>
      </c>
    </row>
    <row r="168" x14ac:dyDescent="0.2">
      <c r="B168" s="3102" t="s">
        <v>840</v>
      </c>
      <c r="C168" s="3103" t="s">
        <v>2683</v>
      </c>
      <c r="D168" s="3103" t="s">
        <v>339</v>
      </c>
      <c r="E168" s="3103" t="s">
        <v>339</v>
      </c>
      <c r="F168" s="3112" t="s">
        <v>2663</v>
      </c>
    </row>
    <row r="169" x14ac:dyDescent="0.2">
      <c r="B169" s="3102" t="s">
        <v>843</v>
      </c>
      <c r="C169" s="3103" t="s">
        <v>2684</v>
      </c>
      <c r="D169" s="3103" t="s">
        <v>339</v>
      </c>
      <c r="E169" s="3103" t="s">
        <v>339</v>
      </c>
      <c r="F169" s="3112" t="s">
        <v>339</v>
      </c>
    </row>
    <row r="170" x14ac:dyDescent="0.2">
      <c r="B170" s="3102" t="s">
        <v>2685</v>
      </c>
      <c r="C170" s="3103" t="s">
        <v>2686</v>
      </c>
      <c r="D170" s="3103" t="s">
        <v>339</v>
      </c>
      <c r="E170" s="3103" t="s">
        <v>339</v>
      </c>
      <c r="F170" s="3112" t="s">
        <v>2660</v>
      </c>
    </row>
    <row r="171" x14ac:dyDescent="0.2">
      <c r="B171" s="3102" t="s">
        <v>2685</v>
      </c>
      <c r="C171" s="3103" t="s">
        <v>2687</v>
      </c>
      <c r="D171" s="3103" t="s">
        <v>339</v>
      </c>
      <c r="E171" s="3103" t="s">
        <v>339</v>
      </c>
      <c r="F171" s="3112" t="s">
        <v>2663</v>
      </c>
    </row>
    <row r="172" x14ac:dyDescent="0.2">
      <c r="B172" s="3102" t="s">
        <v>2688</v>
      </c>
      <c r="C172" s="3103" t="s">
        <v>2689</v>
      </c>
      <c r="D172" s="3103" t="s">
        <v>339</v>
      </c>
      <c r="E172" s="3103" t="s">
        <v>339</v>
      </c>
      <c r="F172" s="3112" t="s">
        <v>2663</v>
      </c>
    </row>
    <row r="173" x14ac:dyDescent="0.2">
      <c r="B173" s="3102" t="s">
        <v>2690</v>
      </c>
      <c r="C173" s="3103" t="s">
        <v>2691</v>
      </c>
      <c r="D173" s="3103" t="s">
        <v>339</v>
      </c>
      <c r="E173" s="3103" t="s">
        <v>339</v>
      </c>
      <c r="F173" s="3112" t="s">
        <v>339</v>
      </c>
    </row>
    <row r="174" ht="24" customHeight="1" x14ac:dyDescent="0.2">
      <c r="B174" s="3102" t="s">
        <v>2692</v>
      </c>
      <c r="C174" s="3103" t="s">
        <v>2693</v>
      </c>
      <c r="D174" s="3103" t="s">
        <v>339</v>
      </c>
      <c r="E174" s="3103" t="s">
        <v>339</v>
      </c>
      <c r="F174" s="3112" t="s">
        <v>2660</v>
      </c>
    </row>
    <row r="175" ht="24" customHeight="1" x14ac:dyDescent="0.2">
      <c r="B175" s="3102" t="s">
        <v>2692</v>
      </c>
      <c r="C175" s="3103" t="s">
        <v>2694</v>
      </c>
      <c r="D175" s="3103" t="s">
        <v>339</v>
      </c>
      <c r="E175" s="3103" t="s">
        <v>339</v>
      </c>
      <c r="F175" s="3112" t="s">
        <v>2663</v>
      </c>
    </row>
    <row r="176" ht="14.1" customHeight="1" x14ac:dyDescent="0.2">
      <c r="B176" s="523" t="s">
        <v>2695</v>
      </c>
      <c r="C176" s="98"/>
      <c r="D176" s="98"/>
      <c r="E176" s="98"/>
      <c r="F176" s="98"/>
    </row>
    <row r="177" ht="14.1" customHeight="1" x14ac:dyDescent="0.2">
      <c r="B177" s="222" t="s">
        <v>2696</v>
      </c>
      <c r="C177" s="3113"/>
      <c r="D177" s="3113"/>
      <c r="E177" s="3113"/>
      <c r="F177" s="3113"/>
    </row>
    <row r="178" ht="14.1" customHeight="1" x14ac:dyDescent="0.2">
      <c r="B178" s="222" t="s">
        <v>2697</v>
      </c>
      <c r="C178" s="3113"/>
      <c r="D178" s="3113"/>
      <c r="E178" s="3113"/>
      <c r="F178" s="3113"/>
    </row>
    <row r="179" ht="14.1" customHeight="1" x14ac:dyDescent="0.2">
      <c r="B179" s="222" t="s">
        <v>2698</v>
      </c>
      <c r="C179" s="1547"/>
      <c r="D179" s="1547"/>
      <c r="E179" s="3113"/>
      <c r="F179" s="3113"/>
    </row>
    <row r="180" ht="14.1" customHeight="1" x14ac:dyDescent="0.2">
      <c r="B180" s="3113"/>
      <c r="C180" s="3113"/>
      <c r="D180" s="3113"/>
      <c r="E180" s="3113"/>
      <c r="F180" s="3113"/>
    </row>
    <row r="181" ht="14.1" customHeight="1" x14ac:dyDescent="0.2">
      <c r="B181" s="152" t="s">
        <v>138</v>
      </c>
      <c r="C181" s="3114"/>
      <c r="D181" s="3114"/>
      <c r="E181" s="3114"/>
      <c r="F181" s="3114"/>
    </row>
    <row r="182" ht="14.1" customHeight="1" x14ac:dyDescent="0.2">
      <c r="B182" s="524"/>
    </row>
    <row r="183" ht="14.1" customHeight="1" x14ac:dyDescent="0.2">
      <c r="B183" s="2833" t="s">
        <v>2016</v>
      </c>
      <c r="C183" s="2834"/>
      <c r="D183" s="2834"/>
      <c r="E183" s="2834"/>
      <c r="F183" s="2835"/>
    </row>
    <row r="184" ht="14.1" customHeight="1" x14ac:dyDescent="0.2">
      <c r="B184" s="2836" t="s">
        <v>2699</v>
      </c>
      <c r="C184" s="2798"/>
      <c r="D184" s="2798"/>
      <c r="E184" s="2798"/>
      <c r="F184" s="2799"/>
    </row>
    <row r="185" ht="14.1" customHeight="1" x14ac:dyDescent="0.2">
      <c r="B185" s="2839" t="s">
        <v>2700</v>
      </c>
      <c r="C185" s="2801"/>
      <c r="D185" s="2801"/>
      <c r="E185" s="2801"/>
      <c r="F185" s="2802"/>
    </row>
    <row r="186" ht="18" customHeight="1" x14ac:dyDescent="0.2">
      <c r="B186" s="2842"/>
      <c r="C186" s="2843"/>
      <c r="D186" s="2843"/>
      <c r="E186" s="2843"/>
      <c r="F186" s="2844"/>
    </row>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c r="D199" s="1953"/>
      <c r="F199" s="3115"/>
    </row>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2701</v>
      </c>
      <c r="AD1" s="100" t="s">
        <v>62</v>
      </c>
    </row>
    <row r="2" ht="18.95" customHeight="1" x14ac:dyDescent="0.2">
      <c r="B2" s="5" t="s">
        <v>2702</v>
      </c>
      <c r="AD2" s="100" t="s">
        <v>64</v>
      </c>
    </row>
    <row r="3" ht="18.95" customHeight="1" x14ac:dyDescent="0.2">
      <c r="B3" s="5" t="s">
        <v>2703</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53"/>
    </row>
    <row r="8" ht="60" customHeight="1" x14ac:dyDescent="0.2">
      <c r="B8" s="3116" t="s">
        <v>67</v>
      </c>
      <c r="C8" s="3117" t="s">
        <v>2704</v>
      </c>
      <c r="D8" s="3117" t="s">
        <v>2705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62</v>
      </c>
      <c r="AD8" s="3119" t="s">
        <v>2706</v>
      </c>
    </row>
    <row r="9" ht="18" customHeight="1" x14ac:dyDescent="0.25">
      <c r="A9" s="577" t="s">
        <v>538</v>
      </c>
      <c r="B9" s="3120"/>
      <c r="C9" s="3121" t="s">
        <v>2707</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3" t="s">
        <v>949</v>
      </c>
    </row>
    <row r="10" ht="18" customHeight="1" x14ac:dyDescent="0.25">
      <c r="B10" s="3124" t="s">
        <v>2708</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6">
        <v>8.52102646111859</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8">
        <v>12.21259191786125</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30">
        <v>12.140449287225316</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30">
        <v>-4.209792545634027</v>
      </c>
    </row>
    <row r="14" ht="18" customHeight="1" x14ac:dyDescent="0.2">
      <c r="B14" s="2573" t="s">
        <v>2709</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30">
        <v>-11.472689302032764</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30">
        <v>37.45961213553661</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30">
        <v>44.07792037769336</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30">
        <v>36.71561897664326</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30">
        <v>16.033368257405257</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30">
        <v>-88.78615879206679</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30" t="s">
        <v>2473</v>
      </c>
    </row>
    <row r="21" ht="18" customHeight="1" x14ac:dyDescent="0.25">
      <c r="B21" s="3131" t="s">
        <v>2161</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2" t="s">
        <v>115</v>
      </c>
      <c r="AC21" s="3132" t="s">
        <v>115</v>
      </c>
      <c r="AD21" s="3133" t="s">
        <v>2473</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5">
        <v>26.29674555510477</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30">
        <v>-22.588903656733617</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30">
        <v>-45.53180100751912</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30">
        <v>-22.771202237895153</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30">
        <v>91.86604990839756</v>
      </c>
    </row>
    <row r="27" ht="18" customHeight="1" x14ac:dyDescent="0.2">
      <c r="B27" s="2568" t="s">
        <v>2165</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29" t="s">
        <v>111</v>
      </c>
      <c r="AC27" s="3129" t="s">
        <v>111</v>
      </c>
      <c r="AD27" s="3130" t="s">
        <v>2473</v>
      </c>
    </row>
    <row r="28" ht="18" customHeight="1" x14ac:dyDescent="0.2">
      <c r="B28" s="2568" t="s">
        <v>2166</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30" t="s">
        <v>2473</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30">
        <v>32.15658662939418</v>
      </c>
    </row>
    <row r="30" ht="18" customHeight="1" x14ac:dyDescent="0.25">
      <c r="B30" s="2596" t="s">
        <v>2710</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7">
        <v>46.61797659242716</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8">
        <v>-3.3637492253978643</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30">
        <v>0.33975942449490315</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30">
        <v>-9.474160443400212</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30">
        <v>74.35529805686231</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30">
        <v>8.00855548420941</v>
      </c>
    </row>
    <row r="36" ht="18" customHeight="1" x14ac:dyDescent="0.2">
      <c r="B36" s="2611" t="s">
        <v>2173</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30" t="s">
        <v>2473</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29" t="s">
        <v>115</v>
      </c>
      <c r="AC37" s="3129" t="s">
        <v>115</v>
      </c>
      <c r="AD37" s="3130" t="s">
        <v>2473</v>
      </c>
    </row>
    <row r="38" ht="18" customHeight="1" x14ac:dyDescent="0.2">
      <c r="B38" s="2616" t="s">
        <v>1031</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3">
        <v>-54.24510740028208</v>
      </c>
    </row>
    <row r="39" ht="18" customHeight="1" x14ac:dyDescent="0.2">
      <c r="B39" s="2616" t="s">
        <v>1032</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3">
        <v>34.173539009265866</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3">
        <v>2.3346365380558582</v>
      </c>
    </row>
    <row r="41" ht="18" customHeight="1" x14ac:dyDescent="0.25">
      <c r="B41" s="2619" t="s">
        <v>2176</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2" t="s">
        <v>115</v>
      </c>
      <c r="AC41" s="3132" t="s">
        <v>115</v>
      </c>
      <c r="AD41" s="3133" t="s">
        <v>2473</v>
      </c>
    </row>
    <row r="42" ht="18" customHeight="1" x14ac:dyDescent="0.2">
      <c r="B42" s="3138" t="s">
        <v>2711</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5">
        <v>34.1793339233782</v>
      </c>
    </row>
    <row r="43" ht="18" customHeight="1" x14ac:dyDescent="0.2">
      <c r="B43" s="2611" t="s">
        <v>1393</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30">
        <v>31.039118174409978</v>
      </c>
    </row>
    <row r="44" ht="18" customHeight="1" x14ac:dyDescent="0.2">
      <c r="B44" s="2611" t="s">
        <v>1396</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30">
        <v>-104.04024575919742</v>
      </c>
    </row>
    <row r="45" ht="18" customHeight="1" x14ac:dyDescent="0.2">
      <c r="B45" s="2611" t="s">
        <v>2712</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30">
        <v>223.4090782745922</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30">
        <v>-2.293459432462815</v>
      </c>
    </row>
    <row r="47" ht="18" customHeight="1" x14ac:dyDescent="0.2">
      <c r="B47" s="2611" t="s">
        <v>1405</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30">
        <v>85.8507447101389</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30">
        <v>4918.471410655985</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3">
        <v>-57.07069016369319</v>
      </c>
    </row>
    <row r="50" ht="18" customHeight="1" x14ac:dyDescent="0.25">
      <c r="B50" s="2619" t="s">
        <v>2713</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6" t="s">
        <v>115</v>
      </c>
      <c r="AC50" s="3136" t="s">
        <v>115</v>
      </c>
      <c r="AD50" s="3137" t="s">
        <v>2473</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8">
        <v>11.90812375194701</v>
      </c>
    </row>
    <row r="52" ht="18" customHeight="1" x14ac:dyDescent="0.2">
      <c r="B52" s="2611" t="s">
        <v>2714</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30">
        <v>81.9723108324697</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30">
        <v>205.23313241524562</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30">
        <v>-13.903908514453015</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30">
        <v>-62.050977425731304</v>
      </c>
    </row>
    <row r="56" ht="18" customHeight="1" x14ac:dyDescent="0.25">
      <c r="B56" s="2616" t="s">
        <v>2715</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3">
        <v>-99.03769105339599</v>
      </c>
    </row>
    <row r="57" ht="18" customHeight="1" x14ac:dyDescent="0.25">
      <c r="B57" s="3139" t="s">
        <v>2287</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0" t="s">
        <v>115</v>
      </c>
      <c r="AC57" s="3140" t="s">
        <v>115</v>
      </c>
      <c r="AD57" s="3141" t="s">
        <v>2473</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row>
    <row r="59" ht="18" customHeight="1" x14ac:dyDescent="0.2">
      <c r="B59" s="3144" t="s">
        <v>2716</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30">
        <v>142.50514147631029</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30">
        <v>195.5706202502499</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30">
        <v>120.83675485805907</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29" t="s">
        <v>119</v>
      </c>
      <c r="AC63" s="3129" t="s">
        <v>119</v>
      </c>
      <c r="AD63" s="3130" t="s">
        <v>2473</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30">
        <v>50.48289152014607</v>
      </c>
    </row>
    <row r="65" ht="18" customHeight="1" x14ac:dyDescent="0.2">
      <c r="B65" s="2655" t="s">
        <v>2195</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29" t="s">
        <v>115</v>
      </c>
      <c r="AC65" s="3129" t="s">
        <v>115</v>
      </c>
      <c r="AD65" s="3130" t="s">
        <v>2473</v>
      </c>
    </row>
    <row r="66" ht="18" customHeight="1" x14ac:dyDescent="0.2">
      <c r="B66" s="2656" t="s">
        <v>2196</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2" t="s">
        <v>119</v>
      </c>
      <c r="AC66" s="3132" t="s">
        <v>119</v>
      </c>
      <c r="AD66" s="3133" t="s">
        <v>2473</v>
      </c>
    </row>
    <row r="67" ht="18" customHeight="1" x14ac:dyDescent="0.25">
      <c r="B67" s="3148" t="s">
        <v>2233</v>
      </c>
      <c r="C67" s="3136"/>
      <c r="D67" s="3136"/>
      <c r="E67" s="3136" t="s">
        <v>1570</v>
      </c>
      <c r="F67" s="3136" t="s">
        <v>1570</v>
      </c>
      <c r="G67" s="3136" t="s">
        <v>1570</v>
      </c>
      <c r="H67" s="3136" t="s">
        <v>1570</v>
      </c>
      <c r="I67" s="3136" t="s">
        <v>1570</v>
      </c>
      <c r="J67" s="3136" t="s">
        <v>1570</v>
      </c>
      <c r="K67" s="3136" t="s">
        <v>1570</v>
      </c>
      <c r="L67" s="3136" t="s">
        <v>1570</v>
      </c>
      <c r="M67" s="3136" t="s">
        <v>1570</v>
      </c>
      <c r="N67" s="3136" t="s">
        <v>1570</v>
      </c>
      <c r="O67" s="3136" t="s">
        <v>1570</v>
      </c>
      <c r="P67" s="3136" t="s">
        <v>1570</v>
      </c>
      <c r="Q67" s="3136" t="s">
        <v>1570</v>
      </c>
      <c r="R67" s="3136" t="s">
        <v>1570</v>
      </c>
      <c r="S67" s="3136" t="s">
        <v>1570</v>
      </c>
      <c r="T67" s="3136" t="s">
        <v>1570</v>
      </c>
      <c r="U67" s="3136" t="s">
        <v>1570</v>
      </c>
      <c r="V67" s="3136" t="s">
        <v>1570</v>
      </c>
      <c r="W67" s="3136" t="s">
        <v>1570</v>
      </c>
      <c r="X67" s="3136" t="s">
        <v>1570</v>
      </c>
      <c r="Y67" s="3136" t="s">
        <v>1570</v>
      </c>
      <c r="Z67" s="3136" t="s">
        <v>1570</v>
      </c>
      <c r="AA67" s="3136" t="s">
        <v>1570</v>
      </c>
      <c r="AB67" s="3136" t="s">
        <v>1570</v>
      </c>
      <c r="AC67" s="3136" t="s">
        <v>1570</v>
      </c>
      <c r="AD67" s="3137" t="s">
        <v>2473</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row>
    <row r="69" ht="18" customHeight="1" x14ac:dyDescent="0.25">
      <c r="B69" s="2723" t="s">
        <v>2717</v>
      </c>
      <c r="C69" s="3149"/>
      <c r="D69" s="3149"/>
      <c r="E69" s="3149" t="s">
        <v>1570</v>
      </c>
      <c r="F69" s="3149" t="s">
        <v>1570</v>
      </c>
      <c r="G69" s="3149" t="s">
        <v>1570</v>
      </c>
      <c r="H69" s="3149" t="s">
        <v>1570</v>
      </c>
      <c r="I69" s="3149" t="s">
        <v>1570</v>
      </c>
      <c r="J69" s="3149" t="s">
        <v>1570</v>
      </c>
      <c r="K69" s="3149" t="s">
        <v>1570</v>
      </c>
      <c r="L69" s="3149" t="s">
        <v>1570</v>
      </c>
      <c r="M69" s="3149" t="s">
        <v>1570</v>
      </c>
      <c r="N69" s="3149" t="s">
        <v>1570</v>
      </c>
      <c r="O69" s="3149" t="s">
        <v>1570</v>
      </c>
      <c r="P69" s="3149" t="s">
        <v>1570</v>
      </c>
      <c r="Q69" s="3149" t="s">
        <v>1570</v>
      </c>
      <c r="R69" s="3149" t="s">
        <v>1570</v>
      </c>
      <c r="S69" s="3149" t="s">
        <v>1570</v>
      </c>
      <c r="T69" s="3149" t="s">
        <v>1570</v>
      </c>
      <c r="U69" s="3149" t="s">
        <v>1570</v>
      </c>
      <c r="V69" s="3149" t="s">
        <v>1570</v>
      </c>
      <c r="W69" s="3149" t="s">
        <v>1570</v>
      </c>
      <c r="X69" s="3149" t="s">
        <v>1570</v>
      </c>
      <c r="Y69" s="3149" t="s">
        <v>1570</v>
      </c>
      <c r="Z69" s="3149" t="s">
        <v>1570</v>
      </c>
      <c r="AA69" s="3149" t="s">
        <v>1570</v>
      </c>
      <c r="AB69" s="3149" t="s">
        <v>1570</v>
      </c>
      <c r="AC69" s="3149" t="s">
        <v>1570</v>
      </c>
      <c r="AD69" s="3150" t="s">
        <v>2473</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row>
    <row r="71" ht="18" customHeight="1" x14ac:dyDescent="0.2">
      <c r="B71" s="2700" t="s">
        <v>2718</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3">
        <v>11.758976576622354</v>
      </c>
    </row>
    <row r="72" ht="18" customHeight="1" x14ac:dyDescent="0.2">
      <c r="B72" s="3154" t="s">
        <v>2719</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30">
        <v>8.52102646111859</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30">
        <v>11.758976576622354</v>
      </c>
    </row>
    <row r="74" ht="18" customHeight="1" x14ac:dyDescent="0.25">
      <c r="B74" s="3155" t="s">
        <v>2720</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7">
        <v>8.52102646111859</v>
      </c>
    </row>
    <row r="75" ht="14.1" customHeight="1" x14ac:dyDescent="0.2">
      <c r="B75" s="152" t="s">
        <v>138</v>
      </c>
      <c r="C75" s="3156"/>
      <c r="D75" s="3156"/>
    </row>
    <row r="76" ht="14.1" customHeight="1" x14ac:dyDescent="0.2">
      <c r="B76" s="152" t="s">
        <v>2721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2701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2722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2723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157" t="s">
        <v>67</v>
      </c>
      <c r="C8" s="3117" t="s">
        <v>2704</v>
      </c>
      <c r="D8" s="3117" t="s">
        <v>2705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62</v>
      </c>
      <c r="AD8" s="3119" t="s">
        <v>2706</v>
      </c>
      <c r="AE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3" t="s">
        <v>949</v>
      </c>
      <c r="AE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8">
        <v>12.783286786294381</v>
      </c>
      <c r="AE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30">
        <v>11.77232096592165</v>
      </c>
      <c r="AE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30">
        <v>-4.5798010563565885</v>
      </c>
      <c r="AE12" s="2955"/>
    </row>
    <row r="13" ht="18" customHeight="1" x14ac:dyDescent="0.2">
      <c r="B13" s="2573" t="s">
        <v>2709</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30">
        <v>-13.02434452917645</v>
      </c>
      <c r="AE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30">
        <v>38.198666512820104</v>
      </c>
      <c r="AE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30">
        <v>45.080930782066986</v>
      </c>
      <c r="AE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30">
        <v>36.78349255896211</v>
      </c>
      <c r="AE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30" t="s">
        <v>2473</v>
      </c>
      <c r="AE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30">
        <v>67.30935911199242</v>
      </c>
      <c r="AE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30" t="s">
        <v>2473</v>
      </c>
      <c r="AE19" s="2955"/>
    </row>
    <row r="20" ht="18" customHeight="1" x14ac:dyDescent="0.25">
      <c r="B20" s="2582" t="s">
        <v>2161</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2" t="s">
        <v>115</v>
      </c>
      <c r="AC20" s="3132" t="s">
        <v>115</v>
      </c>
      <c r="AD20" s="3133" t="s">
        <v>2473</v>
      </c>
      <c r="AE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5">
        <v>-10.420878593069393</v>
      </c>
      <c r="AE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30">
        <v>-22.588903656733617</v>
      </c>
      <c r="AE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30">
        <v>44.34191231076905</v>
      </c>
      <c r="AE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30">
        <v>-1.5440712268392929</v>
      </c>
      <c r="AE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30">
        <v>91.86604990839756</v>
      </c>
      <c r="AE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208"/>
      <c r="AE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208"/>
      <c r="AE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30" t="s">
        <v>2473</v>
      </c>
      <c r="AE28" s="2955"/>
    </row>
    <row r="29" ht="18" customHeight="1" x14ac:dyDescent="0.25">
      <c r="B29" s="2596" t="s">
        <v>2710</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6" t="s">
        <v>680</v>
      </c>
      <c r="Q29" s="3136" t="s">
        <v>680</v>
      </c>
      <c r="R29" s="3136" t="s">
        <v>680</v>
      </c>
      <c r="S29" s="3136" t="s">
        <v>680</v>
      </c>
      <c r="T29" s="3136" t="s">
        <v>680</v>
      </c>
      <c r="U29" s="3136" t="s">
        <v>680</v>
      </c>
      <c r="V29" s="3136" t="s">
        <v>680</v>
      </c>
      <c r="W29" s="3136" t="s">
        <v>680</v>
      </c>
      <c r="X29" s="3136" t="s">
        <v>680</v>
      </c>
      <c r="Y29" s="3136" t="s">
        <v>680</v>
      </c>
      <c r="Z29" s="3136" t="s">
        <v>680</v>
      </c>
      <c r="AA29" s="3136" t="s">
        <v>680</v>
      </c>
      <c r="AB29" s="3136" t="s">
        <v>680</v>
      </c>
      <c r="AC29" s="3136" t="s">
        <v>680</v>
      </c>
      <c r="AD29" s="3137" t="s">
        <v>2473</v>
      </c>
      <c r="AE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8">
        <v>17.811748987666327</v>
      </c>
      <c r="AE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208"/>
      <c r="AE31" s="2955"/>
    </row>
    <row r="32" ht="18" customHeight="1" x14ac:dyDescent="0.2">
      <c r="B32" s="2611" t="s">
        <v>2170</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208"/>
      <c r="AE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208"/>
      <c r="AE33" s="2955"/>
    </row>
    <row r="34" ht="18" customHeight="1" x14ac:dyDescent="0.2">
      <c r="B34" s="2611" t="s">
        <v>2172</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208"/>
      <c r="AE34" s="2955"/>
    </row>
    <row r="35" ht="18" customHeight="1" x14ac:dyDescent="0.2">
      <c r="B35" s="2611" t="s">
        <v>2173</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208"/>
      <c r="AE35" s="2955"/>
    </row>
    <row r="36" ht="18" customHeight="1" x14ac:dyDescent="0.2">
      <c r="B36" s="2611" t="s">
        <v>2174</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208"/>
      <c r="AE36" s="2955"/>
    </row>
    <row r="37" ht="18" customHeight="1" x14ac:dyDescent="0.2">
      <c r="B37" s="2616" t="s">
        <v>1031</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3">
        <v>-54.24510740028208</v>
      </c>
      <c r="AE37" s="2955"/>
    </row>
    <row r="38" ht="18" customHeight="1" x14ac:dyDescent="0.2">
      <c r="B38" s="2616" t="s">
        <v>1032</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3">
        <v>34.173539009265866</v>
      </c>
      <c r="AE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3">
        <v>2.3346365380558582</v>
      </c>
      <c r="AE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3" t="s">
        <v>2473</v>
      </c>
      <c r="AE40" s="2955"/>
    </row>
    <row r="41" ht="18" customHeight="1" x14ac:dyDescent="0.2">
      <c r="B41" s="3160" t="s">
        <v>2724</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5">
        <v>32.18657112113837</v>
      </c>
      <c r="AE41" s="2955"/>
    </row>
    <row r="42" ht="18" customHeight="1" x14ac:dyDescent="0.2">
      <c r="B42" s="2611" t="s">
        <v>1393</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30">
        <v>30.19678038529385</v>
      </c>
      <c r="AE42" s="2955"/>
    </row>
    <row r="43" ht="18" customHeight="1" x14ac:dyDescent="0.2">
      <c r="B43" s="2611" t="s">
        <v>1396</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30">
        <v>-108.76042467207316</v>
      </c>
      <c r="AE43" s="2955"/>
    </row>
    <row r="44" ht="18" customHeight="1" x14ac:dyDescent="0.2">
      <c r="B44" s="2611" t="s">
        <v>2712</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30">
        <v>86.7708123876476</v>
      </c>
      <c r="AE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30">
        <v>-2.3198662706184576</v>
      </c>
      <c r="AE45" s="2955"/>
    </row>
    <row r="46" ht="18" customHeight="1" x14ac:dyDescent="0.2">
      <c r="B46" s="2611" t="s">
        <v>1405</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30">
        <v>84.36818931356873</v>
      </c>
      <c r="AE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30">
        <v>4911.279176709222</v>
      </c>
      <c r="AE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3">
        <v>-57.07069016369319</v>
      </c>
      <c r="AE48" s="2955"/>
    </row>
    <row r="49" ht="18" customHeight="1" x14ac:dyDescent="0.25">
      <c r="B49" s="2619" t="s">
        <v>2713</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7" t="s">
        <v>2473</v>
      </c>
      <c r="AE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7" t="s">
        <v>109</v>
      </c>
      <c r="AC50" s="3127" t="s">
        <v>109</v>
      </c>
      <c r="AD50" s="3128" t="s">
        <v>2473</v>
      </c>
      <c r="AE50" s="2955"/>
    </row>
    <row r="51" ht="18" customHeight="1" x14ac:dyDescent="0.2">
      <c r="B51" s="2611" t="s">
        <v>2714</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208"/>
      <c r="AE51" s="2955"/>
    </row>
    <row r="52" ht="18" customHeight="1" x14ac:dyDescent="0.2">
      <c r="B52" s="2611" t="s">
        <v>2227</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208"/>
      <c r="AE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30" t="s">
        <v>2473</v>
      </c>
      <c r="AE53" s="2955"/>
    </row>
    <row r="54" ht="18" customHeight="1" x14ac:dyDescent="0.2">
      <c r="B54" s="2611" t="s">
        <v>2190</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208"/>
      <c r="AE54" s="2955"/>
    </row>
    <row r="55" ht="18" customHeight="1" x14ac:dyDescent="0.25">
      <c r="B55" s="2616" t="s">
        <v>2715</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3" t="s">
        <v>2473</v>
      </c>
      <c r="AE55" s="2955"/>
    </row>
    <row r="56" ht="18" customHeight="1" x14ac:dyDescent="0.25">
      <c r="B56" s="3139" t="s">
        <v>2725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1" t="s">
        <v>2473</v>
      </c>
      <c r="AE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135"/>
    </row>
    <row r="58" ht="18" customHeight="1" x14ac:dyDescent="0.2">
      <c r="B58" s="2700" t="s">
        <v>2716</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3161"/>
      <c r="AE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30">
        <v>142.5646184657437</v>
      </c>
      <c r="AE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30">
        <v>195.5734157616528</v>
      </c>
      <c r="AE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30">
        <v>120.87341661261041</v>
      </c>
      <c r="AE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29" t="s">
        <v>119</v>
      </c>
      <c r="AC62" s="3129" t="s">
        <v>119</v>
      </c>
      <c r="AD62" s="3130" t="s">
        <v>2473</v>
      </c>
      <c r="AE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30">
        <v>50.48289152014607</v>
      </c>
      <c r="AE63" s="2955"/>
    </row>
    <row r="64" ht="18" customHeight="1" x14ac:dyDescent="0.2">
      <c r="B64" s="2655" t="s">
        <v>2195</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29" t="s">
        <v>115</v>
      </c>
      <c r="AC64" s="3129" t="s">
        <v>115</v>
      </c>
      <c r="AD64" s="3130" t="s">
        <v>2473</v>
      </c>
      <c r="AE64" s="2955"/>
    </row>
    <row r="65" ht="18" customHeight="1" x14ac:dyDescent="0.2">
      <c r="B65" s="2656" t="s">
        <v>2196</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2" t="s">
        <v>119</v>
      </c>
      <c r="AC65" s="3132" t="s">
        <v>119</v>
      </c>
      <c r="AD65" s="3133" t="s">
        <v>2473</v>
      </c>
      <c r="AE65" s="135"/>
    </row>
    <row r="66" ht="18" customHeight="1" x14ac:dyDescent="0.25">
      <c r="B66" s="3148" t="s">
        <v>2726</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row>
    <row r="68" ht="18" customHeight="1" x14ac:dyDescent="0.25">
      <c r="B68" s="2723" t="s">
        <v>2727</v>
      </c>
      <c r="C68" s="3149"/>
      <c r="D68" s="3149"/>
      <c r="E68" s="3149" t="s">
        <v>1570</v>
      </c>
      <c r="F68" s="3149" t="s">
        <v>1570</v>
      </c>
      <c r="G68" s="3149" t="s">
        <v>1570</v>
      </c>
      <c r="H68" s="3149" t="s">
        <v>1570</v>
      </c>
      <c r="I68" s="3149" t="s">
        <v>1570</v>
      </c>
      <c r="J68" s="3149" t="s">
        <v>1570</v>
      </c>
      <c r="K68" s="3149" t="s">
        <v>1570</v>
      </c>
      <c r="L68" s="3149" t="s">
        <v>1570</v>
      </c>
      <c r="M68" s="3149" t="s">
        <v>1570</v>
      </c>
      <c r="N68" s="3149" t="s">
        <v>1570</v>
      </c>
      <c r="O68" s="3149" t="s">
        <v>1570</v>
      </c>
      <c r="P68" s="3149" t="s">
        <v>1570</v>
      </c>
      <c r="Q68" s="3149" t="s">
        <v>1570</v>
      </c>
      <c r="R68" s="3149" t="s">
        <v>1570</v>
      </c>
      <c r="S68" s="3149" t="s">
        <v>1570</v>
      </c>
      <c r="T68" s="3149" t="s">
        <v>1570</v>
      </c>
      <c r="U68" s="3149" t="s">
        <v>1570</v>
      </c>
      <c r="V68" s="3149" t="s">
        <v>1570</v>
      </c>
      <c r="W68" s="3149" t="s">
        <v>1570</v>
      </c>
      <c r="X68" s="3149" t="s">
        <v>1570</v>
      </c>
      <c r="Y68" s="3149" t="s">
        <v>1570</v>
      </c>
      <c r="Z68" s="3149" t="s">
        <v>1570</v>
      </c>
      <c r="AA68" s="3149" t="s">
        <v>1570</v>
      </c>
      <c r="AB68" s="3149" t="s">
        <v>1570</v>
      </c>
      <c r="AC68" s="3149" t="s">
        <v>1570</v>
      </c>
      <c r="AD68" s="3150" t="s">
        <v>2473</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3163"/>
    </row>
    <row r="70" ht="18" customHeight="1" x14ac:dyDescent="0.2">
      <c r="B70" s="2700" t="s">
        <v>2728</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3">
        <v>10.582844602709333</v>
      </c>
    </row>
    <row r="71" ht="18" customHeight="1" x14ac:dyDescent="0.2">
      <c r="B71" s="3154" t="s">
        <v>2729</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30">
        <v>6.4285016535029476</v>
      </c>
    </row>
    <row r="72" ht="18" customHeight="1" x14ac:dyDescent="0.2">
      <c r="B72" s="3154" t="s">
        <v>2730</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30">
        <v>10.582844602709333</v>
      </c>
    </row>
    <row r="73" ht="18" customHeight="1" x14ac:dyDescent="0.25">
      <c r="B73" s="3155" t="s">
        <v>2720</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7">
        <v>6.4285016535029476</v>
      </c>
    </row>
    <row r="74" ht="14.1" customHeight="1" x14ac:dyDescent="0.2">
      <c r="B74" s="152" t="s">
        <v>138</v>
      </c>
    </row>
    <row r="75" ht="14.1" customHeight="1" x14ac:dyDescent="0.2">
      <c r="B75" s="152" t="s">
        <v>2721</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2701</v>
      </c>
      <c r="AD1" s="100" t="s">
        <v>62</v>
      </c>
    </row>
    <row r="2" ht="18.95" customHeight="1" x14ac:dyDescent="0.2">
      <c r="B2" s="5" t="s">
        <v>2731</v>
      </c>
      <c r="AD2" s="100" t="s">
        <v>64</v>
      </c>
    </row>
    <row r="3" ht="18.95" customHeight="1" x14ac:dyDescent="0.2">
      <c r="B3" s="5" t="s">
        <v>2732</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64" t="s">
        <v>67</v>
      </c>
      <c r="C8" s="3117" t="s">
        <v>2733</v>
      </c>
      <c r="D8" s="3117" t="s">
        <v>2734</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62</v>
      </c>
      <c r="AD8" s="3119" t="s">
        <v>2706</v>
      </c>
      <c r="AE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3" t="s">
        <v>949</v>
      </c>
      <c r="AE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8">
        <v>-28.553343107196888</v>
      </c>
      <c r="AE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30">
        <v>37.702102694655224</v>
      </c>
      <c r="AE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30">
        <v>118.6670494371805</v>
      </c>
      <c r="AE12" s="2955"/>
    </row>
    <row r="13" ht="18" customHeight="1" x14ac:dyDescent="0.2">
      <c r="B13" s="2573" t="s">
        <v>2709</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30">
        <v>488.1033227424428</v>
      </c>
      <c r="AE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30">
        <v>-74.53009647002753</v>
      </c>
      <c r="AE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30">
        <v>18.71471600546849</v>
      </c>
      <c r="AE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30">
        <v>-46.16889217347907</v>
      </c>
      <c r="AE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30">
        <v>-76.8414072168372</v>
      </c>
      <c r="AE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30">
        <v>-90.30243396563313</v>
      </c>
      <c r="AE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30">
        <v>-9.548925782753383</v>
      </c>
      <c r="AE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1"/>
      <c r="AE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5">
        <v>13.721570748071466</v>
      </c>
      <c r="AE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30" t="s">
        <v>2473</v>
      </c>
      <c r="AE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30">
        <v>24.696217507475275</v>
      </c>
      <c r="AE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30">
        <v>-17.978286426594316</v>
      </c>
      <c r="AE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30" t="s">
        <v>2473</v>
      </c>
      <c r="AE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208"/>
      <c r="AE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208"/>
      <c r="AE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30" t="s">
        <v>2473</v>
      </c>
      <c r="AE28" s="2955"/>
    </row>
    <row r="29" ht="18" customHeight="1" x14ac:dyDescent="0.25">
      <c r="B29" s="2596" t="s">
        <v>2710</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6" t="s">
        <v>680</v>
      </c>
      <c r="Q29" s="3136" t="s">
        <v>680</v>
      </c>
      <c r="R29" s="3136" t="s">
        <v>680</v>
      </c>
      <c r="S29" s="3136" t="s">
        <v>680</v>
      </c>
      <c r="T29" s="3136" t="s">
        <v>680</v>
      </c>
      <c r="U29" s="3136" t="s">
        <v>680</v>
      </c>
      <c r="V29" s="3136" t="s">
        <v>680</v>
      </c>
      <c r="W29" s="3136" t="s">
        <v>680</v>
      </c>
      <c r="X29" s="3136" t="s">
        <v>680</v>
      </c>
      <c r="Y29" s="3136" t="s">
        <v>680</v>
      </c>
      <c r="Z29" s="3136" t="s">
        <v>680</v>
      </c>
      <c r="AA29" s="3136" t="s">
        <v>680</v>
      </c>
      <c r="AB29" s="3136" t="s">
        <v>680</v>
      </c>
      <c r="AC29" s="3136" t="s">
        <v>680</v>
      </c>
      <c r="AD29" s="3137" t="s">
        <v>2473</v>
      </c>
      <c r="AE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8">
        <v>-5.9769098352577315</v>
      </c>
      <c r="AE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30">
        <v>0.3397594244948973</v>
      </c>
      <c r="AE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30">
        <v>-11.36920303931384</v>
      </c>
      <c r="AE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30">
        <v>74.3552980568623</v>
      </c>
      <c r="AE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30" t="s">
        <v>2473</v>
      </c>
      <c r="AE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30" t="s">
        <v>2473</v>
      </c>
      <c r="AE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30" t="s">
        <v>2473</v>
      </c>
      <c r="AE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1"/>
      <c r="AE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1"/>
      <c r="AE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1"/>
      <c r="AE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3" t="s">
        <v>2473</v>
      </c>
      <c r="AE40" s="2955"/>
    </row>
    <row r="41" ht="18" customHeight="1" x14ac:dyDescent="0.2">
      <c r="B41" s="3160" t="s">
        <v>2711</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5">
        <v>-74.96977340517952</v>
      </c>
      <c r="AE41" s="2955"/>
    </row>
    <row r="42" ht="18" customHeight="1" x14ac:dyDescent="0.2">
      <c r="B42" s="2611" t="s">
        <v>1393</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30">
        <v>-85.04089911383582</v>
      </c>
      <c r="AE42" s="2955"/>
    </row>
    <row r="43" ht="18" customHeight="1" x14ac:dyDescent="0.2">
      <c r="B43" s="2611" t="s">
        <v>1396</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30">
        <v>-20.959987734004216</v>
      </c>
      <c r="AE43" s="2955"/>
    </row>
    <row r="44" ht="18" customHeight="1" x14ac:dyDescent="0.2">
      <c r="B44" s="2611" t="s">
        <v>2712</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30">
        <v>-69.2157366287169</v>
      </c>
      <c r="AE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30">
        <v>19.237138043744327</v>
      </c>
      <c r="AE45" s="2955"/>
    </row>
    <row r="46" ht="18" customHeight="1" x14ac:dyDescent="0.2">
      <c r="B46" s="2611" t="s">
        <v>1405</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29" t="s">
        <v>115</v>
      </c>
      <c r="AC46" s="3129" t="s">
        <v>115</v>
      </c>
      <c r="AD46" s="3130" t="s">
        <v>2473</v>
      </c>
      <c r="AE46" s="2955"/>
    </row>
    <row r="47" ht="18" customHeight="1" x14ac:dyDescent="0.2">
      <c r="B47" s="2611" t="s">
        <v>2223</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29" t="s">
        <v>115</v>
      </c>
      <c r="AC47" s="3129" t="s">
        <v>115</v>
      </c>
      <c r="AD47" s="3130" t="s">
        <v>2473</v>
      </c>
      <c r="AE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1"/>
      <c r="AE48" s="2955"/>
    </row>
    <row r="49" ht="18" customHeight="1" x14ac:dyDescent="0.25">
      <c r="B49" s="2619" t="s">
        <v>2713</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7" t="s">
        <v>2473</v>
      </c>
      <c r="AE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8">
        <v>12.088911141027832</v>
      </c>
      <c r="AE50" s="2955"/>
    </row>
    <row r="51" ht="18" customHeight="1" x14ac:dyDescent="0.2">
      <c r="B51" s="2611" t="s">
        <v>2714</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30">
        <v>81.9723108324697</v>
      </c>
      <c r="AE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30">
        <v>215.2521249452475</v>
      </c>
      <c r="AE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30">
        <v>3.1907491970832527</v>
      </c>
      <c r="AE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30">
        <v>-65.1138482849898</v>
      </c>
      <c r="AE54" s="2955"/>
    </row>
    <row r="55" ht="18" customHeight="1" x14ac:dyDescent="0.25">
      <c r="B55" s="2616" t="s">
        <v>2715</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3">
        <v>-99.03769105339599</v>
      </c>
      <c r="AE55" s="2955"/>
    </row>
    <row r="56" ht="18" customHeight="1" x14ac:dyDescent="0.25">
      <c r="B56" s="3139" t="s">
        <v>2287</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1" t="s">
        <v>2473</v>
      </c>
      <c r="AE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135"/>
    </row>
    <row r="58" ht="18" customHeight="1" x14ac:dyDescent="0.25">
      <c r="B58" s="3157" t="s">
        <v>2735</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70">
        <v>-2.557113180566295</v>
      </c>
      <c r="AE58" s="2955"/>
    </row>
    <row r="59" ht="18" customHeight="1" x14ac:dyDescent="0.25">
      <c r="B59" s="3171" t="s">
        <v>2736</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70">
        <v>-3.1699334828457166</v>
      </c>
      <c r="AE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135"/>
    </row>
    <row r="61" ht="18" customHeight="1" x14ac:dyDescent="0.2">
      <c r="B61" s="3144" t="s">
        <v>2716</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3161"/>
      <c r="AE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30">
        <v>118.70202054402019</v>
      </c>
      <c r="AE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30">
        <v>179.99458110180143</v>
      </c>
      <c r="AE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30">
        <v>116.98431782221306</v>
      </c>
      <c r="AE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30" t="s">
        <v>2473</v>
      </c>
      <c r="AE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208"/>
      <c r="AE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208"/>
      <c r="AE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1"/>
      <c r="AE68" s="135"/>
    </row>
    <row r="69" ht="18" customHeight="1" x14ac:dyDescent="0.25">
      <c r="B69" s="3148" t="s">
        <v>2726</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row>
    <row r="71" ht="18" customHeight="1" x14ac:dyDescent="0.25">
      <c r="B71" s="2723" t="s">
        <v>2737</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3"/>
    </row>
    <row r="72" ht="14.1" customHeight="1" x14ac:dyDescent="0.2">
      <c r="B72" s="152" t="s">
        <v>138</v>
      </c>
      <c r="G72" s="135"/>
    </row>
    <row r="73" ht="14.1" customHeight="1" x14ac:dyDescent="0.2">
      <c r="B73" s="152" t="s">
        <v>2721</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2701</v>
      </c>
      <c r="AD1" s="100" t="s">
        <v>62</v>
      </c>
    </row>
    <row r="2" ht="18.95" customHeight="1" x14ac:dyDescent="0.2">
      <c r="B2" s="5" t="s">
        <v>2738</v>
      </c>
      <c r="AD2" s="100" t="s">
        <v>64</v>
      </c>
    </row>
    <row r="3" ht="18.95" customHeight="1" x14ac:dyDescent="0.2">
      <c r="B3" s="5" t="s">
        <v>2739</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64" t="s">
        <v>67</v>
      </c>
      <c r="C8" s="3117" t="s">
        <v>2733</v>
      </c>
      <c r="D8" s="3117" t="s">
        <v>2734</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62</v>
      </c>
      <c r="AD8" s="3119" t="s">
        <v>2706</v>
      </c>
      <c r="AE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3" t="s">
        <v>949</v>
      </c>
      <c r="AE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8">
        <v>43.91405167263843</v>
      </c>
      <c r="AE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30">
        <v>43.83617557957178</v>
      </c>
      <c r="AE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30">
        <v>82.14967664837779</v>
      </c>
      <c r="AE12" s="2955"/>
    </row>
    <row r="13" ht="18" customHeight="1" x14ac:dyDescent="0.2">
      <c r="B13" s="2573" t="s">
        <v>2709</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30">
        <v>-27.093780146724445</v>
      </c>
      <c r="AE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30">
        <v>56.895354647147634</v>
      </c>
      <c r="AE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30">
        <v>34.183231569471694</v>
      </c>
      <c r="AE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30">
        <v>44.71932018676076</v>
      </c>
      <c r="AE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30">
        <v>2694.0288013820687</v>
      </c>
      <c r="AE17" s="2955"/>
    </row>
    <row r="18" ht="18" customHeight="1" x14ac:dyDescent="0.2">
      <c r="B18" s="2573" t="s">
        <v>2159</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29" t="s">
        <v>109</v>
      </c>
      <c r="AC18" s="3129" t="s">
        <v>109</v>
      </c>
      <c r="AD18" s="3130" t="s">
        <v>2473</v>
      </c>
      <c r="AE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30">
        <v>2694.0288013820687</v>
      </c>
      <c r="AE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1"/>
      <c r="AE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5">
        <v>-74.9910852704123</v>
      </c>
      <c r="AE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30" t="s">
        <v>2473</v>
      </c>
      <c r="AE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30">
        <v>-85.11679776201231</v>
      </c>
      <c r="AE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29" t="s">
        <v>112</v>
      </c>
      <c r="AC24" s="3129" t="s">
        <v>112</v>
      </c>
      <c r="AD24" s="3130" t="s">
        <v>2473</v>
      </c>
      <c r="AE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30" t="s">
        <v>2473</v>
      </c>
      <c r="AE25" s="2955"/>
    </row>
    <row r="26" ht="18" customHeight="1" x14ac:dyDescent="0.2">
      <c r="B26" s="2568" t="s">
        <v>2165</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29" t="s">
        <v>111</v>
      </c>
      <c r="AC26" s="3129" t="s">
        <v>111</v>
      </c>
      <c r="AD26" s="3130" t="s">
        <v>2473</v>
      </c>
      <c r="AE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208"/>
      <c r="AE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30">
        <v>-3.528679396540324</v>
      </c>
      <c r="AE28" s="2955"/>
    </row>
    <row r="29" ht="18" customHeight="1" x14ac:dyDescent="0.25">
      <c r="B29" s="2596" t="s">
        <v>2710</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7">
        <v>46.61797659242716</v>
      </c>
      <c r="AE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8">
        <v>3.3041546925551715</v>
      </c>
      <c r="AE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208"/>
      <c r="AE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30">
        <v>-0.20712944068083855</v>
      </c>
      <c r="AE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208"/>
      <c r="AE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30">
        <v>8.00855548420941</v>
      </c>
      <c r="AE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30" t="s">
        <v>2473</v>
      </c>
      <c r="AE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30" t="s">
        <v>2473</v>
      </c>
      <c r="AE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1"/>
      <c r="AE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1"/>
      <c r="AE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1"/>
      <c r="AE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3" t="s">
        <v>2473</v>
      </c>
      <c r="AE40" s="2955"/>
    </row>
    <row r="41" ht="18" customHeight="1" x14ac:dyDescent="0.2">
      <c r="B41" s="3160" t="s">
        <v>2711</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5">
        <v>-41.12382049402484</v>
      </c>
      <c r="AE41" s="2955"/>
    </row>
    <row r="42" ht="18" customHeight="1" x14ac:dyDescent="0.2">
      <c r="B42" s="2611" t="s">
        <v>1393</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30">
        <v>-55.97596138410063</v>
      </c>
      <c r="AE42" s="2955"/>
    </row>
    <row r="43" ht="18" customHeight="1" x14ac:dyDescent="0.2">
      <c r="B43" s="2611" t="s">
        <v>1396</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30">
        <v>-27.0811134474815</v>
      </c>
      <c r="AE43" s="2955"/>
    </row>
    <row r="44" ht="18" customHeight="1" x14ac:dyDescent="0.2">
      <c r="B44" s="2611" t="s">
        <v>2712</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30">
        <v>-65.79443825754397</v>
      </c>
      <c r="AE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30">
        <v>-57.97362350465115</v>
      </c>
      <c r="AE45" s="2955"/>
    </row>
    <row r="46" ht="18" customHeight="1" x14ac:dyDescent="0.2">
      <c r="B46" s="2611" t="s">
        <v>1405</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30">
        <v>124.55592000665834</v>
      </c>
      <c r="AE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30">
        <v>5012.8332963874545</v>
      </c>
      <c r="AE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1"/>
      <c r="AE48" s="2955"/>
    </row>
    <row r="49" ht="18" customHeight="1" x14ac:dyDescent="0.25">
      <c r="B49" s="2619" t="s">
        <v>2713</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7" t="s">
        <v>2473</v>
      </c>
      <c r="AE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8">
        <v>32.13561006055786</v>
      </c>
      <c r="AE50" s="2955"/>
    </row>
    <row r="51" ht="18" customHeight="1" x14ac:dyDescent="0.2">
      <c r="B51" s="2611" t="s">
        <v>2714</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208"/>
      <c r="AE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30">
        <v>187.58962353023557</v>
      </c>
      <c r="AE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30">
        <v>14.189694837200511</v>
      </c>
      <c r="AE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30">
        <v>3.8925953666901694</v>
      </c>
      <c r="AE54" s="2955"/>
    </row>
    <row r="55" ht="18" customHeight="1" x14ac:dyDescent="0.25">
      <c r="B55" s="2616" t="s">
        <v>2715</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3" t="s">
        <v>2473</v>
      </c>
      <c r="AE55" s="2955"/>
    </row>
    <row r="56" ht="18" customHeight="1" x14ac:dyDescent="0.25">
      <c r="B56" s="3139" t="s">
        <v>2231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1" t="s">
        <v>2473</v>
      </c>
      <c r="AE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135"/>
    </row>
    <row r="58" ht="18" customHeight="1" x14ac:dyDescent="0.25">
      <c r="B58" s="3157" t="s">
        <v>2740</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7">
        <v>-9.973720811047155</v>
      </c>
      <c r="AE58" s="2955"/>
    </row>
    <row r="59" ht="18" customHeight="1" x14ac:dyDescent="0.25">
      <c r="B59" s="3178" t="s">
        <v>2741</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7">
        <v>-11.106395330577424</v>
      </c>
      <c r="AE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135"/>
    </row>
    <row r="61" ht="18" customHeight="1" x14ac:dyDescent="0.2">
      <c r="B61" s="3144" t="s">
        <v>2716</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3161"/>
      <c r="AE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30">
        <v>140.3881087961613</v>
      </c>
      <c r="AE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30">
        <v>195.5630065055908</v>
      </c>
      <c r="AE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30">
        <v>116.98431405620013</v>
      </c>
      <c r="AE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30" t="s">
        <v>2473</v>
      </c>
      <c r="AE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208"/>
      <c r="AE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208"/>
      <c r="AE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1"/>
      <c r="AE68" s="135"/>
    </row>
    <row r="69" ht="18" customHeight="1" x14ac:dyDescent="0.25">
      <c r="B69" s="3148" t="s">
        <v>2233</v>
      </c>
      <c r="C69" s="3136"/>
      <c r="D69" s="3136"/>
      <c r="E69" s="3136" t="s">
        <v>1570</v>
      </c>
      <c r="F69" s="3136" t="s">
        <v>1570</v>
      </c>
      <c r="G69" s="3136" t="s">
        <v>1570</v>
      </c>
      <c r="H69" s="3136" t="s">
        <v>1570</v>
      </c>
      <c r="I69" s="3136" t="s">
        <v>1570</v>
      </c>
      <c r="J69" s="3136" t="s">
        <v>1570</v>
      </c>
      <c r="K69" s="3136" t="s">
        <v>1570</v>
      </c>
      <c r="L69" s="3136" t="s">
        <v>1570</v>
      </c>
      <c r="M69" s="3136" t="s">
        <v>1570</v>
      </c>
      <c r="N69" s="3136" t="s">
        <v>1570</v>
      </c>
      <c r="O69" s="3136" t="s">
        <v>1570</v>
      </c>
      <c r="P69" s="3136" t="s">
        <v>1570</v>
      </c>
      <c r="Q69" s="3136" t="s">
        <v>1570</v>
      </c>
      <c r="R69" s="3136" t="s">
        <v>1570</v>
      </c>
      <c r="S69" s="3136" t="s">
        <v>1570</v>
      </c>
      <c r="T69" s="3136" t="s">
        <v>1570</v>
      </c>
      <c r="U69" s="3136" t="s">
        <v>1570</v>
      </c>
      <c r="V69" s="3136" t="s">
        <v>1570</v>
      </c>
      <c r="W69" s="3136" t="s">
        <v>1570</v>
      </c>
      <c r="X69" s="3136" t="s">
        <v>1570</v>
      </c>
      <c r="Y69" s="3136" t="s">
        <v>1570</v>
      </c>
      <c r="Z69" s="3136" t="s">
        <v>1570</v>
      </c>
      <c r="AA69" s="3136" t="s">
        <v>1570</v>
      </c>
      <c r="AB69" s="3136" t="s">
        <v>1570</v>
      </c>
      <c r="AC69" s="3136" t="s">
        <v>1570</v>
      </c>
      <c r="AD69" s="3137" t="s">
        <v>2473</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row>
    <row r="71" ht="18" customHeight="1" x14ac:dyDescent="0.25">
      <c r="B71" s="2723" t="s">
        <v>2737</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3"/>
    </row>
    <row r="72" ht="14.1" customHeight="1" x14ac:dyDescent="0.2">
      <c r="B72" s="152" t="s">
        <v>138</v>
      </c>
      <c r="C72" s="524"/>
      <c r="D72" s="524"/>
      <c r="E72" s="524"/>
      <c r="F72" s="524"/>
    </row>
    <row r="73" ht="14.1" customHeight="1" x14ac:dyDescent="0.2">
      <c r="B73" s="152" t="s">
        <v>2721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2701</v>
      </c>
      <c r="AD1" s="100" t="s">
        <v>62</v>
      </c>
    </row>
    <row r="2" ht="18.95" customHeight="1" x14ac:dyDescent="0.2">
      <c r="B2" s="5" t="s">
        <v>2742</v>
      </c>
      <c r="AD2" s="100" t="s">
        <v>64</v>
      </c>
    </row>
    <row r="3" ht="18.95" customHeight="1" x14ac:dyDescent="0.2">
      <c r="B3" s="5" t="s">
        <v>2743</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79"/>
    </row>
    <row r="8" ht="60" customHeight="1" x14ac:dyDescent="0.2">
      <c r="B8" s="3180" t="s">
        <v>67</v>
      </c>
      <c r="C8" s="3117" t="s">
        <v>2704</v>
      </c>
      <c r="D8" s="3117" t="s">
        <v>2705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62</v>
      </c>
      <c r="AD8" s="3119" t="s">
        <v>2706</v>
      </c>
      <c r="AE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82" t="s">
        <v>949</v>
      </c>
      <c r="AE9" s="135"/>
    </row>
    <row r="10" ht="18" customHeight="1" x14ac:dyDescent="0.25">
      <c r="B10" s="3183" t="s">
        <v>2744</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5">
        <v>322.1958132207492</v>
      </c>
      <c r="AE10" s="135"/>
    </row>
    <row r="11" ht="18" customHeight="1" x14ac:dyDescent="0.2">
      <c r="B11" s="3186" t="s">
        <v>2745</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9">
        <v>473.91833623784294</v>
      </c>
      <c r="AE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2">
        <v>-92.58035296439334</v>
      </c>
      <c r="AE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2" t="s">
        <v>2473</v>
      </c>
      <c r="AE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1" t="s">
        <v>115</v>
      </c>
      <c r="AC14" s="3191" t="s">
        <v>115</v>
      </c>
      <c r="AD14" s="3192" t="s">
        <v>2473</v>
      </c>
      <c r="AE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1" t="s">
        <v>115</v>
      </c>
      <c r="AC15" s="3191" t="s">
        <v>115</v>
      </c>
      <c r="AD15" s="3192" t="s">
        <v>2473</v>
      </c>
      <c r="AE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2" t="s">
        <v>2473</v>
      </c>
      <c r="AE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1" t="s">
        <v>115</v>
      </c>
      <c r="AC17" s="3191" t="s">
        <v>115</v>
      </c>
      <c r="AD17" s="3192" t="s">
        <v>2473</v>
      </c>
      <c r="AE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2" t="s">
        <v>2473</v>
      </c>
      <c r="AE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1" t="s">
        <v>115</v>
      </c>
      <c r="AC19" s="3191" t="s">
        <v>115</v>
      </c>
      <c r="AD19" s="3192" t="s">
        <v>2473</v>
      </c>
      <c r="AE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2" t="s">
        <v>2473</v>
      </c>
      <c r="AE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1" t="s">
        <v>115</v>
      </c>
      <c r="AC21" s="3191" t="s">
        <v>115</v>
      </c>
      <c r="AD21" s="3192" t="s">
        <v>2473</v>
      </c>
      <c r="AE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2" t="s">
        <v>2473</v>
      </c>
      <c r="AE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1" t="s">
        <v>115</v>
      </c>
      <c r="AC23" s="3191" t="s">
        <v>115</v>
      </c>
      <c r="AD23" s="3192" t="s">
        <v>2473</v>
      </c>
      <c r="AE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2" t="s">
        <v>2473</v>
      </c>
      <c r="AE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1" t="s">
        <v>115</v>
      </c>
      <c r="AC25" s="3191" t="s">
        <v>115</v>
      </c>
      <c r="AD25" s="3192" t="s">
        <v>2473</v>
      </c>
      <c r="AE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1" t="s">
        <v>115</v>
      </c>
      <c r="AC26" s="3191" t="s">
        <v>115</v>
      </c>
      <c r="AD26" s="3192" t="s">
        <v>2473</v>
      </c>
      <c r="AE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2" t="s">
        <v>2473</v>
      </c>
      <c r="AE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1" t="s">
        <v>115</v>
      </c>
      <c r="AC28" s="3191" t="s">
        <v>115</v>
      </c>
      <c r="AD28" s="3192" t="s">
        <v>2473</v>
      </c>
      <c r="AE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2" t="s">
        <v>2473</v>
      </c>
      <c r="AE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2" t="s">
        <v>2473</v>
      </c>
      <c r="AE30" s="135"/>
    </row>
    <row r="31" ht="18" customHeight="1" x14ac:dyDescent="0.25">
      <c r="B31" s="3193" t="s">
        <v>2746</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4" t="s">
        <v>115</v>
      </c>
      <c r="AC31" s="3194" t="s">
        <v>115</v>
      </c>
      <c r="AD31" s="3195" t="s">
        <v>2473</v>
      </c>
      <c r="AE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8"/>
      <c r="AE32" s="135"/>
    </row>
    <row r="33" ht="18" customHeight="1" x14ac:dyDescent="0.2">
      <c r="B33" s="3199" t="s">
        <v>2747</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2">
        <v>-94.54602179831046</v>
      </c>
      <c r="AE33" s="135"/>
    </row>
    <row r="34" ht="18" customHeight="1" x14ac:dyDescent="0.2">
      <c r="B34" s="3190" t="s">
        <v>2748</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2">
        <v>-94.73287179528879</v>
      </c>
      <c r="AE34" s="135"/>
    </row>
    <row r="35" ht="18" customHeight="1" x14ac:dyDescent="0.2">
      <c r="B35" s="3190" t="s">
        <v>2749</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2">
        <v>-93.52569947987564</v>
      </c>
      <c r="AE35" s="135"/>
    </row>
    <row r="36" ht="18" customHeight="1" x14ac:dyDescent="0.2">
      <c r="B36" s="3190" t="s">
        <v>2750</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2" t="s">
        <v>2473</v>
      </c>
      <c r="AE36" s="135"/>
    </row>
    <row r="37" ht="18" customHeight="1" x14ac:dyDescent="0.2">
      <c r="B37" s="3190" t="s">
        <v>2751</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2" t="s">
        <v>2473</v>
      </c>
      <c r="AE37" s="135"/>
    </row>
    <row r="38" ht="18" customHeight="1" x14ac:dyDescent="0.2">
      <c r="B38" s="3190" t="s">
        <v>2752</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1" t="s">
        <v>115</v>
      </c>
      <c r="AC38" s="3191" t="s">
        <v>115</v>
      </c>
      <c r="AD38" s="3192" t="s">
        <v>2473</v>
      </c>
      <c r="AE38" s="135"/>
    </row>
    <row r="39" ht="18" customHeight="1" x14ac:dyDescent="0.2">
      <c r="B39" s="3190" t="s">
        <v>2753</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1" t="s">
        <v>115</v>
      </c>
      <c r="AC39" s="3191" t="s">
        <v>115</v>
      </c>
      <c r="AD39" s="3192" t="s">
        <v>2473</v>
      </c>
      <c r="AE39" s="135"/>
    </row>
    <row r="40" ht="18" customHeight="1" x14ac:dyDescent="0.2">
      <c r="B40" s="3190" t="s">
        <v>2754</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1" t="s">
        <v>115</v>
      </c>
      <c r="AC40" s="3191" t="s">
        <v>115</v>
      </c>
      <c r="AD40" s="3192" t="s">
        <v>2473</v>
      </c>
      <c r="AE40" s="135"/>
    </row>
    <row r="41" ht="18" customHeight="1" x14ac:dyDescent="0.2">
      <c r="B41" s="3190" t="s">
        <v>2755</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1" t="s">
        <v>115</v>
      </c>
      <c r="AC41" s="3191" t="s">
        <v>115</v>
      </c>
      <c r="AD41" s="3192" t="s">
        <v>2473</v>
      </c>
      <c r="AE41" s="135"/>
    </row>
    <row r="42" ht="18" customHeight="1" x14ac:dyDescent="0.2">
      <c r="B42" s="3190" t="s">
        <v>2756</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1" t="s">
        <v>115</v>
      </c>
      <c r="AC42" s="3191" t="s">
        <v>115</v>
      </c>
      <c r="AD42" s="3192" t="s">
        <v>2473</v>
      </c>
      <c r="AE42" s="135"/>
    </row>
    <row r="43" ht="18" customHeight="1" x14ac:dyDescent="0.25">
      <c r="B43" s="3193" t="s">
        <v>2757</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4" t="s">
        <v>115</v>
      </c>
      <c r="AC43" s="3194" t="s">
        <v>115</v>
      </c>
      <c r="AD43" s="3195" t="s">
        <v>2473</v>
      </c>
      <c r="AE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8"/>
      <c r="AE44" s="135"/>
    </row>
    <row r="45" ht="18" customHeight="1" x14ac:dyDescent="0.25">
      <c r="B45" s="3204" t="s">
        <v>2758</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5">
        <v>635.437416629997</v>
      </c>
      <c r="AC45" s="3205">
        <v>495.94301832999804</v>
      </c>
      <c r="AD45" s="3206" t="s">
        <v>2473</v>
      </c>
      <c r="AE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8"/>
      <c r="AE46" s="135"/>
    </row>
    <row r="47" ht="18" customHeight="1" x14ac:dyDescent="0.2">
      <c r="B47" s="3207" t="s">
        <v>2759</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10">
        <v>226.74692498049333</v>
      </c>
      <c r="AE47" s="135"/>
    </row>
    <row r="48" ht="18" customHeight="1" x14ac:dyDescent="0.25">
      <c r="B48" s="3211" t="s">
        <v>2393</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4">
        <v>226.7469249804933</v>
      </c>
      <c r="AE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6"/>
      <c r="AE49" s="135"/>
    </row>
    <row r="50" ht="18" customHeight="1" x14ac:dyDescent="0.2">
      <c r="B50" s="3217" t="s">
        <v>2760</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08" t="s">
        <v>115</v>
      </c>
      <c r="AC50" s="3208" t="s">
        <v>115</v>
      </c>
      <c r="AD50" s="3210" t="s">
        <v>2473</v>
      </c>
      <c r="AE50" s="135"/>
    </row>
    <row r="51" ht="18" customHeight="1" x14ac:dyDescent="0.25">
      <c r="B51" s="3218" t="s">
        <v>2761</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3" t="s">
        <v>115</v>
      </c>
      <c r="AC51" s="3213" t="s">
        <v>115</v>
      </c>
      <c r="AD51" s="3214" t="s">
        <v>2473</v>
      </c>
      <c r="AE51" s="135"/>
    </row>
    <row r="52" ht="14.1" customHeight="1" x14ac:dyDescent="0.2">
      <c r="B52" s="152" t="s">
        <v>138</v>
      </c>
      <c r="C52" s="3219"/>
      <c r="D52" s="3219"/>
      <c r="E52" s="3219"/>
      <c r="F52" s="3220"/>
      <c r="G52" s="135"/>
    </row>
    <row r="53" ht="14.1" customHeight="1" x14ac:dyDescent="0.2">
      <c r="B53" s="152" t="s">
        <v>2721</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2762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2763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2764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181"/>
    </row>
    <row r="8" ht="60" customHeight="1" x14ac:dyDescent="0.2">
      <c r="B8" s="3222" t="s">
        <v>2304</v>
      </c>
      <c r="C8" s="3117" t="s">
        <v>2704</v>
      </c>
      <c r="D8" s="3117" t="s">
        <v>2705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62</v>
      </c>
      <c r="AD8" s="3119" t="s">
        <v>2706</v>
      </c>
      <c r="AE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3" t="s">
        <v>372</v>
      </c>
      <c r="AE9" s="135"/>
    </row>
    <row r="10" ht="18" customHeight="1" x14ac:dyDescent="0.2">
      <c r="B10" s="3224" t="s">
        <v>2765</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192">
        <v>10.582844602709333</v>
      </c>
      <c r="AE10" s="135"/>
    </row>
    <row r="11" ht="18" customHeight="1" x14ac:dyDescent="0.2">
      <c r="B11" s="3224" t="s">
        <v>2766</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192">
        <v>6.4285016535029476</v>
      </c>
      <c r="AE11" s="135"/>
    </row>
    <row r="12" ht="18" customHeight="1" x14ac:dyDescent="0.2">
      <c r="B12" s="3224" t="s">
        <v>2767</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192">
        <v>-2.55711318056628</v>
      </c>
      <c r="AE12" s="135"/>
    </row>
    <row r="13" ht="18" customHeight="1" x14ac:dyDescent="0.2">
      <c r="B13" s="3226" t="s">
        <v>2768</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192">
        <v>-3.169933482845704</v>
      </c>
      <c r="AE13" s="135"/>
    </row>
    <row r="14" ht="18" customHeight="1" x14ac:dyDescent="0.2">
      <c r="B14" s="3226" t="s">
        <v>2769</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192">
        <v>-9.97372081104717</v>
      </c>
      <c r="AE14" s="135"/>
    </row>
    <row r="15" ht="18" customHeight="1" x14ac:dyDescent="0.2">
      <c r="B15" s="3226" t="s">
        <v>2770</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192">
        <v>-11.106395330577437</v>
      </c>
      <c r="AE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192">
        <v>473.91833623784294</v>
      </c>
      <c r="AE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192">
        <v>-94.54602179831046</v>
      </c>
      <c r="AE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225">
        <v>635.437416629997</v>
      </c>
      <c r="AC18" s="3225">
        <v>495.94301832999804</v>
      </c>
      <c r="AD18" s="3192" t="s">
        <v>2473</v>
      </c>
      <c r="AE18" s="135"/>
    </row>
    <row r="19" ht="18" customHeight="1" x14ac:dyDescent="0.2">
      <c r="B19" s="3226" t="s">
        <v>2393</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192">
        <v>226.74692498049333</v>
      </c>
      <c r="AE19" s="135"/>
    </row>
    <row r="20" ht="18" customHeight="1" x14ac:dyDescent="0.25">
      <c r="B20" s="3226" t="s">
        <v>2761</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225" t="s">
        <v>115</v>
      </c>
      <c r="AC20" s="3225" t="s">
        <v>115</v>
      </c>
      <c r="AD20" s="3192" t="s">
        <v>2473</v>
      </c>
      <c r="AE20" s="135"/>
    </row>
    <row r="21" ht="18" customHeight="1" x14ac:dyDescent="0.2">
      <c r="B21" s="3227" t="s">
        <v>2771</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30">
        <v>11.758976576622354</v>
      </c>
      <c r="AE21" s="135"/>
    </row>
    <row r="22" ht="18" customHeight="1" x14ac:dyDescent="0.2">
      <c r="B22" s="3231" t="s">
        <v>2772</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3">
        <v>8.52102646111859</v>
      </c>
      <c r="AE22" s="135"/>
    </row>
    <row r="23" ht="18" customHeight="1" x14ac:dyDescent="0.2">
      <c r="B23" s="3231" t="s">
        <v>2773</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3">
        <v>11.758976576622354</v>
      </c>
      <c r="AE23" s="135"/>
    </row>
    <row r="24" ht="18" customHeight="1" x14ac:dyDescent="0.25">
      <c r="B24" s="3234" t="s">
        <v>2774</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7">
        <v>8.52102646111859</v>
      </c>
      <c r="AE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3238"/>
      <c r="AE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row>
    <row r="27" ht="60" customHeight="1" x14ac:dyDescent="0.2">
      <c r="B27" s="3222" t="s">
        <v>67</v>
      </c>
      <c r="C27" s="3117" t="s">
        <v>2733</v>
      </c>
      <c r="D27" s="3117" t="s">
        <v>2705</v>
      </c>
      <c r="E27" s="3118" t="s">
        <v>1953</v>
      </c>
      <c r="F27" s="3118" t="s">
        <v>1954</v>
      </c>
      <c r="G27" s="3118" t="s">
        <v>1955</v>
      </c>
      <c r="H27" s="3118" t="s">
        <v>1956</v>
      </c>
      <c r="I27" s="3118" t="s">
        <v>1957</v>
      </c>
      <c r="J27" s="3118" t="s">
        <v>1958</v>
      </c>
      <c r="K27" s="3118" t="s">
        <v>1959</v>
      </c>
      <c r="L27" s="3118" t="s">
        <v>1960</v>
      </c>
      <c r="M27" s="3118" t="s">
        <v>1961</v>
      </c>
      <c r="N27" s="3118" t="s">
        <v>1962</v>
      </c>
      <c r="O27" s="3118" t="s">
        <v>1963</v>
      </c>
      <c r="P27" s="3118" t="s">
        <v>1964</v>
      </c>
      <c r="Q27" s="3118" t="s">
        <v>1965</v>
      </c>
      <c r="R27" s="3118" t="s">
        <v>1966</v>
      </c>
      <c r="S27" s="3118" t="s">
        <v>1967</v>
      </c>
      <c r="T27" s="3118" t="s">
        <v>1968</v>
      </c>
      <c r="U27" s="3118" t="s">
        <v>1969</v>
      </c>
      <c r="V27" s="3118" t="s">
        <v>1970</v>
      </c>
      <c r="W27" s="3118" t="s">
        <v>1971</v>
      </c>
      <c r="X27" s="3118" t="s">
        <v>1972</v>
      </c>
      <c r="Y27" s="3118" t="s">
        <v>1973</v>
      </c>
      <c r="Z27" s="3118" t="s">
        <v>1974</v>
      </c>
      <c r="AA27" s="3118" t="s">
        <v>1975</v>
      </c>
      <c r="AB27" s="3118" t="s">
        <v>1976</v>
      </c>
      <c r="AC27" s="3118" t="s">
        <v>62</v>
      </c>
      <c r="AD27" s="3119" t="s">
        <v>2706</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2" t="s">
        <v>339</v>
      </c>
      <c r="AC28" s="3122" t="s">
        <v>339</v>
      </c>
      <c r="AD28" s="3123" t="s">
        <v>372</v>
      </c>
      <c r="AE28" s="135"/>
    </row>
    <row r="29" ht="18" customHeight="1" x14ac:dyDescent="0.2">
      <c r="B29" s="3226" t="s">
        <v>2775</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192">
        <v>12.21259191786125</v>
      </c>
      <c r="AE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192">
        <v>26.29674555510477</v>
      </c>
      <c r="AE30" s="135"/>
    </row>
    <row r="31" ht="18" customHeight="1" x14ac:dyDescent="0.2">
      <c r="B31" s="3226" t="s">
        <v>2776</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192">
        <v>-3.3637492253978643</v>
      </c>
      <c r="AE31" s="135"/>
    </row>
    <row r="32" ht="18" customHeight="1" x14ac:dyDescent="0.2">
      <c r="B32" s="3226" t="s">
        <v>2777</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192">
        <v>34.1793339233782</v>
      </c>
      <c r="AE32" s="135"/>
    </row>
    <row r="33" ht="18" customHeight="1" x14ac:dyDescent="0.2">
      <c r="B33" s="3226" t="s">
        <v>2778</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192">
        <v>11.90812375194701</v>
      </c>
      <c r="AE33" s="135"/>
    </row>
    <row r="34" ht="18" customHeight="1" x14ac:dyDescent="0.2">
      <c r="B34" s="3239" t="s">
        <v>2779</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1" t="s">
        <v>115</v>
      </c>
      <c r="AC34" s="3241" t="s">
        <v>115</v>
      </c>
      <c r="AD34" s="3242" t="s">
        <v>2473</v>
      </c>
      <c r="AE34" s="135"/>
    </row>
    <row r="35" ht="18" customHeight="1" x14ac:dyDescent="0.25">
      <c r="B35" s="3234" t="s">
        <v>2780</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7">
        <v>8.52102646111859</v>
      </c>
      <c r="AE35" s="135"/>
    </row>
    <row r="36" ht="14.1" customHeight="1" x14ac:dyDescent="0.2">
      <c r="B36" s="222" t="s">
        <v>2781</v>
      </c>
      <c r="C36" s="524"/>
      <c r="D36" s="524"/>
      <c r="E36" s="524"/>
      <c r="F36" s="3238"/>
      <c r="G36" s="135"/>
    </row>
    <row r="37" ht="14.1" customHeight="1" x14ac:dyDescent="0.2">
      <c r="B37" s="222" t="s">
        <v>2782</v>
      </c>
      <c r="C37" s="524"/>
      <c r="D37" s="524"/>
      <c r="E37" s="524"/>
      <c r="F37" s="524"/>
    </row>
    <row r="38" ht="14.1" customHeight="1" x14ac:dyDescent="0.25">
      <c r="B38" s="222" t="s">
        <v>2783</v>
      </c>
      <c r="C38" s="524"/>
      <c r="D38" s="524"/>
      <c r="E38" s="524"/>
      <c r="F38" s="524"/>
    </row>
    <row r="39" ht="14.1" customHeight="1" x14ac:dyDescent="0.2">
      <c r="B39" s="222" t="s">
        <v>2784</v>
      </c>
      <c r="C39" s="1546"/>
      <c r="D39" s="1546"/>
      <c r="E39" s="1546"/>
      <c r="F39" s="1546"/>
    </row>
    <row r="40" ht="14.1" customHeight="1" x14ac:dyDescent="0.25">
      <c r="B40" s="222" t="s">
        <v>2785</v>
      </c>
      <c r="C40" s="189"/>
      <c r="D40" s="189"/>
      <c r="E40" s="189"/>
      <c r="F40" s="189"/>
    </row>
    <row r="41" ht="14.1" customHeight="1" x14ac:dyDescent="0.25">
      <c r="B41" s="222" t="s">
        <v>2786</v>
      </c>
      <c r="C41" s="189"/>
      <c r="D41" s="189"/>
      <c r="E41" s="189"/>
      <c r="F41" s="189"/>
    </row>
    <row r="42" ht="14.1" customHeight="1" x14ac:dyDescent="0.25">
      <c r="B42" s="222" t="s">
        <v>2787</v>
      </c>
      <c r="C42" s="189"/>
      <c r="D42" s="189"/>
      <c r="E42" s="189"/>
      <c r="F42" s="189"/>
    </row>
    <row r="43" ht="14.1" customHeight="1" x14ac:dyDescent="0.25">
      <c r="B43" s="222" t="s">
        <v>2788</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2789</v>
      </c>
      <c r="C48" s="3248"/>
      <c r="D48" s="3248"/>
      <c r="E48" s="3248"/>
    </row>
    <row r="49" ht="14.1" customHeight="1" x14ac:dyDescent="0.25">
      <c r="B49" s="3249" t="s">
        <v>2790</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2791</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2792</v>
      </c>
      <c r="C9" s="3258" t="s">
        <v>2793</v>
      </c>
      <c r="D9" s="3258" t="s">
        <v>2794</v>
      </c>
      <c r="E9" s="3258" t="s">
        <v>2795</v>
      </c>
      <c r="F9" s="3258" t="s">
        <v>2796</v>
      </c>
      <c r="G9" s="3258" t="s">
        <v>2797</v>
      </c>
      <c r="H9" s="3258" t="s">
        <v>2798</v>
      </c>
      <c r="I9" s="3259" t="s">
        <v>2799</v>
      </c>
      <c r="J9" s="3259" t="s">
        <v>2800</v>
      </c>
    </row>
    <row r="10" x14ac:dyDescent="0.25">
      <c r="B10" s="345" t="s">
        <v>2801</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