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<sst xmlns="http://schemas.openxmlformats.org/spreadsheetml/2006/main" count="17636" uniqueCount="2748">
  <si>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</si>
  <si>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</si>
  <si>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</si>
  <si>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</si>
  <si>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</si>
  <si>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</si>
  <si>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</si>
  <si>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</si>
  <si>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</si>
  <si>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</si>
  <si>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</si>
  <si>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</si>
  <si>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</si>
  <si>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</si>
  <si>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</si>
  <si>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</si>
  <si>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</si>
  <si>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</si>
  <si>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</si>
  <si>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</si>
  <si>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</si>
  <si>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</si>
  <si>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</si>
  <si>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</si>
  <si>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</si>
  <si>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</si>
  <si>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</si>
  <si>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</si>
  <si>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</si>
  <si>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</si>
  <si>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</si>
  <si>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</si>
  <si>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</si>
  <si>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</si>
  <si>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</si>
  <si>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</si>
  <si>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</si>
  <si>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</si>
  <si>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</si>
  <si>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</si>
  <si>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</si>
  <si>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</si>
  <si>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</si>
  <si>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</si>
  <si>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</si>
  <si>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</si>
  <si>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</si>
  <si>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</si>
  <si>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</si>
  <si>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</si>
  <si>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</si>
  <si>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</si>
  <si>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</si>
  <si>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</si>
  <si>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</si>
  <si>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</si>
  <si>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</si>
  <si>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</si>
  <si>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</si>
  <si>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</si>
  <si>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</si>
  <si>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</si>
  <si>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</si>
  <si>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</si>
  <si>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</si>
  <si>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</si>
  <si>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</si>
  <si>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</si>
  <si>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</si>
  <si>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</si>
  <si>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</si>
  <si>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</si>
  <si>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</si>
  <si>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</si>
  <si>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</si>
  <si>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</si>
  <si>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</si>
  <si>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</si>
  <si>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</si>
  <si>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</si>
  <si>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</si>
  <si>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</si>
  <si>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</si>
  <si>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</si>
  <si>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</si>
  <si>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</si>
  <si>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</si>
  <si>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</si>
  <si>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</si>
  <si>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</si>
  <si>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</si>
  <si>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</si>
  <si>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</si>
  <si>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</si>
  <si>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</si>
  <si>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</si>
  <si>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</si>
  <si>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</si>
  <si>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</si>
  <si>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</si>
  <si>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</si>
  <si>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</si>
  <si>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</si>
  <si>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</si>
  <si>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</si>
  <si>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</si>
  <si>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</si>
  <si>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</si>
  <si>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</si>
  <si>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</si>
  <si>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</si>
  <si>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</si>
  <si>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</si>
  <si>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</si>
  <si>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</si>
  <si>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</si>
  <si>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</si>
  <si>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</si>
  <si>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</si>
  <si>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</si>
  <si>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</si>
  <si>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</si>
  <si>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</si>
  <si>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</si>
  <si>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</si>
  <si>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</si>
  <si>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</si>
  <si>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</si>
  <si>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</si>
  <si>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</si>
  <si>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</si>
  <si>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</si>
  <si>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</si>
  <si>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</si>
  <si>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</si>
  <si>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</si>
  <si>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</si>
  <si>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</si>
  <si>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</si>
  <si>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</si>
  <si>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</si>
  <si>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</si>
  <si>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</si>
  <si>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</si>
  <si>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</si>
  <si>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</si>
  <si>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</si>
  <si>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</si>
  <si>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</si>
  <si>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</si>
  <si>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</si>
  <si>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</si>
  <si>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</si>
  <si>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</si>
  <si>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</si>
  <si>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</si>
  <si>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</si>
  <si>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</si>
  <si>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</si>
  <si>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</si>
  <si>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</si>
  <si>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</si>
  <si>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</si>
  <si>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</si>
  <si>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</si>
  <si>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</si>
  <si>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</si>
  <si>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</si>
  <si>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</si>
  <si>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</si>
  <si>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</si>
  <si>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</si>
  <si>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</si>
  <si>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</si>
  <si>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</si>
  <si>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</si>
  <si>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</si>
  <si>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</si>
  <si>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</si>
  <si>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</si>
  <si>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</si>
  <si>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</si>
  <si>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</si>
  <si>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</si>
  <si>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</si>
  <si>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</si>
  <si>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</si>
  <si>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</si>
  <si>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</si>
  <si>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</si>
  <si>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</si>
  <si>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</si>
  <si>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</si>
  <si>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</si>
  <si>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</si>
  <si>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</si>
  <si>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</si>
  <si>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</si>
  <si>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</si>
  <si>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</si>
  <si>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</si>
  <si>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</si>
  <si>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</si>
  <si>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</si>
  <si>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</si>
  <si>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</si>
  <si>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</si>
  <si>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</si>
  <si>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</si>
  <si>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</si>
  <si>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</si>
  <si>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</si>
  <si>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</si>
  <si>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</si>
  <si>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</si>
  <si>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</si>
  <si>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</si>
  <si>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</si>
  <si>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</si>
  <si>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</si>
  <si>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</si>
  <si>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</si>
  <si>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</si>
  <si>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</si>
  <si>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</si>
  <si>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</si>
  <si>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</si>
  <si>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</si>
  <si>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</si>
  <si>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</si>
  <si>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</si>
  <si>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</si>
  <si>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</si>
  <si>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</si>
  <si>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</si>
  <si>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</si>
  <si>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</si>
  <si>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</si>
  <si>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</si>
  <si>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</si>
  <si>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</si>
  <si>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</si>
  <si>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</si>
  <si>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</si>
  <si>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</si>
  <si>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</si>
  <si>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</si>
  <si>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</si>
  <si>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</si>
  <si>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</si>
  <si>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</si>
  <si>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</si>
  <si>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</si>
  <si>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</si>
  <si>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</si>
  <si>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</si>
  <si>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</si>
  <si>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</si>
  <si>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</si>
  <si>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</si>
  <si>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</si>
  <si>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</si>
  <si>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</si>
  <si>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</si>
  <si>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</si>
  <si>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</si>
  <si>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</si>
  <si>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</si>
  <si>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</si>
  <si>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</si>
  <si>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</si>
  <si>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</si>
  <si>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</si>
  <si>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</si>
  <si>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</si>
  <si>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</si>
  <si>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</si>
  <si>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</si>
  <si>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</si>
  <si>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</si>
  <si>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</si>
  <si>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</si>
  <si>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</si>
  <si>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</si>
  <si>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</si>
  <si>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</si>
  <si>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</si>
  <si>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</si>
  <si>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</si>
  <si>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</si>
  <si>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</si>
  <si>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</si>
  <si>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</si>
  <si>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</si>
  <si>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</si>
  <si>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</si>
  <si>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</si>
  <si>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</si>
  <si>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</si>
  <si>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</si>
  <si>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</si>
  <si>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</si>
  <si>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</si>
  <si>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</si>
  <si>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</si>
  <si>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</si>
  <si>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</si>
  <si>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</si>
  <si>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</si>
  <si>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</si>
  <si>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</si>
  <si>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</si>
  <si>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</si>
  <si>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</si>
  <si>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</si>
  <si>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</si>
  <si>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</si>
  <si>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</si>
  <si>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</si>
  <si>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</si>
  <si>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</si>
  <si>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</si>
  <si>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</si>
  <si>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</si>
  <si>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</si>
  <si>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</si>
  <si>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</si>
  <si>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</si>
  <si>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</si>
  <si>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</si>
  <si>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</si>
  <si>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</si>
  <si>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</si>
  <si>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</si>
  <si>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</si>
  <si>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</si>
  <si>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</si>
  <si>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</si>
  <si>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</si>
  <si>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</si>
  <si>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</si>
  <si>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</si>
  <si>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</si>
  <si>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</si>
  <si>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</si>
  <si>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</si>
  <si>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</si>
  <si>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</si>
  <si>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</si>
  <si>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</si>
  <si>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</si>
  <si>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</si>
  <si>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</si>
  <si>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</si>
  <si>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</si>
  <si>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</si>
  <si>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</si>
  <si>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</si>
  <si>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</si>
  <si>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</si>
  <si>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</si>
  <si>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</si>
  <si>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</si>
  <si>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</si>
  <si>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</si>
  <si>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</si>
  <si>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</si>
  <si>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</si>
  <si>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</si>
  <si>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</si>
  <si>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</si>
  <si>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</si>
  <si>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</si>
  <si>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</si>
  <si>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</si>
  <si>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</si>
  <si>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</si>
  <si>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</si>
  <si>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</si>
  <si>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</si>
  <si>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</si>
  <si>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</si>
  <si>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</si>
  <si>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</si>
  <si>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</si>
  <si>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</si>
  <si>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</si>
  <si>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</si>
  <si>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</si>
  <si>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</si>
  <si>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</si>
  <si>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</si>
  <si>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</si>
  <si>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</si>
  <si>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</si>
  <si>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</si>
  <si>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</si>
  <si>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</si>
  <si>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</si>
  <si>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</si>
  <si>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</si>
  <si>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</si>
  <si>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</si>
  <si>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</si>
  <si>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</si>
  <si>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</si>
  <si>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</si>
  <si>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</si>
  <si>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</si>
  <si>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</si>
  <si>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</si>
  <si>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</si>
  <si>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</si>
  <si>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</si>
  <si>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</si>
  <si>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</si>
  <si>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</si>
  <si>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</si>
  <si>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</si>
  <si>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</si>
  <si>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</si>
  <si>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</si>
  <si>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</si>
  <si>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</si>
  <si>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</si>
  <si>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</si>
  <si>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</si>
  <si>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</si>
  <si>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</si>
  <si>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</si>
  <si>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</si>
  <si>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</si>
  <si>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</si>
  <si>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</si>
  <si>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</si>
  <si>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</si>
  <si>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</si>
  <si>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</si>
  <si>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</si>
  <si>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</si>
  <si>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</si>
  <si>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</si>
  <si>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</si>
  <si>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</si>
  <si>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</si>
  <si>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</si>
  <si>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</si>
  <si>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</si>
  <si>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</si>
  <si>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</si>
  <si>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</si>
  <si>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</si>
  <si>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</si>
  <si>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</si>
  <si>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</si>
  <si>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</si>
  <si>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</si>
  <si>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</si>
  <si>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</si>
  <si>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</si>
  <si>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</si>
  <si>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</si>
  <si>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</si>
  <si>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</si>
  <si>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</si>
  <si>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</si>
  <si>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</si>
  <si>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</si>
  <si>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</si>
  <si>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</si>
  <si>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</si>
  <si>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</si>
  <si>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</si>
  <si>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</si>
  <si>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</si>
  <si>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</si>
  <si>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</si>
  <si>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</si>
  <si>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</si>
  <si>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</si>
  <si>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</si>
  <si>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</si>
  <si>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</si>
  <si>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</si>
  <si>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</si>
  <si>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</si>
  <si>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</si>
  <si>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</si>
  <si>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</si>
  <si>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</si>
  <si>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</si>
  <si>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</si>
  <si>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</si>
  <si>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</si>
  <si>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</si>
  <si>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</si>
  <si>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</si>
  <si>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</si>
  <si>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</si>
  <si>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</si>
  <si>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</si>
  <si>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</si>
  <si>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</si>
  <si>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</si>
  <si>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</si>
  <si>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</si>
  <si>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</si>
  <si>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</si>
  <si>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</si>
  <si>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</si>
  <si>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</si>
  <si>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</si>
  <si>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</si>
  <si>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</si>
  <si>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</si>
  <si>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</si>
  <si>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</si>
  <si>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</si>
  <si>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</si>
  <si>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</si>
  <si>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</si>
  <si>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</si>
  <si>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</si>
  <si>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</si>
  <si>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</si>
  <si>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</si>
  <si>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</si>
  <si>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</si>
  <si>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</si>
  <si>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</si>
  <si>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</si>
  <si>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</si>
  <si>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</si>
  <si>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</si>
  <si>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</si>
  <si>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</si>
  <si>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</si>
  <si>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</si>
  <si>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</si>
  <si>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</si>
  <si>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</si>
  <si>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</si>
  <si>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</si>
  <si>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</si>
  <si>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</si>
  <si>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</si>
  <si>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</si>
  <si>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</si>
  <si>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</si>
  <si>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</si>
  <si>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</si>
  <si>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</si>
  <si>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</si>
  <si>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</si>
  <si>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</si>
  <si>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</si>
  <si>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</si>
  <si>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</si>
  <si>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</si>
  <si>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</si>
  <si>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</si>
  <si>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</si>
  <si>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</si>
  <si>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</si>
  <si>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</si>
  <si>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</si>
  <si>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</si>
  <si>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</si>
  <si>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</si>
  <si>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</si>
  <si>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</si>
  <si>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</si>
  <si>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</si>
  <si>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</si>
  <si>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</si>
  <si>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</si>
  <si>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</si>
  <si>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</si>
  <si>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</si>
  <si>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</si>
  <si>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</si>
  <si>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</si>
  <si>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</si>
  <si>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</si>
  <si>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</si>
  <si>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</si>
  <si>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</si>
  <si>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</si>
  <si>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</si>
  <si>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</si>
  <si>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</si>
  <si>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</si>
  <si>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</si>
  <si>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</si>
  <si>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</si>
  <si>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</si>
  <si>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</si>
  <si>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</si>
  <si>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</si>
  <si>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</si>
  <si>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</si>
  <si>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</si>
  <si>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</si>
  <si>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</si>
  <si>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</si>
  <si>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</si>
  <si>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</si>
  <si>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</si>
  <si>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</si>
  <si>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</si>
  <si>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</si>
  <si>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</si>
  <si>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</si>
  <si>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</si>
  <si>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</si>
  <si>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</si>
  <si>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</si>
  <si>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</si>
  <si>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</si>
  <si>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</si>
  <si>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</si>
  <si>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</si>
  <si>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</si>
  <si>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</si>
  <si>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</si>
  <si>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</si>
  <si>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</si>
  <si>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</si>
  <si>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</si>
  <si>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</si>
  <si>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</si>
  <si>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</si>
  <si>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</si>
  <si>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</si>
  <si>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</si>
  <si>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</si>
  <si>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</si>
  <si>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</si>
  <si>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</si>
  <si>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</si>
  <si>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</si>
  <si>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</si>
  <si>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</si>
  <si>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</si>
  <si>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</si>
  <si>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</si>
  <si>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</si>
  <si>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</si>
  <si>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</si>
  <si>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</si>
  <si>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</si>
  <si>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</si>
  <si>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</si>
  <si>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</si>
  <si>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</si>
  <si>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</si>
  <si>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</si>
  <si>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</si>
  <si>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</si>
  <si>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</si>
  <si>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</si>
  <si>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</si>
  <si>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</si>
  <si>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</si>
  <si>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</si>
  <si>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</si>
  <si>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</si>
  <si>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</si>
  <si>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</si>
  <si>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</si>
  <si>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</si>
  <si>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</si>
  <si>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</si>
  <si>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</si>
  <si>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</si>
  <si>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</si>
  <si>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</si>
  <si>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</si>
  <si>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</si>
  <si>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</si>
  <si>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</si>
  <si>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</si>
  <si>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</si>
  <si>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</si>
  <si>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</si>
  <si>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</si>
  <si>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</si>
  <si>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</si>
  <si>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</si>
  <si>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</si>
  <si>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</si>
  <si>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</si>
  <si>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</si>
  <si>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</si>
  <si>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</si>
  <si>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</si>
  <si>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</si>
  <si>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</si>
  <si>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</si>
  <si>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</si>
  <si>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</si>
  <si>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</si>
  <si>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</si>
  <si>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</si>
  <si>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</si>
  <si>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</si>
  <si>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</si>
  <si>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</si>
  <si>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</si>
  <si>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</si>
  <si>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</si>
  <si>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</si>
  <si>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</si>
  <si>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</si>
  <si>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</si>
  <si>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</si>
  <si>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</si>
  <si>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</si>
  <si>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</si>
  <si>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</si>
  <si>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</si>
  <si>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</si>
  <si>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</si>
  <si>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</si>
  <si>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</si>
  <si>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</si>
  <si>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</si>
  <si>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</si>
  <si>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</si>
  <si>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</si>
  <si>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</si>
  <si>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</si>
  <si>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</si>
  <si>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</si>
  <si>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</si>
  <si>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</si>
  <si>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</si>
  <si>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</si>
  <si>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</si>
  <si>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</si>
  <si>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</si>
  <si>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</si>
  <si>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</si>
  <si>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</si>
  <si>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</si>
  <si>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</si>
  <si>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</si>
  <si>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</si>
  <si>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</si>
  <si>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</si>
  <si>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</si>
  <si>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</si>
  <si>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</si>
  <si>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</si>
  <si>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</si>
  <si>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</si>
  <si>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</si>
  <si>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</si>
  <si>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</si>
  <si>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</si>
  <si>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</si>
  <si>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</si>
  <si>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</si>
  <si>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</si>
  <si>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</si>
  <si>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</si>
  <si>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</si>
  <si>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</si>
  <si>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</si>
  <si>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</si>
  <si>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</si>
  <si>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</si>
  <si>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</si>
  <si>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</si>
  <si>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</si>
  <si>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</si>
  <si>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</si>
  <si>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</si>
  <si>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</si>
  <si>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</si>
  <si>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</si>
  <si>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</si>
  <si>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</si>
  <si>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</si>
  <si>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</si>
  <si>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</si>
  <si>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</si>
  <si>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</si>
  <si>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</si>
  <si>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</si>
  <si>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</si>
  <si>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</si>
  <si>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</si>
  <si>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</si>
  <si>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</si>
  <si>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</si>
  <si>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</si>
  <si>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</si>
  <si>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</si>
  <si>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</si>
  <si>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</si>
  <si>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</si>
  <si>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</si>
  <si>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</si>
  <si>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</si>
  <si>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</si>
  <si>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</si>
  <si>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</si>
  <si>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</si>
  <si>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</si>
  <si>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</si>
  <si>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</si>
  <si>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</si>
  <si>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</si>
  <si>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</si>
  <si>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</si>
  <si>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</si>
  <si>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</si>
  <si>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</si>
  <si>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</si>
  <si>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</si>
  <si>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</si>
  <si>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</si>
  <si>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</si>
  <si>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</si>
  <si>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</si>
  <si>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</si>
  <si>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</si>
  <si>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</si>
  <si>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</si>
  <si>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</si>
  <si>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</si>
  <si>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</si>
  <si>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</si>
  <si>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</si>
  <si>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</si>
  <si>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</si>
  <si>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</si>
  <si>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</si>
  <si>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</si>
  <si>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</si>
  <si>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</si>
  <si>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</si>
  <si>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</si>
  <si>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</si>
  <si>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</si>
  <si>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</si>
  <si>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</si>
  <si>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</si>
  <si>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</si>
  <si>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</si>
  <si>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</si>
  <si>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</si>
  <si>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</si>
  <si>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</si>
  <si>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</si>
  <si>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</si>
  <si>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</si>
  <si>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</si>
  <si>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</si>
  <si>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</si>
  <si>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</si>
  <si>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</si>
  <si>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</si>
  <si>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</si>
  <si>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</si>
  <si>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</si>
  <si>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</si>
  <si>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</si>
  <si>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</si>
  <si>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</si>
  <si>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</si>
  <si>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</si>
  <si>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</si>
  <si>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</si>
  <si>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</si>
  <si>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</si>
  <si>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</si>
  <si>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</si>
  <si>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</si>
  <si>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</si>
  <si>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</si>
  <si>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</si>
  <si>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</si>
  <si>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</si>
  <si>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</si>
  <si>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</si>
  <si>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</si>
  <si>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</si>
  <si>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</si>
  <si>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</si>
  <si>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</si>
  <si>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</si>
  <si>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</si>
  <si>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</si>
  <si>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</si>
  <si>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</si>
  <si>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</si>
  <si>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</si>
  <si>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</si>
  <si>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</si>
  <si>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</si>
  <si>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</si>
  <si>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</si>
  <si>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</si>
  <si>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</si>
  <si>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</si>
  <si>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</si>
  <si>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</si>
  <si>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</si>
  <si>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</si>
  <si>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</si>
  <si>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</si>
  <si>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</si>
  <si>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</si>
  <si>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</si>
  <si>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</si>
  <si>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</si>
  <si>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</si>
  <si>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</si>
  <si>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</si>
  <si>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</si>
  <si>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</si>
  <si>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</si>
  <si>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</si>
  <si>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</si>
  <si>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</si>
  <si>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</si>
  <si>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</si>
  <si>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</si>
  <si>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</si>
  <si>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</si>
  <si>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</si>
  <si>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</si>
  <si>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</si>
  <si>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</si>
  <si>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</si>
  <si>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</si>
  <si>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</si>
  <si>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</si>
  <si>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</si>
  <si>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</si>
  <si>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</si>
  <si>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</si>
  <si>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</si>
  <si>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</si>
  <si>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</si>
  <si>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</si>
  <si>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</si>
  <si>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</si>
  <si>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</si>
  <si>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</si>
  <si>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</si>
  <si>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</si>
  <si>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</si>
  <si>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</si>
  <si>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</si>
  <si>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</si>
  <si>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</si>
  <si>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</si>
  <si>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</si>
  <si>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</si>
  <si>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</si>
  <si>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</si>
  <si>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</si>
  <si>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</si>
  <si>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</si>
  <si>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</si>
  <si>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</si>
  <si>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</si>
  <si>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</si>
  <si>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</si>
  <si>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</si>
  <si>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</si>
  <si>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</si>
  <si>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</si>
  <si>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</si>
  <si>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</si>
  <si>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</si>
  <si>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</si>
  <si>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</si>
  <si>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</si>
  <si>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</si>
  <si>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</si>
  <si>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</si>
  <si>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</si>
  <si>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</si>
  <si>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</si>
  <si>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</si>
  <si>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</si>
  <si>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</si>
  <si>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</si>
  <si>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</si>
  <si>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</si>
  <si>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</si>
  <si>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</si>
  <si>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</si>
  <si>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</si>
  <si>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</si>
  <si>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</si>
  <si>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</si>
  <si>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</si>
  <si>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</si>
  <si>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</si>
  <si>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</si>
  <si>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</si>
  <si>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</si>
  <si>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</si>
  <si>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</si>
  <si>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</si>
  <si>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</si>
  <si>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</si>
  <si>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</si>
  <si>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</si>
  <si>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</si>
  <si>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</si>
  <si>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</si>
  <si>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</si>
  <si>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</si>
  <si>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</si>
  <si>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</si>
  <si>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</si>
  <si>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</si>
  <si>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</si>
  <si>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</si>
  <si>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</si>
  <si>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</si>
  <si>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</si>
  <si>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</si>
  <si>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</si>
  <si>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</si>
  <si>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</si>
  <si>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</si>
  <si>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</si>
  <si>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</si>
  <si>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</si>
  <si>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</si>
  <si>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</si>
  <si>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</si>
  <si>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</si>
  <si>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</si>
  <si>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</si>
  <si>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</si>
  <si>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</si>
  <si>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</si>
  <si>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</si>
  <si>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</si>
  <si>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</si>
  <si>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</si>
  <si>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</si>
  <si>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</si>
  <si>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</si>
  <si>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</si>
  <si>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</si>
  <si>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</si>
  <si>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</si>
  <si>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</si>
  <si>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</si>
  <si>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</si>
  <si>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</si>
  <si>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</si>
  <si>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</si>
  <si>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</si>
  <si>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</si>
  <si>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</si>
  <si>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</si>
  <si>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</si>
  <si>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</si>
  <si>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</si>
  <si>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</si>
  <si>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</si>
  <si>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</si>
  <si>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</si>
  <si>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</si>
  <si>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</si>
  <si>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</si>
  <si>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</si>
  <si>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</si>
  <si>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</si>
  <si>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</si>
  <si>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</si>
  <si>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</si>
  <si>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</si>
  <si>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</si>
  <si>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</si>
  <si>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</si>
  <si>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</si>
  <si>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</si>
  <si>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</si>
  <si>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</si>
  <si>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</si>
  <si>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</si>
  <si>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</si>
  <si>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</si>
  <si>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</si>
  <si>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</si>
  <si>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</si>
  <si>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</si>
  <si>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</si>
  <si>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</si>
  <si>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</si>
  <si>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</si>
  <si>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</si>
  <si>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</si>
  <si>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</si>
  <si>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</si>
  <si>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</si>
  <si>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</si>
  <si>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</si>
  <si>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</si>
  <si>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</si>
  <si>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</si>
  <si>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</si>
  <si>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</si>
  <si>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</si>
  <si>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</si>
  <si>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</si>
  <si>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</si>
  <si>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</si>
  <si>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</si>
  <si>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</si>
  <si>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</si>
  <si>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</si>
  <si>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</si>
  <si>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</si>
  <si>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</si>
  <si>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</si>
  <si>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</si>
  <si>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</si>
  <si>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</si>
  <si>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</si>
  <si>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</si>
  <si>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</si>
  <si>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</si>
  <si>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</si>
  <si>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</si>
  <si>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</si>
  <si>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</si>
  <si>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</si>
  <si>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</si>
  <si>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</si>
  <si>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</si>
  <si>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</si>
  <si>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</si>
  <si>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</si>
  <si>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</si>
  <si>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</si>
  <si>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</si>
  <si>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</si>
  <si>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</si>
  <si>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</si>
  <si>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</si>
  <si>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</si>
  <si>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</si>
  <si>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</si>
  <si>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</si>
  <si>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</si>
  <si>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</si>
  <si>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</si>
  <si>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</si>
  <si>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</si>
  <si>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</si>
  <si>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</si>
  <si>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</si>
  <si>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</si>
  <si>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</si>
  <si>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</si>
  <si>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</si>
  <si>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</si>
  <si>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</si>
  <si>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</si>
  <si>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</si>
  <si>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</si>
  <si>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</si>
  <si>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</si>
  <si>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</si>
  <si>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</si>
  <si>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</si>
  <si>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</si>
  <si>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</si>
  <si>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</si>
  <si>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</si>
  <si>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</si>
  <si>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</si>
  <si>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</si>
  <si>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</si>
  <si>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</si>
  <si>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</si>
  <si>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</si>
  <si>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</si>
  <si>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</si>
  <si>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</si>
  <si>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</si>
  <si>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</si>
  <si>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</si>
  <si>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</si>
  <si>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</si>
  <si>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</si>
  <si>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</si>
  <si>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</si>
  <si>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</si>
  <si>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</si>
  <si>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</si>
  <si>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</si>
  <si>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</si>
  <si>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</si>
  <si>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</si>
  <si>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</si>
  <si>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</si>
  <si>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</si>
  <si>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</si>
  <si>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</si>
  <si>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</si>
  <si>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</si>
  <si>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</si>
  <si>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</si>
  <si>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</si>
  <si>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</si>
  <si>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</si>
  <si>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</si>
  <si>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</si>
  <si>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</si>
  <si>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</si>
  <si>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</si>
  <si>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</si>
  <si>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</si>
  <si>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</si>
  <si>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</si>
  <si>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</si>
  <si>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</si>
  <si>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</si>
  <si>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</si>
  <si>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</si>
  <si>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</si>
  <si>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</si>
  <si>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</si>
  <si>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</si>
  <si>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</si>
  <si>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</si>
  <si>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</si>
  <si>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</si>
  <si>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</si>
  <si>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</si>
  <si>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</si>
  <si>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</si>
  <si>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</si>
  <si>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</si>
  <si>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</si>
  <si>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</si>
  <si>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</si>
  <si>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</si>
  <si>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</si>
  <si>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</si>
  <si>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</si>
  <si>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</si>
  <si>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</si>
  <si>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</si>
  <si>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</si>
  <si>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</si>
  <si>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</si>
  <si>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</si>
  <si>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</si>
  <si>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</si>
  <si>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</si>
  <si>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</si>
  <si>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</si>
  <si>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</si>
  <si>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</si>
  <si>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</si>
  <si>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</si>
  <si>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</si>
  <si>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</si>
  <si>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</si>
  <si>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</si>
  <si>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</si>
  <si>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</si>
  <si>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</si>
  <si>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</si>
  <si>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</si>
  <si>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</si>
  <si>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</si>
  <si>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</si>
  <si>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</si>
  <si>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</si>
  <si>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</si>
  <si>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</si>
  <si>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</si>
  <si>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</si>
  <si>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</si>
  <si>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</si>
  <si>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</si>
  <si>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</si>
  <si>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</si>
  <si>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</si>
  <si>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</si>
  <si>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</si>
  <si>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</si>
  <si>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</si>
  <si>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</si>
  <si>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</si>
  <si>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</si>
  <si>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</si>
  <si>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</si>
  <si>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</si>
  <si>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</si>
  <si>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</si>
  <si>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</si>
  <si>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</si>
  <si>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</si>
  <si>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</si>
  <si>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</si>
  <si>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</si>
  <si>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</si>
  <si>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</si>
  <si>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</si>
  <si>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</si>
  <si>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</si>
  <si>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</si>
  <si>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</si>
  <si>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</si>
  <si>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</si>
  <si>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</si>
  <si>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</si>
  <si>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</si>
  <si>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</si>
  <si>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</si>
  <si>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</si>
  <si>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</si>
  <si>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</si>
  <si>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</si>
  <si>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</si>
  <si>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</si>
  <si>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</si>
  <si>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</si>
  <si>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</si>
  <si>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</si>
  <si>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</si>
  <si>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</si>
  <si>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</si>
  <si>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</si>
  <si>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</si>
  <si>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</si>
  <si>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</si>
  <si>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</si>
  <si>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</si>
  <si>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</si>
  <si>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</si>
  <si>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</si>
  <si>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</si>
  <si>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</si>
  <si>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</si>
  <si>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</si>
  <si>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</si>
  <si>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</si>
  <si>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</si>
  <si>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</si>
  <si>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</si>
  <si>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</si>
  <si>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</si>
  <si>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</si>
  <si>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</si>
  <si>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</si>
  <si>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</si>
  <si>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</si>
  <si>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</si>
  <si>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</si>
  <si>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</si>
  <si>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</si>
  <si>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</si>
  <si>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</si>
  <si>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</si>
  <si>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</si>
  <si>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</si>
  <si>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</si>
  <si>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</si>
  <si>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</si>
  <si>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</si>
  <si>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</si>
  <si>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</si>
  <si>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</si>
  <si>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</si>
  <si>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</si>
  <si>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</si>
  <si>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</si>
  <si>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</si>
  <si>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</si>
  <si>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</si>
  <si>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</si>
  <si>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</si>
  <si>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</si>
  <si>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</si>
  <si>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</si>
  <si>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</si>
  <si>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</si>
  <si>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</si>
  <si>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</si>
  <si>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</si>
  <si>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</si>
  <si>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</si>
  <si>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</si>
  <si>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</si>
  <si>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</si>
  <si>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</si>
  <si>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</si>
  <si>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</si>
  <si>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</si>
  <si>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</si>
  <si>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</si>
  <si>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</si>
  <si>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</si>
  <si>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</si>
  <si>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</si>
  <si>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</si>
  <si>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</si>
  <si>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</si>
  <si>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</si>
  <si>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</si>
  <si>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</si>
  <si>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</si>
  <si>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</si>
  <si>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</si>
  <si>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</si>
  <si>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</si>
  <si>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</si>
  <si>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</si>
  <si>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</si>
  <si>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</si>
  <si>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</si>
  <si>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</si>
  <si>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</si>
  <si>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</si>
  <si>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</si>
  <si>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</si>
  <si>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</si>
  <si>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</si>
  <si>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</si>
  <si>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</si>
  <si>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</si>
  <si>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</si>
  <si>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</si>
  <si>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</si>
  <si>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</si>
  <si>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</si>
  <si>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</si>
  <si>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</si>
  <si>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</si>
  <si>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</si>
  <si>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</si>
  <si>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</si>
  <si>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</si>
  <si>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</si>
  <si>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</si>
  <si>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</si>
  <si>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</si>
  <si>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</si>
  <si>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</si>
  <si>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</si>
  <si>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</si>
  <si>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</si>
  <si>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</si>
  <si>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</si>
  <si>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</si>
  <si>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</si>
  <si>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</si>
  <si>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</si>
  <si>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</si>
  <si>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</si>
  <si>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</si>
  <si>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</si>
  <si>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</si>
  <si>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</si>
  <si>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</si>
  <si>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</si>
  <si>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</si>
  <si>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</si>
  <si>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</si>
  <si>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</si>
  <si>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</si>
  <si>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</si>
  <si>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</si>
  <si>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</si>
  <si>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</si>
  <si>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</si>
  <si>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</si>
  <si>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</si>
  <si>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</si>
  <si>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</si>
  <si>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</si>
  <si>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</si>
  <si>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</si>
  <si>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</si>
  <si>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</si>
  <si>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</si>
  <si>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</si>
  <si>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</si>
  <si>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</si>
  <si>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</si>
  <si>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</si>
  <si>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</si>
  <si>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</si>
  <si>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</si>
  <si>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</si>
  <si>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</si>
  <si>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</si>
  <si>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</si>
  <si>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</si>
  <si>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</si>
  <si>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</si>
  <si>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</si>
  <si>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</si>
  <si>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</si>
  <si>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</si>
  <si>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</si>
  <si>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</si>
  <si>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</si>
  <si>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</si>
  <si>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</si>
  <si>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</si>
  <si>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</si>
  <si>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</si>
  <si>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</si>
  <si>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</si>
  <si>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</si>
  <si>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</si>
  <si>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</si>
  <si>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</si>
  <si>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</si>
  <si>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</si>
  <si>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</si>
  <si>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</si>
  <si>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</si>
  <si>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</si>
  <si>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</si>
  <si>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</si>
  <si>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</si>
  <si>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</si>
  <si>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</si>
  <si>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</si>
  <si>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</si>
  <si>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</si>
  <si>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</si>
  <si>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</si>
  <si>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</si>
  <si>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</si>
  <si>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</si>
  <si>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</si>
  <si>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</si>
  <si>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</si>
  <si>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</si>
  <si>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</si>
  <si>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</si>
  <si>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</si>
  <si>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</si>
  <si>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</si>
  <si>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</si>
  <si>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</si>
  <si>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</si>
  <si>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</si>
  <si>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</si>
  <si>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</si>
  <si>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</si>
  <si>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</si>
  <si>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</si>
  <si>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</si>
  <si>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</si>
  <si>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</si>
  <si>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</si>
  <si>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</si>
  <si>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</si>
  <si>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</si>
  <si>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</si>
  <si>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</si>
  <si>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</si>
  <si>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</si>
  <si>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</si>
  <si>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</si>
  <si>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</si>
  <si>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</si>
  <si>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</si>
  <si>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</si>
  <si>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</si>
  <si>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</si>
  <si>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</si>
  <si>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</si>
  <si>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</si>
  <si>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</si>
  <si>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</si>
  <si>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</si>
  <si>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</si>
  <si>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</si>
  <si>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</si>
  <si>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</si>
  <si>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</si>
  <si>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</si>
  <si>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</si>
  <si>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</si>
  <si>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</si>
  <si>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</si>
  <si>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</si>
  <si>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</si>
  <si>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</si>
  <si>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</si>
  <si>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</si>
  <si>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</si>
  <si>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</si>
  <si>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</si>
  <si>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</si>
  <si>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</si>
  <si>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</si>
  <si>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</si>
  <si>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</si>
  <si>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</si>
  <si>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</si>
  <si>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</si>
  <si>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</si>
  <si>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</si>
  <si>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</si>
  <si>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</si>
  <si>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</si>
  <si>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</si>
  <si>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</si>
  <si>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</si>
  <si>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</si>
  <si>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</si>
  <si>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</si>
  <si>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</si>
  <si>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</si>
  <si>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</si>
  <si>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</si>
  <si>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</si>
  <si>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</si>
  <si>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</si>
  <si>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</si>
  <si>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</si>
  <si>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</si>
  <si>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</si>
  <si>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</si>
  <si>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</si>
  <si>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</si>
  <si>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</si>
  <si>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</si>
  <si>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</si>
  <si>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</si>
  <si>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</si>
  <si>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</si>
  <si>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</si>
  <si>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</si>
  <si>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</si>
  <si>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</si>
  <si>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</si>
  <si>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</si>
  <si>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</si>
  <si>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</si>
  <si>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</si>
  <si>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</si>
  <si>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</si>
  <si>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</si>
  <si>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</si>
  <si>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</si>
  <si>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</si>
  <si>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</si>
  <si>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</si>
  <si>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</si>
  <si>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</si>
  <si>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</si>
  <si>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</si>
  <si>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</si>
  <si>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</si>
  <si>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</si>
  <si>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</si>
  <si>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</si>
  <si>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</si>
  <si>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</si>
  <si>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</si>
  <si>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</si>
  <si>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</si>
  <si>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</si>
  <si>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</si>
  <si>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</si>
  <si>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</si>
  <si>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</si>
  <si>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</si>
  <si>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</si>
  <si>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</si>
  <si>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</si>
  <si>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</si>
  <si>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</si>
  <si>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</si>
  <si>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</si>
  <si>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</si>
  <si>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</si>
  <si>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</si>
  <si>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</si>
  <si>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</si>
  <si>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</si>
  <si>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</si>
  <si>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</si>
  <si>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</si>
  <si>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</si>
  <si>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</si>
  <si>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</si>
  <si>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</si>
  <si>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</si>
  <si>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</si>
  <si>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</si>
  <si>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</si>
  <si>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</si>
  <si>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</si>
  <si>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</si>
  <si>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</si>
  <si>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</si>
  <si>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</si>
  <si>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</si>
  <si>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</si>
  <si>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</si>
  <si>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</si>
  <si>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</si>
  <si>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</si>
  <si>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</si>
  <si>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</si>
  <si>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</si>
  <si>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</si>
  <si>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</si>
  <si>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</si>
  <si>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</si>
  <si>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</si>
  <si>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</si>
  <si>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</si>
  <si>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</si>
  <si>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</si>
  <si>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</si>
  <si>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</si>
  <si>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</si>
  <si>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</si>
  <si>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</si>
  <si>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</si>
  <si>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</si>
  <si>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</si>
  <si>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</si>
  <si>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</si>
  <si>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</si>
  <si>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</si>
  <si>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</si>
  <si>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</si>
  <si>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</si>
  <si>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</si>
  <si>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</si>
  <si>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</si>
  <si>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</si>
  <si>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</si>
  <si>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</si>
  <si>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</si>
  <si>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</si>
  <si>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</si>
  <si>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</si>
  <si>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</si>
  <si>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</si>
  <si>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</si>
  <si>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</si>
  <si>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</si>
  <si>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</si>
  <si>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</si>
  <si>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</si>
  <si>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</si>
  <si>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</si>
  <si>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</si>
  <si>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</si>
  <si>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</si>
  <si>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</si>
  <si>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</si>
  <si>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</si>
  <si>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</si>
  <si>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</si>
  <si>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</si>
  <si>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</si>
  <si>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</si>
  <si>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</si>
  <si>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</si>
  <si>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</si>
  <si>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</si>
  <si>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</si>
  <si>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</si>
  <si>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</si>
  <si>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</si>
  <si>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</si>
  <si>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</si>
  <si>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</si>
  <si>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</si>
  <si>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</si>
  <si>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</si>
  <si>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</si>
  <si>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</si>
  <si>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</si>
  <si>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</si>
  <si>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</si>
  <si>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</si>
  <si>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</si>
  <si>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</si>
  <si>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</si>
  <si>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</si>
  <si>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</si>
  <si>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</si>
  <si>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</si>
  <si>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</si>
  <si>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</si>
  <si>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</si>
  <si>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</si>
  <si>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</si>
  <si>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</si>
  <si>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</si>
  <si>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</si>
  <si>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</si>
  <si>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</si>
  <si>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</si>
  <si>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</si>
  <si>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</si>
  <si>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</si>
  <si>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</si>
  <si>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</si>
  <si>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</si>
  <si>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</si>
  <si>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</si>
  <si>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</si>
  <si>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</si>
  <si>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</si>
  <si>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</si>
  <si>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</si>
  <si>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</si>
  <si>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</si>
  <si>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</si>
  <si>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</si>
  <si>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</si>
  <si>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</si>
  <si>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</si>
  <si>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</si>
  <si>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</si>
  <si>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</si>
  <si>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</si>
  <si>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</si>
  <si>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</si>
  <si>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</si>
  <si>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</si>
  <si>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</si>
  <si>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</si>
  <si>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</si>
  <si>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</si>
  <si>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</si>
  <si>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</si>
  <si>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</si>
  <si>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</si>
  <si>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</si>
  <si>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</si>
  <si>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</si>
  <si>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</si>
  <si>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</si>
  <si>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</si>
  <si>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</si>
  <si>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</si>
  <si>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</si>
  <si>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</si>
  <si>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</si>
  <si>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</si>
  <si>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</si>
  <si>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</si>
  <si>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</si>
  <si>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</si>
  <si>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</si>
  <si>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</si>
  <si>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</si>
  <si>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</si>
  <si>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</si>
  <si>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</si>
  <si>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</si>
  <si>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</si>
  <si>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</si>
  <si>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</si>
  <si>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</si>
  <si>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</si>
  <si>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</si>
  <si>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</si>
  <si>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</si>
  <si>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</si>
  <si>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</si>
  <si>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</si>
  <si>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</si>
  <si>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</si>
  <si>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</si>
  <si>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</si>
  <si>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</si>
  <si>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</si>
  <si>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</si>
  <si>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</si>
  <si>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</si>
  <si>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</si>
  <si>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</si>
  <si>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</si>
  <si>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</si>
  <si>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</si>
  <si>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</si>
  <si>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</si>
  <si>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</si>
  <si>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</si>
  <si>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</si>
  <si>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</si>
  <si>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</si>
  <si>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</si>
  <si>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</si>
  <si>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</si>
  <si>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</si>
  <si>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</si>
  <si>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</si>
  <si>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</si>
  <si>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</si>
  <si>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</si>
  <si>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</si>
  <si>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</si>
  <si>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</si>
  <si>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</si>
  <si>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</si>
  <si>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</si>
  <si>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</si>
  <si>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</si>
  <si>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</si>
  <si>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</si>
  <si>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</si>
  <si>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</si>
  <si>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</si>
  <si>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</si>
  <si>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</si>
  <si>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</si>
  <si>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</si>
  <si>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</si>
  <si>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</si>
  <si>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</si>
  <si>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</si>
  <si>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</si>
  <si>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</si>
  <si>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</si>
  <si>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</si>
  <si>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</si>
  <si>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</si>
  <si>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</si>
  <si>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</si>
  <si>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</si>
  <si>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</si>
  <si>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</si>
  <si>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</si>
  <si>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</si>
  <si>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</si>
  <si>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</si>
  <si>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</si>
  <si>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</si>
  <si>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</si>
  <si>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</si>
  <si>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</si>
  <si>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</si>
  <si>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</si>
  <si>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</si>
  <si>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</si>
  <si>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</si>
  <si>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</si>
  <si>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</si>
  <si>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</si>
  <si>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</si>
  <si>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</si>
  <si>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</si>
  <si>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</si>
  <si>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</si>
  <si>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</si>
  <si>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</si>
  <si>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</si>
  <si>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</si>
  <si>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</si>
  <si>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</si>
  <si>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</si>
  <si>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</si>
  <si>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</si>
  <si>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</si>
  <si>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</si>
  <si>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</si>
  <si>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</si>
  <si>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</si>
  <si>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</si>
  <si>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</si>
  <si>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</si>
  <si>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</si>
  <si>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</si>
  <si>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</si>
  <si>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</si>
  <si>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</si>
  <si>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</si>
  <si>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</si>
  <si>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</si>
  <si>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</si>
  <si>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</si>
  <si>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</si>
  <si>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</si>
  <si>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</si>
  <si>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</si>
  <si>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</si>
  <si>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</si>
  <si>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</si>
  <si>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</si>
  <si>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</si>
  <si>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</si>
  <si>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</si>
  <si>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</si>
  <si>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</si>
  <si>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</si>
  <si>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</si>
  <si>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</si>
  <si>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</si>
  <si>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</si>
  <si>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</si>
  <si>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</si>
  <si>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</si>
  <si>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</si>
  <si>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</si>
  <si>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</si>
  <si>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</si>
  <si>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</si>
  <si>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</si>
  <si>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</si>
  <si>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</si>
  <si>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</si>
  <si>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</si>
  <si>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</si>
  <si>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</si>
  <si>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</si>
  <si>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</si>
  <si>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</si>
  <si>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</si>
  <si>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</si>
  <si>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</si>
  <si>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</si>
  <si>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</si>
  <si>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</si>
  <si>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</si>
  <si>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</si>
  <si>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</si>
  <si>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</si>
  <si>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</si>
  <si>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</si>
  <si>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</si>
  <si>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</si>
  <si>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</si>
  <si>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</si>
  <si>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</si>
  <si>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</si>
  <si>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</si>
  <si>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</si>
  <si>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</si>
  <si>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</si>
  <si>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</si>
  <si>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</si>
  <si>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</si>
  <si>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</si>
  <si>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</si>
  <si>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</si>
  <si>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</si>
  <si>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</si>
  <si>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</si>
  <si>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</si>
  <si>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</si>
  <si>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</si>
  <si>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</si>
  <si>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</si>
  <si>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</si>
  <si>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</si>
  <si>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</si>
  <si>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</si>
  <si>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</si>
  <si>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</si>
  <si>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</si>
  <si>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</si>
  <si>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</si>
  <si>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</si>
  <si>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</si>
  <si>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</si>
  <si>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</si>
  <si>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</si>
  <si>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</si>
  <si>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</si>
  <si>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</si>
  <si>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</si>
  <si>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</si>
  <si>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</si>
  <si>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</si>
  <si>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</si>
  <si>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</si>
  <si>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</si>
  <si>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</si>
  <si>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</si>
  <si>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</si>
  <si>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</si>
  <si>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</si>
  <si>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</si>
  <si>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</si>
  <si>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</si>
  <si>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</si>
  <si>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</si>
  <si>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</si>
  <si>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</si>
  <si>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</si>
  <si>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</si>
  <si>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</si>
  <si>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</si>
  <si>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</si>
  <si>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</si>
  <si>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</si>
  <si>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</si>
  <si>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</si>
  <si>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</si>
  <si>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</si>
  <si>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</si>
  <si>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</si>
  <si>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</si>
  <si>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</si>
  <si>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</si>
  <si>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</si>
  <si>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</si>
  <si>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</si>
  <si>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</si>
  <si>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</si>
  <si>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</si>
  <si>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</si>
  <si>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</si>
  <si>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</si>
  <si>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</si>
  <si>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</si>
  <si>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</si>
  <si>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</si>
  <si>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</si>
  <si>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</si>
  <si>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</si>
  <si>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</si>
  <si>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</si>
  <si>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</si>
  <si>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</si>
  <si>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</si>
  <si>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</si>
  <si>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</si>
  <si>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</si>
  <si>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</si>
  <si>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</si>
  <si>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</si>
  <si>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</si>
  <si>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</si>
  <si>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</si>
  <si>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</si>
  <si>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</si>
  <si>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</si>
  <si>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</si>
  <si>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</si>
  <si>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</si>
  <si>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</si>
  <si>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</si>
  <si>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</si>
  <si>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</si>
  <si>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</si>
  <si>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</si>
  <si>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</si>
  <si>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</si>
  <si>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</si>
  <si>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</si>
  <si>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</si>
  <si>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</si>
  <si>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</si>
  <si>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</si>
  <si>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</si>
  <si>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</si>
  <si>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</si>
  <si>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</si>
  <si>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</si>
  <si>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</si>
  <si>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</si>
  <si>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</si>
  <si>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</si>
  <si>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</si>
  <si>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</si>
  <si>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</si>
  <si>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</si>
  <si>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</si>
  <si>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</si>
  <si>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</si>
  <si>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</si>
  <si>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</si>
  <si>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</si>
  <si>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</si>
  <si>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</si>
  <si>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</si>
  <si>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</si>
  <si>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</si>
  <si>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</si>
  <si>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</si>
  <si>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</si>
  <si>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</si>
  <si>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</si>
  <si>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</si>
  <si>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</si>
  <si>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</si>
  <si>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</si>
  <si>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</si>
  <si>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</si>
  <si>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</si>
  <si>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</si>
  <si>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</si>
  <si>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</si>
  <si>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</si>
  <si>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</si>
  <si>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</si>
  <si>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</si>
  <si>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</si>
  <si>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</si>
  <si>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</si>
  <si>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</si>
  <si>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</si>
  <si>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</si>
  <si>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</si>
  <si>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</si>
  <si>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</si>
  <si>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</si>
  <si>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</si>
  <si>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</si>
  <si>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</si>
  <si>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</si>
  <si>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</si>
  <si>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</si>
  <si>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</si>
  <si>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</si>
  <si>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</si>
  <si>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</si>
  <si>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</si>
  <si>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</si>
  <si>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</si>
  <si>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</si>
  <si>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</si>
  <si>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</si>
  <si>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</si>
  <si>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</si>
  <si>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</si>
  <si>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</si>
  <si>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</si>
  <si>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</si>
  <si>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</si>
  <si>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</si>
  <si>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</si>
  <si>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</si>
  <si>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</si>
  <si>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</si>
  <si>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</si>
  <si>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</si>
  <si>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</si>
  <si>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</si>
  <si>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</si>
  <si>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</si>
  <si>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</si>
  <si>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</si>
  <si>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</si>
  <si>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</si>
  <si>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</si>
  <si>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</si>
  <si>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</si>
  <si>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</si>
  <si>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</si>
  <si>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</si>
  <si>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</si>
  <si>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T3,NA</t>
  </si>
  <si>
    <t>PS,NA</t>
  </si>
  <si>
    <t>T2,NA</t>
  </si>
  <si>
    <t>T3,NA,NO</t>
  </si>
  <si>
    <t>CS,NA</t>
  </si>
  <si>
    <t>T1,T2,T3</t>
  </si>
  <si>
    <t>D,CS,PS</t>
  </si>
  <si>
    <t>T1,T3,NA</t>
  </si>
  <si>
    <t>T1,NA</t>
  </si>
  <si>
    <t>T1</t>
  </si>
  <si>
    <t>D</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</si>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</sst>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228225.11536933546</v>
      </c>
      <c r="D10" s="17">
        <v>134.54709193128582</v>
      </c>
      <c r="E10" s="17">
        <v>4.446976985476241</v>
      </c>
      <c r="F10" s="17">
        <v>1299.2396780680408</v>
      </c>
      <c r="G10" s="17">
        <v>3118.5183558953695</v>
      </c>
      <c r="H10" s="17">
        <v>514.6484527671339</v>
      </c>
      <c r="I10" s="18">
        <v>2097.1043836472704</v>
      </c>
      <c r="J10" s="19">
        <v>233170.88284456264</v>
      </c>
    </row>
    <row r="11" ht="18" customHeight="1" x14ac:dyDescent="0.2" s="1" customFormat="1">
      <c r="B11" s="20" t="s">
        <v>79</v>
      </c>
      <c r="C11" s="21">
        <v>226257.0802203492</v>
      </c>
      <c r="D11" s="21">
        <v>62.61909155818917</v>
      </c>
      <c r="E11" s="21">
        <v>4.446861661843803</v>
      </c>
      <c r="F11" s="21">
        <v>1294.3597132601408</v>
      </c>
      <c r="G11" s="21">
        <v>3115.873698840918</v>
      </c>
      <c r="H11" s="21">
        <v>458.68951744307026</v>
      </c>
      <c r="I11" s="22">
        <v>2038.6417868529713</v>
      </c>
      <c r="J11" s="23">
        <v>229188.83312436708</v>
      </c>
    </row>
    <row r="12" ht="18" customHeight="1" x14ac:dyDescent="0.2" s="1" customFormat="1">
      <c r="B12" s="24" t="s">
        <v>80</v>
      </c>
      <c r="C12" s="21">
        <v>85338.4259978341</v>
      </c>
      <c r="D12" s="21">
        <v>2.3395069140921487</v>
      </c>
      <c r="E12" s="21">
        <v>1.1723903217644278</v>
      </c>
      <c r="F12" s="21">
        <v>259.984367335937</v>
      </c>
      <c r="G12" s="21">
        <v>13.810534443163036</v>
      </c>
      <c r="H12" s="21">
        <v>1.9130241086169608</v>
      </c>
      <c r="I12" s="22">
        <v>1575.5745713732165</v>
      </c>
      <c r="J12" s="23">
        <v>85714.61562669626</v>
      </c>
    </row>
    <row r="13" ht="18" customHeight="1" x14ac:dyDescent="0.2" s="1" customFormat="1">
      <c r="B13" s="25" t="s">
        <v>81</v>
      </c>
      <c r="C13" s="26">
        <v>73128.61796780095</v>
      </c>
      <c r="D13" s="26">
        <v>0.7802233551294177</v>
      </c>
      <c r="E13" s="26">
        <v>1.1199345006005426</v>
      </c>
      <c r="F13" s="27">
        <v>233.81176554844075</v>
      </c>
      <c r="G13" s="27">
        <v>9.069584691244687</v>
      </c>
      <c r="H13" s="27">
        <v>1.0245557203044593</v>
      </c>
      <c r="I13" s="28">
        <v>1423.6603356683434</v>
      </c>
      <c r="J13" s="29">
        <v>73447.24686440373</v>
      </c>
    </row>
    <row r="14" ht="18" customHeight="1" x14ac:dyDescent="0.2" s="1" customFormat="1">
      <c r="B14" s="25" t="s">
        <v>82</v>
      </c>
      <c r="C14" s="26">
        <v>10372.692580033148</v>
      </c>
      <c r="D14" s="26">
        <v>0.31994659893273136</v>
      </c>
      <c r="E14" s="26">
        <v>0.045385714960885115</v>
      </c>
      <c r="F14" s="27">
        <v>20.311762831731162</v>
      </c>
      <c r="G14" s="27">
        <v>2.035225093469333</v>
      </c>
      <c r="H14" s="27">
        <v>0.3692874541744217</v>
      </c>
      <c r="I14" s="28">
        <v>145.08475</v>
      </c>
      <c r="J14" s="29">
        <v>10393.6782992679</v>
      </c>
    </row>
    <row r="15" ht="18" customHeight="1" x14ac:dyDescent="0.2" s="1" customFormat="1">
      <c r="B15" s="30" t="s">
        <v>83</v>
      </c>
      <c r="C15" s="31">
        <v>1837.11545</v>
      </c>
      <c r="D15" s="31">
        <v>1.23933696003</v>
      </c>
      <c r="E15" s="31">
        <v>0.007070106202999999</v>
      </c>
      <c r="F15" s="32">
        <v>5.860838955765099</v>
      </c>
      <c r="G15" s="32">
        <v>2.7057246584490158</v>
      </c>
      <c r="H15" s="32">
        <v>0.5191809341380798</v>
      </c>
      <c r="I15" s="33">
        <v>6.829485704873043</v>
      </c>
      <c r="J15" s="34">
        <v>1873.690463024635</v>
      </c>
    </row>
    <row r="16" ht="18" customHeight="1" x14ac:dyDescent="0.2" s="1" customFormat="1">
      <c r="B16" s="35" t="s">
        <v>84</v>
      </c>
      <c r="C16" s="21">
        <v>46943.028069848304</v>
      </c>
      <c r="D16" s="21">
        <v>6.382858862497476</v>
      </c>
      <c r="E16" s="21">
        <v>0.6614610291322949</v>
      </c>
      <c r="F16" s="21">
        <v>175.66851006439492</v>
      </c>
      <c r="G16" s="21">
        <v>239.31961305595968</v>
      </c>
      <c r="H16" s="21">
        <v>22.57645973753308</v>
      </c>
      <c r="I16" s="22">
        <v>292.41489305437375</v>
      </c>
      <c r="J16" s="23">
        <v>47297.0352907183</v>
      </c>
    </row>
    <row r="17" ht="18" customHeight="1" x14ac:dyDescent="0.2" s="1" customFormat="1">
      <c r="B17" s="25" t="s">
        <v>85</v>
      </c>
      <c r="C17" s="26">
        <v>7824.677257</v>
      </c>
      <c r="D17" s="26">
        <v>0.1690003311589503</v>
      </c>
      <c r="E17" s="26">
        <v>0.026793979586880325</v>
      </c>
      <c r="F17" s="27">
        <v>10.206470910780467</v>
      </c>
      <c r="G17" s="27">
        <v>120.71359210504708</v>
      </c>
      <c r="H17" s="27">
        <v>0.12683540441504115</v>
      </c>
      <c r="I17" s="28">
        <v>25.027898851787434</v>
      </c>
      <c r="J17" s="29">
        <v>7836.5096708629735</v>
      </c>
    </row>
    <row r="18" ht="18" customHeight="1" x14ac:dyDescent="0.2" s="1" customFormat="1">
      <c r="B18" s="25" t="s">
        <v>86</v>
      </c>
      <c r="C18" s="26">
        <v>1600.837222225742</v>
      </c>
      <c r="D18" s="26">
        <v>0.13100435138039954</v>
      </c>
      <c r="E18" s="26">
        <v>0.011996551567353995</v>
      </c>
      <c r="F18" s="27">
        <v>4.5814401038942725</v>
      </c>
      <c r="G18" s="27">
        <v>1.0644275900003937</v>
      </c>
      <c r="H18" s="27">
        <v>0.13813859309002494</v>
      </c>
      <c r="I18" s="28">
        <v>19.554242863116393</v>
      </c>
      <c r="J18" s="29">
        <v>1607.6844302297418</v>
      </c>
    </row>
    <row r="19" ht="18" customHeight="1" x14ac:dyDescent="0.2" s="1" customFormat="1">
      <c r="B19" s="25" t="s">
        <v>87</v>
      </c>
      <c r="C19" s="26">
        <v>6075.661796757531</v>
      </c>
      <c r="D19" s="26">
        <v>0.960733437720924</v>
      </c>
      <c r="E19" s="26">
        <v>0.05845354930296087</v>
      </c>
      <c r="F19" s="27">
        <v>7.5656383077131055</v>
      </c>
      <c r="G19" s="27">
        <v>3.3403718192077934</v>
      </c>
      <c r="H19" s="27">
        <v>0.4545632114479231</v>
      </c>
      <c r="I19" s="28">
        <v>50.74153994558632</v>
      </c>
      <c r="J19" s="29">
        <v>6118.052523579002</v>
      </c>
    </row>
    <row r="20" ht="18" customHeight="1" x14ac:dyDescent="0.2" s="1" customFormat="1">
      <c r="B20" s="25" t="s">
        <v>88</v>
      </c>
      <c r="C20" s="26">
        <v>2649.5388384671005</v>
      </c>
      <c r="D20" s="26">
        <v>1.4701142103399432</v>
      </c>
      <c r="E20" s="26">
        <v>0.07244371666012804</v>
      </c>
      <c r="F20" s="27">
        <v>5.606210834272261</v>
      </c>
      <c r="G20" s="27">
        <v>6.749249298649702</v>
      </c>
      <c r="H20" s="27">
        <v>2.4432249042873067</v>
      </c>
      <c r="I20" s="28">
        <v>20.052094121061995</v>
      </c>
      <c r="J20" s="29">
        <v>2709.899621271553</v>
      </c>
    </row>
    <row r="21" ht="18" customHeight="1" x14ac:dyDescent="0.2" s="1" customFormat="1">
      <c r="B21" s="25" t="s">
        <v>89</v>
      </c>
      <c r="C21" s="26">
        <v>3198.592793</v>
      </c>
      <c r="D21" s="26">
        <v>0.480001148</v>
      </c>
      <c r="E21" s="26">
        <v>0.024478072</v>
      </c>
      <c r="F21" s="27">
        <v>4.197029531</v>
      </c>
      <c r="G21" s="27">
        <v>1.986021017</v>
      </c>
      <c r="H21" s="27">
        <v>0.26720085199999993</v>
      </c>
      <c r="I21" s="28">
        <v>37.430747800999995</v>
      </c>
      <c r="J21" s="29">
        <v>3218.5195142239995</v>
      </c>
    </row>
    <row r="22" ht="18" customHeight="1" x14ac:dyDescent="0.2" s="1" customFormat="1">
      <c r="B22" s="25" t="s">
        <v>90</v>
      </c>
      <c r="C22" s="26">
        <v>17894.634045154933</v>
      </c>
      <c r="D22" s="26">
        <v>1.4074245395907377</v>
      </c>
      <c r="E22" s="26">
        <v>0.18017908030330032</v>
      </c>
      <c r="F22" s="27">
        <v>96.79775649976001</v>
      </c>
      <c r="G22" s="27">
        <v>66.89319025482801</v>
      </c>
      <c r="H22" s="27">
        <v>3.3140560744440006</v>
      </c>
      <c r="I22" s="28">
        <v>103.83531478483847</v>
      </c>
      <c r="J22" s="29">
        <v>17981.78938854385</v>
      </c>
    </row>
    <row r="23" ht="18" customHeight="1" x14ac:dyDescent="0.2" s="1" customFormat="1">
      <c r="B23" s="36" t="s">
        <v>91</v>
      </c>
      <c r="C23" s="26">
        <v>7699.086117242996</v>
      </c>
      <c r="D23" s="26">
        <v>1.7645808443065203</v>
      </c>
      <c r="E23" s="26">
        <v>0.28711607971167136</v>
      </c>
      <c r="F23" s="27">
        <v>46.71396387697478</v>
      </c>
      <c r="G23" s="27">
        <v>38.57276097122668</v>
      </c>
      <c r="H23" s="27">
        <v>15.832440697848785</v>
      </c>
      <c r="I23" s="28">
        <v>35.77305468698312</v>
      </c>
      <c r="J23" s="29">
        <v>7824.580142007172</v>
      </c>
    </row>
    <row r="24" ht="18" customHeight="1" x14ac:dyDescent="0.2" s="1" customFormat="1">
      <c r="B24" s="35" t="s">
        <v>92</v>
      </c>
      <c r="C24" s="21">
        <v>65064.74639266679</v>
      </c>
      <c r="D24" s="21">
        <v>18.432405808599547</v>
      </c>
      <c r="E24" s="21">
        <v>1.8591736339470806</v>
      </c>
      <c r="F24" s="21">
        <v>709.7411870368087</v>
      </c>
      <c r="G24" s="21">
        <v>2383.901728629796</v>
      </c>
      <c r="H24" s="21">
        <v>373.7040173909202</v>
      </c>
      <c r="I24" s="22">
        <v>120.329399965381</v>
      </c>
      <c r="J24" s="23">
        <v>66073.53476830355</v>
      </c>
    </row>
    <row r="25" ht="18" customHeight="1" x14ac:dyDescent="0.2" s="1" customFormat="1">
      <c r="B25" s="25" t="s">
        <v>93</v>
      </c>
      <c r="C25" s="37">
        <v>2006.203025666799</v>
      </c>
      <c r="D25" s="37">
        <v>0.031186932599548887</v>
      </c>
      <c r="E25" s="37">
        <v>0.054537245947080905</v>
      </c>
      <c r="F25" s="27">
        <v>8.353130468808716</v>
      </c>
      <c r="G25" s="27">
        <v>11.294416310795727</v>
      </c>
      <c r="H25" s="27">
        <v>0.38558721692018083</v>
      </c>
      <c r="I25" s="28">
        <v>0.5351785953809979</v>
      </c>
      <c r="J25" s="29">
        <v>2021.5286299555628</v>
      </c>
    </row>
    <row r="26" ht="18" customHeight="1" x14ac:dyDescent="0.2" s="1" customFormat="1">
      <c r="B26" s="25" t="s">
        <v>94</v>
      </c>
      <c r="C26" s="37">
        <v>56971.053522999995</v>
      </c>
      <c r="D26" s="37">
        <v>17.848407648</v>
      </c>
      <c r="E26" s="37">
        <v>1.6502425059999997</v>
      </c>
      <c r="F26" s="27">
        <v>593.36</v>
      </c>
      <c r="G26" s="27">
        <v>2363.92</v>
      </c>
      <c r="H26" s="27">
        <v>369.22</v>
      </c>
      <c r="I26" s="28">
        <v>74.75</v>
      </c>
      <c r="J26" s="29">
        <v>57908.12320123399</v>
      </c>
    </row>
    <row r="27" ht="18" customHeight="1" x14ac:dyDescent="0.2" s="1" customFormat="1">
      <c r="B27" s="25" t="s">
        <v>95</v>
      </c>
      <c r="C27" s="37">
        <v>410.980953</v>
      </c>
      <c r="D27" s="37">
        <v>0.023016503</v>
      </c>
      <c r="E27" s="37">
        <v>0.003088424</v>
      </c>
      <c r="F27" s="27">
        <v>6.743067427</v>
      </c>
      <c r="G27" s="27">
        <v>1.376924081</v>
      </c>
      <c r="H27" s="27">
        <v>0.598382897</v>
      </c>
      <c r="I27" s="28">
        <v>0.772106958</v>
      </c>
      <c r="J27" s="29">
        <v>412.44384744399997</v>
      </c>
    </row>
    <row r="28" ht="18" customHeight="1" x14ac:dyDescent="0.2" s="1" customFormat="1">
      <c r="B28" s="25" t="s">
        <v>96</v>
      </c>
      <c r="C28" s="37">
        <v>5657.062793</v>
      </c>
      <c r="D28" s="37">
        <v>0.529385981</v>
      </c>
      <c r="E28" s="37">
        <v>0.151253135</v>
      </c>
      <c r="F28" s="27">
        <v>101.234917749</v>
      </c>
      <c r="G28" s="27">
        <v>7.304014971</v>
      </c>
      <c r="H28" s="27">
        <v>3.497668455</v>
      </c>
      <c r="I28" s="28">
        <v>44.266714772</v>
      </c>
      <c r="J28" s="29">
        <v>5711.967681243</v>
      </c>
    </row>
    <row r="29" ht="18" customHeight="1" x14ac:dyDescent="0.2" s="1" customFormat="1">
      <c r="B29" s="38" t="s">
        <v>97</v>
      </c>
      <c r="C29" s="39">
        <v>19.446098000000003</v>
      </c>
      <c r="D29" s="39">
        <v>0.00040874399999999995</v>
      </c>
      <c r="E29" s="39">
        <v>0.000052323</v>
      </c>
      <c r="F29" s="40">
        <v>0.050071392</v>
      </c>
      <c r="G29" s="40">
        <v>0.006373266999999999</v>
      </c>
      <c r="H29" s="40">
        <v>0.002378822</v>
      </c>
      <c r="I29" s="41">
        <v>0.00539964</v>
      </c>
      <c r="J29" s="42">
        <v>19.471408427</v>
      </c>
    </row>
    <row r="30" ht="18" customHeight="1" x14ac:dyDescent="0.2">
      <c r="B30" s="24" t="s">
        <v>98</v>
      </c>
      <c r="C30" s="43">
        <v>28579.835277000002</v>
      </c>
      <c r="D30" s="43">
        <v>35.446570838</v>
      </c>
      <c r="E30" s="43">
        <v>0.744878332</v>
      </c>
      <c r="F30" s="43">
        <v>144.941750823</v>
      </c>
      <c r="G30" s="43">
        <v>477.66216161200003</v>
      </c>
      <c r="H30" s="43">
        <v>60.33111575599999</v>
      </c>
      <c r="I30" s="44">
        <v>49.983581320000006</v>
      </c>
      <c r="J30" s="45">
        <v>29769.732018444003</v>
      </c>
    </row>
    <row r="31" ht="18" customHeight="1" x14ac:dyDescent="0.2">
      <c r="B31" s="25" t="s">
        <v>99</v>
      </c>
      <c r="C31" s="26">
        <v>4956.860291</v>
      </c>
      <c r="D31" s="26">
        <v>0.6001873679999999</v>
      </c>
      <c r="E31" s="26">
        <v>0.029082041</v>
      </c>
      <c r="F31" s="27">
        <v>5.995578892000001</v>
      </c>
      <c r="G31" s="27">
        <v>3.058691474</v>
      </c>
      <c r="H31" s="27">
        <v>0.33420500399999997</v>
      </c>
      <c r="I31" s="28">
        <v>9.108268827</v>
      </c>
      <c r="J31" s="29">
        <v>4981.372278169</v>
      </c>
    </row>
    <row r="32" ht="18" customHeight="1" x14ac:dyDescent="0.2">
      <c r="B32" s="25" t="s">
        <v>100</v>
      </c>
      <c r="C32" s="26">
        <v>14350.502395999998</v>
      </c>
      <c r="D32" s="26">
        <v>34.024512791999996</v>
      </c>
      <c r="E32" s="26">
        <v>0.43218636099999996</v>
      </c>
      <c r="F32" s="27">
        <v>19.340070935</v>
      </c>
      <c r="G32" s="27">
        <v>437.472111227</v>
      </c>
      <c r="H32" s="27">
        <v>46.10608617399999</v>
      </c>
      <c r="I32" s="28">
        <v>25.132999281000004</v>
      </c>
      <c r="J32" s="29">
        <v>15417.718139840998</v>
      </c>
    </row>
    <row r="33" ht="18" customHeight="1" x14ac:dyDescent="0.2">
      <c r="B33" s="25" t="s">
        <v>101</v>
      </c>
      <c r="C33" s="26">
        <v>9272.47259</v>
      </c>
      <c r="D33" s="26">
        <v>0.8218706779999999</v>
      </c>
      <c r="E33" s="26">
        <v>0.28360993</v>
      </c>
      <c r="F33" s="27">
        <v>119.60610099600001</v>
      </c>
      <c r="G33" s="27">
        <v>37.131358911</v>
      </c>
      <c r="H33" s="27">
        <v>13.890824578</v>
      </c>
      <c r="I33" s="28">
        <v>15.742313212000001</v>
      </c>
      <c r="J33" s="29">
        <v>9370.641600433999</v>
      </c>
    </row>
    <row r="34" ht="18" customHeight="1" x14ac:dyDescent="0.2">
      <c r="B34" s="35" t="s">
        <v>102</v>
      </c>
      <c r="C34" s="21">
        <v>331.044483</v>
      </c>
      <c r="D34" s="21">
        <v>0.017749135</v>
      </c>
      <c r="E34" s="21">
        <v>0.008958345</v>
      </c>
      <c r="F34" s="21">
        <v>4.023898</v>
      </c>
      <c r="G34" s="21">
        <v>1.1796611</v>
      </c>
      <c r="H34" s="21">
        <v>0.16490045</v>
      </c>
      <c r="I34" s="22">
        <v>0.33934114</v>
      </c>
      <c r="J34" s="23">
        <v>333.91542020500003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331.044483</v>
      </c>
      <c r="D36" s="46">
        <v>0.017749135</v>
      </c>
      <c r="E36" s="46">
        <v>0.008958345</v>
      </c>
      <c r="F36" s="40">
        <v>4.023898</v>
      </c>
      <c r="G36" s="40">
        <v>1.1796611</v>
      </c>
      <c r="H36" s="40">
        <v>0.16490045</v>
      </c>
      <c r="I36" s="41">
        <v>0.33934114</v>
      </c>
      <c r="J36" s="42">
        <v>333.91542020500003</v>
      </c>
    </row>
    <row r="37" ht="18" customHeight="1" x14ac:dyDescent="0.2">
      <c r="B37" s="20" t="s">
        <v>107</v>
      </c>
      <c r="C37" s="21">
        <v>1968.0351489862667</v>
      </c>
      <c r="D37" s="21">
        <v>71.92800037309664</v>
      </c>
      <c r="E37" s="21">
        <v>0.000115323632438416</v>
      </c>
      <c r="F37" s="21">
        <v>4.8799648078999995</v>
      </c>
      <c r="G37" s="21">
        <v>2.6446570544513017</v>
      </c>
      <c r="H37" s="21">
        <v>55.95893532406364</v>
      </c>
      <c r="I37" s="22">
        <v>58.462596794299046</v>
      </c>
      <c r="J37" s="23">
        <v>3982.0497201955686</v>
      </c>
    </row>
    <row r="38" ht="18" customHeight="1" x14ac:dyDescent="0.2">
      <c r="B38" s="24" t="s">
        <v>108</v>
      </c>
      <c r="C38" s="21">
        <v>16.20648065</v>
      </c>
      <c r="D38" s="21">
        <v>57.73805722749999</v>
      </c>
      <c r="E38" s="21" t="s">
        <v>109</v>
      </c>
      <c r="F38" s="21">
        <v>0.0026568005</v>
      </c>
      <c r="G38" s="21">
        <v>1.3582151995</v>
      </c>
      <c r="H38" s="21">
        <v>0.0227304005</v>
      </c>
      <c r="I38" s="22">
        <v>0.0023616</v>
      </c>
      <c r="J38" s="23">
        <v>1632.8720830199998</v>
      </c>
    </row>
    <row r="39" ht="18" customHeight="1" x14ac:dyDescent="0.2">
      <c r="B39" s="25" t="s">
        <v>110</v>
      </c>
      <c r="C39" s="26" t="s">
        <v>111</v>
      </c>
      <c r="D39" s="26">
        <v>57.737762026999995</v>
      </c>
      <c r="E39" s="27" t="s">
        <v>112</v>
      </c>
      <c r="F39" s="27" t="s">
        <v>112</v>
      </c>
      <c r="G39" s="27" t="s">
        <v>112</v>
      </c>
      <c r="H39" s="27" t="s">
        <v>112</v>
      </c>
      <c r="I39" s="47"/>
      <c r="J39" s="29">
        <v>1616.657336756</v>
      </c>
    </row>
    <row r="40" ht="18" customHeight="1" x14ac:dyDescent="0.2">
      <c r="B40" s="25" t="s">
        <v>113</v>
      </c>
      <c r="C40" s="26">
        <v>16.20648065</v>
      </c>
      <c r="D40" s="26">
        <v>0.0002952005</v>
      </c>
      <c r="E40" s="27" t="s">
        <v>105</v>
      </c>
      <c r="F40" s="27">
        <v>0.0026568005</v>
      </c>
      <c r="G40" s="27">
        <v>1.3582151995</v>
      </c>
      <c r="H40" s="27">
        <v>0.0227304005</v>
      </c>
      <c r="I40" s="28">
        <v>0.0023616</v>
      </c>
      <c r="J40" s="29">
        <v>16.214746264</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1951.8286683362667</v>
      </c>
      <c r="D42" s="21">
        <v>14.189943145596636</v>
      </c>
      <c r="E42" s="21">
        <v>0.000115323632438416</v>
      </c>
      <c r="F42" s="21">
        <v>4.8773080074</v>
      </c>
      <c r="G42" s="21">
        <v>1.2864418549513017</v>
      </c>
      <c r="H42" s="21">
        <v>55.936204923563636</v>
      </c>
      <c r="I42" s="22">
        <v>58.460235194299045</v>
      </c>
      <c r="J42" s="23">
        <v>2349.1776371755686</v>
      </c>
    </row>
    <row r="43" ht="18" customHeight="1" x14ac:dyDescent="0.2">
      <c r="B43" s="25" t="s">
        <v>117</v>
      </c>
      <c r="C43" s="26">
        <v>1541.1937498295697</v>
      </c>
      <c r="D43" s="26">
        <v>0.726336231621656</v>
      </c>
      <c r="E43" s="26" t="s">
        <v>112</v>
      </c>
      <c r="F43" s="27">
        <v>2.189403343</v>
      </c>
      <c r="G43" s="27">
        <v>0.5079610589513017</v>
      </c>
      <c r="H43" s="27">
        <v>52.37292948728021</v>
      </c>
      <c r="I43" s="28">
        <v>46.39767428389904</v>
      </c>
      <c r="J43" s="29">
        <v>1561.531164314976</v>
      </c>
    </row>
    <row r="44" ht="18" customHeight="1" x14ac:dyDescent="0.2">
      <c r="B44" s="25" t="s">
        <v>118</v>
      </c>
      <c r="C44" s="26">
        <v>8.60682877156359</v>
      </c>
      <c r="D44" s="26">
        <v>6.320363562321902</v>
      </c>
      <c r="E44" s="49"/>
      <c r="F44" s="49"/>
      <c r="G44" s="27" t="s">
        <v>119</v>
      </c>
      <c r="H44" s="27">
        <v>1.553696576740176</v>
      </c>
      <c r="I44" s="28" t="s">
        <v>119</v>
      </c>
      <c r="J44" s="29">
        <v>185.57700851657685</v>
      </c>
    </row>
    <row r="45" ht="18" customHeight="1" x14ac:dyDescent="0.2">
      <c r="B45" s="25" t="s">
        <v>120</v>
      </c>
      <c r="C45" s="26">
        <v>402.02808973513334</v>
      </c>
      <c r="D45" s="26">
        <v>7.143243351653079</v>
      </c>
      <c r="E45" s="26">
        <v>0.000115323632438416</v>
      </c>
      <c r="F45" s="48">
        <v>2.6879046644</v>
      </c>
      <c r="G45" s="48">
        <v>0.778480796</v>
      </c>
      <c r="H45" s="48">
        <v>2.009578859543253</v>
      </c>
      <c r="I45" s="50">
        <v>12.0625609104</v>
      </c>
      <c r="J45" s="29">
        <v>602.0694643440158</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18320.199002474794</v>
      </c>
      <c r="D52" s="43">
        <v>1.1875405060874675</v>
      </c>
      <c r="E52" s="43">
        <v>0.48588779316375197</v>
      </c>
      <c r="F52" s="43">
        <v>299.5956056515617</v>
      </c>
      <c r="G52" s="43">
        <v>21.870466143667826</v>
      </c>
      <c r="H52" s="43">
        <v>7.729885855140526</v>
      </c>
      <c r="I52" s="44">
        <v>251.49651300748985</v>
      </c>
      <c r="J52" s="45">
        <v>18482.210401833636</v>
      </c>
      <c r="K52" s="68"/>
    </row>
    <row r="53" ht="18" customHeight="1" x14ac:dyDescent="0.2">
      <c r="B53" s="69" t="s">
        <v>128</v>
      </c>
      <c r="C53" s="26">
        <v>5775.892432474791</v>
      </c>
      <c r="D53" s="26">
        <v>0.03629897408746749</v>
      </c>
      <c r="E53" s="26">
        <v>0.156961642163752</v>
      </c>
      <c r="F53" s="27">
        <v>25.968908143561684</v>
      </c>
      <c r="G53" s="27">
        <v>6.957606071667826</v>
      </c>
      <c r="H53" s="27">
        <v>0.6647241831405255</v>
      </c>
      <c r="I53" s="28">
        <v>1.5402778574898475</v>
      </c>
      <c r="J53" s="29">
        <v>5818.503638922634</v>
      </c>
    </row>
    <row r="54" ht="18" customHeight="1" x14ac:dyDescent="0.2">
      <c r="B54" s="69" t="s">
        <v>129</v>
      </c>
      <c r="C54" s="26">
        <v>12544.30657</v>
      </c>
      <c r="D54" s="26">
        <v>1.151241532</v>
      </c>
      <c r="E54" s="26">
        <v>0.328926151</v>
      </c>
      <c r="F54" s="27">
        <v>273.626697508</v>
      </c>
      <c r="G54" s="27">
        <v>14.912860072</v>
      </c>
      <c r="H54" s="27">
        <v>7.065161672</v>
      </c>
      <c r="I54" s="28">
        <v>249.95623515</v>
      </c>
      <c r="J54" s="29">
        <v>12663.706762911</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15645.125449309353</v>
      </c>
      <c r="D56" s="72"/>
      <c r="E56" s="72"/>
      <c r="F56" s="72"/>
      <c r="G56" s="72"/>
      <c r="H56" s="72"/>
      <c r="I56" s="73"/>
      <c r="J56" s="34">
        <v>15645.125449309353</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2939009.724577754</v>
      </c>
      <c r="D10" s="119" t="s">
        <v>158</v>
      </c>
      <c r="E10" s="49"/>
      <c r="F10" s="49"/>
      <c r="G10" s="49"/>
      <c r="H10" s="119">
        <v>226257.0802203492</v>
      </c>
      <c r="I10" s="119">
        <v>62.61909155818917</v>
      </c>
      <c r="J10" s="120">
        <v>4.446861661843803</v>
      </c>
      <c r="K10" s="121" t="s">
        <v>104</v>
      </c>
    </row>
    <row r="11" ht="18" customHeight="1" x14ac:dyDescent="0.2">
      <c r="B11" s="122" t="s">
        <v>159</v>
      </c>
      <c r="C11" s="123">
        <v>1768891.487275307</v>
      </c>
      <c r="D11" s="124" t="s">
        <v>160</v>
      </c>
      <c r="E11" s="119">
        <v>74.22832158895987</v>
      </c>
      <c r="F11" s="119">
        <v>12.510123203024325</v>
      </c>
      <c r="G11" s="119">
        <v>1.4450031586937586</v>
      </c>
      <c r="H11" s="119">
        <v>131301.846173445</v>
      </c>
      <c r="I11" s="119">
        <v>22.129050438595026</v>
      </c>
      <c r="J11" s="119">
        <v>2.556053786499319</v>
      </c>
      <c r="K11" s="121" t="s">
        <v>104</v>
      </c>
    </row>
    <row r="12" ht="18" customHeight="1" x14ac:dyDescent="0.2">
      <c r="B12" s="122" t="s">
        <v>161</v>
      </c>
      <c r="C12" s="123">
        <v>789839.5499897837</v>
      </c>
      <c r="D12" s="124" t="s">
        <v>160</v>
      </c>
      <c r="E12" s="119">
        <v>103.25761087560468</v>
      </c>
      <c r="F12" s="119">
        <v>9.81647247434173</v>
      </c>
      <c r="G12" s="119">
        <v>1.5469206957313746</v>
      </c>
      <c r="H12" s="119">
        <v>81556.9449070078</v>
      </c>
      <c r="I12" s="119">
        <v>7.75343820162117</v>
      </c>
      <c r="J12" s="119">
        <v>1.221819146186352</v>
      </c>
      <c r="K12" s="121" t="s">
        <v>104</v>
      </c>
    </row>
    <row r="13" ht="18" customHeight="1" x14ac:dyDescent="0.2">
      <c r="B13" s="122" t="s">
        <v>162</v>
      </c>
      <c r="C13" s="123">
        <v>231712.16405371862</v>
      </c>
      <c r="D13" s="124" t="s">
        <v>160</v>
      </c>
      <c r="E13" s="119">
        <v>56.5612650523518</v>
      </c>
      <c r="F13" s="119">
        <v>22.753340072911737</v>
      </c>
      <c r="G13" s="119">
        <v>0.48407780986709364</v>
      </c>
      <c r="H13" s="119">
        <v>13105.933126896402</v>
      </c>
      <c r="I13" s="119">
        <v>5.272225667744574</v>
      </c>
      <c r="J13" s="119">
        <v>0.11216671689468881</v>
      </c>
      <c r="K13" s="121" t="s">
        <v>104</v>
      </c>
    </row>
    <row r="14" ht="18" customHeight="1" x14ac:dyDescent="0.2">
      <c r="B14" s="122" t="s">
        <v>163</v>
      </c>
      <c r="C14" s="123">
        <v>5058.69901</v>
      </c>
      <c r="D14" s="124" t="s">
        <v>160</v>
      </c>
      <c r="E14" s="119">
        <v>57.79272742301384</v>
      </c>
      <c r="F14" s="119">
        <v>5.078478586928223</v>
      </c>
      <c r="G14" s="119">
        <v>5.6409062772050556</v>
      </c>
      <c r="H14" s="119">
        <v>292.35601299999996</v>
      </c>
      <c r="I14" s="119">
        <v>0.025690494600000002</v>
      </c>
      <c r="J14" s="119">
        <v>0.028535647</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143507.8242489443</v>
      </c>
      <c r="D16" s="127" t="s">
        <v>160</v>
      </c>
      <c r="E16" s="128">
        <v>109.01932024395838</v>
      </c>
      <c r="F16" s="128">
        <v>191.19993560790294</v>
      </c>
      <c r="G16" s="128">
        <v>3.681237368263772</v>
      </c>
      <c r="H16" s="128">
        <v>15645.125449309353</v>
      </c>
      <c r="I16" s="128">
        <v>27.4386867556284</v>
      </c>
      <c r="J16" s="128">
        <v>0.5282863652634435</v>
      </c>
      <c r="K16" s="129" t="s">
        <v>104</v>
      </c>
    </row>
    <row r="17" ht="18" customHeight="1" x14ac:dyDescent="0.2">
      <c r="B17" s="130" t="s">
        <v>80</v>
      </c>
      <c r="C17" s="131">
        <v>939941.4855037143</v>
      </c>
      <c r="D17" s="131" t="s">
        <v>160</v>
      </c>
      <c r="E17" s="132"/>
      <c r="F17" s="132"/>
      <c r="G17" s="132"/>
      <c r="H17" s="131">
        <v>85338.4259978341</v>
      </c>
      <c r="I17" s="131">
        <v>2.3395069140921487</v>
      </c>
      <c r="J17" s="131">
        <v>1.1723903217644278</v>
      </c>
      <c r="K17" s="133" t="s">
        <v>115</v>
      </c>
    </row>
    <row r="18" ht="18" customHeight="1" x14ac:dyDescent="0.2">
      <c r="B18" s="122" t="s">
        <v>159</v>
      </c>
      <c r="C18" s="123">
        <v>284347.50426149997</v>
      </c>
      <c r="D18" s="124" t="s">
        <v>160</v>
      </c>
      <c r="E18" s="119">
        <v>71.06001945592605</v>
      </c>
      <c r="F18" s="119">
        <v>1.6609550566333928</v>
      </c>
      <c r="G18" s="119">
        <v>0.3216449068822212</v>
      </c>
      <c r="H18" s="123">
        <v>20205.739185066206</v>
      </c>
      <c r="I18" s="123">
        <v>0.47228842504422364</v>
      </c>
      <c r="J18" s="123">
        <v>0.09145892653038215</v>
      </c>
      <c r="K18" s="134" t="s">
        <v>115</v>
      </c>
      <c r="L18" s="135"/>
    </row>
    <row r="19" ht="18" customHeight="1" x14ac:dyDescent="0.2">
      <c r="B19" s="122" t="s">
        <v>161</v>
      </c>
      <c r="C19" s="123">
        <v>636973.33420927</v>
      </c>
      <c r="D19" s="124" t="s">
        <v>160</v>
      </c>
      <c r="E19" s="119">
        <v>100.77437934710296</v>
      </c>
      <c r="F19" s="119">
        <v>1.0000000017643256</v>
      </c>
      <c r="G19" s="119">
        <v>1.6428331771597113</v>
      </c>
      <c r="H19" s="123">
        <v>64190.592415593965</v>
      </c>
      <c r="I19" s="123">
        <v>0.6369733353330983</v>
      </c>
      <c r="J19" s="123">
        <v>1.0464409264050296</v>
      </c>
      <c r="K19" s="134" t="s">
        <v>115</v>
      </c>
      <c r="L19" s="135"/>
    </row>
    <row r="20" ht="18" customHeight="1" x14ac:dyDescent="0.2">
      <c r="B20" s="122" t="s">
        <v>162</v>
      </c>
      <c r="C20" s="123">
        <v>12917.605364</v>
      </c>
      <c r="D20" s="124" t="s">
        <v>160</v>
      </c>
      <c r="E20" s="119">
        <v>59.550022120797614</v>
      </c>
      <c r="F20" s="119">
        <v>95.11837162275398</v>
      </c>
      <c r="G20" s="119">
        <v>0.7139485768856383</v>
      </c>
      <c r="H20" s="123">
        <v>769.2436851739338</v>
      </c>
      <c r="I20" s="123">
        <v>1.2287015874890321</v>
      </c>
      <c r="J20" s="123">
        <v>0.009222505966398087</v>
      </c>
      <c r="K20" s="134" t="s">
        <v>115</v>
      </c>
      <c r="L20" s="135"/>
    </row>
    <row r="21" ht="18" customHeight="1" x14ac:dyDescent="0.2">
      <c r="B21" s="122" t="s">
        <v>163</v>
      </c>
      <c r="C21" s="123">
        <v>4205.69901</v>
      </c>
      <c r="D21" s="124" t="s">
        <v>160</v>
      </c>
      <c r="E21" s="119">
        <v>41.09916367980884</v>
      </c>
      <c r="F21" s="119">
        <v>0.023894862604540025</v>
      </c>
      <c r="G21" s="119">
        <v>5.973715651135006</v>
      </c>
      <c r="H21" s="123">
        <v>172.850712</v>
      </c>
      <c r="I21" s="123">
        <v>0.0001004946</v>
      </c>
      <c r="J21" s="123">
        <v>0.02512365</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1497.3426589443961</v>
      </c>
      <c r="D23" s="124" t="s">
        <v>160</v>
      </c>
      <c r="E23" s="119">
        <v>54.6</v>
      </c>
      <c r="F23" s="119">
        <v>0.9637551011951567</v>
      </c>
      <c r="G23" s="119">
        <v>0.09637931688892493</v>
      </c>
      <c r="H23" s="123">
        <v>81.75490917836403</v>
      </c>
      <c r="I23" s="123">
        <v>0.0014430716257947814</v>
      </c>
      <c r="J23" s="123">
        <v>0.0001443128626177074</v>
      </c>
      <c r="K23" s="134" t="s">
        <v>115</v>
      </c>
      <c r="L23" s="135"/>
    </row>
    <row r="24" ht="18" customHeight="1" x14ac:dyDescent="0.2">
      <c r="B24" s="136" t="s">
        <v>166</v>
      </c>
      <c r="C24" s="123">
        <v>767015.1582164443</v>
      </c>
      <c r="D24" s="124" t="s">
        <v>160</v>
      </c>
      <c r="E24" s="49"/>
      <c r="F24" s="49"/>
      <c r="G24" s="49"/>
      <c r="H24" s="123">
        <v>73128.61796780095</v>
      </c>
      <c r="I24" s="123">
        <v>0.7802233551294177</v>
      </c>
      <c r="J24" s="123">
        <v>1.1199345006005426</v>
      </c>
      <c r="K24" s="134" t="s">
        <v>115</v>
      </c>
      <c r="L24" s="135"/>
    </row>
    <row r="25" ht="18" customHeight="1" x14ac:dyDescent="0.2">
      <c r="B25" s="137" t="s">
        <v>159</v>
      </c>
      <c r="C25" s="123">
        <v>128910.7254615</v>
      </c>
      <c r="D25" s="138" t="s">
        <v>160</v>
      </c>
      <c r="E25" s="119">
        <v>75.60180782783468</v>
      </c>
      <c r="F25" s="119">
        <v>1.1347263556577605</v>
      </c>
      <c r="G25" s="119">
        <v>0.3464625931435496</v>
      </c>
      <c r="H25" s="123">
        <v>9745.883893287077</v>
      </c>
      <c r="I25" s="123">
        <v>0.14627839770812598</v>
      </c>
      <c r="J25" s="123">
        <v>0.04466274422740749</v>
      </c>
      <c r="K25" s="134" t="s">
        <v>115</v>
      </c>
      <c r="L25" s="135"/>
    </row>
    <row r="26" ht="18" customHeight="1" x14ac:dyDescent="0.2">
      <c r="B26" s="137" t="s">
        <v>161</v>
      </c>
      <c r="C26" s="123">
        <v>623758.44818</v>
      </c>
      <c r="D26" s="138" t="s">
        <v>160</v>
      </c>
      <c r="E26" s="119">
        <v>100.4896628053458</v>
      </c>
      <c r="F26" s="119">
        <v>1.0000000001973495</v>
      </c>
      <c r="G26" s="119">
        <v>1.6694937635562428</v>
      </c>
      <c r="H26" s="123">
        <v>62681.27612959396</v>
      </c>
      <c r="I26" s="123">
        <v>0.6237584483030983</v>
      </c>
      <c r="J26" s="123">
        <v>1.0413608392020297</v>
      </c>
      <c r="K26" s="134" t="s">
        <v>115</v>
      </c>
      <c r="L26" s="135"/>
    </row>
    <row r="27" ht="18" customHeight="1" x14ac:dyDescent="0.2">
      <c r="B27" s="137" t="s">
        <v>162</v>
      </c>
      <c r="C27" s="123">
        <v>8642.942906</v>
      </c>
      <c r="D27" s="138" t="s">
        <v>160</v>
      </c>
      <c r="E27" s="119">
        <v>61.16056054853166</v>
      </c>
      <c r="F27" s="119">
        <v>0.9999999984262972</v>
      </c>
      <c r="G27" s="119">
        <v>1.0000013192829988</v>
      </c>
      <c r="H27" s="123">
        <v>528.6072329199152</v>
      </c>
      <c r="I27" s="123">
        <v>0.008642942892398576</v>
      </c>
      <c r="J27" s="123">
        <v>0.008642954308487636</v>
      </c>
      <c r="K27" s="134" t="s">
        <v>115</v>
      </c>
      <c r="L27" s="135"/>
    </row>
    <row r="28" ht="18" customHeight="1" x14ac:dyDescent="0.2">
      <c r="B28" s="122" t="s">
        <v>163</v>
      </c>
      <c r="C28" s="123">
        <v>4205.69901</v>
      </c>
      <c r="D28" s="138" t="s">
        <v>160</v>
      </c>
      <c r="E28" s="119">
        <v>41.09916367980884</v>
      </c>
      <c r="F28" s="119">
        <v>0.023894862604540025</v>
      </c>
      <c r="G28" s="119">
        <v>5.973715651135006</v>
      </c>
      <c r="H28" s="123">
        <v>172.850712</v>
      </c>
      <c r="I28" s="123">
        <v>0.0001004946</v>
      </c>
      <c r="J28" s="123">
        <v>0.02512365</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1497.3426589443961</v>
      </c>
      <c r="D30" s="138" t="s">
        <v>160</v>
      </c>
      <c r="E30" s="119">
        <v>54.6</v>
      </c>
      <c r="F30" s="119">
        <v>0.9637551011951567</v>
      </c>
      <c r="G30" s="119">
        <v>0.09637931688892493</v>
      </c>
      <c r="H30" s="123">
        <v>81.75490917836403</v>
      </c>
      <c r="I30" s="123">
        <v>0.0014430716257947814</v>
      </c>
      <c r="J30" s="123">
        <v>0.0001443128626177074</v>
      </c>
      <c r="K30" s="134" t="s">
        <v>115</v>
      </c>
      <c r="L30" s="135"/>
    </row>
    <row r="31" ht="18" customHeight="1" x14ac:dyDescent="0.2">
      <c r="B31" s="139" t="s">
        <v>167</v>
      </c>
      <c r="C31" s="123">
        <v>766901.9381804444</v>
      </c>
      <c r="D31" s="124" t="s">
        <v>160</v>
      </c>
      <c r="E31" s="140"/>
      <c r="F31" s="140"/>
      <c r="G31" s="140"/>
      <c r="H31" s="123">
        <v>73122.22391180096</v>
      </c>
      <c r="I31" s="123">
        <v>0.7801101351294177</v>
      </c>
      <c r="J31" s="123">
        <v>1.1198212806005425</v>
      </c>
      <c r="K31" s="134" t="s">
        <v>115</v>
      </c>
      <c r="L31" s="135"/>
    </row>
    <row r="32" ht="18" customHeight="1" x14ac:dyDescent="0.2">
      <c r="B32" s="137" t="s">
        <v>159</v>
      </c>
      <c r="C32" s="27">
        <v>128910.7254615</v>
      </c>
      <c r="D32" s="124" t="s">
        <v>160</v>
      </c>
      <c r="E32" s="119">
        <v>75.60180782783468</v>
      </c>
      <c r="F32" s="119">
        <v>1.1347263556577605</v>
      </c>
      <c r="G32" s="119">
        <v>0.3464625931435496</v>
      </c>
      <c r="H32" s="27">
        <v>9745.883893287077</v>
      </c>
      <c r="I32" s="27">
        <v>0.14627839770812598</v>
      </c>
      <c r="J32" s="27">
        <v>0.04466274422740749</v>
      </c>
      <c r="K32" s="141" t="s">
        <v>115</v>
      </c>
      <c r="L32" s="135"/>
    </row>
    <row r="33" ht="18" customHeight="1" x14ac:dyDescent="0.2">
      <c r="B33" s="137" t="s">
        <v>161</v>
      </c>
      <c r="C33" s="27">
        <v>623758.44818</v>
      </c>
      <c r="D33" s="124" t="s">
        <v>160</v>
      </c>
      <c r="E33" s="119">
        <v>100.4896628053458</v>
      </c>
      <c r="F33" s="119">
        <v>1.0000000001973495</v>
      </c>
      <c r="G33" s="119">
        <v>1.6694937635562428</v>
      </c>
      <c r="H33" s="27">
        <v>62681.27612959396</v>
      </c>
      <c r="I33" s="27">
        <v>0.6237584483030983</v>
      </c>
      <c r="J33" s="27">
        <v>1.0413608392020297</v>
      </c>
      <c r="K33" s="141" t="s">
        <v>115</v>
      </c>
      <c r="L33" s="135"/>
    </row>
    <row r="34" ht="18" customHeight="1" x14ac:dyDescent="0.2">
      <c r="B34" s="137" t="s">
        <v>162</v>
      </c>
      <c r="C34" s="27">
        <v>8529.72287</v>
      </c>
      <c r="D34" s="124" t="s">
        <v>160</v>
      </c>
      <c r="E34" s="119">
        <v>61.222760091842844</v>
      </c>
      <c r="F34" s="119">
        <v>1.0000000026259441</v>
      </c>
      <c r="G34" s="119">
        <v>1.000001341015155</v>
      </c>
      <c r="H34" s="27">
        <v>522.2131769199152</v>
      </c>
      <c r="I34" s="27">
        <v>0.008529722892398575</v>
      </c>
      <c r="J34" s="27">
        <v>0.008529734308487635</v>
      </c>
      <c r="K34" s="141" t="s">
        <v>115</v>
      </c>
      <c r="L34" s="135"/>
    </row>
    <row r="35" ht="18" customHeight="1" x14ac:dyDescent="0.2">
      <c r="B35" s="122" t="s">
        <v>163</v>
      </c>
      <c r="C35" s="27">
        <v>4205.69901</v>
      </c>
      <c r="D35" s="124" t="s">
        <v>160</v>
      </c>
      <c r="E35" s="119">
        <v>41.09916367980884</v>
      </c>
      <c r="F35" s="119">
        <v>0.023894862604540025</v>
      </c>
      <c r="G35" s="119">
        <v>5.973715651135006</v>
      </c>
      <c r="H35" s="27">
        <v>172.850712</v>
      </c>
      <c r="I35" s="27">
        <v>0.0001004946</v>
      </c>
      <c r="J35" s="27">
        <v>0.02512365</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1497.3426589443961</v>
      </c>
      <c r="D37" s="124" t="s">
        <v>160</v>
      </c>
      <c r="E37" s="119">
        <v>54.6</v>
      </c>
      <c r="F37" s="119">
        <v>0.9637551011951567</v>
      </c>
      <c r="G37" s="119">
        <v>0.09637931688892493</v>
      </c>
      <c r="H37" s="27">
        <v>81.75490917836403</v>
      </c>
      <c r="I37" s="27">
        <v>0.0014430716257947814</v>
      </c>
      <c r="J37" s="27">
        <v>0.0001443128626177074</v>
      </c>
      <c r="K37" s="141" t="s">
        <v>115</v>
      </c>
      <c r="L37" s="135"/>
    </row>
    <row r="38" ht="18" customHeight="1" x14ac:dyDescent="0.2">
      <c r="B38" s="142" t="s">
        <v>168</v>
      </c>
      <c r="C38" s="123">
        <v>113.220036</v>
      </c>
      <c r="D38" s="124" t="s">
        <v>160</v>
      </c>
      <c r="E38" s="49"/>
      <c r="F38" s="49"/>
      <c r="G38" s="49"/>
      <c r="H38" s="123">
        <v>6.394056</v>
      </c>
      <c r="I38" s="123">
        <v>0.00011322</v>
      </c>
      <c r="J38" s="123">
        <v>0.00011322</v>
      </c>
      <c r="K38" s="134" t="s">
        <v>115</v>
      </c>
      <c r="L38" s="135"/>
    </row>
    <row r="39" ht="18" customHeight="1" x14ac:dyDescent="0.2">
      <c r="B39" s="137" t="s">
        <v>159</v>
      </c>
      <c r="C39" s="27" t="s">
        <v>115</v>
      </c>
      <c r="D39" s="138" t="s">
        <v>160</v>
      </c>
      <c r="E39" s="119" t="s">
        <v>115</v>
      </c>
      <c r="F39" s="119" t="s">
        <v>115</v>
      </c>
      <c r="G39" s="119" t="s">
        <v>115</v>
      </c>
      <c r="H39" s="27" t="s">
        <v>115</v>
      </c>
      <c r="I39" s="27" t="s">
        <v>115</v>
      </c>
      <c r="J39" s="27" t="s">
        <v>115</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56.474597835316004</v>
      </c>
      <c r="F41" s="119">
        <v>0.9999996820350773</v>
      </c>
      <c r="G41" s="119">
        <v>0.9999996820350773</v>
      </c>
      <c r="H41" s="27">
        <v>6.394056</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t="s">
        <v>115</v>
      </c>
      <c r="D44" s="138" t="s">
        <v>160</v>
      </c>
      <c r="E44" s="119" t="s">
        <v>115</v>
      </c>
      <c r="F44" s="119" t="s">
        <v>115</v>
      </c>
      <c r="G44" s="119" t="s">
        <v>115</v>
      </c>
      <c r="H44" s="27" t="s">
        <v>115</v>
      </c>
      <c r="I44" s="27" t="s">
        <v>115</v>
      </c>
      <c r="J44" s="27" t="s">
        <v>115</v>
      </c>
      <c r="K44" s="143" t="s">
        <v>115</v>
      </c>
      <c r="L44" s="135"/>
    </row>
    <row r="45" ht="18" customHeight="1" x14ac:dyDescent="0.2">
      <c r="B45" s="136" t="s">
        <v>82</v>
      </c>
      <c r="C45" s="123">
        <v>154792.0404</v>
      </c>
      <c r="D45" s="124" t="s">
        <v>160</v>
      </c>
      <c r="E45" s="49"/>
      <c r="F45" s="49"/>
      <c r="G45" s="49"/>
      <c r="H45" s="123">
        <v>10372.692580033148</v>
      </c>
      <c r="I45" s="123">
        <v>0.31994659893273136</v>
      </c>
      <c r="J45" s="123">
        <v>0.045385714960885115</v>
      </c>
      <c r="K45" s="134" t="s">
        <v>115</v>
      </c>
      <c r="L45" s="135"/>
    </row>
    <row r="46" ht="18" customHeight="1" x14ac:dyDescent="0.2">
      <c r="B46" s="137" t="s">
        <v>159</v>
      </c>
      <c r="C46" s="27">
        <v>152727.4338</v>
      </c>
      <c r="D46" s="138" t="s">
        <v>160</v>
      </c>
      <c r="E46" s="119">
        <v>67.15799443871184</v>
      </c>
      <c r="F46" s="119">
        <v>2.081367992815039</v>
      </c>
      <c r="G46" s="119">
        <v>0.29581623405090346</v>
      </c>
      <c r="H46" s="27">
        <v>10256.86814977913</v>
      </c>
      <c r="I46" s="27">
        <v>0.3178819923360977</v>
      </c>
      <c r="J46" s="27">
        <v>0.04517925430297466</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2064.6066</v>
      </c>
      <c r="D48" s="138" t="s">
        <v>160</v>
      </c>
      <c r="E48" s="119">
        <v>56.099999997102906</v>
      </c>
      <c r="F48" s="119">
        <v>0.9999999983695065</v>
      </c>
      <c r="G48" s="119">
        <v>0.09999999898791895</v>
      </c>
      <c r="H48" s="27">
        <v>115.82443025401865</v>
      </c>
      <c r="I48" s="27">
        <v>0.0020646065966336722</v>
      </c>
      <c r="J48" s="27">
        <v>0.00020646065791045078</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18134.286887270002</v>
      </c>
      <c r="D52" s="124" t="s">
        <v>160</v>
      </c>
      <c r="E52" s="49"/>
      <c r="F52" s="49"/>
      <c r="G52" s="49"/>
      <c r="H52" s="123">
        <v>1837.11545</v>
      </c>
      <c r="I52" s="123">
        <v>1.23933696003</v>
      </c>
      <c r="J52" s="123">
        <v>0.007070106202999999</v>
      </c>
      <c r="K52" s="134" t="s">
        <v>115</v>
      </c>
    </row>
    <row r="53" ht="18" customHeight="1" x14ac:dyDescent="0.2">
      <c r="B53" s="137" t="s">
        <v>159</v>
      </c>
      <c r="C53" s="144">
        <v>2709.3450000000003</v>
      </c>
      <c r="D53" s="138" t="s">
        <v>160</v>
      </c>
      <c r="E53" s="119">
        <v>74.92111266745283</v>
      </c>
      <c r="F53" s="119">
        <v>3</v>
      </c>
      <c r="G53" s="119">
        <v>0.5967966427309922</v>
      </c>
      <c r="H53" s="144">
        <v>202.987142</v>
      </c>
      <c r="I53" s="144">
        <v>0.008128035</v>
      </c>
      <c r="J53" s="144">
        <v>0.0016169280000000001</v>
      </c>
      <c r="K53" s="145" t="s">
        <v>115</v>
      </c>
      <c r="L53" s="135"/>
    </row>
    <row r="54" ht="18" customHeight="1" x14ac:dyDescent="0.2">
      <c r="B54" s="137" t="s">
        <v>161</v>
      </c>
      <c r="C54" s="144">
        <v>13214.886029270001</v>
      </c>
      <c r="D54" s="138" t="s">
        <v>160</v>
      </c>
      <c r="E54" s="119">
        <v>114.21334112583155</v>
      </c>
      <c r="F54" s="119">
        <v>1.0000000757274785</v>
      </c>
      <c r="G54" s="119">
        <v>0.38442156759793306</v>
      </c>
      <c r="H54" s="144">
        <v>1509.316286</v>
      </c>
      <c r="I54" s="144">
        <v>0.01321488703</v>
      </c>
      <c r="J54" s="144">
        <v>0.005080087202999999</v>
      </c>
      <c r="K54" s="145" t="s">
        <v>115</v>
      </c>
    </row>
    <row r="55" ht="18" customHeight="1" x14ac:dyDescent="0.2">
      <c r="B55" s="137" t="s">
        <v>162</v>
      </c>
      <c r="C55" s="144">
        <v>2210.055858</v>
      </c>
      <c r="D55" s="138" t="s">
        <v>160</v>
      </c>
      <c r="E55" s="119">
        <v>56.47460065237862</v>
      </c>
      <c r="F55" s="119">
        <v>551.1145944981812</v>
      </c>
      <c r="G55" s="119">
        <v>0.16881519019054583</v>
      </c>
      <c r="H55" s="144">
        <v>124.812022</v>
      </c>
      <c r="I55" s="144">
        <v>1.2179940379999998</v>
      </c>
      <c r="J55" s="144">
        <v>0.000373091</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10519.16902927</v>
      </c>
      <c r="D59" s="124" t="s">
        <v>160</v>
      </c>
      <c r="E59" s="148"/>
      <c r="F59" s="148"/>
      <c r="G59" s="148"/>
      <c r="H59" s="147">
        <v>1250.778188</v>
      </c>
      <c r="I59" s="147">
        <v>0.01051916903</v>
      </c>
      <c r="J59" s="147">
        <v>0.001051916203</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10519.16902927</v>
      </c>
      <c r="D61" s="119" t="s">
        <v>160</v>
      </c>
      <c r="E61" s="119">
        <v>118.90465725188565</v>
      </c>
      <c r="F61" s="119">
        <v>1.0000000000693972</v>
      </c>
      <c r="G61" s="119">
        <v>0.09999993346175938</v>
      </c>
      <c r="H61" s="27">
        <v>1250.778188</v>
      </c>
      <c r="I61" s="27">
        <v>0.01051916903</v>
      </c>
      <c r="J61" s="27">
        <v>0.001051916203</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2120.614</v>
      </c>
      <c r="D66" s="119" t="s">
        <v>160</v>
      </c>
      <c r="E66" s="140"/>
      <c r="F66" s="140"/>
      <c r="G66" s="140"/>
      <c r="H66" s="144">
        <v>121.255461</v>
      </c>
      <c r="I66" s="144">
        <v>1.2156353579999999</v>
      </c>
      <c r="J66" s="144">
        <v>0.000254462</v>
      </c>
      <c r="K66" s="145" t="s">
        <v>115</v>
      </c>
    </row>
    <row r="67" ht="18" customHeight="1" x14ac:dyDescent="0.2">
      <c r="B67" s="122" t="s">
        <v>159</v>
      </c>
      <c r="C67" s="27">
        <v>84.8</v>
      </c>
      <c r="D67" s="119" t="s">
        <v>160</v>
      </c>
      <c r="E67" s="119">
        <v>74.10000000000001</v>
      </c>
      <c r="F67" s="119">
        <v>3</v>
      </c>
      <c r="G67" s="119">
        <v>0.6000117924528302</v>
      </c>
      <c r="H67" s="27">
        <v>6.28368</v>
      </c>
      <c r="I67" s="27">
        <v>0.0002544</v>
      </c>
      <c r="J67" s="27">
        <v>0.000050881</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2035.814</v>
      </c>
      <c r="D69" s="119" t="s">
        <v>160</v>
      </c>
      <c r="E69" s="119">
        <v>56.47459984065341</v>
      </c>
      <c r="F69" s="119">
        <v>596.9999999999999</v>
      </c>
      <c r="G69" s="119">
        <v>0.09999980351839607</v>
      </c>
      <c r="H69" s="27">
        <v>114.971781</v>
      </c>
      <c r="I69" s="27">
        <v>1.215380958</v>
      </c>
      <c r="J69" s="27">
        <v>0.000203581</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5494.503858000001</v>
      </c>
      <c r="D73" s="119" t="s">
        <v>160</v>
      </c>
      <c r="E73" s="140"/>
      <c r="F73" s="140"/>
      <c r="G73" s="140"/>
      <c r="H73" s="144">
        <v>465.08180100000004</v>
      </c>
      <c r="I73" s="144">
        <v>0.013182433</v>
      </c>
      <c r="J73" s="144">
        <v>0.005763728</v>
      </c>
      <c r="K73" s="145" t="s">
        <v>115</v>
      </c>
    </row>
    <row r="74" ht="18" customHeight="1" x14ac:dyDescent="0.2">
      <c r="B74" s="122" t="s">
        <v>159</v>
      </c>
      <c r="C74" s="27">
        <v>2624.545</v>
      </c>
      <c r="D74" s="119" t="s">
        <v>160</v>
      </c>
      <c r="E74" s="119">
        <v>74.94764311528284</v>
      </c>
      <c r="F74" s="119">
        <v>3</v>
      </c>
      <c r="G74" s="119">
        <v>0.5966927600784135</v>
      </c>
      <c r="H74" s="27">
        <v>196.703462</v>
      </c>
      <c r="I74" s="27">
        <v>0.007873635</v>
      </c>
      <c r="J74" s="27">
        <v>0.001566047</v>
      </c>
      <c r="K74" s="143" t="s">
        <v>115</v>
      </c>
    </row>
    <row r="75" ht="18" customHeight="1" x14ac:dyDescent="0.2">
      <c r="B75" s="122" t="s">
        <v>161</v>
      </c>
      <c r="C75" s="27">
        <v>2695.717</v>
      </c>
      <c r="D75" s="119" t="s">
        <v>160</v>
      </c>
      <c r="E75" s="119">
        <v>95.90698801098188</v>
      </c>
      <c r="F75" s="119">
        <v>1.000000370958821</v>
      </c>
      <c r="G75" s="119">
        <v>1.4942855648423035</v>
      </c>
      <c r="H75" s="27">
        <v>258.53809800000005</v>
      </c>
      <c r="I75" s="27">
        <v>0.002695718</v>
      </c>
      <c r="J75" s="27">
        <v>0.004028171</v>
      </c>
      <c r="K75" s="143" t="s">
        <v>115</v>
      </c>
    </row>
    <row r="76" ht="18" customHeight="1" x14ac:dyDescent="0.2">
      <c r="B76" s="122" t="s">
        <v>162</v>
      </c>
      <c r="C76" s="27">
        <v>174.241858</v>
      </c>
      <c r="D76" s="119" t="s">
        <v>160</v>
      </c>
      <c r="E76" s="119">
        <v>56.47461013644609</v>
      </c>
      <c r="F76" s="119">
        <v>14.996855692390515</v>
      </c>
      <c r="G76" s="119">
        <v>0.9728431614864895</v>
      </c>
      <c r="H76" s="27">
        <v>9.840241</v>
      </c>
      <c r="I76" s="27">
        <v>0.00261308</v>
      </c>
      <c r="J76" s="27">
        <v>0.00016951</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630783.668173788</v>
      </c>
      <c r="D10" s="119" t="s">
        <v>158</v>
      </c>
      <c r="E10" s="49"/>
      <c r="F10" s="49"/>
      <c r="G10" s="49"/>
      <c r="H10" s="119">
        <v>46943.028069848304</v>
      </c>
      <c r="I10" s="119">
        <v>6.382858862497476</v>
      </c>
      <c r="J10" s="120">
        <v>0.6614610291322949</v>
      </c>
      <c r="K10" s="121" t="s">
        <v>115</v>
      </c>
    </row>
    <row r="11" ht="18" customHeight="1" x14ac:dyDescent="0.2">
      <c r="B11" s="122" t="s">
        <v>159</v>
      </c>
      <c r="C11" s="119">
        <v>278874.6850834312</v>
      </c>
      <c r="D11" s="124" t="s">
        <v>160</v>
      </c>
      <c r="E11" s="119">
        <v>80.25071608423902</v>
      </c>
      <c r="F11" s="119">
        <v>2.9997711577907533</v>
      </c>
      <c r="G11" s="119">
        <v>0.8771322178227687</v>
      </c>
      <c r="H11" s="119">
        <v>22379.893175712</v>
      </c>
      <c r="I11" s="119">
        <v>0.8365602369512561</v>
      </c>
      <c r="J11" s="119">
        <v>0.24460997102185622</v>
      </c>
      <c r="K11" s="121" t="s">
        <v>115</v>
      </c>
    </row>
    <row r="12" ht="18" customHeight="1" x14ac:dyDescent="0.2">
      <c r="B12" s="122" t="s">
        <v>161</v>
      </c>
      <c r="C12" s="119">
        <v>120282.72736604915</v>
      </c>
      <c r="D12" s="124" t="s">
        <v>160</v>
      </c>
      <c r="E12" s="119">
        <v>120.47357579708503</v>
      </c>
      <c r="F12" s="119">
        <v>4.994612172866659</v>
      </c>
      <c r="G12" s="119">
        <v>1.1455964526143274</v>
      </c>
      <c r="H12" s="119">
        <v>14490.890272413837</v>
      </c>
      <c r="I12" s="119">
        <v>0.6007655742880706</v>
      </c>
      <c r="J12" s="119">
        <v>0.13779546578132218</v>
      </c>
      <c r="K12" s="121" t="s">
        <v>115</v>
      </c>
    </row>
    <row r="13" ht="18" customHeight="1" x14ac:dyDescent="0.2">
      <c r="B13" s="122" t="s">
        <v>162</v>
      </c>
      <c r="C13" s="119">
        <v>176581.77413430766</v>
      </c>
      <c r="D13" s="124" t="s">
        <v>160</v>
      </c>
      <c r="E13" s="119">
        <v>56.363344232527865</v>
      </c>
      <c r="F13" s="119">
        <v>21.656897344042168</v>
      </c>
      <c r="G13" s="119">
        <v>0.5590777157624564</v>
      </c>
      <c r="H13" s="119">
        <v>9952.739320722469</v>
      </c>
      <c r="I13" s="119">
        <v>3.8242133552555417</v>
      </c>
      <c r="J13" s="119">
        <v>0.09872293492829072</v>
      </c>
      <c r="K13" s="121" t="s">
        <v>115</v>
      </c>
    </row>
    <row r="14" ht="18" customHeight="1" x14ac:dyDescent="0.2">
      <c r="B14" s="122" t="s">
        <v>163</v>
      </c>
      <c r="C14" s="119">
        <v>853</v>
      </c>
      <c r="D14" s="124" t="s">
        <v>160</v>
      </c>
      <c r="E14" s="119">
        <v>140.10000117233295</v>
      </c>
      <c r="F14" s="119">
        <v>30</v>
      </c>
      <c r="G14" s="119">
        <v>3.9999964830011723</v>
      </c>
      <c r="H14" s="119">
        <v>119.505301</v>
      </c>
      <c r="I14" s="119">
        <v>0.02559</v>
      </c>
      <c r="J14" s="119">
        <v>0.003411997</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54191.48159</v>
      </c>
      <c r="D16" s="165" t="s">
        <v>160</v>
      </c>
      <c r="E16" s="119">
        <v>105.70750184449793</v>
      </c>
      <c r="F16" s="119">
        <v>20.21959289271033</v>
      </c>
      <c r="G16" s="119">
        <v>3.2647319322133663</v>
      </c>
      <c r="H16" s="119">
        <v>5728.446140131</v>
      </c>
      <c r="I16" s="119">
        <v>1.0957296960026068</v>
      </c>
      <c r="J16" s="119">
        <v>0.1769206604008258</v>
      </c>
      <c r="K16" s="121" t="s">
        <v>115</v>
      </c>
    </row>
    <row r="17" ht="18" customHeight="1" x14ac:dyDescent="0.2">
      <c r="B17" s="166" t="s">
        <v>181</v>
      </c>
      <c r="C17" s="119">
        <v>69338.70655829</v>
      </c>
      <c r="D17" s="119" t="s">
        <v>160</v>
      </c>
      <c r="E17" s="49"/>
      <c r="F17" s="49"/>
      <c r="G17" s="49"/>
      <c r="H17" s="119">
        <v>7824.677257</v>
      </c>
      <c r="I17" s="119">
        <v>0.1690003311589503</v>
      </c>
      <c r="J17" s="119">
        <v>0.026793979586880325</v>
      </c>
      <c r="K17" s="121" t="s">
        <v>115</v>
      </c>
    </row>
    <row r="18" ht="18" customHeight="1" x14ac:dyDescent="0.2">
      <c r="B18" s="122" t="s">
        <v>159</v>
      </c>
      <c r="C18" s="167">
        <v>14608.94317581</v>
      </c>
      <c r="D18" s="124" t="s">
        <v>160</v>
      </c>
      <c r="E18" s="119">
        <v>73.80107871676724</v>
      </c>
      <c r="F18" s="119">
        <v>2.6138647977825142</v>
      </c>
      <c r="G18" s="119">
        <v>0.3662424913619836</v>
      </c>
      <c r="H18" s="167">
        <v>1078.1557652867334</v>
      </c>
      <c r="I18" s="167">
        <v>0.03818580230005485</v>
      </c>
      <c r="J18" s="167">
        <v>0.005350415744874304</v>
      </c>
      <c r="K18" s="168" t="s">
        <v>115</v>
      </c>
    </row>
    <row r="19" ht="18" customHeight="1" x14ac:dyDescent="0.2">
      <c r="B19" s="122" t="s">
        <v>161</v>
      </c>
      <c r="C19" s="167">
        <v>40263.56519048</v>
      </c>
      <c r="D19" s="124" t="s">
        <v>160</v>
      </c>
      <c r="E19" s="119">
        <v>147.2665497439684</v>
      </c>
      <c r="F19" s="119">
        <v>1.7617491479361718</v>
      </c>
      <c r="G19" s="119">
        <v>0.4475373191021603</v>
      </c>
      <c r="H19" s="167">
        <v>5929.476325993338</v>
      </c>
      <c r="I19" s="167">
        <v>0.07093430166720065</v>
      </c>
      <c r="J19" s="167">
        <v>0.018019448022842485</v>
      </c>
      <c r="K19" s="168" t="s">
        <v>115</v>
      </c>
    </row>
    <row r="20" ht="18" customHeight="1" x14ac:dyDescent="0.2">
      <c r="B20" s="122" t="s">
        <v>162</v>
      </c>
      <c r="C20" s="167">
        <v>14466.198192</v>
      </c>
      <c r="D20" s="124" t="s">
        <v>160</v>
      </c>
      <c r="E20" s="119">
        <v>56.47960541365777</v>
      </c>
      <c r="F20" s="119">
        <v>4.139320255186975</v>
      </c>
      <c r="G20" s="119">
        <v>0.23669769857412284</v>
      </c>
      <c r="H20" s="167">
        <v>817.0451657199295</v>
      </c>
      <c r="I20" s="167">
        <v>0.0598802271916948</v>
      </c>
      <c r="J20" s="167">
        <v>0.0034241158191635366</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19885.609274190632</v>
      </c>
      <c r="D24" s="124" t="s">
        <v>160</v>
      </c>
      <c r="E24" s="49"/>
      <c r="F24" s="49"/>
      <c r="G24" s="49"/>
      <c r="H24" s="119">
        <v>1600.837222225742</v>
      </c>
      <c r="I24" s="119">
        <v>0.13100435138039954</v>
      </c>
      <c r="J24" s="119">
        <v>0.011996551567353995</v>
      </c>
      <c r="K24" s="121" t="s">
        <v>115</v>
      </c>
    </row>
    <row r="25" ht="18" customHeight="1" x14ac:dyDescent="0.2">
      <c r="B25" s="122" t="s">
        <v>159</v>
      </c>
      <c r="C25" s="167">
        <v>14337.422256781461</v>
      </c>
      <c r="D25" s="124" t="s">
        <v>160</v>
      </c>
      <c r="E25" s="119">
        <v>83.46290895326119</v>
      </c>
      <c r="F25" s="119">
        <v>2.943681890865206</v>
      </c>
      <c r="G25" s="119">
        <v>0.4717778363037268</v>
      </c>
      <c r="H25" s="167">
        <v>1196.6429684422117</v>
      </c>
      <c r="I25" s="167">
        <v>0.04220481025897534</v>
      </c>
      <c r="J25" s="167">
        <v>0.006764078050477254</v>
      </c>
      <c r="K25" s="168" t="s">
        <v>115</v>
      </c>
    </row>
    <row r="26" ht="18" customHeight="1" x14ac:dyDescent="0.2">
      <c r="B26" s="122" t="s">
        <v>161</v>
      </c>
      <c r="C26" s="167">
        <v>1713.267011409172</v>
      </c>
      <c r="D26" s="124" t="s">
        <v>160</v>
      </c>
      <c r="E26" s="119">
        <v>109.50930627313176</v>
      </c>
      <c r="F26" s="119">
        <v>9.999999416862826</v>
      </c>
      <c r="G26" s="119">
        <v>1.5000005833321708</v>
      </c>
      <c r="H26" s="167">
        <v>187.61868188006014</v>
      </c>
      <c r="I26" s="167">
        <v>0.017132669115022037</v>
      </c>
      <c r="J26" s="167">
        <v>0.0025699015165175226</v>
      </c>
      <c r="K26" s="168" t="s">
        <v>115</v>
      </c>
    </row>
    <row r="27" ht="18" customHeight="1" x14ac:dyDescent="0.2">
      <c r="B27" s="122" t="s">
        <v>162</v>
      </c>
      <c r="C27" s="167">
        <v>3834.920006</v>
      </c>
      <c r="D27" s="124" t="s">
        <v>160</v>
      </c>
      <c r="E27" s="119">
        <v>56.47459961736425</v>
      </c>
      <c r="F27" s="119">
        <v>18.68797051679679</v>
      </c>
      <c r="G27" s="119">
        <v>0.6942966205796833</v>
      </c>
      <c r="H27" s="167">
        <v>216.5755719034701</v>
      </c>
      <c r="I27" s="167">
        <v>0.07166687200640216</v>
      </c>
      <c r="J27" s="167">
        <v>0.0026625720003592185</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88352.51130229325</v>
      </c>
      <c r="D31" s="124" t="s">
        <v>160</v>
      </c>
      <c r="E31" s="49"/>
      <c r="F31" s="49"/>
      <c r="G31" s="49"/>
      <c r="H31" s="119">
        <v>6075.661796757531</v>
      </c>
      <c r="I31" s="119">
        <v>0.960733437720924</v>
      </c>
      <c r="J31" s="119">
        <v>0.05845354930296087</v>
      </c>
      <c r="K31" s="121" t="s">
        <v>115</v>
      </c>
    </row>
    <row r="32" ht="18" customHeight="1" x14ac:dyDescent="0.2">
      <c r="B32" s="122" t="s">
        <v>159</v>
      </c>
      <c r="C32" s="167">
        <v>42125.066339</v>
      </c>
      <c r="D32" s="124" t="s">
        <v>160</v>
      </c>
      <c r="E32" s="119">
        <v>75.0282051281186</v>
      </c>
      <c r="F32" s="119">
        <v>2.5813323374781527</v>
      </c>
      <c r="G32" s="119">
        <v>0.28045819325598703</v>
      </c>
      <c r="H32" s="167">
        <v>3160.568118318096</v>
      </c>
      <c r="I32" s="167">
        <v>0.10873879595927312</v>
      </c>
      <c r="J32" s="167">
        <v>0.011814319996224535</v>
      </c>
      <c r="K32" s="168" t="s">
        <v>115</v>
      </c>
    </row>
    <row r="33" ht="18" customHeight="1" x14ac:dyDescent="0.2">
      <c r="B33" s="122" t="s">
        <v>161</v>
      </c>
      <c r="C33" s="167">
        <v>7603.529283000001</v>
      </c>
      <c r="D33" s="124" t="s">
        <v>160</v>
      </c>
      <c r="E33" s="119">
        <v>96.5109051791758</v>
      </c>
      <c r="F33" s="119">
        <v>9.999999507107473</v>
      </c>
      <c r="G33" s="119">
        <v>1.4999992107233506</v>
      </c>
      <c r="H33" s="167">
        <v>733.8234936586996</v>
      </c>
      <c r="I33" s="167">
        <v>0.07603528908227725</v>
      </c>
      <c r="J33" s="167">
        <v>0.011405287923211885</v>
      </c>
      <c r="K33" s="168" t="s">
        <v>115</v>
      </c>
    </row>
    <row r="34" ht="18" customHeight="1" x14ac:dyDescent="0.2">
      <c r="B34" s="122" t="s">
        <v>162</v>
      </c>
      <c r="C34" s="167">
        <v>38623.915680293256</v>
      </c>
      <c r="D34" s="124" t="s">
        <v>160</v>
      </c>
      <c r="E34" s="119">
        <v>56.47459990426775</v>
      </c>
      <c r="F34" s="119">
        <v>20.090126519080112</v>
      </c>
      <c r="G34" s="119">
        <v>0.912231211231169</v>
      </c>
      <c r="H34" s="167">
        <v>2181.2701847807352</v>
      </c>
      <c r="I34" s="167">
        <v>0.7759593526793737</v>
      </c>
      <c r="J34" s="167">
        <v>0.03523394138352445</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63633.96045</v>
      </c>
      <c r="D38" s="124" t="s">
        <v>160</v>
      </c>
      <c r="E38" s="49"/>
      <c r="F38" s="49"/>
      <c r="G38" s="49"/>
      <c r="H38" s="119">
        <v>2649.5388384671005</v>
      </c>
      <c r="I38" s="119">
        <v>1.4701142103399432</v>
      </c>
      <c r="J38" s="119">
        <v>0.07244371666012804</v>
      </c>
      <c r="K38" s="121" t="s">
        <v>115</v>
      </c>
    </row>
    <row r="39" ht="18" customHeight="1" x14ac:dyDescent="0.2">
      <c r="B39" s="122" t="s">
        <v>159</v>
      </c>
      <c r="C39" s="167">
        <v>15682.14024</v>
      </c>
      <c r="D39" s="124" t="s">
        <v>160</v>
      </c>
      <c r="E39" s="119">
        <v>78.15557428864027</v>
      </c>
      <c r="F39" s="119">
        <v>2.9373419070131823</v>
      </c>
      <c r="G39" s="119">
        <v>0.3788707287604136</v>
      </c>
      <c r="H39" s="167">
        <v>1225.646676532195</v>
      </c>
      <c r="I39" s="167">
        <v>0.04606380771860977</v>
      </c>
      <c r="J39" s="167">
        <v>0.005941503901251808</v>
      </c>
      <c r="K39" s="168" t="s">
        <v>115</v>
      </c>
    </row>
    <row r="40" ht="18" customHeight="1" x14ac:dyDescent="0.2">
      <c r="B40" s="122" t="s">
        <v>161</v>
      </c>
      <c r="C40" s="167">
        <v>1531.67</v>
      </c>
      <c r="D40" s="124" t="s">
        <v>160</v>
      </c>
      <c r="E40" s="119">
        <v>101.00019082623001</v>
      </c>
      <c r="F40" s="119">
        <v>10.000001960173144</v>
      </c>
      <c r="G40" s="119">
        <v>1.4999996717072197</v>
      </c>
      <c r="H40" s="167">
        <v>154.69896228281172</v>
      </c>
      <c r="I40" s="167">
        <v>0.0153167030023384</v>
      </c>
      <c r="J40" s="167">
        <v>0.0022975044971637972</v>
      </c>
      <c r="K40" s="168" t="s">
        <v>115</v>
      </c>
    </row>
    <row r="41" ht="18" customHeight="1" x14ac:dyDescent="0.2">
      <c r="B41" s="122" t="s">
        <v>162</v>
      </c>
      <c r="C41" s="167">
        <v>22485.80762</v>
      </c>
      <c r="D41" s="124" t="s">
        <v>160</v>
      </c>
      <c r="E41" s="119">
        <v>56.44419009096255</v>
      </c>
      <c r="F41" s="119">
        <v>54.28838480013591</v>
      </c>
      <c r="G41" s="119">
        <v>0.36968242374772375</v>
      </c>
      <c r="H41" s="167">
        <v>1269.193199652094</v>
      </c>
      <c r="I41" s="167">
        <v>1.2207181766163882</v>
      </c>
      <c r="J41" s="167">
        <v>0.008312607860886636</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23934.34259</v>
      </c>
      <c r="D44" s="119" t="s">
        <v>160</v>
      </c>
      <c r="E44" s="119">
        <v>97.75269838029838</v>
      </c>
      <c r="F44" s="119">
        <v>7.855470535512493</v>
      </c>
      <c r="G44" s="119">
        <v>2.335226053970584</v>
      </c>
      <c r="H44" s="167">
        <v>2339.6465721309996</v>
      </c>
      <c r="I44" s="167">
        <v>0.1880155230026068</v>
      </c>
      <c r="J44" s="167">
        <v>0.05589210040082579</v>
      </c>
      <c r="K44" s="168" t="s">
        <v>115</v>
      </c>
    </row>
    <row r="45" ht="18" customHeight="1" x14ac:dyDescent="0.2">
      <c r="B45" s="166" t="s">
        <v>185</v>
      </c>
      <c r="C45" s="119">
        <v>45475.748999999996</v>
      </c>
      <c r="D45" s="119" t="s">
        <v>160</v>
      </c>
      <c r="E45" s="49"/>
      <c r="F45" s="49"/>
      <c r="G45" s="49"/>
      <c r="H45" s="119">
        <v>3198.592793</v>
      </c>
      <c r="I45" s="119">
        <v>0.480001148</v>
      </c>
      <c r="J45" s="119">
        <v>0.024478072</v>
      </c>
      <c r="K45" s="121" t="s">
        <v>115</v>
      </c>
    </row>
    <row r="46" ht="18" customHeight="1" x14ac:dyDescent="0.2">
      <c r="B46" s="122" t="s">
        <v>159</v>
      </c>
      <c r="C46" s="167">
        <v>28978.405000000002</v>
      </c>
      <c r="D46" s="119" t="s">
        <v>160</v>
      </c>
      <c r="E46" s="119">
        <v>77.04063318874863</v>
      </c>
      <c r="F46" s="119">
        <v>2.9391394729972196</v>
      </c>
      <c r="G46" s="119">
        <v>0.3175079856879631</v>
      </c>
      <c r="H46" s="167">
        <v>2232.5146699999996</v>
      </c>
      <c r="I46" s="167">
        <v>0.085171574</v>
      </c>
      <c r="J46" s="167">
        <v>0.009200875</v>
      </c>
      <c r="K46" s="168" t="s">
        <v>115</v>
      </c>
    </row>
    <row r="47" ht="18" customHeight="1" x14ac:dyDescent="0.2">
      <c r="B47" s="122" t="s">
        <v>161</v>
      </c>
      <c r="C47" s="167">
        <v>699.173</v>
      </c>
      <c r="D47" s="119" t="s">
        <v>160</v>
      </c>
      <c r="E47" s="119">
        <v>105.9908148627021</v>
      </c>
      <c r="F47" s="119">
        <v>3.4075529232393134</v>
      </c>
      <c r="G47" s="119">
        <v>1.4743132243378962</v>
      </c>
      <c r="H47" s="167">
        <v>74.10591600000001</v>
      </c>
      <c r="I47" s="167">
        <v>0.0023824690000000003</v>
      </c>
      <c r="J47" s="167">
        <v>0.0010308</v>
      </c>
      <c r="K47" s="168" t="s">
        <v>115</v>
      </c>
    </row>
    <row r="48" ht="18" customHeight="1" x14ac:dyDescent="0.2">
      <c r="B48" s="122" t="s">
        <v>162</v>
      </c>
      <c r="C48" s="167">
        <v>15794.219</v>
      </c>
      <c r="D48" s="119" t="s">
        <v>160</v>
      </c>
      <c r="E48" s="119">
        <v>56.4746004218379</v>
      </c>
      <c r="F48" s="119">
        <v>24.840009056478195</v>
      </c>
      <c r="G48" s="119">
        <v>0.9009998531741266</v>
      </c>
      <c r="H48" s="167">
        <v>891.972207</v>
      </c>
      <c r="I48" s="167">
        <v>0.392328543</v>
      </c>
      <c r="J48" s="167">
        <v>0.014230589</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3.952</v>
      </c>
      <c r="D51" s="119" t="s">
        <v>160</v>
      </c>
      <c r="E51" s="119">
        <v>112.00000000000001</v>
      </c>
      <c r="F51" s="119">
        <v>30.000506072874494</v>
      </c>
      <c r="G51" s="119">
        <v>3.9999999999999996</v>
      </c>
      <c r="H51" s="167">
        <v>0.442624</v>
      </c>
      <c r="I51" s="167">
        <v>0.000118562</v>
      </c>
      <c r="J51" s="167">
        <v>0.000015808</v>
      </c>
      <c r="K51" s="168" t="s">
        <v>115</v>
      </c>
    </row>
    <row r="52" ht="18" customHeight="1" x14ac:dyDescent="0.2">
      <c r="B52" s="166" t="s">
        <v>186</v>
      </c>
      <c r="C52" s="169">
        <v>208484.14490901408</v>
      </c>
      <c r="D52" s="119" t="s">
        <v>160</v>
      </c>
      <c r="E52" s="49"/>
      <c r="F52" s="49"/>
      <c r="G52" s="49"/>
      <c r="H52" s="119">
        <v>17894.634045154933</v>
      </c>
      <c r="I52" s="119">
        <v>1.4074245395907377</v>
      </c>
      <c r="J52" s="119">
        <v>0.18017908030330032</v>
      </c>
      <c r="K52" s="121" t="s">
        <v>115</v>
      </c>
    </row>
    <row r="53" ht="18" customHeight="1" x14ac:dyDescent="0.2">
      <c r="B53" s="122" t="s">
        <v>159</v>
      </c>
      <c r="C53" s="170">
        <v>92459.43593183972</v>
      </c>
      <c r="D53" s="119" t="s">
        <v>160</v>
      </c>
      <c r="E53" s="119">
        <v>88.73357401815717</v>
      </c>
      <c r="F53" s="119">
        <v>2.865549133233315</v>
      </c>
      <c r="G53" s="119">
        <v>0.589382277824834</v>
      </c>
      <c r="H53" s="170">
        <v>8204.25620193496</v>
      </c>
      <c r="I53" s="170">
        <v>0.2649470564937245</v>
      </c>
      <c r="J53" s="170">
        <v>0.05449395295590699</v>
      </c>
      <c r="K53" s="171" t="s">
        <v>115</v>
      </c>
    </row>
    <row r="54" ht="18" customHeight="1" x14ac:dyDescent="0.2">
      <c r="B54" s="122" t="s">
        <v>161</v>
      </c>
      <c r="C54" s="167">
        <v>63666.03482115997</v>
      </c>
      <c r="D54" s="119" t="s">
        <v>160</v>
      </c>
      <c r="E54" s="119">
        <v>108.48556864556805</v>
      </c>
      <c r="F54" s="119">
        <v>5.849563238348927</v>
      </c>
      <c r="G54" s="119">
        <v>1.5000001099486333</v>
      </c>
      <c r="H54" s="167">
        <v>6906.845990982076</v>
      </c>
      <c r="I54" s="167">
        <v>0.37241849682130007</v>
      </c>
      <c r="J54" s="167">
        <v>0.09549905923173346</v>
      </c>
      <c r="K54" s="168" t="s">
        <v>115</v>
      </c>
    </row>
    <row r="55" ht="18" customHeight="1" x14ac:dyDescent="0.2">
      <c r="B55" s="122" t="s">
        <v>162</v>
      </c>
      <c r="C55" s="167">
        <v>47169.28215601441</v>
      </c>
      <c r="D55" s="119" t="s">
        <v>160</v>
      </c>
      <c r="E55" s="119">
        <v>56.47799647292736</v>
      </c>
      <c r="F55" s="119">
        <v>13.02494333586919</v>
      </c>
      <c r="G55" s="119">
        <v>0.1998864024361171</v>
      </c>
      <c r="H55" s="167">
        <v>2664.026551237897</v>
      </c>
      <c r="I55" s="167">
        <v>0.6143772272757133</v>
      </c>
      <c r="J55" s="167">
        <v>0.009428498115659854</v>
      </c>
      <c r="K55" s="168" t="s">
        <v>115</v>
      </c>
    </row>
    <row r="56" ht="18" customHeight="1" x14ac:dyDescent="0.2">
      <c r="B56" s="122" t="s">
        <v>163</v>
      </c>
      <c r="C56" s="167">
        <v>853</v>
      </c>
      <c r="D56" s="119" t="s">
        <v>160</v>
      </c>
      <c r="E56" s="119">
        <v>140.10000117233295</v>
      </c>
      <c r="F56" s="119">
        <v>30</v>
      </c>
      <c r="G56" s="119">
        <v>3.9999964830011723</v>
      </c>
      <c r="H56" s="167">
        <v>119.505301</v>
      </c>
      <c r="I56" s="167">
        <v>0.02559</v>
      </c>
      <c r="J56" s="167">
        <v>0.003411997</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4336.392</v>
      </c>
      <c r="D58" s="119" t="s">
        <v>160</v>
      </c>
      <c r="E58" s="173">
        <v>112</v>
      </c>
      <c r="F58" s="173">
        <v>29.999999769393543</v>
      </c>
      <c r="G58" s="173">
        <v>4.000001153032291</v>
      </c>
      <c r="H58" s="172">
        <v>485.675904</v>
      </c>
      <c r="I58" s="172">
        <v>0.130091759</v>
      </c>
      <c r="J58" s="172">
        <v>0.017345573</v>
      </c>
      <c r="K58" s="174" t="s">
        <v>115</v>
      </c>
    </row>
    <row r="59" ht="18" customHeight="1" x14ac:dyDescent="0.2">
      <c r="B59" s="166" t="s">
        <v>187</v>
      </c>
      <c r="C59" s="169">
        <v>135612.98668</v>
      </c>
      <c r="D59" s="119" t="s">
        <v>158</v>
      </c>
      <c r="E59" s="140"/>
      <c r="F59" s="140"/>
      <c r="G59" s="140"/>
      <c r="H59" s="119">
        <v>7699.086117242996</v>
      </c>
      <c r="I59" s="119">
        <v>1.7645808443065203</v>
      </c>
      <c r="J59" s="119">
        <v>0.28711607971167136</v>
      </c>
      <c r="K59" s="121" t="s">
        <v>115</v>
      </c>
    </row>
    <row r="60" ht="18" customHeight="1" x14ac:dyDescent="0.2">
      <c r="B60" s="122" t="s">
        <v>159</v>
      </c>
      <c r="C60" s="169">
        <v>70683.27214</v>
      </c>
      <c r="D60" s="119" t="s">
        <v>160</v>
      </c>
      <c r="E60" s="119">
        <v>74.72926217586111</v>
      </c>
      <c r="F60" s="119">
        <v>3.55456648530616</v>
      </c>
      <c r="G60" s="119">
        <v>2.136924632945004</v>
      </c>
      <c r="H60" s="119">
        <v>5282.108775197799</v>
      </c>
      <c r="I60" s="119">
        <v>0.2512483902206186</v>
      </c>
      <c r="J60" s="119">
        <v>0.15104482537312133</v>
      </c>
      <c r="K60" s="121" t="s">
        <v>115</v>
      </c>
    </row>
    <row r="61" ht="18" customHeight="1" x14ac:dyDescent="0.2">
      <c r="B61" s="122" t="s">
        <v>161</v>
      </c>
      <c r="C61" s="169">
        <v>4805.488060000001</v>
      </c>
      <c r="D61" s="119" t="s">
        <v>160</v>
      </c>
      <c r="E61" s="119">
        <v>104.9468639438993</v>
      </c>
      <c r="F61" s="119">
        <v>9.685935126417162</v>
      </c>
      <c r="G61" s="119">
        <v>1.4511459611977493</v>
      </c>
      <c r="H61" s="119">
        <v>504.32090161685267</v>
      </c>
      <c r="I61" s="119">
        <v>0.046545645599932274</v>
      </c>
      <c r="J61" s="119">
        <v>0.006973464589853009</v>
      </c>
      <c r="K61" s="121" t="s">
        <v>115</v>
      </c>
    </row>
    <row r="62" ht="18" customHeight="1" x14ac:dyDescent="0.2">
      <c r="B62" s="122" t="s">
        <v>162</v>
      </c>
      <c r="C62" s="169">
        <v>34207.43148</v>
      </c>
      <c r="D62" s="119" t="s">
        <v>160</v>
      </c>
      <c r="E62" s="119">
        <v>55.91347720879346</v>
      </c>
      <c r="F62" s="119">
        <v>20.15009390251856</v>
      </c>
      <c r="G62" s="119">
        <v>0.7434235675825441</v>
      </c>
      <c r="H62" s="119">
        <v>1912.6564404283438</v>
      </c>
      <c r="I62" s="119">
        <v>0.6892829564859694</v>
      </c>
      <c r="J62" s="119">
        <v>0.025430610748697027</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25916.795000000002</v>
      </c>
      <c r="D65" s="119" t="s">
        <v>160</v>
      </c>
      <c r="E65" s="119">
        <v>112.00000000000001</v>
      </c>
      <c r="F65" s="119">
        <v>30.000000077170036</v>
      </c>
      <c r="G65" s="119">
        <v>3.9999999614149826</v>
      </c>
      <c r="H65" s="119">
        <v>2902.6810400000004</v>
      </c>
      <c r="I65" s="119">
        <v>0.777503852</v>
      </c>
      <c r="J65" s="119">
        <v>0.10366717900000001</v>
      </c>
      <c r="K65" s="121" t="s">
        <v>115</v>
      </c>
    </row>
    <row r="66" ht="18" customHeight="1" x14ac:dyDescent="0.2">
      <c r="B66" s="175" t="s">
        <v>188</v>
      </c>
      <c r="C66" s="119">
        <v>14635.438000000002</v>
      </c>
      <c r="D66" s="119" t="s">
        <v>160</v>
      </c>
      <c r="E66" s="49"/>
      <c r="F66" s="49"/>
      <c r="G66" s="49"/>
      <c r="H66" s="119">
        <v>1074.168611</v>
      </c>
      <c r="I66" s="119">
        <v>0.205606049</v>
      </c>
      <c r="J66" s="119">
        <v>0.011302209</v>
      </c>
      <c r="K66" s="121" t="s">
        <v>115</v>
      </c>
    </row>
    <row r="67" ht="18" customHeight="1" x14ac:dyDescent="0.2">
      <c r="B67" s="176" t="s">
        <v>159</v>
      </c>
      <c r="C67" s="167">
        <v>5510.279</v>
      </c>
      <c r="D67" s="119" t="s">
        <v>160</v>
      </c>
      <c r="E67" s="119">
        <v>81.36697052907846</v>
      </c>
      <c r="F67" s="119">
        <v>2.4908065453673034</v>
      </c>
      <c r="G67" s="119">
        <v>0.35757354573153194</v>
      </c>
      <c r="H67" s="167">
        <v>448.35470899999996</v>
      </c>
      <c r="I67" s="167">
        <v>0.013725039000000001</v>
      </c>
      <c r="J67" s="167">
        <v>0.00197033</v>
      </c>
      <c r="K67" s="168" t="s">
        <v>115</v>
      </c>
    </row>
    <row r="68" ht="18" customHeight="1" x14ac:dyDescent="0.2">
      <c r="B68" s="176" t="s">
        <v>161</v>
      </c>
      <c r="C68" s="167">
        <v>2243.0640000000003</v>
      </c>
      <c r="D68" s="119" t="s">
        <v>160</v>
      </c>
      <c r="E68" s="119">
        <v>105.72606666595334</v>
      </c>
      <c r="F68" s="119">
        <v>9.330829615204914</v>
      </c>
      <c r="G68" s="119">
        <v>1.3959071163372956</v>
      </c>
      <c r="H68" s="167">
        <v>237.15033400000002</v>
      </c>
      <c r="I68" s="167">
        <v>0.020929648</v>
      </c>
      <c r="J68" s="167">
        <v>0.003131109</v>
      </c>
      <c r="K68" s="168" t="s">
        <v>115</v>
      </c>
    </row>
    <row r="69" ht="18" customHeight="1" x14ac:dyDescent="0.2">
      <c r="B69" s="176" t="s">
        <v>162</v>
      </c>
      <c r="C69" s="167">
        <v>6882.095</v>
      </c>
      <c r="D69" s="119" t="s">
        <v>160</v>
      </c>
      <c r="E69" s="119">
        <v>56.47460083012512</v>
      </c>
      <c r="F69" s="119">
        <v>24.840017756221034</v>
      </c>
      <c r="G69" s="119">
        <v>0.9010003494575417</v>
      </c>
      <c r="H69" s="167">
        <v>388.663568</v>
      </c>
      <c r="I69" s="167">
        <v>0.170951362</v>
      </c>
      <c r="J69" s="167">
        <v>0.00620077</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3219.933</v>
      </c>
      <c r="D73" s="124" t="s">
        <v>160</v>
      </c>
      <c r="E73" s="49"/>
      <c r="F73" s="49"/>
      <c r="G73" s="49"/>
      <c r="H73" s="119">
        <v>252.77553999999998</v>
      </c>
      <c r="I73" s="119">
        <v>0.030903613</v>
      </c>
      <c r="J73" s="119">
        <v>0.002159327</v>
      </c>
      <c r="K73" s="121" t="s">
        <v>115</v>
      </c>
    </row>
    <row r="74" ht="18" customHeight="1" x14ac:dyDescent="0.2">
      <c r="B74" s="176" t="s">
        <v>159</v>
      </c>
      <c r="C74" s="167">
        <v>1850.683</v>
      </c>
      <c r="D74" s="124" t="s">
        <v>160</v>
      </c>
      <c r="E74" s="119">
        <v>76.88844929142375</v>
      </c>
      <c r="F74" s="119">
        <v>2.9133649576939975</v>
      </c>
      <c r="G74" s="119">
        <v>0.31475892954114776</v>
      </c>
      <c r="H74" s="167">
        <v>142.296146</v>
      </c>
      <c r="I74" s="167">
        <v>0.005391715</v>
      </c>
      <c r="J74" s="167">
        <v>0.000582519</v>
      </c>
      <c r="K74" s="168" t="s">
        <v>115</v>
      </c>
    </row>
    <row r="75" ht="18" customHeight="1" x14ac:dyDescent="0.2">
      <c r="B75" s="176" t="s">
        <v>161</v>
      </c>
      <c r="C75" s="167">
        <v>572.809</v>
      </c>
      <c r="D75" s="124" t="s">
        <v>160</v>
      </c>
      <c r="E75" s="119">
        <v>114.35000148391524</v>
      </c>
      <c r="F75" s="119">
        <v>10</v>
      </c>
      <c r="G75" s="119">
        <v>1.4999991271086872</v>
      </c>
      <c r="H75" s="167">
        <v>65.50071</v>
      </c>
      <c r="I75" s="167">
        <v>0.00572809</v>
      </c>
      <c r="J75" s="167">
        <v>0.000859213</v>
      </c>
      <c r="K75" s="168" t="s">
        <v>115</v>
      </c>
    </row>
    <row r="76" ht="18" customHeight="1" x14ac:dyDescent="0.2">
      <c r="B76" s="176" t="s">
        <v>162</v>
      </c>
      <c r="C76" s="167">
        <v>796.441</v>
      </c>
      <c r="D76" s="124" t="s">
        <v>160</v>
      </c>
      <c r="E76" s="119">
        <v>56.47459636055903</v>
      </c>
      <c r="F76" s="119">
        <v>24.84026814290073</v>
      </c>
      <c r="G76" s="119">
        <v>0.901002083016821</v>
      </c>
      <c r="H76" s="167">
        <v>44.978684</v>
      </c>
      <c r="I76" s="167">
        <v>0.019783808</v>
      </c>
      <c r="J76" s="167">
        <v>0.000717595</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1268.6570000000002</v>
      </c>
      <c r="D80" s="119" t="s">
        <v>160</v>
      </c>
      <c r="E80" s="49"/>
      <c r="F80" s="49"/>
      <c r="G80" s="49"/>
      <c r="H80" s="119">
        <v>86.120477</v>
      </c>
      <c r="I80" s="119">
        <v>0.014658353</v>
      </c>
      <c r="J80" s="119">
        <v>0.000678306</v>
      </c>
      <c r="K80" s="121" t="s">
        <v>115</v>
      </c>
    </row>
    <row r="81" ht="18" customHeight="1" x14ac:dyDescent="0.2">
      <c r="B81" s="176" t="s">
        <v>159</v>
      </c>
      <c r="C81" s="167">
        <v>759.735</v>
      </c>
      <c r="D81" s="119" t="s">
        <v>160</v>
      </c>
      <c r="E81" s="119">
        <v>75.5308258800766</v>
      </c>
      <c r="F81" s="119">
        <v>2.6834422528908104</v>
      </c>
      <c r="G81" s="119">
        <v>0.29023672727990685</v>
      </c>
      <c r="H81" s="167">
        <v>57.383412</v>
      </c>
      <c r="I81" s="167">
        <v>0.002038705</v>
      </c>
      <c r="J81" s="167">
        <v>0.000220503</v>
      </c>
      <c r="K81" s="168" t="s">
        <v>115</v>
      </c>
    </row>
    <row r="82" ht="18" customHeight="1" x14ac:dyDescent="0.2">
      <c r="B82" s="176" t="s">
        <v>191</v>
      </c>
      <c r="C82" s="167">
        <v>0.916</v>
      </c>
      <c r="D82" s="119" t="s">
        <v>160</v>
      </c>
      <c r="E82" s="119">
        <v>51.99890829694323</v>
      </c>
      <c r="F82" s="119">
        <v>1.0032751091703056</v>
      </c>
      <c r="G82" s="119">
        <v>0.10043668122270742</v>
      </c>
      <c r="H82" s="167">
        <v>0.047631</v>
      </c>
      <c r="I82" s="167">
        <v>9.19e-7</v>
      </c>
      <c r="J82" s="167">
        <v>9.2e-8</v>
      </c>
      <c r="K82" s="168" t="s">
        <v>115</v>
      </c>
    </row>
    <row r="83" ht="18" customHeight="1" x14ac:dyDescent="0.2">
      <c r="B83" s="176" t="s">
        <v>162</v>
      </c>
      <c r="C83" s="167">
        <v>508.006</v>
      </c>
      <c r="D83" s="119" t="s">
        <v>160</v>
      </c>
      <c r="E83" s="119">
        <v>56.474596756731216</v>
      </c>
      <c r="F83" s="119">
        <v>24.839724333964565</v>
      </c>
      <c r="G83" s="119">
        <v>0.9009952638354666</v>
      </c>
      <c r="H83" s="167">
        <v>28.689434</v>
      </c>
      <c r="I83" s="167">
        <v>0.012618729</v>
      </c>
      <c r="J83" s="167">
        <v>0.000457711</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1182.823</v>
      </c>
      <c r="D87" s="124" t="s">
        <v>160</v>
      </c>
      <c r="E87" s="49"/>
      <c r="F87" s="49"/>
      <c r="G87" s="49"/>
      <c r="H87" s="119">
        <v>87.051476</v>
      </c>
      <c r="I87" s="119">
        <v>0.008244063999999999</v>
      </c>
      <c r="J87" s="119">
        <v>0.0005073009999999999</v>
      </c>
      <c r="K87" s="121" t="s">
        <v>115</v>
      </c>
    </row>
    <row r="88" ht="18" customHeight="1" x14ac:dyDescent="0.2">
      <c r="B88" s="176" t="s">
        <v>159</v>
      </c>
      <c r="C88" s="167">
        <v>967.82</v>
      </c>
      <c r="D88" s="124" t="s">
        <v>160</v>
      </c>
      <c r="E88" s="119">
        <v>77.39999896675</v>
      </c>
      <c r="F88" s="119">
        <v>3</v>
      </c>
      <c r="G88" s="119">
        <v>0.324006530139902</v>
      </c>
      <c r="H88" s="167">
        <v>74.909267</v>
      </c>
      <c r="I88" s="167">
        <v>0.00290346</v>
      </c>
      <c r="J88" s="167">
        <v>0.00031358</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215.003</v>
      </c>
      <c r="D90" s="124" t="s">
        <v>160</v>
      </c>
      <c r="E90" s="119">
        <v>56.4746026799626</v>
      </c>
      <c r="F90" s="119">
        <v>24.83967200457668</v>
      </c>
      <c r="G90" s="119">
        <v>0.9010153346697489</v>
      </c>
      <c r="H90" s="167">
        <v>12.142209</v>
      </c>
      <c r="I90" s="167">
        <v>0.005340604</v>
      </c>
      <c r="J90" s="167">
        <v>0.000193721</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22011.513000000003</v>
      </c>
      <c r="D94" s="119" t="s">
        <v>160</v>
      </c>
      <c r="E94" s="49"/>
      <c r="F94" s="49"/>
      <c r="G94" s="49"/>
      <c r="H94" s="119">
        <v>1429.3090499999998</v>
      </c>
      <c r="I94" s="119">
        <v>0.381576499</v>
      </c>
      <c r="J94" s="119">
        <v>0.016139962</v>
      </c>
      <c r="K94" s="121" t="s">
        <v>115</v>
      </c>
    </row>
    <row r="95" ht="18" customHeight="1" x14ac:dyDescent="0.2">
      <c r="B95" s="176" t="s">
        <v>159</v>
      </c>
      <c r="C95" s="167">
        <v>7055.107</v>
      </c>
      <c r="D95" s="119" t="s">
        <v>160</v>
      </c>
      <c r="E95" s="119">
        <v>76.99743320689538</v>
      </c>
      <c r="F95" s="119">
        <v>2.9318234294674763</v>
      </c>
      <c r="G95" s="119">
        <v>0.31672800993663175</v>
      </c>
      <c r="H95" s="167">
        <v>543.22513</v>
      </c>
      <c r="I95" s="167">
        <v>0.020684328</v>
      </c>
      <c r="J95" s="167">
        <v>0.00223455</v>
      </c>
      <c r="K95" s="168" t="s">
        <v>115</v>
      </c>
    </row>
    <row r="96" ht="18" customHeight="1" x14ac:dyDescent="0.2">
      <c r="B96" s="176" t="s">
        <v>161</v>
      </c>
      <c r="C96" s="167">
        <v>716.043</v>
      </c>
      <c r="D96" s="119" t="s">
        <v>160</v>
      </c>
      <c r="E96" s="119">
        <v>114.3499985336076</v>
      </c>
      <c r="F96" s="119">
        <v>9.999997206871654</v>
      </c>
      <c r="G96" s="119">
        <v>1.5000020948462593</v>
      </c>
      <c r="H96" s="167">
        <v>81.879516</v>
      </c>
      <c r="I96" s="167">
        <v>0.007160428</v>
      </c>
      <c r="J96" s="167">
        <v>0.001074066</v>
      </c>
      <c r="K96" s="168" t="s">
        <v>115</v>
      </c>
    </row>
    <row r="97" ht="18" customHeight="1" x14ac:dyDescent="0.2">
      <c r="B97" s="176" t="s">
        <v>162</v>
      </c>
      <c r="C97" s="167">
        <v>14240.108</v>
      </c>
      <c r="D97" s="119" t="s">
        <v>160</v>
      </c>
      <c r="E97" s="119">
        <v>56.47460005219062</v>
      </c>
      <c r="F97" s="119">
        <v>24.83998660684315</v>
      </c>
      <c r="G97" s="119">
        <v>0.900999486801645</v>
      </c>
      <c r="H97" s="167">
        <v>804.204404</v>
      </c>
      <c r="I97" s="167">
        <v>0.353724092</v>
      </c>
      <c r="J97" s="167">
        <v>0.01283033</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0.255</v>
      </c>
      <c r="D100" s="119" t="s">
        <v>160</v>
      </c>
      <c r="E100" s="119">
        <v>112</v>
      </c>
      <c r="F100" s="119">
        <v>30.00392156862745</v>
      </c>
      <c r="G100" s="119">
        <v>3.984313725490196</v>
      </c>
      <c r="H100" s="167">
        <v>0.02856</v>
      </c>
      <c r="I100" s="167">
        <v>0.000007651</v>
      </c>
      <c r="J100" s="167">
        <v>0.000001016</v>
      </c>
      <c r="K100" s="168" t="s">
        <v>115</v>
      </c>
    </row>
    <row r="101" ht="18" customHeight="1" x14ac:dyDescent="0.2">
      <c r="B101" s="175" t="s">
        <v>194</v>
      </c>
      <c r="C101" s="119">
        <v>48071.9729</v>
      </c>
      <c r="D101" s="119" t="s">
        <v>160</v>
      </c>
      <c r="E101" s="49"/>
      <c r="F101" s="49"/>
      <c r="G101" s="49"/>
      <c r="H101" s="119">
        <v>3524.534434</v>
      </c>
      <c r="I101" s="119">
        <v>0.187924599</v>
      </c>
      <c r="J101" s="119">
        <v>0.143515487</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48071.9729</v>
      </c>
      <c r="D103" s="119" t="s">
        <v>160</v>
      </c>
      <c r="E103" s="119">
        <v>73.31786530442149</v>
      </c>
      <c r="F103" s="119">
        <v>3.9092341683359533</v>
      </c>
      <c r="G103" s="119">
        <v>2.985429520409802</v>
      </c>
      <c r="H103" s="167">
        <v>3524.534434</v>
      </c>
      <c r="I103" s="167">
        <v>0.187924599</v>
      </c>
      <c r="J103" s="167">
        <v>0.143515487</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45222.64978000001</v>
      </c>
      <c r="D109" s="119" t="s">
        <v>158</v>
      </c>
      <c r="E109" s="49"/>
      <c r="F109" s="49"/>
      <c r="G109" s="49"/>
      <c r="H109" s="119">
        <v>1245.1265292429962</v>
      </c>
      <c r="I109" s="119">
        <v>0.9356676673065203</v>
      </c>
      <c r="J109" s="119">
        <v>0.11281348771167138</v>
      </c>
      <c r="K109" s="121" t="s">
        <v>115</v>
      </c>
    </row>
    <row r="110" ht="18" customHeight="1" x14ac:dyDescent="0.2">
      <c r="B110" s="177" t="s">
        <v>200</v>
      </c>
      <c r="C110" s="178">
        <v>45222.64978000001</v>
      </c>
      <c r="D110" s="178" t="s">
        <v>160</v>
      </c>
      <c r="E110" s="49"/>
      <c r="F110" s="49"/>
      <c r="G110" s="49"/>
      <c r="H110" s="178">
        <v>1245.1265292429962</v>
      </c>
      <c r="I110" s="178">
        <v>0.9356676673065203</v>
      </c>
      <c r="J110" s="178">
        <v>0.11281348771167138</v>
      </c>
      <c r="K110" s="179" t="s">
        <v>115</v>
      </c>
    </row>
    <row r="111" ht="18" customHeight="1" x14ac:dyDescent="0.2">
      <c r="B111" s="176" t="s">
        <v>159</v>
      </c>
      <c r="C111" s="167">
        <v>6467.6752400000005</v>
      </c>
      <c r="D111" s="119" t="s">
        <v>160</v>
      </c>
      <c r="E111" s="119">
        <v>75.97871862190158</v>
      </c>
      <c r="F111" s="119">
        <v>2.8728319730256913</v>
      </c>
      <c r="G111" s="119">
        <v>0.34136784720831786</v>
      </c>
      <c r="H111" s="167">
        <v>491.4056771977998</v>
      </c>
      <c r="I111" s="167">
        <v>0.01858054422061861</v>
      </c>
      <c r="J111" s="167">
        <v>0.002207856373121341</v>
      </c>
      <c r="K111" s="168" t="s">
        <v>115</v>
      </c>
    </row>
    <row r="112" ht="18" customHeight="1" x14ac:dyDescent="0.2">
      <c r="B112" s="176" t="s">
        <v>161</v>
      </c>
      <c r="C112" s="167">
        <v>1272.65606</v>
      </c>
      <c r="D112" s="119" t="s">
        <v>160</v>
      </c>
      <c r="E112" s="119">
        <v>94.08882288027812</v>
      </c>
      <c r="F112" s="119">
        <v>9.999999999946786</v>
      </c>
      <c r="G112" s="119">
        <v>1.5000003927636258</v>
      </c>
      <c r="H112" s="167">
        <v>119.7427106168526</v>
      </c>
      <c r="I112" s="167">
        <v>0.012726560599932275</v>
      </c>
      <c r="J112" s="167">
        <v>0.0019089845898530087</v>
      </c>
      <c r="K112" s="168" t="s">
        <v>115</v>
      </c>
    </row>
    <row r="113" ht="18" customHeight="1" x14ac:dyDescent="0.2">
      <c r="B113" s="176" t="s">
        <v>162</v>
      </c>
      <c r="C113" s="167">
        <v>11565.77848</v>
      </c>
      <c r="D113" s="119" t="s">
        <v>160</v>
      </c>
      <c r="E113" s="119">
        <v>54.81499948530432</v>
      </c>
      <c r="F113" s="119">
        <v>10.96894270501101</v>
      </c>
      <c r="G113" s="119">
        <v>0.43494553846037587</v>
      </c>
      <c r="H113" s="167">
        <v>633.9781414283439</v>
      </c>
      <c r="I113" s="167">
        <v>0.12686436148596933</v>
      </c>
      <c r="J113" s="167">
        <v>0.0050304837486970285</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25916.54</v>
      </c>
      <c r="D116" s="173" t="s">
        <v>160</v>
      </c>
      <c r="E116" s="173">
        <v>112</v>
      </c>
      <c r="F116" s="173">
        <v>30.000000038585398</v>
      </c>
      <c r="G116" s="173">
        <v>4.000000115756193</v>
      </c>
      <c r="H116" s="172">
        <v>2902.65248</v>
      </c>
      <c r="I116" s="172">
        <v>0.777496201</v>
      </c>
      <c r="J116" s="172">
        <v>0.103666163</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876510.6381101563</v>
      </c>
      <c r="D10" s="119" t="s">
        <v>160</v>
      </c>
      <c r="E10" s="49"/>
      <c r="F10" s="49"/>
      <c r="G10" s="49"/>
      <c r="H10" s="120">
        <v>65064.74639266679</v>
      </c>
      <c r="I10" s="120">
        <v>18.432405808599547</v>
      </c>
      <c r="J10" s="185">
        <v>1.8591736339470806</v>
      </c>
    </row>
    <row r="11" ht="18" customHeight="1" x14ac:dyDescent="0.2">
      <c r="B11" s="122" t="s">
        <v>159</v>
      </c>
      <c r="C11" s="119">
        <v>876216.3741101563</v>
      </c>
      <c r="D11" s="124" t="s">
        <v>160</v>
      </c>
      <c r="E11" s="119">
        <v>74.23751697944081</v>
      </c>
      <c r="F11" s="119">
        <v>21.036027275019055</v>
      </c>
      <c r="G11" s="119">
        <v>2.1217866521099187</v>
      </c>
      <c r="H11" s="119">
        <v>65048.12795066679</v>
      </c>
      <c r="I11" s="119">
        <v>18.432111544599547</v>
      </c>
      <c r="J11" s="186">
        <v>1.8591442069470805</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294.264</v>
      </c>
      <c r="D13" s="124" t="s">
        <v>160</v>
      </c>
      <c r="E13" s="119">
        <v>56.47460103852324</v>
      </c>
      <c r="F13" s="119">
        <v>0.9999999999999998</v>
      </c>
      <c r="G13" s="119">
        <v>0.10000203898540086</v>
      </c>
      <c r="H13" s="119">
        <v>16.618442</v>
      </c>
      <c r="I13" s="119">
        <v>0.000294264</v>
      </c>
      <c r="J13" s="186">
        <v>0.000029427</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27523.469917031805</v>
      </c>
      <c r="D16" s="124" t="s">
        <v>160</v>
      </c>
      <c r="E16" s="49"/>
      <c r="F16" s="49"/>
      <c r="G16" s="49"/>
      <c r="H16" s="119">
        <v>2006.203025666799</v>
      </c>
      <c r="I16" s="119">
        <v>0.031186932599548887</v>
      </c>
      <c r="J16" s="186">
        <v>0.054537245947080905</v>
      </c>
      <c r="L16" s="187"/>
      <c r="M16" s="188"/>
      <c r="N16" s="189"/>
      <c r="O16" s="189"/>
    </row>
    <row r="17" ht="18" customHeight="1" x14ac:dyDescent="0.2">
      <c r="B17" s="122" t="s">
        <v>208</v>
      </c>
      <c r="C17" s="167">
        <v>309.5571313043481</v>
      </c>
      <c r="D17" s="124" t="s">
        <v>160</v>
      </c>
      <c r="E17" s="119">
        <v>70.60178109938978</v>
      </c>
      <c r="F17" s="119">
        <v>0.4917956202743551</v>
      </c>
      <c r="G17" s="119">
        <v>1.9814814825305893</v>
      </c>
      <c r="H17" s="167">
        <v>21.855284822104643</v>
      </c>
      <c r="I17" s="167">
        <v>0.00015223884140017185</v>
      </c>
      <c r="J17" s="190">
        <v>0.000613381723464856</v>
      </c>
      <c r="L17" s="189"/>
      <c r="M17" s="189"/>
      <c r="N17" s="189"/>
      <c r="O17" s="189"/>
    </row>
    <row r="18" ht="18" customHeight="1" x14ac:dyDescent="0.2">
      <c r="B18" s="122" t="s">
        <v>209</v>
      </c>
      <c r="C18" s="167">
        <v>27213.912785727458</v>
      </c>
      <c r="D18" s="124" t="s">
        <v>160</v>
      </c>
      <c r="E18" s="119">
        <v>72.91666422497688</v>
      </c>
      <c r="F18" s="119">
        <v>1.1403980751501892</v>
      </c>
      <c r="G18" s="119">
        <v>1.9814814814831343</v>
      </c>
      <c r="H18" s="167">
        <v>1984.3477408446943</v>
      </c>
      <c r="I18" s="167">
        <v>0.031034693758148716</v>
      </c>
      <c r="J18" s="190">
        <v>0.05392386422361605</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767481.8747803245</v>
      </c>
      <c r="D20" s="124" t="s">
        <v>160</v>
      </c>
      <c r="E20" s="49"/>
      <c r="F20" s="49"/>
      <c r="G20" s="49"/>
      <c r="H20" s="119">
        <v>56971.053522999995</v>
      </c>
      <c r="I20" s="119">
        <v>17.848407648</v>
      </c>
      <c r="J20" s="186">
        <v>1.6502425059999997</v>
      </c>
    </row>
    <row r="21" ht="18" customHeight="1" x14ac:dyDescent="0.2">
      <c r="B21" s="122" t="s">
        <v>195</v>
      </c>
      <c r="C21" s="119">
        <v>386881.50664199993</v>
      </c>
      <c r="D21" s="124" t="s">
        <v>160</v>
      </c>
      <c r="E21" s="119">
        <v>74.81596276656387</v>
      </c>
      <c r="F21" s="119">
        <v>39.81224552108868</v>
      </c>
      <c r="G21" s="119">
        <v>2.6852348617462196</v>
      </c>
      <c r="H21" s="119">
        <v>28944.912396</v>
      </c>
      <c r="I21" s="119">
        <v>15.402621530000001</v>
      </c>
      <c r="J21" s="186">
        <v>1.0388677089999998</v>
      </c>
    </row>
    <row r="22" ht="18" customHeight="1" x14ac:dyDescent="0.2">
      <c r="B22" s="122" t="s">
        <v>196</v>
      </c>
      <c r="C22" s="119">
        <v>378219.442668005</v>
      </c>
      <c r="D22" s="124" t="s">
        <v>160</v>
      </c>
      <c r="E22" s="119">
        <v>73.6842537507063</v>
      </c>
      <c r="F22" s="119">
        <v>6.374558301372999</v>
      </c>
      <c r="G22" s="119">
        <v>1.6164552321458923</v>
      </c>
      <c r="H22" s="119">
        <v>27868.817386999996</v>
      </c>
      <c r="I22" s="119">
        <v>2.4109818880000002</v>
      </c>
      <c r="J22" s="186">
        <v>0.611374797</v>
      </c>
    </row>
    <row r="23" ht="18" customHeight="1" x14ac:dyDescent="0.2">
      <c r="B23" s="122" t="s">
        <v>197</v>
      </c>
      <c r="C23" s="119">
        <v>2299</v>
      </c>
      <c r="D23" s="124" t="s">
        <v>160</v>
      </c>
      <c r="E23" s="119">
        <v>65.66596215745976</v>
      </c>
      <c r="F23" s="119">
        <v>15.138856024358414</v>
      </c>
      <c r="G23" s="119" t="s">
        <v>111</v>
      </c>
      <c r="H23" s="119">
        <v>150.966047</v>
      </c>
      <c r="I23" s="119">
        <v>0.03480423</v>
      </c>
      <c r="J23" s="186" t="s">
        <v>111</v>
      </c>
    </row>
    <row r="24" ht="18" customHeight="1" x14ac:dyDescent="0.2">
      <c r="B24" s="122" t="s">
        <v>212</v>
      </c>
      <c r="C24" s="119">
        <v>81.92547031958706</v>
      </c>
      <c r="D24" s="124" t="s">
        <v>160</v>
      </c>
      <c r="E24" s="119">
        <v>77.60337505782958</v>
      </c>
      <c r="F24" s="119" t="s">
        <v>111</v>
      </c>
      <c r="G24" s="119" t="s">
        <v>111</v>
      </c>
      <c r="H24" s="119">
        <v>6.357693</v>
      </c>
      <c r="I24" s="119" t="s">
        <v>111</v>
      </c>
      <c r="J24" s="186" t="s">
        <v>111</v>
      </c>
    </row>
    <row r="25" ht="18" customHeight="1" x14ac:dyDescent="0.2">
      <c r="B25" s="122" t="s">
        <v>162</v>
      </c>
      <c r="C25" s="119" t="s">
        <v>115</v>
      </c>
      <c r="D25" s="124" t="s">
        <v>160</v>
      </c>
      <c r="E25" s="119" t="s">
        <v>115</v>
      </c>
      <c r="F25" s="119" t="s">
        <v>115</v>
      </c>
      <c r="G25" s="119" t="s">
        <v>115</v>
      </c>
      <c r="H25" s="119" t="s">
        <v>115</v>
      </c>
      <c r="I25" s="119" t="s">
        <v>115</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468225.37822011765</v>
      </c>
      <c r="D28" s="124" t="s">
        <v>160</v>
      </c>
      <c r="E28" s="49"/>
      <c r="F28" s="49"/>
      <c r="G28" s="49"/>
      <c r="H28" s="119">
        <v>34887.039313</v>
      </c>
      <c r="I28" s="119">
        <v>13.591650803</v>
      </c>
      <c r="J28" s="186">
        <v>0.992175987</v>
      </c>
    </row>
    <row r="29" ht="18" customHeight="1" x14ac:dyDescent="0.2">
      <c r="B29" s="122" t="s">
        <v>195</v>
      </c>
      <c r="C29" s="167">
        <v>357544.01497282763</v>
      </c>
      <c r="D29" s="124" t="s">
        <v>160</v>
      </c>
      <c r="E29" s="119">
        <v>74.81596275645371</v>
      </c>
      <c r="F29" s="119">
        <v>36.23504305332755</v>
      </c>
      <c r="G29" s="119">
        <v>2.774975794449818</v>
      </c>
      <c r="H29" s="167">
        <v>26749.999708</v>
      </c>
      <c r="I29" s="167">
        <v>12.955622776</v>
      </c>
      <c r="J29" s="190">
        <v>0.992175987</v>
      </c>
    </row>
    <row r="30" ht="18" customHeight="1" x14ac:dyDescent="0.2">
      <c r="B30" s="122" t="s">
        <v>196</v>
      </c>
      <c r="C30" s="167">
        <v>108382.36324729</v>
      </c>
      <c r="D30" s="124" t="s">
        <v>160</v>
      </c>
      <c r="E30" s="119">
        <v>73.68425377271596</v>
      </c>
      <c r="F30" s="119">
        <v>5.547247531669162</v>
      </c>
      <c r="G30" s="119" t="s">
        <v>112</v>
      </c>
      <c r="H30" s="167">
        <v>7986.073558</v>
      </c>
      <c r="I30" s="167">
        <v>0.601223797</v>
      </c>
      <c r="J30" s="190" t="s">
        <v>112</v>
      </c>
    </row>
    <row r="31" ht="18" customHeight="1" x14ac:dyDescent="0.2">
      <c r="B31" s="122" t="s">
        <v>197</v>
      </c>
      <c r="C31" s="167">
        <v>2299</v>
      </c>
      <c r="D31" s="124" t="s">
        <v>160</v>
      </c>
      <c r="E31" s="119">
        <v>65.66596215745976</v>
      </c>
      <c r="F31" s="119">
        <v>15.138856024358414</v>
      </c>
      <c r="G31" s="119" t="s">
        <v>112</v>
      </c>
      <c r="H31" s="167">
        <v>150.966047</v>
      </c>
      <c r="I31" s="167">
        <v>0.03480423</v>
      </c>
      <c r="J31" s="190" t="s">
        <v>112</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77093.85953596923</v>
      </c>
      <c r="D37" s="124" t="s">
        <v>160</v>
      </c>
      <c r="E37" s="49"/>
      <c r="F37" s="49"/>
      <c r="G37" s="49"/>
      <c r="H37" s="119">
        <v>5696.605618</v>
      </c>
      <c r="I37" s="119">
        <v>0.589583238</v>
      </c>
      <c r="J37" s="186">
        <v>0.02826504</v>
      </c>
    </row>
    <row r="38" ht="18" customHeight="1" x14ac:dyDescent="0.2">
      <c r="B38" s="122" t="s">
        <v>195</v>
      </c>
      <c r="C38" s="167">
        <v>14139.77667632923</v>
      </c>
      <c r="D38" s="124" t="s">
        <v>160</v>
      </c>
      <c r="E38" s="119">
        <v>74.81596281297367</v>
      </c>
      <c r="F38" s="119">
        <v>26.055629408684847</v>
      </c>
      <c r="G38" s="119">
        <v>1.9989735797820094</v>
      </c>
      <c r="H38" s="167">
        <v>1057.881006</v>
      </c>
      <c r="I38" s="167">
        <v>0.368420781</v>
      </c>
      <c r="J38" s="190">
        <v>0.02826504</v>
      </c>
    </row>
    <row r="39" ht="18" customHeight="1" x14ac:dyDescent="0.2">
      <c r="B39" s="122" t="s">
        <v>196</v>
      </c>
      <c r="C39" s="167">
        <v>62954.08285964</v>
      </c>
      <c r="D39" s="124" t="s">
        <v>160</v>
      </c>
      <c r="E39" s="119">
        <v>73.68425368601305</v>
      </c>
      <c r="F39" s="119">
        <v>3.513075672837539</v>
      </c>
      <c r="G39" s="119" t="s">
        <v>112</v>
      </c>
      <c r="H39" s="167">
        <v>4638.724612</v>
      </c>
      <c r="I39" s="167">
        <v>0.221162457</v>
      </c>
      <c r="J39" s="190" t="s">
        <v>112</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206920.01704376395</v>
      </c>
      <c r="D46" s="124" t="s">
        <v>160</v>
      </c>
      <c r="E46" s="49"/>
      <c r="F46" s="49"/>
      <c r="G46" s="49"/>
      <c r="H46" s="119">
        <v>15246.788938999998</v>
      </c>
      <c r="I46" s="119">
        <v>1.589158904</v>
      </c>
      <c r="J46" s="186">
        <v>0.6113989369999999</v>
      </c>
    </row>
    <row r="47" ht="18" customHeight="1" x14ac:dyDescent="0.2">
      <c r="B47" s="122" t="s">
        <v>195</v>
      </c>
      <c r="C47" s="167">
        <v>37.02048268893122</v>
      </c>
      <c r="D47" s="124" t="s">
        <v>160</v>
      </c>
      <c r="E47" s="119">
        <v>74.81593428353978</v>
      </c>
      <c r="F47" s="119">
        <v>15.215090649490982</v>
      </c>
      <c r="G47" s="119">
        <v>0.6520714546819683</v>
      </c>
      <c r="H47" s="167">
        <v>2.769722</v>
      </c>
      <c r="I47" s="167">
        <v>0.00056327</v>
      </c>
      <c r="J47" s="190">
        <v>0.00002414</v>
      </c>
    </row>
    <row r="48" ht="18" customHeight="1" x14ac:dyDescent="0.2">
      <c r="B48" s="122" t="s">
        <v>196</v>
      </c>
      <c r="C48" s="167">
        <v>206882.996561075</v>
      </c>
      <c r="D48" s="124" t="s">
        <v>160</v>
      </c>
      <c r="E48" s="119">
        <v>73.68425375886187</v>
      </c>
      <c r="F48" s="119">
        <v>7.678715314484641</v>
      </c>
      <c r="G48" s="119">
        <v>2.955171798372095</v>
      </c>
      <c r="H48" s="167">
        <v>15244.019217</v>
      </c>
      <c r="I48" s="167">
        <v>1.588595634</v>
      </c>
      <c r="J48" s="190">
        <v>0.611374797</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t="s">
        <v>115</v>
      </c>
      <c r="D51" s="124" t="s">
        <v>160</v>
      </c>
      <c r="E51" s="119" t="s">
        <v>115</v>
      </c>
      <c r="F51" s="119" t="s">
        <v>115</v>
      </c>
      <c r="G51" s="119" t="s">
        <v>115</v>
      </c>
      <c r="H51" s="167" t="s">
        <v>115</v>
      </c>
      <c r="I51" s="167" t="s">
        <v>115</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15242.61998047377</v>
      </c>
      <c r="D55" s="124" t="s">
        <v>160</v>
      </c>
      <c r="E55" s="49"/>
      <c r="F55" s="49"/>
      <c r="G55" s="49"/>
      <c r="H55" s="119">
        <v>1140.619653</v>
      </c>
      <c r="I55" s="119">
        <v>2.078014703</v>
      </c>
      <c r="J55" s="186">
        <v>0.018402542</v>
      </c>
    </row>
    <row r="56" ht="18" customHeight="1" x14ac:dyDescent="0.2">
      <c r="B56" s="122" t="s">
        <v>195</v>
      </c>
      <c r="C56" s="167">
        <v>15160.694510154182</v>
      </c>
      <c r="D56" s="124" t="s">
        <v>160</v>
      </c>
      <c r="E56" s="119">
        <v>74.81596303126516</v>
      </c>
      <c r="F56" s="119">
        <v>137.0659306938879</v>
      </c>
      <c r="G56" s="119">
        <v>1.213832386614909</v>
      </c>
      <c r="H56" s="167">
        <v>1134.26196</v>
      </c>
      <c r="I56" s="167">
        <v>2.078014703</v>
      </c>
      <c r="J56" s="190">
        <v>0.018402542</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81.92547031958706</v>
      </c>
      <c r="D59" s="124" t="s">
        <v>160</v>
      </c>
      <c r="E59" s="49"/>
      <c r="F59" s="49"/>
      <c r="G59" s="49"/>
      <c r="H59" s="119">
        <v>6.357693</v>
      </c>
      <c r="I59" s="119" t="s">
        <v>112</v>
      </c>
      <c r="J59" s="186" t="s">
        <v>112</v>
      </c>
    </row>
    <row r="60" ht="18" customHeight="1" x14ac:dyDescent="0.2">
      <c r="B60" s="192" t="s">
        <v>219</v>
      </c>
      <c r="C60" s="167">
        <v>81.92547031958706</v>
      </c>
      <c r="D60" s="124" t="s">
        <v>160</v>
      </c>
      <c r="E60" s="119">
        <v>77.60337505782958</v>
      </c>
      <c r="F60" s="119" t="s">
        <v>112</v>
      </c>
      <c r="G60" s="119" t="s">
        <v>112</v>
      </c>
      <c r="H60" s="167">
        <v>6.357693</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5546.3016483</v>
      </c>
      <c r="D73" s="124" t="s">
        <v>160</v>
      </c>
      <c r="E73" s="49"/>
      <c r="F73" s="49"/>
      <c r="G73" s="49"/>
      <c r="H73" s="119">
        <v>410.980953</v>
      </c>
      <c r="I73" s="119">
        <v>0.023016503</v>
      </c>
      <c r="J73" s="186">
        <v>0.003088424</v>
      </c>
    </row>
    <row r="74" ht="18" customHeight="1" x14ac:dyDescent="0.2">
      <c r="B74" s="122" t="s">
        <v>159</v>
      </c>
      <c r="C74" s="167">
        <v>5546.3016483</v>
      </c>
      <c r="D74" s="124" t="s">
        <v>160</v>
      </c>
      <c r="E74" s="119">
        <v>74.10000015523316</v>
      </c>
      <c r="F74" s="119">
        <v>4.149883013855693</v>
      </c>
      <c r="G74" s="119">
        <v>0.5568438566529526</v>
      </c>
      <c r="H74" s="167">
        <v>410.980953</v>
      </c>
      <c r="I74" s="167">
        <v>0.023016503</v>
      </c>
      <c r="J74" s="190">
        <v>0.003088424</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75626.56776450001</v>
      </c>
      <c r="D79" s="124" t="s">
        <v>160</v>
      </c>
      <c r="E79" s="49"/>
      <c r="F79" s="49"/>
      <c r="G79" s="49"/>
      <c r="H79" s="119">
        <v>5657.062793</v>
      </c>
      <c r="I79" s="119">
        <v>0.529385981</v>
      </c>
      <c r="J79" s="186">
        <v>0.151253135</v>
      </c>
    </row>
    <row r="80" ht="18" customHeight="1" x14ac:dyDescent="0.2">
      <c r="B80" s="122" t="s">
        <v>224</v>
      </c>
      <c r="C80" s="167">
        <v>16244.000000000002</v>
      </c>
      <c r="D80" s="124" t="s">
        <v>160</v>
      </c>
      <c r="E80" s="119">
        <v>77.3709999384388</v>
      </c>
      <c r="F80" s="119">
        <v>7.000000246244767</v>
      </c>
      <c r="G80" s="119">
        <v>1.999999876877616</v>
      </c>
      <c r="H80" s="167">
        <v>1256.814523</v>
      </c>
      <c r="I80" s="167">
        <v>0.113708004</v>
      </c>
      <c r="J80" s="190">
        <v>0.032487998</v>
      </c>
    </row>
    <row r="81" ht="18" customHeight="1" x14ac:dyDescent="0.2">
      <c r="B81" s="122" t="s">
        <v>225</v>
      </c>
      <c r="C81" s="167">
        <v>59382.56776450001</v>
      </c>
      <c r="D81" s="124" t="s">
        <v>160</v>
      </c>
      <c r="E81" s="119">
        <v>74.09999997727532</v>
      </c>
      <c r="F81" s="119">
        <v>7.000000044600629</v>
      </c>
      <c r="G81" s="119">
        <v>2.000000024771579</v>
      </c>
      <c r="H81" s="167">
        <v>4400.24827</v>
      </c>
      <c r="I81" s="167">
        <v>0.415677977</v>
      </c>
      <c r="J81" s="190">
        <v>0.118765137</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332.424</v>
      </c>
      <c r="D87" s="124" t="s">
        <v>160</v>
      </c>
      <c r="E87" s="49"/>
      <c r="F87" s="49"/>
      <c r="G87" s="49"/>
      <c r="H87" s="119">
        <v>19.446098000000003</v>
      </c>
      <c r="I87" s="119">
        <v>0.00040874399999999995</v>
      </c>
      <c r="J87" s="186">
        <v>0.000052323</v>
      </c>
    </row>
    <row r="88" ht="18" customHeight="1" x14ac:dyDescent="0.2">
      <c r="B88" s="122" t="s">
        <v>159</v>
      </c>
      <c r="C88" s="119">
        <v>38.16</v>
      </c>
      <c r="D88" s="124" t="s">
        <v>160</v>
      </c>
      <c r="E88" s="124">
        <v>74.10000000000001</v>
      </c>
      <c r="F88" s="124">
        <v>3.0000000000000004</v>
      </c>
      <c r="G88" s="124">
        <v>0.6</v>
      </c>
      <c r="H88" s="119">
        <v>2.827656</v>
      </c>
      <c r="I88" s="119">
        <v>0.00011448</v>
      </c>
      <c r="J88" s="186">
        <v>0.000022896</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294.264</v>
      </c>
      <c r="D90" s="124" t="s">
        <v>160</v>
      </c>
      <c r="E90" s="124">
        <v>56.47460103852324</v>
      </c>
      <c r="F90" s="124">
        <v>0.9999999999999998</v>
      </c>
      <c r="G90" s="124">
        <v>0.10000203898540086</v>
      </c>
      <c r="H90" s="119">
        <v>16.618442</v>
      </c>
      <c r="I90" s="119">
        <v>0.000294264</v>
      </c>
      <c r="J90" s="186">
        <v>0.000029427</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332.424</v>
      </c>
      <c r="D93" s="124" t="s">
        <v>160</v>
      </c>
      <c r="E93" s="49"/>
      <c r="F93" s="49"/>
      <c r="G93" s="49"/>
      <c r="H93" s="119">
        <v>19.446098000000003</v>
      </c>
      <c r="I93" s="119">
        <v>0.00040874399999999995</v>
      </c>
      <c r="J93" s="186">
        <v>0.000052323</v>
      </c>
    </row>
    <row r="94" ht="18" customHeight="1" x14ac:dyDescent="0.2">
      <c r="B94" s="122" t="s">
        <v>159</v>
      </c>
      <c r="C94" s="167">
        <v>38.16</v>
      </c>
      <c r="D94" s="124" t="s">
        <v>160</v>
      </c>
      <c r="E94" s="178">
        <v>74.10000000000001</v>
      </c>
      <c r="F94" s="178">
        <v>3.0000000000000004</v>
      </c>
      <c r="G94" s="178">
        <v>0.6</v>
      </c>
      <c r="H94" s="167">
        <v>2.827656</v>
      </c>
      <c r="I94" s="167">
        <v>0.00011448</v>
      </c>
      <c r="J94" s="190">
        <v>0.000022896</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294.264</v>
      </c>
      <c r="D96" s="124" t="s">
        <v>160</v>
      </c>
      <c r="E96" s="178">
        <v>56.47460103852324</v>
      </c>
      <c r="F96" s="178">
        <v>0.9999999999999998</v>
      </c>
      <c r="G96" s="178">
        <v>0.10000203898540086</v>
      </c>
      <c r="H96" s="167">
        <v>16.618442</v>
      </c>
      <c r="I96" s="167">
        <v>0.000294264</v>
      </c>
      <c r="J96" s="190">
        <v>0.000029427</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491773.9327900948</v>
      </c>
      <c r="D10" s="197" t="s">
        <v>160</v>
      </c>
      <c r="E10" s="198"/>
      <c r="F10" s="198"/>
      <c r="G10" s="198"/>
      <c r="H10" s="197">
        <v>28579.835277000002</v>
      </c>
      <c r="I10" s="197">
        <v>35.446570838</v>
      </c>
      <c r="J10" s="199">
        <v>0.744878332</v>
      </c>
      <c r="K10" s="200" t="s">
        <v>115</v>
      </c>
    </row>
    <row r="11" ht="18" customHeight="1" x14ac:dyDescent="0.2">
      <c r="B11" s="122" t="s">
        <v>159</v>
      </c>
      <c r="C11" s="119">
        <v>329452.92382021947</v>
      </c>
      <c r="D11" s="119" t="s">
        <v>160</v>
      </c>
      <c r="E11" s="119">
        <v>70.83573916537735</v>
      </c>
      <c r="F11" s="119">
        <v>7.194779361841333</v>
      </c>
      <c r="G11" s="119">
        <v>1.0680807834991932</v>
      </c>
      <c r="H11" s="119">
        <v>23337.041379000002</v>
      </c>
      <c r="I11" s="119">
        <v>2.3703410970000003</v>
      </c>
      <c r="J11" s="119">
        <v>0.351882337</v>
      </c>
      <c r="K11" s="186" t="s">
        <v>115</v>
      </c>
    </row>
    <row r="12" ht="18" customHeight="1" x14ac:dyDescent="0.2">
      <c r="B12" s="122" t="s">
        <v>161</v>
      </c>
      <c r="C12" s="119">
        <v>32583.488414464533</v>
      </c>
      <c r="D12" s="119" t="s">
        <v>160</v>
      </c>
      <c r="E12" s="119">
        <v>88.24905984355924</v>
      </c>
      <c r="F12" s="119">
        <v>199.9693589931131</v>
      </c>
      <c r="G12" s="119">
        <v>1.1534294155967715</v>
      </c>
      <c r="H12" s="119">
        <v>2875.4622189999995</v>
      </c>
      <c r="I12" s="119">
        <v>6.515699292000001</v>
      </c>
      <c r="J12" s="119">
        <v>0.037582754</v>
      </c>
      <c r="K12" s="186" t="s">
        <v>115</v>
      </c>
    </row>
    <row r="13" ht="18" customHeight="1" x14ac:dyDescent="0.2">
      <c r="B13" s="122" t="s">
        <v>162</v>
      </c>
      <c r="C13" s="119">
        <v>41918.52055541096</v>
      </c>
      <c r="D13" s="119" t="s">
        <v>160</v>
      </c>
      <c r="E13" s="119">
        <v>56.474599953275735</v>
      </c>
      <c r="F13" s="119">
        <v>5.224813712365827</v>
      </c>
      <c r="G13" s="119">
        <v>0.09999992710761126</v>
      </c>
      <c r="H13" s="119">
        <v>2367.331679</v>
      </c>
      <c r="I13" s="119">
        <v>0.219016461</v>
      </c>
      <c r="J13" s="119">
        <v>0.004191849</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87818.9999999999</v>
      </c>
      <c r="D16" s="119" t="s">
        <v>160</v>
      </c>
      <c r="E16" s="119">
        <v>111.99084936061674</v>
      </c>
      <c r="F16" s="119">
        <v>299.9523336407842</v>
      </c>
      <c r="G16" s="119">
        <v>3.999378175565657</v>
      </c>
      <c r="H16" s="119">
        <v>9834.924399999989</v>
      </c>
      <c r="I16" s="119">
        <v>26.341513988</v>
      </c>
      <c r="J16" s="119">
        <v>0.35122139199999997</v>
      </c>
      <c r="K16" s="186" t="s">
        <v>115</v>
      </c>
    </row>
    <row r="17" ht="18" customHeight="1" x14ac:dyDescent="0.2">
      <c r="B17" s="166" t="s">
        <v>237</v>
      </c>
      <c r="C17" s="125">
        <v>69507.5736408257</v>
      </c>
      <c r="D17" s="125" t="s">
        <v>160</v>
      </c>
      <c r="E17" s="49"/>
      <c r="F17" s="49"/>
      <c r="G17" s="49"/>
      <c r="H17" s="125">
        <v>4956.860291</v>
      </c>
      <c r="I17" s="125">
        <v>0.6001873679999999</v>
      </c>
      <c r="J17" s="201">
        <v>0.029082041</v>
      </c>
      <c r="K17" s="186" t="s">
        <v>115</v>
      </c>
    </row>
    <row r="18" ht="18" customHeight="1" x14ac:dyDescent="0.2">
      <c r="B18" s="122" t="s">
        <v>159</v>
      </c>
      <c r="C18" s="119">
        <v>53234.92698981155</v>
      </c>
      <c r="D18" s="119" t="s">
        <v>160</v>
      </c>
      <c r="E18" s="119">
        <v>73.62667911144392</v>
      </c>
      <c r="F18" s="119">
        <v>9.284999547282176</v>
      </c>
      <c r="G18" s="119">
        <v>0.4359389091383847</v>
      </c>
      <c r="H18" s="119">
        <v>3919.510887</v>
      </c>
      <c r="I18" s="119">
        <v>0.494286273</v>
      </c>
      <c r="J18" s="119">
        <v>0.023207176</v>
      </c>
      <c r="K18" s="186" t="s">
        <v>115</v>
      </c>
    </row>
    <row r="19" ht="18" customHeight="1" x14ac:dyDescent="0.2">
      <c r="B19" s="122" t="s">
        <v>161</v>
      </c>
      <c r="C19" s="119">
        <v>4786.414464534075</v>
      </c>
      <c r="D19" s="119" t="s">
        <v>160</v>
      </c>
      <c r="E19" s="119">
        <v>81.3677302468856</v>
      </c>
      <c r="F19" s="119">
        <v>8.169387187368516</v>
      </c>
      <c r="G19" s="119">
        <v>0.9874284884896753</v>
      </c>
      <c r="H19" s="119">
        <v>389.459681</v>
      </c>
      <c r="I19" s="119">
        <v>0.039102073</v>
      </c>
      <c r="J19" s="119">
        <v>0.004726242</v>
      </c>
      <c r="K19" s="186" t="s">
        <v>115</v>
      </c>
    </row>
    <row r="20" ht="18" customHeight="1" x14ac:dyDescent="0.2">
      <c r="B20" s="122" t="s">
        <v>162</v>
      </c>
      <c r="C20" s="119">
        <v>11472.232186480072</v>
      </c>
      <c r="D20" s="119" t="s">
        <v>160</v>
      </c>
      <c r="E20" s="119">
        <v>56.47459992690285</v>
      </c>
      <c r="F20" s="119">
        <v>5.821449471595038</v>
      </c>
      <c r="G20" s="119">
        <v>0.09999998094111034</v>
      </c>
      <c r="H20" s="119">
        <v>647.889723</v>
      </c>
      <c r="I20" s="119">
        <v>0.06678502</v>
      </c>
      <c r="J20" s="119">
        <v>0.001147223</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14</v>
      </c>
      <c r="D23" s="119" t="s">
        <v>160</v>
      </c>
      <c r="E23" s="119">
        <v>54.6</v>
      </c>
      <c r="F23" s="119">
        <v>1.0001428571428572</v>
      </c>
      <c r="G23" s="119">
        <v>0.09999999999999999</v>
      </c>
      <c r="H23" s="119">
        <v>0.7644</v>
      </c>
      <c r="I23" s="119">
        <v>0.000014002</v>
      </c>
      <c r="J23" s="119">
        <v>0.0000014</v>
      </c>
      <c r="K23" s="186" t="s">
        <v>115</v>
      </c>
    </row>
    <row r="24" ht="18" customHeight="1" x14ac:dyDescent="0.2">
      <c r="B24" s="175" t="s">
        <v>239</v>
      </c>
      <c r="C24" s="125">
        <v>69507.57364082569</v>
      </c>
      <c r="D24" s="125" t="s">
        <v>160</v>
      </c>
      <c r="E24" s="49"/>
      <c r="F24" s="49"/>
      <c r="G24" s="49"/>
      <c r="H24" s="125">
        <v>4956.860291</v>
      </c>
      <c r="I24" s="125">
        <v>0.600187368</v>
      </c>
      <c r="J24" s="201">
        <v>0.029082041</v>
      </c>
      <c r="K24" s="186" t="s">
        <v>115</v>
      </c>
    </row>
    <row r="25" ht="18" customHeight="1" x14ac:dyDescent="0.2">
      <c r="B25" s="122" t="s">
        <v>159</v>
      </c>
      <c r="C25" s="167">
        <v>53234.92698981155</v>
      </c>
      <c r="D25" s="119" t="s">
        <v>160</v>
      </c>
      <c r="E25" s="119">
        <v>73.62667911144392</v>
      </c>
      <c r="F25" s="119">
        <v>9.284999547282176</v>
      </c>
      <c r="G25" s="119">
        <v>0.4359389091383847</v>
      </c>
      <c r="H25" s="167">
        <v>3919.510887</v>
      </c>
      <c r="I25" s="167">
        <v>0.494286273</v>
      </c>
      <c r="J25" s="167">
        <v>0.023207176</v>
      </c>
      <c r="K25" s="190" t="s">
        <v>115</v>
      </c>
    </row>
    <row r="26" ht="18" customHeight="1" x14ac:dyDescent="0.2">
      <c r="B26" s="122" t="s">
        <v>161</v>
      </c>
      <c r="C26" s="167">
        <v>4786.414464534075</v>
      </c>
      <c r="D26" s="119" t="s">
        <v>160</v>
      </c>
      <c r="E26" s="119">
        <v>81.3677302468856</v>
      </c>
      <c r="F26" s="119">
        <v>8.169387187368516</v>
      </c>
      <c r="G26" s="119">
        <v>0.9874284884896753</v>
      </c>
      <c r="H26" s="167">
        <v>389.459681</v>
      </c>
      <c r="I26" s="167">
        <v>0.039102073</v>
      </c>
      <c r="J26" s="167">
        <v>0.004726242</v>
      </c>
      <c r="K26" s="190" t="s">
        <v>115</v>
      </c>
    </row>
    <row r="27" ht="18" customHeight="1" x14ac:dyDescent="0.2">
      <c r="B27" s="122" t="s">
        <v>162</v>
      </c>
      <c r="C27" s="167">
        <v>11472.232186480072</v>
      </c>
      <c r="D27" s="119" t="s">
        <v>160</v>
      </c>
      <c r="E27" s="119">
        <v>56.47459992690285</v>
      </c>
      <c r="F27" s="119">
        <v>5.821449471595038</v>
      </c>
      <c r="G27" s="119">
        <v>0.09999998094111034</v>
      </c>
      <c r="H27" s="167">
        <v>647.889723</v>
      </c>
      <c r="I27" s="167">
        <v>0.06678502</v>
      </c>
      <c r="J27" s="167">
        <v>0.001147223</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14</v>
      </c>
      <c r="D30" s="119" t="s">
        <v>160</v>
      </c>
      <c r="E30" s="119">
        <v>54.6</v>
      </c>
      <c r="F30" s="119">
        <v>1.0001428571428572</v>
      </c>
      <c r="G30" s="119">
        <v>0.09999999999999999</v>
      </c>
      <c r="H30" s="167">
        <v>0.7644</v>
      </c>
      <c r="I30" s="167">
        <v>0.000014002</v>
      </c>
      <c r="J30" s="167">
        <v>0.0000014</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296027.2916950286</v>
      </c>
      <c r="D37" s="125" t="s">
        <v>160</v>
      </c>
      <c r="E37" s="49"/>
      <c r="F37" s="49"/>
      <c r="G37" s="49"/>
      <c r="H37" s="119">
        <v>14350.502395999998</v>
      </c>
      <c r="I37" s="119">
        <v>34.024512791999996</v>
      </c>
      <c r="J37" s="119">
        <v>0.43218636099999996</v>
      </c>
      <c r="K37" s="186" t="s">
        <v>115</v>
      </c>
    </row>
    <row r="38" ht="18" customHeight="1" x14ac:dyDescent="0.2">
      <c r="B38" s="122" t="s">
        <v>159</v>
      </c>
      <c r="C38" s="119">
        <v>150149.22</v>
      </c>
      <c r="D38" s="119" t="s">
        <v>160</v>
      </c>
      <c r="E38" s="119">
        <v>67.63055443111858</v>
      </c>
      <c r="F38" s="119">
        <v>7.026580604281528</v>
      </c>
      <c r="G38" s="119">
        <v>0.3002496849467483</v>
      </c>
      <c r="H38" s="119">
        <v>10154.674996</v>
      </c>
      <c r="I38" s="119">
        <v>1.055035597</v>
      </c>
      <c r="J38" s="119">
        <v>0.045082256</v>
      </c>
      <c r="K38" s="186" t="s">
        <v>115</v>
      </c>
    </row>
    <row r="39" ht="18" customHeight="1" x14ac:dyDescent="0.2">
      <c r="B39" s="122" t="s">
        <v>161</v>
      </c>
      <c r="C39" s="119">
        <v>27797.07394993046</v>
      </c>
      <c r="D39" s="119" t="s">
        <v>160</v>
      </c>
      <c r="E39" s="119">
        <v>89.43396497336077</v>
      </c>
      <c r="F39" s="119">
        <v>232.99564661611458</v>
      </c>
      <c r="G39" s="119">
        <v>1.182013332021308</v>
      </c>
      <c r="H39" s="119">
        <v>2486.0025379999997</v>
      </c>
      <c r="I39" s="119">
        <v>6.476597219000001</v>
      </c>
      <c r="J39" s="119">
        <v>0.032856512000000004</v>
      </c>
      <c r="K39" s="186" t="s">
        <v>115</v>
      </c>
    </row>
    <row r="40" ht="18" customHeight="1" x14ac:dyDescent="0.2">
      <c r="B40" s="122" t="s">
        <v>162</v>
      </c>
      <c r="C40" s="119">
        <v>30275.997745098244</v>
      </c>
      <c r="D40" s="119" t="s">
        <v>160</v>
      </c>
      <c r="E40" s="119">
        <v>56.47459999156674</v>
      </c>
      <c r="F40" s="119">
        <v>5.000000042096342</v>
      </c>
      <c r="G40" s="119">
        <v>0.10000004047728454</v>
      </c>
      <c r="H40" s="119">
        <v>1709.824862</v>
      </c>
      <c r="I40" s="119">
        <v>0.15137999</v>
      </c>
      <c r="J40" s="119">
        <v>0.003027601</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87804.9999999999</v>
      </c>
      <c r="D43" s="119" t="s">
        <v>160</v>
      </c>
      <c r="E43" s="119">
        <v>112</v>
      </c>
      <c r="F43" s="119">
        <v>299.9999998405561</v>
      </c>
      <c r="G43" s="119">
        <v>3.99999990888902</v>
      </c>
      <c r="H43" s="119">
        <v>9834.159999999989</v>
      </c>
      <c r="I43" s="119">
        <v>26.341499986</v>
      </c>
      <c r="J43" s="119">
        <v>0.351219992</v>
      </c>
      <c r="K43" s="186" t="s">
        <v>115</v>
      </c>
    </row>
    <row r="44" ht="18" customHeight="1" x14ac:dyDescent="0.2">
      <c r="B44" s="175" t="s">
        <v>242</v>
      </c>
      <c r="C44" s="125">
        <v>296027.2916950286</v>
      </c>
      <c r="D44" s="125" t="s">
        <v>160</v>
      </c>
      <c r="E44" s="49"/>
      <c r="F44" s="49"/>
      <c r="G44" s="49"/>
      <c r="H44" s="125">
        <v>14350.502395999998</v>
      </c>
      <c r="I44" s="125">
        <v>34.024512791999996</v>
      </c>
      <c r="J44" s="201">
        <v>0.43218636099999996</v>
      </c>
      <c r="K44" s="186" t="s">
        <v>115</v>
      </c>
    </row>
    <row r="45" ht="18" customHeight="1" x14ac:dyDescent="0.2">
      <c r="B45" s="122" t="s">
        <v>159</v>
      </c>
      <c r="C45" s="167">
        <v>150149.22</v>
      </c>
      <c r="D45" s="119" t="s">
        <v>160</v>
      </c>
      <c r="E45" s="119">
        <v>67.63055443111858</v>
      </c>
      <c r="F45" s="119">
        <v>7.026580604281528</v>
      </c>
      <c r="G45" s="119">
        <v>0.3002496849467483</v>
      </c>
      <c r="H45" s="167">
        <v>10154.674996</v>
      </c>
      <c r="I45" s="167">
        <v>1.055035597</v>
      </c>
      <c r="J45" s="167">
        <v>0.045082256</v>
      </c>
      <c r="K45" s="190" t="s">
        <v>115</v>
      </c>
    </row>
    <row r="46" ht="18" customHeight="1" x14ac:dyDescent="0.2">
      <c r="B46" s="122" t="s">
        <v>161</v>
      </c>
      <c r="C46" s="167">
        <v>27797.07394993046</v>
      </c>
      <c r="D46" s="119" t="s">
        <v>160</v>
      </c>
      <c r="E46" s="119">
        <v>89.43396497336077</v>
      </c>
      <c r="F46" s="119">
        <v>232.99564661611458</v>
      </c>
      <c r="G46" s="119">
        <v>1.182013332021308</v>
      </c>
      <c r="H46" s="167">
        <v>2486.0025379999997</v>
      </c>
      <c r="I46" s="167">
        <v>6.476597219000001</v>
      </c>
      <c r="J46" s="167">
        <v>0.032856512000000004</v>
      </c>
      <c r="K46" s="190" t="s">
        <v>115</v>
      </c>
    </row>
    <row r="47" ht="18" customHeight="1" x14ac:dyDescent="0.2">
      <c r="B47" s="122" t="s">
        <v>162</v>
      </c>
      <c r="C47" s="167">
        <v>30275.997745098244</v>
      </c>
      <c r="D47" s="119" t="s">
        <v>160</v>
      </c>
      <c r="E47" s="119">
        <v>56.47459999156674</v>
      </c>
      <c r="F47" s="119">
        <v>5.000000042096342</v>
      </c>
      <c r="G47" s="119">
        <v>0.10000004047728454</v>
      </c>
      <c r="H47" s="167">
        <v>1709.824862</v>
      </c>
      <c r="I47" s="167">
        <v>0.15137999</v>
      </c>
      <c r="J47" s="167">
        <v>0.003027601</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87804.9999999999</v>
      </c>
      <c r="D50" s="119" t="s">
        <v>160</v>
      </c>
      <c r="E50" s="119">
        <v>112</v>
      </c>
      <c r="F50" s="119">
        <v>299.9999998405561</v>
      </c>
      <c r="G50" s="119">
        <v>3.99999990888902</v>
      </c>
      <c r="H50" s="167">
        <v>9834.159999999989</v>
      </c>
      <c r="I50" s="167">
        <v>26.341499986</v>
      </c>
      <c r="J50" s="167">
        <v>0.351219992</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126239.06745424056</v>
      </c>
      <c r="D57" s="125" t="s">
        <v>160</v>
      </c>
      <c r="E57" s="49"/>
      <c r="F57" s="49"/>
      <c r="G57" s="49"/>
      <c r="H57" s="119">
        <v>9272.47259</v>
      </c>
      <c r="I57" s="119">
        <v>0.8218706779999999</v>
      </c>
      <c r="J57" s="119">
        <v>0.28360993</v>
      </c>
      <c r="K57" s="186" t="s">
        <v>115</v>
      </c>
    </row>
    <row r="58" ht="18" customHeight="1" x14ac:dyDescent="0.2">
      <c r="B58" s="122" t="s">
        <v>159</v>
      </c>
      <c r="C58" s="119">
        <v>126068.7768304079</v>
      </c>
      <c r="D58" s="119" t="s">
        <v>160</v>
      </c>
      <c r="E58" s="119">
        <v>73.47462019450474</v>
      </c>
      <c r="F58" s="119">
        <v>6.512470792863038</v>
      </c>
      <c r="G58" s="119">
        <v>2.2495094513489176</v>
      </c>
      <c r="H58" s="119">
        <v>9262.855496</v>
      </c>
      <c r="I58" s="119">
        <v>0.821019227</v>
      </c>
      <c r="J58" s="119">
        <v>0.283592905</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170.2906238326485</v>
      </c>
      <c r="D60" s="119" t="s">
        <v>160</v>
      </c>
      <c r="E60" s="119">
        <v>56.474594922214315</v>
      </c>
      <c r="F60" s="119">
        <v>4.999987555608202</v>
      </c>
      <c r="G60" s="119">
        <v>0.09997614441022402</v>
      </c>
      <c r="H60" s="119">
        <v>9.617094</v>
      </c>
      <c r="I60" s="119">
        <v>0.000851451</v>
      </c>
      <c r="J60" s="119">
        <v>0.000017025</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22985.488015080544</v>
      </c>
      <c r="D64" s="119" t="s">
        <v>160</v>
      </c>
      <c r="E64" s="49"/>
      <c r="F64" s="49"/>
      <c r="G64" s="49"/>
      <c r="H64" s="119">
        <v>1673.0872040000002</v>
      </c>
      <c r="I64" s="119">
        <v>0.22116692</v>
      </c>
      <c r="J64" s="119">
        <v>0.012621140999999999</v>
      </c>
      <c r="K64" s="186" t="s">
        <v>115</v>
      </c>
    </row>
    <row r="65" ht="18" customHeight="1" x14ac:dyDescent="0.2">
      <c r="B65" s="122" t="s">
        <v>159</v>
      </c>
      <c r="C65" s="167">
        <v>22815.197391247897</v>
      </c>
      <c r="D65" s="119" t="s">
        <v>160</v>
      </c>
      <c r="E65" s="178">
        <v>72.91061661548987</v>
      </c>
      <c r="F65" s="178">
        <v>9.656522589829306</v>
      </c>
      <c r="G65" s="178">
        <v>0.552443872558168</v>
      </c>
      <c r="H65" s="167">
        <v>1663.4701100000002</v>
      </c>
      <c r="I65" s="167">
        <v>0.22031546899999999</v>
      </c>
      <c r="J65" s="167">
        <v>0.012604115999999999</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170.2906238326485</v>
      </c>
      <c r="D67" s="119" t="s">
        <v>160</v>
      </c>
      <c r="E67" s="178">
        <v>56.474594922214315</v>
      </c>
      <c r="F67" s="178">
        <v>4.999987555608202</v>
      </c>
      <c r="G67" s="178">
        <v>0.09997614441022402</v>
      </c>
      <c r="H67" s="167">
        <v>9.617094</v>
      </c>
      <c r="I67" s="167">
        <v>0.000851451</v>
      </c>
      <c r="J67" s="167">
        <v>0.000017025</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66861.56243</v>
      </c>
      <c r="D71" s="119" t="s">
        <v>160</v>
      </c>
      <c r="E71" s="49"/>
      <c r="F71" s="49"/>
      <c r="G71" s="49"/>
      <c r="H71" s="119">
        <v>4902.736925</v>
      </c>
      <c r="I71" s="119">
        <v>0.345959637</v>
      </c>
      <c r="J71" s="119">
        <v>0.19820475499999998</v>
      </c>
      <c r="K71" s="202"/>
    </row>
    <row r="72" ht="18" customHeight="1" x14ac:dyDescent="0.2">
      <c r="B72" s="122" t="s">
        <v>195</v>
      </c>
      <c r="C72" s="167">
        <v>226.67813</v>
      </c>
      <c r="D72" s="119" t="s">
        <v>160</v>
      </c>
      <c r="E72" s="119">
        <v>75.92021338803173</v>
      </c>
      <c r="F72" s="119">
        <v>432.1719303048776</v>
      </c>
      <c r="G72" s="119">
        <v>0.37995284326723533</v>
      </c>
      <c r="H72" s="167">
        <v>17.209452</v>
      </c>
      <c r="I72" s="167">
        <v>0.097963925</v>
      </c>
      <c r="J72" s="167">
        <v>0.000086127</v>
      </c>
      <c r="K72" s="202"/>
    </row>
    <row r="73" ht="18" customHeight="1" x14ac:dyDescent="0.2">
      <c r="B73" s="122" t="s">
        <v>196</v>
      </c>
      <c r="C73" s="167">
        <v>66634.8843</v>
      </c>
      <c r="D73" s="119" t="s">
        <v>160</v>
      </c>
      <c r="E73" s="119">
        <v>73.31786532418425</v>
      </c>
      <c r="F73" s="119">
        <v>3.721709951254466</v>
      </c>
      <c r="G73" s="119">
        <v>2.973196848486161</v>
      </c>
      <c r="H73" s="167">
        <v>4885.527473</v>
      </c>
      <c r="I73" s="167">
        <v>0.247995712</v>
      </c>
      <c r="J73" s="167">
        <v>0.198118628</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36392.01700916</v>
      </c>
      <c r="D79" s="119" t="s">
        <v>160</v>
      </c>
      <c r="E79" s="49"/>
      <c r="F79" s="49"/>
      <c r="G79" s="49"/>
      <c r="H79" s="119">
        <v>2696.648461</v>
      </c>
      <c r="I79" s="119">
        <v>0.254744121</v>
      </c>
      <c r="J79" s="119">
        <v>0.072784034</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36392.01700916</v>
      </c>
      <c r="D81" s="119" t="s">
        <v>160</v>
      </c>
      <c r="E81" s="119">
        <v>74.10000001707088</v>
      </c>
      <c r="F81" s="119">
        <v>7.0000000531951825</v>
      </c>
      <c r="G81" s="119">
        <v>1.999999999496593</v>
      </c>
      <c r="H81" s="167">
        <v>2696.648461</v>
      </c>
      <c r="I81" s="167">
        <v>0.254744121</v>
      </c>
      <c r="J81" s="167">
        <v>0.072784034</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331.044483</v>
      </c>
      <c r="I87" s="197">
        <v>0.017749135</v>
      </c>
      <c r="J87" s="199">
        <v>0.008958345</v>
      </c>
      <c r="K87" s="205" t="s">
        <v>104</v>
      </c>
    </row>
    <row r="88" ht="18" customHeight="1" x14ac:dyDescent="0.2">
      <c r="B88" s="122" t="s">
        <v>159</v>
      </c>
      <c r="C88" s="197" t="s">
        <v>105</v>
      </c>
      <c r="D88" s="119" t="s">
        <v>160</v>
      </c>
      <c r="E88" s="119" t="s">
        <v>105</v>
      </c>
      <c r="F88" s="119" t="s">
        <v>105</v>
      </c>
      <c r="G88" s="119" t="s">
        <v>105</v>
      </c>
      <c r="H88" s="119">
        <v>331.044483</v>
      </c>
      <c r="I88" s="119">
        <v>0.017749135</v>
      </c>
      <c r="J88" s="119">
        <v>0.008958345</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104</v>
      </c>
      <c r="D93" s="119" t="s">
        <v>160</v>
      </c>
      <c r="E93" s="119" t="s">
        <v>104</v>
      </c>
      <c r="F93" s="119" t="s">
        <v>104</v>
      </c>
      <c r="G93" s="119" t="s">
        <v>104</v>
      </c>
      <c r="H93" s="119" t="s">
        <v>104</v>
      </c>
      <c r="I93" s="119" t="s">
        <v>104</v>
      </c>
      <c r="J93" s="119" t="s">
        <v>104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331.044483</v>
      </c>
      <c r="I102" s="125">
        <v>0.017749135</v>
      </c>
      <c r="J102" s="201">
        <v>0.008958345</v>
      </c>
      <c r="K102" s="202"/>
    </row>
    <row r="103" ht="18" customHeight="1" x14ac:dyDescent="0.2">
      <c r="B103" s="207" t="s">
        <v>252</v>
      </c>
      <c r="C103" s="178" t="s">
        <v>254</v>
      </c>
      <c r="D103" s="178" t="s">
        <v>160</v>
      </c>
      <c r="E103" s="49"/>
      <c r="F103" s="49"/>
      <c r="G103" s="49"/>
      <c r="H103" s="178">
        <v>331.044483</v>
      </c>
      <c r="I103" s="178">
        <v>0.017749135</v>
      </c>
      <c r="J103" s="178">
        <v>0.008958345</v>
      </c>
      <c r="K103" s="202"/>
    </row>
    <row r="104" ht="18" customHeight="1" x14ac:dyDescent="0.2">
      <c r="B104" s="122" t="s">
        <v>159</v>
      </c>
      <c r="C104" s="167" t="s">
        <v>255</v>
      </c>
      <c r="D104" s="119" t="s">
        <v>160</v>
      </c>
      <c r="E104" s="119" t="s">
        <v>255</v>
      </c>
      <c r="F104" s="119" t="s">
        <v>255</v>
      </c>
      <c r="G104" s="119" t="s">
        <v>255</v>
      </c>
      <c r="H104" s="167">
        <v>331.044483</v>
      </c>
      <c r="I104" s="167">
        <v>0.017749135</v>
      </c>
      <c r="J104" s="167">
        <v>0.008958345</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4205.699009999999</v>
      </c>
      <c r="D111" s="119" t="s">
        <v>160</v>
      </c>
      <c r="E111" s="119">
        <v>70.25089605734767</v>
      </c>
      <c r="F111" s="119" t="s">
        <v>105</v>
      </c>
      <c r="G111" s="119" t="s">
        <v>105</v>
      </c>
      <c r="H111" s="167">
        <v>295.454124</v>
      </c>
      <c r="I111" s="167" t="s">
        <v>105</v>
      </c>
      <c r="J111" s="167" t="s">
        <v>105</v>
      </c>
      <c r="K111" s="190" t="s">
        <v>115</v>
      </c>
    </row>
    <row r="112" ht="18" customHeight="1" x14ac:dyDescent="0.2" s="103" customFormat="1">
      <c r="B112" s="150" t="s">
        <v>258</v>
      </c>
      <c r="C112" s="220">
        <v>4205.699009999999</v>
      </c>
      <c r="D112" s="128" t="s">
        <v>160</v>
      </c>
      <c r="E112" s="128">
        <v>41.09916367980885</v>
      </c>
      <c r="F112" s="128">
        <v>0.02389486260454003</v>
      </c>
      <c r="G112" s="128">
        <v>5.973715651135008</v>
      </c>
      <c r="H112" s="209">
        <v>172.85071200000002</v>
      </c>
      <c r="I112" s="209">
        <v>0.0001004946</v>
      </c>
      <c r="J112" s="209">
        <v>0.02512365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1073</v>
      </c>
      <c r="G11" s="264">
        <v>54037</v>
      </c>
      <c r="H11" s="264" t="s">
        <v>115</v>
      </c>
      <c r="I11" s="198"/>
      <c r="J11" s="264">
        <v>150</v>
      </c>
      <c r="K11" s="124">
        <v>54960</v>
      </c>
      <c r="L11" s="264">
        <v>41.86</v>
      </c>
      <c r="M11" s="265" t="s">
        <v>160</v>
      </c>
      <c r="N11" s="124">
        <v>2300625.6</v>
      </c>
      <c r="O11" s="264">
        <v>20</v>
      </c>
      <c r="P11" s="124">
        <v>46012.512</v>
      </c>
      <c r="Q11" s="124" t="s">
        <v>115</v>
      </c>
      <c r="R11" s="124">
        <v>46012.512</v>
      </c>
      <c r="S11" s="264">
        <v>1</v>
      </c>
      <c r="T11" s="200">
        <v>168712.544</v>
      </c>
    </row>
    <row r="12" ht="18" customHeight="1" x14ac:dyDescent="0.2">
      <c r="B12" s="266"/>
      <c r="C12" s="267"/>
      <c r="D12" s="262" t="s">
        <v>310</v>
      </c>
      <c r="E12" s="263" t="s">
        <v>309</v>
      </c>
      <c r="F12" s="264">
        <v>329</v>
      </c>
      <c r="G12" s="264" t="s">
        <v>115</v>
      </c>
      <c r="H12" s="264" t="s">
        <v>115</v>
      </c>
      <c r="I12" s="198"/>
      <c r="J12" s="264" t="s">
        <v>115</v>
      </c>
      <c r="K12" s="124">
        <v>329</v>
      </c>
      <c r="L12" s="264">
        <v>44.2</v>
      </c>
      <c r="M12" s="268" t="s">
        <v>160</v>
      </c>
      <c r="N12" s="124">
        <v>14541.800000000001</v>
      </c>
      <c r="O12" s="264">
        <v>17.5</v>
      </c>
      <c r="P12" s="124">
        <v>254.48150000000004</v>
      </c>
      <c r="Q12" s="124" t="s">
        <v>115</v>
      </c>
      <c r="R12" s="124">
        <v>254.48150000000004</v>
      </c>
      <c r="S12" s="264">
        <v>1</v>
      </c>
      <c r="T12" s="200">
        <v>933.0988333333335</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660</v>
      </c>
      <c r="H14" s="264">
        <v>1013</v>
      </c>
      <c r="I14" s="264" t="s">
        <v>115</v>
      </c>
      <c r="J14" s="264">
        <v>43</v>
      </c>
      <c r="K14" s="124">
        <v>-396</v>
      </c>
      <c r="L14" s="264">
        <v>42.110889693</v>
      </c>
      <c r="M14" s="268" t="s">
        <v>160</v>
      </c>
      <c r="N14" s="124">
        <v>-16675.912318428</v>
      </c>
      <c r="O14" s="264">
        <v>20.403567286</v>
      </c>
      <c r="P14" s="124">
        <v>-340.248099044482</v>
      </c>
      <c r="Q14" s="124" t="s">
        <v>115</v>
      </c>
      <c r="R14" s="124">
        <v>-340.248099044482</v>
      </c>
      <c r="S14" s="264">
        <v>1</v>
      </c>
      <c r="T14" s="200">
        <v>-1247.5763631631005</v>
      </c>
    </row>
    <row r="15" ht="18" customHeight="1" x14ac:dyDescent="0.2">
      <c r="B15" s="266"/>
      <c r="C15" s="272"/>
      <c r="D15" s="271" t="s">
        <v>209</v>
      </c>
      <c r="E15" s="263" t="s">
        <v>309</v>
      </c>
      <c r="F15" s="198"/>
      <c r="G15" s="264" t="s">
        <v>115</v>
      </c>
      <c r="H15" s="264">
        <v>826</v>
      </c>
      <c r="I15" s="264">
        <v>1832.1746511</v>
      </c>
      <c r="J15" s="264">
        <v>2</v>
      </c>
      <c r="K15" s="124">
        <v>-2660.1746511</v>
      </c>
      <c r="L15" s="264">
        <v>43.2</v>
      </c>
      <c r="M15" s="268" t="s">
        <v>160</v>
      </c>
      <c r="N15" s="124">
        <v>-114919.54492752001</v>
      </c>
      <c r="O15" s="264">
        <v>19.886363055</v>
      </c>
      <c r="P15" s="124">
        <v>-2285.3317925440465</v>
      </c>
      <c r="Q15" s="124" t="s">
        <v>115</v>
      </c>
      <c r="R15" s="124">
        <v>-2285.3317925440465</v>
      </c>
      <c r="S15" s="264">
        <v>1</v>
      </c>
      <c r="T15" s="200">
        <v>-8379.549905994836</v>
      </c>
    </row>
    <row r="16" ht="18" customHeight="1" x14ac:dyDescent="0.2">
      <c r="B16" s="266"/>
      <c r="C16" s="272"/>
      <c r="D16" s="271" t="s">
        <v>312</v>
      </c>
      <c r="E16" s="263" t="s">
        <v>309</v>
      </c>
      <c r="F16" s="198"/>
      <c r="G16" s="264" t="s">
        <v>115</v>
      </c>
      <c r="H16" s="264" t="s">
        <v>115</v>
      </c>
      <c r="I16" s="264" t="s">
        <v>115</v>
      </c>
      <c r="J16" s="264">
        <v>-23</v>
      </c>
      <c r="K16" s="124">
        <v>23</v>
      </c>
      <c r="L16" s="264">
        <v>43.2</v>
      </c>
      <c r="M16" s="268" t="s">
        <v>160</v>
      </c>
      <c r="N16" s="124">
        <v>993.6</v>
      </c>
      <c r="O16" s="264">
        <v>19.609090909</v>
      </c>
      <c r="P16" s="124">
        <v>19.4835927271824</v>
      </c>
      <c r="Q16" s="124" t="s">
        <v>115</v>
      </c>
      <c r="R16" s="124">
        <v>19.4835927271824</v>
      </c>
      <c r="S16" s="264">
        <v>1</v>
      </c>
      <c r="T16" s="200">
        <v>71.4398399996688</v>
      </c>
    </row>
    <row r="17" ht="18" customHeight="1" x14ac:dyDescent="0.2">
      <c r="B17" s="266"/>
      <c r="C17" s="272"/>
      <c r="D17" s="271" t="s">
        <v>225</v>
      </c>
      <c r="E17" s="263" t="s">
        <v>309</v>
      </c>
      <c r="F17" s="198"/>
      <c r="G17" s="264">
        <v>2583</v>
      </c>
      <c r="H17" s="264">
        <v>1337</v>
      </c>
      <c r="I17" s="264">
        <v>1300</v>
      </c>
      <c r="J17" s="264">
        <v>81</v>
      </c>
      <c r="K17" s="124">
        <v>-135</v>
      </c>
      <c r="L17" s="264">
        <v>42.998501823</v>
      </c>
      <c r="M17" s="268" t="s">
        <v>160</v>
      </c>
      <c r="N17" s="124">
        <v>-5804.7977461049995</v>
      </c>
      <c r="O17" s="264">
        <v>20.110731077</v>
      </c>
      <c r="P17" s="124">
        <v>-116.73872642829338</v>
      </c>
      <c r="Q17" s="124">
        <v>1.1962146226415094</v>
      </c>
      <c r="R17" s="124">
        <v>-117.93494105093488</v>
      </c>
      <c r="S17" s="264">
        <v>1</v>
      </c>
      <c r="T17" s="200">
        <v>-432.4281171867612</v>
      </c>
    </row>
    <row r="18" ht="18" customHeight="1" x14ac:dyDescent="0.2">
      <c r="B18" s="266"/>
      <c r="C18" s="272"/>
      <c r="D18" s="271" t="s">
        <v>224</v>
      </c>
      <c r="E18" s="263" t="s">
        <v>309</v>
      </c>
      <c r="F18" s="198"/>
      <c r="G18" s="264">
        <v>1608</v>
      </c>
      <c r="H18" s="264">
        <v>6220</v>
      </c>
      <c r="I18" s="264">
        <v>2692</v>
      </c>
      <c r="J18" s="264">
        <v>-61</v>
      </c>
      <c r="K18" s="124">
        <v>-7243</v>
      </c>
      <c r="L18" s="264">
        <v>40.362119321</v>
      </c>
      <c r="M18" s="268" t="s">
        <v>160</v>
      </c>
      <c r="N18" s="124">
        <v>-292342.830242003</v>
      </c>
      <c r="O18" s="264">
        <v>20.919199435</v>
      </c>
      <c r="P18" s="124">
        <v>-6115.577969224811</v>
      </c>
      <c r="Q18" s="124">
        <v>4.522867098058736</v>
      </c>
      <c r="R18" s="124">
        <v>-6120.100836322869</v>
      </c>
      <c r="S18" s="264">
        <v>1</v>
      </c>
      <c r="T18" s="200">
        <v>-22440.369733183852</v>
      </c>
    </row>
    <row r="19" ht="18" customHeight="1" x14ac:dyDescent="0.2">
      <c r="B19" s="266"/>
      <c r="C19" s="272"/>
      <c r="D19" s="271" t="s">
        <v>197</v>
      </c>
      <c r="E19" s="263" t="s">
        <v>309</v>
      </c>
      <c r="F19" s="198"/>
      <c r="G19" s="264">
        <v>759</v>
      </c>
      <c r="H19" s="264">
        <v>103</v>
      </c>
      <c r="I19" s="198"/>
      <c r="J19" s="264">
        <v>68</v>
      </c>
      <c r="K19" s="124">
        <v>588</v>
      </c>
      <c r="L19" s="264">
        <v>44.817973799</v>
      </c>
      <c r="M19" s="268" t="s">
        <v>160</v>
      </c>
      <c r="N19" s="124">
        <v>26352.968593812002</v>
      </c>
      <c r="O19" s="264">
        <v>17.314495941</v>
      </c>
      <c r="P19" s="124">
        <v>456.2883677508584</v>
      </c>
      <c r="Q19" s="124">
        <v>61.93239252098342</v>
      </c>
      <c r="R19" s="124">
        <v>394.355975229875</v>
      </c>
      <c r="S19" s="264">
        <v>1</v>
      </c>
      <c r="T19" s="200">
        <v>1445.9719091762083</v>
      </c>
    </row>
    <row r="20" ht="18" customHeight="1" x14ac:dyDescent="0.2">
      <c r="B20" s="266"/>
      <c r="C20" s="272"/>
      <c r="D20" s="271" t="s">
        <v>313</v>
      </c>
      <c r="E20" s="263" t="s">
        <v>309</v>
      </c>
      <c r="F20" s="198"/>
      <c r="G20" s="264">
        <v>2327</v>
      </c>
      <c r="H20" s="264">
        <v>1442</v>
      </c>
      <c r="I20" s="198"/>
      <c r="J20" s="264">
        <v>-45</v>
      </c>
      <c r="K20" s="124">
        <v>930</v>
      </c>
      <c r="L20" s="264">
        <v>47.3</v>
      </c>
      <c r="M20" s="268" t="s">
        <v>160</v>
      </c>
      <c r="N20" s="124">
        <v>43989</v>
      </c>
      <c r="O20" s="264">
        <v>17.200845666</v>
      </c>
      <c r="P20" s="124">
        <v>756.648000001674</v>
      </c>
      <c r="Q20" s="124">
        <v>2173.437376963495</v>
      </c>
      <c r="R20" s="124">
        <v>-1416.7893769618208</v>
      </c>
      <c r="S20" s="264">
        <v>1</v>
      </c>
      <c r="T20" s="200">
        <v>-5194.894382193343</v>
      </c>
    </row>
    <row r="21" ht="18" customHeight="1" x14ac:dyDescent="0.2">
      <c r="B21" s="266"/>
      <c r="C21" s="272"/>
      <c r="D21" s="271" t="s">
        <v>314</v>
      </c>
      <c r="E21" s="263" t="s">
        <v>309</v>
      </c>
      <c r="F21" s="198"/>
      <c r="G21" s="264">
        <v>251</v>
      </c>
      <c r="H21" s="264">
        <v>676</v>
      </c>
      <c r="I21" s="198"/>
      <c r="J21" s="264">
        <v>-20</v>
      </c>
      <c r="K21" s="124">
        <v>-405</v>
      </c>
      <c r="L21" s="264">
        <v>40.2</v>
      </c>
      <c r="M21" s="268" t="s">
        <v>160</v>
      </c>
      <c r="N21" s="124">
        <v>-16281.000000000002</v>
      </c>
      <c r="O21" s="264">
        <v>22</v>
      </c>
      <c r="P21" s="124">
        <v>-358.1820000000001</v>
      </c>
      <c r="Q21" s="124">
        <v>1764.378</v>
      </c>
      <c r="R21" s="124">
        <v>-2122.56</v>
      </c>
      <c r="S21" s="264">
        <v>1</v>
      </c>
      <c r="T21" s="200">
        <v>-7782.719999999999</v>
      </c>
    </row>
    <row r="22" ht="18" customHeight="1" x14ac:dyDescent="0.2">
      <c r="B22" s="266"/>
      <c r="C22" s="272"/>
      <c r="D22" s="271" t="s">
        <v>315</v>
      </c>
      <c r="E22" s="263" t="s">
        <v>309</v>
      </c>
      <c r="F22" s="198"/>
      <c r="G22" s="264">
        <v>91</v>
      </c>
      <c r="H22" s="264">
        <v>133</v>
      </c>
      <c r="I22" s="264" t="s">
        <v>115</v>
      </c>
      <c r="J22" s="264">
        <v>8</v>
      </c>
      <c r="K22" s="124">
        <v>-50</v>
      </c>
      <c r="L22" s="264">
        <v>40.2</v>
      </c>
      <c r="M22" s="268" t="s">
        <v>160</v>
      </c>
      <c r="N22" s="124">
        <v>-2010.0000000000002</v>
      </c>
      <c r="O22" s="264">
        <v>20.023262042</v>
      </c>
      <c r="P22" s="124">
        <v>-40.24675670442001</v>
      </c>
      <c r="Q22" s="124">
        <v>220.26526506035395</v>
      </c>
      <c r="R22" s="124">
        <v>-260.512021764774</v>
      </c>
      <c r="S22" s="264">
        <v>1</v>
      </c>
      <c r="T22" s="200">
        <v>-955.2107464708379</v>
      </c>
    </row>
    <row r="23" ht="18" customHeight="1" x14ac:dyDescent="0.2">
      <c r="B23" s="266"/>
      <c r="C23" s="272"/>
      <c r="D23" s="271" t="s">
        <v>316</v>
      </c>
      <c r="E23" s="263" t="s">
        <v>309</v>
      </c>
      <c r="F23" s="198"/>
      <c r="G23" s="264">
        <v>1460</v>
      </c>
      <c r="H23" s="264">
        <v>33</v>
      </c>
      <c r="I23" s="198"/>
      <c r="J23" s="264">
        <v>-20</v>
      </c>
      <c r="K23" s="124">
        <v>1447</v>
      </c>
      <c r="L23" s="264">
        <v>32.55048726</v>
      </c>
      <c r="M23" s="268" t="s">
        <v>160</v>
      </c>
      <c r="N23" s="124">
        <v>47100.555065219996</v>
      </c>
      <c r="O23" s="264">
        <v>27.082760546</v>
      </c>
      <c r="P23" s="124">
        <v>1275.6130544150408</v>
      </c>
      <c r="Q23" s="124">
        <v>145.1856271551</v>
      </c>
      <c r="R23" s="124">
        <v>1130.4274272599407</v>
      </c>
      <c r="S23" s="264">
        <v>1</v>
      </c>
      <c r="T23" s="200">
        <v>4144.900566619783</v>
      </c>
    </row>
    <row r="24" ht="18" customHeight="1" x14ac:dyDescent="0.2">
      <c r="B24" s="266"/>
      <c r="C24" s="272"/>
      <c r="D24" s="271" t="s">
        <v>317</v>
      </c>
      <c r="E24" s="263" t="s">
        <v>309</v>
      </c>
      <c r="F24" s="198"/>
      <c r="G24" s="264">
        <v>855</v>
      </c>
      <c r="H24" s="264" t="s">
        <v>115</v>
      </c>
      <c r="I24" s="198"/>
      <c r="J24" s="264">
        <v>-94</v>
      </c>
      <c r="K24" s="124">
        <v>949</v>
      </c>
      <c r="L24" s="264">
        <v>43</v>
      </c>
      <c r="M24" s="268" t="s">
        <v>160</v>
      </c>
      <c r="N24" s="124">
        <v>40807</v>
      </c>
      <c r="O24" s="264">
        <v>20</v>
      </c>
      <c r="P24" s="124">
        <v>816.14</v>
      </c>
      <c r="Q24" s="124" t="s">
        <v>115</v>
      </c>
      <c r="R24" s="124">
        <v>816.14</v>
      </c>
      <c r="S24" s="264">
        <v>1</v>
      </c>
      <c r="T24" s="200">
        <v>2992.5133333333333</v>
      </c>
    </row>
    <row r="25" ht="18" customHeight="1" x14ac:dyDescent="0.2">
      <c r="B25" s="266"/>
      <c r="C25" s="267"/>
      <c r="D25" s="271" t="s">
        <v>318</v>
      </c>
      <c r="E25" s="263" t="s">
        <v>309</v>
      </c>
      <c r="F25" s="198"/>
      <c r="G25" s="264">
        <v>63</v>
      </c>
      <c r="H25" s="264">
        <v>743</v>
      </c>
      <c r="I25" s="198"/>
      <c r="J25" s="264">
        <v>-19</v>
      </c>
      <c r="K25" s="124">
        <v>-661</v>
      </c>
      <c r="L25" s="264">
        <v>46.749187817</v>
      </c>
      <c r="M25" s="268" t="s">
        <v>160</v>
      </c>
      <c r="N25" s="124">
        <v>-30901.213147037</v>
      </c>
      <c r="O25" s="264">
        <v>15.47325866</v>
      </c>
      <c r="P25" s="124">
        <v>-478.14246393189615</v>
      </c>
      <c r="Q25" s="124">
        <v>261.27588789937107</v>
      </c>
      <c r="R25" s="124">
        <v>-739.4183518312673</v>
      </c>
      <c r="S25" s="264">
        <v>1</v>
      </c>
      <c r="T25" s="200">
        <v>-2711.200623381313</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1995475.225277939</v>
      </c>
      <c r="O27" s="281"/>
      <c r="P27" s="128">
        <v>39856.69870701681</v>
      </c>
      <c r="Q27" s="128">
        <v>4632.193631320003</v>
      </c>
      <c r="R27" s="128">
        <v>35224.50507569681</v>
      </c>
      <c r="S27" s="283"/>
      <c r="T27" s="284">
        <v>129156.51861088825</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v>28</v>
      </c>
      <c r="G30" s="264">
        <v>4343</v>
      </c>
      <c r="H30" s="264" t="s">
        <v>115</v>
      </c>
      <c r="I30" s="198"/>
      <c r="J30" s="264">
        <v>75</v>
      </c>
      <c r="K30" s="124">
        <v>4296</v>
      </c>
      <c r="L30" s="264">
        <v>30.375366337</v>
      </c>
      <c r="M30" s="268" t="s">
        <v>160</v>
      </c>
      <c r="N30" s="124">
        <v>130492.573783752</v>
      </c>
      <c r="O30" s="264">
        <v>25.725074549</v>
      </c>
      <c r="P30" s="124">
        <v>3356.931188677903</v>
      </c>
      <c r="Q30" s="124">
        <v>2.32224</v>
      </c>
      <c r="R30" s="124">
        <v>3354.608948677903</v>
      </c>
      <c r="S30" s="264">
        <v>1</v>
      </c>
      <c r="T30" s="200">
        <v>12300.232811818976</v>
      </c>
    </row>
    <row r="31" ht="18" customHeight="1" x14ac:dyDescent="0.2">
      <c r="B31" s="266"/>
      <c r="C31" s="272"/>
      <c r="D31" s="274" t="s">
        <v>324</v>
      </c>
      <c r="E31" s="263" t="s">
        <v>309</v>
      </c>
      <c r="F31" s="264">
        <v>14690</v>
      </c>
      <c r="G31" s="264">
        <v>9936</v>
      </c>
      <c r="H31" s="264" t="s">
        <v>115</v>
      </c>
      <c r="I31" s="264" t="s">
        <v>115</v>
      </c>
      <c r="J31" s="264">
        <v>789</v>
      </c>
      <c r="K31" s="124">
        <v>23837</v>
      </c>
      <c r="L31" s="264">
        <v>22.429837735</v>
      </c>
      <c r="M31" s="268" t="s">
        <v>160</v>
      </c>
      <c r="N31" s="124">
        <v>534660.042089195</v>
      </c>
      <c r="O31" s="264">
        <v>27.34530205</v>
      </c>
      <c r="P31" s="124">
        <v>14620.44034499475</v>
      </c>
      <c r="Q31" s="124">
        <v>18.962982877</v>
      </c>
      <c r="R31" s="124">
        <v>14601.47736211775</v>
      </c>
      <c r="S31" s="264">
        <v>1</v>
      </c>
      <c r="T31" s="200">
        <v>53538.75032776508</v>
      </c>
    </row>
    <row r="32" ht="18" customHeight="1" x14ac:dyDescent="0.2">
      <c r="B32" s="266"/>
      <c r="C32" s="272"/>
      <c r="D32" s="274" t="s">
        <v>325</v>
      </c>
      <c r="E32" s="263" t="s">
        <v>309</v>
      </c>
      <c r="F32" s="264">
        <v>3902</v>
      </c>
      <c r="G32" s="264" t="s">
        <v>115</v>
      </c>
      <c r="H32" s="264" t="s">
        <v>115</v>
      </c>
      <c r="I32" s="264" t="s">
        <v>115</v>
      </c>
      <c r="J32" s="264">
        <v>-626</v>
      </c>
      <c r="K32" s="124">
        <v>4528</v>
      </c>
      <c r="L32" s="264">
        <v>14.71900229</v>
      </c>
      <c r="M32" s="268" t="s">
        <v>160</v>
      </c>
      <c r="N32" s="124">
        <v>66647.64236912</v>
      </c>
      <c r="O32" s="264">
        <v>27.972112884</v>
      </c>
      <c r="P32" s="124">
        <v>1864.275375801486</v>
      </c>
      <c r="Q32" s="124" t="s">
        <v>115</v>
      </c>
      <c r="R32" s="124">
        <v>1864.275375801486</v>
      </c>
      <c r="S32" s="264">
        <v>1</v>
      </c>
      <c r="T32" s="200">
        <v>6835.676377938782</v>
      </c>
    </row>
    <row r="33" ht="18" customHeight="1" x14ac:dyDescent="0.2">
      <c r="B33" s="266"/>
      <c r="C33" s="272"/>
      <c r="D33" s="274" t="s">
        <v>326</v>
      </c>
      <c r="E33" s="263" t="s">
        <v>309</v>
      </c>
      <c r="F33" s="264">
        <v>14779</v>
      </c>
      <c r="G33" s="264" t="s">
        <v>115</v>
      </c>
      <c r="H33" s="264" t="s">
        <v>115</v>
      </c>
      <c r="I33" s="198"/>
      <c r="J33" s="264">
        <v>44</v>
      </c>
      <c r="K33" s="124">
        <v>14735</v>
      </c>
      <c r="L33" s="264">
        <v>6.9346151131</v>
      </c>
      <c r="M33" s="268" t="s">
        <v>160</v>
      </c>
      <c r="N33" s="124">
        <v>102181.55369152849</v>
      </c>
      <c r="O33" s="264">
        <v>27.33211084</v>
      </c>
      <c r="P33" s="124">
        <v>2792.837551300268</v>
      </c>
      <c r="Q33" s="124" t="s">
        <v>115</v>
      </c>
      <c r="R33" s="124">
        <v>2792.837551300268</v>
      </c>
      <c r="S33" s="264">
        <v>1</v>
      </c>
      <c r="T33" s="200">
        <v>10240.404354767648</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108</v>
      </c>
      <c r="H36" s="264">
        <v>56</v>
      </c>
      <c r="I36" s="198"/>
      <c r="J36" s="264">
        <v>70</v>
      </c>
      <c r="K36" s="124">
        <v>-18</v>
      </c>
      <c r="L36" s="264">
        <v>29.123614484</v>
      </c>
      <c r="M36" s="268" t="s">
        <v>160</v>
      </c>
      <c r="N36" s="124">
        <v>-524.225060712</v>
      </c>
      <c r="O36" s="264">
        <v>29.324307558</v>
      </c>
      <c r="P36" s="124">
        <v>-15.37253690992991</v>
      </c>
      <c r="Q36" s="124">
        <v>84.4266966569412</v>
      </c>
      <c r="R36" s="124">
        <v>-99.79923356687111</v>
      </c>
      <c r="S36" s="264">
        <v>1</v>
      </c>
      <c r="T36" s="200">
        <v>-365.93052307852736</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833457.5868728835</v>
      </c>
      <c r="O38" s="281"/>
      <c r="P38" s="128">
        <v>22619.11192386448</v>
      </c>
      <c r="Q38" s="128">
        <v>105.7119195339412</v>
      </c>
      <c r="R38" s="128">
        <v>22513.40000433054</v>
      </c>
      <c r="S38" s="281"/>
      <c r="T38" s="284">
        <v>82549.13334921196</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50664</v>
      </c>
      <c r="G40" s="264">
        <v>225149</v>
      </c>
      <c r="H40" s="264" t="s">
        <v>115</v>
      </c>
      <c r="I40" s="264" t="s">
        <v>115</v>
      </c>
      <c r="J40" s="264">
        <v>3443</v>
      </c>
      <c r="K40" s="124">
        <v>272370</v>
      </c>
      <c r="L40" s="264">
        <v>0.901</v>
      </c>
      <c r="M40" s="265" t="s">
        <v>160</v>
      </c>
      <c r="N40" s="124">
        <v>245405.37</v>
      </c>
      <c r="O40" s="264">
        <v>15.425004933</v>
      </c>
      <c r="P40" s="124">
        <v>3785.3790428346906</v>
      </c>
      <c r="Q40" s="124">
        <v>124.1153622097844</v>
      </c>
      <c r="R40" s="124">
        <v>3661.263680624906</v>
      </c>
      <c r="S40" s="264">
        <v>1</v>
      </c>
      <c r="T40" s="200">
        <v>13424.633495624656</v>
      </c>
    </row>
    <row r="41" ht="18" customHeight="1" x14ac:dyDescent="0.2">
      <c r="B41" s="298" t="s">
        <v>335</v>
      </c>
      <c r="C41" s="299"/>
      <c r="D41" s="300"/>
      <c r="E41" s="301"/>
      <c r="F41" s="302"/>
      <c r="G41" s="302"/>
      <c r="H41" s="302"/>
      <c r="I41" s="281"/>
      <c r="J41" s="302"/>
      <c r="K41" s="302"/>
      <c r="L41" s="302"/>
      <c r="M41" s="303"/>
      <c r="N41" s="128">
        <v>245405.37</v>
      </c>
      <c r="O41" s="302"/>
      <c r="P41" s="128">
        <v>3785.3790428346906</v>
      </c>
      <c r="Q41" s="128">
        <v>124.1153622097844</v>
      </c>
      <c r="R41" s="128">
        <v>3661.263680624906</v>
      </c>
      <c r="S41" s="302"/>
      <c r="T41" s="284">
        <v>13424.633495624656</v>
      </c>
    </row>
    <row r="42" ht="18" customHeight="1" x14ac:dyDescent="0.2">
      <c r="B42" s="304" t="s">
        <v>336</v>
      </c>
      <c r="C42" s="305"/>
      <c r="D42" s="305"/>
      <c r="E42" s="306" t="s">
        <v>334</v>
      </c>
      <c r="F42" s="264">
        <v>1813</v>
      </c>
      <c r="G42" s="264" t="s">
        <v>115</v>
      </c>
      <c r="H42" s="264" t="s">
        <v>115</v>
      </c>
      <c r="I42" s="307" t="s">
        <v>115</v>
      </c>
      <c r="J42" s="264" t="s">
        <v>115</v>
      </c>
      <c r="K42" s="124">
        <v>1813</v>
      </c>
      <c r="L42" s="264">
        <v>1</v>
      </c>
      <c r="M42" s="308" t="s">
        <v>160</v>
      </c>
      <c r="N42" s="124">
        <v>1813</v>
      </c>
      <c r="O42" s="264">
        <v>25</v>
      </c>
      <c r="P42" s="124">
        <v>45.325</v>
      </c>
      <c r="Q42" s="124" t="s">
        <v>115</v>
      </c>
      <c r="R42" s="124">
        <v>45.325</v>
      </c>
      <c r="S42" s="264">
        <v>1</v>
      </c>
      <c r="T42" s="200">
        <v>166.19166666666666</v>
      </c>
    </row>
    <row r="43" ht="18" customHeight="1" x14ac:dyDescent="0.2">
      <c r="B43" s="309" t="s">
        <v>337</v>
      </c>
      <c r="C43" s="274"/>
      <c r="D43" s="274"/>
      <c r="E43" s="275"/>
      <c r="F43" s="198"/>
      <c r="G43" s="148"/>
      <c r="H43" s="148"/>
      <c r="I43" s="198"/>
      <c r="J43" s="148"/>
      <c r="K43" s="148"/>
      <c r="L43" s="148"/>
      <c r="M43" s="276"/>
      <c r="N43" s="124">
        <v>853</v>
      </c>
      <c r="O43" s="148"/>
      <c r="P43" s="124">
        <v>32.592354818337</v>
      </c>
      <c r="Q43" s="124" t="s">
        <v>115</v>
      </c>
      <c r="R43" s="124" t="s">
        <v>115</v>
      </c>
      <c r="S43" s="148"/>
      <c r="T43" s="200" t="s">
        <v>115</v>
      </c>
    </row>
    <row r="44" ht="18" customHeight="1" x14ac:dyDescent="0.2">
      <c r="B44" s="310"/>
      <c r="C44" s="311"/>
      <c r="D44" s="311" t="s">
        <v>338</v>
      </c>
      <c r="E44" s="306" t="s">
        <v>334</v>
      </c>
      <c r="F44" s="307">
        <v>853</v>
      </c>
      <c r="G44" s="264" t="s">
        <v>115</v>
      </c>
      <c r="H44" s="264" t="s">
        <v>115</v>
      </c>
      <c r="I44" s="307" t="s">
        <v>115</v>
      </c>
      <c r="J44" s="264" t="s">
        <v>115</v>
      </c>
      <c r="K44" s="124">
        <v>853</v>
      </c>
      <c r="L44" s="264">
        <v>1</v>
      </c>
      <c r="M44" s="268" t="s">
        <v>160</v>
      </c>
      <c r="N44" s="124">
        <v>853</v>
      </c>
      <c r="O44" s="264">
        <v>38.209091229</v>
      </c>
      <c r="P44" s="124">
        <v>32.592354818337</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2666</v>
      </c>
      <c r="O45" s="281"/>
      <c r="P45" s="128">
        <v>77.917354818337</v>
      </c>
      <c r="Q45" s="128" t="s">
        <v>115</v>
      </c>
      <c r="R45" s="128">
        <v>45.325</v>
      </c>
      <c r="S45" s="281"/>
      <c r="T45" s="284">
        <v>166.19166666666666</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3077004.1821508226</v>
      </c>
      <c r="O47" s="326"/>
      <c r="P47" s="127">
        <v>66339.1070285343</v>
      </c>
      <c r="Q47" s="127">
        <v>4862.020913063729</v>
      </c>
      <c r="R47" s="127">
        <v>61444.49376065226</v>
      </c>
      <c r="S47" s="326"/>
      <c r="T47" s="329">
        <v>225296.47712239154</v>
      </c>
    </row>
    <row r="48" ht="18" customHeight="1" x14ac:dyDescent="0.2">
      <c r="B48" s="330" t="s">
        <v>343</v>
      </c>
      <c r="C48" s="294"/>
      <c r="D48" s="331"/>
      <c r="E48" s="332"/>
      <c r="F48" s="198"/>
      <c r="G48" s="198"/>
      <c r="H48" s="198"/>
      <c r="I48" s="198"/>
      <c r="J48" s="198"/>
      <c r="K48" s="198"/>
      <c r="L48" s="198"/>
      <c r="M48" s="333"/>
      <c r="N48" s="124">
        <v>144347</v>
      </c>
      <c r="O48" s="198"/>
      <c r="P48" s="124">
        <v>3931.7947</v>
      </c>
      <c r="Q48" s="124">
        <v>2.88694017</v>
      </c>
      <c r="R48" s="124">
        <v>3928.90775983</v>
      </c>
      <c r="S48" s="198"/>
      <c r="T48" s="200">
        <v>14405.995119376666</v>
      </c>
    </row>
    <row r="49" ht="18" customHeight="1" x14ac:dyDescent="0.2">
      <c r="B49" s="334"/>
      <c r="C49" s="296"/>
      <c r="D49" s="331" t="s">
        <v>344</v>
      </c>
      <c r="E49" s="263" t="s">
        <v>334</v>
      </c>
      <c r="F49" s="264">
        <v>141817</v>
      </c>
      <c r="G49" s="264" t="s">
        <v>115</v>
      </c>
      <c r="H49" s="264" t="s">
        <v>115</v>
      </c>
      <c r="I49" s="198"/>
      <c r="J49" s="264" t="s">
        <v>115</v>
      </c>
      <c r="K49" s="124">
        <v>141817</v>
      </c>
      <c r="L49" s="264">
        <v>1</v>
      </c>
      <c r="M49" s="268" t="s">
        <v>160</v>
      </c>
      <c r="N49" s="124">
        <v>141817</v>
      </c>
      <c r="O49" s="264">
        <v>27.3</v>
      </c>
      <c r="P49" s="124">
        <v>3871.6041</v>
      </c>
      <c r="Q49" s="124">
        <v>2.88694017</v>
      </c>
      <c r="R49" s="124">
        <v>3868.71715983</v>
      </c>
      <c r="S49" s="264">
        <v>1</v>
      </c>
      <c r="T49" s="200">
        <v>14185.29625271</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716</v>
      </c>
      <c r="G51" s="167" t="s">
        <v>115</v>
      </c>
      <c r="H51" s="167" t="s">
        <v>115</v>
      </c>
      <c r="I51" s="264" t="s">
        <v>115</v>
      </c>
      <c r="J51" s="167" t="s">
        <v>115</v>
      </c>
      <c r="K51" s="119">
        <v>716</v>
      </c>
      <c r="L51" s="167">
        <v>1</v>
      </c>
      <c r="M51" s="268" t="s">
        <v>160</v>
      </c>
      <c r="N51" s="119">
        <v>716</v>
      </c>
      <c r="O51" s="167">
        <v>14.9</v>
      </c>
      <c r="P51" s="119">
        <v>10.6684</v>
      </c>
      <c r="Q51" s="119" t="s">
        <v>115</v>
      </c>
      <c r="R51" s="119">
        <v>10.6684</v>
      </c>
      <c r="S51" s="167">
        <v>1</v>
      </c>
      <c r="T51" s="186">
        <v>39.117466666666665</v>
      </c>
    </row>
    <row r="52" ht="18" customHeight="1" x14ac:dyDescent="0.2">
      <c r="B52" s="336"/>
      <c r="C52" s="337"/>
      <c r="D52" s="338" t="s">
        <v>347</v>
      </c>
      <c r="E52" s="339" t="s">
        <v>334</v>
      </c>
      <c r="F52" s="340">
        <v>1814</v>
      </c>
      <c r="G52" s="340" t="s">
        <v>115</v>
      </c>
      <c r="H52" s="340" t="s">
        <v>115</v>
      </c>
      <c r="I52" s="326"/>
      <c r="J52" s="340" t="s">
        <v>115</v>
      </c>
      <c r="K52" s="127">
        <v>1814</v>
      </c>
      <c r="L52" s="340">
        <v>1</v>
      </c>
      <c r="M52" s="341" t="s">
        <v>160</v>
      </c>
      <c r="N52" s="127">
        <v>1814</v>
      </c>
      <c r="O52" s="340">
        <v>27.3</v>
      </c>
      <c r="P52" s="127">
        <v>49.522200000000005</v>
      </c>
      <c r="Q52" s="127" t="s">
        <v>115</v>
      </c>
      <c r="R52" s="127">
        <v>49.522200000000005</v>
      </c>
      <c r="S52" s="340">
        <v>1</v>
      </c>
      <c r="T52" s="329">
        <v>181.5814</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1995.4752252779392</v>
      </c>
      <c r="D10" s="370">
        <v>1752.7759123578103</v>
      </c>
      <c r="E10" s="369">
        <v>129156.51861088825</v>
      </c>
      <c r="F10" s="369">
        <v>1768.891487275307</v>
      </c>
      <c r="G10" s="369">
        <v>131301.846173445</v>
      </c>
      <c r="H10" s="369">
        <v>-0.911055032681528</v>
      </c>
      <c r="I10" s="371">
        <v>-1.6338898690905286</v>
      </c>
    </row>
    <row r="11" ht="18" customHeight="1" x14ac:dyDescent="0.2">
      <c r="B11" s="372" t="s">
        <v>374</v>
      </c>
      <c r="C11" s="369">
        <v>833.4575868728836</v>
      </c>
      <c r="D11" s="369">
        <v>829.841810673016</v>
      </c>
      <c r="E11" s="369">
        <v>82549.13334921196</v>
      </c>
      <c r="F11" s="369">
        <v>789.8395499897837</v>
      </c>
      <c r="G11" s="369">
        <v>81556.9449070078</v>
      </c>
      <c r="H11" s="369">
        <v>5.064605929615668</v>
      </c>
      <c r="I11" s="371">
        <v>1.216559108896817</v>
      </c>
    </row>
    <row r="12" ht="18" customHeight="1" x14ac:dyDescent="0.2">
      <c r="B12" s="372" t="s">
        <v>375</v>
      </c>
      <c r="C12" s="369">
        <v>245.40537</v>
      </c>
      <c r="D12" s="369">
        <v>237.347059</v>
      </c>
      <c r="E12" s="369">
        <v>13424.633495624656</v>
      </c>
      <c r="F12" s="369">
        <v>231.71216405371862</v>
      </c>
      <c r="G12" s="369">
        <v>13105.933126896402</v>
      </c>
      <c r="H12" s="369">
        <v>2.4318511586534663</v>
      </c>
      <c r="I12" s="371">
        <v>2.431725888133881</v>
      </c>
    </row>
    <row r="13" ht="18" customHeight="1" x14ac:dyDescent="0.2">
      <c r="B13" s="372" t="s">
        <v>376</v>
      </c>
      <c r="C13" s="369">
        <v>2.666</v>
      </c>
      <c r="D13" s="369">
        <v>2.666</v>
      </c>
      <c r="E13" s="369">
        <v>166.19166666666666</v>
      </c>
      <c r="F13" s="369">
        <v>5.058699010000001</v>
      </c>
      <c r="G13" s="369">
        <v>292.35601299999996</v>
      </c>
      <c r="H13" s="369">
        <v>-47.298702794337636</v>
      </c>
      <c r="I13" s="371">
        <v>-43.15435315959563</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3077.0041821508225</v>
      </c>
      <c r="D15" s="375">
        <v>2822.6307820308266</v>
      </c>
      <c r="E15" s="375">
        <v>225296.47712239154</v>
      </c>
      <c r="F15" s="375">
        <v>2795.5019003288094</v>
      </c>
      <c r="G15" s="375">
        <v>226257.0802203492</v>
      </c>
      <c r="H15" s="375">
        <v>0.9704476215461095</v>
      </c>
      <c r="I15" s="376">
        <v>-0.42456266872273163</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58.5</v>
      </c>
      <c r="F17" s="420">
        <v>20.448113207547166</v>
      </c>
      <c r="G17" s="435">
        <v>1.1962146226415094</v>
      </c>
      <c r="H17" s="436">
        <v>4.386120283018867</v>
      </c>
      <c r="I17" s="434">
        <v>3.739510382453166</v>
      </c>
      <c r="J17" s="437" t="s">
        <v>408</v>
      </c>
      <c r="M17" s="366"/>
    </row>
    <row r="18" ht="18" customHeight="1" x14ac:dyDescent="0.2">
      <c r="B18" s="438"/>
      <c r="C18" s="261"/>
      <c r="D18" s="418" t="s">
        <v>224</v>
      </c>
      <c r="E18" s="434">
        <v>212.3</v>
      </c>
      <c r="F18" s="420">
        <v>21.304131408661025</v>
      </c>
      <c r="G18" s="435">
        <v>4.522867098058736</v>
      </c>
      <c r="H18" s="436">
        <v>16.583846026215365</v>
      </c>
      <c r="I18" s="434">
        <v>14.139025014004675</v>
      </c>
      <c r="J18" s="437" t="s">
        <v>408</v>
      </c>
      <c r="M18" s="366"/>
    </row>
    <row r="19" ht="18" customHeight="1" x14ac:dyDescent="0.2">
      <c r="B19" s="438"/>
      <c r="C19" s="261"/>
      <c r="D19" s="418" t="s">
        <v>409</v>
      </c>
      <c r="E19" s="439">
        <v>3398.6031745645087</v>
      </c>
      <c r="F19" s="420">
        <v>18.222896095811283</v>
      </c>
      <c r="G19" s="440">
        <v>61.93239252098342</v>
      </c>
      <c r="H19" s="436">
        <v>227.08543924360586</v>
      </c>
      <c r="I19" s="441">
        <v>59.15222504994085</v>
      </c>
      <c r="J19" s="442" t="s">
        <v>410</v>
      </c>
      <c r="M19" s="366"/>
    </row>
    <row r="20" ht="18" customHeight="1" x14ac:dyDescent="0.2">
      <c r="B20" s="438"/>
      <c r="C20" s="261"/>
      <c r="D20" s="418" t="s">
        <v>411</v>
      </c>
      <c r="E20" s="439">
        <v>126356.42567646671</v>
      </c>
      <c r="F20" s="420">
        <v>17.200845665961943</v>
      </c>
      <c r="G20" s="440">
        <v>2173.437376963495</v>
      </c>
      <c r="H20" s="436">
        <v>7969.270382199481</v>
      </c>
      <c r="I20" s="441">
        <v>1992.3175955498705</v>
      </c>
      <c r="J20" s="442" t="s">
        <v>412</v>
      </c>
      <c r="M20" s="366"/>
    </row>
    <row r="21" ht="18" customHeight="1" x14ac:dyDescent="0.2">
      <c r="B21" s="438"/>
      <c r="C21" s="261"/>
      <c r="D21" s="418" t="s">
        <v>314</v>
      </c>
      <c r="E21" s="439">
        <v>80199</v>
      </c>
      <c r="F21" s="420">
        <v>22</v>
      </c>
      <c r="G21" s="440">
        <v>1764.378</v>
      </c>
      <c r="H21" s="436">
        <v>6469.3859999999995</v>
      </c>
      <c r="I21" s="441" t="s">
        <v>112</v>
      </c>
      <c r="J21" s="442"/>
      <c r="M21" s="366"/>
    </row>
    <row r="22" ht="18" customHeight="1" x14ac:dyDescent="0.2">
      <c r="B22" s="438"/>
      <c r="C22" s="261"/>
      <c r="D22" s="418" t="s">
        <v>413</v>
      </c>
      <c r="E22" s="439">
        <v>11013.263253017698</v>
      </c>
      <c r="F22" s="420">
        <v>20</v>
      </c>
      <c r="G22" s="440">
        <v>220.26526506035395</v>
      </c>
      <c r="H22" s="436">
        <v>807.6393052212978</v>
      </c>
      <c r="I22" s="441">
        <v>161.52786104425954</v>
      </c>
      <c r="J22" s="442" t="s">
        <v>414</v>
      </c>
      <c r="M22" s="366"/>
    </row>
    <row r="23" ht="18" customHeight="1" x14ac:dyDescent="0.2">
      <c r="B23" s="438"/>
      <c r="C23" s="261"/>
      <c r="D23" s="418" t="s">
        <v>415</v>
      </c>
      <c r="E23" s="439">
        <v>5337.55349608</v>
      </c>
      <c r="F23" s="420">
        <v>27.20078164307432</v>
      </c>
      <c r="G23" s="440">
        <v>145.1856271551</v>
      </c>
      <c r="H23" s="436">
        <v>532.3472995687</v>
      </c>
      <c r="I23" s="441">
        <v>514.952865898341</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16123.66732</v>
      </c>
      <c r="F25" s="420">
        <v>16.20449508873711</v>
      </c>
      <c r="G25" s="440">
        <v>261.27588789937107</v>
      </c>
      <c r="H25" s="436">
        <v>958.0115889643605</v>
      </c>
      <c r="I25" s="441">
        <v>163.97987066272205</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242699.31292012893</v>
      </c>
      <c r="F27" s="448">
        <v>19.086142336317344</v>
      </c>
      <c r="G27" s="449">
        <v>4632.193631320003</v>
      </c>
      <c r="H27" s="448">
        <v>16984.70998150668</v>
      </c>
      <c r="I27" s="449">
        <v>2909.808953601592</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90.88</v>
      </c>
      <c r="F30" s="420">
        <v>25.55281690140845</v>
      </c>
      <c r="G30" s="440">
        <v>2.32224</v>
      </c>
      <c r="H30" s="436">
        <v>8.51488</v>
      </c>
      <c r="I30" s="441">
        <v>7.2596007657653745</v>
      </c>
      <c r="J30" s="442" t="s">
        <v>408</v>
      </c>
      <c r="M30" s="366"/>
    </row>
    <row r="31" ht="18" customHeight="1" x14ac:dyDescent="0.2">
      <c r="B31" s="260"/>
      <c r="C31" s="261"/>
      <c r="D31" s="418" t="s">
        <v>324</v>
      </c>
      <c r="E31" s="439">
        <v>692.338847</v>
      </c>
      <c r="F31" s="420">
        <v>27.38974269488016</v>
      </c>
      <c r="G31" s="440">
        <v>18.962982877</v>
      </c>
      <c r="H31" s="436">
        <v>69.53093721566667</v>
      </c>
      <c r="I31" s="441">
        <v>43.11969869063727</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2832.5573528676</v>
      </c>
      <c r="F36" s="420">
        <v>29.805820726443557</v>
      </c>
      <c r="G36" s="435">
        <v>84.4266966569412</v>
      </c>
      <c r="H36" s="436">
        <v>309.5645544087844</v>
      </c>
      <c r="I36" s="441">
        <v>194.15381746953452</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3615.7761998676</v>
      </c>
      <c r="F38" s="448">
        <v>29.236300503834304</v>
      </c>
      <c r="G38" s="449">
        <v>105.7119195339412</v>
      </c>
      <c r="H38" s="448">
        <v>387.61037162445103</v>
      </c>
      <c r="I38" s="449">
        <v>244.53311692593718</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8058.310999999999</v>
      </c>
      <c r="F40" s="436">
        <v>15.402155887230514</v>
      </c>
      <c r="G40" s="462">
        <v>124.1153622097844</v>
      </c>
      <c r="H40" s="436">
        <v>455.0896614358761</v>
      </c>
      <c r="I40" s="463">
        <v>455.0896614358761</v>
      </c>
      <c r="J40" s="442" t="s">
        <v>426</v>
      </c>
      <c r="M40" s="366"/>
    </row>
    <row r="41" ht="18" customHeight="1" x14ac:dyDescent="0.2">
      <c r="B41" s="298" t="s">
        <v>335</v>
      </c>
      <c r="C41" s="299"/>
      <c r="D41" s="300"/>
      <c r="E41" s="449">
        <v>8058.310999999999</v>
      </c>
      <c r="F41" s="448">
        <v>15.402155887230514</v>
      </c>
      <c r="G41" s="449">
        <v>124.1153622097844</v>
      </c>
      <c r="H41" s="448">
        <v>455.0896614358761</v>
      </c>
      <c r="I41" s="449">
        <v>455.0896614358761</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254373.4001199965</v>
      </c>
      <c r="F47" s="472">
        <v>19.11371594187973</v>
      </c>
      <c r="G47" s="477">
        <v>4862.020913063729</v>
      </c>
      <c r="H47" s="472">
        <v>17827.410014567005</v>
      </c>
      <c r="I47" s="476">
        <v>3609.431731963405</v>
      </c>
      <c r="J47" s="478"/>
      <c r="M47" s="366"/>
    </row>
    <row r="48" ht="18" customHeight="1" x14ac:dyDescent="0.2">
      <c r="B48" s="330" t="s">
        <v>343</v>
      </c>
      <c r="C48" s="294"/>
      <c r="D48" s="331"/>
      <c r="E48" s="479">
        <v>154.39783724</v>
      </c>
      <c r="F48" s="479">
        <v>18.698060941828253</v>
      </c>
      <c r="G48" s="479">
        <v>2.88694017</v>
      </c>
      <c r="H48" s="479">
        <v>10.58544729</v>
      </c>
      <c r="I48" s="479">
        <v>10.448768385544367</v>
      </c>
      <c r="J48" s="480"/>
      <c r="M48" s="366"/>
    </row>
    <row r="49" ht="18" customHeight="1" x14ac:dyDescent="0.2">
      <c r="B49" s="334"/>
      <c r="C49" s="296"/>
      <c r="D49" s="331" t="s">
        <v>344</v>
      </c>
      <c r="E49" s="462">
        <v>154.39783724</v>
      </c>
      <c r="F49" s="436">
        <v>18.698060941828253</v>
      </c>
      <c r="G49" s="462">
        <v>2.88694017</v>
      </c>
      <c r="H49" s="436">
        <v>10.58544729</v>
      </c>
      <c r="I49" s="463">
        <v>10.448768385544367</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40.142695</v>
      </c>
      <c r="D10" s="506"/>
      <c r="E10" s="506"/>
      <c r="F10" s="125">
        <v>57.737762026999995</v>
      </c>
      <c r="G10" s="507" t="s">
        <v>111</v>
      </c>
      <c r="H10" s="508" t="s">
        <v>111</v>
      </c>
      <c r="I10" s="509" t="s">
        <v>111</v>
      </c>
    </row>
    <row r="11" ht="18" customHeight="1" x14ac:dyDescent="0.2">
      <c r="B11" s="510" t="s">
        <v>455</v>
      </c>
      <c r="C11" s="27">
        <v>19.179293</v>
      </c>
      <c r="D11" s="125">
        <v>3.0047356093887294</v>
      </c>
      <c r="E11" s="125" t="s">
        <v>111</v>
      </c>
      <c r="F11" s="125">
        <v>57.628704639999995</v>
      </c>
      <c r="G11" s="507" t="s">
        <v>111</v>
      </c>
      <c r="H11" s="508" t="s">
        <v>111</v>
      </c>
      <c r="I11" s="509" t="s">
        <v>111</v>
      </c>
    </row>
    <row r="12" ht="18" customHeight="1" x14ac:dyDescent="0.2">
      <c r="B12" s="137" t="s">
        <v>456</v>
      </c>
      <c r="C12" s="49"/>
      <c r="D12" s="125">
        <v>2.3113350841451763</v>
      </c>
      <c r="E12" s="125" t="s">
        <v>112</v>
      </c>
      <c r="F12" s="511">
        <v>44.32977279999999</v>
      </c>
      <c r="G12" s="511" t="s">
        <v>112</v>
      </c>
      <c r="H12" s="512" t="s">
        <v>112</v>
      </c>
      <c r="I12" s="513" t="s">
        <v>112</v>
      </c>
    </row>
    <row r="13" ht="18" customHeight="1" x14ac:dyDescent="0.2">
      <c r="B13" s="137" t="s">
        <v>457</v>
      </c>
      <c r="C13" s="49"/>
      <c r="D13" s="125">
        <v>0.6934005252435531</v>
      </c>
      <c r="E13" s="125" t="s">
        <v>112</v>
      </c>
      <c r="F13" s="511">
        <v>13.298931840000002</v>
      </c>
      <c r="G13" s="511" t="s">
        <v>112</v>
      </c>
      <c r="H13" s="512" t="s">
        <v>112</v>
      </c>
      <c r="I13" s="513" t="s">
        <v>112</v>
      </c>
    </row>
    <row r="14" ht="18" customHeight="1" x14ac:dyDescent="0.2">
      <c r="B14" s="137" t="s">
        <v>458</v>
      </c>
      <c r="C14" s="170">
        <v>1</v>
      </c>
      <c r="D14" s="125" t="s">
        <v>115</v>
      </c>
      <c r="E14" s="125" t="s">
        <v>115</v>
      </c>
      <c r="F14" s="511" t="s">
        <v>115</v>
      </c>
      <c r="G14" s="511" t="s">
        <v>115</v>
      </c>
      <c r="H14" s="512" t="s">
        <v>115</v>
      </c>
      <c r="I14" s="513" t="s">
        <v>115</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20.963402</v>
      </c>
      <c r="D17" s="125">
        <v>0.005202275231854067</v>
      </c>
      <c r="E17" s="125" t="s">
        <v>111</v>
      </c>
      <c r="F17" s="125">
        <v>0.109057387</v>
      </c>
      <c r="G17" s="507" t="s">
        <v>111</v>
      </c>
      <c r="H17" s="508" t="s">
        <v>111</v>
      </c>
      <c r="I17" s="509" t="s">
        <v>111</v>
      </c>
    </row>
    <row r="18" ht="18" customHeight="1" x14ac:dyDescent="0.2">
      <c r="B18" s="137" t="s">
        <v>462</v>
      </c>
      <c r="C18" s="49"/>
      <c r="D18" s="125">
        <v>0.004001750193026877</v>
      </c>
      <c r="E18" s="125" t="s">
        <v>112</v>
      </c>
      <c r="F18" s="511">
        <v>0.083890298</v>
      </c>
      <c r="G18" s="511" t="s">
        <v>112</v>
      </c>
      <c r="H18" s="512" t="s">
        <v>112</v>
      </c>
      <c r="I18" s="513" t="s">
        <v>112</v>
      </c>
    </row>
    <row r="19" ht="18" customHeight="1" x14ac:dyDescent="0.2">
      <c r="B19" s="516" t="s">
        <v>463</v>
      </c>
      <c r="C19" s="517"/>
      <c r="D19" s="518">
        <v>0.0012005250388271904</v>
      </c>
      <c r="E19" s="518" t="s">
        <v>112</v>
      </c>
      <c r="F19" s="519">
        <v>0.025167089</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0.0002952005</v>
      </c>
      <c r="G21" s="507">
        <v>16.20648065</v>
      </c>
      <c r="H21" s="508" t="s">
        <v>115</v>
      </c>
      <c r="I21" s="509" t="s">
        <v>115</v>
      </c>
    </row>
    <row r="22" ht="18" customHeight="1" x14ac:dyDescent="0.2">
      <c r="B22" s="510" t="s">
        <v>466</v>
      </c>
      <c r="C22" s="27">
        <v>2.952</v>
      </c>
      <c r="D22" s="125">
        <v>0.00010000016937669376</v>
      </c>
      <c r="E22" s="125">
        <v>5.490000220189702</v>
      </c>
      <c r="F22" s="27">
        <v>0.0002952005</v>
      </c>
      <c r="G22" s="511">
        <v>16.20648065</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1541.1937498295697</v>
      </c>
      <c r="J10" s="541">
        <v>0.726336231621656</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1.07153880042224</v>
      </c>
      <c r="F12" s="119">
        <v>23270.22928141695</v>
      </c>
      <c r="G12" s="119">
        <v>553200.4235479599</v>
      </c>
      <c r="H12" s="548"/>
      <c r="I12" s="549">
        <v>0.02493495356976</v>
      </c>
      <c r="J12" s="167">
        <v>0.592775718241656</v>
      </c>
      <c r="K12" s="49"/>
      <c r="L12" s="168" t="s">
        <v>115</v>
      </c>
    </row>
    <row r="13" ht="18" customHeight="1" x14ac:dyDescent="0.2">
      <c r="B13" s="510" t="s">
        <v>500</v>
      </c>
      <c r="C13" s="543" t="s">
        <v>501</v>
      </c>
      <c r="D13" s="544" t="s">
        <v>499</v>
      </c>
      <c r="E13" s="167">
        <v>67.31352600305787</v>
      </c>
      <c r="F13" s="119">
        <v>54.8032500902184</v>
      </c>
      <c r="G13" s="119">
        <v>603.9904669108118</v>
      </c>
      <c r="H13" s="548"/>
      <c r="I13" s="549">
        <v>0.003689</v>
      </c>
      <c r="J13" s="167">
        <v>0.040656728</v>
      </c>
      <c r="K13" s="49"/>
      <c r="L13" s="168" t="s">
        <v>115</v>
      </c>
    </row>
    <row r="14" ht="18" customHeight="1" x14ac:dyDescent="0.2">
      <c r="B14" s="510" t="s">
        <v>502</v>
      </c>
      <c r="C14" s="543" t="s">
        <v>503</v>
      </c>
      <c r="D14" s="544" t="s">
        <v>499</v>
      </c>
      <c r="E14" s="167">
        <v>57.241235</v>
      </c>
      <c r="F14" s="119">
        <v>26924036.944276273</v>
      </c>
      <c r="G14" s="119">
        <v>1623.0220291368626</v>
      </c>
      <c r="H14" s="550" t="s">
        <v>112</v>
      </c>
      <c r="I14" s="549">
        <v>1541.165125876</v>
      </c>
      <c r="J14" s="167">
        <v>0.09290378538</v>
      </c>
      <c r="K14" s="170" t="s">
        <v>112</v>
      </c>
      <c r="L14" s="168" t="s">
        <v>115</v>
      </c>
    </row>
    <row r="15" ht="18" customHeight="1" x14ac:dyDescent="0.2">
      <c r="B15" s="510" t="s">
        <v>504</v>
      </c>
      <c r="C15" s="543" t="s">
        <v>505</v>
      </c>
      <c r="D15" s="544" t="s">
        <v>499</v>
      </c>
      <c r="E15" s="167">
        <v>1812953306.2045512</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8.60682877156359</v>
      </c>
      <c r="J17" s="560">
        <v>6.320363562321902</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1196.1875041</v>
      </c>
      <c r="F19" s="119">
        <v>7155.851104317684</v>
      </c>
      <c r="G19" s="119">
        <v>1040.8847374277548</v>
      </c>
      <c r="H19" s="548"/>
      <c r="I19" s="549">
        <v>8.559739672185</v>
      </c>
      <c r="J19" s="167">
        <v>1.24509331611949</v>
      </c>
      <c r="K19" s="49"/>
      <c r="L19" s="168" t="s">
        <v>115</v>
      </c>
    </row>
    <row r="20" ht="18" customHeight="1" x14ac:dyDescent="0.2">
      <c r="B20" s="510" t="s">
        <v>512</v>
      </c>
      <c r="C20" s="543" t="s">
        <v>511</v>
      </c>
      <c r="D20" s="544" t="s">
        <v>509</v>
      </c>
      <c r="E20" s="167">
        <v>1196.1875041</v>
      </c>
      <c r="F20" s="119" t="s">
        <v>112</v>
      </c>
      <c r="G20" s="119">
        <v>66</v>
      </c>
      <c r="H20" s="140"/>
      <c r="I20" s="167" t="s">
        <v>112</v>
      </c>
      <c r="J20" s="167">
        <v>0.0789483752706</v>
      </c>
      <c r="K20" s="140"/>
      <c r="L20" s="168" t="s">
        <v>112</v>
      </c>
    </row>
    <row r="21" ht="18" customHeight="1" x14ac:dyDescent="0.2">
      <c r="B21" s="510" t="s">
        <v>513</v>
      </c>
      <c r="C21" s="543" t="s">
        <v>514</v>
      </c>
      <c r="D21" s="544" t="s">
        <v>515</v>
      </c>
      <c r="E21" s="167">
        <v>240.07181451940738</v>
      </c>
      <c r="F21" s="119">
        <v>51.34754949583671</v>
      </c>
      <c r="G21" s="119">
        <v>5446.537872633563</v>
      </c>
      <c r="H21" s="548"/>
      <c r="I21" s="549">
        <v>0.012327099378590601</v>
      </c>
      <c r="J21" s="167">
        <v>1.3075602299318125</v>
      </c>
      <c r="K21" s="49"/>
      <c r="L21" s="168"/>
    </row>
    <row r="22" ht="18" customHeight="1" x14ac:dyDescent="0.2">
      <c r="B22" s="510" t="s">
        <v>516</v>
      </c>
      <c r="C22" s="543" t="s">
        <v>517</v>
      </c>
      <c r="D22" s="544" t="s">
        <v>515</v>
      </c>
      <c r="E22" s="167">
        <v>247.97223896324738</v>
      </c>
      <c r="F22" s="119">
        <v>140.1850471058261</v>
      </c>
      <c r="G22" s="119">
        <v>14875.704056318666</v>
      </c>
      <c r="H22" s="548"/>
      <c r="I22" s="549">
        <v>0.034762</v>
      </c>
      <c r="J22" s="167">
        <v>3.688761641</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402.02808973513334</v>
      </c>
      <c r="J24" s="131">
        <v>7.143243351653079</v>
      </c>
      <c r="K24" s="131">
        <v>0.000115323632438416</v>
      </c>
      <c r="L24" s="133" t="s">
        <v>115</v>
      </c>
    </row>
    <row r="25" ht="18" customHeight="1" x14ac:dyDescent="0.2">
      <c r="B25" s="563" t="s">
        <v>520</v>
      </c>
      <c r="C25" s="564"/>
      <c r="D25" s="565"/>
      <c r="E25" s="148"/>
      <c r="F25" s="148"/>
      <c r="G25" s="148"/>
      <c r="H25" s="148"/>
      <c r="I25" s="566">
        <v>66.35366269616144</v>
      </c>
      <c r="J25" s="119">
        <v>7.117415799611692</v>
      </c>
      <c r="K25" s="517"/>
      <c r="L25" s="121" t="s">
        <v>115</v>
      </c>
    </row>
    <row r="26" ht="18" customHeight="1" x14ac:dyDescent="0.2">
      <c r="B26" s="567" t="s">
        <v>521</v>
      </c>
      <c r="C26" s="543" t="s">
        <v>522</v>
      </c>
      <c r="D26" s="544" t="s">
        <v>499</v>
      </c>
      <c r="E26" s="167">
        <v>0.01972900000188</v>
      </c>
      <c r="F26" s="119">
        <v>18343710.59447726</v>
      </c>
      <c r="G26" s="119">
        <v>121790199.8711068</v>
      </c>
      <c r="H26" s="148"/>
      <c r="I26" s="264">
        <v>0.361903066352928</v>
      </c>
      <c r="J26" s="264">
        <v>2.402798853486032</v>
      </c>
      <c r="K26" s="517"/>
      <c r="L26" s="547" t="s">
        <v>115</v>
      </c>
    </row>
    <row r="27" ht="18" customHeight="1" x14ac:dyDescent="0.2">
      <c r="B27" s="567" t="s">
        <v>523</v>
      </c>
      <c r="C27" s="543" t="s">
        <v>524</v>
      </c>
      <c r="D27" s="544" t="s">
        <v>515</v>
      </c>
      <c r="E27" s="167">
        <v>1196187.5041</v>
      </c>
      <c r="F27" s="119">
        <v>55.16840746422952</v>
      </c>
      <c r="G27" s="119">
        <v>3.941369500990476</v>
      </c>
      <c r="H27" s="148"/>
      <c r="I27" s="167">
        <v>65.99175962980851</v>
      </c>
      <c r="J27" s="167">
        <v>4.71461694612566</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335.6744270389719</v>
      </c>
      <c r="J29" s="566">
        <v>0.025827552041387</v>
      </c>
      <c r="K29" s="119">
        <v>0.000115323632438416</v>
      </c>
      <c r="L29" s="121" t="s">
        <v>115</v>
      </c>
    </row>
    <row r="30" ht="18" customHeight="1" x14ac:dyDescent="0.2">
      <c r="B30" s="567" t="s">
        <v>527</v>
      </c>
      <c r="C30" s="543" t="s">
        <v>528</v>
      </c>
      <c r="D30" s="544" t="s">
        <v>499</v>
      </c>
      <c r="E30" s="167">
        <v>57.241235</v>
      </c>
      <c r="F30" s="119">
        <v>3233157.7364390357</v>
      </c>
      <c r="G30" s="119">
        <v>171.12197208728986</v>
      </c>
      <c r="H30" s="119">
        <v>0.44223433367781106</v>
      </c>
      <c r="I30" s="264">
        <v>185.0699417835749</v>
      </c>
      <c r="J30" s="264">
        <v>0.009795233017912</v>
      </c>
      <c r="K30" s="264">
        <v>0.00002531403941912</v>
      </c>
      <c r="L30" s="547" t="s">
        <v>115</v>
      </c>
    </row>
    <row r="31" ht="18" customHeight="1" x14ac:dyDescent="0.2">
      <c r="B31" s="567" t="s">
        <v>529</v>
      </c>
      <c r="C31" s="543" t="s">
        <v>530</v>
      </c>
      <c r="D31" s="544" t="s">
        <v>509</v>
      </c>
      <c r="E31" s="167">
        <v>7458454.12239936</v>
      </c>
      <c r="F31" s="119">
        <v>20.192453125520874</v>
      </c>
      <c r="G31" s="119">
        <v>0.0021495498611872475</v>
      </c>
      <c r="H31" s="119">
        <v>0.000012068129875462747</v>
      </c>
      <c r="I31" s="167">
        <v>150.60448525539698</v>
      </c>
      <c r="J31" s="167">
        <v>0.016032319023475</v>
      </c>
      <c r="K31" s="167">
        <v>0.00009000959301929601</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25.78606745123162</v>
      </c>
      <c r="M9" s="638">
        <v>74.21393254876838</v>
      </c>
    </row>
    <row r="10" ht="18" customHeight="1" x14ac:dyDescent="0.2">
      <c r="B10" s="224" t="s">
        <v>603</v>
      </c>
      <c r="C10" s="639">
        <v>79214.28669935059</v>
      </c>
      <c r="D10" s="640"/>
      <c r="E10" s="641"/>
      <c r="F10" s="641"/>
      <c r="G10" s="639">
        <v>5775.892432474791</v>
      </c>
      <c r="H10" s="639">
        <v>0.03629897408746749</v>
      </c>
      <c r="I10" s="642">
        <v>0.156961642163752</v>
      </c>
      <c r="J10" s="7"/>
      <c r="K10" s="298" t="s">
        <v>604</v>
      </c>
      <c r="L10" s="643">
        <v>31.499304444947562</v>
      </c>
      <c r="M10" s="644">
        <v>68.50069555505243</v>
      </c>
    </row>
    <row r="11" ht="18" customHeight="1" x14ac:dyDescent="0.2">
      <c r="B11" s="645" t="s">
        <v>209</v>
      </c>
      <c r="C11" s="646">
        <v>79149.94492947253</v>
      </c>
      <c r="D11" s="647">
        <v>72.9166620891155</v>
      </c>
      <c r="E11" s="647">
        <v>0.45831489105217643</v>
      </c>
      <c r="F11" s="647">
        <v>1.9814814814798896</v>
      </c>
      <c r="G11" s="648">
        <v>5771.34978879445</v>
      </c>
      <c r="H11" s="648">
        <v>0.03627559838713697</v>
      </c>
      <c r="I11" s="649">
        <v>0.15683415013790292</v>
      </c>
      <c r="J11" s="7"/>
      <c r="K11" s="342" t="s">
        <v>605</v>
      </c>
      <c r="L11" s="7"/>
      <c r="M11" s="7"/>
    </row>
    <row r="12" ht="18" customHeight="1" x14ac:dyDescent="0.2">
      <c r="B12" s="650" t="s">
        <v>208</v>
      </c>
      <c r="C12" s="646">
        <v>64.34176987805189</v>
      </c>
      <c r="D12" s="647">
        <v>70.60178308664348</v>
      </c>
      <c r="E12" s="647">
        <v>0.3633052117593718</v>
      </c>
      <c r="F12" s="647">
        <v>1.9814814869206805</v>
      </c>
      <c r="G12" s="648">
        <v>4.542643680340951</v>
      </c>
      <c r="H12" s="648">
        <v>0.000023375700330518413</v>
      </c>
      <c r="I12" s="649">
        <v>0.00012749202584907052</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164463.07579151948</v>
      </c>
      <c r="D14" s="659"/>
      <c r="E14" s="660"/>
      <c r="F14" s="661"/>
      <c r="G14" s="658">
        <v>12544.30657</v>
      </c>
      <c r="H14" s="658">
        <v>1.151241532</v>
      </c>
      <c r="I14" s="662">
        <v>0.328926151</v>
      </c>
      <c r="J14" s="7"/>
      <c r="K14" s="657"/>
      <c r="L14" s="657"/>
      <c r="M14" s="657"/>
    </row>
    <row r="15" ht="18" customHeight="1" x14ac:dyDescent="0.2">
      <c r="B15" s="663" t="s">
        <v>224</v>
      </c>
      <c r="C15" s="664">
        <v>109322.12</v>
      </c>
      <c r="D15" s="647">
        <v>77.37099998609615</v>
      </c>
      <c r="E15" s="647">
        <v>7</v>
      </c>
      <c r="F15" s="647">
        <v>1.9999999817054408</v>
      </c>
      <c r="G15" s="665">
        <v>8458.361745</v>
      </c>
      <c r="H15" s="665">
        <v>0.76525484</v>
      </c>
      <c r="I15" s="666">
        <v>0.218644238</v>
      </c>
      <c r="J15" s="7"/>
      <c r="K15" s="657"/>
      <c r="L15" s="657"/>
      <c r="M15" s="657"/>
    </row>
    <row r="16" ht="18" customHeight="1" x14ac:dyDescent="0.2">
      <c r="B16" s="663" t="s">
        <v>225</v>
      </c>
      <c r="C16" s="667">
        <v>55140.95579151949</v>
      </c>
      <c r="D16" s="647">
        <v>74.10000001538613</v>
      </c>
      <c r="E16" s="647">
        <v>7.000000026466056</v>
      </c>
      <c r="F16" s="647">
        <v>2.0000000256970702</v>
      </c>
      <c r="G16" s="668">
        <v>4085.944825</v>
      </c>
      <c r="H16" s="668">
        <v>0.385986692</v>
      </c>
      <c r="I16" s="669">
        <v>0.110281913</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18807.093213276974</v>
      </c>
      <c r="D10" s="699">
        <v>4.215393613734653</v>
      </c>
      <c r="E10" s="699">
        <v>9.291025465202223</v>
      </c>
      <c r="F10" s="699">
        <v>2927.8880013763996</v>
      </c>
      <c r="G10" s="699">
        <v>922.2660709944452</v>
      </c>
      <c r="H10" s="699" t="s">
        <v>111</v>
      </c>
      <c r="I10" s="699">
        <v>0.003156031996</v>
      </c>
      <c r="J10" s="699" t="s">
        <v>115</v>
      </c>
      <c r="K10" s="699">
        <v>8.557373317498598</v>
      </c>
      <c r="L10" s="700">
        <v>165.84345714600002</v>
      </c>
      <c r="M10" s="701">
        <v>379.788358313097</v>
      </c>
      <c r="N10" s="702">
        <v>19.197598186332716</v>
      </c>
      <c r="O10" s="703">
        <v>25311.56680701698</v>
      </c>
    </row>
    <row r="11" ht="18" customHeight="1" x14ac:dyDescent="0.2">
      <c r="B11" s="704" t="s">
        <v>633</v>
      </c>
      <c r="C11" s="705">
        <v>13137.421206162513</v>
      </c>
      <c r="D11" s="705" t="s">
        <v>115</v>
      </c>
      <c r="E11" s="705" t="s">
        <v>115</v>
      </c>
      <c r="F11" s="132"/>
      <c r="G11" s="132"/>
      <c r="H11" s="198"/>
      <c r="I11" s="132"/>
      <c r="J11" s="198"/>
      <c r="K11" s="705" t="s">
        <v>112</v>
      </c>
      <c r="L11" s="705" t="s">
        <v>112</v>
      </c>
      <c r="M11" s="706" t="s">
        <v>112</v>
      </c>
      <c r="N11" s="707" t="s">
        <v>112</v>
      </c>
      <c r="O11" s="708">
        <v>13137.421206162513</v>
      </c>
    </row>
    <row r="12" ht="18" customHeight="1" x14ac:dyDescent="0.2">
      <c r="B12" s="709" t="s">
        <v>634</v>
      </c>
      <c r="C12" s="710">
        <v>10438.315285</v>
      </c>
      <c r="D12" s="198"/>
      <c r="E12" s="198"/>
      <c r="F12" s="49"/>
      <c r="G12" s="49"/>
      <c r="H12" s="198"/>
      <c r="I12" s="49"/>
      <c r="J12" s="198"/>
      <c r="K12" s="198"/>
      <c r="L12" s="198"/>
      <c r="M12" s="198"/>
      <c r="N12" s="711" t="s">
        <v>112</v>
      </c>
      <c r="O12" s="712">
        <v>10438.315285</v>
      </c>
    </row>
    <row r="13" ht="18" customHeight="1" x14ac:dyDescent="0.2">
      <c r="B13" s="709" t="s">
        <v>635</v>
      </c>
      <c r="C13" s="37">
        <v>1139.5680210595133</v>
      </c>
      <c r="D13" s="49"/>
      <c r="E13" s="49"/>
      <c r="F13" s="49"/>
      <c r="G13" s="49"/>
      <c r="H13" s="198"/>
      <c r="I13" s="49"/>
      <c r="J13" s="198"/>
      <c r="K13" s="49"/>
      <c r="L13" s="49"/>
      <c r="M13" s="49"/>
      <c r="N13" s="713"/>
      <c r="O13" s="714">
        <v>1139.5680210595133</v>
      </c>
    </row>
    <row r="14" ht="18" customHeight="1" x14ac:dyDescent="0.2">
      <c r="B14" s="709" t="s">
        <v>636</v>
      </c>
      <c r="C14" s="37">
        <v>386.242006</v>
      </c>
      <c r="D14" s="517"/>
      <c r="E14" s="517"/>
      <c r="F14" s="49"/>
      <c r="G14" s="49"/>
      <c r="H14" s="198"/>
      <c r="I14" s="49"/>
      <c r="J14" s="198"/>
      <c r="K14" s="49"/>
      <c r="L14" s="49"/>
      <c r="M14" s="49"/>
      <c r="N14" s="713"/>
      <c r="O14" s="714">
        <v>386.242006</v>
      </c>
    </row>
    <row r="15" ht="18" customHeight="1" x14ac:dyDescent="0.25">
      <c r="B15" s="709" t="s">
        <v>637</v>
      </c>
      <c r="C15" s="37">
        <v>1173.295894103</v>
      </c>
      <c r="D15" s="39" t="s">
        <v>115</v>
      </c>
      <c r="E15" s="39" t="s">
        <v>115</v>
      </c>
      <c r="F15" s="302"/>
      <c r="G15" s="302"/>
      <c r="H15" s="302"/>
      <c r="I15" s="302"/>
      <c r="J15" s="302"/>
      <c r="K15" s="172" t="s">
        <v>112</v>
      </c>
      <c r="L15" s="167" t="s">
        <v>112</v>
      </c>
      <c r="M15" s="167" t="s">
        <v>112</v>
      </c>
      <c r="N15" s="190" t="s">
        <v>112</v>
      </c>
      <c r="O15" s="714">
        <v>1173.295894103</v>
      </c>
    </row>
    <row r="16" ht="18" customHeight="1" x14ac:dyDescent="0.2">
      <c r="B16" s="715" t="s">
        <v>638</v>
      </c>
      <c r="C16" s="705">
        <v>2400.3316988289757</v>
      </c>
      <c r="D16" s="705">
        <v>3.1572969427399995</v>
      </c>
      <c r="E16" s="705">
        <v>7.359876949788899</v>
      </c>
      <c r="F16" s="716">
        <v>2927.8880013763996</v>
      </c>
      <c r="G16" s="716" t="s">
        <v>111</v>
      </c>
      <c r="H16" s="716" t="s">
        <v>111</v>
      </c>
      <c r="I16" s="716" t="s">
        <v>111</v>
      </c>
      <c r="J16" s="716" t="s">
        <v>115</v>
      </c>
      <c r="K16" s="705">
        <v>5.986580730675598</v>
      </c>
      <c r="L16" s="705">
        <v>5.5426638</v>
      </c>
      <c r="M16" s="705">
        <v>5.9163635873</v>
      </c>
      <c r="N16" s="707">
        <v>9.971533045488755</v>
      </c>
      <c r="O16" s="708">
        <v>7366.991406296154</v>
      </c>
    </row>
    <row r="17" ht="18" customHeight="1" x14ac:dyDescent="0.2">
      <c r="B17" s="717" t="s">
        <v>639</v>
      </c>
      <c r="C17" s="710">
        <v>425.343120621928</v>
      </c>
      <c r="D17" s="716" t="s">
        <v>112</v>
      </c>
      <c r="E17" s="716" t="s">
        <v>112</v>
      </c>
      <c r="F17" s="198"/>
      <c r="G17" s="198"/>
      <c r="H17" s="198"/>
      <c r="I17" s="198"/>
      <c r="J17" s="198"/>
      <c r="K17" s="264" t="s">
        <v>105</v>
      </c>
      <c r="L17" s="264" t="s">
        <v>112</v>
      </c>
      <c r="M17" s="264" t="s">
        <v>112</v>
      </c>
      <c r="N17" s="711" t="s">
        <v>112</v>
      </c>
      <c r="O17" s="712">
        <v>425.343120621928</v>
      </c>
    </row>
    <row r="18" ht="18" customHeight="1" x14ac:dyDescent="0.2">
      <c r="B18" s="709" t="s">
        <v>640</v>
      </c>
      <c r="C18" s="148"/>
      <c r="D18" s="198"/>
      <c r="E18" s="37">
        <v>6.870231949788899</v>
      </c>
      <c r="F18" s="49"/>
      <c r="G18" s="49"/>
      <c r="H18" s="198"/>
      <c r="I18" s="49"/>
      <c r="J18" s="198"/>
      <c r="K18" s="167">
        <v>4.701591835605599</v>
      </c>
      <c r="L18" s="49"/>
      <c r="M18" s="49"/>
      <c r="N18" s="713"/>
      <c r="O18" s="712">
        <v>1820.6114666940582</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0.489645</v>
      </c>
      <c r="F20" s="49"/>
      <c r="G20" s="49"/>
      <c r="H20" s="198"/>
      <c r="I20" s="49"/>
      <c r="J20" s="198"/>
      <c r="K20" s="140"/>
      <c r="L20" s="140"/>
      <c r="M20" s="167" t="s">
        <v>112</v>
      </c>
      <c r="N20" s="719" t="s">
        <v>112</v>
      </c>
      <c r="O20" s="714">
        <v>129.755925</v>
      </c>
    </row>
    <row r="21" ht="18" customHeight="1" x14ac:dyDescent="0.2">
      <c r="B21" s="709" t="s">
        <v>643</v>
      </c>
      <c r="C21" s="37">
        <v>52.687088</v>
      </c>
      <c r="D21" s="37">
        <v>0.122911132</v>
      </c>
      <c r="E21" s="49"/>
      <c r="F21" s="49"/>
      <c r="G21" s="49"/>
      <c r="H21" s="198"/>
      <c r="I21" s="49"/>
      <c r="J21" s="198"/>
      <c r="K21" s="167" t="s">
        <v>119</v>
      </c>
      <c r="L21" s="167">
        <v>5.2444988</v>
      </c>
      <c r="M21" s="167" t="s">
        <v>119</v>
      </c>
      <c r="N21" s="190" t="s">
        <v>119</v>
      </c>
      <c r="O21" s="714">
        <v>56.128599696</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209.45</v>
      </c>
      <c r="D23" s="140"/>
      <c r="E23" s="49"/>
      <c r="F23" s="49"/>
      <c r="G23" s="49"/>
      <c r="H23" s="198"/>
      <c r="I23" s="49"/>
      <c r="J23" s="198"/>
      <c r="K23" s="140"/>
      <c r="L23" s="140"/>
      <c r="M23" s="140"/>
      <c r="N23" s="202"/>
      <c r="O23" s="714">
        <v>209.45</v>
      </c>
    </row>
    <row r="24" ht="18" customHeight="1" x14ac:dyDescent="0.2">
      <c r="B24" s="709" t="s">
        <v>646</v>
      </c>
      <c r="C24" s="37">
        <v>1712.8514902070478</v>
      </c>
      <c r="D24" s="37">
        <v>3.0343858107399995</v>
      </c>
      <c r="E24" s="49"/>
      <c r="F24" s="49"/>
      <c r="G24" s="49"/>
      <c r="H24" s="198"/>
      <c r="I24" s="49"/>
      <c r="J24" s="198"/>
      <c r="K24" s="167">
        <v>1.28498889507</v>
      </c>
      <c r="L24" s="167">
        <v>0.298165</v>
      </c>
      <c r="M24" s="167">
        <v>5.9163635873</v>
      </c>
      <c r="N24" s="190">
        <v>2.251056224648</v>
      </c>
      <c r="O24" s="714">
        <v>1797.8142929077678</v>
      </c>
    </row>
    <row r="25" ht="18" customHeight="1" x14ac:dyDescent="0.2">
      <c r="B25" s="709" t="s">
        <v>647</v>
      </c>
      <c r="C25" s="140"/>
      <c r="D25" s="140"/>
      <c r="E25" s="49"/>
      <c r="F25" s="718">
        <v>2927.8880013763996</v>
      </c>
      <c r="G25" s="718" t="s">
        <v>115</v>
      </c>
      <c r="H25" s="716" t="s">
        <v>115</v>
      </c>
      <c r="I25" s="718" t="s">
        <v>115</v>
      </c>
      <c r="J25" s="716" t="s">
        <v>115</v>
      </c>
      <c r="K25" s="140"/>
      <c r="L25" s="140"/>
      <c r="M25" s="140"/>
      <c r="N25" s="202"/>
      <c r="O25" s="714">
        <v>2927.8880013763996</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7.720476820840756</v>
      </c>
      <c r="O26" s="714" t="s">
        <v>111</v>
      </c>
    </row>
    <row r="27" ht="18" customHeight="1" x14ac:dyDescent="0.2">
      <c r="B27" s="704" t="s">
        <v>649</v>
      </c>
      <c r="C27" s="705">
        <v>3091.2542762854873</v>
      </c>
      <c r="D27" s="705">
        <v>1.058096670994653</v>
      </c>
      <c r="E27" s="705" t="s">
        <v>112</v>
      </c>
      <c r="F27" s="716" t="s">
        <v>111</v>
      </c>
      <c r="G27" s="716">
        <v>922.2660709944452</v>
      </c>
      <c r="H27" s="716" t="s">
        <v>111</v>
      </c>
      <c r="I27" s="716" t="s">
        <v>111</v>
      </c>
      <c r="J27" s="716" t="s">
        <v>115</v>
      </c>
      <c r="K27" s="705">
        <v>1.341201823823</v>
      </c>
      <c r="L27" s="705">
        <v>141.00177392</v>
      </c>
      <c r="M27" s="706">
        <v>1.346823493797</v>
      </c>
      <c r="N27" s="707">
        <v>6.63424222984396</v>
      </c>
      <c r="O27" s="708">
        <v>4043.147054067783</v>
      </c>
    </row>
    <row r="28" ht="18" customHeight="1" x14ac:dyDescent="0.2">
      <c r="B28" s="709" t="s">
        <v>650</v>
      </c>
      <c r="C28" s="710">
        <v>2238.60975994</v>
      </c>
      <c r="D28" s="710">
        <v>1.031886070988153</v>
      </c>
      <c r="E28" s="198"/>
      <c r="F28" s="198"/>
      <c r="G28" s="198"/>
      <c r="H28" s="198"/>
      <c r="I28" s="198"/>
      <c r="J28" s="198"/>
      <c r="K28" s="264">
        <v>0.983257823823</v>
      </c>
      <c r="L28" s="264">
        <v>98.04849392</v>
      </c>
      <c r="M28" s="264">
        <v>1.346823493797</v>
      </c>
      <c r="N28" s="711">
        <v>1.3052419828439599</v>
      </c>
      <c r="O28" s="712">
        <v>2267.5025699276684</v>
      </c>
    </row>
    <row r="29" ht="18" customHeight="1" x14ac:dyDescent="0.2">
      <c r="B29" s="709" t="s">
        <v>651</v>
      </c>
      <c r="C29" s="37">
        <v>157.86762855368704</v>
      </c>
      <c r="D29" s="37">
        <v>0.0262106000065</v>
      </c>
      <c r="E29" s="49"/>
      <c r="F29" s="49"/>
      <c r="G29" s="49"/>
      <c r="H29" s="198"/>
      <c r="I29" s="49"/>
      <c r="J29" s="198"/>
      <c r="K29" s="167" t="s">
        <v>112</v>
      </c>
      <c r="L29" s="167" t="s">
        <v>115</v>
      </c>
      <c r="M29" s="167" t="s">
        <v>112</v>
      </c>
      <c r="N29" s="190" t="s">
        <v>112</v>
      </c>
      <c r="O29" s="714">
        <v>158.60152535386905</v>
      </c>
    </row>
    <row r="30" ht="18" customHeight="1" x14ac:dyDescent="0.2">
      <c r="B30" s="709" t="s">
        <v>652</v>
      </c>
      <c r="C30" s="37">
        <v>611.383</v>
      </c>
      <c r="D30" s="140"/>
      <c r="E30" s="49"/>
      <c r="F30" s="49"/>
      <c r="G30" s="718">
        <v>922.2660709944452</v>
      </c>
      <c r="H30" s="198"/>
      <c r="I30" s="718" t="s">
        <v>111</v>
      </c>
      <c r="J30" s="198"/>
      <c r="K30" s="167">
        <v>0.357944</v>
      </c>
      <c r="L30" s="167">
        <v>42.95328</v>
      </c>
      <c r="M30" s="167" t="s">
        <v>115</v>
      </c>
      <c r="N30" s="190">
        <v>3.240406437</v>
      </c>
      <c r="O30" s="714">
        <v>1533.649070994445</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11</v>
      </c>
      <c r="D32" s="517"/>
      <c r="E32" s="49"/>
      <c r="F32" s="198"/>
      <c r="G32" s="198"/>
      <c r="H32" s="198"/>
      <c r="I32" s="727"/>
      <c r="J32" s="198"/>
      <c r="K32" s="723" t="s">
        <v>112</v>
      </c>
      <c r="L32" s="723" t="s">
        <v>112</v>
      </c>
      <c r="M32" s="723" t="s">
        <v>112</v>
      </c>
      <c r="N32" s="724">
        <v>0.275</v>
      </c>
      <c r="O32" s="725">
        <v>11</v>
      </c>
    </row>
    <row r="33" ht="18" customHeight="1" x14ac:dyDescent="0.2">
      <c r="B33" s="726" t="s">
        <v>655</v>
      </c>
      <c r="C33" s="721">
        <v>42.0224628088</v>
      </c>
      <c r="D33" s="517"/>
      <c r="E33" s="49"/>
      <c r="F33" s="198"/>
      <c r="G33" s="198"/>
      <c r="H33" s="198"/>
      <c r="I33" s="727"/>
      <c r="J33" s="198"/>
      <c r="K33" s="723" t="s">
        <v>119</v>
      </c>
      <c r="L33" s="723" t="s">
        <v>119</v>
      </c>
      <c r="M33" s="723" t="s">
        <v>119</v>
      </c>
      <c r="N33" s="724">
        <v>0.51455225</v>
      </c>
      <c r="O33" s="725">
        <v>42.0224628088</v>
      </c>
    </row>
    <row r="34" ht="18" customHeight="1" x14ac:dyDescent="0.25">
      <c r="B34" s="728" t="s">
        <v>656</v>
      </c>
      <c r="C34" s="39">
        <v>30.371424983</v>
      </c>
      <c r="D34" s="39" t="s">
        <v>112</v>
      </c>
      <c r="E34" s="39" t="s">
        <v>112</v>
      </c>
      <c r="F34" s="729" t="s">
        <v>111</v>
      </c>
      <c r="G34" s="729" t="s">
        <v>111</v>
      </c>
      <c r="H34" s="729" t="s">
        <v>112</v>
      </c>
      <c r="I34" s="729" t="s">
        <v>112</v>
      </c>
      <c r="J34" s="729" t="s">
        <v>115</v>
      </c>
      <c r="K34" s="172" t="s">
        <v>112</v>
      </c>
      <c r="L34" s="172" t="s">
        <v>112</v>
      </c>
      <c r="M34" s="172" t="s">
        <v>112</v>
      </c>
      <c r="N34" s="730">
        <v>1.2990415599999998</v>
      </c>
      <c r="O34" s="731">
        <v>30.371424983</v>
      </c>
    </row>
    <row r="35" ht="18" customHeight="1" x14ac:dyDescent="0.2">
      <c r="B35" s="67" t="s">
        <v>657</v>
      </c>
      <c r="C35" s="710">
        <v>178.08603200000002</v>
      </c>
      <c r="D35" s="716" t="s">
        <v>111</v>
      </c>
      <c r="E35" s="716" t="s">
        <v>111</v>
      </c>
      <c r="F35" s="198"/>
      <c r="G35" s="198"/>
      <c r="H35" s="198"/>
      <c r="I35" s="198"/>
      <c r="J35" s="198"/>
      <c r="K35" s="732" t="s">
        <v>112</v>
      </c>
      <c r="L35" s="732" t="s">
        <v>112</v>
      </c>
      <c r="M35" s="705">
        <v>351.678622608</v>
      </c>
      <c r="N35" s="733" t="s">
        <v>112</v>
      </c>
      <c r="O35" s="712">
        <v>178.08603200000002</v>
      </c>
    </row>
    <row r="36" ht="18" customHeight="1" x14ac:dyDescent="0.2">
      <c r="B36" s="25" t="s">
        <v>658</v>
      </c>
      <c r="C36" s="37">
        <v>153.32283</v>
      </c>
      <c r="D36" s="718" t="s">
        <v>112</v>
      </c>
      <c r="E36" s="718" t="s">
        <v>112</v>
      </c>
      <c r="F36" s="49"/>
      <c r="G36" s="49"/>
      <c r="H36" s="198"/>
      <c r="I36" s="49"/>
      <c r="J36" s="198"/>
      <c r="K36" s="170" t="s">
        <v>112</v>
      </c>
      <c r="L36" s="170" t="s">
        <v>112</v>
      </c>
      <c r="M36" s="167" t="s">
        <v>112</v>
      </c>
      <c r="N36" s="719" t="s">
        <v>112</v>
      </c>
      <c r="O36" s="714">
        <v>153.32283</v>
      </c>
    </row>
    <row r="37" ht="18" customHeight="1" x14ac:dyDescent="0.2">
      <c r="B37" s="25" t="s">
        <v>659</v>
      </c>
      <c r="C37" s="37">
        <v>24.763202</v>
      </c>
      <c r="D37" s="718" t="s">
        <v>112</v>
      </c>
      <c r="E37" s="718" t="s">
        <v>112</v>
      </c>
      <c r="F37" s="49"/>
      <c r="G37" s="49"/>
      <c r="H37" s="198"/>
      <c r="I37" s="49"/>
      <c r="J37" s="198"/>
      <c r="K37" s="170" t="s">
        <v>112</v>
      </c>
      <c r="L37" s="170" t="s">
        <v>112</v>
      </c>
      <c r="M37" s="167" t="s">
        <v>112</v>
      </c>
      <c r="N37" s="719" t="s">
        <v>112</v>
      </c>
      <c r="O37" s="714">
        <v>24.763202</v>
      </c>
    </row>
    <row r="38" ht="18" customHeight="1" x14ac:dyDescent="0.25">
      <c r="B38" s="38" t="s">
        <v>660</v>
      </c>
      <c r="C38" s="734" t="s">
        <v>111</v>
      </c>
      <c r="D38" s="734" t="s">
        <v>111</v>
      </c>
      <c r="E38" s="734" t="s">
        <v>111</v>
      </c>
      <c r="F38" s="281"/>
      <c r="G38" s="281"/>
      <c r="H38" s="281"/>
      <c r="I38" s="281"/>
      <c r="J38" s="281"/>
      <c r="K38" s="209" t="s">
        <v>112</v>
      </c>
      <c r="L38" s="209"/>
      <c r="M38" s="209">
        <v>351.678622608</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t="s">
        <v>111</v>
      </c>
      <c r="G45" s="705" t="s">
        <v>115</v>
      </c>
      <c r="H45" s="710" t="s">
        <v>115</v>
      </c>
      <c r="I45" s="710" t="s">
        <v>115</v>
      </c>
      <c r="J45" s="716" t="s">
        <v>115</v>
      </c>
      <c r="K45" s="132"/>
      <c r="L45" s="132"/>
      <c r="M45" s="132"/>
      <c r="N45" s="740"/>
      <c r="O45" s="708" t="s">
        <v>111</v>
      </c>
    </row>
    <row r="46" ht="18" customHeight="1" x14ac:dyDescent="0.2">
      <c r="B46" s="25" t="s">
        <v>668</v>
      </c>
      <c r="C46" s="49"/>
      <c r="D46" s="49"/>
      <c r="E46" s="49"/>
      <c r="F46" s="37" t="s">
        <v>111</v>
      </c>
      <c r="G46" s="37" t="s">
        <v>115</v>
      </c>
      <c r="H46" s="710" t="s">
        <v>115</v>
      </c>
      <c r="I46" s="37"/>
      <c r="J46" s="716" t="s">
        <v>115</v>
      </c>
      <c r="K46" s="49"/>
      <c r="L46" s="49"/>
      <c r="M46" s="49"/>
      <c r="N46" s="713"/>
      <c r="O46" s="714" t="s">
        <v>111</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t="s">
        <v>115</v>
      </c>
      <c r="G48" s="37" t="s">
        <v>115</v>
      </c>
      <c r="H48" s="710" t="s">
        <v>115</v>
      </c>
      <c r="I48" s="37" t="s">
        <v>115</v>
      </c>
      <c r="J48" s="716" t="s">
        <v>115</v>
      </c>
      <c r="K48" s="49"/>
      <c r="L48" s="49"/>
      <c r="M48" s="49"/>
      <c r="N48" s="713"/>
      <c r="O48" s="714" t="s">
        <v>115</v>
      </c>
    </row>
    <row r="49" ht="18" customHeight="1" x14ac:dyDescent="0.2">
      <c r="B49" s="25" t="s">
        <v>671</v>
      </c>
      <c r="C49" s="49"/>
      <c r="D49" s="49"/>
      <c r="E49" s="49"/>
      <c r="F49" s="37" t="s">
        <v>115</v>
      </c>
      <c r="G49" s="37" t="s">
        <v>115</v>
      </c>
      <c r="H49" s="710" t="s">
        <v>115</v>
      </c>
      <c r="I49" s="37" t="s">
        <v>115</v>
      </c>
      <c r="J49" s="716" t="s">
        <v>115</v>
      </c>
      <c r="K49" s="49"/>
      <c r="L49" s="49"/>
      <c r="M49" s="49"/>
      <c r="N49" s="713"/>
      <c r="O49" s="714" t="s">
        <v>115</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1.930925616</v>
      </c>
      <c r="F52" s="705" t="s">
        <v>115</v>
      </c>
      <c r="G52" s="705" t="s">
        <v>115</v>
      </c>
      <c r="H52" s="705" t="s">
        <v>115</v>
      </c>
      <c r="I52" s="705">
        <v>0.003156031996</v>
      </c>
      <c r="J52" s="732" t="s">
        <v>115</v>
      </c>
      <c r="K52" s="732"/>
      <c r="L52" s="732"/>
      <c r="M52" s="732"/>
      <c r="N52" s="733"/>
      <c r="O52" s="708">
        <v>585.862040146</v>
      </c>
    </row>
    <row r="53" ht="18" customHeight="1" x14ac:dyDescent="0.2">
      <c r="B53" s="25" t="s">
        <v>675</v>
      </c>
      <c r="C53" s="198"/>
      <c r="D53" s="198"/>
      <c r="E53" s="198"/>
      <c r="F53" s="710" t="s">
        <v>115</v>
      </c>
      <c r="G53" s="710" t="s">
        <v>115</v>
      </c>
      <c r="H53" s="710" t="s">
        <v>115</v>
      </c>
      <c r="I53" s="710">
        <v>0.003156031996</v>
      </c>
      <c r="J53" s="716" t="s">
        <v>115</v>
      </c>
      <c r="K53" s="198"/>
      <c r="L53" s="198"/>
      <c r="M53" s="198"/>
      <c r="N53" s="736"/>
      <c r="O53" s="712">
        <v>74.166751906</v>
      </c>
    </row>
    <row r="54" ht="18" customHeight="1" x14ac:dyDescent="0.2">
      <c r="B54" s="25" t="s">
        <v>676</v>
      </c>
      <c r="C54" s="198"/>
      <c r="D54" s="198"/>
      <c r="E54" s="198"/>
      <c r="F54" s="198"/>
      <c r="G54" s="710" t="s">
        <v>115</v>
      </c>
      <c r="H54" s="148"/>
      <c r="I54" s="710" t="s">
        <v>115</v>
      </c>
      <c r="J54" s="198"/>
      <c r="K54" s="198"/>
      <c r="L54" s="198"/>
      <c r="M54" s="198"/>
      <c r="N54" s="736"/>
      <c r="O54" s="712" t="s">
        <v>115</v>
      </c>
    </row>
    <row r="55" ht="18" customHeight="1" x14ac:dyDescent="0.2">
      <c r="B55" s="25" t="s">
        <v>677</v>
      </c>
      <c r="C55" s="198"/>
      <c r="D55" s="198"/>
      <c r="E55" s="716">
        <v>1.930925616</v>
      </c>
      <c r="F55" s="148"/>
      <c r="G55" s="148"/>
      <c r="H55" s="148"/>
      <c r="I55" s="148"/>
      <c r="J55" s="198"/>
      <c r="K55" s="198"/>
      <c r="L55" s="198"/>
      <c r="M55" s="198"/>
      <c r="N55" s="736"/>
      <c r="O55" s="712">
        <v>511.69528823999997</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0.0002228994133232001</v>
      </c>
      <c r="F57" s="705" t="s">
        <v>111</v>
      </c>
      <c r="G57" s="705" t="s">
        <v>111</v>
      </c>
      <c r="H57" s="705" t="s">
        <v>112</v>
      </c>
      <c r="I57" s="705" t="s">
        <v>112</v>
      </c>
      <c r="J57" s="732" t="s">
        <v>115</v>
      </c>
      <c r="K57" s="732">
        <v>1.229590763</v>
      </c>
      <c r="L57" s="732">
        <v>19.299019426</v>
      </c>
      <c r="M57" s="732">
        <v>20.846548623999997</v>
      </c>
      <c r="N57" s="733">
        <v>2.591822911</v>
      </c>
      <c r="O57" s="708">
        <v>0.05906834453064803</v>
      </c>
    </row>
    <row r="58" ht="18" customHeight="1" x14ac:dyDescent="0.2">
      <c r="B58" s="25" t="s">
        <v>681</v>
      </c>
      <c r="C58" s="37" t="s">
        <v>112</v>
      </c>
      <c r="D58" s="37" t="s">
        <v>112</v>
      </c>
      <c r="E58" s="37" t="s">
        <v>112</v>
      </c>
      <c r="F58" s="49"/>
      <c r="G58" s="49"/>
      <c r="H58" s="198"/>
      <c r="I58" s="49"/>
      <c r="J58" s="198"/>
      <c r="K58" s="167">
        <v>1.187602</v>
      </c>
      <c r="L58" s="167">
        <v>6.228037</v>
      </c>
      <c r="M58" s="167">
        <v>2.643311851</v>
      </c>
      <c r="N58" s="190">
        <v>2.376904</v>
      </c>
      <c r="O58" s="714" t="s">
        <v>112</v>
      </c>
    </row>
    <row r="59" ht="18" customHeight="1" x14ac:dyDescent="0.2">
      <c r="B59" s="25" t="s">
        <v>682</v>
      </c>
      <c r="C59" s="37" t="s">
        <v>112</v>
      </c>
      <c r="D59" s="37" t="s">
        <v>112</v>
      </c>
      <c r="E59" s="37" t="s">
        <v>112</v>
      </c>
      <c r="F59" s="49"/>
      <c r="G59" s="49"/>
      <c r="H59" s="198"/>
      <c r="I59" s="49"/>
      <c r="J59" s="198"/>
      <c r="K59" s="167" t="s">
        <v>112</v>
      </c>
      <c r="L59" s="167" t="s">
        <v>112</v>
      </c>
      <c r="M59" s="167">
        <v>18.085978572</v>
      </c>
      <c r="N59" s="190" t="s">
        <v>112</v>
      </c>
      <c r="O59" s="714" t="s">
        <v>112</v>
      </c>
    </row>
    <row r="60" ht="18" customHeight="1" x14ac:dyDescent="0.2">
      <c r="B60" s="25" t="s">
        <v>683</v>
      </c>
      <c r="C60" s="37" t="s">
        <v>680</v>
      </c>
      <c r="D60" s="37" t="s">
        <v>680</v>
      </c>
      <c r="E60" s="37">
        <v>0.0002228994133232001</v>
      </c>
      <c r="F60" s="37" t="s">
        <v>111</v>
      </c>
      <c r="G60" s="37" t="s">
        <v>111</v>
      </c>
      <c r="H60" s="37" t="s">
        <v>112</v>
      </c>
      <c r="I60" s="37" t="s">
        <v>112</v>
      </c>
      <c r="J60" s="718" t="s">
        <v>115</v>
      </c>
      <c r="K60" s="718">
        <v>0.041988763000000005</v>
      </c>
      <c r="L60" s="718">
        <v>13.070982426</v>
      </c>
      <c r="M60" s="718">
        <v>0.11725820099999999</v>
      </c>
      <c r="N60" s="746">
        <v>0.214918911</v>
      </c>
      <c r="O60" s="714">
        <v>0.05906834453064803</v>
      </c>
    </row>
    <row r="61" ht="18" customHeight="1" x14ac:dyDescent="0.25">
      <c r="B61" s="747" t="s">
        <v>684</v>
      </c>
      <c r="C61" s="744" t="s">
        <v>105</v>
      </c>
      <c r="D61" s="744" t="s">
        <v>105</v>
      </c>
      <c r="E61" s="744">
        <v>0.0002228994133232001</v>
      </c>
      <c r="F61" s="744" t="s">
        <v>112</v>
      </c>
      <c r="G61" s="744" t="s">
        <v>112</v>
      </c>
      <c r="H61" s="744" t="s">
        <v>112</v>
      </c>
      <c r="I61" s="744" t="s">
        <v>112</v>
      </c>
      <c r="J61" s="721" t="s">
        <v>339</v>
      </c>
      <c r="K61" s="172" t="s">
        <v>105</v>
      </c>
      <c r="L61" s="172" t="s">
        <v>105</v>
      </c>
      <c r="M61" s="172" t="s">
        <v>105</v>
      </c>
      <c r="N61" s="730" t="s">
        <v>105</v>
      </c>
      <c r="O61" s="748">
        <v>0.05906834453064803</v>
      </c>
    </row>
    <row r="62" ht="18" customHeight="1" x14ac:dyDescent="0.25">
      <c r="B62" s="747" t="s">
        <v>685</v>
      </c>
      <c r="C62" s="744" t="s">
        <v>105</v>
      </c>
      <c r="D62" s="744" t="s">
        <v>112</v>
      </c>
      <c r="E62" s="744" t="s">
        <v>112</v>
      </c>
      <c r="F62" s="744" t="s">
        <v>112</v>
      </c>
      <c r="G62" s="744" t="s">
        <v>112</v>
      </c>
      <c r="H62" s="744" t="s">
        <v>112</v>
      </c>
      <c r="I62" s="744" t="s">
        <v>112</v>
      </c>
      <c r="J62" s="721" t="s">
        <v>339</v>
      </c>
      <c r="K62" s="172">
        <v>0.005689548</v>
      </c>
      <c r="L62" s="172" t="s">
        <v>119</v>
      </c>
      <c r="M62" s="172" t="s">
        <v>119</v>
      </c>
      <c r="N62" s="730">
        <v>0.20914357</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0.000497215</v>
      </c>
      <c r="L63" s="172">
        <v>0.013673421</v>
      </c>
      <c r="M63" s="172" t="s">
        <v>112</v>
      </c>
      <c r="N63" s="730">
        <v>0.005775341</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0.035802</v>
      </c>
      <c r="L64" s="172">
        <v>1.095939005</v>
      </c>
      <c r="M64" s="172">
        <v>0.096267601</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0.0209906</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11.96137</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13137.421206162513</v>
      </c>
      <c r="I10" s="769" t="s">
        <v>115</v>
      </c>
      <c r="J10" s="770" t="s">
        <v>115</v>
      </c>
      <c r="K10" s="771" t="s">
        <v>112</v>
      </c>
      <c r="L10" s="771" t="s">
        <v>112</v>
      </c>
      <c r="M10" s="771" t="s">
        <v>115</v>
      </c>
      <c r="N10" s="772" t="s">
        <v>115</v>
      </c>
    </row>
    <row r="11" ht="18" customHeight="1" x14ac:dyDescent="0.2">
      <c r="B11" s="773" t="s">
        <v>709</v>
      </c>
      <c r="C11" s="774" t="s">
        <v>503</v>
      </c>
      <c r="D11" s="544">
        <v>19732.165</v>
      </c>
      <c r="E11" s="775">
        <v>0.529</v>
      </c>
      <c r="F11" s="553"/>
      <c r="G11" s="553"/>
      <c r="H11" s="776">
        <v>10438.315285</v>
      </c>
      <c r="I11" s="553"/>
      <c r="J11" s="553"/>
      <c r="K11" s="777" t="s">
        <v>112</v>
      </c>
      <c r="L11" s="778" t="s">
        <v>112</v>
      </c>
      <c r="M11" s="779"/>
      <c r="N11" s="780"/>
    </row>
    <row r="12" ht="18" customHeight="1" x14ac:dyDescent="0.2">
      <c r="B12" s="773" t="s">
        <v>710</v>
      </c>
      <c r="C12" s="774" t="s">
        <v>711</v>
      </c>
      <c r="D12" s="544">
        <v>1675.36753642</v>
      </c>
      <c r="E12" s="775">
        <v>0.6801898665737507</v>
      </c>
      <c r="F12" s="553"/>
      <c r="G12" s="553"/>
      <c r="H12" s="776">
        <v>1139.5680210595133</v>
      </c>
      <c r="I12" s="553"/>
      <c r="J12" s="553"/>
      <c r="K12" s="777" t="s">
        <v>112</v>
      </c>
      <c r="L12" s="778" t="s">
        <v>112</v>
      </c>
      <c r="M12" s="779"/>
      <c r="N12" s="780"/>
    </row>
    <row r="13" ht="18" customHeight="1" x14ac:dyDescent="0.2">
      <c r="B13" s="773" t="s">
        <v>712</v>
      </c>
      <c r="C13" s="774" t="s">
        <v>713</v>
      </c>
      <c r="D13" s="544">
        <v>2998</v>
      </c>
      <c r="E13" s="775">
        <v>0.12883322414943296</v>
      </c>
      <c r="F13" s="553"/>
      <c r="G13" s="553"/>
      <c r="H13" s="776">
        <v>386.242006</v>
      </c>
      <c r="I13" s="553"/>
      <c r="J13" s="553"/>
      <c r="K13" s="777" t="s">
        <v>112</v>
      </c>
      <c r="L13" s="778" t="s">
        <v>112</v>
      </c>
      <c r="M13" s="779"/>
      <c r="N13" s="780"/>
    </row>
    <row r="14" ht="18" customHeight="1" x14ac:dyDescent="0.2">
      <c r="B14" s="773" t="s">
        <v>714</v>
      </c>
      <c r="C14" s="781"/>
      <c r="D14" s="782"/>
      <c r="E14" s="782"/>
      <c r="F14" s="553"/>
      <c r="G14" s="553"/>
      <c r="H14" s="783">
        <v>1173.295894103</v>
      </c>
      <c r="I14" s="783" t="s">
        <v>115</v>
      </c>
      <c r="J14" s="775" t="s">
        <v>115</v>
      </c>
      <c r="K14" s="784" t="s">
        <v>112</v>
      </c>
      <c r="L14" s="785" t="s">
        <v>112</v>
      </c>
      <c r="M14" s="784" t="s">
        <v>115</v>
      </c>
      <c r="N14" s="786" t="s">
        <v>115</v>
      </c>
    </row>
    <row r="15" ht="18" customHeight="1" x14ac:dyDescent="0.2">
      <c r="B15" s="137" t="s">
        <v>715</v>
      </c>
      <c r="C15" s="787" t="s">
        <v>716</v>
      </c>
      <c r="D15" s="788">
        <v>16769.010001140534</v>
      </c>
      <c r="E15" s="775">
        <v>0.054443266235627834</v>
      </c>
      <c r="F15" s="553"/>
      <c r="G15" s="553"/>
      <c r="H15" s="776">
        <v>912.959676</v>
      </c>
      <c r="I15" s="553"/>
      <c r="J15" s="553"/>
      <c r="K15" s="777" t="s">
        <v>112</v>
      </c>
      <c r="L15" s="777" t="s">
        <v>112</v>
      </c>
      <c r="M15" s="779"/>
      <c r="N15" s="780"/>
    </row>
    <row r="16" ht="18" customHeight="1" x14ac:dyDescent="0.2">
      <c r="B16" s="137" t="s">
        <v>717</v>
      </c>
      <c r="C16" s="787" t="s">
        <v>718</v>
      </c>
      <c r="D16" s="788">
        <v>220.259751</v>
      </c>
      <c r="E16" s="775">
        <v>0.4152300072290556</v>
      </c>
      <c r="F16" s="553"/>
      <c r="G16" s="553"/>
      <c r="H16" s="776">
        <v>91.458458</v>
      </c>
      <c r="I16" s="553"/>
      <c r="J16" s="553"/>
      <c r="K16" s="777" t="s">
        <v>112</v>
      </c>
      <c r="L16" s="777" t="s">
        <v>112</v>
      </c>
      <c r="M16" s="779"/>
      <c r="N16" s="780"/>
    </row>
    <row r="17" ht="18" customHeight="1" x14ac:dyDescent="0.2">
      <c r="B17" s="789" t="s">
        <v>719</v>
      </c>
      <c r="C17" s="787" t="s">
        <v>720</v>
      </c>
      <c r="D17" s="788" t="s">
        <v>255</v>
      </c>
      <c r="E17" s="775" t="s">
        <v>255</v>
      </c>
      <c r="F17" s="553"/>
      <c r="G17" s="553"/>
      <c r="H17" s="776">
        <v>156.922442388</v>
      </c>
      <c r="I17" s="553"/>
      <c r="J17" s="553"/>
      <c r="K17" s="777" t="s">
        <v>112</v>
      </c>
      <c r="L17" s="777" t="s">
        <v>112</v>
      </c>
      <c r="M17" s="779"/>
      <c r="N17" s="780"/>
    </row>
    <row r="18" ht="18" customHeight="1" x14ac:dyDescent="0.2">
      <c r="B18" s="137" t="s">
        <v>721</v>
      </c>
      <c r="C18" s="781"/>
      <c r="D18" s="782"/>
      <c r="E18" s="782"/>
      <c r="F18" s="553"/>
      <c r="G18" s="553"/>
      <c r="H18" s="783">
        <v>11.955317715</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11.955317715</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2400.3316988289757</v>
      </c>
      <c r="I20" s="796">
        <v>3.1572969427399995</v>
      </c>
      <c r="J20" s="796">
        <v>7.359876949788899</v>
      </c>
      <c r="K20" s="797">
        <v>-288.728</v>
      </c>
      <c r="L20" s="798" t="s">
        <v>111</v>
      </c>
      <c r="M20" s="798" t="s">
        <v>111</v>
      </c>
      <c r="N20" s="799" t="s">
        <v>111</v>
      </c>
    </row>
    <row r="21" ht="18" customHeight="1" x14ac:dyDescent="0.2">
      <c r="B21" s="773" t="s">
        <v>724</v>
      </c>
      <c r="C21" s="774" t="s">
        <v>725</v>
      </c>
      <c r="D21" s="544" t="s">
        <v>255</v>
      </c>
      <c r="E21" s="775" t="s">
        <v>255</v>
      </c>
      <c r="F21" s="775" t="s">
        <v>112</v>
      </c>
      <c r="G21" s="775" t="s">
        <v>112</v>
      </c>
      <c r="H21" s="544">
        <v>425.343120621928</v>
      </c>
      <c r="I21" s="544" t="s">
        <v>112</v>
      </c>
      <c r="J21" s="544" t="s">
        <v>112</v>
      </c>
      <c r="K21" s="777">
        <v>-288.728</v>
      </c>
      <c r="L21" s="778" t="s">
        <v>112</v>
      </c>
      <c r="M21" s="778" t="s">
        <v>112</v>
      </c>
      <c r="N21" s="800" t="s">
        <v>112</v>
      </c>
    </row>
    <row r="22" ht="18" customHeight="1" x14ac:dyDescent="0.2">
      <c r="B22" s="773" t="s">
        <v>726</v>
      </c>
      <c r="C22" s="774" t="s">
        <v>727</v>
      </c>
      <c r="D22" s="544" t="s">
        <v>255</v>
      </c>
      <c r="E22" s="553"/>
      <c r="F22" s="553"/>
      <c r="G22" s="775" t="s">
        <v>255</v>
      </c>
      <c r="H22" s="553"/>
      <c r="I22" s="553"/>
      <c r="J22" s="544">
        <v>6.870231949788899</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0.489645</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0.489645</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52.687088</v>
      </c>
      <c r="I28" s="775">
        <v>0.122911132</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27.529536</v>
      </c>
      <c r="I29" s="544">
        <v>0.122911132</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25.157552</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209.45</v>
      </c>
      <c r="I32" s="782"/>
      <c r="J32" s="553"/>
      <c r="K32" s="777" t="s">
        <v>112</v>
      </c>
      <c r="L32" s="778" t="s">
        <v>112</v>
      </c>
      <c r="M32" s="815"/>
      <c r="N32" s="780"/>
    </row>
    <row r="33" ht="18" customHeight="1" x14ac:dyDescent="0.2">
      <c r="B33" s="814" t="s">
        <v>744</v>
      </c>
      <c r="C33" s="781"/>
      <c r="D33" s="782"/>
      <c r="E33" s="782"/>
      <c r="F33" s="782"/>
      <c r="G33" s="553"/>
      <c r="H33" s="775">
        <v>1712.8514902070478</v>
      </c>
      <c r="I33" s="775">
        <v>3.0343858107399995</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1340.380135227048</v>
      </c>
      <c r="I35" s="544">
        <v>2.9621789999999995</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2.660737</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21.61915</v>
      </c>
      <c r="I37" s="544">
        <v>0.04879751</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98.414</v>
      </c>
      <c r="I38" s="544">
        <v>0.01771452</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249.77746798</v>
      </c>
      <c r="I39" s="544">
        <v>0.00569478074</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3091.2542762854873</v>
      </c>
      <c r="I44" s="770">
        <v>1.058096670994653</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2238.60975994</v>
      </c>
      <c r="I45" s="775">
        <v>1.031886070988153</v>
      </c>
      <c r="J45" s="553"/>
      <c r="K45" s="784" t="s">
        <v>109</v>
      </c>
      <c r="L45" s="785" t="s">
        <v>109</v>
      </c>
      <c r="M45" s="785" t="s">
        <v>109</v>
      </c>
      <c r="N45" s="780"/>
    </row>
    <row r="46" ht="18" customHeight="1" x14ac:dyDescent="0.2" s="1" customFormat="1">
      <c r="B46" s="122" t="s">
        <v>763</v>
      </c>
      <c r="C46" s="827" t="s">
        <v>764</v>
      </c>
      <c r="D46" s="544">
        <v>12442.147</v>
      </c>
      <c r="E46" s="775">
        <v>0.07706412674838192</v>
      </c>
      <c r="F46" s="802" t="s">
        <v>112</v>
      </c>
      <c r="G46" s="813"/>
      <c r="H46" s="544">
        <v>958.84319343</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223.04656651</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534.103</v>
      </c>
      <c r="I49" s="544">
        <v>1.0296570768552857</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522.617</v>
      </c>
      <c r="I51" s="775">
        <v>0.002228994132867161</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522.617</v>
      </c>
      <c r="I52" s="544">
        <v>0.002228994132867161</v>
      </c>
      <c r="J52" s="553"/>
      <c r="K52" s="777" t="s">
        <v>115</v>
      </c>
      <c r="L52" s="778" t="s">
        <v>115</v>
      </c>
      <c r="M52" s="778" t="s">
        <v>115</v>
      </c>
      <c r="N52" s="780"/>
    </row>
    <row r="53" ht="18" customHeight="1" x14ac:dyDescent="0.2" s="1" customFormat="1">
      <c r="B53" s="773" t="s">
        <v>776</v>
      </c>
      <c r="C53" s="827" t="s">
        <v>777</v>
      </c>
      <c r="D53" s="544">
        <v>75.317000005</v>
      </c>
      <c r="E53" s="775">
        <v>2.0960424411913223</v>
      </c>
      <c r="F53" s="775">
        <v>0.00034800377079225115</v>
      </c>
      <c r="G53" s="813"/>
      <c r="H53" s="544">
        <v>157.86762855368704</v>
      </c>
      <c r="I53" s="544">
        <v>0.0262106000065</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611.383</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55</v>
      </c>
      <c r="E56" s="802">
        <v>0.2</v>
      </c>
      <c r="F56" s="553"/>
      <c r="G56" s="813"/>
      <c r="H56" s="803">
        <v>11</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42.0224628088</v>
      </c>
      <c r="I57" s="553"/>
      <c r="J57" s="553"/>
      <c r="K57" s="804" t="s">
        <v>112</v>
      </c>
      <c r="L57" s="805" t="s">
        <v>112</v>
      </c>
      <c r="M57" s="835"/>
      <c r="N57" s="780"/>
    </row>
    <row r="58" ht="18" customHeight="1" x14ac:dyDescent="0.2" s="1" customFormat="1">
      <c r="B58" s="773" t="s">
        <v>785</v>
      </c>
      <c r="C58" s="552"/>
      <c r="D58" s="553"/>
      <c r="E58" s="553"/>
      <c r="F58" s="553"/>
      <c r="G58" s="553"/>
      <c r="H58" s="775">
        <v>30.371424983</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30.371424983</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30.371424983</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178.08603200000002</v>
      </c>
      <c r="I62" s="770" t="s">
        <v>111</v>
      </c>
      <c r="J62" s="770" t="s">
        <v>111</v>
      </c>
      <c r="K62" s="771" t="s">
        <v>111</v>
      </c>
      <c r="L62" s="826" t="s">
        <v>111</v>
      </c>
      <c r="M62" s="826" t="s">
        <v>111</v>
      </c>
      <c r="N62" s="772" t="s">
        <v>111</v>
      </c>
    </row>
    <row r="63" ht="18" customHeight="1" x14ac:dyDescent="0.2" s="1" customFormat="1">
      <c r="B63" s="773" t="s">
        <v>790</v>
      </c>
      <c r="C63" s="827" t="s">
        <v>503</v>
      </c>
      <c r="D63" s="852">
        <v>273.9617724631268</v>
      </c>
      <c r="E63" s="775">
        <v>0.5596504527675886</v>
      </c>
      <c r="F63" s="775" t="s">
        <v>112</v>
      </c>
      <c r="G63" s="775" t="s">
        <v>112</v>
      </c>
      <c r="H63" s="853">
        <v>153.32283</v>
      </c>
      <c r="I63" s="853" t="s">
        <v>112</v>
      </c>
      <c r="J63" s="853" t="s">
        <v>112</v>
      </c>
      <c r="K63" s="854" t="s">
        <v>112</v>
      </c>
      <c r="L63" s="855" t="s">
        <v>112</v>
      </c>
      <c r="M63" s="855" t="s">
        <v>112</v>
      </c>
      <c r="N63" s="856" t="s">
        <v>112</v>
      </c>
    </row>
    <row r="64" ht="18" customHeight="1" x14ac:dyDescent="0.2" s="1" customFormat="1">
      <c r="B64" s="773" t="s">
        <v>791</v>
      </c>
      <c r="C64" s="827" t="s">
        <v>503</v>
      </c>
      <c r="D64" s="852">
        <v>42</v>
      </c>
      <c r="E64" s="775">
        <v>0.5896000476190476</v>
      </c>
      <c r="F64" s="775" t="s">
        <v>112</v>
      </c>
      <c r="G64" s="775" t="s">
        <v>112</v>
      </c>
      <c r="H64" s="853">
        <v>24.763202</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25624.55</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80</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1.930925616</v>
      </c>
      <c r="K75" s="797"/>
      <c r="L75" s="798"/>
      <c r="M75" s="798"/>
      <c r="N75" s="799" t="s">
        <v>112</v>
      </c>
    </row>
    <row r="76" ht="18" customHeight="1" x14ac:dyDescent="0.2" s="1" customFormat="1">
      <c r="B76" s="871" t="s">
        <v>803</v>
      </c>
      <c r="C76" s="851"/>
      <c r="D76" s="767"/>
      <c r="E76" s="565"/>
      <c r="F76" s="565"/>
      <c r="G76" s="782"/>
      <c r="H76" s="565"/>
      <c r="I76" s="565"/>
      <c r="J76" s="770">
        <v>1.930925616</v>
      </c>
      <c r="K76" s="872"/>
      <c r="L76" s="873"/>
      <c r="M76" s="873"/>
      <c r="N76" s="772" t="s">
        <v>112</v>
      </c>
    </row>
    <row r="77" ht="18" customHeight="1" x14ac:dyDescent="0.2" s="1" customFormat="1">
      <c r="B77" s="857" t="s">
        <v>804</v>
      </c>
      <c r="C77" s="827" t="s">
        <v>503</v>
      </c>
      <c r="D77" s="852">
        <v>1.927048366</v>
      </c>
      <c r="E77" s="782"/>
      <c r="F77" s="782"/>
      <c r="G77" s="775">
        <v>1</v>
      </c>
      <c r="H77" s="782"/>
      <c r="I77" s="782"/>
      <c r="J77" s="853">
        <v>1.927048366</v>
      </c>
      <c r="K77" s="870"/>
      <c r="L77" s="815"/>
      <c r="M77" s="815"/>
      <c r="N77" s="856" t="s">
        <v>112</v>
      </c>
    </row>
    <row r="78" ht="18" customHeight="1" x14ac:dyDescent="0.2" s="1" customFormat="1">
      <c r="B78" s="857" t="s">
        <v>805</v>
      </c>
      <c r="C78" s="552"/>
      <c r="D78" s="553"/>
      <c r="E78" s="782"/>
      <c r="F78" s="782"/>
      <c r="G78" s="782"/>
      <c r="H78" s="782"/>
      <c r="I78" s="782"/>
      <c r="J78" s="775">
        <v>0.00387725</v>
      </c>
      <c r="K78" s="870"/>
      <c r="L78" s="815"/>
      <c r="M78" s="815"/>
      <c r="N78" s="810"/>
    </row>
    <row r="79" ht="18" customHeight="1" x14ac:dyDescent="0.2" s="1" customFormat="1">
      <c r="B79" s="874" t="s">
        <v>806</v>
      </c>
      <c r="C79" s="827" t="s">
        <v>503</v>
      </c>
      <c r="D79" s="852">
        <v>0.00387724807</v>
      </c>
      <c r="E79" s="782"/>
      <c r="F79" s="782"/>
      <c r="G79" s="775">
        <v>1.000000497775733</v>
      </c>
      <c r="H79" s="782"/>
      <c r="I79" s="782"/>
      <c r="J79" s="853">
        <v>0.00387725</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0.0002228994133232001</v>
      </c>
      <c r="K81" s="797" t="s">
        <v>680</v>
      </c>
      <c r="L81" s="798" t="s">
        <v>680</v>
      </c>
      <c r="M81" s="798" t="s">
        <v>680</v>
      </c>
      <c r="N81" s="799" t="s">
        <v>112</v>
      </c>
    </row>
    <row r="82" ht="18" customHeight="1" x14ac:dyDescent="0.2" s="1" customFormat="1">
      <c r="B82" s="773" t="s">
        <v>681</v>
      </c>
      <c r="C82" s="827" t="s">
        <v>503</v>
      </c>
      <c r="D82" s="876">
        <v>1336.083</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0.0002228994133232001</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0.0002228994133232001</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1.912366</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19.89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2998</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236.120000111</v>
      </c>
      <c r="D10" s="898" t="s">
        <v>111</v>
      </c>
      <c r="E10" s="898" t="s">
        <v>115</v>
      </c>
      <c r="F10" s="898" t="s">
        <v>115</v>
      </c>
      <c r="G10" s="898" t="s">
        <v>111</v>
      </c>
      <c r="H10" s="898" t="s">
        <v>115</v>
      </c>
      <c r="I10" s="898" t="s">
        <v>111</v>
      </c>
      <c r="J10" s="898" t="s">
        <v>115</v>
      </c>
      <c r="K10" s="898" t="s">
        <v>111</v>
      </c>
      <c r="L10" s="898" t="s">
        <v>115</v>
      </c>
      <c r="M10" s="898" t="s">
        <v>111</v>
      </c>
      <c r="N10" s="898" t="s">
        <v>115</v>
      </c>
      <c r="O10" s="898" t="s">
        <v>111</v>
      </c>
      <c r="P10" s="898" t="s">
        <v>115</v>
      </c>
      <c r="Q10" s="898" t="s">
        <v>115</v>
      </c>
      <c r="R10" s="898" t="s">
        <v>111</v>
      </c>
      <c r="S10" s="898" t="s">
        <v>115</v>
      </c>
      <c r="T10" s="898" t="s">
        <v>111</v>
      </c>
      <c r="U10" s="898" t="s">
        <v>111</v>
      </c>
      <c r="V10" s="899" t="s">
        <v>115</v>
      </c>
      <c r="W10" s="506"/>
      <c r="X10" s="900">
        <v>122.95309733445377</v>
      </c>
      <c r="Y10" s="898">
        <v>9.647480690722219</v>
      </c>
      <c r="Z10" s="898" t="s">
        <v>111</v>
      </c>
      <c r="AA10" s="898" t="s">
        <v>111</v>
      </c>
      <c r="AB10" s="898" t="s">
        <v>115</v>
      </c>
      <c r="AC10" s="898" t="s">
        <v>115</v>
      </c>
      <c r="AD10" s="898" t="s">
        <v>115</v>
      </c>
      <c r="AE10" s="898" t="s">
        <v>115</v>
      </c>
      <c r="AF10" s="898" t="s">
        <v>115</v>
      </c>
      <c r="AG10" s="898" t="s">
        <v>115</v>
      </c>
      <c r="AH10" s="198"/>
      <c r="AI10" s="901" t="s">
        <v>111</v>
      </c>
      <c r="AJ10" s="902">
        <v>3.156031996</v>
      </c>
      <c r="AK10" s="903" t="s">
        <v>115</v>
      </c>
      <c r="AM10" s="577" t="s">
        <v>865</v>
      </c>
    </row>
    <row r="11" ht="18" customHeight="1" x14ac:dyDescent="0.2">
      <c r="B11" s="896" t="s">
        <v>866</v>
      </c>
      <c r="C11" s="904">
        <v>236.120000111</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236.120000111</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236.120000111</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122.95309733445377</v>
      </c>
      <c r="Y16" s="905">
        <v>9.647480690722219</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122.95309733445377</v>
      </c>
      <c r="Y17" s="905">
        <v>9.647480690722219</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t="s">
        <v>115</v>
      </c>
      <c r="D26" s="920" t="s">
        <v>115</v>
      </c>
      <c r="E26" s="920" t="s">
        <v>115</v>
      </c>
      <c r="F26" s="920" t="s">
        <v>115</v>
      </c>
      <c r="G26" s="920" t="s">
        <v>115</v>
      </c>
      <c r="H26" s="920" t="s">
        <v>115</v>
      </c>
      <c r="I26" s="920" t="s">
        <v>111</v>
      </c>
      <c r="J26" s="920" t="s">
        <v>115</v>
      </c>
      <c r="K26" s="920" t="s">
        <v>115</v>
      </c>
      <c r="L26" s="920" t="s">
        <v>115</v>
      </c>
      <c r="M26" s="920" t="s">
        <v>115</v>
      </c>
      <c r="N26" s="920" t="s">
        <v>115</v>
      </c>
      <c r="O26" s="920" t="s">
        <v>115</v>
      </c>
      <c r="P26" s="920" t="s">
        <v>115</v>
      </c>
      <c r="Q26" s="920" t="s">
        <v>115</v>
      </c>
      <c r="R26" s="920" t="s">
        <v>115</v>
      </c>
      <c r="S26" s="920" t="s">
        <v>115</v>
      </c>
      <c r="T26" s="920" t="s">
        <v>115</v>
      </c>
      <c r="U26" s="920" t="s">
        <v>115</v>
      </c>
      <c r="V26" s="920" t="s">
        <v>115</v>
      </c>
      <c r="W26" s="132"/>
      <c r="X26" s="921"/>
      <c r="Y26" s="920" t="s">
        <v>115</v>
      </c>
      <c r="Z26" s="920" t="s">
        <v>115</v>
      </c>
      <c r="AA26" s="920" t="s">
        <v>115</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t="s">
        <v>115</v>
      </c>
      <c r="E27" s="898" t="s">
        <v>115</v>
      </c>
      <c r="F27" s="898" t="s">
        <v>115</v>
      </c>
      <c r="G27" s="898" t="s">
        <v>115</v>
      </c>
      <c r="H27" s="898" t="s">
        <v>115</v>
      </c>
      <c r="I27" s="898" t="s">
        <v>111</v>
      </c>
      <c r="J27" s="898" t="s">
        <v>115</v>
      </c>
      <c r="K27" s="898" t="s">
        <v>115</v>
      </c>
      <c r="L27" s="898" t="s">
        <v>115</v>
      </c>
      <c r="M27" s="898" t="s">
        <v>115</v>
      </c>
      <c r="N27" s="898" t="s">
        <v>115</v>
      </c>
      <c r="O27" s="898" t="s">
        <v>115</v>
      </c>
      <c r="P27" s="898" t="s">
        <v>115</v>
      </c>
      <c r="Q27" s="898" t="s">
        <v>115</v>
      </c>
      <c r="R27" s="898"/>
      <c r="S27" s="898" t="s">
        <v>115</v>
      </c>
      <c r="T27" s="898"/>
      <c r="U27" s="898"/>
      <c r="V27" s="898" t="s">
        <v>115</v>
      </c>
      <c r="W27" s="49"/>
      <c r="X27" s="900"/>
      <c r="Y27" s="898" t="s">
        <v>115</v>
      </c>
      <c r="Z27" s="898" t="s">
        <v>115</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t="s">
        <v>115</v>
      </c>
      <c r="D29" s="898"/>
      <c r="E29" s="898" t="s">
        <v>115</v>
      </c>
      <c r="F29" s="898" t="s">
        <v>115</v>
      </c>
      <c r="G29" s="898" t="s">
        <v>115</v>
      </c>
      <c r="H29" s="898" t="s">
        <v>115</v>
      </c>
      <c r="I29" s="898"/>
      <c r="J29" s="898" t="s">
        <v>115</v>
      </c>
      <c r="K29" s="898"/>
      <c r="L29" s="898" t="s">
        <v>115</v>
      </c>
      <c r="M29" s="898"/>
      <c r="N29" s="898" t="s">
        <v>115</v>
      </c>
      <c r="O29" s="898" t="s">
        <v>115</v>
      </c>
      <c r="P29" s="898" t="s">
        <v>115</v>
      </c>
      <c r="Q29" s="898" t="s">
        <v>115</v>
      </c>
      <c r="R29" s="898" t="s">
        <v>115</v>
      </c>
      <c r="S29" s="898" t="s">
        <v>115</v>
      </c>
      <c r="T29" s="898"/>
      <c r="U29" s="898"/>
      <c r="V29" s="898" t="s">
        <v>115</v>
      </c>
      <c r="W29" s="49"/>
      <c r="X29" s="900"/>
      <c r="Y29" s="898"/>
      <c r="Z29" s="898"/>
      <c r="AA29" s="898" t="s">
        <v>115</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t="s">
        <v>115</v>
      </c>
      <c r="J30" s="898" t="s">
        <v>115</v>
      </c>
      <c r="K30" s="898"/>
      <c r="L30" s="898" t="s">
        <v>115</v>
      </c>
      <c r="M30" s="898" t="s">
        <v>115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3.156031996</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3.156031996</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t="s">
        <v>115</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2927.8880013764</v>
      </c>
      <c r="D39" s="920" t="s">
        <v>111</v>
      </c>
      <c r="E39" s="920" t="s">
        <v>115</v>
      </c>
      <c r="F39" s="920" t="s">
        <v>115</v>
      </c>
      <c r="G39" s="920" t="s">
        <v>111</v>
      </c>
      <c r="H39" s="920" t="s">
        <v>115</v>
      </c>
      <c r="I39" s="920" t="s">
        <v>111</v>
      </c>
      <c r="J39" s="920" t="s">
        <v>115</v>
      </c>
      <c r="K39" s="920" t="s">
        <v>111</v>
      </c>
      <c r="L39" s="920" t="s">
        <v>115</v>
      </c>
      <c r="M39" s="920" t="s">
        <v>111</v>
      </c>
      <c r="N39" s="920" t="s">
        <v>115</v>
      </c>
      <c r="O39" s="920" t="s">
        <v>111</v>
      </c>
      <c r="P39" s="920" t="s">
        <v>115</v>
      </c>
      <c r="Q39" s="920" t="s">
        <v>115</v>
      </c>
      <c r="R39" s="920" t="s">
        <v>111</v>
      </c>
      <c r="S39" s="920" t="s">
        <v>115</v>
      </c>
      <c r="T39" s="920" t="s">
        <v>111</v>
      </c>
      <c r="U39" s="920" t="s">
        <v>111</v>
      </c>
      <c r="V39" s="920" t="s">
        <v>115</v>
      </c>
      <c r="W39" s="932"/>
      <c r="X39" s="920">
        <v>815.1790353274286</v>
      </c>
      <c r="Y39" s="920">
        <v>107.08703566701664</v>
      </c>
      <c r="Z39" s="920" t="s">
        <v>111</v>
      </c>
      <c r="AA39" s="920" t="s">
        <v>111</v>
      </c>
      <c r="AB39" s="920" t="s">
        <v>115</v>
      </c>
      <c r="AC39" s="920" t="s">
        <v>115</v>
      </c>
      <c r="AD39" s="920" t="s">
        <v>115</v>
      </c>
      <c r="AE39" s="920" t="s">
        <v>115</v>
      </c>
      <c r="AF39" s="920" t="s">
        <v>115</v>
      </c>
      <c r="AG39" s="920" t="s">
        <v>115</v>
      </c>
      <c r="AH39" s="932"/>
      <c r="AI39" s="923" t="s">
        <v>111</v>
      </c>
      <c r="AJ39" s="923">
        <v>74.166751906</v>
      </c>
      <c r="AK39" s="707" t="s">
        <v>115</v>
      </c>
    </row>
    <row r="40" ht="18" customHeight="1" x14ac:dyDescent="0.2">
      <c r="B40" s="933" t="s">
        <v>866</v>
      </c>
      <c r="C40" s="897">
        <v>2927.8880013764</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815.1790353274286</v>
      </c>
      <c r="Y41" s="898">
        <v>107.08703566701664</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t="s">
        <v>115</v>
      </c>
      <c r="D43" s="898" t="s">
        <v>115</v>
      </c>
      <c r="E43" s="898" t="s">
        <v>115</v>
      </c>
      <c r="F43" s="898" t="s">
        <v>115</v>
      </c>
      <c r="G43" s="898" t="s">
        <v>115</v>
      </c>
      <c r="H43" s="898" t="s">
        <v>115</v>
      </c>
      <c r="I43" s="898" t="s">
        <v>111</v>
      </c>
      <c r="J43" s="898" t="s">
        <v>115</v>
      </c>
      <c r="K43" s="898" t="s">
        <v>115</v>
      </c>
      <c r="L43" s="898" t="s">
        <v>115</v>
      </c>
      <c r="M43" s="898" t="s">
        <v>115</v>
      </c>
      <c r="N43" s="898" t="s">
        <v>115</v>
      </c>
      <c r="O43" s="898" t="s">
        <v>115</v>
      </c>
      <c r="P43" s="898" t="s">
        <v>115</v>
      </c>
      <c r="Q43" s="898" t="s">
        <v>115</v>
      </c>
      <c r="R43" s="898" t="s">
        <v>115</v>
      </c>
      <c r="S43" s="898" t="s">
        <v>115</v>
      </c>
      <c r="T43" s="898" t="s">
        <v>115</v>
      </c>
      <c r="U43" s="898" t="s">
        <v>115</v>
      </c>
      <c r="V43" s="898" t="s">
        <v>115</v>
      </c>
      <c r="W43" s="934"/>
      <c r="X43" s="898"/>
      <c r="Y43" s="898" t="s">
        <v>115</v>
      </c>
      <c r="Z43" s="898" t="s">
        <v>115</v>
      </c>
      <c r="AA43" s="898" t="s">
        <v>115</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74.166751906</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236.120000111</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t="s">
        <v>111</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t="s">
        <v>111</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236.120000111</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t="s">
        <v>115</v>
      </c>
      <c r="H34" s="967" t="s">
        <v>115</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t="s">
        <v>115</v>
      </c>
      <c r="H36" s="967" t="s">
        <v>115</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236.120000111</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236.120000111</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t="s">
        <v>115</v>
      </c>
      <c r="H87" s="967" t="s">
        <v>115</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t="s">
        <v>115</v>
      </c>
      <c r="H89" s="967" t="s">
        <v>115</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115</v>
      </c>
      <c r="F155" s="119" t="s">
        <v>115</v>
      </c>
      <c r="G155" s="167" t="s">
        <v>115</v>
      </c>
      <c r="H155" s="977" t="s">
        <v>115</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115</v>
      </c>
      <c r="F174" s="119" t="s">
        <v>115</v>
      </c>
      <c r="G174" s="167" t="s">
        <v>115</v>
      </c>
      <c r="H174" s="977" t="s">
        <v>115</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122.95309733445377</v>
      </c>
      <c r="H213" s="967" t="s">
        <v>111</v>
      </c>
    </row>
    <row r="214" ht="18" customHeight="1" x14ac:dyDescent="0.2">
      <c r="B214" s="966" t="s">
        <v>903</v>
      </c>
      <c r="C214" s="964"/>
      <c r="D214" s="275"/>
      <c r="E214" s="148"/>
      <c r="F214" s="148"/>
      <c r="G214" s="124">
        <v>9.647480690722219</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122.95309733445377</v>
      </c>
      <c r="H220" s="967" t="s">
        <v>111</v>
      </c>
    </row>
    <row r="221" ht="18" customHeight="1" x14ac:dyDescent="0.2">
      <c r="B221" s="970" t="s">
        <v>903</v>
      </c>
      <c r="C221" s="964"/>
      <c r="D221" s="275"/>
      <c r="E221" s="148"/>
      <c r="F221" s="148"/>
      <c r="G221" s="124">
        <v>9.647480690722219</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122.95309733445377</v>
      </c>
      <c r="H226" s="977" t="s">
        <v>112</v>
      </c>
    </row>
    <row r="227" ht="18" customHeight="1" x14ac:dyDescent="0.2">
      <c r="B227" s="972" t="s">
        <v>903</v>
      </c>
      <c r="C227" s="964"/>
      <c r="D227" s="975" t="s">
        <v>927</v>
      </c>
      <c r="E227" s="976" t="s">
        <v>255</v>
      </c>
      <c r="F227" s="119" t="s">
        <v>255</v>
      </c>
      <c r="G227" s="170">
        <v>9.647480690722219</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t="s">
        <v>115</v>
      </c>
      <c r="K11" s="178" t="s">
        <v>115</v>
      </c>
      <c r="L11" s="178" t="s">
        <v>115</v>
      </c>
      <c r="M11" s="1002" t="s">
        <v>115</v>
      </c>
    </row>
    <row r="12" ht="18" customHeight="1" x14ac:dyDescent="0.2">
      <c r="B12" s="1001" t="s">
        <v>829</v>
      </c>
      <c r="C12" s="552"/>
      <c r="D12" s="198"/>
      <c r="E12" s="198"/>
      <c r="F12" s="198"/>
      <c r="G12" s="198"/>
      <c r="H12" s="198"/>
      <c r="I12" s="198"/>
      <c r="J12" s="178" t="s">
        <v>115</v>
      </c>
      <c r="K12" s="178" t="s">
        <v>115</v>
      </c>
      <c r="L12" s="178" t="s">
        <v>115</v>
      </c>
      <c r="M12" s="1002" t="s">
        <v>115</v>
      </c>
    </row>
    <row r="13" ht="18" customHeight="1" x14ac:dyDescent="0.2">
      <c r="B13" s="1001" t="s">
        <v>832</v>
      </c>
      <c r="C13" s="552"/>
      <c r="D13" s="198"/>
      <c r="E13" s="198"/>
      <c r="F13" s="198"/>
      <c r="G13" s="198"/>
      <c r="H13" s="198"/>
      <c r="I13" s="198"/>
      <c r="J13" s="178" t="s">
        <v>115</v>
      </c>
      <c r="K13" s="178" t="s">
        <v>115</v>
      </c>
      <c r="L13" s="178" t="s">
        <v>115</v>
      </c>
      <c r="M13" s="1002" t="s">
        <v>115</v>
      </c>
    </row>
    <row r="14" ht="18" customHeight="1" x14ac:dyDescent="0.2">
      <c r="B14" s="1001" t="s">
        <v>834</v>
      </c>
      <c r="C14" s="552"/>
      <c r="D14" s="198"/>
      <c r="E14" s="198"/>
      <c r="F14" s="198"/>
      <c r="G14" s="198"/>
      <c r="H14" s="198"/>
      <c r="I14" s="198"/>
      <c r="J14" s="178" t="s">
        <v>111</v>
      </c>
      <c r="K14" s="178" t="s">
        <v>111</v>
      </c>
      <c r="L14" s="178" t="s">
        <v>111</v>
      </c>
      <c r="M14" s="1002" t="s">
        <v>111</v>
      </c>
    </row>
    <row r="15" ht="18" customHeight="1" x14ac:dyDescent="0.2">
      <c r="B15" s="1001" t="s">
        <v>836</v>
      </c>
      <c r="C15" s="552"/>
      <c r="D15" s="198"/>
      <c r="E15" s="198"/>
      <c r="F15" s="198"/>
      <c r="G15" s="198"/>
      <c r="H15" s="198"/>
      <c r="I15" s="198"/>
      <c r="J15" s="178" t="s">
        <v>115</v>
      </c>
      <c r="K15" s="178" t="s">
        <v>115</v>
      </c>
      <c r="L15" s="178" t="s">
        <v>115</v>
      </c>
      <c r="M15" s="1002" t="s">
        <v>115</v>
      </c>
    </row>
    <row r="16" ht="18" customHeight="1" x14ac:dyDescent="0.2">
      <c r="B16" s="1001" t="s">
        <v>838</v>
      </c>
      <c r="C16" s="552"/>
      <c r="D16" s="198"/>
      <c r="E16" s="198"/>
      <c r="F16" s="198"/>
      <c r="G16" s="198"/>
      <c r="H16" s="198"/>
      <c r="I16" s="198"/>
      <c r="J16" s="178" t="s">
        <v>115</v>
      </c>
      <c r="K16" s="178" t="s">
        <v>115</v>
      </c>
      <c r="L16" s="178" t="s">
        <v>115</v>
      </c>
      <c r="M16" s="1002" t="s">
        <v>115</v>
      </c>
    </row>
    <row r="17" ht="18" customHeight="1" x14ac:dyDescent="0.2">
      <c r="B17" s="1001" t="s">
        <v>840</v>
      </c>
      <c r="C17" s="552"/>
      <c r="D17" s="198"/>
      <c r="E17" s="198"/>
      <c r="F17" s="198"/>
      <c r="G17" s="198"/>
      <c r="H17" s="198"/>
      <c r="I17" s="198"/>
      <c r="J17" s="178" t="s">
        <v>115</v>
      </c>
      <c r="K17" s="178" t="s">
        <v>115</v>
      </c>
      <c r="L17" s="178" t="s">
        <v>115</v>
      </c>
      <c r="M17" s="1002" t="s">
        <v>115</v>
      </c>
    </row>
    <row r="18" ht="18" customHeight="1" x14ac:dyDescent="0.2">
      <c r="B18" s="1001" t="s">
        <v>843</v>
      </c>
      <c r="C18" s="552"/>
      <c r="D18" s="198"/>
      <c r="E18" s="198"/>
      <c r="F18" s="198"/>
      <c r="G18" s="198"/>
      <c r="H18" s="198"/>
      <c r="I18" s="198"/>
      <c r="J18" s="178" t="s">
        <v>115</v>
      </c>
      <c r="K18" s="178" t="s">
        <v>115</v>
      </c>
      <c r="L18" s="178" t="s">
        <v>115</v>
      </c>
      <c r="M18" s="1002" t="s">
        <v>115</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115</v>
      </c>
      <c r="K21" s="178" t="s">
        <v>115</v>
      </c>
      <c r="L21" s="178" t="s">
        <v>115</v>
      </c>
      <c r="M21" s="1002" t="s">
        <v>115</v>
      </c>
    </row>
    <row r="22" ht="18" customHeight="1" x14ac:dyDescent="0.2">
      <c r="B22" s="1001" t="s">
        <v>904</v>
      </c>
      <c r="C22" s="552"/>
      <c r="D22" s="198"/>
      <c r="E22" s="198"/>
      <c r="F22" s="198"/>
      <c r="G22" s="198"/>
      <c r="H22" s="198"/>
      <c r="I22" s="198"/>
      <c r="J22" s="178" t="s">
        <v>115</v>
      </c>
      <c r="K22" s="178" t="s">
        <v>115</v>
      </c>
      <c r="L22" s="178" t="s">
        <v>115</v>
      </c>
      <c r="M22" s="1002" t="s">
        <v>115</v>
      </c>
    </row>
    <row r="23" ht="18" customHeight="1" x14ac:dyDescent="0.2">
      <c r="B23" s="1001" t="s">
        <v>905</v>
      </c>
      <c r="C23" s="552"/>
      <c r="D23" s="198"/>
      <c r="E23" s="198"/>
      <c r="F23" s="198"/>
      <c r="G23" s="198"/>
      <c r="H23" s="198"/>
      <c r="I23" s="198"/>
      <c r="J23" s="178" t="s">
        <v>115</v>
      </c>
      <c r="K23" s="178" t="s">
        <v>115</v>
      </c>
      <c r="L23" s="178" t="s">
        <v>115</v>
      </c>
      <c r="M23" s="1002" t="s">
        <v>115</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t="s">
        <v>115</v>
      </c>
      <c r="K28" s="178" t="s">
        <v>115</v>
      </c>
      <c r="L28" s="178" t="s">
        <v>115</v>
      </c>
      <c r="M28" s="1002" t="s">
        <v>115</v>
      </c>
    </row>
    <row r="29" ht="18" customHeight="1" x14ac:dyDescent="0.2">
      <c r="B29" s="1003" t="s">
        <v>832</v>
      </c>
      <c r="C29" s="552"/>
      <c r="D29" s="198"/>
      <c r="E29" s="198"/>
      <c r="F29" s="198"/>
      <c r="G29" s="198"/>
      <c r="H29" s="198"/>
      <c r="I29" s="198"/>
      <c r="J29" s="178" t="s">
        <v>115</v>
      </c>
      <c r="K29" s="178" t="s">
        <v>115</v>
      </c>
      <c r="L29" s="178" t="s">
        <v>115</v>
      </c>
      <c r="M29" s="1002" t="s">
        <v>115</v>
      </c>
    </row>
    <row r="30" ht="18" customHeight="1" x14ac:dyDescent="0.2">
      <c r="B30" s="1003" t="s">
        <v>834</v>
      </c>
      <c r="C30" s="552"/>
      <c r="D30" s="198"/>
      <c r="E30" s="198"/>
      <c r="F30" s="198"/>
      <c r="G30" s="198"/>
      <c r="H30" s="198"/>
      <c r="I30" s="198"/>
      <c r="J30" s="178" t="s">
        <v>111</v>
      </c>
      <c r="K30" s="178" t="s">
        <v>111</v>
      </c>
      <c r="L30" s="178" t="s">
        <v>111</v>
      </c>
      <c r="M30" s="1002" t="s">
        <v>111</v>
      </c>
    </row>
    <row r="31" ht="18" customHeight="1" x14ac:dyDescent="0.2">
      <c r="B31" s="1003" t="s">
        <v>836</v>
      </c>
      <c r="C31" s="552"/>
      <c r="D31" s="198"/>
      <c r="E31" s="198"/>
      <c r="F31" s="198"/>
      <c r="G31" s="198"/>
      <c r="H31" s="198"/>
      <c r="I31" s="198"/>
      <c r="J31" s="178" t="s">
        <v>115</v>
      </c>
      <c r="K31" s="178" t="s">
        <v>115</v>
      </c>
      <c r="L31" s="178" t="s">
        <v>115</v>
      </c>
      <c r="M31" s="1002" t="s">
        <v>115</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115</v>
      </c>
      <c r="K34" s="178" t="s">
        <v>115</v>
      </c>
      <c r="L34" s="178" t="s">
        <v>115</v>
      </c>
      <c r="M34" s="1002" t="s">
        <v>115</v>
      </c>
    </row>
    <row r="35" ht="18" customHeight="1" x14ac:dyDescent="0.2">
      <c r="B35" s="1003" t="s">
        <v>904</v>
      </c>
      <c r="C35" s="552"/>
      <c r="D35" s="198"/>
      <c r="E35" s="198"/>
      <c r="F35" s="198"/>
      <c r="G35" s="198"/>
      <c r="H35" s="198"/>
      <c r="I35" s="198"/>
      <c r="J35" s="178" t="s">
        <v>115</v>
      </c>
      <c r="K35" s="178" t="s">
        <v>115</v>
      </c>
      <c r="L35" s="178" t="s">
        <v>115</v>
      </c>
      <c r="M35" s="1002" t="s">
        <v>115</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t="s">
        <v>115</v>
      </c>
      <c r="E39" s="1005" t="s">
        <v>115</v>
      </c>
      <c r="F39" s="1005" t="s">
        <v>115</v>
      </c>
      <c r="G39" s="178" t="s">
        <v>115</v>
      </c>
      <c r="H39" s="178" t="s">
        <v>115</v>
      </c>
      <c r="I39" s="178" t="s">
        <v>115</v>
      </c>
      <c r="J39" s="1005" t="s">
        <v>115</v>
      </c>
      <c r="K39" s="1005" t="s">
        <v>115</v>
      </c>
      <c r="L39" s="1005" t="s">
        <v>115</v>
      </c>
      <c r="M39" s="1006" t="s">
        <v>115</v>
      </c>
    </row>
    <row r="40" ht="18" customHeight="1" x14ac:dyDescent="0.2">
      <c r="B40" s="1004" t="s">
        <v>832</v>
      </c>
      <c r="C40" s="552"/>
      <c r="D40" s="1005" t="s">
        <v>115</v>
      </c>
      <c r="E40" s="1005" t="s">
        <v>115</v>
      </c>
      <c r="F40" s="1005" t="s">
        <v>115</v>
      </c>
      <c r="G40" s="178" t="s">
        <v>115</v>
      </c>
      <c r="H40" s="178" t="s">
        <v>115</v>
      </c>
      <c r="I40" s="178" t="s">
        <v>115</v>
      </c>
      <c r="J40" s="1005" t="s">
        <v>115</v>
      </c>
      <c r="K40" s="1005" t="s">
        <v>115</v>
      </c>
      <c r="L40" s="1005" t="s">
        <v>115</v>
      </c>
      <c r="M40" s="1006" t="s">
        <v>115</v>
      </c>
    </row>
    <row r="41" ht="18" customHeight="1" x14ac:dyDescent="0.2">
      <c r="B41" s="1004" t="s">
        <v>834</v>
      </c>
      <c r="C41" s="552"/>
      <c r="D41" s="1005" t="s">
        <v>115</v>
      </c>
      <c r="E41" s="1005" t="s">
        <v>115</v>
      </c>
      <c r="F41" s="1005" t="s">
        <v>115</v>
      </c>
      <c r="G41" s="178" t="s">
        <v>115</v>
      </c>
      <c r="H41" s="178" t="s">
        <v>115</v>
      </c>
      <c r="I41" s="178" t="s">
        <v>115</v>
      </c>
      <c r="J41" s="1005" t="s">
        <v>115</v>
      </c>
      <c r="K41" s="1005" t="s">
        <v>115</v>
      </c>
      <c r="L41" s="1005" t="s">
        <v>115</v>
      </c>
      <c r="M41" s="1006" t="s">
        <v>115</v>
      </c>
    </row>
    <row r="42" ht="18" customHeight="1" x14ac:dyDescent="0.2">
      <c r="B42" s="1004" t="s">
        <v>836</v>
      </c>
      <c r="C42" s="552"/>
      <c r="D42" s="1005" t="s">
        <v>115</v>
      </c>
      <c r="E42" s="1005" t="s">
        <v>115</v>
      </c>
      <c r="F42" s="1005" t="s">
        <v>115</v>
      </c>
      <c r="G42" s="178" t="s">
        <v>115</v>
      </c>
      <c r="H42" s="178" t="s">
        <v>115</v>
      </c>
      <c r="I42" s="178" t="s">
        <v>115</v>
      </c>
      <c r="J42" s="1005" t="s">
        <v>115</v>
      </c>
      <c r="K42" s="1005" t="s">
        <v>115</v>
      </c>
      <c r="L42" s="1005" t="s">
        <v>115</v>
      </c>
      <c r="M42" s="1006" t="s">
        <v>115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115</v>
      </c>
      <c r="E49" s="1005" t="s">
        <v>115</v>
      </c>
      <c r="F49" s="1005" t="s">
        <v>115</v>
      </c>
      <c r="G49" s="178" t="s">
        <v>115</v>
      </c>
      <c r="H49" s="178" t="s">
        <v>115</v>
      </c>
      <c r="I49" s="178" t="s">
        <v>115</v>
      </c>
      <c r="J49" s="1005" t="s">
        <v>115</v>
      </c>
      <c r="K49" s="1005" t="s">
        <v>115</v>
      </c>
      <c r="L49" s="1005" t="s">
        <v>115</v>
      </c>
      <c r="M49" s="1006" t="s">
        <v>115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t="s">
        <v>115</v>
      </c>
      <c r="E52" s="1005" t="s">
        <v>115</v>
      </c>
      <c r="F52" s="1005" t="s">
        <v>115</v>
      </c>
      <c r="G52" s="178" t="s">
        <v>115</v>
      </c>
      <c r="H52" s="178" t="s">
        <v>115</v>
      </c>
      <c r="I52" s="178" t="s">
        <v>115</v>
      </c>
      <c r="J52" s="1005" t="s">
        <v>115</v>
      </c>
      <c r="K52" s="1005" t="s">
        <v>115</v>
      </c>
      <c r="L52" s="1005" t="s">
        <v>115</v>
      </c>
      <c r="M52" s="1006" t="s">
        <v>115</v>
      </c>
    </row>
    <row r="53" ht="18" customHeight="1" x14ac:dyDescent="0.2">
      <c r="B53" s="1004" t="s">
        <v>832</v>
      </c>
      <c r="C53" s="552"/>
      <c r="D53" s="1005" t="s">
        <v>115</v>
      </c>
      <c r="E53" s="1005" t="s">
        <v>115</v>
      </c>
      <c r="F53" s="1005" t="s">
        <v>115</v>
      </c>
      <c r="G53" s="178" t="s">
        <v>115</v>
      </c>
      <c r="H53" s="178" t="s">
        <v>115</v>
      </c>
      <c r="I53" s="178" t="s">
        <v>115</v>
      </c>
      <c r="J53" s="1005" t="s">
        <v>115</v>
      </c>
      <c r="K53" s="1005" t="s">
        <v>115</v>
      </c>
      <c r="L53" s="1005" t="s">
        <v>115</v>
      </c>
      <c r="M53" s="1006" t="s">
        <v>115</v>
      </c>
    </row>
    <row r="54" ht="18" customHeight="1" x14ac:dyDescent="0.2">
      <c r="B54" s="1004" t="s">
        <v>834</v>
      </c>
      <c r="C54" s="552"/>
      <c r="D54" s="1005" t="s">
        <v>115</v>
      </c>
      <c r="E54" s="1005" t="s">
        <v>115</v>
      </c>
      <c r="F54" s="1005" t="s">
        <v>115</v>
      </c>
      <c r="G54" s="178" t="s">
        <v>115</v>
      </c>
      <c r="H54" s="178" t="s">
        <v>115</v>
      </c>
      <c r="I54" s="178" t="s">
        <v>115</v>
      </c>
      <c r="J54" s="1005" t="s">
        <v>115</v>
      </c>
      <c r="K54" s="1005" t="s">
        <v>115</v>
      </c>
      <c r="L54" s="1005" t="s">
        <v>115</v>
      </c>
      <c r="M54" s="1006" t="s">
        <v>115</v>
      </c>
    </row>
    <row r="55" ht="18" customHeight="1" x14ac:dyDescent="0.2">
      <c r="B55" s="1004" t="s">
        <v>836</v>
      </c>
      <c r="C55" s="552"/>
      <c r="D55" s="1005" t="s">
        <v>115</v>
      </c>
      <c r="E55" s="1005" t="s">
        <v>115</v>
      </c>
      <c r="F55" s="1005" t="s">
        <v>115</v>
      </c>
      <c r="G55" s="178" t="s">
        <v>115</v>
      </c>
      <c r="H55" s="178" t="s">
        <v>115</v>
      </c>
      <c r="I55" s="178" t="s">
        <v>115</v>
      </c>
      <c r="J55" s="1005" t="s">
        <v>115</v>
      </c>
      <c r="K55" s="1005" t="s">
        <v>115</v>
      </c>
      <c r="L55" s="1005" t="s">
        <v>115</v>
      </c>
      <c r="M55" s="1006" t="s">
        <v>115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115</v>
      </c>
      <c r="E58" s="1005" t="s">
        <v>115</v>
      </c>
      <c r="F58" s="1005" t="s">
        <v>115</v>
      </c>
      <c r="G58" s="178" t="s">
        <v>115</v>
      </c>
      <c r="H58" s="178" t="s">
        <v>115</v>
      </c>
      <c r="I58" s="178" t="s">
        <v>115</v>
      </c>
      <c r="J58" s="1005" t="s">
        <v>115</v>
      </c>
      <c r="K58" s="1005" t="s">
        <v>115</v>
      </c>
      <c r="L58" s="1005" t="s">
        <v>115</v>
      </c>
      <c r="M58" s="1006" t="s">
        <v>115</v>
      </c>
    </row>
    <row r="59" ht="18" customHeight="1" x14ac:dyDescent="0.2">
      <c r="B59" s="1004" t="s">
        <v>904</v>
      </c>
      <c r="C59" s="552"/>
      <c r="D59" s="1005" t="s">
        <v>115</v>
      </c>
      <c r="E59" s="1005" t="s">
        <v>115</v>
      </c>
      <c r="F59" s="1005" t="s">
        <v>115</v>
      </c>
      <c r="G59" s="178" t="s">
        <v>115</v>
      </c>
      <c r="H59" s="178" t="s">
        <v>115</v>
      </c>
      <c r="I59" s="178" t="s">
        <v>115</v>
      </c>
      <c r="J59" s="1005" t="s">
        <v>115</v>
      </c>
      <c r="K59" s="1005" t="s">
        <v>115</v>
      </c>
      <c r="L59" s="1005" t="s">
        <v>115</v>
      </c>
      <c r="M59" s="1006" t="s">
        <v>115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t="s">
        <v>115</v>
      </c>
      <c r="E63" s="1005" t="s">
        <v>115</v>
      </c>
      <c r="F63" s="1005" t="s">
        <v>115</v>
      </c>
      <c r="G63" s="178" t="s">
        <v>115</v>
      </c>
      <c r="H63" s="178" t="s">
        <v>115</v>
      </c>
      <c r="I63" s="178" t="s">
        <v>115</v>
      </c>
      <c r="J63" s="1005" t="s">
        <v>115</v>
      </c>
      <c r="K63" s="1005" t="s">
        <v>115</v>
      </c>
      <c r="L63" s="1005" t="s">
        <v>115</v>
      </c>
      <c r="M63" s="1006" t="s">
        <v>115</v>
      </c>
    </row>
    <row r="64" ht="18" customHeight="1" x14ac:dyDescent="0.2">
      <c r="B64" s="1004" t="s">
        <v>834</v>
      </c>
      <c r="C64" s="552"/>
      <c r="D64" s="1005" t="s">
        <v>115</v>
      </c>
      <c r="E64" s="1005" t="s">
        <v>115</v>
      </c>
      <c r="F64" s="1005" t="s">
        <v>115</v>
      </c>
      <c r="G64" s="178" t="s">
        <v>115</v>
      </c>
      <c r="H64" s="178" t="s">
        <v>115</v>
      </c>
      <c r="I64" s="178" t="s">
        <v>115</v>
      </c>
      <c r="J64" s="1005" t="s">
        <v>115</v>
      </c>
      <c r="K64" s="1005" t="s">
        <v>115</v>
      </c>
      <c r="L64" s="1005" t="s">
        <v>115</v>
      </c>
      <c r="M64" s="1006" t="s">
        <v>115</v>
      </c>
    </row>
    <row r="65" ht="18" customHeight="1" x14ac:dyDescent="0.2">
      <c r="B65" s="1004" t="s">
        <v>836</v>
      </c>
      <c r="C65" s="552"/>
      <c r="D65" s="1005" t="s">
        <v>115</v>
      </c>
      <c r="E65" s="1005" t="s">
        <v>115</v>
      </c>
      <c r="F65" s="1005" t="s">
        <v>115</v>
      </c>
      <c r="G65" s="178" t="s">
        <v>115</v>
      </c>
      <c r="H65" s="178" t="s">
        <v>115</v>
      </c>
      <c r="I65" s="178" t="s">
        <v>115</v>
      </c>
      <c r="J65" s="1005" t="s">
        <v>115</v>
      </c>
      <c r="K65" s="1005" t="s">
        <v>115</v>
      </c>
      <c r="L65" s="1005" t="s">
        <v>115</v>
      </c>
      <c r="M65" s="1006" t="s">
        <v>115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t="s">
        <v>112</v>
      </c>
      <c r="E68" s="1005" t="s">
        <v>112</v>
      </c>
      <c r="F68" s="1005" t="s">
        <v>112</v>
      </c>
      <c r="G68" s="178" t="s">
        <v>112</v>
      </c>
      <c r="H68" s="178" t="s">
        <v>112</v>
      </c>
      <c r="I68" s="178" t="s">
        <v>112</v>
      </c>
      <c r="J68" s="1005" t="s">
        <v>112</v>
      </c>
      <c r="K68" s="1005" t="s">
        <v>112</v>
      </c>
      <c r="L68" s="1005" t="s">
        <v>112</v>
      </c>
      <c r="M68" s="1006" t="s">
        <v>112</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t="s">
        <v>115</v>
      </c>
      <c r="E71" s="1005" t="s">
        <v>115</v>
      </c>
      <c r="F71" s="1005" t="s">
        <v>115</v>
      </c>
      <c r="G71" s="178" t="s">
        <v>115</v>
      </c>
      <c r="H71" s="178" t="s">
        <v>115</v>
      </c>
      <c r="I71" s="178" t="s">
        <v>115</v>
      </c>
      <c r="J71" s="1005" t="s">
        <v>115</v>
      </c>
      <c r="K71" s="1005" t="s">
        <v>115</v>
      </c>
      <c r="L71" s="1005" t="s">
        <v>115</v>
      </c>
      <c r="M71" s="1006" t="s">
        <v>115</v>
      </c>
    </row>
    <row r="72" ht="18" customHeight="1" x14ac:dyDescent="0.2">
      <c r="B72" s="1004" t="s">
        <v>832</v>
      </c>
      <c r="C72" s="552"/>
      <c r="D72" s="1005" t="s">
        <v>115</v>
      </c>
      <c r="E72" s="1005" t="s">
        <v>115</v>
      </c>
      <c r="F72" s="1005" t="s">
        <v>115</v>
      </c>
      <c r="G72" s="178" t="s">
        <v>115</v>
      </c>
      <c r="H72" s="178" t="s">
        <v>115</v>
      </c>
      <c r="I72" s="178" t="s">
        <v>115</v>
      </c>
      <c r="J72" s="1005" t="s">
        <v>115</v>
      </c>
      <c r="K72" s="1005" t="s">
        <v>115</v>
      </c>
      <c r="L72" s="1005" t="s">
        <v>115</v>
      </c>
      <c r="M72" s="1006" t="s">
        <v>115</v>
      </c>
    </row>
    <row r="73" ht="18" customHeight="1" x14ac:dyDescent="0.2">
      <c r="B73" s="1004" t="s">
        <v>834</v>
      </c>
      <c r="C73" s="552"/>
      <c r="D73" s="1005" t="s">
        <v>115</v>
      </c>
      <c r="E73" s="1005" t="s">
        <v>115</v>
      </c>
      <c r="F73" s="1005" t="s">
        <v>115</v>
      </c>
      <c r="G73" s="178" t="s">
        <v>115</v>
      </c>
      <c r="H73" s="178" t="s">
        <v>115</v>
      </c>
      <c r="I73" s="178" t="s">
        <v>115</v>
      </c>
      <c r="J73" s="1005" t="s">
        <v>115</v>
      </c>
      <c r="K73" s="1005" t="s">
        <v>115</v>
      </c>
      <c r="L73" s="1005" t="s">
        <v>115</v>
      </c>
      <c r="M73" s="1006" t="s">
        <v>115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t="s">
        <v>115</v>
      </c>
      <c r="E92" s="1005" t="s">
        <v>115</v>
      </c>
      <c r="F92" s="1005" t="s">
        <v>115</v>
      </c>
      <c r="G92" s="178" t="s">
        <v>115</v>
      </c>
      <c r="H92" s="178" t="s">
        <v>115</v>
      </c>
      <c r="I92" s="178" t="s">
        <v>115</v>
      </c>
      <c r="J92" s="1005" t="s">
        <v>115</v>
      </c>
      <c r="K92" s="1005" t="s">
        <v>115</v>
      </c>
      <c r="L92" s="1005" t="s">
        <v>115</v>
      </c>
      <c r="M92" s="1006" t="s">
        <v>115</v>
      </c>
    </row>
    <row r="93" ht="18" customHeight="1" x14ac:dyDescent="0.2">
      <c r="B93" s="1003" t="s">
        <v>832</v>
      </c>
      <c r="C93" s="552"/>
      <c r="D93" s="1005" t="s">
        <v>115</v>
      </c>
      <c r="E93" s="1005" t="s">
        <v>115</v>
      </c>
      <c r="F93" s="1005" t="s">
        <v>115</v>
      </c>
      <c r="G93" s="178" t="s">
        <v>115</v>
      </c>
      <c r="H93" s="178" t="s">
        <v>115</v>
      </c>
      <c r="I93" s="178" t="s">
        <v>115</v>
      </c>
      <c r="J93" s="1005" t="s">
        <v>115</v>
      </c>
      <c r="K93" s="1005" t="s">
        <v>115</v>
      </c>
      <c r="L93" s="1005" t="s">
        <v>115</v>
      </c>
      <c r="M93" s="1006" t="s">
        <v>115</v>
      </c>
    </row>
    <row r="94" ht="18" customHeight="1" x14ac:dyDescent="0.2">
      <c r="B94" s="1003" t="s">
        <v>840</v>
      </c>
      <c r="C94" s="552"/>
      <c r="D94" s="1005" t="s">
        <v>115</v>
      </c>
      <c r="E94" s="1005" t="s">
        <v>115</v>
      </c>
      <c r="F94" s="1005" t="s">
        <v>115</v>
      </c>
      <c r="G94" s="178" t="s">
        <v>115</v>
      </c>
      <c r="H94" s="178" t="s">
        <v>115</v>
      </c>
      <c r="I94" s="178" t="s">
        <v>115</v>
      </c>
      <c r="J94" s="1005" t="s">
        <v>115</v>
      </c>
      <c r="K94" s="1005" t="s">
        <v>115</v>
      </c>
      <c r="L94" s="1005" t="s">
        <v>115</v>
      </c>
      <c r="M94" s="1006" t="s">
        <v>115</v>
      </c>
    </row>
    <row r="95" ht="18" customHeight="1" x14ac:dyDescent="0.2">
      <c r="B95" s="1003" t="s">
        <v>843</v>
      </c>
      <c r="C95" s="552"/>
      <c r="D95" s="1005" t="s">
        <v>115</v>
      </c>
      <c r="E95" s="1005" t="s">
        <v>115</v>
      </c>
      <c r="F95" s="1005" t="s">
        <v>115</v>
      </c>
      <c r="G95" s="178" t="s">
        <v>115</v>
      </c>
      <c r="H95" s="178" t="s">
        <v>115</v>
      </c>
      <c r="I95" s="178" t="s">
        <v>115</v>
      </c>
      <c r="J95" s="1005" t="s">
        <v>115</v>
      </c>
      <c r="K95" s="1005" t="s">
        <v>115</v>
      </c>
      <c r="L95" s="1005" t="s">
        <v>115</v>
      </c>
      <c r="M95" s="1006" t="s">
        <v>115</v>
      </c>
    </row>
    <row r="96" ht="18" customHeight="1" x14ac:dyDescent="0.2">
      <c r="B96" s="1003" t="s">
        <v>905</v>
      </c>
      <c r="C96" s="552"/>
      <c r="D96" s="1005" t="s">
        <v>115</v>
      </c>
      <c r="E96" s="1005" t="s">
        <v>115</v>
      </c>
      <c r="F96" s="1005" t="s">
        <v>115</v>
      </c>
      <c r="G96" s="178" t="s">
        <v>115</v>
      </c>
      <c r="H96" s="178" t="s">
        <v>115</v>
      </c>
      <c r="I96" s="178" t="s">
        <v>115</v>
      </c>
      <c r="J96" s="1005" t="s">
        <v>115</v>
      </c>
      <c r="K96" s="1005" t="s">
        <v>115</v>
      </c>
      <c r="L96" s="1005" t="s">
        <v>115</v>
      </c>
      <c r="M96" s="1006" t="s">
        <v>115</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t="s">
        <v>115</v>
      </c>
      <c r="K100" s="178" t="s">
        <v>115</v>
      </c>
      <c r="L100" s="983"/>
      <c r="M100" s="1002" t="s">
        <v>115</v>
      </c>
    </row>
    <row r="101" ht="18" customHeight="1" x14ac:dyDescent="0.2">
      <c r="B101" s="1003" t="s">
        <v>838</v>
      </c>
      <c r="C101" s="552"/>
      <c r="D101" s="198"/>
      <c r="E101" s="198"/>
      <c r="F101" s="198"/>
      <c r="G101" s="198"/>
      <c r="H101" s="198"/>
      <c r="I101" s="198"/>
      <c r="J101" s="178" t="s">
        <v>115</v>
      </c>
      <c r="K101" s="178" t="s">
        <v>115</v>
      </c>
      <c r="L101" s="983"/>
      <c r="M101" s="1002" t="s">
        <v>115</v>
      </c>
    </row>
    <row r="102" ht="18" customHeight="1" x14ac:dyDescent="0.2">
      <c r="B102" s="1003" t="s">
        <v>840</v>
      </c>
      <c r="C102" s="552"/>
      <c r="D102" s="198"/>
      <c r="E102" s="198"/>
      <c r="F102" s="198"/>
      <c r="G102" s="198"/>
      <c r="H102" s="198"/>
      <c r="I102" s="198"/>
      <c r="J102" s="178" t="s">
        <v>115</v>
      </c>
      <c r="K102" s="178" t="s">
        <v>115</v>
      </c>
      <c r="L102" s="983"/>
      <c r="M102" s="1002" t="s">
        <v>115</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115</v>
      </c>
      <c r="E106" s="170" t="s">
        <v>115</v>
      </c>
      <c r="F106" s="49"/>
      <c r="G106" s="119" t="s">
        <v>115</v>
      </c>
      <c r="H106" s="119" t="s">
        <v>115</v>
      </c>
      <c r="I106" s="140"/>
      <c r="J106" s="170" t="s">
        <v>115</v>
      </c>
      <c r="K106" s="170" t="s">
        <v>115</v>
      </c>
      <c r="L106" s="49"/>
      <c r="M106" s="977" t="s">
        <v>115</v>
      </c>
    </row>
    <row r="107" ht="18" customHeight="1" x14ac:dyDescent="0.2">
      <c r="B107" s="1004" t="s">
        <v>840</v>
      </c>
      <c r="C107" s="552"/>
      <c r="D107" s="170" t="s">
        <v>115</v>
      </c>
      <c r="E107" s="170" t="s">
        <v>115</v>
      </c>
      <c r="F107" s="49"/>
      <c r="G107" s="119" t="s">
        <v>115</v>
      </c>
      <c r="H107" s="119" t="s">
        <v>115</v>
      </c>
      <c r="I107" s="140"/>
      <c r="J107" s="170" t="s">
        <v>115</v>
      </c>
      <c r="K107" s="170" t="s">
        <v>115</v>
      </c>
      <c r="L107" s="49"/>
      <c r="M107" s="977" t="s">
        <v>115</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115</v>
      </c>
      <c r="E112" s="170" t="s">
        <v>115</v>
      </c>
      <c r="F112" s="49"/>
      <c r="G112" s="119" t="s">
        <v>115</v>
      </c>
      <c r="H112" s="119" t="s">
        <v>115</v>
      </c>
      <c r="I112" s="140"/>
      <c r="J112" s="170" t="s">
        <v>115</v>
      </c>
      <c r="K112" s="170" t="s">
        <v>115</v>
      </c>
      <c r="L112" s="49"/>
      <c r="M112" s="977" t="s">
        <v>115</v>
      </c>
    </row>
    <row r="113" ht="18" customHeight="1" x14ac:dyDescent="0.2">
      <c r="B113" s="1004" t="s">
        <v>838</v>
      </c>
      <c r="C113" s="552"/>
      <c r="D113" s="170" t="s">
        <v>115</v>
      </c>
      <c r="E113" s="170" t="s">
        <v>115</v>
      </c>
      <c r="F113" s="49"/>
      <c r="G113" s="119" t="s">
        <v>115</v>
      </c>
      <c r="H113" s="119" t="s">
        <v>115</v>
      </c>
      <c r="I113" s="140"/>
      <c r="J113" s="170" t="s">
        <v>115</v>
      </c>
      <c r="K113" s="170" t="s">
        <v>115</v>
      </c>
      <c r="L113" s="49"/>
      <c r="M113" s="977" t="s">
        <v>115</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0.216199997</v>
      </c>
      <c r="K126" s="178">
        <v>2.939831999</v>
      </c>
      <c r="L126" s="178" t="s">
        <v>111</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6.1</v>
      </c>
      <c r="E129" s="1005">
        <v>154.680023988</v>
      </c>
      <c r="F129" s="1005" t="s">
        <v>112</v>
      </c>
      <c r="G129" s="178">
        <v>3.5442622459016393</v>
      </c>
      <c r="H129" s="178">
        <v>1.9005893089517951</v>
      </c>
      <c r="I129" s="178" t="s">
        <v>112</v>
      </c>
      <c r="J129" s="1005">
        <v>0.216199997</v>
      </c>
      <c r="K129" s="1005">
        <v>2.939831999</v>
      </c>
      <c r="L129" s="1005" t="s">
        <v>112</v>
      </c>
      <c r="M129" s="1006" t="s">
        <v>112</v>
      </c>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115</v>
      </c>
      <c r="K131" s="178" t="s">
        <v>115</v>
      </c>
      <c r="L131" s="178" t="s">
        <v>115</v>
      </c>
      <c r="M131" s="1002" t="s">
        <v>115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115</v>
      </c>
      <c r="E134" s="976" t="s">
        <v>115</v>
      </c>
      <c r="F134" s="976" t="s">
        <v>115</v>
      </c>
      <c r="G134" s="119" t="s">
        <v>115</v>
      </c>
      <c r="H134" s="119" t="s">
        <v>115</v>
      </c>
      <c r="I134" s="119" t="s">
        <v>115</v>
      </c>
      <c r="J134" s="976" t="s">
        <v>115</v>
      </c>
      <c r="K134" s="976" t="s">
        <v>115</v>
      </c>
      <c r="L134" s="976" t="s">
        <v>115</v>
      </c>
      <c r="M134" s="977" t="s">
        <v>115</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538.445059</v>
      </c>
      <c r="D10" s="1041">
        <v>848.108151132</v>
      </c>
      <c r="E10" s="1041">
        <v>28.82723907671143</v>
      </c>
      <c r="F10" s="1041">
        <v>96.49373445196899</v>
      </c>
      <c r="G10" s="1041">
        <v>689.296272384</v>
      </c>
      <c r="H10" s="701">
        <v>131.76570036500001</v>
      </c>
      <c r="I10" s="1042">
        <v>3.6650826999999997</v>
      </c>
      <c r="J10" s="1043">
        <v>31924.69164602453</v>
      </c>
    </row>
    <row r="11" ht="18" customHeight="1" x14ac:dyDescent="0.2">
      <c r="B11" s="1044" t="s">
        <v>1001</v>
      </c>
      <c r="C11" s="1045"/>
      <c r="D11" s="705">
        <v>538.824042845</v>
      </c>
      <c r="E11" s="132"/>
      <c r="F11" s="132"/>
      <c r="G11" s="132"/>
      <c r="H11" s="1046"/>
      <c r="I11" s="1047"/>
      <c r="J11" s="714">
        <v>15087.07319966</v>
      </c>
    </row>
    <row r="12" ht="18" customHeight="1" x14ac:dyDescent="0.2">
      <c r="B12" s="1048" t="s">
        <v>1002</v>
      </c>
      <c r="C12" s="1049"/>
      <c r="D12" s="710">
        <v>322.680817772</v>
      </c>
      <c r="E12" s="198"/>
      <c r="F12" s="198"/>
      <c r="G12" s="198"/>
      <c r="H12" s="1050"/>
      <c r="I12" s="1047"/>
      <c r="J12" s="712">
        <v>9035.062897616</v>
      </c>
    </row>
    <row r="13" ht="18" customHeight="1" x14ac:dyDescent="0.2">
      <c r="B13" s="1051" t="s">
        <v>1003</v>
      </c>
      <c r="C13" s="1052"/>
      <c r="D13" s="198"/>
      <c r="E13" s="49"/>
      <c r="F13" s="49"/>
      <c r="G13" s="49"/>
      <c r="H13" s="1053"/>
      <c r="I13" s="47"/>
      <c r="J13" s="1054"/>
    </row>
    <row r="14" ht="18" customHeight="1" x14ac:dyDescent="0.2">
      <c r="B14" s="1055" t="s">
        <v>1004</v>
      </c>
      <c r="C14" s="1056"/>
      <c r="D14" s="710">
        <v>122.22737699</v>
      </c>
      <c r="E14" s="49"/>
      <c r="F14" s="49"/>
      <c r="G14" s="49"/>
      <c r="H14" s="1053"/>
      <c r="I14" s="47"/>
      <c r="J14" s="712">
        <v>3422.3665557199997</v>
      </c>
    </row>
    <row r="15" ht="18" customHeight="1" x14ac:dyDescent="0.2">
      <c r="B15" s="1055" t="s">
        <v>1005</v>
      </c>
      <c r="C15" s="1056"/>
      <c r="D15" s="710">
        <v>200.453440782</v>
      </c>
      <c r="E15" s="49"/>
      <c r="F15" s="49"/>
      <c r="G15" s="49"/>
      <c r="H15" s="1053"/>
      <c r="I15" s="47"/>
      <c r="J15" s="712">
        <v>5612.696341896</v>
      </c>
    </row>
    <row r="16" ht="18" customHeight="1" x14ac:dyDescent="0.2">
      <c r="B16" s="1048" t="s">
        <v>1006</v>
      </c>
      <c r="C16" s="1052"/>
      <c r="D16" s="710">
        <v>158.05359726</v>
      </c>
      <c r="E16" s="49"/>
      <c r="F16" s="49"/>
      <c r="G16" s="49"/>
      <c r="H16" s="1053"/>
      <c r="I16" s="47"/>
      <c r="J16" s="712">
        <v>4425.50072328</v>
      </c>
    </row>
    <row r="17" ht="18" customHeight="1" x14ac:dyDescent="0.2">
      <c r="B17" s="1048" t="s">
        <v>1007</v>
      </c>
      <c r="C17" s="1052"/>
      <c r="D17" s="710">
        <v>19.880950772000002</v>
      </c>
      <c r="E17" s="49"/>
      <c r="F17" s="49"/>
      <c r="G17" s="49"/>
      <c r="H17" s="1053"/>
      <c r="I17" s="47"/>
      <c r="J17" s="712">
        <v>556.666621616</v>
      </c>
    </row>
    <row r="18" ht="18" customHeight="1" x14ac:dyDescent="0.2">
      <c r="B18" s="1057" t="s">
        <v>1008</v>
      </c>
      <c r="C18" s="1058"/>
      <c r="D18" s="1041">
        <v>38.208677041</v>
      </c>
      <c r="E18" s="281"/>
      <c r="F18" s="281"/>
      <c r="G18" s="281"/>
      <c r="H18" s="1059"/>
      <c r="I18" s="80"/>
      <c r="J18" s="712">
        <v>1069.842957148</v>
      </c>
    </row>
    <row r="19" ht="18" customHeight="1" x14ac:dyDescent="0.2">
      <c r="B19" s="1060" t="s">
        <v>1009</v>
      </c>
      <c r="C19" s="1049"/>
      <c r="D19" s="710">
        <v>270.59594516600004</v>
      </c>
      <c r="E19" s="710">
        <v>6.401314966711427</v>
      </c>
      <c r="F19" s="198"/>
      <c r="G19" s="198"/>
      <c r="H19" s="909">
        <v>65.125024634</v>
      </c>
      <c r="I19" s="47"/>
      <c r="J19" s="708">
        <v>9273.034930826529</v>
      </c>
    </row>
    <row r="20" ht="18" customHeight="1" x14ac:dyDescent="0.2">
      <c r="B20" s="1048" t="s">
        <v>1010</v>
      </c>
      <c r="C20" s="1052"/>
      <c r="D20" s="710">
        <v>55.135697655</v>
      </c>
      <c r="E20" s="710">
        <v>1.136571475</v>
      </c>
      <c r="F20" s="1061"/>
      <c r="G20" s="1061"/>
      <c r="H20" s="909">
        <v>39.586335356999996</v>
      </c>
      <c r="I20" s="47"/>
      <c r="J20" s="712">
        <v>1844.9909752150002</v>
      </c>
    </row>
    <row r="21" ht="18" customHeight="1" x14ac:dyDescent="0.2">
      <c r="B21" s="1051" t="s">
        <v>1003</v>
      </c>
      <c r="C21" s="1052"/>
      <c r="D21" s="198"/>
      <c r="E21" s="49"/>
      <c r="F21" s="49"/>
      <c r="G21" s="49"/>
      <c r="H21" s="1053"/>
      <c r="I21" s="47"/>
      <c r="J21" s="1054"/>
    </row>
    <row r="22" ht="18" customHeight="1" x14ac:dyDescent="0.2">
      <c r="B22" s="1055" t="s">
        <v>1011</v>
      </c>
      <c r="C22" s="1056"/>
      <c r="D22" s="710">
        <v>37.396009593</v>
      </c>
      <c r="E22" s="710">
        <v>0.670652864</v>
      </c>
      <c r="F22" s="49"/>
      <c r="G22" s="49"/>
      <c r="H22" s="1062">
        <v>26.32788368</v>
      </c>
      <c r="I22" s="47"/>
      <c r="J22" s="712">
        <v>1224.811277564</v>
      </c>
    </row>
    <row r="23" ht="18" customHeight="1" x14ac:dyDescent="0.2">
      <c r="B23" s="1055" t="s">
        <v>1012</v>
      </c>
      <c r="C23" s="1056"/>
      <c r="D23" s="710">
        <v>17.739688062</v>
      </c>
      <c r="E23" s="710">
        <v>0.465918611</v>
      </c>
      <c r="F23" s="49"/>
      <c r="G23" s="49"/>
      <c r="H23" s="1062">
        <v>13.258451677</v>
      </c>
      <c r="I23" s="47"/>
      <c r="J23" s="712">
        <v>620.179697651</v>
      </c>
    </row>
    <row r="24" ht="18" customHeight="1" x14ac:dyDescent="0.2">
      <c r="B24" s="1048" t="s">
        <v>1013</v>
      </c>
      <c r="C24" s="1052"/>
      <c r="D24" s="710">
        <v>10.565173727</v>
      </c>
      <c r="E24" s="710">
        <v>0.369464859</v>
      </c>
      <c r="F24" s="1061"/>
      <c r="G24" s="1061"/>
      <c r="H24" s="1062">
        <v>0.926230701</v>
      </c>
      <c r="I24" s="47"/>
      <c r="J24" s="712">
        <v>393.73305199099997</v>
      </c>
    </row>
    <row r="25" ht="18" customHeight="1" x14ac:dyDescent="0.2">
      <c r="B25" s="1048" t="s">
        <v>1014</v>
      </c>
      <c r="C25" s="1052"/>
      <c r="D25" s="710">
        <v>194.44920488900001</v>
      </c>
      <c r="E25" s="710">
        <v>0.735332594</v>
      </c>
      <c r="F25" s="1061"/>
      <c r="G25" s="1061"/>
      <c r="H25" s="1062">
        <v>10.04882624</v>
      </c>
      <c r="I25" s="47"/>
      <c r="J25" s="712">
        <v>5639.440874302</v>
      </c>
    </row>
    <row r="26" ht="18" customHeight="1" x14ac:dyDescent="0.2">
      <c r="B26" s="1048" t="s">
        <v>1015</v>
      </c>
      <c r="C26" s="1052"/>
      <c r="D26" s="710">
        <v>10.445868895</v>
      </c>
      <c r="E26" s="710">
        <v>1.3206053787114276</v>
      </c>
      <c r="F26" s="1061"/>
      <c r="G26" s="1061"/>
      <c r="H26" s="1062">
        <v>14.563632336000001</v>
      </c>
      <c r="I26" s="47"/>
      <c r="J26" s="712">
        <v>642.4447544185283</v>
      </c>
    </row>
    <row r="27" ht="18" customHeight="1" x14ac:dyDescent="0.25">
      <c r="B27" s="1057" t="s">
        <v>1016</v>
      </c>
      <c r="C27" s="1063"/>
      <c r="D27" s="302"/>
      <c r="E27" s="39">
        <v>2.83934066</v>
      </c>
      <c r="F27" s="1064"/>
      <c r="G27" s="1064"/>
      <c r="H27" s="1059"/>
      <c r="I27" s="80"/>
      <c r="J27" s="748">
        <v>752.4252749</v>
      </c>
    </row>
    <row r="28" ht="18" customHeight="1" x14ac:dyDescent="0.2">
      <c r="B28" s="1065" t="s">
        <v>1017</v>
      </c>
      <c r="C28" s="1066"/>
      <c r="D28" s="705">
        <v>12.196863005</v>
      </c>
      <c r="E28" s="1067"/>
      <c r="F28" s="1067"/>
      <c r="G28" s="1067"/>
      <c r="H28" s="1068" t="s">
        <v>105</v>
      </c>
      <c r="I28" s="47"/>
      <c r="J28" s="708">
        <v>341.51216414000004</v>
      </c>
    </row>
    <row r="29" ht="18" customHeight="1" x14ac:dyDescent="0.2">
      <c r="B29" s="1069" t="s">
        <v>1018</v>
      </c>
      <c r="C29" s="1070"/>
      <c r="D29" s="1071" t="s">
        <v>105</v>
      </c>
      <c r="E29" s="1072">
        <v>21.739112617</v>
      </c>
      <c r="F29" s="1073">
        <v>67.413884497</v>
      </c>
      <c r="G29" s="1073" t="s">
        <v>112</v>
      </c>
      <c r="H29" s="1074">
        <v>32.249731449</v>
      </c>
      <c r="I29" s="47"/>
      <c r="J29" s="1075">
        <v>5760.864843505</v>
      </c>
    </row>
    <row r="30" ht="18" customHeight="1" x14ac:dyDescent="0.2">
      <c r="B30" s="1048" t="s">
        <v>1019</v>
      </c>
      <c r="C30" s="1070"/>
      <c r="D30" s="1070"/>
      <c r="E30" s="1072">
        <v>16.316218131</v>
      </c>
      <c r="F30" s="1070"/>
      <c r="G30" s="1070"/>
      <c r="H30" s="1070"/>
      <c r="I30" s="47"/>
      <c r="J30" s="1075">
        <v>4323.797804715</v>
      </c>
    </row>
    <row r="31" ht="18" customHeight="1" x14ac:dyDescent="0.2">
      <c r="B31" s="1055" t="s">
        <v>1020</v>
      </c>
      <c r="C31" s="1070"/>
      <c r="D31" s="1070"/>
      <c r="E31" s="1072">
        <v>10.282132371</v>
      </c>
      <c r="F31" s="1070"/>
      <c r="G31" s="1070"/>
      <c r="H31" s="1070"/>
      <c r="I31" s="47"/>
      <c r="J31" s="1075">
        <v>2724.7650783149998</v>
      </c>
    </row>
    <row r="32" ht="18" customHeight="1" x14ac:dyDescent="0.2">
      <c r="B32" s="1055" t="s">
        <v>1021</v>
      </c>
      <c r="C32" s="1070"/>
      <c r="D32" s="1070"/>
      <c r="E32" s="1072">
        <v>3.9185302180000003</v>
      </c>
      <c r="F32" s="1070"/>
      <c r="G32" s="1070"/>
      <c r="H32" s="1070"/>
      <c r="I32" s="47"/>
      <c r="J32" s="1075">
        <v>1038.41050777</v>
      </c>
    </row>
    <row r="33" ht="18" customHeight="1" x14ac:dyDescent="0.2">
      <c r="B33" s="1055" t="s">
        <v>1022</v>
      </c>
      <c r="C33" s="1070"/>
      <c r="D33" s="1070"/>
      <c r="E33" s="1072">
        <v>1.163635372</v>
      </c>
      <c r="F33" s="1070"/>
      <c r="G33" s="1070"/>
      <c r="H33" s="1070"/>
      <c r="I33" s="47"/>
      <c r="J33" s="1075">
        <v>308.36337358</v>
      </c>
    </row>
    <row r="34" ht="18" customHeight="1" x14ac:dyDescent="0.2">
      <c r="B34" s="1055" t="s">
        <v>1023</v>
      </c>
      <c r="C34" s="1070"/>
      <c r="D34" s="1070"/>
      <c r="E34" s="1072">
        <v>0.95192017</v>
      </c>
      <c r="F34" s="1070"/>
      <c r="G34" s="1070"/>
      <c r="H34" s="1070"/>
      <c r="I34" s="47"/>
      <c r="J34" s="1075">
        <v>252.25884505</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5.422894486000001</v>
      </c>
      <c r="F38" s="1070"/>
      <c r="G38" s="1070"/>
      <c r="H38" s="1070"/>
      <c r="I38" s="47"/>
      <c r="J38" s="1075">
        <v>1437.0670387900002</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26.491300116</v>
      </c>
      <c r="E40" s="1072">
        <v>0.6868114930000001</v>
      </c>
      <c r="F40" s="1073">
        <v>22.839384747</v>
      </c>
      <c r="G40" s="1073">
        <v>689.296272384</v>
      </c>
      <c r="H40" s="1074">
        <v>34.390944282000014</v>
      </c>
      <c r="I40" s="1077">
        <v>3.6650826999999997</v>
      </c>
      <c r="J40" s="1075">
        <v>923.7614488930001</v>
      </c>
    </row>
    <row r="41" ht="18" customHeight="1" x14ac:dyDescent="0.2">
      <c r="B41" s="1078" t="s">
        <v>1030</v>
      </c>
      <c r="C41" s="1079">
        <v>83.51692800000001</v>
      </c>
      <c r="D41" s="928"/>
      <c r="E41" s="928"/>
      <c r="F41" s="928"/>
      <c r="G41" s="928"/>
      <c r="H41" s="1080"/>
      <c r="I41" s="1081"/>
      <c r="J41" s="1075">
        <v>83.51692800000001</v>
      </c>
    </row>
    <row r="42" ht="18" customHeight="1" x14ac:dyDescent="0.2">
      <c r="B42" s="1078" t="s">
        <v>1031</v>
      </c>
      <c r="C42" s="1079">
        <v>379.907856</v>
      </c>
      <c r="D42" s="928"/>
      <c r="E42" s="928"/>
      <c r="F42" s="928"/>
      <c r="G42" s="928"/>
      <c r="H42" s="1080"/>
      <c r="I42" s="1081"/>
      <c r="J42" s="1075">
        <v>379.907856</v>
      </c>
    </row>
    <row r="43" ht="18" customHeight="1" x14ac:dyDescent="0.2">
      <c r="B43" s="1060" t="s">
        <v>1032</v>
      </c>
      <c r="C43" s="1079">
        <v>75.020275</v>
      </c>
      <c r="D43" s="928"/>
      <c r="E43" s="928"/>
      <c r="F43" s="928"/>
      <c r="G43" s="928"/>
      <c r="H43" s="1080"/>
      <c r="I43" s="1081"/>
      <c r="J43" s="1075">
        <v>75.020275</v>
      </c>
    </row>
    <row r="44" ht="18" customHeight="1" x14ac:dyDescent="0.2">
      <c r="B44" s="1082" t="s">
        <v>1033</v>
      </c>
      <c r="C44" s="1083" t="s">
        <v>115</v>
      </c>
      <c r="D44" s="1072" t="s">
        <v>115</v>
      </c>
      <c r="E44" s="1072" t="s">
        <v>115</v>
      </c>
      <c r="F44" s="1072">
        <v>6.240465207969</v>
      </c>
      <c r="G44" s="1072" t="s">
        <v>115</v>
      </c>
      <c r="H44" s="1072" t="s">
        <v>115</v>
      </c>
      <c r="I44" s="1072" t="s">
        <v>115</v>
      </c>
      <c r="J44" s="1084" t="s">
        <v>115</v>
      </c>
    </row>
    <row r="45" ht="18" customHeight="1" x14ac:dyDescent="0.25">
      <c r="B45" s="1085" t="s">
        <v>1034</v>
      </c>
      <c r="C45" s="1086" t="s">
        <v>115</v>
      </c>
      <c r="D45" s="172" t="s">
        <v>115</v>
      </c>
      <c r="E45" s="172" t="s">
        <v>115</v>
      </c>
      <c r="F45" s="172">
        <v>6.240465207969</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4972.887</v>
      </c>
      <c r="D10" s="1122"/>
      <c r="E10" s="1122"/>
      <c r="F10" s="507">
        <v>64.88802536072106</v>
      </c>
      <c r="G10" s="1123">
        <v>322.680817772</v>
      </c>
      <c r="I10" s="1124" t="s">
        <v>1072</v>
      </c>
      <c r="J10" s="1125" t="s">
        <v>1073</v>
      </c>
      <c r="K10" s="167">
        <v>650.520822456598</v>
      </c>
      <c r="L10" s="167">
        <v>425.7214380796876</v>
      </c>
      <c r="M10" s="549">
        <v>41.80035167517589</v>
      </c>
      <c r="N10" s="549">
        <v>155.03527283957757</v>
      </c>
      <c r="O10" s="549">
        <v>61.19570465194554</v>
      </c>
      <c r="P10" s="549">
        <v>195.6741911333449</v>
      </c>
      <c r="Q10" s="549">
        <v>47.06854073091386</v>
      </c>
      <c r="R10" s="549">
        <v>47.720605898178675</v>
      </c>
      <c r="S10" s="549">
        <v>455.8295436</v>
      </c>
      <c r="T10" s="549">
        <v>323.0322595520776</v>
      </c>
      <c r="U10" s="549">
        <v>1.548410214</v>
      </c>
      <c r="V10" s="549">
        <v>1.9726764</v>
      </c>
      <c r="W10" s="190">
        <v>1.235956345016608</v>
      </c>
      <c r="X10" s="190">
        <v>4.03</v>
      </c>
      <c r="Y10" s="190">
        <v>4.019141706440603</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1453.791</v>
      </c>
      <c r="D12" s="1071">
        <v>198.88760399901156</v>
      </c>
      <c r="E12" s="1071">
        <v>6.445121432435708</v>
      </c>
      <c r="F12" s="507">
        <v>84.07493029603292</v>
      </c>
      <c r="G12" s="1130">
        <v>122.22737699</v>
      </c>
      <c r="I12" s="1124" t="s">
        <v>1079</v>
      </c>
      <c r="J12" s="1125" t="s">
        <v>1080</v>
      </c>
      <c r="K12" s="167">
        <v>10.054661051757709</v>
      </c>
      <c r="L12" s="167">
        <v>1.4100453358958844</v>
      </c>
      <c r="M12" s="549">
        <v>0.1250636412631425</v>
      </c>
      <c r="N12" s="549" t="s">
        <v>112</v>
      </c>
      <c r="O12" s="549" t="s">
        <v>112</v>
      </c>
      <c r="P12" s="549" t="s">
        <v>112</v>
      </c>
      <c r="Q12" s="549" t="s">
        <v>112</v>
      </c>
      <c r="R12" s="549">
        <v>0.5881570754357327</v>
      </c>
      <c r="S12" s="549" t="s">
        <v>112</v>
      </c>
      <c r="T12" s="549" t="s">
        <v>112</v>
      </c>
      <c r="U12" s="549" t="s">
        <v>112</v>
      </c>
      <c r="V12" s="549" t="s">
        <v>112</v>
      </c>
      <c r="W12" s="190" t="s">
        <v>112</v>
      </c>
      <c r="X12" s="190" t="s">
        <v>112</v>
      </c>
      <c r="Y12" s="190" t="s">
        <v>112</v>
      </c>
    </row>
    <row r="13" ht="18" customHeight="1" x14ac:dyDescent="0.2">
      <c r="B13" s="122" t="s">
        <v>1005</v>
      </c>
      <c r="C13" s="1071">
        <v>3519.096</v>
      </c>
      <c r="D13" s="1071">
        <v>147.61732309795215</v>
      </c>
      <c r="E13" s="1071">
        <v>5.883251030584475</v>
      </c>
      <c r="F13" s="507">
        <v>56.96162900415334</v>
      </c>
      <c r="G13" s="1130">
        <v>200.453440782</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24615.29</v>
      </c>
      <c r="D14" s="540"/>
      <c r="E14" s="540"/>
      <c r="F14" s="507">
        <v>6.420952069222016</v>
      </c>
      <c r="G14" s="1131">
        <v>158.05359726</v>
      </c>
      <c r="I14" s="1124" t="s">
        <v>1084</v>
      </c>
      <c r="J14" s="1125" t="s">
        <v>372</v>
      </c>
      <c r="K14" s="167">
        <v>69</v>
      </c>
      <c r="L14" s="167">
        <v>69</v>
      </c>
      <c r="M14" s="549">
        <v>100</v>
      </c>
      <c r="N14" s="549" t="s">
        <v>112</v>
      </c>
      <c r="O14" s="549" t="s">
        <v>112</v>
      </c>
      <c r="P14" s="549" t="s">
        <v>112</v>
      </c>
      <c r="Q14" s="549" t="s">
        <v>112</v>
      </c>
      <c r="R14" s="549" t="s">
        <v>112</v>
      </c>
      <c r="S14" s="549">
        <v>20.72293959</v>
      </c>
      <c r="T14" s="549">
        <v>10.62917405160679</v>
      </c>
      <c r="U14" s="549" t="s">
        <v>112</v>
      </c>
      <c r="V14" s="549" t="s">
        <v>112</v>
      </c>
      <c r="W14" s="190" t="s">
        <v>112</v>
      </c>
      <c r="X14" s="190" t="s">
        <v>112</v>
      </c>
      <c r="Y14" s="190" t="s">
        <v>112</v>
      </c>
    </row>
    <row r="15" ht="18" customHeight="1" x14ac:dyDescent="0.2">
      <c r="B15" s="122" t="s">
        <v>1085</v>
      </c>
      <c r="C15" s="507">
        <v>24615.29</v>
      </c>
      <c r="D15" s="540"/>
      <c r="E15" s="540"/>
      <c r="F15" s="507">
        <v>6.420952069222016</v>
      </c>
      <c r="G15" s="1131">
        <v>158.05359726</v>
      </c>
      <c r="I15" s="1132" t="s">
        <v>1086</v>
      </c>
      <c r="J15" s="1133" t="s">
        <v>372</v>
      </c>
      <c r="K15" s="209">
        <v>68.91688426794765</v>
      </c>
      <c r="L15" s="209">
        <v>68.21469067600417</v>
      </c>
      <c r="M15" s="1134">
        <v>62.825550678568774</v>
      </c>
      <c r="N15" s="1134">
        <v>77.22653933396904</v>
      </c>
      <c r="O15" s="1134">
        <v>82.54439069546052</v>
      </c>
      <c r="P15" s="1134">
        <v>71.58868087575001</v>
      </c>
      <c r="Q15" s="1134">
        <v>73.05848897910063</v>
      </c>
      <c r="R15" s="1134">
        <v>69.65636232837711</v>
      </c>
      <c r="S15" s="1134">
        <v>63.6927997</v>
      </c>
      <c r="T15" s="1134">
        <v>60.022235665328026</v>
      </c>
      <c r="U15" s="1134" t="s">
        <v>112</v>
      </c>
      <c r="V15" s="1134" t="s">
        <v>112</v>
      </c>
      <c r="W15" s="221" t="s">
        <v>112</v>
      </c>
      <c r="X15" s="221" t="s">
        <v>112</v>
      </c>
      <c r="Y15" s="221" t="s">
        <v>112</v>
      </c>
    </row>
    <row r="16" ht="18" customHeight="1" x14ac:dyDescent="0.2">
      <c r="B16" s="1135" t="s">
        <v>1051</v>
      </c>
      <c r="C16" s="307">
        <v>24615.29</v>
      </c>
      <c r="D16" s="1136">
        <v>15.409386031732952</v>
      </c>
      <c r="E16" s="1136">
        <v>6.353110324643224</v>
      </c>
      <c r="F16" s="507">
        <v>6.420952069222016</v>
      </c>
      <c r="G16" s="1137">
        <v>158.05359726</v>
      </c>
      <c r="I16" s="1138" t="s">
        <v>1087</v>
      </c>
      <c r="J16" s="181"/>
      <c r="K16" s="181"/>
      <c r="L16" s="181"/>
      <c r="M16" s="181"/>
      <c r="N16" s="181"/>
      <c r="O16" s="181"/>
      <c r="P16" s="181"/>
      <c r="Q16" s="181"/>
      <c r="R16" s="181"/>
      <c r="S16" s="181"/>
      <c r="T16" s="181"/>
      <c r="U16" s="181"/>
      <c r="V16" s="181"/>
    </row>
    <row r="17" ht="18" customHeight="1" x14ac:dyDescent="0.2">
      <c r="B17" s="773" t="s">
        <v>1088</v>
      </c>
      <c r="C17" s="507">
        <v>17620.546000000002</v>
      </c>
      <c r="D17" s="540"/>
      <c r="E17" s="540"/>
      <c r="F17" s="507">
        <v>1.128282334270459</v>
      </c>
      <c r="G17" s="1131">
        <v>19.880950772000002</v>
      </c>
      <c r="I17" s="1138" t="s">
        <v>1089</v>
      </c>
      <c r="J17" s="181"/>
      <c r="K17" s="181"/>
      <c r="L17" s="181"/>
      <c r="M17" s="181"/>
      <c r="N17" s="181"/>
      <c r="O17" s="181"/>
      <c r="P17" s="181"/>
      <c r="Q17" s="181"/>
      <c r="R17" s="181"/>
      <c r="S17" s="181"/>
      <c r="T17" s="181"/>
      <c r="U17" s="181"/>
    </row>
    <row r="18" ht="18" customHeight="1" x14ac:dyDescent="0.2">
      <c r="B18" s="122" t="s">
        <v>1090</v>
      </c>
      <c r="C18" s="507">
        <v>17620.546000000002</v>
      </c>
      <c r="D18" s="540"/>
      <c r="E18" s="540"/>
      <c r="F18" s="507">
        <v>1.128282334270459</v>
      </c>
      <c r="G18" s="1131">
        <v>19.880950772000002</v>
      </c>
      <c r="I18" s="1138" t="s">
        <v>1091</v>
      </c>
      <c r="J18" s="181"/>
      <c r="K18" s="181"/>
      <c r="L18" s="181"/>
      <c r="M18" s="181"/>
      <c r="N18" s="181"/>
      <c r="O18" s="181"/>
      <c r="P18" s="181"/>
      <c r="Q18" s="181"/>
      <c r="R18" s="181"/>
      <c r="S18" s="181"/>
      <c r="T18" s="181"/>
      <c r="U18" s="181"/>
    </row>
    <row r="19" ht="18" customHeight="1" x14ac:dyDescent="0.2">
      <c r="B19" s="1135" t="s">
        <v>1052</v>
      </c>
      <c r="C19" s="307">
        <v>124.307</v>
      </c>
      <c r="D19" s="1136">
        <v>43.94404950884801</v>
      </c>
      <c r="E19" s="1136">
        <v>0.73752320720177</v>
      </c>
      <c r="F19" s="507">
        <v>2.1257072731221895</v>
      </c>
      <c r="G19" s="1137">
        <v>0.264240294</v>
      </c>
      <c r="I19" s="181"/>
      <c r="J19" s="181"/>
      <c r="K19" s="181"/>
      <c r="L19" s="181"/>
      <c r="M19" s="181"/>
      <c r="N19" s="181"/>
      <c r="O19" s="181"/>
      <c r="P19" s="181"/>
      <c r="Q19" s="181"/>
      <c r="R19" s="181"/>
      <c r="S19" s="181"/>
      <c r="T19" s="181"/>
      <c r="U19" s="181"/>
    </row>
    <row r="20" ht="18" customHeight="1" x14ac:dyDescent="0.2">
      <c r="B20" s="1135" t="s">
        <v>1053</v>
      </c>
      <c r="C20" s="307">
        <v>869.348</v>
      </c>
      <c r="D20" s="1136">
        <v>30.696428674903974</v>
      </c>
      <c r="E20" s="1136">
        <v>0.4859281364256692</v>
      </c>
      <c r="F20" s="507">
        <v>0.9783350062345574</v>
      </c>
      <c r="G20" s="1137">
        <v>0.850513581</v>
      </c>
      <c r="I20" s="181"/>
      <c r="J20" s="181"/>
      <c r="K20" s="1139"/>
      <c r="L20" s="1139"/>
      <c r="M20" s="1139"/>
      <c r="N20" s="1139"/>
      <c r="O20" s="1139"/>
      <c r="P20" s="1139"/>
      <c r="Q20" s="1139"/>
      <c r="R20" s="1139"/>
      <c r="S20" s="1139"/>
      <c r="T20" s="1139"/>
      <c r="U20" s="1139"/>
    </row>
    <row r="21" ht="18" customHeight="1" x14ac:dyDescent="0.2">
      <c r="B21" s="1135" t="s">
        <v>1054</v>
      </c>
      <c r="C21" s="307">
        <v>2001.857</v>
      </c>
      <c r="D21" s="1136">
        <v>50.43093596753556</v>
      </c>
      <c r="E21" s="1136">
        <v>0.6796162756574816</v>
      </c>
      <c r="F21" s="507">
        <v>2.247959565043857</v>
      </c>
      <c r="G21" s="1137">
        <v>4.500093591</v>
      </c>
      <c r="I21" s="181"/>
      <c r="J21" s="1139"/>
      <c r="K21" s="1139"/>
      <c r="L21" s="1139"/>
      <c r="M21" s="1139"/>
      <c r="N21" s="1139"/>
      <c r="O21" s="1139"/>
      <c r="P21" s="1139"/>
      <c r="Q21" s="1139"/>
      <c r="R21" s="1139"/>
      <c r="S21" s="1139"/>
      <c r="T21" s="1139"/>
      <c r="U21" s="1139"/>
    </row>
    <row r="22" ht="18" customHeight="1" x14ac:dyDescent="0.2">
      <c r="B22" s="1135" t="s">
        <v>1055</v>
      </c>
      <c r="C22" s="307">
        <v>14625.034</v>
      </c>
      <c r="D22" s="1136">
        <v>27.832940398725373</v>
      </c>
      <c r="E22" s="1136">
        <v>0.5343449321113737</v>
      </c>
      <c r="F22" s="507">
        <v>0.9754577873801865</v>
      </c>
      <c r="G22" s="1137">
        <v>14.266103306</v>
      </c>
      <c r="I22" s="181"/>
    </row>
    <row r="23" ht="18" customHeight="1" x14ac:dyDescent="0.2">
      <c r="B23" s="773" t="s">
        <v>1092</v>
      </c>
      <c r="C23" s="507">
        <v>151816.43199996187</v>
      </c>
      <c r="D23" s="540"/>
      <c r="E23" s="540"/>
      <c r="F23" s="507">
        <v>0.25167682139315195</v>
      </c>
      <c r="G23" s="1131">
        <v>38.208677041</v>
      </c>
    </row>
    <row r="24" ht="18" customHeight="1" x14ac:dyDescent="0.2">
      <c r="B24" s="1140" t="s">
        <v>1093</v>
      </c>
      <c r="C24" s="1071">
        <v>2836.681</v>
      </c>
      <c r="D24" s="1071">
        <v>25.729431757143818</v>
      </c>
      <c r="E24" s="1071">
        <v>6.486697486079186</v>
      </c>
      <c r="F24" s="507">
        <v>10.946657629109511</v>
      </c>
      <c r="G24" s="1130">
        <v>31.05217571</v>
      </c>
    </row>
    <row r="25" ht="18" customHeight="1" x14ac:dyDescent="0.2">
      <c r="B25" s="1140" t="s">
        <v>1094</v>
      </c>
      <c r="C25" s="1071">
        <v>243.364999973788</v>
      </c>
      <c r="D25" s="1071">
        <v>124.1942632</v>
      </c>
      <c r="E25" s="1071">
        <v>1.8571938276437614</v>
      </c>
      <c r="F25" s="507">
        <v>15.128172327148684</v>
      </c>
      <c r="G25" s="1130">
        <v>3.681667658</v>
      </c>
    </row>
    <row r="26" ht="18" customHeight="1" x14ac:dyDescent="0.2">
      <c r="B26" s="1140" t="s">
        <v>1095</v>
      </c>
      <c r="C26" s="1071">
        <v>176.282999988081</v>
      </c>
      <c r="D26" s="1071">
        <v>80.80820259804689</v>
      </c>
      <c r="E26" s="1071">
        <v>1.7019136110704374</v>
      </c>
      <c r="F26" s="507">
        <v>9.020293193941065</v>
      </c>
      <c r="G26" s="1130">
        <v>1.590124345</v>
      </c>
    </row>
    <row r="27" ht="18" customHeight="1" x14ac:dyDescent="0.2">
      <c r="B27" s="1140" t="s">
        <v>1096</v>
      </c>
      <c r="C27" s="1141">
        <v>44331.34</v>
      </c>
      <c r="D27" s="1142">
        <v>1.434451863</v>
      </c>
      <c r="E27" s="1142" t="s">
        <v>112</v>
      </c>
      <c r="F27" s="507" t="s">
        <v>119</v>
      </c>
      <c r="G27" s="1143" t="s">
        <v>119</v>
      </c>
    </row>
    <row r="28" ht="18" customHeight="1" x14ac:dyDescent="0.2">
      <c r="B28" s="1140" t="s">
        <v>1097</v>
      </c>
      <c r="C28" s="507">
        <v>104228.763</v>
      </c>
      <c r="D28" s="540"/>
      <c r="E28" s="540"/>
      <c r="F28" s="507">
        <v>0.018082430163735126</v>
      </c>
      <c r="G28" s="1131">
        <v>1.884709328</v>
      </c>
    </row>
    <row r="29" ht="18" customHeight="1" x14ac:dyDescent="0.2">
      <c r="B29" s="874" t="s">
        <v>1098</v>
      </c>
      <c r="C29" s="1071">
        <v>12908.968</v>
      </c>
      <c r="D29" s="1071">
        <v>3.71</v>
      </c>
      <c r="E29" s="1071">
        <v>0.6</v>
      </c>
      <c r="F29" s="507">
        <v>0.146</v>
      </c>
      <c r="G29" s="1130">
        <v>1.884709328</v>
      </c>
    </row>
    <row r="30" ht="18" customHeight="1" x14ac:dyDescent="0.2">
      <c r="B30" s="1144" t="s">
        <v>1099</v>
      </c>
      <c r="C30" s="507">
        <v>91319.79500000001</v>
      </c>
      <c r="D30" s="540"/>
      <c r="E30" s="540"/>
      <c r="F30" s="507" t="s">
        <v>119</v>
      </c>
      <c r="G30" s="1131" t="s">
        <v>119</v>
      </c>
    </row>
    <row r="31" ht="18" customHeight="1" x14ac:dyDescent="0.25">
      <c r="B31" s="1145" t="s">
        <v>1061</v>
      </c>
      <c r="C31" s="1146">
        <v>67343.46</v>
      </c>
      <c r="D31" s="1146">
        <v>1.655150174486501</v>
      </c>
      <c r="E31" s="1146" t="s">
        <v>112</v>
      </c>
      <c r="F31" s="1147" t="s">
        <v>119</v>
      </c>
      <c r="G31" s="1148" t="s">
        <v>119</v>
      </c>
    </row>
    <row r="32" ht="18" customHeight="1" x14ac:dyDescent="0.25">
      <c r="B32" s="1145" t="s">
        <v>1062</v>
      </c>
      <c r="C32" s="1146">
        <v>3877.271</v>
      </c>
      <c r="D32" s="1146">
        <v>2.808724499</v>
      </c>
      <c r="E32" s="1146" t="s">
        <v>112</v>
      </c>
      <c r="F32" s="1147" t="s">
        <v>119</v>
      </c>
      <c r="G32" s="1148" t="s">
        <v>119</v>
      </c>
    </row>
    <row r="33" ht="18" customHeight="1" x14ac:dyDescent="0.25">
      <c r="B33" s="1145" t="s">
        <v>1063</v>
      </c>
      <c r="C33" s="1146">
        <v>20099.064</v>
      </c>
      <c r="D33" s="1146">
        <v>2.813163305883282</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4972.887</v>
      </c>
      <c r="D10" s="1061"/>
      <c r="E10" s="1061"/>
      <c r="F10" s="1061"/>
      <c r="G10" s="1061"/>
      <c r="H10" s="1061"/>
      <c r="I10" s="1213"/>
      <c r="J10" s="1214">
        <v>11.087261314202395</v>
      </c>
      <c r="K10" s="1215">
        <v>55.135697655</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0.5644693425671228</v>
      </c>
      <c r="R11" s="1230">
        <v>49.58959503519419</v>
      </c>
      <c r="S11" s="1230">
        <v>2.138916775176074</v>
      </c>
      <c r="T11" s="1231">
        <v>34.74424502131152</v>
      </c>
      <c r="U11" s="1231">
        <v>0.1830766630571382</v>
      </c>
      <c r="V11" s="1231" t="s">
        <v>115</v>
      </c>
      <c r="W11" s="1231">
        <v>0.7032707712800533</v>
      </c>
      <c r="X11" s="1231" t="s">
        <v>115</v>
      </c>
      <c r="Y11" s="1231" t="s">
        <v>115</v>
      </c>
      <c r="Z11" s="1231" t="s">
        <v>115</v>
      </c>
      <c r="AA11" s="1231" t="s">
        <v>115</v>
      </c>
      <c r="AB11" s="1232" t="s">
        <v>115</v>
      </c>
    </row>
    <row r="12" ht="18" customHeight="1" x14ac:dyDescent="0.2" s="223" customFormat="1">
      <c r="B12" s="1233" t="s">
        <v>1011</v>
      </c>
      <c r="C12" s="1234">
        <v>1453.791</v>
      </c>
      <c r="D12" s="1234">
        <v>87.92357360858611</v>
      </c>
      <c r="E12" s="1234">
        <v>12.076426391413897</v>
      </c>
      <c r="F12" s="1234" t="s">
        <v>115</v>
      </c>
      <c r="G12" s="1235">
        <v>650.520822456598</v>
      </c>
      <c r="H12" s="1236">
        <v>3.6581610738312165</v>
      </c>
      <c r="I12" s="1237">
        <v>0.24</v>
      </c>
      <c r="J12" s="1238">
        <v>25.723098845019678</v>
      </c>
      <c r="K12" s="1239">
        <v>37.396009593</v>
      </c>
      <c r="M12" s="1226"/>
      <c r="N12" s="1240" t="s">
        <v>1147</v>
      </c>
      <c r="O12" s="1241" t="s">
        <v>1137</v>
      </c>
      <c r="P12" s="1242" t="s">
        <v>1135</v>
      </c>
      <c r="Q12" s="1243">
        <v>0.07753065743287721</v>
      </c>
      <c r="R12" s="544">
        <v>6.811200564805808</v>
      </c>
      <c r="S12" s="544">
        <v>0.2937832248239259</v>
      </c>
      <c r="T12" s="830">
        <v>4.772170878688478</v>
      </c>
      <c r="U12" s="830">
        <v>0.0251458369428618</v>
      </c>
      <c r="V12" s="830" t="s">
        <v>115</v>
      </c>
      <c r="W12" s="830">
        <v>0.09659522871994668</v>
      </c>
      <c r="X12" s="830" t="s">
        <v>115</v>
      </c>
      <c r="Y12" s="830" t="s">
        <v>115</v>
      </c>
      <c r="Z12" s="830" t="s">
        <v>115</v>
      </c>
      <c r="AA12" s="830" t="s">
        <v>115</v>
      </c>
      <c r="AB12" s="1244" t="s">
        <v>115</v>
      </c>
    </row>
    <row r="13" ht="18" customHeight="1" x14ac:dyDescent="0.2" s="223" customFormat="1">
      <c r="B13" s="1233" t="s">
        <v>1012</v>
      </c>
      <c r="C13" s="1234">
        <v>3519.096</v>
      </c>
      <c r="D13" s="1234">
        <v>70.68181714849496</v>
      </c>
      <c r="E13" s="1234">
        <v>29.318182851505046</v>
      </c>
      <c r="F13" s="1234" t="s">
        <v>115</v>
      </c>
      <c r="G13" s="1235">
        <v>425.7214380796876</v>
      </c>
      <c r="H13" s="1236">
        <v>3.1702359306489947</v>
      </c>
      <c r="I13" s="1237">
        <v>0.18</v>
      </c>
      <c r="J13" s="1238">
        <v>5.040978723513083</v>
      </c>
      <c r="K13" s="1239">
        <v>17.739688062</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24615.29</v>
      </c>
      <c r="D14" s="1252"/>
      <c r="E14" s="1252"/>
      <c r="F14" s="1252"/>
      <c r="G14" s="1252"/>
      <c r="H14" s="1252"/>
      <c r="I14" s="1253"/>
      <c r="J14" s="1238">
        <v>0.4292118324423559</v>
      </c>
      <c r="K14" s="1215">
        <v>10.565173727</v>
      </c>
      <c r="M14" s="1226"/>
      <c r="N14" s="1245"/>
      <c r="O14" s="1254" t="s">
        <v>1149</v>
      </c>
      <c r="P14" s="1228" t="s">
        <v>1134</v>
      </c>
      <c r="Q14" s="1229">
        <v>69.85219034207593</v>
      </c>
      <c r="R14" s="1230">
        <v>16.970450301075303</v>
      </c>
      <c r="S14" s="1230">
        <v>0.1</v>
      </c>
      <c r="T14" s="1231">
        <v>2</v>
      </c>
      <c r="U14" s="1231">
        <v>12.603283365838346</v>
      </c>
      <c r="V14" s="1231" t="s">
        <v>112</v>
      </c>
      <c r="W14" s="1231">
        <v>7.43194108107438</v>
      </c>
      <c r="X14" s="1231" t="s">
        <v>112</v>
      </c>
      <c r="Y14" s="1231" t="s">
        <v>112</v>
      </c>
      <c r="Z14" s="1231" t="s">
        <v>112</v>
      </c>
      <c r="AA14" s="1231" t="s">
        <v>112</v>
      </c>
      <c r="AB14" s="1232" t="s">
        <v>112</v>
      </c>
    </row>
    <row r="15" ht="18" customHeight="1" x14ac:dyDescent="0.2" s="223" customFormat="1">
      <c r="B15" s="1255" t="s">
        <v>1150</v>
      </c>
      <c r="C15" s="1251">
        <v>24615.29</v>
      </c>
      <c r="D15" s="1256"/>
      <c r="E15" s="1256"/>
      <c r="F15" s="1256"/>
      <c r="G15" s="1256"/>
      <c r="H15" s="1256"/>
      <c r="I15" s="1257"/>
      <c r="J15" s="1238">
        <v>0.4292118324423559</v>
      </c>
      <c r="K15" s="1215">
        <v>10.565173727</v>
      </c>
      <c r="M15" s="1226"/>
      <c r="N15" s="1245"/>
      <c r="O15" s="1258"/>
      <c r="P15" s="1242" t="s">
        <v>1135</v>
      </c>
      <c r="Q15" s="1243">
        <v>75.76993267489149</v>
      </c>
      <c r="R15" s="544">
        <v>25.652893605122788</v>
      </c>
      <c r="S15" s="544">
        <v>0.5</v>
      </c>
      <c r="T15" s="830">
        <v>4</v>
      </c>
      <c r="U15" s="830">
        <v>18.19749732538309</v>
      </c>
      <c r="V15" s="830" t="s">
        <v>112</v>
      </c>
      <c r="W15" s="830">
        <v>10.013685857222796</v>
      </c>
      <c r="X15" s="830" t="s">
        <v>112</v>
      </c>
      <c r="Y15" s="830" t="s">
        <v>112</v>
      </c>
      <c r="Z15" s="830" t="s">
        <v>112</v>
      </c>
      <c r="AA15" s="830" t="s">
        <v>112</v>
      </c>
      <c r="AB15" s="1244" t="s">
        <v>112</v>
      </c>
    </row>
    <row r="16" ht="18" customHeight="1" x14ac:dyDescent="0.2" s="223" customFormat="1">
      <c r="B16" s="1259" t="s">
        <v>1051</v>
      </c>
      <c r="C16" s="1260">
        <v>24615.29</v>
      </c>
      <c r="D16" s="27">
        <v>64.81530788383968</v>
      </c>
      <c r="E16" s="1261">
        <v>35.18469211616032</v>
      </c>
      <c r="F16" s="1261" t="s">
        <v>115</v>
      </c>
      <c r="G16" s="1262">
        <v>41.80035167517589</v>
      </c>
      <c r="H16" s="27">
        <v>0.32394943702809054</v>
      </c>
      <c r="I16" s="28">
        <v>0.19</v>
      </c>
      <c r="J16" s="1238">
        <v>0.4292118324423559</v>
      </c>
      <c r="K16" s="1239">
        <v>10.565173727</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17620.546000000002</v>
      </c>
      <c r="D17" s="1256"/>
      <c r="E17" s="1256"/>
      <c r="F17" s="1256"/>
      <c r="G17" s="1256"/>
      <c r="H17" s="1256"/>
      <c r="I17" s="1257"/>
      <c r="J17" s="1238">
        <v>11.035367739966741</v>
      </c>
      <c r="K17" s="1215">
        <v>194.44920488900001</v>
      </c>
      <c r="M17" s="1226"/>
      <c r="N17" s="1216" t="s">
        <v>1152</v>
      </c>
      <c r="O17" s="1227" t="s">
        <v>1146</v>
      </c>
      <c r="P17" s="1228" t="s">
        <v>1134</v>
      </c>
      <c r="Q17" s="1229" t="s">
        <v>115</v>
      </c>
      <c r="R17" s="1230">
        <v>12.87234644476593</v>
      </c>
      <c r="S17" s="1230">
        <v>2.3294871757974205</v>
      </c>
      <c r="T17" s="1231">
        <v>17.715809531543897</v>
      </c>
      <c r="U17" s="1231">
        <v>0.055183487807664244</v>
      </c>
      <c r="V17" s="1231" t="s">
        <v>115</v>
      </c>
      <c r="W17" s="1231">
        <v>0.6766674346997069</v>
      </c>
      <c r="X17" s="1231">
        <v>37.032323073880335</v>
      </c>
      <c r="Y17" s="1231" t="s">
        <v>115</v>
      </c>
      <c r="Z17" s="1231" t="s">
        <v>115</v>
      </c>
      <c r="AA17" s="1231" t="s">
        <v>115</v>
      </c>
      <c r="AB17" s="1232" t="s">
        <v>115</v>
      </c>
    </row>
    <row r="18" ht="18" customHeight="1" x14ac:dyDescent="0.2" s="223" customFormat="1">
      <c r="B18" s="1255" t="s">
        <v>1153</v>
      </c>
      <c r="C18" s="1251">
        <v>17620.546000000002</v>
      </c>
      <c r="D18" s="1256"/>
      <c r="E18" s="1256"/>
      <c r="F18" s="1256"/>
      <c r="G18" s="1256"/>
      <c r="H18" s="1256"/>
      <c r="I18" s="1257"/>
      <c r="J18" s="1238">
        <v>11.035367739966741</v>
      </c>
      <c r="K18" s="1215">
        <v>194.44920488900001</v>
      </c>
      <c r="M18" s="1226"/>
      <c r="N18" s="1240" t="s">
        <v>1147</v>
      </c>
      <c r="O18" s="1241" t="s">
        <v>1137</v>
      </c>
      <c r="P18" s="1242" t="s">
        <v>1135</v>
      </c>
      <c r="Q18" s="1243" t="s">
        <v>115</v>
      </c>
      <c r="R18" s="544">
        <v>2.726855795991357</v>
      </c>
      <c r="S18" s="544">
        <v>0.4934745684687204</v>
      </c>
      <c r="T18" s="830">
        <v>3.7528867102090993</v>
      </c>
      <c r="U18" s="830">
        <v>0.011689975422665366</v>
      </c>
      <c r="V18" s="830" t="s">
        <v>115</v>
      </c>
      <c r="W18" s="830">
        <v>0.14334406894554738</v>
      </c>
      <c r="X18" s="830">
        <v>22.189931732467656</v>
      </c>
      <c r="Y18" s="830" t="s">
        <v>115</v>
      </c>
      <c r="Z18" s="830" t="s">
        <v>115</v>
      </c>
      <c r="AA18" s="830" t="s">
        <v>115</v>
      </c>
      <c r="AB18" s="1244" t="s">
        <v>115</v>
      </c>
    </row>
    <row r="19" ht="18" customHeight="1" x14ac:dyDescent="0.2" s="223" customFormat="1">
      <c r="B19" s="1259" t="s">
        <v>1052</v>
      </c>
      <c r="C19" s="1260">
        <v>124.307</v>
      </c>
      <c r="D19" s="27">
        <v>9.946309332716083</v>
      </c>
      <c r="E19" s="1261">
        <v>90.05369066728392</v>
      </c>
      <c r="F19" s="1261" t="s">
        <v>115</v>
      </c>
      <c r="G19" s="1262">
        <v>155.03527283957757</v>
      </c>
      <c r="H19" s="27">
        <v>0.6009409524349554</v>
      </c>
      <c r="I19" s="28">
        <v>0.45</v>
      </c>
      <c r="J19" s="1238">
        <v>2.674946728663712</v>
      </c>
      <c r="K19" s="1239">
        <v>0.332514603</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869.348</v>
      </c>
      <c r="D20" s="27">
        <v>9.946309332716083</v>
      </c>
      <c r="E20" s="1261">
        <v>90.05369066728392</v>
      </c>
      <c r="F20" s="1261" t="s">
        <v>115</v>
      </c>
      <c r="G20" s="1262">
        <v>61.19570465194554</v>
      </c>
      <c r="H20" s="27">
        <v>0.3364755228533096</v>
      </c>
      <c r="I20" s="28">
        <v>0.45</v>
      </c>
      <c r="J20" s="1238">
        <v>1.9342504854212583</v>
      </c>
      <c r="K20" s="1239">
        <v>1.681536791</v>
      </c>
      <c r="M20" s="1226"/>
      <c r="N20" s="1268"/>
      <c r="O20" s="1254" t="s">
        <v>1149</v>
      </c>
      <c r="P20" s="1228" t="s">
        <v>1134</v>
      </c>
      <c r="Q20" s="1269" t="s">
        <v>112</v>
      </c>
      <c r="R20" s="877">
        <v>17.18709866881863</v>
      </c>
      <c r="S20" s="877">
        <v>0.1</v>
      </c>
      <c r="T20" s="1270">
        <v>2</v>
      </c>
      <c r="U20" s="1270">
        <v>19.071721975331297</v>
      </c>
      <c r="V20" s="1270" t="s">
        <v>112</v>
      </c>
      <c r="W20" s="1270">
        <v>7.8824223598029715</v>
      </c>
      <c r="X20" s="1270">
        <v>1</v>
      </c>
      <c r="Y20" s="1270" t="s">
        <v>112</v>
      </c>
      <c r="Z20" s="1270" t="s">
        <v>112</v>
      </c>
      <c r="AA20" s="1270" t="s">
        <v>112</v>
      </c>
      <c r="AB20" s="1271" t="s">
        <v>112</v>
      </c>
    </row>
    <row r="21" ht="18" customHeight="1" x14ac:dyDescent="0.2" s="223" customFormat="1">
      <c r="B21" s="1259" t="s">
        <v>1054</v>
      </c>
      <c r="C21" s="1260">
        <v>2001.857</v>
      </c>
      <c r="D21" s="27">
        <v>69.32416288769801</v>
      </c>
      <c r="E21" s="1261">
        <v>30.675837112301995</v>
      </c>
      <c r="F21" s="1261" t="s">
        <v>115</v>
      </c>
      <c r="G21" s="1262">
        <v>195.6741911333449</v>
      </c>
      <c r="H21" s="27">
        <v>0.7309283548671708</v>
      </c>
      <c r="I21" s="28">
        <v>0.45</v>
      </c>
      <c r="J21" s="1238">
        <v>19.281000461071894</v>
      </c>
      <c r="K21" s="1239">
        <v>38.59780574</v>
      </c>
      <c r="M21" s="1226"/>
      <c r="N21" s="1268"/>
      <c r="O21" s="1258"/>
      <c r="P21" s="1242" t="s">
        <v>1135</v>
      </c>
      <c r="Q21" s="1243" t="s">
        <v>112</v>
      </c>
      <c r="R21" s="544">
        <v>24.84531997031437</v>
      </c>
      <c r="S21" s="544">
        <v>0.5</v>
      </c>
      <c r="T21" s="830">
        <v>4</v>
      </c>
      <c r="U21" s="830">
        <v>27.19597432844916</v>
      </c>
      <c r="V21" s="830" t="s">
        <v>112</v>
      </c>
      <c r="W21" s="830">
        <v>10.350485919291401</v>
      </c>
      <c r="X21" s="830">
        <v>1.5</v>
      </c>
      <c r="Y21" s="830" t="s">
        <v>112</v>
      </c>
      <c r="Z21" s="830" t="s">
        <v>112</v>
      </c>
      <c r="AA21" s="830" t="s">
        <v>112</v>
      </c>
      <c r="AB21" s="1244" t="s">
        <v>112</v>
      </c>
    </row>
    <row r="22" ht="18" customHeight="1" x14ac:dyDescent="0.2" s="223" customFormat="1">
      <c r="B22" s="1259" t="s">
        <v>1055</v>
      </c>
      <c r="C22" s="1260">
        <v>14625.034</v>
      </c>
      <c r="D22" s="27">
        <v>69.32416288769801</v>
      </c>
      <c r="E22" s="1261">
        <v>30.675837112301995</v>
      </c>
      <c r="F22" s="1261" t="s">
        <v>115</v>
      </c>
      <c r="G22" s="1262">
        <v>47.06854073091386</v>
      </c>
      <c r="H22" s="27">
        <v>0.39433333279637933</v>
      </c>
      <c r="I22" s="28">
        <v>0.45</v>
      </c>
      <c r="J22" s="1238">
        <v>10.518768554999598</v>
      </c>
      <c r="K22" s="1239">
        <v>153.837347755</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151816.43199996187</v>
      </c>
      <c r="D23" s="1256"/>
      <c r="E23" s="1256"/>
      <c r="F23" s="1256"/>
      <c r="G23" s="1256"/>
      <c r="H23" s="1256"/>
      <c r="I23" s="1257"/>
      <c r="J23" s="1238">
        <v>0.06880591749780171</v>
      </c>
      <c r="K23" s="1215">
        <v>10.445868895</v>
      </c>
      <c r="M23" s="160" t="s">
        <v>1051</v>
      </c>
      <c r="N23" s="1274"/>
      <c r="O23" s="1227" t="s">
        <v>1146</v>
      </c>
      <c r="P23" s="1228" t="s">
        <v>1134</v>
      </c>
      <c r="Q23" s="1229" t="s">
        <v>115</v>
      </c>
      <c r="R23" s="1230" t="s">
        <v>115</v>
      </c>
      <c r="S23" s="1230" t="s">
        <v>115</v>
      </c>
      <c r="T23" s="1231">
        <v>8.46637749649344</v>
      </c>
      <c r="U23" s="1231" t="s">
        <v>115</v>
      </c>
      <c r="V23" s="1231" t="s">
        <v>115</v>
      </c>
      <c r="W23" s="1231">
        <v>11.472648206636606</v>
      </c>
      <c r="X23" s="1231">
        <v>44.87628218070963</v>
      </c>
      <c r="Y23" s="1231" t="s">
        <v>115</v>
      </c>
      <c r="Z23" s="1231" t="s">
        <v>115</v>
      </c>
      <c r="AA23" s="1231" t="s">
        <v>115</v>
      </c>
      <c r="AB23" s="1232" t="s">
        <v>115</v>
      </c>
    </row>
    <row r="24" ht="18" customHeight="1" x14ac:dyDescent="0.2" s="223" customFormat="1">
      <c r="B24" s="1255" t="s">
        <v>1155</v>
      </c>
      <c r="C24" s="1261">
        <v>2836.681</v>
      </c>
      <c r="D24" s="1261">
        <v>36.676559683658475</v>
      </c>
      <c r="E24" s="1261">
        <v>63.323440316341525</v>
      </c>
      <c r="F24" s="1261" t="s">
        <v>115</v>
      </c>
      <c r="G24" s="1262">
        <v>47.720605898178675</v>
      </c>
      <c r="H24" s="27">
        <v>0.439012934569022</v>
      </c>
      <c r="I24" s="511">
        <v>0.18</v>
      </c>
      <c r="J24" s="1238">
        <v>0.7049044132914487</v>
      </c>
      <c r="K24" s="1239">
        <v>1.999588956</v>
      </c>
      <c r="M24" s="1112"/>
      <c r="N24" s="1275"/>
      <c r="O24" s="1241" t="s">
        <v>1137</v>
      </c>
      <c r="P24" s="1242" t="s">
        <v>1135</v>
      </c>
      <c r="Q24" s="1243" t="s">
        <v>115</v>
      </c>
      <c r="R24" s="544" t="s">
        <v>115</v>
      </c>
      <c r="S24" s="544" t="s">
        <v>115</v>
      </c>
      <c r="T24" s="830">
        <v>2.5327774473719384</v>
      </c>
      <c r="U24" s="830" t="s">
        <v>115</v>
      </c>
      <c r="V24" s="830" t="s">
        <v>115</v>
      </c>
      <c r="W24" s="830">
        <v>3.432124855221287</v>
      </c>
      <c r="X24" s="830">
        <v>29.219789813567097</v>
      </c>
      <c r="Y24" s="830" t="s">
        <v>115</v>
      </c>
      <c r="Z24" s="830" t="s">
        <v>115</v>
      </c>
      <c r="AA24" s="830" t="s">
        <v>115</v>
      </c>
      <c r="AB24" s="1244" t="s">
        <v>115</v>
      </c>
    </row>
    <row r="25" ht="18" customHeight="1" x14ac:dyDescent="0.2" s="223" customFormat="1">
      <c r="B25" s="1255" t="s">
        <v>1156</v>
      </c>
      <c r="C25" s="1261">
        <v>243.364999973788</v>
      </c>
      <c r="D25" s="1261">
        <v>69.51410432887845</v>
      </c>
      <c r="E25" s="1261">
        <v>30.48589567112155</v>
      </c>
      <c r="F25" s="1261" t="s">
        <v>115</v>
      </c>
      <c r="G25" s="1262">
        <v>455.8295436</v>
      </c>
      <c r="H25" s="27">
        <v>2.786269232470922</v>
      </c>
      <c r="I25" s="511">
        <v>0.3</v>
      </c>
      <c r="J25" s="1238">
        <v>3.6880031602599797</v>
      </c>
      <c r="K25" s="1239">
        <v>0.897530889</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176.282999988081</v>
      </c>
      <c r="D26" s="1261">
        <v>55.88230289114754</v>
      </c>
      <c r="E26" s="1261">
        <v>44.11769710885246</v>
      </c>
      <c r="F26" s="1261" t="s">
        <v>115</v>
      </c>
      <c r="G26" s="1262">
        <v>323.0322595520776</v>
      </c>
      <c r="H26" s="27">
        <v>2.622849110309901</v>
      </c>
      <c r="I26" s="511">
        <v>0.33</v>
      </c>
      <c r="J26" s="1238">
        <v>4.5815438190557645</v>
      </c>
      <c r="K26" s="1239">
        <v>0.807648289</v>
      </c>
      <c r="M26" s="1112"/>
      <c r="N26" s="1275"/>
      <c r="O26" s="1254" t="s">
        <v>1149</v>
      </c>
      <c r="P26" s="1228" t="s">
        <v>1134</v>
      </c>
      <c r="Q26" s="1229" t="s">
        <v>112</v>
      </c>
      <c r="R26" s="1230" t="s">
        <v>112</v>
      </c>
      <c r="S26" s="1230" t="s">
        <v>112</v>
      </c>
      <c r="T26" s="1231">
        <v>2</v>
      </c>
      <c r="U26" s="1231" t="s">
        <v>112</v>
      </c>
      <c r="V26" s="1231" t="s">
        <v>112</v>
      </c>
      <c r="W26" s="1231">
        <v>20.314570412805576</v>
      </c>
      <c r="X26" s="1231">
        <v>1</v>
      </c>
      <c r="Y26" s="1231" t="s">
        <v>112</v>
      </c>
      <c r="Z26" s="1231" t="s">
        <v>112</v>
      </c>
      <c r="AA26" s="1231" t="s">
        <v>112</v>
      </c>
      <c r="AB26" s="1232" t="s">
        <v>112</v>
      </c>
    </row>
    <row r="27" ht="18" customHeight="1" x14ac:dyDescent="0.2" s="223" customFormat="1">
      <c r="B27" s="1255" t="s">
        <v>1158</v>
      </c>
      <c r="C27" s="1261">
        <v>44331.34</v>
      </c>
      <c r="D27" s="1261">
        <v>65.87774054665869</v>
      </c>
      <c r="E27" s="1261">
        <v>34.12225945334131</v>
      </c>
      <c r="F27" s="1261" t="s">
        <v>115</v>
      </c>
      <c r="G27" s="1262">
        <v>1.548410214</v>
      </c>
      <c r="H27" s="27">
        <v>0.013799969</v>
      </c>
      <c r="I27" s="511">
        <v>0.39</v>
      </c>
      <c r="J27" s="1238">
        <v>0.02458044863972079</v>
      </c>
      <c r="K27" s="1239">
        <v>1.089684226</v>
      </c>
      <c r="M27" s="1112"/>
      <c r="N27" s="1275"/>
      <c r="O27" s="1258"/>
      <c r="P27" s="1242" t="s">
        <v>1135</v>
      </c>
      <c r="Q27" s="1243" t="s">
        <v>112</v>
      </c>
      <c r="R27" s="544" t="s">
        <v>112</v>
      </c>
      <c r="S27" s="544" t="s">
        <v>112</v>
      </c>
      <c r="T27" s="830">
        <v>4</v>
      </c>
      <c r="U27" s="830" t="s">
        <v>112</v>
      </c>
      <c r="V27" s="830" t="s">
        <v>112</v>
      </c>
      <c r="W27" s="830">
        <v>29.907856005470354</v>
      </c>
      <c r="X27" s="830">
        <v>1.5</v>
      </c>
      <c r="Y27" s="830" t="s">
        <v>112</v>
      </c>
      <c r="Z27" s="830" t="s">
        <v>112</v>
      </c>
      <c r="AA27" s="830" t="s">
        <v>112</v>
      </c>
      <c r="AB27" s="1244" t="s">
        <v>112</v>
      </c>
    </row>
    <row r="28" ht="18" customHeight="1" x14ac:dyDescent="0.2" s="223" customFormat="1">
      <c r="B28" s="1255" t="s">
        <v>1159</v>
      </c>
      <c r="C28" s="1251">
        <v>104228.763</v>
      </c>
      <c r="D28" s="1276"/>
      <c r="E28" s="1276"/>
      <c r="F28" s="1276"/>
      <c r="G28" s="1276"/>
      <c r="H28" s="1276"/>
      <c r="I28" s="1277"/>
      <c r="J28" s="1238">
        <v>0.05422127608863592</v>
      </c>
      <c r="K28" s="1215">
        <v>5.651416535</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12908.968</v>
      </c>
      <c r="D29" s="1261">
        <v>75.08293459244767</v>
      </c>
      <c r="E29" s="1261">
        <v>24.917065407552332</v>
      </c>
      <c r="F29" s="1261" t="s">
        <v>115</v>
      </c>
      <c r="G29" s="1262">
        <v>1.9726764</v>
      </c>
      <c r="H29" s="27">
        <v>0.1</v>
      </c>
      <c r="I29" s="511">
        <v>0.32</v>
      </c>
      <c r="J29" s="1238">
        <v>0.22637837075744552</v>
      </c>
      <c r="K29" s="1239">
        <v>2.922311144</v>
      </c>
      <c r="M29" s="160" t="s">
        <v>1052</v>
      </c>
      <c r="N29" s="1274"/>
      <c r="O29" s="1227" t="s">
        <v>1146</v>
      </c>
      <c r="P29" s="1228" t="s">
        <v>1134</v>
      </c>
      <c r="Q29" s="1229">
        <v>0.08643938187801602</v>
      </c>
      <c r="R29" s="1230">
        <v>0.020009356164866075</v>
      </c>
      <c r="S29" s="1230">
        <v>0.021080668843813998</v>
      </c>
      <c r="T29" s="1231">
        <v>0.13936568406539493</v>
      </c>
      <c r="U29" s="1231">
        <v>0.7793022173692076</v>
      </c>
      <c r="V29" s="1231">
        <v>0.0001382338940577967</v>
      </c>
      <c r="W29" s="1231" t="s">
        <v>115</v>
      </c>
      <c r="X29" s="1231">
        <v>8.866357035389546</v>
      </c>
      <c r="Y29" s="1231" t="s">
        <v>115</v>
      </c>
      <c r="Z29" s="1231">
        <v>0.0008380429827253926</v>
      </c>
      <c r="AA29" s="1231" t="s">
        <v>115</v>
      </c>
      <c r="AB29" s="1232">
        <v>0.03277871212845505</v>
      </c>
    </row>
    <row r="30" ht="18" customHeight="1" x14ac:dyDescent="0.2" s="223" customFormat="1">
      <c r="B30" s="1281" t="s">
        <v>1161</v>
      </c>
      <c r="C30" s="1251">
        <v>91319.79500000001</v>
      </c>
      <c r="D30" s="1276"/>
      <c r="E30" s="1276"/>
      <c r="F30" s="1276"/>
      <c r="G30" s="1276"/>
      <c r="H30" s="1276"/>
      <c r="I30" s="1277"/>
      <c r="J30" s="1238">
        <v>0.029885145832839414</v>
      </c>
      <c r="K30" s="1215">
        <v>2.729105391</v>
      </c>
      <c r="M30" s="1112"/>
      <c r="N30" s="1275"/>
      <c r="O30" s="1241" t="s">
        <v>1137</v>
      </c>
      <c r="P30" s="1242" t="s">
        <v>1135</v>
      </c>
      <c r="Q30" s="1243">
        <v>0.7846965636966553</v>
      </c>
      <c r="R30" s="544">
        <v>0.18164490170129471</v>
      </c>
      <c r="S30" s="544">
        <v>0.19137027640378199</v>
      </c>
      <c r="T30" s="830">
        <v>1.2651614461759866</v>
      </c>
      <c r="U30" s="830">
        <v>7.074504222089156</v>
      </c>
      <c r="V30" s="830">
        <v>0.0012548870583854556</v>
      </c>
      <c r="W30" s="830" t="s">
        <v>115</v>
      </c>
      <c r="X30" s="830">
        <v>80.24988552364755</v>
      </c>
      <c r="Y30" s="830" t="s">
        <v>115</v>
      </c>
      <c r="Z30" s="830">
        <v>0.0076077527914618255</v>
      </c>
      <c r="AA30" s="830" t="s">
        <v>115</v>
      </c>
      <c r="AB30" s="1244">
        <v>0.2975650937196512</v>
      </c>
    </row>
    <row r="31" ht="18" customHeight="1" x14ac:dyDescent="0.2" s="223" customFormat="1">
      <c r="B31" s="1282" t="s">
        <v>1061</v>
      </c>
      <c r="C31" s="1283">
        <v>67343.46</v>
      </c>
      <c r="D31" s="32">
        <v>65.87774054665869</v>
      </c>
      <c r="E31" s="32">
        <v>34.12225945334131</v>
      </c>
      <c r="F31" s="32" t="s">
        <v>115</v>
      </c>
      <c r="G31" s="32">
        <v>1.235956345016608</v>
      </c>
      <c r="H31" s="32">
        <v>0.018675072444211436</v>
      </c>
      <c r="I31" s="519">
        <v>0.36</v>
      </c>
      <c r="J31" s="1284">
        <v>0.02466174045705403</v>
      </c>
      <c r="K31" s="1285">
        <v>1.660806932</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3877.271</v>
      </c>
      <c r="D32" s="32">
        <v>86.99872603548457</v>
      </c>
      <c r="E32" s="32">
        <v>13.001273964515427</v>
      </c>
      <c r="F32" s="32" t="s">
        <v>115</v>
      </c>
      <c r="G32" s="32">
        <v>4.03</v>
      </c>
      <c r="H32" s="32">
        <v>0.033755856</v>
      </c>
      <c r="I32" s="519">
        <v>0.36</v>
      </c>
      <c r="J32" s="1284" t="s">
        <v>115</v>
      </c>
      <c r="K32" s="1285" t="s">
        <v>115</v>
      </c>
      <c r="M32" s="1112"/>
      <c r="N32" s="1275"/>
      <c r="O32" s="1254" t="s">
        <v>1149</v>
      </c>
      <c r="P32" s="1228" t="s">
        <v>1134</v>
      </c>
      <c r="Q32" s="1229">
        <v>68.30071754729289</v>
      </c>
      <c r="R32" s="1230">
        <v>16.546664514813425</v>
      </c>
      <c r="S32" s="1230">
        <v>0.1</v>
      </c>
      <c r="T32" s="1231">
        <v>2</v>
      </c>
      <c r="U32" s="1231">
        <v>18.459878417652632</v>
      </c>
      <c r="V32" s="1231">
        <v>1</v>
      </c>
      <c r="W32" s="1231" t="s">
        <v>112</v>
      </c>
      <c r="X32" s="1231">
        <v>1</v>
      </c>
      <c r="Y32" s="1231" t="s">
        <v>112</v>
      </c>
      <c r="Z32" s="1231" t="s">
        <v>112</v>
      </c>
      <c r="AA32" s="1231" t="s">
        <v>112</v>
      </c>
      <c r="AB32" s="1232">
        <v>1</v>
      </c>
    </row>
    <row r="33" ht="18" customHeight="1" x14ac:dyDescent="0.2" s="223" customFormat="1">
      <c r="B33" s="1282" t="s">
        <v>1063</v>
      </c>
      <c r="C33" s="1283">
        <v>20099.064</v>
      </c>
      <c r="D33" s="32">
        <v>86.99872603548457</v>
      </c>
      <c r="E33" s="32">
        <v>13.001273964515427</v>
      </c>
      <c r="F33" s="32" t="s">
        <v>115</v>
      </c>
      <c r="G33" s="32">
        <v>4.019141706440603</v>
      </c>
      <c r="H33" s="32">
        <v>0.03373724697200287</v>
      </c>
      <c r="I33" s="519">
        <v>0.36</v>
      </c>
      <c r="J33" s="1284">
        <v>0.05315165218639037</v>
      </c>
      <c r="K33" s="1285">
        <v>1.068298459</v>
      </c>
      <c r="M33" s="1112"/>
      <c r="N33" s="1275"/>
      <c r="O33" s="1258"/>
      <c r="P33" s="1242" t="s">
        <v>1135</v>
      </c>
      <c r="Q33" s="1243">
        <v>75.40609345487394</v>
      </c>
      <c r="R33" s="544">
        <v>26.2755818821207</v>
      </c>
      <c r="S33" s="544">
        <v>0.5</v>
      </c>
      <c r="T33" s="830">
        <v>4</v>
      </c>
      <c r="U33" s="830">
        <v>28.728958540661285</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0.08643938187801602</v>
      </c>
      <c r="R35" s="1230">
        <v>0.020009356164866075</v>
      </c>
      <c r="S35" s="1230">
        <v>0.021080668843813998</v>
      </c>
      <c r="T35" s="1231">
        <v>0.13936568406539493</v>
      </c>
      <c r="U35" s="1231">
        <v>0.7793022173692076</v>
      </c>
      <c r="V35" s="1231">
        <v>0.0001382338940577967</v>
      </c>
      <c r="W35" s="1231" t="s">
        <v>115</v>
      </c>
      <c r="X35" s="1231">
        <v>8.866357035389546</v>
      </c>
      <c r="Y35" s="1231" t="s">
        <v>115</v>
      </c>
      <c r="Z35" s="1231">
        <v>0.0008380429827253926</v>
      </c>
      <c r="AA35" s="1231" t="s">
        <v>115</v>
      </c>
      <c r="AB35" s="1232">
        <v>0.03277871212845505</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0.7846965636966553</v>
      </c>
      <c r="R36" s="544">
        <v>0.18164490170129471</v>
      </c>
      <c r="S36" s="544">
        <v>0.19137027640378199</v>
      </c>
      <c r="T36" s="830">
        <v>1.2651614461759866</v>
      </c>
      <c r="U36" s="830">
        <v>7.074504222089156</v>
      </c>
      <c r="V36" s="830">
        <v>0.0012548870583854556</v>
      </c>
      <c r="W36" s="830" t="s">
        <v>115</v>
      </c>
      <c r="X36" s="830">
        <v>80.24988552364755</v>
      </c>
      <c r="Y36" s="830" t="s">
        <v>115</v>
      </c>
      <c r="Z36" s="830">
        <v>0.0076077527914618255</v>
      </c>
      <c r="AA36" s="830" t="s">
        <v>115</v>
      </c>
      <c r="AB36" s="1244">
        <v>0.2975650937196512</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68.30071754729289</v>
      </c>
      <c r="R38" s="1230">
        <v>16.546664514813425</v>
      </c>
      <c r="S38" s="1230">
        <v>0.1</v>
      </c>
      <c r="T38" s="1231">
        <v>2</v>
      </c>
      <c r="U38" s="1231">
        <v>18.459878417652632</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75.40609345487394</v>
      </c>
      <c r="R39" s="544">
        <v>26.2755818821207</v>
      </c>
      <c r="S39" s="544">
        <v>0.5</v>
      </c>
      <c r="T39" s="830">
        <v>4</v>
      </c>
      <c r="U39" s="830">
        <v>28.728958540661285</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5.548705997531348</v>
      </c>
      <c r="R41" s="1230">
        <v>1.2844380899832686</v>
      </c>
      <c r="S41" s="1230">
        <v>1.353207659567865</v>
      </c>
      <c r="T41" s="1231">
        <v>8.946144572331653</v>
      </c>
      <c r="U41" s="1231">
        <v>50.024870533065986</v>
      </c>
      <c r="V41" s="1231">
        <v>0.008873492849625344</v>
      </c>
      <c r="W41" s="1231" t="s">
        <v>115</v>
      </c>
      <c r="X41" s="1231" t="s">
        <v>115</v>
      </c>
      <c r="Y41" s="1231" t="s">
        <v>115</v>
      </c>
      <c r="Z41" s="1231">
        <v>0.05379555040085365</v>
      </c>
      <c r="AA41" s="1231" t="s">
        <v>115</v>
      </c>
      <c r="AB41" s="1232">
        <v>2.10412699196741</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2.4552940024686514</v>
      </c>
      <c r="R42" s="544">
        <v>0.5683619100167313</v>
      </c>
      <c r="S42" s="544">
        <v>0.5987923404321349</v>
      </c>
      <c r="T42" s="830">
        <v>3.9586554276683477</v>
      </c>
      <c r="U42" s="830">
        <v>22.135929466934016</v>
      </c>
      <c r="V42" s="830">
        <v>0.0039265071503746555</v>
      </c>
      <c r="W42" s="830" t="s">
        <v>115</v>
      </c>
      <c r="X42" s="830" t="s">
        <v>115</v>
      </c>
      <c r="Y42" s="830" t="s">
        <v>115</v>
      </c>
      <c r="Z42" s="830">
        <v>0.023804449599146345</v>
      </c>
      <c r="AA42" s="830" t="s">
        <v>115</v>
      </c>
      <c r="AB42" s="1244">
        <v>0.9310730080325901</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69.98575034314545</v>
      </c>
      <c r="R44" s="1230">
        <v>18.269698407866887</v>
      </c>
      <c r="S44" s="1230">
        <v>0.1</v>
      </c>
      <c r="T44" s="1231">
        <v>2</v>
      </c>
      <c r="U44" s="1231">
        <v>20.11343933852372</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75.6648905446944</v>
      </c>
      <c r="R45" s="544">
        <v>27.06701256552181</v>
      </c>
      <c r="S45" s="544">
        <v>0.5</v>
      </c>
      <c r="T45" s="830">
        <v>4</v>
      </c>
      <c r="U45" s="830">
        <v>29.56451056535857</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5.548705997531348</v>
      </c>
      <c r="R47" s="1230">
        <v>1.2844380899832686</v>
      </c>
      <c r="S47" s="1230">
        <v>1.353207659567865</v>
      </c>
      <c r="T47" s="1231">
        <v>8.946144572331653</v>
      </c>
      <c r="U47" s="1231">
        <v>50.024870533065986</v>
      </c>
      <c r="V47" s="1231">
        <v>0.008873492849625344</v>
      </c>
      <c r="W47" s="1231" t="s">
        <v>115</v>
      </c>
      <c r="X47" s="1231" t="s">
        <v>115</v>
      </c>
      <c r="Y47" s="1231" t="s">
        <v>115</v>
      </c>
      <c r="Z47" s="1231">
        <v>0.05379555040085365</v>
      </c>
      <c r="AA47" s="1231" t="s">
        <v>115</v>
      </c>
      <c r="AB47" s="1232">
        <v>2.10412699196741</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2.4552940024686514</v>
      </c>
      <c r="R48" s="544">
        <v>0.5683619100167313</v>
      </c>
      <c r="S48" s="544">
        <v>0.5987923404321349</v>
      </c>
      <c r="T48" s="830">
        <v>3.9586554276683477</v>
      </c>
      <c r="U48" s="830">
        <v>22.135929466934016</v>
      </c>
      <c r="V48" s="830">
        <v>0.0039265071503746555</v>
      </c>
      <c r="W48" s="830" t="s">
        <v>115</v>
      </c>
      <c r="X48" s="830" t="s">
        <v>115</v>
      </c>
      <c r="Y48" s="830" t="s">
        <v>115</v>
      </c>
      <c r="Z48" s="830">
        <v>0.023804449599146345</v>
      </c>
      <c r="AA48" s="830" t="s">
        <v>115</v>
      </c>
      <c r="AB48" s="1244">
        <v>0.9310730080325901</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69.98575034314545</v>
      </c>
      <c r="R50" s="1230">
        <v>18.269698407866887</v>
      </c>
      <c r="S50" s="1230">
        <v>0.1</v>
      </c>
      <c r="T50" s="1231">
        <v>2</v>
      </c>
      <c r="U50" s="1231">
        <v>20.11343933852372</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75.6648905446944</v>
      </c>
      <c r="R51" s="544">
        <v>27.06701256552181</v>
      </c>
      <c r="S51" s="544">
        <v>0.5</v>
      </c>
      <c r="T51" s="830">
        <v>4</v>
      </c>
      <c r="U51" s="830">
        <v>29.56451056535857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3.021081633140984</v>
      </c>
      <c r="U53" s="1231" t="s">
        <v>115</v>
      </c>
      <c r="V53" s="1231" t="s">
        <v>115</v>
      </c>
      <c r="W53" s="1231">
        <v>4.093817786286157</v>
      </c>
      <c r="X53" s="1231">
        <v>29.56166026423133</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7.625549112346436</v>
      </c>
      <c r="U54" s="830" t="s">
        <v>115</v>
      </c>
      <c r="V54" s="830" t="s">
        <v>115</v>
      </c>
      <c r="W54" s="830">
        <v>10.333255561143464</v>
      </c>
      <c r="X54" s="830">
        <v>45.36463564285163</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23.032146343155276</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34.00200222207391</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20.720803597324323</v>
      </c>
      <c r="U59" s="1231" t="s">
        <v>115</v>
      </c>
      <c r="V59" s="1231">
        <v>0.07092431016645397</v>
      </c>
      <c r="W59" s="1231">
        <v>3.096212027691566</v>
      </c>
      <c r="X59" s="1231">
        <v>45.62616439369611</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11.552946633894873</v>
      </c>
      <c r="U60" s="830" t="s">
        <v>115</v>
      </c>
      <c r="V60" s="830">
        <v>0.05268584525540238</v>
      </c>
      <c r="W60" s="830">
        <v>1.7263023677622085</v>
      </c>
      <c r="X60" s="830">
        <v>17.15396082420907</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15.223186571473398</v>
      </c>
      <c r="U65" s="1231" t="s">
        <v>115</v>
      </c>
      <c r="V65" s="1231" t="s">
        <v>115</v>
      </c>
      <c r="W65" s="1231">
        <v>2.2747290296262968</v>
      </c>
      <c r="X65" s="1231">
        <v>38.38438729004784</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15.61043300674972</v>
      </c>
      <c r="U66" s="830" t="s">
        <v>115</v>
      </c>
      <c r="V66" s="830" t="s">
        <v>115</v>
      </c>
      <c r="W66" s="830">
        <v>2.3325934379208557</v>
      </c>
      <c r="X66" s="830">
        <v>26.17467066418189</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1.1081579061704163</v>
      </c>
      <c r="S71" s="1230" t="s">
        <v>115</v>
      </c>
      <c r="T71" s="1231" t="s">
        <v>115</v>
      </c>
      <c r="U71" s="1231">
        <v>1.1081579061704163</v>
      </c>
      <c r="V71" s="1231" t="s">
        <v>115</v>
      </c>
      <c r="W71" s="1231" t="s">
        <v>115</v>
      </c>
      <c r="X71" s="1231" t="s">
        <v>115</v>
      </c>
      <c r="Y71" s="1231">
        <v>20.136388013057555</v>
      </c>
      <c r="Z71" s="1231" t="s">
        <v>115</v>
      </c>
      <c r="AA71" s="1231" t="s">
        <v>115</v>
      </c>
      <c r="AB71" s="1232">
        <v>43.5250367212603</v>
      </c>
    </row>
    <row r="72" x14ac:dyDescent="0.2">
      <c r="M72" s="1301"/>
      <c r="N72" s="1275"/>
      <c r="O72" s="1241" t="s">
        <v>1137</v>
      </c>
      <c r="P72" s="1242" t="s">
        <v>1135</v>
      </c>
      <c r="Q72" s="1243" t="s">
        <v>115</v>
      </c>
      <c r="R72" s="544">
        <v>0.7139259533932454</v>
      </c>
      <c r="S72" s="544" t="s">
        <v>115</v>
      </c>
      <c r="T72" s="830" t="s">
        <v>115</v>
      </c>
      <c r="U72" s="830">
        <v>0.7139259533932454</v>
      </c>
      <c r="V72" s="830" t="s">
        <v>115</v>
      </c>
      <c r="W72" s="830" t="s">
        <v>115</v>
      </c>
      <c r="X72" s="830" t="s">
        <v>115</v>
      </c>
      <c r="Y72" s="830">
        <v>12.972781162387575</v>
      </c>
      <c r="Z72" s="830" t="s">
        <v>115</v>
      </c>
      <c r="AA72" s="830" t="s">
        <v>115</v>
      </c>
      <c r="AB72" s="1244">
        <v>19.721626384167244</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20.77413646700596</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31.178672634407445</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75.08293459244767</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24.917065407552332</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43.5250367212603</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19.721626384167244</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86.99872603548457</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13.001273964515427</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86.99872603548457</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13.001273964515427</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4972.887</v>
      </c>
      <c r="D10" s="1354"/>
      <c r="E10" s="1354"/>
      <c r="F10" s="1355">
        <v>805121.3435688167</v>
      </c>
      <c r="G10" s="1355">
        <v>101826824.52099566</v>
      </c>
      <c r="H10" s="1355">
        <v>8678116.299454514</v>
      </c>
      <c r="I10" s="1355">
        <v>92352692.954516</v>
      </c>
      <c r="J10" s="1355">
        <v>394434.26686429966</v>
      </c>
      <c r="K10" s="1355" t="s">
        <v>115</v>
      </c>
      <c r="L10" s="1355">
        <v>2637714.127435314</v>
      </c>
      <c r="M10" s="1355">
        <v>121673364.96862787</v>
      </c>
      <c r="N10" s="1355" t="s">
        <v>115</v>
      </c>
      <c r="O10" s="1355" t="s">
        <v>115</v>
      </c>
      <c r="P10" s="1355" t="s">
        <v>115</v>
      </c>
      <c r="Q10" s="1355" t="s">
        <v>115</v>
      </c>
      <c r="R10" s="1356">
        <v>328368268.4814625</v>
      </c>
      <c r="S10" s="1357"/>
      <c r="T10" s="1358"/>
      <c r="U10" s="1359">
        <v>0.22855365002261263</v>
      </c>
      <c r="V10" s="1358"/>
      <c r="W10" s="1360"/>
      <c r="X10" s="1361">
        <v>1.136571475</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1453.791</v>
      </c>
      <c r="D12" s="1261">
        <v>86.26295593183985</v>
      </c>
      <c r="E12" s="1374">
        <v>650.520822456598</v>
      </c>
      <c r="F12" s="27">
        <v>805121.3435688167</v>
      </c>
      <c r="G12" s="27">
        <v>70731284.0059536</v>
      </c>
      <c r="H12" s="27">
        <v>3050807.932242773</v>
      </c>
      <c r="I12" s="27">
        <v>49556868.94459836</v>
      </c>
      <c r="J12" s="27">
        <v>261128.31613903103</v>
      </c>
      <c r="K12" s="27" t="s">
        <v>115</v>
      </c>
      <c r="L12" s="27">
        <v>1003098.4246028273</v>
      </c>
      <c r="M12" s="27" t="s">
        <v>115</v>
      </c>
      <c r="N12" s="27" t="s">
        <v>115</v>
      </c>
      <c r="O12" s="27" t="s">
        <v>115</v>
      </c>
      <c r="P12" s="27" t="s">
        <v>115</v>
      </c>
      <c r="Q12" s="27" t="s">
        <v>115</v>
      </c>
      <c r="R12" s="1374">
        <v>125408308.96710539</v>
      </c>
      <c r="S12" s="1375"/>
      <c r="T12" s="1376"/>
      <c r="U12" s="1377">
        <v>0.4613131213496301</v>
      </c>
      <c r="V12" s="1371"/>
      <c r="W12" s="1372"/>
      <c r="X12" s="1378">
        <v>0.670652864</v>
      </c>
      <c r="Y12" s="983"/>
      <c r="Z12" s="208"/>
    </row>
    <row r="13" ht="18" customHeight="1" x14ac:dyDescent="0.2">
      <c r="B13" s="1373" t="s">
        <v>1012</v>
      </c>
      <c r="C13" s="1261">
        <v>3519.096</v>
      </c>
      <c r="D13" s="1261">
        <v>57.6738911113414</v>
      </c>
      <c r="E13" s="1374">
        <v>425.7214380796876</v>
      </c>
      <c r="F13" s="27" t="s">
        <v>115</v>
      </c>
      <c r="G13" s="27">
        <v>31095540.515042067</v>
      </c>
      <c r="H13" s="27">
        <v>5627308.367211741</v>
      </c>
      <c r="I13" s="27">
        <v>42795824.00991764</v>
      </c>
      <c r="J13" s="27">
        <v>133305.9507252686</v>
      </c>
      <c r="K13" s="27" t="s">
        <v>115</v>
      </c>
      <c r="L13" s="27">
        <v>1634615.7028324867</v>
      </c>
      <c r="M13" s="27">
        <v>121673364.96862787</v>
      </c>
      <c r="N13" s="27" t="s">
        <v>115</v>
      </c>
      <c r="O13" s="27" t="s">
        <v>115</v>
      </c>
      <c r="P13" s="27" t="s">
        <v>115</v>
      </c>
      <c r="Q13" s="27" t="s">
        <v>115</v>
      </c>
      <c r="R13" s="1374">
        <v>202959959.5143571</v>
      </c>
      <c r="S13" s="1375"/>
      <c r="T13" s="1376"/>
      <c r="U13" s="1377">
        <v>0.13239724378078915</v>
      </c>
      <c r="V13" s="1371"/>
      <c r="W13" s="1372"/>
      <c r="X13" s="1378">
        <v>0.465918611</v>
      </c>
      <c r="Y13" s="983"/>
      <c r="Z13" s="208"/>
    </row>
    <row r="14" ht="18" customHeight="1" x14ac:dyDescent="0.2">
      <c r="B14" s="1379" t="s">
        <v>1148</v>
      </c>
      <c r="C14" s="1374">
        <v>24615.29</v>
      </c>
      <c r="D14" s="1365"/>
      <c r="E14" s="1365"/>
      <c r="F14" s="1374" t="s">
        <v>115</v>
      </c>
      <c r="G14" s="1374" t="s">
        <v>115</v>
      </c>
      <c r="H14" s="1374" t="s">
        <v>115</v>
      </c>
      <c r="I14" s="1374">
        <v>12674038.871504977</v>
      </c>
      <c r="J14" s="1374" t="s">
        <v>115</v>
      </c>
      <c r="K14" s="1374" t="s">
        <v>115</v>
      </c>
      <c r="L14" s="1374">
        <v>17174380.588420164</v>
      </c>
      <c r="M14" s="1374">
        <v>75340205.8347575</v>
      </c>
      <c r="N14" s="1374" t="s">
        <v>115</v>
      </c>
      <c r="O14" s="1374" t="s">
        <v>115</v>
      </c>
      <c r="P14" s="1374" t="s">
        <v>115</v>
      </c>
      <c r="Q14" s="1374" t="s">
        <v>115</v>
      </c>
      <c r="R14" s="1374">
        <v>105188625.29468265</v>
      </c>
      <c r="S14" s="1375"/>
      <c r="T14" s="1376"/>
      <c r="U14" s="1377">
        <v>0.015009567589900423</v>
      </c>
      <c r="V14" s="1371"/>
      <c r="W14" s="1372"/>
      <c r="X14" s="1374">
        <v>0.369464859</v>
      </c>
      <c r="Y14" s="983"/>
      <c r="Z14" s="208"/>
    </row>
    <row r="15" ht="18" customHeight="1" x14ac:dyDescent="0.2">
      <c r="B15" s="1380" t="s">
        <v>1150</v>
      </c>
      <c r="C15" s="1374">
        <v>24615.29</v>
      </c>
      <c r="D15" s="1365"/>
      <c r="E15" s="1365"/>
      <c r="F15" s="1374" t="s">
        <v>115</v>
      </c>
      <c r="G15" s="1374" t="s">
        <v>115</v>
      </c>
      <c r="H15" s="1374" t="s">
        <v>115</v>
      </c>
      <c r="I15" s="1374">
        <v>12674038.871504977</v>
      </c>
      <c r="J15" s="1374" t="s">
        <v>115</v>
      </c>
      <c r="K15" s="1374" t="s">
        <v>115</v>
      </c>
      <c r="L15" s="1374">
        <v>17174380.588420164</v>
      </c>
      <c r="M15" s="1374">
        <v>75340205.8347575</v>
      </c>
      <c r="N15" s="1374" t="s">
        <v>115</v>
      </c>
      <c r="O15" s="1374" t="s">
        <v>115</v>
      </c>
      <c r="P15" s="1374" t="s">
        <v>115</v>
      </c>
      <c r="Q15" s="1374" t="s">
        <v>115</v>
      </c>
      <c r="R15" s="1374">
        <v>105188625.29468265</v>
      </c>
      <c r="S15" s="1375"/>
      <c r="T15" s="1376"/>
      <c r="U15" s="1377">
        <v>0.015009567589900423</v>
      </c>
      <c r="V15" s="1371"/>
      <c r="W15" s="1372"/>
      <c r="X15" s="1374">
        <v>0.369464859</v>
      </c>
      <c r="Y15" s="983"/>
      <c r="Z15" s="208"/>
    </row>
    <row r="16" ht="18" customHeight="1" x14ac:dyDescent="0.2">
      <c r="B16" s="1381" t="s">
        <v>1051</v>
      </c>
      <c r="C16" s="1382">
        <v>24615.29</v>
      </c>
      <c r="D16" s="1261">
        <v>4.273304328109994</v>
      </c>
      <c r="E16" s="1374">
        <v>41.80035167517589</v>
      </c>
      <c r="F16" s="27" t="s">
        <v>115</v>
      </c>
      <c r="G16" s="27" t="s">
        <v>115</v>
      </c>
      <c r="H16" s="27" t="s">
        <v>115</v>
      </c>
      <c r="I16" s="27">
        <v>12674038.871504977</v>
      </c>
      <c r="J16" s="27" t="s">
        <v>115</v>
      </c>
      <c r="K16" s="27" t="s">
        <v>115</v>
      </c>
      <c r="L16" s="27">
        <v>17174380.588420164</v>
      </c>
      <c r="M16" s="27">
        <v>75340205.8347575</v>
      </c>
      <c r="N16" s="27" t="s">
        <v>115</v>
      </c>
      <c r="O16" s="27" t="s">
        <v>115</v>
      </c>
      <c r="P16" s="27" t="s">
        <v>115</v>
      </c>
      <c r="Q16" s="27" t="s">
        <v>115</v>
      </c>
      <c r="R16" s="1374">
        <v>105188625.29468265</v>
      </c>
      <c r="S16" s="1375"/>
      <c r="T16" s="1376"/>
      <c r="U16" s="1377">
        <v>0.015009567589900423</v>
      </c>
      <c r="V16" s="1371"/>
      <c r="W16" s="1372"/>
      <c r="X16" s="1378">
        <v>0.369464859</v>
      </c>
      <c r="Y16" s="983"/>
      <c r="Z16" s="208"/>
    </row>
    <row r="17" ht="18" customHeight="1" x14ac:dyDescent="0.2">
      <c r="B17" s="1379" t="s">
        <v>1151</v>
      </c>
      <c r="C17" s="1374">
        <v>17620.546000000002</v>
      </c>
      <c r="D17" s="1365"/>
      <c r="E17" s="1365"/>
      <c r="F17" s="1374">
        <v>15433830.184851117</v>
      </c>
      <c r="G17" s="1374">
        <v>3572688.7264482942</v>
      </c>
      <c r="H17" s="1374">
        <v>3763972.5788142653</v>
      </c>
      <c r="I17" s="1374">
        <v>24883869.53641513</v>
      </c>
      <c r="J17" s="1374">
        <v>139145119.09083015</v>
      </c>
      <c r="K17" s="1374">
        <v>24681.787402060756</v>
      </c>
      <c r="L17" s="1374" t="s">
        <v>115</v>
      </c>
      <c r="M17" s="1374">
        <v>11589786.85025277</v>
      </c>
      <c r="N17" s="1374" t="s">
        <v>115</v>
      </c>
      <c r="O17" s="1374">
        <v>149633.3361249933</v>
      </c>
      <c r="P17" s="1374" t="s">
        <v>115</v>
      </c>
      <c r="Q17" s="1374">
        <v>5852668.837713657</v>
      </c>
      <c r="R17" s="1374">
        <v>204416250.92885244</v>
      </c>
      <c r="S17" s="1375"/>
      <c r="T17" s="1376"/>
      <c r="U17" s="1377">
        <v>0.04173154418710975</v>
      </c>
      <c r="V17" s="1371"/>
      <c r="W17" s="1372"/>
      <c r="X17" s="1374">
        <v>0.735332594</v>
      </c>
      <c r="Y17" s="983"/>
      <c r="Z17" s="208"/>
    </row>
    <row r="18" ht="18" customHeight="1" x14ac:dyDescent="0.2">
      <c r="B18" s="1380" t="s">
        <v>1153</v>
      </c>
      <c r="C18" s="1374">
        <v>17620.546000000002</v>
      </c>
      <c r="D18" s="1365"/>
      <c r="E18" s="1365"/>
      <c r="F18" s="1374">
        <v>15433830.184851117</v>
      </c>
      <c r="G18" s="1374">
        <v>3572688.7264482942</v>
      </c>
      <c r="H18" s="1374">
        <v>3763972.5788142653</v>
      </c>
      <c r="I18" s="1374">
        <v>24883869.53641513</v>
      </c>
      <c r="J18" s="1374">
        <v>139145119.09083015</v>
      </c>
      <c r="K18" s="1374">
        <v>24681.787402060756</v>
      </c>
      <c r="L18" s="1374" t="s">
        <v>115</v>
      </c>
      <c r="M18" s="1374">
        <v>11589786.85025277</v>
      </c>
      <c r="N18" s="1374" t="s">
        <v>115</v>
      </c>
      <c r="O18" s="1374">
        <v>149633.3361249933</v>
      </c>
      <c r="P18" s="1374" t="s">
        <v>115</v>
      </c>
      <c r="Q18" s="1374">
        <v>5852668.837713657</v>
      </c>
      <c r="R18" s="1374">
        <v>204416250.92885244</v>
      </c>
      <c r="S18" s="1375"/>
      <c r="T18" s="1376"/>
      <c r="U18" s="1377">
        <v>0.04173154418710975</v>
      </c>
      <c r="V18" s="1371"/>
      <c r="W18" s="1372"/>
      <c r="X18" s="1374">
        <v>0.735332594</v>
      </c>
      <c r="Y18" s="983"/>
      <c r="Z18" s="208"/>
    </row>
    <row r="19" ht="18" customHeight="1" x14ac:dyDescent="0.2">
      <c r="B19" s="1381" t="s">
        <v>1052</v>
      </c>
      <c r="C19" s="1261">
        <v>124.307</v>
      </c>
      <c r="D19" s="1261">
        <v>20.259777401516164</v>
      </c>
      <c r="E19" s="1374">
        <v>155.03527283957757</v>
      </c>
      <c r="F19" s="27">
        <v>17799.20508134239</v>
      </c>
      <c r="G19" s="27">
        <v>4120.235778949423</v>
      </c>
      <c r="H19" s="27">
        <v>4340.835622036525</v>
      </c>
      <c r="I19" s="27">
        <v>28697.548942242287</v>
      </c>
      <c r="J19" s="27">
        <v>160470.37456693302</v>
      </c>
      <c r="K19" s="27">
        <v>28.46449588220672</v>
      </c>
      <c r="L19" s="27" t="s">
        <v>115</v>
      </c>
      <c r="M19" s="27">
        <v>2296053.27537053</v>
      </c>
      <c r="N19" s="27" t="s">
        <v>115</v>
      </c>
      <c r="O19" s="27">
        <v>172.56600628587825</v>
      </c>
      <c r="P19" s="27" t="s">
        <v>115</v>
      </c>
      <c r="Q19" s="27">
        <v>6749.643586068269</v>
      </c>
      <c r="R19" s="1374">
        <v>2518432.14945027</v>
      </c>
      <c r="S19" s="1375"/>
      <c r="T19" s="1376"/>
      <c r="U19" s="1377">
        <v>0.006822053464406671</v>
      </c>
      <c r="V19" s="1371"/>
      <c r="W19" s="1372"/>
      <c r="X19" s="1378">
        <v>0.000848029</v>
      </c>
      <c r="Y19" s="983"/>
      <c r="Z19" s="208"/>
    </row>
    <row r="20" ht="18" customHeight="1" x14ac:dyDescent="0.2">
      <c r="B20" s="1381" t="s">
        <v>1053</v>
      </c>
      <c r="C20" s="1261">
        <v>869.348</v>
      </c>
      <c r="D20" s="1261">
        <v>12.266427862251945</v>
      </c>
      <c r="E20" s="1374">
        <v>61.19570465194554</v>
      </c>
      <c r="F20" s="27">
        <v>109659.67878303355</v>
      </c>
      <c r="G20" s="27">
        <v>25384.489361469834</v>
      </c>
      <c r="H20" s="27">
        <v>26743.589828146112</v>
      </c>
      <c r="I20" s="27">
        <v>176803.62603189546</v>
      </c>
      <c r="J20" s="27">
        <v>988646.9451182818</v>
      </c>
      <c r="K20" s="27">
        <v>175.3678021517778</v>
      </c>
      <c r="L20" s="27" t="s">
        <v>115</v>
      </c>
      <c r="M20" s="27">
        <v>9293733.57488224</v>
      </c>
      <c r="N20" s="27" t="s">
        <v>115</v>
      </c>
      <c r="O20" s="27">
        <v>1063.1673005451528</v>
      </c>
      <c r="P20" s="27" t="s">
        <v>115</v>
      </c>
      <c r="Q20" s="27">
        <v>41584.09008524031</v>
      </c>
      <c r="R20" s="1374">
        <v>10663794.529193003</v>
      </c>
      <c r="S20" s="1375"/>
      <c r="T20" s="1376"/>
      <c r="U20" s="1377">
        <v>0.00600984645964562</v>
      </c>
      <c r="V20" s="1371"/>
      <c r="W20" s="1372"/>
      <c r="X20" s="1378">
        <v>0.005224648</v>
      </c>
      <c r="Y20" s="983"/>
      <c r="Z20" s="208"/>
    </row>
    <row r="21" ht="18" customHeight="1" x14ac:dyDescent="0.2">
      <c r="B21" s="1381" t="s">
        <v>1054</v>
      </c>
      <c r="C21" s="1261">
        <v>2001.857</v>
      </c>
      <c r="D21" s="1261">
        <v>19.091830184765005</v>
      </c>
      <c r="E21" s="1374">
        <v>195.6741911333449</v>
      </c>
      <c r="F21" s="27">
        <v>3059057.876410577</v>
      </c>
      <c r="G21" s="27">
        <v>708123.7423055369</v>
      </c>
      <c r="H21" s="27">
        <v>746037.1032925345</v>
      </c>
      <c r="I21" s="27">
        <v>4932100.210332735</v>
      </c>
      <c r="J21" s="27">
        <v>27579218.341840126</v>
      </c>
      <c r="K21" s="27">
        <v>4892.046578967439</v>
      </c>
      <c r="L21" s="27" t="s">
        <v>115</v>
      </c>
      <c r="M21" s="27" t="s">
        <v>115</v>
      </c>
      <c r="N21" s="27" t="s">
        <v>115</v>
      </c>
      <c r="O21" s="27">
        <v>29658.0323849901</v>
      </c>
      <c r="P21" s="27" t="s">
        <v>115</v>
      </c>
      <c r="Q21" s="27">
        <v>1160026.545037654</v>
      </c>
      <c r="R21" s="1374">
        <v>38219113.89818312</v>
      </c>
      <c r="S21" s="1375"/>
      <c r="T21" s="1376"/>
      <c r="U21" s="1377">
        <v>0.07280559350642928</v>
      </c>
      <c r="V21" s="1371"/>
      <c r="W21" s="1372"/>
      <c r="X21" s="1378">
        <v>0.145746387</v>
      </c>
      <c r="Y21" s="983"/>
      <c r="Z21" s="208"/>
    </row>
    <row r="22" ht="18" customHeight="1" x14ac:dyDescent="0.2">
      <c r="B22" s="1381" t="s">
        <v>1055</v>
      </c>
      <c r="C22" s="1261">
        <v>14625.034</v>
      </c>
      <c r="D22" s="1261">
        <v>10.462533649632954</v>
      </c>
      <c r="E22" s="1374">
        <v>47.06854073091386</v>
      </c>
      <c r="F22" s="27">
        <v>12247313.424576165</v>
      </c>
      <c r="G22" s="27">
        <v>2835060.2590023386</v>
      </c>
      <c r="H22" s="27">
        <v>2986851.050071548</v>
      </c>
      <c r="I22" s="27">
        <v>19746268.151108257</v>
      </c>
      <c r="J22" s="27">
        <v>110416783.42930481</v>
      </c>
      <c r="K22" s="27">
        <v>19585.908525059334</v>
      </c>
      <c r="L22" s="27" t="s">
        <v>115</v>
      </c>
      <c r="M22" s="27" t="s">
        <v>115</v>
      </c>
      <c r="N22" s="27" t="s">
        <v>115</v>
      </c>
      <c r="O22" s="27">
        <v>118739.57043317221</v>
      </c>
      <c r="P22" s="27" t="s">
        <v>115</v>
      </c>
      <c r="Q22" s="27">
        <v>4644308.559004694</v>
      </c>
      <c r="R22" s="1374">
        <v>153014910.35202605</v>
      </c>
      <c r="S22" s="1375"/>
      <c r="T22" s="1376"/>
      <c r="U22" s="1377">
        <v>0.039898268270692566</v>
      </c>
      <c r="V22" s="1371"/>
      <c r="W22" s="1372"/>
      <c r="X22" s="1378">
        <v>0.58351353</v>
      </c>
      <c r="Y22" s="983"/>
      <c r="Z22" s="208"/>
    </row>
    <row r="23" ht="18" customHeight="1" x14ac:dyDescent="0.2">
      <c r="B23" s="1379" t="s">
        <v>1209</v>
      </c>
      <c r="C23" s="1374">
        <v>151816.43199996187</v>
      </c>
      <c r="D23" s="1365"/>
      <c r="E23" s="1365"/>
      <c r="F23" s="1374" t="s">
        <v>115</v>
      </c>
      <c r="G23" s="1374">
        <v>1378380.1671061001</v>
      </c>
      <c r="H23" s="1374" t="s">
        <v>115</v>
      </c>
      <c r="I23" s="1374">
        <v>113848081.4095127</v>
      </c>
      <c r="J23" s="1374">
        <v>1378380.1671061001</v>
      </c>
      <c r="K23" s="1374">
        <v>17381.422367060397</v>
      </c>
      <c r="L23" s="1374">
        <v>3987943.415852505</v>
      </c>
      <c r="M23" s="1374">
        <v>32412299.336823277</v>
      </c>
      <c r="N23" s="1374">
        <v>25046609.079629846</v>
      </c>
      <c r="O23" s="1374" t="s">
        <v>115</v>
      </c>
      <c r="P23" s="1374" t="s">
        <v>115</v>
      </c>
      <c r="Q23" s="1374">
        <v>88533221.00437202</v>
      </c>
      <c r="R23" s="1374">
        <v>266602296.0027696</v>
      </c>
      <c r="S23" s="1375"/>
      <c r="T23" s="1376"/>
      <c r="U23" s="1377">
        <v>0.008698698561903756</v>
      </c>
      <c r="V23" s="1371"/>
      <c r="W23" s="1372"/>
      <c r="X23" s="1374">
        <v>1.3206053787114276</v>
      </c>
      <c r="Y23" s="983"/>
      <c r="Z23" s="208"/>
    </row>
    <row r="24" ht="18" customHeight="1" x14ac:dyDescent="0.2">
      <c r="B24" s="1380" t="s">
        <v>1155</v>
      </c>
      <c r="C24" s="1261">
        <v>2836.681</v>
      </c>
      <c r="D24" s="1261">
        <v>9.321732101883008</v>
      </c>
      <c r="E24" s="1374">
        <v>47.720605898178675</v>
      </c>
      <c r="F24" s="27" t="s">
        <v>115</v>
      </c>
      <c r="G24" s="27" t="s">
        <v>115</v>
      </c>
      <c r="H24" s="27" t="s">
        <v>115</v>
      </c>
      <c r="I24" s="27">
        <v>2156883.120146957</v>
      </c>
      <c r="J24" s="27" t="s">
        <v>115</v>
      </c>
      <c r="K24" s="27" t="s">
        <v>115</v>
      </c>
      <c r="L24" s="27">
        <v>2922756.665472049</v>
      </c>
      <c r="M24" s="27">
        <v>21363140.554882586</v>
      </c>
      <c r="N24" s="27" t="s">
        <v>115</v>
      </c>
      <c r="O24" s="27" t="s">
        <v>115</v>
      </c>
      <c r="P24" s="27" t="s">
        <v>115</v>
      </c>
      <c r="Q24" s="27" t="s">
        <v>115</v>
      </c>
      <c r="R24" s="1374">
        <v>26442780.34050159</v>
      </c>
      <c r="S24" s="1375"/>
      <c r="T24" s="1376"/>
      <c r="U24" s="1377">
        <v>0.022165331244507223</v>
      </c>
      <c r="V24" s="1371"/>
      <c r="W24" s="1372"/>
      <c r="X24" s="1378">
        <v>0.062875974</v>
      </c>
      <c r="Y24" s="983"/>
      <c r="Z24" s="208"/>
    </row>
    <row r="25" ht="18" customHeight="1" x14ac:dyDescent="0.2">
      <c r="B25" s="1380" t="s">
        <v>1156</v>
      </c>
      <c r="C25" s="1261">
        <v>243.364999973788</v>
      </c>
      <c r="D25" s="1261">
        <v>54.12952750232318</v>
      </c>
      <c r="E25" s="1374">
        <v>455.8295436</v>
      </c>
      <c r="F25" s="27" t="s">
        <v>115</v>
      </c>
      <c r="G25" s="27" t="s">
        <v>115</v>
      </c>
      <c r="H25" s="27" t="s">
        <v>115</v>
      </c>
      <c r="I25" s="27">
        <v>4684284.258002847</v>
      </c>
      <c r="J25" s="27" t="s">
        <v>115</v>
      </c>
      <c r="K25" s="27">
        <v>17381.422367060397</v>
      </c>
      <c r="L25" s="27">
        <v>699950.5203495238</v>
      </c>
      <c r="M25" s="27">
        <v>7771616.258384308</v>
      </c>
      <c r="N25" s="27" t="s">
        <v>115</v>
      </c>
      <c r="O25" s="27" t="s">
        <v>115</v>
      </c>
      <c r="P25" s="27" t="s">
        <v>115</v>
      </c>
      <c r="Q25" s="27" t="s">
        <v>115</v>
      </c>
      <c r="R25" s="1374">
        <v>13173232.45910374</v>
      </c>
      <c r="S25" s="1375"/>
      <c r="T25" s="1376"/>
      <c r="U25" s="1377">
        <v>0.15347879113275525</v>
      </c>
      <c r="V25" s="1371"/>
      <c r="W25" s="1372"/>
      <c r="X25" s="1378">
        <v>0.037351366</v>
      </c>
      <c r="Y25" s="983"/>
      <c r="Z25" s="208"/>
    </row>
    <row r="26" ht="18" customHeight="1" x14ac:dyDescent="0.2">
      <c r="B26" s="1380" t="s">
        <v>1210</v>
      </c>
      <c r="C26" s="1261">
        <v>176.282999988081</v>
      </c>
      <c r="D26" s="1261">
        <v>34.52999997522149</v>
      </c>
      <c r="E26" s="1374">
        <v>323.0322595520776</v>
      </c>
      <c r="F26" s="27" t="s">
        <v>115</v>
      </c>
      <c r="G26" s="27" t="s">
        <v>115</v>
      </c>
      <c r="H26" s="27" t="s">
        <v>115</v>
      </c>
      <c r="I26" s="27">
        <v>2444273.2313629044</v>
      </c>
      <c r="J26" s="27" t="s">
        <v>115</v>
      </c>
      <c r="K26" s="27" t="s">
        <v>115</v>
      </c>
      <c r="L26" s="27">
        <v>365236.2300309327</v>
      </c>
      <c r="M26" s="27">
        <v>3277542.523556382</v>
      </c>
      <c r="N26" s="27" t="s">
        <v>115</v>
      </c>
      <c r="O26" s="27" t="s">
        <v>115</v>
      </c>
      <c r="P26" s="27" t="s">
        <v>115</v>
      </c>
      <c r="Q26" s="27" t="s">
        <v>115</v>
      </c>
      <c r="R26" s="1374">
        <v>6087051.984950218</v>
      </c>
      <c r="S26" s="1375"/>
      <c r="T26" s="1376"/>
      <c r="U26" s="1377">
        <v>0.10894415798062493</v>
      </c>
      <c r="V26" s="1371"/>
      <c r="W26" s="1372"/>
      <c r="X26" s="1378">
        <v>0.019205003</v>
      </c>
      <c r="Y26" s="983"/>
      <c r="Z26" s="208"/>
    </row>
    <row r="27" ht="18" customHeight="1" x14ac:dyDescent="0.2">
      <c r="B27" s="1380" t="s">
        <v>1158</v>
      </c>
      <c r="C27" s="1261">
        <v>44331.34</v>
      </c>
      <c r="D27" s="1261">
        <v>0.677400435</v>
      </c>
      <c r="E27" s="1374">
        <v>1.548410214</v>
      </c>
      <c r="F27" s="27" t="s">
        <v>115</v>
      </c>
      <c r="G27" s="27">
        <v>1378380.1671061001</v>
      </c>
      <c r="H27" s="27" t="s">
        <v>115</v>
      </c>
      <c r="I27" s="27" t="s">
        <v>115</v>
      </c>
      <c r="J27" s="27">
        <v>1378380.1671061001</v>
      </c>
      <c r="K27" s="27" t="s">
        <v>115</v>
      </c>
      <c r="L27" s="27" t="s">
        <v>115</v>
      </c>
      <c r="M27" s="27" t="s">
        <v>115</v>
      </c>
      <c r="N27" s="27">
        <v>25046609.079629846</v>
      </c>
      <c r="O27" s="27" t="s">
        <v>115</v>
      </c>
      <c r="P27" s="27" t="s">
        <v>115</v>
      </c>
      <c r="Q27" s="27">
        <v>2226699.5862908545</v>
      </c>
      <c r="R27" s="1374">
        <v>30030069.0001329</v>
      </c>
      <c r="S27" s="1375"/>
      <c r="T27" s="1376"/>
      <c r="U27" s="1377">
        <v>0.005503666120952875</v>
      </c>
      <c r="V27" s="1371"/>
      <c r="W27" s="1372"/>
      <c r="X27" s="1378">
        <v>0.243984894054443</v>
      </c>
      <c r="Y27" s="983"/>
      <c r="Z27" s="208"/>
    </row>
    <row r="28" ht="18" customHeight="1" x14ac:dyDescent="0.2">
      <c r="B28" s="1380" t="s">
        <v>1159</v>
      </c>
      <c r="C28" s="1374">
        <v>104228.763</v>
      </c>
      <c r="D28" s="1365"/>
      <c r="E28" s="1365"/>
      <c r="F28" s="1374" t="s">
        <v>115</v>
      </c>
      <c r="G28" s="1374" t="s">
        <v>115</v>
      </c>
      <c r="H28" s="1374" t="s">
        <v>115</v>
      </c>
      <c r="I28" s="1374">
        <v>104562640.8</v>
      </c>
      <c r="J28" s="1374" t="s">
        <v>115</v>
      </c>
      <c r="K28" s="1374" t="s">
        <v>115</v>
      </c>
      <c r="L28" s="1374" t="s">
        <v>115</v>
      </c>
      <c r="M28" s="1374" t="s">
        <v>115</v>
      </c>
      <c r="N28" s="1374" t="s">
        <v>115</v>
      </c>
      <c r="O28" s="1374" t="s">
        <v>115</v>
      </c>
      <c r="P28" s="1374" t="s">
        <v>115</v>
      </c>
      <c r="Q28" s="1374">
        <v>86306521.41808116</v>
      </c>
      <c r="R28" s="1374">
        <v>190869162.21808118</v>
      </c>
      <c r="S28" s="1375"/>
      <c r="T28" s="1376"/>
      <c r="U28" s="1377">
        <v>0.009183531628951448</v>
      </c>
      <c r="V28" s="1371"/>
      <c r="W28" s="1372"/>
      <c r="X28" s="1374">
        <v>0.9571881416569845</v>
      </c>
      <c r="Y28" s="983"/>
      <c r="Z28" s="208"/>
    </row>
    <row r="29" ht="18" customHeight="1" x14ac:dyDescent="0.2">
      <c r="B29" s="1280" t="s">
        <v>1160</v>
      </c>
      <c r="C29" s="1261">
        <v>12908.968</v>
      </c>
      <c r="D29" s="1261">
        <v>8.1</v>
      </c>
      <c r="E29" s="1374">
        <v>1.9726764</v>
      </c>
      <c r="F29" s="27" t="s">
        <v>115</v>
      </c>
      <c r="G29" s="27" t="s">
        <v>115</v>
      </c>
      <c r="H29" s="27" t="s">
        <v>115</v>
      </c>
      <c r="I29" s="27">
        <v>104562640.8</v>
      </c>
      <c r="J29" s="27" t="s">
        <v>115</v>
      </c>
      <c r="K29" s="27" t="s">
        <v>115</v>
      </c>
      <c r="L29" s="27" t="s">
        <v>115</v>
      </c>
      <c r="M29" s="27" t="s">
        <v>115</v>
      </c>
      <c r="N29" s="27" t="s">
        <v>115</v>
      </c>
      <c r="O29" s="27" t="s">
        <v>115</v>
      </c>
      <c r="P29" s="27" t="s">
        <v>115</v>
      </c>
      <c r="Q29" s="27" t="s">
        <v>115</v>
      </c>
      <c r="R29" s="1374">
        <v>104562640.8</v>
      </c>
      <c r="S29" s="1375"/>
      <c r="T29" s="1376"/>
      <c r="U29" s="1377">
        <v>0.06364285727565518</v>
      </c>
      <c r="V29" s="1371"/>
      <c r="W29" s="1372"/>
      <c r="X29" s="1378">
        <v>0.821563608</v>
      </c>
      <c r="Y29" s="983"/>
      <c r="Z29" s="208"/>
    </row>
    <row r="30" ht="18" customHeight="1" x14ac:dyDescent="0.2">
      <c r="B30" s="1281" t="s">
        <v>1161</v>
      </c>
      <c r="C30" s="1374">
        <v>91319.79500000001</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86306521.41808116</v>
      </c>
      <c r="R30" s="1374">
        <v>86306521.41808116</v>
      </c>
      <c r="S30" s="1375"/>
      <c r="T30" s="1376"/>
      <c r="U30" s="1377">
        <v>0.0014851602947311107</v>
      </c>
      <c r="V30" s="1371"/>
      <c r="W30" s="1372"/>
      <c r="X30" s="1374">
        <v>0.13562453365698462</v>
      </c>
      <c r="Y30" s="983"/>
      <c r="Z30" s="208"/>
    </row>
    <row r="31" ht="18" customHeight="1" x14ac:dyDescent="0.2">
      <c r="B31" s="1282" t="s">
        <v>1061</v>
      </c>
      <c r="C31" s="1383">
        <v>67343.46</v>
      </c>
      <c r="D31" s="1383">
        <v>0.7664515161192698</v>
      </c>
      <c r="E31" s="1374">
        <v>1.235956345016608</v>
      </c>
      <c r="F31" s="32" t="s">
        <v>115</v>
      </c>
      <c r="G31" s="32" t="s">
        <v>115</v>
      </c>
      <c r="H31" s="32" t="s">
        <v>115</v>
      </c>
      <c r="I31" s="32" t="s">
        <v>115</v>
      </c>
      <c r="J31" s="32" t="s">
        <v>115</v>
      </c>
      <c r="K31" s="32" t="s">
        <v>115</v>
      </c>
      <c r="L31" s="32" t="s">
        <v>115</v>
      </c>
      <c r="M31" s="32" t="s">
        <v>115</v>
      </c>
      <c r="N31" s="32" t="s">
        <v>115</v>
      </c>
      <c r="O31" s="32" t="s">
        <v>115</v>
      </c>
      <c r="P31" s="32" t="s">
        <v>115</v>
      </c>
      <c r="Q31" s="27">
        <v>51615497.0177174</v>
      </c>
      <c r="R31" s="1374">
        <v>51615497.0177174</v>
      </c>
      <c r="S31" s="1384"/>
      <c r="T31" s="1385"/>
      <c r="U31" s="1386">
        <v>0.0012044238110445662</v>
      </c>
      <c r="V31" s="1387"/>
      <c r="W31" s="1388"/>
      <c r="X31" s="1389">
        <v>0.0811100667421273</v>
      </c>
      <c r="Y31" s="1390"/>
      <c r="Z31" s="1391"/>
    </row>
    <row r="32" ht="18" customHeight="1" x14ac:dyDescent="0.2">
      <c r="B32" s="1282" t="s">
        <v>1062</v>
      </c>
      <c r="C32" s="1383">
        <v>3877.271</v>
      </c>
      <c r="D32" s="1383">
        <v>1.451459633</v>
      </c>
      <c r="E32" s="1374">
        <v>4.03</v>
      </c>
      <c r="F32" s="32" t="s">
        <v>115</v>
      </c>
      <c r="G32" s="32" t="s">
        <v>115</v>
      </c>
      <c r="H32" s="32" t="s">
        <v>115</v>
      </c>
      <c r="I32" s="32" t="s">
        <v>115</v>
      </c>
      <c r="J32" s="32" t="s">
        <v>115</v>
      </c>
      <c r="K32" s="32" t="s">
        <v>115</v>
      </c>
      <c r="L32" s="32" t="s">
        <v>115</v>
      </c>
      <c r="M32" s="32" t="s">
        <v>115</v>
      </c>
      <c r="N32" s="32" t="s">
        <v>115</v>
      </c>
      <c r="O32" s="32" t="s">
        <v>115</v>
      </c>
      <c r="P32" s="32" t="s">
        <v>115</v>
      </c>
      <c r="Q32" s="27">
        <v>5627702.342701543</v>
      </c>
      <c r="R32" s="1374">
        <v>5627702.342701543</v>
      </c>
      <c r="S32" s="1384"/>
      <c r="T32" s="1385"/>
      <c r="U32" s="1386">
        <v>0.002280865137571428</v>
      </c>
      <c r="V32" s="1387"/>
      <c r="W32" s="1388"/>
      <c r="X32" s="1389">
        <v>0.00884353225281671</v>
      </c>
      <c r="Y32" s="1390"/>
      <c r="Z32" s="1391"/>
    </row>
    <row r="33" ht="18" customHeight="1" x14ac:dyDescent="0.2">
      <c r="B33" s="1282" t="s">
        <v>1063</v>
      </c>
      <c r="C33" s="1383">
        <v>20099.064</v>
      </c>
      <c r="D33" s="1383">
        <v>1.4460037570735749</v>
      </c>
      <c r="E33" s="1374">
        <v>4.019141706440603</v>
      </c>
      <c r="F33" s="32" t="s">
        <v>115</v>
      </c>
      <c r="G33" s="32" t="s">
        <v>115</v>
      </c>
      <c r="H33" s="32" t="s">
        <v>115</v>
      </c>
      <c r="I33" s="32" t="s">
        <v>115</v>
      </c>
      <c r="J33" s="32" t="s">
        <v>115</v>
      </c>
      <c r="K33" s="32" t="s">
        <v>115</v>
      </c>
      <c r="L33" s="32" t="s">
        <v>115</v>
      </c>
      <c r="M33" s="32" t="s">
        <v>115</v>
      </c>
      <c r="N33" s="32" t="s">
        <v>115</v>
      </c>
      <c r="O33" s="32" t="s">
        <v>115</v>
      </c>
      <c r="P33" s="32" t="s">
        <v>115</v>
      </c>
      <c r="Q33" s="27">
        <v>29063322.057662234</v>
      </c>
      <c r="R33" s="1374">
        <v>29063322.057662234</v>
      </c>
      <c r="S33" s="1384"/>
      <c r="T33" s="1385"/>
      <c r="U33" s="1386">
        <v>0.0022722916182584723</v>
      </c>
      <c r="V33" s="1387"/>
      <c r="W33" s="1388"/>
      <c r="X33" s="1389">
        <v>0.0456709346620406</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175888195.39588884</v>
      </c>
      <c r="T34" s="1398">
        <v>6396159.119191779</v>
      </c>
      <c r="U34" s="1399"/>
      <c r="V34" s="1400">
        <v>0.009999999999200024</v>
      </c>
      <c r="W34" s="1401">
        <v>0.007500000009475548</v>
      </c>
      <c r="X34" s="1402"/>
      <c r="Y34" s="1397">
        <v>2.763957356</v>
      </c>
      <c r="Z34" s="1403">
        <v>0.075383304</v>
      </c>
    </row>
    <row r="35" ht="18" customHeight="1" x14ac:dyDescent="0.2">
      <c r="B35" s="1405" t="s">
        <v>1211</v>
      </c>
      <c r="C35" s="1406"/>
      <c r="D35" s="1406"/>
      <c r="E35" s="1406"/>
      <c r="F35" s="1407">
        <v>16238951.528419934</v>
      </c>
      <c r="G35" s="1407">
        <v>106777893.41455007</v>
      </c>
      <c r="H35" s="1407">
        <v>12442088.878268778</v>
      </c>
      <c r="I35" s="1407">
        <v>243758682.7719488</v>
      </c>
      <c r="J35" s="1407">
        <v>140917933.52480054</v>
      </c>
      <c r="K35" s="1407">
        <v>42063.20976912115</v>
      </c>
      <c r="L35" s="1407">
        <v>23800038.131707985</v>
      </c>
      <c r="M35" s="1408"/>
      <c r="N35" s="1409">
        <v>25046609.079629846</v>
      </c>
      <c r="O35" s="1409">
        <v>149633.3361249933</v>
      </c>
      <c r="P35" s="1408"/>
      <c r="Q35" s="1410">
        <v>94385889.84208567</v>
      </c>
      <c r="R35" s="1406"/>
      <c r="S35" s="1406"/>
      <c r="T35" s="1411"/>
      <c r="U35" s="1412"/>
      <c r="V35" s="1411"/>
      <c r="W35" s="1413"/>
      <c r="X35" s="1412"/>
      <c r="Y35" s="1411"/>
      <c r="Z35" s="1413"/>
    </row>
    <row r="36" ht="18" customHeight="1" x14ac:dyDescent="0.2">
      <c r="B36" s="1414" t="s">
        <v>1212</v>
      </c>
      <c r="C36" s="1396"/>
      <c r="D36" s="1396"/>
      <c r="E36" s="1396"/>
      <c r="F36" s="1415" t="s">
        <v>115</v>
      </c>
      <c r="G36" s="1415">
        <v>0.0024359797910879577</v>
      </c>
      <c r="H36" s="1415" t="s">
        <v>115</v>
      </c>
      <c r="I36" s="1415" t="s">
        <v>115</v>
      </c>
      <c r="J36" s="1415" t="s">
        <v>115</v>
      </c>
      <c r="K36" s="1415" t="s">
        <v>115</v>
      </c>
      <c r="L36" s="1415" t="s">
        <v>115</v>
      </c>
      <c r="M36" s="1393"/>
      <c r="N36" s="1416">
        <v>0.005999999999999999</v>
      </c>
      <c r="O36" s="1416" t="s">
        <v>115</v>
      </c>
      <c r="P36" s="1393"/>
      <c r="Q36" s="1417">
        <v>0.0015580709111028175</v>
      </c>
      <c r="R36" s="1396"/>
      <c r="S36" s="1396"/>
      <c r="T36" s="1418"/>
      <c r="U36" s="1419"/>
      <c r="V36" s="1418"/>
      <c r="W36" s="1420"/>
      <c r="X36" s="1419"/>
      <c r="Y36" s="1418"/>
      <c r="Z36" s="1420"/>
    </row>
    <row r="37" ht="18" customHeight="1" x14ac:dyDescent="0.2">
      <c r="B37" s="1421" t="s">
        <v>1213</v>
      </c>
      <c r="C37" s="1422"/>
      <c r="D37" s="1422"/>
      <c r="E37" s="1422"/>
      <c r="F37" s="1423" t="s">
        <v>115</v>
      </c>
      <c r="G37" s="1423">
        <v>0.40874238506009525</v>
      </c>
      <c r="H37" s="1423" t="s">
        <v>115</v>
      </c>
      <c r="I37" s="1423" t="s">
        <v>115</v>
      </c>
      <c r="J37" s="1423" t="s">
        <v>115</v>
      </c>
      <c r="K37" s="1423" t="s">
        <v>115</v>
      </c>
      <c r="L37" s="1423" t="s">
        <v>115</v>
      </c>
      <c r="M37" s="1424"/>
      <c r="N37" s="1425">
        <v>0.23615374275079568</v>
      </c>
      <c r="O37" s="1425" t="s">
        <v>115</v>
      </c>
      <c r="P37" s="1424"/>
      <c r="Q37" s="1425">
        <v>0.2310941433137992</v>
      </c>
      <c r="R37" s="1422"/>
      <c r="S37" s="1424"/>
      <c r="T37" s="1426"/>
      <c r="U37" s="1427">
        <v>0.001320137676544131</v>
      </c>
      <c r="V37" s="1424"/>
      <c r="W37" s="1428"/>
      <c r="X37" s="1429">
        <v>0.8759902711246901</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12.196863005</v>
      </c>
    </row>
    <row r="11" ht="18" customHeight="1" x14ac:dyDescent="0.2">
      <c r="B11" s="1456" t="s">
        <v>1235</v>
      </c>
      <c r="C11" s="1457">
        <v>0.85699</v>
      </c>
      <c r="D11" s="1071" t="s">
        <v>112</v>
      </c>
      <c r="E11" s="1130" t="s">
        <v>115</v>
      </c>
      <c r="F11" s="1458">
        <v>14.232211583565736</v>
      </c>
      <c r="G11" s="1459">
        <v>12.196863005</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0.85699</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0.11145653020549719</v>
      </c>
    </row>
    <row r="9" ht="51.75" customHeight="1" x14ac:dyDescent="0.2">
      <c r="B9" s="1505"/>
      <c r="C9" s="1200"/>
      <c r="D9" s="1506" t="s">
        <v>1263</v>
      </c>
      <c r="E9" s="1449" t="s">
        <v>1264</v>
      </c>
      <c r="F9" s="1116" t="s">
        <v>76</v>
      </c>
      <c r="H9" s="1502" t="s">
        <v>1265</v>
      </c>
      <c r="I9" s="1503" t="s">
        <v>1266</v>
      </c>
      <c r="J9" s="1504">
        <v>0.26290854570764427</v>
      </c>
    </row>
    <row r="10" ht="24" customHeight="1" x14ac:dyDescent="0.2">
      <c r="B10" s="1507" t="s">
        <v>1267</v>
      </c>
      <c r="C10" s="1508"/>
      <c r="D10" s="1509"/>
      <c r="E10" s="1510"/>
      <c r="F10" s="1511">
        <v>16.316218131</v>
      </c>
      <c r="H10" s="1502" t="s">
        <v>1268</v>
      </c>
      <c r="I10" s="1503" t="s">
        <v>1269</v>
      </c>
      <c r="J10" s="1504">
        <v>0.14991439091312536</v>
      </c>
    </row>
    <row r="11" ht="24" customHeight="1" x14ac:dyDescent="0.2">
      <c r="B11" s="1512" t="s">
        <v>1270</v>
      </c>
      <c r="C11" s="1513" t="s">
        <v>1271</v>
      </c>
      <c r="D11" s="1514">
        <v>980023</v>
      </c>
      <c r="E11" s="1515">
        <v>0.006676552637215472</v>
      </c>
      <c r="F11" s="1516">
        <v>10.282132371</v>
      </c>
      <c r="H11" s="1502" t="s">
        <v>1272</v>
      </c>
      <c r="I11" s="1503" t="s">
        <v>1273</v>
      </c>
      <c r="J11" s="1504">
        <v>0.07055107376220555</v>
      </c>
    </row>
    <row r="12" ht="24" customHeight="1" x14ac:dyDescent="0.2">
      <c r="B12" s="1512" t="s">
        <v>1274</v>
      </c>
      <c r="C12" s="1517" t="s">
        <v>1275</v>
      </c>
      <c r="D12" s="1518">
        <v>464308.455432005</v>
      </c>
      <c r="E12" s="1519">
        <v>0.0053705895500161666</v>
      </c>
      <c r="F12" s="1520">
        <v>3.9185302180000003</v>
      </c>
      <c r="H12" s="1521" t="s">
        <v>1276</v>
      </c>
      <c r="I12" s="1522"/>
      <c r="J12" s="1523"/>
    </row>
    <row r="13" ht="24" customHeight="1" x14ac:dyDescent="0.2">
      <c r="B13" s="1512" t="s">
        <v>1277</v>
      </c>
      <c r="C13" s="1513" t="s">
        <v>1278</v>
      </c>
      <c r="D13" s="28">
        <v>448264.275392005</v>
      </c>
      <c r="E13" s="1524">
        <v>0.005379093607591406</v>
      </c>
      <c r="F13" s="1525">
        <v>3.789115783</v>
      </c>
      <c r="H13" s="1526" t="s">
        <v>1279</v>
      </c>
      <c r="I13" s="1527"/>
      <c r="J13" s="1527"/>
    </row>
    <row r="14" ht="24" customHeight="1" x14ac:dyDescent="0.2">
      <c r="B14" s="1512" t="s">
        <v>1280</v>
      </c>
      <c r="C14" s="1513" t="s">
        <v>1281</v>
      </c>
      <c r="D14" s="28">
        <v>11035.04604</v>
      </c>
      <c r="E14" s="1524">
        <v>0.005132991592435128</v>
      </c>
      <c r="F14" s="1525">
        <v>0.089010112</v>
      </c>
      <c r="H14" s="1528"/>
    </row>
    <row r="15" ht="24" customHeight="1" x14ac:dyDescent="0.2">
      <c r="B15" s="1529" t="s">
        <v>1282</v>
      </c>
      <c r="C15" s="1513" t="s">
        <v>1283</v>
      </c>
      <c r="D15" s="28">
        <v>5009.134</v>
      </c>
      <c r="E15" s="1524">
        <v>0.005132991433068252</v>
      </c>
      <c r="F15" s="1525">
        <v>0.040404323</v>
      </c>
    </row>
    <row r="16" ht="24" customHeight="1" x14ac:dyDescent="0.2">
      <c r="B16" s="1512" t="s">
        <v>1284</v>
      </c>
      <c r="C16" s="1513" t="s">
        <v>1285</v>
      </c>
      <c r="D16" s="28">
        <v>241015.65699046143</v>
      </c>
      <c r="E16" s="1524">
        <v>0.0030723947397184198</v>
      </c>
      <c r="F16" s="1525">
        <v>1.163635372</v>
      </c>
    </row>
    <row r="17" ht="24" customHeight="1" x14ac:dyDescent="0.2">
      <c r="B17" s="1512" t="s">
        <v>1286</v>
      </c>
      <c r="C17" s="1513" t="s">
        <v>1287</v>
      </c>
      <c r="D17" s="28">
        <v>117365.211046962</v>
      </c>
      <c r="E17" s="1524">
        <v>0.005161387906222925</v>
      </c>
      <c r="F17" s="1525">
        <v>0.95192017</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5.422894486000001</v>
      </c>
    </row>
    <row r="22" ht="24" customHeight="1" x14ac:dyDescent="0.2">
      <c r="B22" s="1541" t="s">
        <v>1294</v>
      </c>
      <c r="C22" s="1513" t="s">
        <v>1295</v>
      </c>
      <c r="D22" s="28">
        <v>268923.6676829307</v>
      </c>
      <c r="E22" s="1524">
        <v>0.007366288510500941</v>
      </c>
      <c r="F22" s="1525">
        <v>3.112951794</v>
      </c>
    </row>
    <row r="23" ht="14.1" customHeight="1" x14ac:dyDescent="0.25">
      <c r="B23" s="1542" t="s">
        <v>1296</v>
      </c>
      <c r="C23" s="1543" t="s">
        <v>1297</v>
      </c>
      <c r="D23" s="41">
        <v>133633.04836740147</v>
      </c>
      <c r="E23" s="1544">
        <v>0.010999999994247764</v>
      </c>
      <c r="F23" s="1535">
        <v>2.309942692</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6158.008351397628</v>
      </c>
      <c r="G10" s="1592">
        <v>2.7000000014982777</v>
      </c>
      <c r="H10" s="1591">
        <v>0.07000000022769798</v>
      </c>
      <c r="I10" s="138">
        <v>16.626622558</v>
      </c>
      <c r="J10" s="200">
        <v>0.431060586</v>
      </c>
      <c r="L10" s="602" t="s">
        <v>1344</v>
      </c>
      <c r="M10" s="544" t="s">
        <v>112</v>
      </c>
      <c r="N10" s="544" t="s">
        <v>112</v>
      </c>
      <c r="O10" s="544" t="s">
        <v>112</v>
      </c>
      <c r="P10" s="1244" t="s">
        <v>339</v>
      </c>
      <c r="Q10" s="1244" t="s">
        <v>339</v>
      </c>
    </row>
    <row r="11" ht="18" customHeight="1" x14ac:dyDescent="0.2">
      <c r="B11" s="1456" t="s">
        <v>1345</v>
      </c>
      <c r="C11" s="1593">
        <v>635.8419789074107</v>
      </c>
      <c r="D11" s="167" t="s">
        <v>112</v>
      </c>
      <c r="E11" s="167" t="s">
        <v>112</v>
      </c>
      <c r="F11" s="190">
        <v>2543.367915629643</v>
      </c>
      <c r="G11" s="146">
        <v>2.6999999991349912</v>
      </c>
      <c r="H11" s="200">
        <v>0.06999999996301164</v>
      </c>
      <c r="I11" s="1594">
        <v>6.86709337</v>
      </c>
      <c r="J11" s="1595">
        <v>0.178035754</v>
      </c>
      <c r="L11" s="602" t="s">
        <v>1346</v>
      </c>
      <c r="M11" s="544" t="s">
        <v>112</v>
      </c>
      <c r="N11" s="544" t="s">
        <v>112</v>
      </c>
      <c r="O11" s="544" t="s">
        <v>112</v>
      </c>
      <c r="P11" s="1244" t="s">
        <v>339</v>
      </c>
      <c r="Q11" s="1244" t="s">
        <v>339</v>
      </c>
    </row>
    <row r="12" ht="18" customHeight="1" x14ac:dyDescent="0.2">
      <c r="B12" s="1456" t="s">
        <v>1347</v>
      </c>
      <c r="C12" s="1593">
        <v>539.2126159681977</v>
      </c>
      <c r="D12" s="167" t="s">
        <v>112</v>
      </c>
      <c r="E12" s="167" t="s">
        <v>112</v>
      </c>
      <c r="F12" s="190">
        <v>2156.850463872791</v>
      </c>
      <c r="G12" s="138">
        <v>2.7000000011792493</v>
      </c>
      <c r="H12" s="200">
        <v>0.06999999978158182</v>
      </c>
      <c r="I12" s="1593">
        <v>5.823496255</v>
      </c>
      <c r="J12" s="1595">
        <v>0.150979532</v>
      </c>
      <c r="L12" s="602" t="s">
        <v>1348</v>
      </c>
      <c r="M12" s="544" t="s">
        <v>112</v>
      </c>
      <c r="N12" s="544" t="s">
        <v>112</v>
      </c>
      <c r="O12" s="544" t="s">
        <v>112</v>
      </c>
      <c r="P12" s="1244" t="s">
        <v>339</v>
      </c>
      <c r="Q12" s="1244" t="s">
        <v>339</v>
      </c>
    </row>
    <row r="13" ht="18" customHeight="1" x14ac:dyDescent="0.2">
      <c r="B13" s="1456" t="s">
        <v>1349</v>
      </c>
      <c r="C13" s="1593">
        <v>119.84695663897531</v>
      </c>
      <c r="D13" s="167" t="s">
        <v>112</v>
      </c>
      <c r="E13" s="167" t="s">
        <v>112</v>
      </c>
      <c r="F13" s="190">
        <v>1198.469566389753</v>
      </c>
      <c r="G13" s="138">
        <v>2.7000000039614416</v>
      </c>
      <c r="H13" s="200">
        <v>0.06999999862551143</v>
      </c>
      <c r="I13" s="1593">
        <v>3.235867834</v>
      </c>
      <c r="J13" s="1595">
        <v>0.083892868</v>
      </c>
      <c r="L13" s="1596" t="s">
        <v>1350</v>
      </c>
      <c r="M13" s="570" t="s">
        <v>112</v>
      </c>
      <c r="N13" s="570" t="s">
        <v>112</v>
      </c>
      <c r="O13" s="570" t="s">
        <v>112</v>
      </c>
      <c r="P13" s="1267" t="s">
        <v>339</v>
      </c>
      <c r="Q13" s="1267" t="s">
        <v>339</v>
      </c>
    </row>
    <row r="14" ht="18" customHeight="1" x14ac:dyDescent="0.2">
      <c r="B14" s="1456" t="s">
        <v>1351</v>
      </c>
      <c r="C14" s="1597"/>
      <c r="D14" s="49"/>
      <c r="E14" s="49"/>
      <c r="F14" s="194">
        <v>259.32040550544116</v>
      </c>
      <c r="G14" s="1598">
        <v>2.700000015946716</v>
      </c>
      <c r="H14" s="194">
        <v>0.07000001393881485</v>
      </c>
      <c r="I14" s="146">
        <v>0.700165099</v>
      </c>
      <c r="J14" s="186">
        <v>0.018152431999999996</v>
      </c>
      <c r="L14" s="153" t="s">
        <v>1352</v>
      </c>
      <c r="M14" s="578"/>
      <c r="N14" s="578"/>
      <c r="O14" s="578"/>
      <c r="P14" s="578"/>
    </row>
    <row r="15" ht="18" customHeight="1" x14ac:dyDescent="0.2">
      <c r="B15" s="1599" t="s">
        <v>1335</v>
      </c>
      <c r="C15" s="1457">
        <v>16.75688056</v>
      </c>
      <c r="D15" s="1071" t="s">
        <v>112</v>
      </c>
      <c r="E15" s="1071" t="s">
        <v>112</v>
      </c>
      <c r="F15" s="1130">
        <v>92.16284308</v>
      </c>
      <c r="G15" s="1212">
        <v>2.700000007421646</v>
      </c>
      <c r="H15" s="1600">
        <v>0.06999999983073439</v>
      </c>
      <c r="I15" s="1457">
        <v>0.248839677</v>
      </c>
      <c r="J15" s="1595">
        <v>0.006451399</v>
      </c>
      <c r="L15" s="946" t="s">
        <v>1353</v>
      </c>
      <c r="M15" s="578"/>
      <c r="N15" s="578"/>
      <c r="O15" s="578"/>
      <c r="P15" s="578"/>
    </row>
    <row r="16" ht="18" customHeight="1" x14ac:dyDescent="0.2">
      <c r="B16" s="1599" t="s">
        <v>252</v>
      </c>
      <c r="C16" s="1457">
        <v>41.789390606360286</v>
      </c>
      <c r="D16" s="1071" t="s">
        <v>112</v>
      </c>
      <c r="E16" s="1071" t="s">
        <v>112</v>
      </c>
      <c r="F16" s="1130">
        <v>167.15756242544114</v>
      </c>
      <c r="G16" s="1212">
        <v>2.7000000206470403</v>
      </c>
      <c r="H16" s="1600">
        <v>0.07000002171734898</v>
      </c>
      <c r="I16" s="1457">
        <v>0.45132542200000003</v>
      </c>
      <c r="J16" s="1595">
        <v>0.011701032999999998</v>
      </c>
      <c r="L16" s="946"/>
      <c r="M16" s="578"/>
      <c r="N16" s="577"/>
      <c r="O16" s="577"/>
      <c r="P16" s="577"/>
    </row>
    <row r="17" ht="18" customHeight="1" x14ac:dyDescent="0.2">
      <c r="B17" s="1601" t="s">
        <v>1354</v>
      </c>
      <c r="C17" s="1602"/>
      <c r="D17" s="132"/>
      <c r="E17" s="132"/>
      <c r="F17" s="1603">
        <v>1.950117630347826</v>
      </c>
      <c r="G17" s="1604">
        <v>2.6999996913318864</v>
      </c>
      <c r="H17" s="1603">
        <v>0.06999987994347408</v>
      </c>
      <c r="I17" s="1605">
        <v>0.005265317</v>
      </c>
      <c r="J17" s="205">
        <v>0.000136508</v>
      </c>
      <c r="L17" s="577"/>
      <c r="M17" s="577"/>
      <c r="N17" s="577"/>
      <c r="O17" s="577"/>
      <c r="P17" s="577"/>
    </row>
    <row r="18" ht="18" customHeight="1" x14ac:dyDescent="0.2">
      <c r="B18" s="1456" t="s">
        <v>1355</v>
      </c>
      <c r="C18" s="1606"/>
      <c r="D18" s="1607"/>
      <c r="E18" s="1607"/>
      <c r="F18" s="1608">
        <v>1.950117630347826</v>
      </c>
      <c r="G18" s="1609">
        <v>2.6999996913318864</v>
      </c>
      <c r="H18" s="194">
        <v>0.06999987994347408</v>
      </c>
      <c r="I18" s="146">
        <v>0.005265317</v>
      </c>
      <c r="J18" s="186">
        <v>0.000136508</v>
      </c>
      <c r="L18" s="577"/>
      <c r="M18" s="577"/>
      <c r="N18" s="577"/>
      <c r="O18" s="577"/>
      <c r="P18" s="577"/>
    </row>
    <row r="19" ht="18" customHeight="1" x14ac:dyDescent="0.2">
      <c r="B19" s="1610" t="s">
        <v>1356</v>
      </c>
      <c r="C19" s="1611">
        <v>0.1950117630347826</v>
      </c>
      <c r="D19" s="172" t="s">
        <v>112</v>
      </c>
      <c r="E19" s="172" t="s">
        <v>112</v>
      </c>
      <c r="F19" s="730">
        <v>1.950117630347826</v>
      </c>
      <c r="G19" s="1612">
        <v>2.6999996913318864</v>
      </c>
      <c r="H19" s="1613">
        <v>0.06999987994347408</v>
      </c>
      <c r="I19" s="1611">
        <v>0.005265317</v>
      </c>
      <c r="J19" s="730">
        <v>0.000136508</v>
      </c>
      <c r="L19" s="577"/>
      <c r="M19" s="577"/>
      <c r="N19" s="577"/>
      <c r="O19" s="577"/>
      <c r="P19" s="577"/>
    </row>
    <row r="20" ht="18" customHeight="1" x14ac:dyDescent="0.2">
      <c r="B20" s="1601" t="s">
        <v>1357</v>
      </c>
      <c r="C20" s="1602"/>
      <c r="D20" s="132"/>
      <c r="E20" s="132"/>
      <c r="F20" s="1603">
        <v>2679.912657875103</v>
      </c>
      <c r="G20" s="1604">
        <v>2.6999999999019453</v>
      </c>
      <c r="H20" s="1603">
        <v>0.0700000022197525</v>
      </c>
      <c r="I20" s="1605">
        <v>7.235764176</v>
      </c>
      <c r="J20" s="205">
        <v>0.187593892</v>
      </c>
      <c r="L20" s="577"/>
      <c r="M20" s="577"/>
      <c r="N20" s="577"/>
      <c r="O20" s="577"/>
      <c r="P20" s="577"/>
    </row>
    <row r="21" ht="18" customHeight="1" x14ac:dyDescent="0.2">
      <c r="B21" s="1456" t="s">
        <v>1358</v>
      </c>
      <c r="C21" s="1606"/>
      <c r="D21" s="1607"/>
      <c r="E21" s="1607"/>
      <c r="F21" s="1608">
        <v>2679.912657875103</v>
      </c>
      <c r="G21" s="1609">
        <v>2.6999999999019453</v>
      </c>
      <c r="H21" s="1608">
        <v>0.0700000022197525</v>
      </c>
      <c r="I21" s="146">
        <v>7.235764176</v>
      </c>
      <c r="J21" s="186">
        <v>0.187593892</v>
      </c>
      <c r="L21" s="577"/>
      <c r="M21" s="577"/>
      <c r="N21" s="577"/>
      <c r="O21" s="577"/>
      <c r="P21" s="577"/>
    </row>
    <row r="22" ht="18" customHeight="1" x14ac:dyDescent="0.2">
      <c r="B22" s="1610" t="s">
        <v>1359</v>
      </c>
      <c r="C22" s="1611">
        <v>98.99998386324579</v>
      </c>
      <c r="D22" s="172" t="s">
        <v>112</v>
      </c>
      <c r="E22" s="172" t="s">
        <v>112</v>
      </c>
      <c r="F22" s="730">
        <v>2672.9995643076363</v>
      </c>
      <c r="G22" s="1612">
        <v>2.6999999997640782</v>
      </c>
      <c r="H22" s="1613">
        <v>0.07000000130881633</v>
      </c>
      <c r="I22" s="1611">
        <v>7.217098823</v>
      </c>
      <c r="J22" s="730">
        <v>0.187109973</v>
      </c>
      <c r="L22" s="577"/>
      <c r="M22" s="577"/>
      <c r="N22" s="577"/>
      <c r="O22" s="577"/>
      <c r="P22" s="577"/>
    </row>
    <row r="23" ht="18" customHeight="1" x14ac:dyDescent="0.2">
      <c r="B23" s="1610" t="s">
        <v>252</v>
      </c>
      <c r="C23" s="1611">
        <v>0.2560405024987654</v>
      </c>
      <c r="D23" s="172" t="s">
        <v>112</v>
      </c>
      <c r="E23" s="172" t="s">
        <v>112</v>
      </c>
      <c r="F23" s="730">
        <v>6.9130935674666665</v>
      </c>
      <c r="G23" s="1612">
        <v>2.700000053209174</v>
      </c>
      <c r="H23" s="1613">
        <v>0.070000354440065</v>
      </c>
      <c r="I23" s="1611">
        <v>0.018665353</v>
      </c>
      <c r="J23" s="730">
        <v>0.000483919</v>
      </c>
      <c r="L23" s="577"/>
      <c r="M23" s="577"/>
      <c r="N23" s="577"/>
      <c r="O23" s="577"/>
      <c r="P23" s="577"/>
    </row>
    <row r="24" ht="18" customHeight="1" x14ac:dyDescent="0.2">
      <c r="B24" s="1614" t="s">
        <v>1360</v>
      </c>
      <c r="C24" s="1615">
        <v>8.391177957692308</v>
      </c>
      <c r="D24" s="319" t="s">
        <v>112</v>
      </c>
      <c r="E24" s="319" t="s">
        <v>112</v>
      </c>
      <c r="F24" s="1616">
        <v>54.542656725</v>
      </c>
      <c r="G24" s="1617">
        <v>2.699999997112352</v>
      </c>
      <c r="H24" s="322">
        <v>0.07000000053627752</v>
      </c>
      <c r="I24" s="1615">
        <v>0.147265173</v>
      </c>
      <c r="J24" s="1616">
        <v>0.003817986</v>
      </c>
      <c r="L24" s="577"/>
      <c r="M24" s="577"/>
      <c r="N24" s="577"/>
      <c r="O24" s="577"/>
      <c r="P24" s="577"/>
    </row>
    <row r="25" ht="18" customHeight="1" x14ac:dyDescent="0.2">
      <c r="B25" s="1601" t="s">
        <v>1361</v>
      </c>
      <c r="C25" s="1602"/>
      <c r="D25" s="132"/>
      <c r="E25" s="132"/>
      <c r="F25" s="1603">
        <v>917.1788492884508</v>
      </c>
      <c r="G25" s="1604">
        <v>2.699999998823766</v>
      </c>
      <c r="H25" s="1603">
        <v>0.07000000168975598</v>
      </c>
      <c r="I25" s="1605">
        <v>2.476382892</v>
      </c>
      <c r="J25" s="205">
        <v>0.064202521</v>
      </c>
      <c r="K25" s="1104"/>
      <c r="L25" s="577"/>
      <c r="M25" s="577"/>
      <c r="N25" s="577"/>
      <c r="O25" s="577"/>
      <c r="P25" s="577"/>
    </row>
    <row r="26" ht="18" customHeight="1" x14ac:dyDescent="0.25">
      <c r="B26" s="1618" t="s">
        <v>252</v>
      </c>
      <c r="C26" s="1573">
        <v>86.00402470197821</v>
      </c>
      <c r="D26" s="1146" t="s">
        <v>112</v>
      </c>
      <c r="E26" s="1146" t="s">
        <v>112</v>
      </c>
      <c r="F26" s="1148">
        <v>917.1788492884508</v>
      </c>
      <c r="G26" s="1612">
        <v>2.699999998823766</v>
      </c>
      <c r="H26" s="1613">
        <v>0.07000000168975598</v>
      </c>
      <c r="I26" s="1573">
        <v>2.476382892</v>
      </c>
      <c r="J26" s="1576">
        <v>0.064202521</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83.51692800000001</v>
      </c>
    </row>
    <row r="11" ht="18" customHeight="1" x14ac:dyDescent="0.2" s="1" customFormat="1">
      <c r="B11" s="1640" t="s">
        <v>1375</v>
      </c>
      <c r="C11" s="1641">
        <v>188032.60697592766</v>
      </c>
      <c r="D11" s="1642">
        <v>0.11999999844890322</v>
      </c>
      <c r="E11" s="1643">
        <v>82.734346</v>
      </c>
    </row>
    <row r="12" ht="18" customHeight="1" x14ac:dyDescent="0.2" s="1" customFormat="1">
      <c r="B12" s="1640" t="s">
        <v>1376</v>
      </c>
      <c r="C12" s="1641">
        <v>1641.7788757021365</v>
      </c>
      <c r="D12" s="1642">
        <v>0.13000012224799562</v>
      </c>
      <c r="E12" s="1643">
        <v>0.782582</v>
      </c>
    </row>
    <row r="13" ht="18" customHeight="1" x14ac:dyDescent="0.2" s="1" customFormat="1">
      <c r="B13" s="1637" t="s">
        <v>1377</v>
      </c>
      <c r="C13" s="1644">
        <v>518370.075441522</v>
      </c>
      <c r="D13" s="1645">
        <v>0.19987888646213717</v>
      </c>
      <c r="E13" s="1646">
        <v>379.907856</v>
      </c>
    </row>
    <row r="14" ht="18" customHeight="1" x14ac:dyDescent="0.2" s="1" customFormat="1">
      <c r="B14" s="1637" t="s">
        <v>1378</v>
      </c>
      <c r="C14" s="1644">
        <v>170603.927494</v>
      </c>
      <c r="D14" s="1645">
        <v>0.1199273387227241</v>
      </c>
      <c r="E14" s="1647">
        <v>75.020275</v>
      </c>
    </row>
    <row r="15" ht="18" customHeight="1" x14ac:dyDescent="0.2" s="1" customFormat="1">
      <c r="B15" s="1637" t="s">
        <v>1379</v>
      </c>
      <c r="C15" s="1648"/>
      <c r="D15" s="1648"/>
      <c r="E15" s="1642" t="s">
        <v>115</v>
      </c>
    </row>
    <row r="16" ht="18" customHeight="1" x14ac:dyDescent="0.25" s="1" customFormat="1">
      <c r="B16" s="1649" t="s">
        <v>1034</v>
      </c>
      <c r="C16" s="1644">
        <v>331977.940473998</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-37080.22015765798</v>
      </c>
      <c r="D10" s="1660">
        <v>7.253069627590027</v>
      </c>
      <c r="E10" s="1660">
        <v>1.3749797148517753</v>
      </c>
      <c r="F10" s="1660">
        <v>8.96303632647208</v>
      </c>
      <c r="G10" s="1660">
        <v>187.6429925127042</v>
      </c>
      <c r="H10" s="1661" t="s">
        <v>1391</v>
      </c>
      <c r="I10" s="1662">
        <v>-36512.76458364974</v>
      </c>
    </row>
    <row r="11" ht="18" customHeight="1" x14ac:dyDescent="0.2">
      <c r="B11" s="1663" t="s">
        <v>1392</v>
      </c>
      <c r="C11" s="1664">
        <v>-37537.509208895804</v>
      </c>
      <c r="D11" s="1664">
        <v>3.15429120872626</v>
      </c>
      <c r="E11" s="1664">
        <v>0.48272861734516337</v>
      </c>
      <c r="F11" s="1664">
        <v>2.013377367272081</v>
      </c>
      <c r="G11" s="1664">
        <v>71.81045943270422</v>
      </c>
      <c r="H11" s="1665" t="s">
        <v>119</v>
      </c>
      <c r="I11" s="1666">
        <v>-37321.265971455</v>
      </c>
    </row>
    <row r="12" ht="18" customHeight="1" x14ac:dyDescent="0.2">
      <c r="B12" s="1667" t="s">
        <v>1393</v>
      </c>
      <c r="C12" s="1668">
        <v>-22854.393325059817</v>
      </c>
      <c r="D12" s="1668">
        <v>2.6472842843588014</v>
      </c>
      <c r="E12" s="1668">
        <v>0.1464455136028273</v>
      </c>
      <c r="F12" s="1071">
        <v>1.6897559261864687</v>
      </c>
      <c r="G12" s="1071">
        <v>60.26796136731739</v>
      </c>
      <c r="H12" s="1669" t="s">
        <v>119</v>
      </c>
      <c r="I12" s="1670">
        <v>-22741.461303993023</v>
      </c>
    </row>
    <row r="13" ht="18" customHeight="1" x14ac:dyDescent="0.2">
      <c r="B13" s="1671" t="s">
        <v>1394</v>
      </c>
      <c r="C13" s="1672">
        <v>-14683.115883835992</v>
      </c>
      <c r="D13" s="1672">
        <v>0.5070069243674589</v>
      </c>
      <c r="E13" s="1672">
        <v>0.3362831037423361</v>
      </c>
      <c r="F13" s="1673">
        <v>0.323621441085612</v>
      </c>
      <c r="G13" s="1673">
        <v>11.542498065386829</v>
      </c>
      <c r="H13" s="1674" t="s">
        <v>119</v>
      </c>
      <c r="I13" s="1675">
        <v>-14579.804667461984</v>
      </c>
    </row>
    <row r="14" ht="18" customHeight="1" x14ac:dyDescent="0.2">
      <c r="B14" s="1663" t="s">
        <v>1395</v>
      </c>
      <c r="C14" s="1676">
        <v>1765.9706753591245</v>
      </c>
      <c r="D14" s="1676">
        <v>0.34686346739999996</v>
      </c>
      <c r="E14" s="1676">
        <v>0.41360080606332317</v>
      </c>
      <c r="F14" s="1676">
        <v>0.5877340002</v>
      </c>
      <c r="G14" s="1676">
        <v>9.80045043</v>
      </c>
      <c r="H14" s="1677" t="s">
        <v>105</v>
      </c>
      <c r="I14" s="1678">
        <v>1885.287066053105</v>
      </c>
    </row>
    <row r="15" ht="18" customHeight="1" x14ac:dyDescent="0.2">
      <c r="B15" s="1667" t="s">
        <v>1396</v>
      </c>
      <c r="C15" s="1668">
        <v>-335.5070754415702</v>
      </c>
      <c r="D15" s="1668">
        <v>0.34325052080751767</v>
      </c>
      <c r="E15" s="1668">
        <v>0.031326028332394035</v>
      </c>
      <c r="F15" s="1071">
        <v>0.5816151769901723</v>
      </c>
      <c r="G15" s="1071">
        <v>9.698384277228996</v>
      </c>
      <c r="H15" s="1669" t="s">
        <v>105</v>
      </c>
      <c r="I15" s="1670">
        <v>-317.5946633508753</v>
      </c>
    </row>
    <row r="16" ht="18" customHeight="1" x14ac:dyDescent="0.2">
      <c r="B16" s="1671" t="s">
        <v>1397</v>
      </c>
      <c r="C16" s="1672">
        <v>2101.4777508006946</v>
      </c>
      <c r="D16" s="1672">
        <v>0.003612946592482305</v>
      </c>
      <c r="E16" s="1672">
        <v>0.38227477773092916</v>
      </c>
      <c r="F16" s="1673">
        <v>0.006118823209827652</v>
      </c>
      <c r="G16" s="1673">
        <v>0.10206615277100428</v>
      </c>
      <c r="H16" s="1674" t="s">
        <v>105</v>
      </c>
      <c r="I16" s="1675">
        <v>2202.8817294039804</v>
      </c>
    </row>
    <row r="17" ht="18" customHeight="1" x14ac:dyDescent="0.2">
      <c r="B17" s="1663" t="s">
        <v>1398</v>
      </c>
      <c r="C17" s="1676">
        <v>-985.0653250638863</v>
      </c>
      <c r="D17" s="1676">
        <v>3.751904463</v>
      </c>
      <c r="E17" s="1676">
        <v>0.3633188026653703</v>
      </c>
      <c r="F17" s="1676">
        <v>6.3619249589999995</v>
      </c>
      <c r="G17" s="1676">
        <v>106.03208265</v>
      </c>
      <c r="H17" s="1677" t="s">
        <v>119</v>
      </c>
      <c r="I17" s="1678">
        <v>-783.7325173935632</v>
      </c>
    </row>
    <row r="18" ht="18" customHeight="1" x14ac:dyDescent="0.2">
      <c r="B18" s="1667" t="s">
        <v>1399</v>
      </c>
      <c r="C18" s="1668">
        <v>-6.756386521113897</v>
      </c>
      <c r="D18" s="1668">
        <v>3.600324609286891</v>
      </c>
      <c r="E18" s="1668">
        <v>0.3387839284808276</v>
      </c>
      <c r="F18" s="1071">
        <v>6.104898250529946</v>
      </c>
      <c r="G18" s="1071">
        <v>101.7483041754991</v>
      </c>
      <c r="H18" s="1669" t="s">
        <v>119</v>
      </c>
      <c r="I18" s="1670">
        <v>183.83044358633836</v>
      </c>
    </row>
    <row r="19" ht="18" customHeight="1" x14ac:dyDescent="0.2">
      <c r="B19" s="1671" t="s">
        <v>1400</v>
      </c>
      <c r="C19" s="1672">
        <v>-978.3089385427725</v>
      </c>
      <c r="D19" s="1672">
        <v>0.15157985371310898</v>
      </c>
      <c r="E19" s="1672">
        <v>0.024534874184542674</v>
      </c>
      <c r="F19" s="1673">
        <v>0.2570267084700544</v>
      </c>
      <c r="G19" s="1673">
        <v>4.283778474500906</v>
      </c>
      <c r="H19" s="1674" t="s">
        <v>119</v>
      </c>
      <c r="I19" s="1675">
        <v>-967.5629609799016</v>
      </c>
    </row>
    <row r="20" ht="18" customHeight="1" x14ac:dyDescent="0.2">
      <c r="B20" s="1663" t="s">
        <v>1401</v>
      </c>
      <c r="C20" s="1676">
        <v>-117.70937897382683</v>
      </c>
      <c r="D20" s="1676">
        <v>0.000010488463768115941</v>
      </c>
      <c r="E20" s="1676">
        <v>0.00018278440281984854</v>
      </c>
      <c r="F20" s="1676" t="s">
        <v>115</v>
      </c>
      <c r="G20" s="1676" t="s">
        <v>115</v>
      </c>
      <c r="H20" s="1677" t="s">
        <v>115</v>
      </c>
      <c r="I20" s="1678">
        <v>-117.66064743009406</v>
      </c>
    </row>
    <row r="21" ht="18" customHeight="1" x14ac:dyDescent="0.2">
      <c r="B21" s="1667" t="s">
        <v>1402</v>
      </c>
      <c r="C21" s="1668">
        <v>24.81341272061923</v>
      </c>
      <c r="D21" s="1668">
        <v>0.000010488463768115941</v>
      </c>
      <c r="E21" s="1668">
        <v>8.105838501947826e-7</v>
      </c>
      <c r="F21" s="1071" t="s">
        <v>115</v>
      </c>
      <c r="G21" s="1071" t="s">
        <v>115</v>
      </c>
      <c r="H21" s="1669" t="s">
        <v>115</v>
      </c>
      <c r="I21" s="1670">
        <v>24.813921202325037</v>
      </c>
    </row>
    <row r="22" ht="18" customHeight="1" x14ac:dyDescent="0.2">
      <c r="B22" s="1671" t="s">
        <v>1403</v>
      </c>
      <c r="C22" s="1672">
        <v>-142.52279169444606</v>
      </c>
      <c r="D22" s="1672" t="s">
        <v>115</v>
      </c>
      <c r="E22" s="1672">
        <v>0.00018197381896965374</v>
      </c>
      <c r="F22" s="1673" t="s">
        <v>115</v>
      </c>
      <c r="G22" s="1673" t="s">
        <v>115</v>
      </c>
      <c r="H22" s="1674" t="s">
        <v>115</v>
      </c>
      <c r="I22" s="1675">
        <v>-142.4745686324191</v>
      </c>
    </row>
    <row r="23" ht="18" customHeight="1" x14ac:dyDescent="0.2">
      <c r="B23" s="1663" t="s">
        <v>1404</v>
      </c>
      <c r="C23" s="1676">
        <v>789.9975946903285</v>
      </c>
      <c r="D23" s="1676" t="s">
        <v>115</v>
      </c>
      <c r="E23" s="1676">
        <v>0.11480997584253982</v>
      </c>
      <c r="F23" s="1676" t="s">
        <v>115</v>
      </c>
      <c r="G23" s="1676" t="s">
        <v>115</v>
      </c>
      <c r="H23" s="1677" t="s">
        <v>115</v>
      </c>
      <c r="I23" s="1678">
        <v>820.4222382886015</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789.9975946903285</v>
      </c>
      <c r="D25" s="1672" t="s">
        <v>115</v>
      </c>
      <c r="E25" s="1672">
        <v>0.11480997584253982</v>
      </c>
      <c r="F25" s="1673" t="s">
        <v>115</v>
      </c>
      <c r="G25" s="1673" t="s">
        <v>115</v>
      </c>
      <c r="H25" s="1674" t="s">
        <v>115</v>
      </c>
      <c r="I25" s="1675">
        <v>820.4222382886015</v>
      </c>
    </row>
    <row r="26" ht="18" customHeight="1" x14ac:dyDescent="0.2">
      <c r="B26" s="1663" t="s">
        <v>1407</v>
      </c>
      <c r="C26" s="1676">
        <v>1.1676546411596616</v>
      </c>
      <c r="D26" s="1676" t="s">
        <v>115</v>
      </c>
      <c r="E26" s="1676">
        <v>0.000338728532558769</v>
      </c>
      <c r="F26" s="1676" t="s">
        <v>115</v>
      </c>
      <c r="G26" s="1676" t="s">
        <v>115</v>
      </c>
      <c r="H26" s="1677" t="s">
        <v>115</v>
      </c>
      <c r="I26" s="1678">
        <v>1.2574177022877353</v>
      </c>
    </row>
    <row r="27" ht="18" customHeight="1" x14ac:dyDescent="0.2">
      <c r="B27" s="1667" t="s">
        <v>1408</v>
      </c>
      <c r="C27" s="1061"/>
      <c r="D27" s="1061"/>
      <c r="E27" s="1061"/>
      <c r="F27" s="1061"/>
      <c r="G27" s="1061"/>
      <c r="H27" s="1213"/>
      <c r="I27" s="1679"/>
    </row>
    <row r="28" ht="18" customHeight="1" x14ac:dyDescent="0.2">
      <c r="B28" s="1671" t="s">
        <v>1409</v>
      </c>
      <c r="C28" s="1672">
        <v>1.1676546411596616</v>
      </c>
      <c r="D28" s="1672" t="s">
        <v>115</v>
      </c>
      <c r="E28" s="1672">
        <v>0.000338728532558769</v>
      </c>
      <c r="F28" s="1673" t="s">
        <v>115</v>
      </c>
      <c r="G28" s="1673" t="s">
        <v>115</v>
      </c>
      <c r="H28" s="1674" t="s">
        <v>115</v>
      </c>
      <c r="I28" s="1675">
        <v>1.2574177022877353</v>
      </c>
    </row>
    <row r="29" ht="18" customHeight="1" x14ac:dyDescent="0.2">
      <c r="B29" s="1680" t="s">
        <v>1410</v>
      </c>
      <c r="C29" s="1681">
        <v>-997.0721694150768</v>
      </c>
      <c r="D29" s="1682"/>
      <c r="E29" s="1682"/>
      <c r="F29" s="1682"/>
      <c r="G29" s="1682"/>
      <c r="H29" s="1683"/>
      <c r="I29" s="1684">
        <v>-997.0721694150768</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14309.966113636363</v>
      </c>
      <c r="D10" s="1730" t="s">
        <v>115</v>
      </c>
      <c r="E10" s="1730">
        <v>11.858829545454546</v>
      </c>
      <c r="F10" s="1730">
        <v>2.5243068181818185</v>
      </c>
      <c r="G10" s="1730" t="s">
        <v>105</v>
      </c>
      <c r="H10" s="1730">
        <v>0.5676249999999999</v>
      </c>
      <c r="I10" s="1730" t="s">
        <v>105</v>
      </c>
      <c r="J10" s="1730">
        <v>1.4611136363636363</v>
      </c>
      <c r="K10" s="1730" t="s">
        <v>115</v>
      </c>
      <c r="L10" s="1731" t="s">
        <v>105</v>
      </c>
      <c r="M10" s="1732">
        <v>14326.377988636363</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19454.56196590909</v>
      </c>
      <c r="F12" s="1730">
        <v>50.87021590909091</v>
      </c>
      <c r="G12" s="1730" t="s">
        <v>105</v>
      </c>
      <c r="H12" s="1730">
        <v>1.1010909090909091</v>
      </c>
      <c r="I12" s="1730" t="s">
        <v>105</v>
      </c>
      <c r="J12" s="1730">
        <v>11.012863636363637</v>
      </c>
      <c r="K12" s="1730" t="s">
        <v>115</v>
      </c>
      <c r="L12" s="1731" t="s">
        <v>105</v>
      </c>
      <c r="M12" s="1732">
        <v>19555.554142045454</v>
      </c>
    </row>
    <row r="13" ht="18" customHeight="1" x14ac:dyDescent="0.2">
      <c r="B13" s="1729" t="s">
        <v>1447</v>
      </c>
      <c r="C13" s="1730">
        <v>104.3010681818182</v>
      </c>
      <c r="D13" s="1730" t="s">
        <v>115</v>
      </c>
      <c r="E13" s="1730">
        <v>15.017545454545456</v>
      </c>
      <c r="F13" s="1730">
        <v>14548.608079545455</v>
      </c>
      <c r="G13" s="1730" t="s">
        <v>105</v>
      </c>
      <c r="H13" s="1730">
        <v>0.6372215909090908</v>
      </c>
      <c r="I13" s="1730" t="s">
        <v>105</v>
      </c>
      <c r="J13" s="1730">
        <v>3.9051875</v>
      </c>
      <c r="K13" s="1730">
        <v>0.0018977272727272727</v>
      </c>
      <c r="L13" s="1731" t="s">
        <v>105</v>
      </c>
      <c r="M13" s="1732">
        <v>14672.471</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600.6621818181818</v>
      </c>
      <c r="I15" s="1730" t="s">
        <v>105</v>
      </c>
      <c r="J15" s="1730">
        <v>0.10232386363636364</v>
      </c>
      <c r="K15" s="1730" t="s">
        <v>115</v>
      </c>
      <c r="L15" s="1731" t="s">
        <v>105</v>
      </c>
      <c r="M15" s="1732">
        <v>600.7777215909091</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1004.5487897727273</v>
      </c>
      <c r="K17" s="1730">
        <v>0.02999431818181818</v>
      </c>
      <c r="L17" s="1731" t="s">
        <v>105</v>
      </c>
      <c r="M17" s="1732">
        <v>1004.8094488636365</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463.56575</v>
      </c>
      <c r="L18" s="1731" t="s">
        <v>105</v>
      </c>
      <c r="M18" s="1732">
        <v>464.28144886363634</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14452.325107954544</v>
      </c>
      <c r="D20" s="1734" t="s">
        <v>115</v>
      </c>
      <c r="E20" s="1734">
        <v>19481.485681818183</v>
      </c>
      <c r="F20" s="1734">
        <v>14602.142</v>
      </c>
      <c r="G20" s="1734" t="s">
        <v>104</v>
      </c>
      <c r="H20" s="1734">
        <v>602.9754886363637</v>
      </c>
      <c r="I20" s="1734" t="s">
        <v>104</v>
      </c>
      <c r="J20" s="1734">
        <v>1021.7458295454546</v>
      </c>
      <c r="K20" s="1734">
        <v>463.5976420454545</v>
      </c>
      <c r="L20" s="1735" t="s">
        <v>104</v>
      </c>
      <c r="M20" s="1736">
        <v>50624.27175000001</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16.93638068181815</v>
      </c>
      <c r="K21" s="1738">
        <v>-0.6838068181818358</v>
      </c>
      <c r="L21" s="1739" t="s">
        <v>104</v>
      </c>
      <c r="M21" s="1740">
        <v>1.4551915228366852e-11</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14452.325107954544</v>
      </c>
      <c r="E10" s="1777">
        <v>14452.325107954544</v>
      </c>
      <c r="F10" s="1778" t="s">
        <v>115</v>
      </c>
      <c r="G10" s="1779">
        <v>0.5929711526211575</v>
      </c>
      <c r="H10" s="1780" t="s">
        <v>104</v>
      </c>
      <c r="I10" s="1780">
        <v>0.5929711526211575</v>
      </c>
      <c r="J10" s="1780">
        <v>0.04974506923667166</v>
      </c>
      <c r="K10" s="1780">
        <v>0.02137218261069313</v>
      </c>
      <c r="L10" s="1780">
        <v>0.047469259800128734</v>
      </c>
      <c r="M10" s="1780" t="s">
        <v>115</v>
      </c>
      <c r="N10" s="1779">
        <v>8569.8118773195</v>
      </c>
      <c r="O10" s="1780" t="s">
        <v>104</v>
      </c>
      <c r="P10" s="1780">
        <v>8569.8118773195</v>
      </c>
      <c r="Q10" s="1780">
        <v>718.931913126087</v>
      </c>
      <c r="R10" s="1780">
        <v>308.8777313563098</v>
      </c>
      <c r="S10" s="1780">
        <v>686.0411752654178</v>
      </c>
      <c r="T10" s="1781" t="s">
        <v>115</v>
      </c>
      <c r="U10" s="1782">
        <v>-37706.763222583584</v>
      </c>
      <c r="V10" s="1783"/>
      <c r="W10" s="1784" t="s">
        <v>112</v>
      </c>
    </row>
    <row r="11" ht="18" customHeight="1" x14ac:dyDescent="0.2">
      <c r="B11" s="1785" t="s">
        <v>1393</v>
      </c>
      <c r="C11" s="1786"/>
      <c r="D11" s="1787">
        <v>12106.437993421052</v>
      </c>
      <c r="E11" s="1788">
        <v>12106.437993421052</v>
      </c>
      <c r="F11" s="1789" t="s">
        <v>115</v>
      </c>
      <c r="G11" s="1790">
        <v>0.4639930823868553</v>
      </c>
      <c r="H11" s="1791" t="s">
        <v>105</v>
      </c>
      <c r="I11" s="1791">
        <v>0.4639930823868553</v>
      </c>
      <c r="J11" s="1791">
        <v>0.050858302039064454</v>
      </c>
      <c r="K11" s="1792" t="s">
        <v>112</v>
      </c>
      <c r="L11" s="1792" t="s">
        <v>112</v>
      </c>
      <c r="M11" s="1793" t="s">
        <v>115</v>
      </c>
      <c r="N11" s="1791">
        <v>5617.30348129277</v>
      </c>
      <c r="O11" s="1791" t="s">
        <v>105</v>
      </c>
      <c r="P11" s="1791">
        <v>5617.30348129277</v>
      </c>
      <c r="Q11" s="1791">
        <v>615.7128800866133</v>
      </c>
      <c r="R11" s="1792" t="s">
        <v>112</v>
      </c>
      <c r="S11" s="1792" t="s">
        <v>112</v>
      </c>
      <c r="T11" s="1792" t="s">
        <v>115</v>
      </c>
      <c r="U11" s="1794">
        <v>-22854.393325059817</v>
      </c>
      <c r="V11" s="1783"/>
      <c r="W11" s="1795" t="s">
        <v>112</v>
      </c>
    </row>
    <row r="12" ht="18" customHeight="1" x14ac:dyDescent="0.2">
      <c r="B12" s="1796" t="s">
        <v>1492</v>
      </c>
      <c r="C12" s="1797"/>
      <c r="D12" s="1798">
        <v>2345.8871145334924</v>
      </c>
      <c r="E12" s="1799">
        <v>2345.8871145334924</v>
      </c>
      <c r="F12" s="1800" t="s">
        <v>115</v>
      </c>
      <c r="G12" s="1801">
        <v>1.2585892892011012</v>
      </c>
      <c r="H12" s="508" t="s">
        <v>104</v>
      </c>
      <c r="I12" s="508">
        <v>1.2585892892011012</v>
      </c>
      <c r="J12" s="508">
        <v>0.04400000000000001</v>
      </c>
      <c r="K12" s="1802">
        <v>0.13166777269149793</v>
      </c>
      <c r="L12" s="1802">
        <v>0.29244424039638633</v>
      </c>
      <c r="M12" s="509" t="s">
        <v>115</v>
      </c>
      <c r="N12" s="508">
        <v>2952.5083960267307</v>
      </c>
      <c r="O12" s="508" t="s">
        <v>104</v>
      </c>
      <c r="P12" s="508">
        <v>2952.5083960267307</v>
      </c>
      <c r="Q12" s="508">
        <v>103.21903303947369</v>
      </c>
      <c r="R12" s="1802">
        <v>308.8777313563098</v>
      </c>
      <c r="S12" s="1802">
        <v>686.0411752654178</v>
      </c>
      <c r="T12" s="1802" t="s">
        <v>115</v>
      </c>
      <c r="U12" s="1803">
        <v>-14852.369897523766</v>
      </c>
      <c r="V12" s="1783"/>
      <c r="W12" s="1804" t="s">
        <v>112</v>
      </c>
    </row>
    <row r="13" ht="18" customHeight="1" x14ac:dyDescent="0.2">
      <c r="B13" s="1805" t="s">
        <v>1493</v>
      </c>
      <c r="C13" s="1797"/>
      <c r="D13" s="1798">
        <v>683.878668361244</v>
      </c>
      <c r="E13" s="1806"/>
      <c r="F13" s="1807"/>
      <c r="G13" s="1801">
        <v>1.1764340387618264</v>
      </c>
      <c r="H13" s="508" t="s">
        <v>105</v>
      </c>
      <c r="I13" s="508">
        <v>1.1764340387618264</v>
      </c>
      <c r="J13" s="508">
        <v>0.044000000000000004</v>
      </c>
      <c r="K13" s="1802">
        <v>0.1345</v>
      </c>
      <c r="L13" s="1808"/>
      <c r="M13" s="1809"/>
      <c r="N13" s="508">
        <v>804.5381438432779</v>
      </c>
      <c r="O13" s="508" t="s">
        <v>105</v>
      </c>
      <c r="P13" s="508">
        <v>804.5381438432779</v>
      </c>
      <c r="Q13" s="508">
        <v>30.090661407894736</v>
      </c>
      <c r="R13" s="1802">
        <v>91.98168089458731</v>
      </c>
      <c r="S13" s="1802">
        <v>606.9546232265806</v>
      </c>
      <c r="T13" s="1802" t="s">
        <v>115</v>
      </c>
      <c r="U13" s="1803">
        <v>-5623.072067699093</v>
      </c>
      <c r="V13" s="1783"/>
      <c r="W13" s="1804" t="s">
        <v>112</v>
      </c>
    </row>
    <row r="14" ht="18" customHeight="1" x14ac:dyDescent="0.2">
      <c r="B14" s="1805" t="s">
        <v>1494</v>
      </c>
      <c r="C14" s="1797"/>
      <c r="D14" s="1798">
        <v>1661.8158492822965</v>
      </c>
      <c r="E14" s="1806"/>
      <c r="F14" s="1807"/>
      <c r="G14" s="1801">
        <v>1.2923514295223937</v>
      </c>
      <c r="H14" s="508" t="s">
        <v>105</v>
      </c>
      <c r="I14" s="508">
        <v>1.2923514295223937</v>
      </c>
      <c r="J14" s="508">
        <v>0.044000000000000004</v>
      </c>
      <c r="K14" s="1802">
        <v>0.1305</v>
      </c>
      <c r="L14" s="1808"/>
      <c r="M14" s="1809"/>
      <c r="N14" s="508">
        <v>2147.6500884229467</v>
      </c>
      <c r="O14" s="508" t="s">
        <v>105</v>
      </c>
      <c r="P14" s="508">
        <v>2147.6500884229467</v>
      </c>
      <c r="Q14" s="508">
        <v>73.11989736842105</v>
      </c>
      <c r="R14" s="1802">
        <v>216.8669683313397</v>
      </c>
      <c r="S14" s="1802">
        <v>78.96609458349492</v>
      </c>
      <c r="T14" s="1802" t="s">
        <v>115</v>
      </c>
      <c r="U14" s="1803">
        <v>-9227.54451192358</v>
      </c>
      <c r="V14" s="1783"/>
      <c r="W14" s="1804" t="s">
        <v>112</v>
      </c>
    </row>
    <row r="15" ht="18" customHeight="1" x14ac:dyDescent="0.2">
      <c r="B15" s="1805" t="s">
        <v>1495</v>
      </c>
      <c r="C15" s="1797"/>
      <c r="D15" s="1798">
        <v>0.03529395933014354</v>
      </c>
      <c r="E15" s="1806"/>
      <c r="F15" s="1807"/>
      <c r="G15" s="1801">
        <v>1.5416524894526777</v>
      </c>
      <c r="H15" s="508" t="s">
        <v>105</v>
      </c>
      <c r="I15" s="508">
        <v>1.5416524894526777</v>
      </c>
      <c r="J15" s="508">
        <v>0.044000000000000004</v>
      </c>
      <c r="K15" s="1802">
        <v>0.151</v>
      </c>
      <c r="L15" s="1808"/>
      <c r="M15" s="1809"/>
      <c r="N15" s="508">
        <v>0.054411020263957346</v>
      </c>
      <c r="O15" s="508" t="s">
        <v>105</v>
      </c>
      <c r="P15" s="508">
        <v>0.054411020263957346</v>
      </c>
      <c r="Q15" s="508">
        <v>0.0015529342105263157</v>
      </c>
      <c r="R15" s="1802">
        <v>0.005329387858851674</v>
      </c>
      <c r="S15" s="1802">
        <v>-0.017112811045088966</v>
      </c>
      <c r="T15" s="1802" t="s">
        <v>115</v>
      </c>
      <c r="U15" s="1803">
        <v>-0.16199528139025143</v>
      </c>
      <c r="V15" s="1783"/>
      <c r="W15" s="1804" t="s">
        <v>112</v>
      </c>
    </row>
    <row r="16" ht="18" customHeight="1" x14ac:dyDescent="0.2">
      <c r="B16" s="1805" t="s">
        <v>1496</v>
      </c>
      <c r="C16" s="1797"/>
      <c r="D16" s="1798">
        <v>0.15730293062200956</v>
      </c>
      <c r="E16" s="1806"/>
      <c r="F16" s="1807"/>
      <c r="G16" s="1801">
        <v>1.6894328617476595</v>
      </c>
      <c r="H16" s="508" t="s">
        <v>105</v>
      </c>
      <c r="I16" s="508">
        <v>1.6894328617476595</v>
      </c>
      <c r="J16" s="508">
        <v>0.044000000000000004</v>
      </c>
      <c r="K16" s="1802">
        <v>0.15100000000000002</v>
      </c>
      <c r="L16" s="1808"/>
      <c r="M16" s="1809"/>
      <c r="N16" s="508">
        <v>0.26575274024203516</v>
      </c>
      <c r="O16" s="508" t="s">
        <v>105</v>
      </c>
      <c r="P16" s="508">
        <v>0.26575274024203516</v>
      </c>
      <c r="Q16" s="508">
        <v>0.006921328947368422</v>
      </c>
      <c r="R16" s="1802">
        <v>0.023752742523923447</v>
      </c>
      <c r="S16" s="1802">
        <v>0.13757026638735573</v>
      </c>
      <c r="T16" s="1802" t="s">
        <v>115</v>
      </c>
      <c r="U16" s="1803">
        <v>-1.5913226197026482</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19481.48568181818</v>
      </c>
      <c r="E10" s="1830">
        <v>19481.48568181818</v>
      </c>
      <c r="F10" s="1831" t="s">
        <v>115</v>
      </c>
      <c r="G10" s="1832">
        <v>0.004283769573870398</v>
      </c>
      <c r="H10" s="1833">
        <v>-0.011126354147083559</v>
      </c>
      <c r="I10" s="1833">
        <v>-0.006842584573213161</v>
      </c>
      <c r="J10" s="1833">
        <v>-0.0022340083977401533</v>
      </c>
      <c r="K10" s="1834">
        <v>-0.015610335583961051</v>
      </c>
      <c r="L10" s="1835" t="s">
        <v>115</v>
      </c>
      <c r="M10" s="1836">
        <v>83.45419561756452</v>
      </c>
      <c r="N10" s="1833">
        <v>-216.75790900724667</v>
      </c>
      <c r="O10" s="1837">
        <v>-133.30371338968214</v>
      </c>
      <c r="P10" s="1833">
        <v>-43.52180261363637</v>
      </c>
      <c r="Q10" s="1834">
        <v>-304.11252916731405</v>
      </c>
      <c r="R10" s="1834" t="s">
        <v>115</v>
      </c>
      <c r="S10" s="1838">
        <v>1763.4394989591465</v>
      </c>
      <c r="T10" s="1783"/>
      <c r="U10" s="1838" t="s">
        <v>112</v>
      </c>
    </row>
    <row r="11" ht="18" customHeight="1" x14ac:dyDescent="0.2">
      <c r="B11" s="1785" t="s">
        <v>1396</v>
      </c>
      <c r="C11" s="1839"/>
      <c r="D11" s="1840">
        <v>19079.39675119617</v>
      </c>
      <c r="E11" s="1841">
        <v>19079.39675119617</v>
      </c>
      <c r="F11" s="1842" t="s">
        <v>115</v>
      </c>
      <c r="G11" s="1790">
        <v>0.002949276461932906</v>
      </c>
      <c r="H11" s="1791" t="s">
        <v>105</v>
      </c>
      <c r="I11" s="1791">
        <v>0.002949276461932906</v>
      </c>
      <c r="J11" s="1791" t="s">
        <v>112</v>
      </c>
      <c r="K11" s="1792">
        <v>0.0018465737873753065</v>
      </c>
      <c r="L11" s="1793" t="s">
        <v>115</v>
      </c>
      <c r="M11" s="1843">
        <v>56.27041574618202</v>
      </c>
      <c r="N11" s="1844" t="s">
        <v>105</v>
      </c>
      <c r="O11" s="1845">
        <v>56.27041574618202</v>
      </c>
      <c r="P11" s="1844" t="s">
        <v>112</v>
      </c>
      <c r="Q11" s="1846">
        <v>35.23151391969243</v>
      </c>
      <c r="R11" s="1846" t="s">
        <v>115</v>
      </c>
      <c r="S11" s="1847">
        <v>-335.5070754415702</v>
      </c>
      <c r="T11" s="1783"/>
      <c r="U11" s="1847" t="s">
        <v>112</v>
      </c>
    </row>
    <row r="12" ht="18" customHeight="1" x14ac:dyDescent="0.2">
      <c r="B12" s="1796" t="s">
        <v>1519</v>
      </c>
      <c r="C12" s="1848"/>
      <c r="D12" s="1849">
        <v>402.08893062200957</v>
      </c>
      <c r="E12" s="1850">
        <v>402.08893062200957</v>
      </c>
      <c r="F12" s="1851" t="s">
        <v>115</v>
      </c>
      <c r="G12" s="1801">
        <v>0.0676063870480858</v>
      </c>
      <c r="H12" s="508">
        <v>-0.5390795232087937</v>
      </c>
      <c r="I12" s="508">
        <v>-0.4714731361607079</v>
      </c>
      <c r="J12" s="508">
        <v>-0.10823924584621249</v>
      </c>
      <c r="K12" s="1802">
        <v>-0.8439527110633456</v>
      </c>
      <c r="L12" s="509" t="s">
        <v>115</v>
      </c>
      <c r="M12" s="1852">
        <v>27.183779871382498</v>
      </c>
      <c r="N12" s="1853">
        <v>-216.75790900724667</v>
      </c>
      <c r="O12" s="1854">
        <v>-189.57412913586415</v>
      </c>
      <c r="P12" s="1853">
        <v>-43.52180261363637</v>
      </c>
      <c r="Q12" s="1853">
        <v>-339.34404308700647</v>
      </c>
      <c r="R12" s="1855" t="s">
        <v>115</v>
      </c>
      <c r="S12" s="1856">
        <v>2098.946574400716</v>
      </c>
      <c r="T12" s="1783"/>
      <c r="U12" s="1856" t="s">
        <v>112</v>
      </c>
    </row>
    <row r="13" ht="18" customHeight="1" x14ac:dyDescent="0.2">
      <c r="B13" s="1805" t="s">
        <v>1520</v>
      </c>
      <c r="C13" s="1848"/>
      <c r="D13" s="1849">
        <v>151.68531429425838</v>
      </c>
      <c r="E13" s="1806"/>
      <c r="F13" s="1807"/>
      <c r="G13" s="1801" t="s">
        <v>105</v>
      </c>
      <c r="H13" s="508">
        <v>-1.4289973292124525</v>
      </c>
      <c r="I13" s="508">
        <v>-1.4289973292124525</v>
      </c>
      <c r="J13" s="508">
        <v>-0.2791042868866261</v>
      </c>
      <c r="K13" s="1808"/>
      <c r="L13" s="1809"/>
      <c r="M13" s="1852" t="s">
        <v>105</v>
      </c>
      <c r="N13" s="1853">
        <v>-216.75790900724667</v>
      </c>
      <c r="O13" s="1854">
        <v>-216.75790900724667</v>
      </c>
      <c r="P13" s="1853">
        <v>-42.33602147727273</v>
      </c>
      <c r="Q13" s="1857">
        <v>-130.72510261593393</v>
      </c>
      <c r="R13" s="1857" t="s">
        <v>115</v>
      </c>
      <c r="S13" s="1856">
        <v>1429.3364547017923</v>
      </c>
      <c r="T13" s="1783"/>
      <c r="U13" s="1856" t="s">
        <v>112</v>
      </c>
    </row>
    <row r="14" ht="18" customHeight="1" x14ac:dyDescent="0.2">
      <c r="B14" s="1805" t="s">
        <v>1521</v>
      </c>
      <c r="C14" s="1848"/>
      <c r="D14" s="1849">
        <v>249.91454754784687</v>
      </c>
      <c r="E14" s="1806"/>
      <c r="F14" s="1807"/>
      <c r="G14" s="1801">
        <v>0.10789560325120988</v>
      </c>
      <c r="H14" s="508" t="s">
        <v>105</v>
      </c>
      <c r="I14" s="508">
        <v>0.10789560325120988</v>
      </c>
      <c r="J14" s="508">
        <v>-0.004807257713293478</v>
      </c>
      <c r="K14" s="1808"/>
      <c r="L14" s="1809"/>
      <c r="M14" s="1852">
        <v>26.964680868928113</v>
      </c>
      <c r="N14" s="1853" t="s">
        <v>105</v>
      </c>
      <c r="O14" s="1854">
        <v>26.964680868928113</v>
      </c>
      <c r="P14" s="1853">
        <v>-1.2014036363636365</v>
      </c>
      <c r="Q14" s="1857">
        <v>-208.27924979289858</v>
      </c>
      <c r="R14" s="1857" t="s">
        <v>115</v>
      </c>
      <c r="S14" s="1856">
        <v>669.2252327212858</v>
      </c>
      <c r="T14" s="1783"/>
      <c r="U14" s="1856" t="s">
        <v>112</v>
      </c>
    </row>
    <row r="15" ht="18" customHeight="1" x14ac:dyDescent="0.2">
      <c r="B15" s="1805" t="s">
        <v>1522</v>
      </c>
      <c r="C15" s="1848"/>
      <c r="D15" s="1849">
        <v>0.2491605861244019</v>
      </c>
      <c r="E15" s="1806"/>
      <c r="F15" s="1807"/>
      <c r="G15" s="1801">
        <v>0.05620893145007607</v>
      </c>
      <c r="H15" s="508" t="s">
        <v>105</v>
      </c>
      <c r="I15" s="508">
        <v>0.05620893145007607</v>
      </c>
      <c r="J15" s="508">
        <v>0.005124707000658911</v>
      </c>
      <c r="K15" s="1808"/>
      <c r="L15" s="1809"/>
      <c r="M15" s="1852">
        <v>0.01400505030552728</v>
      </c>
      <c r="N15" s="1853" t="s">
        <v>105</v>
      </c>
      <c r="O15" s="1854">
        <v>0.01400505030552728</v>
      </c>
      <c r="P15" s="1853">
        <v>0.001276875</v>
      </c>
      <c r="Q15" s="1857">
        <v>-0.40176123283320514</v>
      </c>
      <c r="R15" s="1857" t="s">
        <v>115</v>
      </c>
      <c r="S15" s="1856">
        <v>1.4170907942682809</v>
      </c>
      <c r="T15" s="1783"/>
      <c r="U15" s="1856" t="s">
        <v>112</v>
      </c>
    </row>
    <row r="16" ht="18" customHeight="1" x14ac:dyDescent="0.2">
      <c r="B16" s="1805" t="s">
        <v>1523</v>
      </c>
      <c r="C16" s="1848"/>
      <c r="D16" s="1849">
        <v>0.2399081937799043</v>
      </c>
      <c r="E16" s="1806"/>
      <c r="F16" s="1807"/>
      <c r="G16" s="1801">
        <v>0.854885149679442</v>
      </c>
      <c r="H16" s="508" t="s">
        <v>105</v>
      </c>
      <c r="I16" s="508">
        <v>0.854885149679442</v>
      </c>
      <c r="J16" s="508">
        <v>0.059796311138755484</v>
      </c>
      <c r="K16" s="1808"/>
      <c r="L16" s="1809"/>
      <c r="M16" s="1852">
        <v>0.20509395214885806</v>
      </c>
      <c r="N16" s="1853" t="s">
        <v>105</v>
      </c>
      <c r="O16" s="1854">
        <v>0.20509395214885806</v>
      </c>
      <c r="P16" s="1853">
        <v>0.014345625</v>
      </c>
      <c r="Q16" s="1857">
        <v>0.06207055465927287</v>
      </c>
      <c r="R16" s="1857" t="s">
        <v>115</v>
      </c>
      <c r="S16" s="1856">
        <v>-1.0322038166299072</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14602.142</v>
      </c>
      <c r="E10" s="1830">
        <v>14602.142</v>
      </c>
      <c r="F10" s="1831" t="s">
        <v>115</v>
      </c>
      <c r="G10" s="1832">
        <v>0.000027369497166299925</v>
      </c>
      <c r="H10" s="1833">
        <v>-0.006220473485303574</v>
      </c>
      <c r="I10" s="1833">
        <v>-0.006193103988137274</v>
      </c>
      <c r="J10" s="1833">
        <v>-0.00043092046319357627</v>
      </c>
      <c r="K10" s="1834">
        <v>0.02700775125815448</v>
      </c>
      <c r="L10" s="1835" t="s">
        <v>115</v>
      </c>
      <c r="M10" s="1836">
        <v>0.3996532840909091</v>
      </c>
      <c r="N10" s="1833">
        <v>-90.8322371396377</v>
      </c>
      <c r="O10" s="1837">
        <v>-90.4325838555468</v>
      </c>
      <c r="P10" s="1833">
        <v>-6.292361794258374</v>
      </c>
      <c r="Q10" s="1834">
        <v>394.3710189722504</v>
      </c>
      <c r="R10" s="1834" t="s">
        <v>115</v>
      </c>
      <c r="S10" s="1838">
        <v>-1091.3689355157317</v>
      </c>
      <c r="T10" s="1783"/>
      <c r="U10" s="1838" t="s">
        <v>112</v>
      </c>
    </row>
    <row r="11" ht="18" customHeight="1" x14ac:dyDescent="0.2">
      <c r="B11" s="1868" t="s">
        <v>1399</v>
      </c>
      <c r="C11" s="1786"/>
      <c r="D11" s="1787">
        <v>13945.814366925837</v>
      </c>
      <c r="E11" s="1788">
        <v>13945.814366925837</v>
      </c>
      <c r="F11" s="1789" t="s">
        <v>115</v>
      </c>
      <c r="G11" s="1790" t="s">
        <v>119</v>
      </c>
      <c r="H11" s="1791" t="s">
        <v>119</v>
      </c>
      <c r="I11" s="1791" t="s">
        <v>119</v>
      </c>
      <c r="J11" s="1791" t="s">
        <v>112</v>
      </c>
      <c r="K11" s="1792">
        <v>0.0001321293128470574</v>
      </c>
      <c r="L11" s="1793" t="s">
        <v>115</v>
      </c>
      <c r="M11" s="1791" t="s">
        <v>119</v>
      </c>
      <c r="N11" s="1791" t="s">
        <v>119</v>
      </c>
      <c r="O11" s="1791" t="s">
        <v>119</v>
      </c>
      <c r="P11" s="1791" t="s">
        <v>112</v>
      </c>
      <c r="Q11" s="1792">
        <v>1.8426508693945316</v>
      </c>
      <c r="R11" s="1792" t="s">
        <v>115</v>
      </c>
      <c r="S11" s="1794">
        <v>-6.756386521113897</v>
      </c>
      <c r="T11" s="1783"/>
      <c r="U11" s="1795" t="s">
        <v>112</v>
      </c>
    </row>
    <row r="12" ht="18" customHeight="1" x14ac:dyDescent="0.2">
      <c r="B12" s="1796" t="s">
        <v>1547</v>
      </c>
      <c r="C12" s="1797"/>
      <c r="D12" s="1798">
        <v>656.3276330741627</v>
      </c>
      <c r="E12" s="1799">
        <v>656.3276330741627</v>
      </c>
      <c r="F12" s="1800" t="s">
        <v>115</v>
      </c>
      <c r="G12" s="1801">
        <v>0.0006089234460828342</v>
      </c>
      <c r="H12" s="508">
        <v>-0.13839465620880537</v>
      </c>
      <c r="I12" s="508">
        <v>-0.13778573276272255</v>
      </c>
      <c r="J12" s="508">
        <v>-0.009587226679433989</v>
      </c>
      <c r="K12" s="1802">
        <v>0.5980677154553107</v>
      </c>
      <c r="L12" s="509" t="s">
        <v>115</v>
      </c>
      <c r="M12" s="508">
        <v>0.3996532840909091</v>
      </c>
      <c r="N12" s="508">
        <v>-90.8322371396377</v>
      </c>
      <c r="O12" s="508">
        <v>-90.4325838555468</v>
      </c>
      <c r="P12" s="508">
        <v>-6.292361794258374</v>
      </c>
      <c r="Q12" s="1802">
        <v>392.5283681028559</v>
      </c>
      <c r="R12" s="1802" t="s">
        <v>115</v>
      </c>
      <c r="S12" s="1803">
        <v>-1084.612548994618</v>
      </c>
      <c r="T12" s="1783"/>
      <c r="U12" s="1804" t="s">
        <v>112</v>
      </c>
    </row>
    <row r="13" ht="18" customHeight="1" x14ac:dyDescent="0.2">
      <c r="B13" s="1869" t="s">
        <v>1548</v>
      </c>
      <c r="C13" s="1797"/>
      <c r="D13" s="1870">
        <v>39.9682658492823</v>
      </c>
      <c r="E13" s="1806"/>
      <c r="F13" s="1807"/>
      <c r="G13" s="1871" t="s">
        <v>105</v>
      </c>
      <c r="H13" s="1872">
        <v>-0.8621902299787949</v>
      </c>
      <c r="I13" s="1872">
        <v>-0.8621902299787949</v>
      </c>
      <c r="J13" s="1872">
        <v>-0.22042064143277668</v>
      </c>
      <c r="K13" s="1808"/>
      <c r="L13" s="1809"/>
      <c r="M13" s="1872" t="s">
        <v>105</v>
      </c>
      <c r="N13" s="1872">
        <v>-34.46024832444632</v>
      </c>
      <c r="O13" s="1872">
        <v>-34.46024832444632</v>
      </c>
      <c r="P13" s="1872">
        <v>-8.809830795454547</v>
      </c>
      <c r="Q13" s="1873">
        <v>-6.310227036340564</v>
      </c>
      <c r="R13" s="1873" t="s">
        <v>115</v>
      </c>
      <c r="S13" s="1874">
        <v>181.7944559062351</v>
      </c>
      <c r="T13" s="1783"/>
      <c r="U13" s="1875" t="s">
        <v>112</v>
      </c>
    </row>
    <row r="14" ht="18" customHeight="1" x14ac:dyDescent="0.2">
      <c r="B14" s="1805" t="s">
        <v>1549</v>
      </c>
      <c r="C14" s="1797"/>
      <c r="D14" s="1870">
        <v>615.0789832535885</v>
      </c>
      <c r="E14" s="1806"/>
      <c r="F14" s="1807"/>
      <c r="G14" s="1871" t="s">
        <v>105</v>
      </c>
      <c r="H14" s="1872">
        <v>-0.09165</v>
      </c>
      <c r="I14" s="1872">
        <v>-0.09165</v>
      </c>
      <c r="J14" s="1872">
        <v>0.004</v>
      </c>
      <c r="K14" s="1808"/>
      <c r="L14" s="1809"/>
      <c r="M14" s="1872" t="s">
        <v>105</v>
      </c>
      <c r="N14" s="1872">
        <v>-56.371988815191386</v>
      </c>
      <c r="O14" s="1872">
        <v>-56.371988815191386</v>
      </c>
      <c r="P14" s="1872">
        <v>2.4603159330143543</v>
      </c>
      <c r="Q14" s="1873">
        <v>398.3407752421148</v>
      </c>
      <c r="R14" s="1873" t="s">
        <v>115</v>
      </c>
      <c r="S14" s="1874">
        <v>-1262.90670865322</v>
      </c>
      <c r="T14" s="1783"/>
      <c r="U14" s="1875" t="s">
        <v>112</v>
      </c>
    </row>
    <row r="15" ht="18" customHeight="1" x14ac:dyDescent="0.2">
      <c r="B15" s="1805" t="s">
        <v>1550</v>
      </c>
      <c r="C15" s="1797"/>
      <c r="D15" s="1870">
        <v>0.40186423444976077</v>
      </c>
      <c r="E15" s="1806"/>
      <c r="F15" s="1807"/>
      <c r="G15" s="1871">
        <v>0.05456079992022824</v>
      </c>
      <c r="H15" s="1872" t="s">
        <v>105</v>
      </c>
      <c r="I15" s="1872">
        <v>0.05456079992022824</v>
      </c>
      <c r="J15" s="1872">
        <v>0.007802555970454684</v>
      </c>
      <c r="K15" s="1808"/>
      <c r="L15" s="1809"/>
      <c r="M15" s="1872">
        <v>0.02192603409090909</v>
      </c>
      <c r="N15" s="1872" t="s">
        <v>105</v>
      </c>
      <c r="O15" s="1872">
        <v>0.02192603409090909</v>
      </c>
      <c r="P15" s="1872">
        <v>0.0031355681818181816</v>
      </c>
      <c r="Q15" s="1873">
        <v>0.09148569486130247</v>
      </c>
      <c r="R15" s="1873" t="s">
        <v>115</v>
      </c>
      <c r="S15" s="1874">
        <v>-0.4273400894914812</v>
      </c>
      <c r="T15" s="1783"/>
      <c r="U15" s="1875" t="s">
        <v>112</v>
      </c>
    </row>
    <row r="16" ht="18" customHeight="1" x14ac:dyDescent="0.2">
      <c r="B16" s="1805" t="s">
        <v>1551</v>
      </c>
      <c r="C16" s="1797"/>
      <c r="D16" s="1870">
        <v>0.8785197368421053</v>
      </c>
      <c r="E16" s="1806"/>
      <c r="F16" s="1807"/>
      <c r="G16" s="1871">
        <v>0.42995875238701464</v>
      </c>
      <c r="H16" s="1872" t="s">
        <v>105</v>
      </c>
      <c r="I16" s="1872">
        <v>0.42995875238701464</v>
      </c>
      <c r="J16" s="1872">
        <v>0.06148695098663271</v>
      </c>
      <c r="K16" s="1808"/>
      <c r="L16" s="1809"/>
      <c r="M16" s="1872">
        <v>0.37772725</v>
      </c>
      <c r="N16" s="1872" t="s">
        <v>105</v>
      </c>
      <c r="O16" s="1872">
        <v>0.37772725</v>
      </c>
      <c r="P16" s="1872">
        <v>0.054017499999999996</v>
      </c>
      <c r="Q16" s="1873">
        <v>0.4063342022203512</v>
      </c>
      <c r="R16" s="1873" t="s">
        <v>115</v>
      </c>
      <c r="S16" s="1874">
        <v>-3.0729561581415674</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602.9754886363636</v>
      </c>
      <c r="E10" s="1830">
        <v>602.9737692160737</v>
      </c>
      <c r="F10" s="1831">
        <v>0.0017194202898550724</v>
      </c>
      <c r="G10" s="1892" t="s">
        <v>1391</v>
      </c>
      <c r="H10" s="1893">
        <v>-0.02588143419342866</v>
      </c>
      <c r="I10" s="1892">
        <v>-0.02588143419342866</v>
      </c>
      <c r="J10" s="1893">
        <v>-0.00470725328933637</v>
      </c>
      <c r="K10" s="1893">
        <v>0.09505236212261645</v>
      </c>
      <c r="L10" s="1894">
        <v>-3933.0000008938637</v>
      </c>
      <c r="M10" s="1895" t="s">
        <v>1391</v>
      </c>
      <c r="N10" s="1893">
        <v>-15.605870429392535</v>
      </c>
      <c r="O10" s="1892">
        <v>-15.605870429392535</v>
      </c>
      <c r="P10" s="1893">
        <v>-2.8383583522727274</v>
      </c>
      <c r="Q10" s="1896">
        <v>57.3140810619652</v>
      </c>
      <c r="R10" s="1896">
        <v>-6.762480001536927</v>
      </c>
      <c r="S10" s="1838">
        <v>-117.72703168880841</v>
      </c>
      <c r="T10" s="1783"/>
      <c r="U10" s="1897" t="s">
        <v>112</v>
      </c>
    </row>
    <row r="11" ht="18" customHeight="1" x14ac:dyDescent="0.2">
      <c r="B11" s="1898" t="s">
        <v>1402</v>
      </c>
      <c r="C11" s="1786"/>
      <c r="D11" s="1899">
        <v>556.7641701555024</v>
      </c>
      <c r="E11" s="1841">
        <v>556.7624507352125</v>
      </c>
      <c r="F11" s="1842">
        <v>0.0017194202898550724</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-6.762480001536927</v>
      </c>
      <c r="S11" s="1847">
        <v>24.795760005637653</v>
      </c>
      <c r="T11" s="1783"/>
      <c r="U11" s="1905" t="s">
        <v>112</v>
      </c>
    </row>
    <row r="12" ht="18" customHeight="1" x14ac:dyDescent="0.2">
      <c r="B12" s="1805" t="s">
        <v>1570</v>
      </c>
      <c r="C12" s="1786"/>
      <c r="D12" s="1849">
        <v>0.0017194202898550724</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-6.762480001536927</v>
      </c>
      <c r="S12" s="1907">
        <v>24.795760005637653</v>
      </c>
      <c r="T12" s="1783"/>
      <c r="U12" s="1905" t="s">
        <v>112</v>
      </c>
    </row>
    <row r="13" ht="18" customHeight="1" x14ac:dyDescent="0.2">
      <c r="B13" s="1805" t="s">
        <v>1571</v>
      </c>
      <c r="C13" s="1786"/>
      <c r="D13" s="1849">
        <v>556.7624507352125</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46.211318480861244</v>
      </c>
      <c r="E15" s="1850">
        <v>46.211318480861244</v>
      </c>
      <c r="F15" s="1851" t="s">
        <v>115</v>
      </c>
      <c r="G15" s="1855" t="s">
        <v>104</v>
      </c>
      <c r="H15" s="1853">
        <v>-0.33770666889445755</v>
      </c>
      <c r="I15" s="1855">
        <v>-0.33770666889445755</v>
      </c>
      <c r="J15" s="1853">
        <v>-0.06142128044773824</v>
      </c>
      <c r="K15" s="1853">
        <v>1.240260675221856</v>
      </c>
      <c r="L15" s="1857" t="s">
        <v>115</v>
      </c>
      <c r="M15" s="1909" t="s">
        <v>104</v>
      </c>
      <c r="N15" s="1853">
        <v>-15.605870429392535</v>
      </c>
      <c r="O15" s="1855">
        <v>-15.605870429392535</v>
      </c>
      <c r="P15" s="1853">
        <v>-2.8383583522727274</v>
      </c>
      <c r="Q15" s="1852">
        <v>57.3140810619652</v>
      </c>
      <c r="R15" s="1852" t="s">
        <v>115</v>
      </c>
      <c r="S15" s="1856">
        <v>-142.52279169444606</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46.211318480861244</v>
      </c>
      <c r="E22" s="1806"/>
      <c r="F22" s="1807"/>
      <c r="G22" s="1855" t="s">
        <v>104</v>
      </c>
      <c r="H22" s="1853">
        <v>-0.33770666889445755</v>
      </c>
      <c r="I22" s="1855">
        <v>-0.33770666889445755</v>
      </c>
      <c r="J22" s="1853">
        <v>-0.06142128044773824</v>
      </c>
      <c r="K22" s="1906"/>
      <c r="L22" s="1808"/>
      <c r="M22" s="1909" t="s">
        <v>104</v>
      </c>
      <c r="N22" s="1853">
        <v>-15.605870429392535</v>
      </c>
      <c r="O22" s="1855">
        <v>-15.605870429392535</v>
      </c>
      <c r="P22" s="1853">
        <v>-2.8383583522727274</v>
      </c>
      <c r="Q22" s="1852">
        <v>57.3140810619652</v>
      </c>
      <c r="R22" s="1852" t="s">
        <v>115</v>
      </c>
      <c r="S22" s="1856">
        <v>-142.52279169444606</v>
      </c>
      <c r="T22" s="1783"/>
      <c r="U22" s="1856" t="s">
        <v>112</v>
      </c>
    </row>
    <row r="23" ht="18" customHeight="1" x14ac:dyDescent="0.2">
      <c r="B23" s="1910" t="s">
        <v>1581</v>
      </c>
      <c r="C23" s="1797"/>
      <c r="D23" s="1849">
        <v>12.013430921052631</v>
      </c>
      <c r="E23" s="1806"/>
      <c r="F23" s="1807"/>
      <c r="G23" s="1855" t="s">
        <v>105</v>
      </c>
      <c r="H23" s="1853">
        <v>-0.716184153558609</v>
      </c>
      <c r="I23" s="1855">
        <v>-0.716184153558609</v>
      </c>
      <c r="J23" s="1853">
        <v>-0.18427187991072494</v>
      </c>
      <c r="K23" s="1906"/>
      <c r="L23" s="1808"/>
      <c r="M23" s="1903" t="s">
        <v>105</v>
      </c>
      <c r="N23" s="1901">
        <v>-8.6038288555289</v>
      </c>
      <c r="O23" s="1900">
        <v>-8.6038288555289</v>
      </c>
      <c r="P23" s="1901">
        <v>-2.2137375</v>
      </c>
      <c r="Q23" s="1904">
        <v>9.308669457018784</v>
      </c>
      <c r="R23" s="1904" t="s">
        <v>115</v>
      </c>
      <c r="S23" s="1856">
        <v>5.532621961204262</v>
      </c>
      <c r="T23" s="1783"/>
      <c r="U23" s="1905" t="s">
        <v>112</v>
      </c>
    </row>
    <row r="24" ht="18" customHeight="1" x14ac:dyDescent="0.2">
      <c r="B24" s="1910" t="s">
        <v>1582</v>
      </c>
      <c r="C24" s="1797"/>
      <c r="D24" s="1849">
        <v>18.88092075358852</v>
      </c>
      <c r="E24" s="1806"/>
      <c r="F24" s="1807"/>
      <c r="G24" s="1855" t="s">
        <v>105</v>
      </c>
      <c r="H24" s="1853">
        <v>-0.2740929502468086</v>
      </c>
      <c r="I24" s="1855">
        <v>-0.2740929502468086</v>
      </c>
      <c r="J24" s="1853">
        <v>-0.01924482416626528</v>
      </c>
      <c r="K24" s="1906"/>
      <c r="L24" s="1808"/>
      <c r="M24" s="1903" t="s">
        <v>105</v>
      </c>
      <c r="N24" s="1901">
        <v>-5.1751272727272735</v>
      </c>
      <c r="O24" s="1900">
        <v>-5.1751272727272735</v>
      </c>
      <c r="P24" s="1901">
        <v>-0.36336</v>
      </c>
      <c r="Q24" s="1904">
        <v>31.428008062528612</v>
      </c>
      <c r="R24" s="1904" t="s">
        <v>115</v>
      </c>
      <c r="S24" s="1856">
        <v>-94.92824289594687</v>
      </c>
      <c r="T24" s="1783"/>
      <c r="U24" s="1905" t="s">
        <v>112</v>
      </c>
    </row>
    <row r="25" ht="18" customHeight="1" x14ac:dyDescent="0.2">
      <c r="B25" s="1910" t="s">
        <v>1583</v>
      </c>
      <c r="C25" s="1797"/>
      <c r="D25" s="1849">
        <v>15.294747009569377</v>
      </c>
      <c r="E25" s="1806"/>
      <c r="F25" s="1807"/>
      <c r="G25" s="1855" t="s">
        <v>105</v>
      </c>
      <c r="H25" s="1853">
        <v>-0.1194471735945242</v>
      </c>
      <c r="I25" s="1855">
        <v>-0.1194471735945242</v>
      </c>
      <c r="J25" s="1853">
        <v>-0.017081737416726514</v>
      </c>
      <c r="K25" s="1906"/>
      <c r="L25" s="1808"/>
      <c r="M25" s="1903" t="s">
        <v>105</v>
      </c>
      <c r="N25" s="1901">
        <v>-1.8269143011363633</v>
      </c>
      <c r="O25" s="1900">
        <v>-1.8269143011363633</v>
      </c>
      <c r="P25" s="1901">
        <v>-0.2612608522727272</v>
      </c>
      <c r="Q25" s="1904">
        <v>16.54832939199914</v>
      </c>
      <c r="R25" s="1904" t="s">
        <v>115</v>
      </c>
      <c r="S25" s="1856">
        <v>-53.02056554150167</v>
      </c>
      <c r="T25" s="1783"/>
      <c r="U25" s="1905" t="s">
        <v>112</v>
      </c>
    </row>
    <row r="26" ht="18" customHeight="1" x14ac:dyDescent="0.2">
      <c r="B26" s="1910" t="s">
        <v>1584</v>
      </c>
      <c r="C26" s="1797"/>
      <c r="D26" s="1849">
        <v>0.021664772727272727</v>
      </c>
      <c r="E26" s="1806"/>
      <c r="F26" s="1807"/>
      <c r="G26" s="1855" t="s">
        <v>115</v>
      </c>
      <c r="H26" s="1853" t="s">
        <v>115</v>
      </c>
      <c r="I26" s="1855" t="s">
        <v>115</v>
      </c>
      <c r="J26" s="1853" t="s">
        <v>115</v>
      </c>
      <c r="K26" s="1906"/>
      <c r="L26" s="1808"/>
      <c r="M26" s="1903" t="s">
        <v>115</v>
      </c>
      <c r="N26" s="1901" t="s">
        <v>115</v>
      </c>
      <c r="O26" s="1900" t="s">
        <v>115</v>
      </c>
      <c r="P26" s="1901" t="s">
        <v>115</v>
      </c>
      <c r="Q26" s="1904">
        <v>0.02732971022727273</v>
      </c>
      <c r="R26" s="1904" t="s">
        <v>115</v>
      </c>
      <c r="S26" s="1856">
        <v>-0.10020893750000912</v>
      </c>
      <c r="T26" s="1783"/>
      <c r="U26" s="1905" t="s">
        <v>112</v>
      </c>
    </row>
    <row r="27" ht="18" customHeight="1" x14ac:dyDescent="0.2">
      <c r="B27" s="1910" t="s">
        <v>1585</v>
      </c>
      <c r="C27" s="1797"/>
      <c r="D27" s="1849">
        <v>0.0005550239234449761</v>
      </c>
      <c r="E27" s="1806"/>
      <c r="F27" s="1807"/>
      <c r="G27" s="1855" t="s">
        <v>115</v>
      </c>
      <c r="H27" s="1853" t="s">
        <v>115</v>
      </c>
      <c r="I27" s="1855" t="s">
        <v>115</v>
      </c>
      <c r="J27" s="1853" t="s">
        <v>115</v>
      </c>
      <c r="K27" s="1906"/>
      <c r="L27" s="1808"/>
      <c r="M27" s="1903" t="s">
        <v>115</v>
      </c>
      <c r="N27" s="1901" t="s">
        <v>115</v>
      </c>
      <c r="O27" s="1900" t="s">
        <v>115</v>
      </c>
      <c r="P27" s="1901" t="s">
        <v>115</v>
      </c>
      <c r="Q27" s="1904">
        <v>0.0017444401913875598</v>
      </c>
      <c r="R27" s="1904" t="s">
        <v>115</v>
      </c>
      <c r="S27" s="1856">
        <v>-0.006396280701754967</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1021.7458295454545</v>
      </c>
      <c r="E10" s="1830">
        <v>1021.7458295454545</v>
      </c>
      <c r="F10" s="1831" t="s">
        <v>115</v>
      </c>
      <c r="G10" s="1832" t="s">
        <v>111</v>
      </c>
      <c r="H10" s="1833">
        <v>-0.09828829984783093</v>
      </c>
      <c r="I10" s="1833">
        <v>-0.09828829984783093</v>
      </c>
      <c r="J10" s="1833">
        <v>-0.010701012659559646</v>
      </c>
      <c r="K10" s="1834">
        <v>-0.10187906907125346</v>
      </c>
      <c r="L10" s="1835" t="s">
        <v>115</v>
      </c>
      <c r="M10" s="1836" t="s">
        <v>111</v>
      </c>
      <c r="N10" s="1833">
        <v>-100.42566046263438</v>
      </c>
      <c r="O10" s="1837">
        <v>-100.42566046263438</v>
      </c>
      <c r="P10" s="1833">
        <v>-10.933715056818182</v>
      </c>
      <c r="Q10" s="1834">
        <v>-104.09451394152653</v>
      </c>
      <c r="R10" s="1834" t="s">
        <v>115</v>
      </c>
      <c r="S10" s="1838">
        <v>789.9975946903285</v>
      </c>
      <c r="T10" s="1783"/>
      <c r="U10" s="1838" t="s">
        <v>112</v>
      </c>
    </row>
    <row r="11" ht="18" customHeight="1" x14ac:dyDescent="0.2">
      <c r="B11" s="1868" t="s">
        <v>1405</v>
      </c>
      <c r="C11" s="1839"/>
      <c r="D11" s="1840">
        <v>737.6094174641148</v>
      </c>
      <c r="E11" s="1841">
        <v>737.6094174641148</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284.1364120813397</v>
      </c>
      <c r="E12" s="1850">
        <v>284.1364120813397</v>
      </c>
      <c r="F12" s="1851" t="s">
        <v>115</v>
      </c>
      <c r="G12" s="1801" t="s">
        <v>115</v>
      </c>
      <c r="H12" s="508">
        <v>-0.35344171388313844</v>
      </c>
      <c r="I12" s="508">
        <v>-0.35344171388313844</v>
      </c>
      <c r="J12" s="508">
        <v>-0.038480513555890855</v>
      </c>
      <c r="K12" s="1802">
        <v>-0.3663540099595803</v>
      </c>
      <c r="L12" s="509" t="s">
        <v>115</v>
      </c>
      <c r="M12" s="508" t="s">
        <v>115</v>
      </c>
      <c r="N12" s="508">
        <v>-100.42566046263438</v>
      </c>
      <c r="O12" s="508">
        <v>-100.42566046263438</v>
      </c>
      <c r="P12" s="508">
        <v>-10.933715056818182</v>
      </c>
      <c r="Q12" s="1802">
        <v>-104.09451394152653</v>
      </c>
      <c r="R12" s="1802" t="s">
        <v>115</v>
      </c>
      <c r="S12" s="1803">
        <v>789.9975946903285</v>
      </c>
      <c r="T12" s="1783"/>
      <c r="U12" s="1804" t="s">
        <v>112</v>
      </c>
    </row>
    <row r="13" ht="18" customHeight="1" x14ac:dyDescent="0.2">
      <c r="B13" s="1930" t="s">
        <v>1606</v>
      </c>
      <c r="C13" s="1848"/>
      <c r="D13" s="1849">
        <v>28.13172577751196</v>
      </c>
      <c r="E13" s="1806"/>
      <c r="F13" s="1807"/>
      <c r="G13" s="1801" t="s">
        <v>115</v>
      </c>
      <c r="H13" s="508">
        <v>-1.3319136232721787</v>
      </c>
      <c r="I13" s="508">
        <v>-1.3319136232721787</v>
      </c>
      <c r="J13" s="508">
        <v>-0.20255931779248837</v>
      </c>
      <c r="K13" s="1808"/>
      <c r="L13" s="1809"/>
      <c r="M13" s="508" t="s">
        <v>115</v>
      </c>
      <c r="N13" s="508">
        <v>-37.4690288092253</v>
      </c>
      <c r="O13" s="508">
        <v>-37.4690288092253</v>
      </c>
      <c r="P13" s="508">
        <v>-5.698343181818182</v>
      </c>
      <c r="Q13" s="1802">
        <v>-14.477428853975388</v>
      </c>
      <c r="R13" s="1802" t="s">
        <v>115</v>
      </c>
      <c r="S13" s="1803">
        <v>211.3642697650884</v>
      </c>
      <c r="T13" s="1783"/>
      <c r="U13" s="1804" t="s">
        <v>112</v>
      </c>
    </row>
    <row r="14" ht="18" customHeight="1" x14ac:dyDescent="0.2">
      <c r="B14" s="1805" t="s">
        <v>1607</v>
      </c>
      <c r="C14" s="1848"/>
      <c r="D14" s="1849">
        <v>164.4953409090909</v>
      </c>
      <c r="E14" s="1806"/>
      <c r="F14" s="1807"/>
      <c r="G14" s="1801" t="s">
        <v>115</v>
      </c>
      <c r="H14" s="508">
        <v>-0.31466215884810217</v>
      </c>
      <c r="I14" s="508">
        <v>-0.31466215884810217</v>
      </c>
      <c r="J14" s="508">
        <v>-0.02209330051486675</v>
      </c>
      <c r="K14" s="1808"/>
      <c r="L14" s="1809"/>
      <c r="M14" s="508" t="s">
        <v>115</v>
      </c>
      <c r="N14" s="508">
        <v>-51.76045909090909</v>
      </c>
      <c r="O14" s="508">
        <v>-51.76045909090909</v>
      </c>
      <c r="P14" s="508">
        <v>-3.634245</v>
      </c>
      <c r="Q14" s="1802">
        <v>-52.59863618192336</v>
      </c>
      <c r="R14" s="1802" t="s">
        <v>115</v>
      </c>
      <c r="S14" s="1803">
        <v>395.9755810004217</v>
      </c>
      <c r="T14" s="1783"/>
      <c r="U14" s="1804" t="s">
        <v>112</v>
      </c>
    </row>
    <row r="15" ht="18" customHeight="1" x14ac:dyDescent="0.2">
      <c r="B15" s="1805" t="s">
        <v>1608</v>
      </c>
      <c r="C15" s="1848"/>
      <c r="D15" s="1849">
        <v>72.80377631578948</v>
      </c>
      <c r="E15" s="1806"/>
      <c r="F15" s="1807"/>
      <c r="G15" s="1801" t="s">
        <v>115</v>
      </c>
      <c r="H15" s="508">
        <v>-0.15378560191625396</v>
      </c>
      <c r="I15" s="508">
        <v>-0.15378560191625396</v>
      </c>
      <c r="J15" s="508">
        <v>-0.02199236023218142</v>
      </c>
      <c r="K15" s="1808"/>
      <c r="L15" s="1809"/>
      <c r="M15" s="508" t="s">
        <v>115</v>
      </c>
      <c r="N15" s="508">
        <v>-11.1961725625</v>
      </c>
      <c r="O15" s="508">
        <v>-11.1961725625</v>
      </c>
      <c r="P15" s="508">
        <v>-1.6011268749999998</v>
      </c>
      <c r="Q15" s="1802">
        <v>-36.783471059246196</v>
      </c>
      <c r="R15" s="1802" t="s">
        <v>115</v>
      </c>
      <c r="S15" s="1803">
        <v>181.79615848808592</v>
      </c>
      <c r="T15" s="1783"/>
      <c r="U15" s="1804" t="s">
        <v>112</v>
      </c>
    </row>
    <row r="16" ht="18" customHeight="1" x14ac:dyDescent="0.2">
      <c r="B16" s="1805" t="s">
        <v>1609</v>
      </c>
      <c r="C16" s="1848"/>
      <c r="D16" s="1849">
        <v>0.371504485645933</v>
      </c>
      <c r="E16" s="1806"/>
      <c r="F16" s="1807"/>
      <c r="G16" s="1801" t="s">
        <v>115</v>
      </c>
      <c r="H16" s="508" t="s">
        <v>115</v>
      </c>
      <c r="I16" s="508" t="s">
        <v>115</v>
      </c>
      <c r="J16" s="508" t="s">
        <v>115</v>
      </c>
      <c r="K16" s="1808"/>
      <c r="L16" s="1809"/>
      <c r="M16" s="508" t="s">
        <v>115</v>
      </c>
      <c r="N16" s="508" t="s">
        <v>115</v>
      </c>
      <c r="O16" s="508" t="s">
        <v>115</v>
      </c>
      <c r="P16" s="508" t="s">
        <v>115</v>
      </c>
      <c r="Q16" s="1802">
        <v>-0.23497784638157895</v>
      </c>
      <c r="R16" s="1802" t="s">
        <v>115</v>
      </c>
      <c r="S16" s="1803">
        <v>0.8615854367325345</v>
      </c>
      <c r="T16" s="1783"/>
      <c r="U16" s="1804" t="s">
        <v>112</v>
      </c>
    </row>
    <row r="17" ht="18" customHeight="1" x14ac:dyDescent="0.2">
      <c r="B17" s="1805" t="s">
        <v>1610</v>
      </c>
      <c r="C17" s="1848"/>
      <c r="D17" s="1849">
        <v>18.334064593301434</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463.59764204545456</v>
      </c>
      <c r="E10" s="1830">
        <v>463.59764204545456</v>
      </c>
      <c r="F10" s="1831" t="s">
        <v>115</v>
      </c>
      <c r="G10" s="1832" t="s">
        <v>104</v>
      </c>
      <c r="H10" s="1833">
        <v>-0.000011736004667546683</v>
      </c>
      <c r="I10" s="1833">
        <v>-0.000011736004667546683</v>
      </c>
      <c r="J10" s="1833">
        <v>-0.000001678326443562658</v>
      </c>
      <c r="K10" s="1834">
        <v>-0.0006734987091833546</v>
      </c>
      <c r="L10" s="1834" t="s">
        <v>115</v>
      </c>
      <c r="M10" s="1832" t="s">
        <v>104</v>
      </c>
      <c r="N10" s="1833">
        <v>-0.005440784090909091</v>
      </c>
      <c r="O10" s="1833">
        <v>-0.005440784090909091</v>
      </c>
      <c r="P10" s="1833">
        <v>-0.0007780681818181819</v>
      </c>
      <c r="Q10" s="1834">
        <v>-0.3122324134980605</v>
      </c>
      <c r="R10" s="1834" t="s">
        <v>115</v>
      </c>
      <c r="S10" s="1939">
        <v>1.1676546411596616</v>
      </c>
      <c r="T10" s="1783"/>
      <c r="U10" s="1838" t="s">
        <v>112</v>
      </c>
    </row>
    <row r="11" ht="18" customHeight="1" x14ac:dyDescent="0.2">
      <c r="B11" s="1868" t="s">
        <v>1620</v>
      </c>
      <c r="C11" s="1786"/>
      <c r="D11" s="1840">
        <v>463.438048145933</v>
      </c>
      <c r="E11" s="1940">
        <v>463.438048145933</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0.1595938995215311</v>
      </c>
      <c r="E12" s="1850">
        <v>0.1595938995215311</v>
      </c>
      <c r="F12" s="1851" t="s">
        <v>115</v>
      </c>
      <c r="G12" s="1801" t="s">
        <v>104</v>
      </c>
      <c r="H12" s="508">
        <v>-0.03409142897830543</v>
      </c>
      <c r="I12" s="508">
        <v>-0.03409142897830543</v>
      </c>
      <c r="J12" s="508">
        <v>-0.004875300272446888</v>
      </c>
      <c r="K12" s="1802">
        <v>-1.9564182242187564</v>
      </c>
      <c r="L12" s="509" t="s">
        <v>115</v>
      </c>
      <c r="M12" s="1844" t="s">
        <v>104</v>
      </c>
      <c r="N12" s="508">
        <v>-0.005440784090909091</v>
      </c>
      <c r="O12" s="1844">
        <v>-0.005440784090909091</v>
      </c>
      <c r="P12" s="508">
        <v>-0.0007780681818181819</v>
      </c>
      <c r="Q12" s="1802">
        <v>-0.3122324134980605</v>
      </c>
      <c r="R12" s="1802" t="s">
        <v>115</v>
      </c>
      <c r="S12" s="1803">
        <v>1.1676546411596616</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0.00011184210526315788</v>
      </c>
      <c r="E14" s="1806"/>
      <c r="F14" s="1807"/>
      <c r="G14" s="1801" t="s">
        <v>115</v>
      </c>
      <c r="H14" s="508" t="s">
        <v>115</v>
      </c>
      <c r="I14" s="508" t="s">
        <v>115</v>
      </c>
      <c r="J14" s="508" t="s">
        <v>115</v>
      </c>
      <c r="K14" s="1808"/>
      <c r="L14" s="1809"/>
      <c r="M14" s="1844" t="s">
        <v>115</v>
      </c>
      <c r="N14" s="508" t="s">
        <v>115</v>
      </c>
      <c r="O14" s="1844" t="s">
        <v>115</v>
      </c>
      <c r="P14" s="508" t="s">
        <v>115</v>
      </c>
      <c r="Q14" s="1802">
        <v>-0.00016236981853289472</v>
      </c>
      <c r="R14" s="1802" t="s">
        <v>115</v>
      </c>
      <c r="S14" s="1803">
        <v>0.0005953560012873347</v>
      </c>
      <c r="T14" s="1783"/>
      <c r="U14" s="1804" t="s">
        <v>112</v>
      </c>
    </row>
    <row r="15" ht="18" customHeight="1" x14ac:dyDescent="0.2">
      <c r="B15" s="1805" t="s">
        <v>1624</v>
      </c>
      <c r="C15" s="1797"/>
      <c r="D15" s="1849">
        <v>0.007426734449760766</v>
      </c>
      <c r="E15" s="1806"/>
      <c r="F15" s="1807"/>
      <c r="G15" s="1801" t="s">
        <v>105</v>
      </c>
      <c r="H15" s="508">
        <v>-0.7325944030601973</v>
      </c>
      <c r="I15" s="508">
        <v>-0.7325944030601973</v>
      </c>
      <c r="J15" s="508">
        <v>-0.10476585464062814</v>
      </c>
      <c r="K15" s="1808"/>
      <c r="L15" s="1809"/>
      <c r="M15" s="1844" t="s">
        <v>105</v>
      </c>
      <c r="N15" s="508">
        <v>-0.005440784090909091</v>
      </c>
      <c r="O15" s="1844">
        <v>-0.005440784090909091</v>
      </c>
      <c r="P15" s="508">
        <v>-0.0007780681818181819</v>
      </c>
      <c r="Q15" s="1802">
        <v>-0.017117571490532446</v>
      </c>
      <c r="R15" s="1802" t="s">
        <v>115</v>
      </c>
      <c r="S15" s="1803">
        <v>0.08556688713196008</v>
      </c>
      <c r="T15" s="1783"/>
      <c r="U15" s="1804" t="s">
        <v>112</v>
      </c>
    </row>
    <row r="16" ht="18" customHeight="1" x14ac:dyDescent="0.2">
      <c r="B16" s="1805" t="s">
        <v>1625</v>
      </c>
      <c r="C16" s="1797"/>
      <c r="D16" s="1849">
        <v>0.004865131578947368</v>
      </c>
      <c r="E16" s="1806"/>
      <c r="F16" s="1807"/>
      <c r="G16" s="1801" t="s">
        <v>115</v>
      </c>
      <c r="H16" s="508" t="s">
        <v>115</v>
      </c>
      <c r="I16" s="508" t="s">
        <v>115</v>
      </c>
      <c r="J16" s="508" t="s">
        <v>115</v>
      </c>
      <c r="K16" s="1808"/>
      <c r="L16" s="1809"/>
      <c r="M16" s="1844" t="s">
        <v>115</v>
      </c>
      <c r="N16" s="508" t="s">
        <v>115</v>
      </c>
      <c r="O16" s="1844" t="s">
        <v>115</v>
      </c>
      <c r="P16" s="508" t="s">
        <v>115</v>
      </c>
      <c r="Q16" s="1802">
        <v>-0.015291108552631579</v>
      </c>
      <c r="R16" s="1802" t="s">
        <v>115</v>
      </c>
      <c r="S16" s="1803">
        <v>0.05606739802632089</v>
      </c>
      <c r="T16" s="1783"/>
      <c r="U16" s="1804" t="s">
        <v>112</v>
      </c>
    </row>
    <row r="17" ht="18" customHeight="1" x14ac:dyDescent="0.2">
      <c r="B17" s="1805" t="s">
        <v>1626</v>
      </c>
      <c r="C17" s="1797"/>
      <c r="D17" s="1849">
        <v>0.14719019138755982</v>
      </c>
      <c r="E17" s="1806"/>
      <c r="F17" s="1807"/>
      <c r="G17" s="1801" t="s">
        <v>115</v>
      </c>
      <c r="H17" s="508" t="s">
        <v>115</v>
      </c>
      <c r="I17" s="508" t="s">
        <v>115</v>
      </c>
      <c r="J17" s="508" t="s">
        <v>115</v>
      </c>
      <c r="K17" s="1808"/>
      <c r="L17" s="1809"/>
      <c r="M17" s="1844" t="s">
        <v>115</v>
      </c>
      <c r="N17" s="508" t="s">
        <v>115</v>
      </c>
      <c r="O17" s="1844" t="s">
        <v>115</v>
      </c>
      <c r="P17" s="508" t="s">
        <v>115</v>
      </c>
      <c r="Q17" s="1802">
        <v>-0.2796613636363636</v>
      </c>
      <c r="R17" s="1802" t="s">
        <v>115</v>
      </c>
      <c r="S17" s="1803">
        <v>1.0254250000000933</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0.017652714981576813</v>
      </c>
      <c r="I10" s="2063">
        <v>8.105838501947826e-7</v>
      </c>
      <c r="J10" s="2064">
        <v>0.000010488463768115941</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0.017652714981576813</v>
      </c>
      <c r="I32" s="2071">
        <v>8.105838501947826e-7</v>
      </c>
      <c r="J32" s="2094">
        <v>0.000010488463768115941</v>
      </c>
    </row>
    <row r="33" ht="18" customHeight="1" x14ac:dyDescent="0.2">
      <c r="B33" s="2100" t="s">
        <v>1715</v>
      </c>
      <c r="C33" s="2078"/>
      <c r="D33" s="2101"/>
      <c r="E33" s="2102"/>
      <c r="F33" s="2103"/>
      <c r="G33" s="2104"/>
      <c r="H33" s="2074">
        <v>0.017652714981576813</v>
      </c>
      <c r="I33" s="2075">
        <v>8.105838501947826e-7</v>
      </c>
      <c r="J33" s="2076">
        <v>0.000010488463768115941</v>
      </c>
    </row>
    <row r="34" ht="18" customHeight="1" x14ac:dyDescent="0.2">
      <c r="B34" s="2077" t="s">
        <v>1705</v>
      </c>
      <c r="C34" s="2078"/>
      <c r="D34" s="2105">
        <v>0.0017194202898550724</v>
      </c>
      <c r="E34" s="2106">
        <v>10266.666670000002</v>
      </c>
      <c r="F34" s="2107">
        <v>0.29999999972727276</v>
      </c>
      <c r="G34" s="2105">
        <v>6.1</v>
      </c>
      <c r="H34" s="2108">
        <v>0.017652714981576813</v>
      </c>
      <c r="I34" s="2107">
        <v>8.105838501947826e-7</v>
      </c>
      <c r="J34" s="2105">
        <v>0.000010488463768115941</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0.017652714981576813</v>
      </c>
      <c r="I36" s="2075">
        <v>8.105838501947826e-7</v>
      </c>
      <c r="J36" s="2076">
        <v>0.000010488463768115941</v>
      </c>
    </row>
    <row r="37" ht="18" customHeight="1" x14ac:dyDescent="0.2">
      <c r="B37" s="2077" t="s">
        <v>1705</v>
      </c>
      <c r="C37" s="2078"/>
      <c r="D37" s="2105">
        <v>0.0017194202898550724</v>
      </c>
      <c r="E37" s="2106">
        <v>10266.666670000002</v>
      </c>
      <c r="F37" s="2107">
        <v>0.29999999972727276</v>
      </c>
      <c r="G37" s="2105">
        <v>6.1</v>
      </c>
      <c r="H37" s="2108">
        <v>0.017652714981576813</v>
      </c>
      <c r="I37" s="2107">
        <v>8.105838501947826e-7</v>
      </c>
      <c r="J37" s="2105">
        <v>0.000010488463768115941</v>
      </c>
    </row>
    <row r="38" ht="18" customHeight="1" x14ac:dyDescent="0.2">
      <c r="B38" s="2110" t="s">
        <v>1717</v>
      </c>
      <c r="C38" s="2111"/>
      <c r="D38" s="1131">
        <v>0.0017194202898550724</v>
      </c>
      <c r="E38" s="1251">
        <v>10266.666670000002</v>
      </c>
      <c r="F38" s="201">
        <v>0.29999999972727276</v>
      </c>
      <c r="G38" s="1131">
        <v>6.1</v>
      </c>
      <c r="H38" s="2112">
        <v>0.017652714981576813</v>
      </c>
      <c r="I38" s="201">
        <v>8.105838501947826e-7</v>
      </c>
      <c r="J38" s="1131">
        <v>0.000010488463768115941</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7432.772044258373</v>
      </c>
      <c r="D10" s="2135">
        <v>5864.988945822198</v>
      </c>
      <c r="E10" s="2136">
        <v>0.06482343431242156</v>
      </c>
      <c r="F10" s="2135">
        <v>0.007499999997954546</v>
      </c>
      <c r="G10" s="2134">
        <v>0.7571422734388638</v>
      </c>
      <c r="H10" s="2137">
        <v>0.0691230839854813</v>
      </c>
      <c r="I10" s="2138">
        <v>0.8262653574243449</v>
      </c>
    </row>
    <row r="11" ht="18" customHeight="1" x14ac:dyDescent="0.2">
      <c r="B11" s="2133" t="s">
        <v>1751</v>
      </c>
      <c r="C11" s="2139">
        <v>669.0381892942584</v>
      </c>
      <c r="D11" s="2072">
        <v>3053.904225571894</v>
      </c>
      <c r="E11" s="2139">
        <v>0.2589476161756061</v>
      </c>
      <c r="F11" s="2072">
        <v>0.007499999997954545</v>
      </c>
      <c r="G11" s="2139">
        <v>0.2722434695328733</v>
      </c>
      <c r="H11" s="2071">
        <v>0.03599244264870977</v>
      </c>
      <c r="I11" s="2072">
        <v>0.3082359121815831</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669.0381892942584</v>
      </c>
      <c r="D13" s="2105">
        <v>3053.904225571894</v>
      </c>
      <c r="E13" s="2106">
        <v>0.2589476161756061</v>
      </c>
      <c r="F13" s="2105">
        <v>0.007499999997954545</v>
      </c>
      <c r="G13" s="2106">
        <v>0.2722434695328733</v>
      </c>
      <c r="H13" s="2107">
        <v>0.03599244264870977</v>
      </c>
      <c r="I13" s="2105">
        <v>0.3082359121815831</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669.0088229665072</v>
      </c>
      <c r="D15" s="2146">
        <v>3053.8523958293954</v>
      </c>
      <c r="E15" s="2106">
        <v>0.25894171448362185</v>
      </c>
      <c r="F15" s="2105">
        <v>0.007499999997954546</v>
      </c>
      <c r="G15" s="2145">
        <v>0.27222531540854134</v>
      </c>
      <c r="H15" s="2147">
        <v>0.03599183179817335</v>
      </c>
      <c r="I15" s="2105">
        <v>0.30821714720671467</v>
      </c>
    </row>
    <row r="16" ht="18" customHeight="1" x14ac:dyDescent="0.2">
      <c r="B16" s="2144" t="s">
        <v>1756</v>
      </c>
      <c r="C16" s="2145">
        <v>0.029366327751196172</v>
      </c>
      <c r="D16" s="2146">
        <v>0.05182974249870091</v>
      </c>
      <c r="E16" s="2106">
        <v>0.3933969774076266</v>
      </c>
      <c r="F16" s="2105">
        <v>0.007499999997954546</v>
      </c>
      <c r="G16" s="2145">
        <v>0.000018154124331957865</v>
      </c>
      <c r="H16" s="2147">
        <v>6.108505364252366e-7</v>
      </c>
      <c r="I16" s="2105">
        <v>0.000018764974868383103</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394.02566686602864</v>
      </c>
      <c r="D19" s="2076">
        <v>2233.6577891535035</v>
      </c>
      <c r="E19" s="2155">
        <v>0.5743371384517971</v>
      </c>
      <c r="F19" s="2076">
        <v>0.007499999997954545</v>
      </c>
      <c r="G19" s="2155">
        <v>0.35561990197547944</v>
      </c>
      <c r="H19" s="2075">
        <v>0.026325252507843816</v>
      </c>
      <c r="I19" s="2076">
        <v>0.3819451544833232</v>
      </c>
    </row>
    <row r="20" ht="18" customHeight="1" x14ac:dyDescent="0.2">
      <c r="B20" s="2140" t="s">
        <v>1760</v>
      </c>
      <c r="C20" s="2106">
        <v>394.02566686602864</v>
      </c>
      <c r="D20" s="2105">
        <v>2233.6577891535035</v>
      </c>
      <c r="E20" s="2106">
        <v>0.5743371384517971</v>
      </c>
      <c r="F20" s="2105">
        <v>0.007499999997954545</v>
      </c>
      <c r="G20" s="2106">
        <v>0.35561990197547944</v>
      </c>
      <c r="H20" s="2107">
        <v>0.026325252507843816</v>
      </c>
      <c r="I20" s="2105">
        <v>0.3819451544833232</v>
      </c>
    </row>
    <row r="21" ht="18" customHeight="1" x14ac:dyDescent="0.2">
      <c r="B21" s="2144" t="s">
        <v>1761</v>
      </c>
      <c r="C21" s="2145">
        <v>149.7541288875598</v>
      </c>
      <c r="D21" s="2146">
        <v>657.3860567174162</v>
      </c>
      <c r="E21" s="2106">
        <v>0.5819543610199188</v>
      </c>
      <c r="F21" s="2105">
        <v>0.007499999997954546</v>
      </c>
      <c r="G21" s="2145">
        <v>0.13695010746505695</v>
      </c>
      <c r="H21" s="2147">
        <v>0.007747764237770807</v>
      </c>
      <c r="I21" s="2105">
        <v>0.14469787170282777</v>
      </c>
    </row>
    <row r="22" ht="18" customHeight="1" x14ac:dyDescent="0.2">
      <c r="B22" s="2144" t="s">
        <v>1762</v>
      </c>
      <c r="C22" s="2145">
        <v>243.8985212320574</v>
      </c>
      <c r="D22" s="2146">
        <v>1575.8145355878112</v>
      </c>
      <c r="E22" s="2106">
        <v>0.569305760674478</v>
      </c>
      <c r="F22" s="2105">
        <v>0.007499999997954546</v>
      </c>
      <c r="G22" s="2145">
        <v>0.21819730924733777</v>
      </c>
      <c r="H22" s="2147">
        <v>0.01857209987864837</v>
      </c>
      <c r="I22" s="2105">
        <v>0.23676940912598615</v>
      </c>
    </row>
    <row r="23" ht="18" customHeight="1" x14ac:dyDescent="0.2">
      <c r="B23" s="2144" t="s">
        <v>1763</v>
      </c>
      <c r="C23" s="2145">
        <v>0.2491605861244019</v>
      </c>
      <c r="D23" s="2146">
        <v>0.3394461704300684</v>
      </c>
      <c r="E23" s="2106">
        <v>1.0749726751807658</v>
      </c>
      <c r="F23" s="2105">
        <v>0.0074999999979545465</v>
      </c>
      <c r="G23" s="2145">
        <v>0.00042089271999618785</v>
      </c>
      <c r="H23" s="2147">
        <v>0.000004000615578977587</v>
      </c>
      <c r="I23" s="2105">
        <v>0.00042489333557516545</v>
      </c>
    </row>
    <row r="24" ht="18" customHeight="1" x14ac:dyDescent="0.2">
      <c r="B24" s="2144" t="s">
        <v>1764</v>
      </c>
      <c r="C24" s="2145">
        <v>0.12385616028708134</v>
      </c>
      <c r="D24" s="2146">
        <v>0.11775067784580291</v>
      </c>
      <c r="E24" s="2106">
        <v>0.2650786061265373</v>
      </c>
      <c r="F24" s="2105">
        <v>0.007499999997954546</v>
      </c>
      <c r="G24" s="2145">
        <v>0.000051592543088561356</v>
      </c>
      <c r="H24" s="2147">
        <v>0.0000013877758456613356</v>
      </c>
      <c r="I24" s="2105">
        <v>0.00005298031893422269</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6102.831557416268</v>
      </c>
      <c r="D26" s="2076">
        <v>85.51239155519455</v>
      </c>
      <c r="E26" s="2155">
        <v>0.0020589625168373265</v>
      </c>
      <c r="F26" s="2076">
        <v>0.007499999997954546</v>
      </c>
      <c r="G26" s="2155">
        <v>0.019745787950887522</v>
      </c>
      <c r="H26" s="2075">
        <v>0.001007824614482789</v>
      </c>
      <c r="I26" s="2076">
        <v>0.02075361256537031</v>
      </c>
    </row>
    <row r="27" ht="18" customHeight="1" x14ac:dyDescent="0.2">
      <c r="B27" s="2140" t="s">
        <v>1767</v>
      </c>
      <c r="C27" s="2141">
        <v>6072.683286782297</v>
      </c>
      <c r="D27" s="2142">
        <v>55.95308455429755</v>
      </c>
      <c r="E27" s="2080">
        <v>0.0009849522988607826</v>
      </c>
      <c r="F27" s="2079">
        <v>0.007499999997954546</v>
      </c>
      <c r="G27" s="2141">
        <v>0.009399190999895205</v>
      </c>
      <c r="H27" s="2143">
        <v>0.0006594470677815147</v>
      </c>
      <c r="I27" s="2105">
        <v>0.01005863806767672</v>
      </c>
    </row>
    <row r="28" ht="18" customHeight="1" x14ac:dyDescent="0.2">
      <c r="B28" s="2140" t="s">
        <v>1768</v>
      </c>
      <c r="C28" s="2106">
        <v>30.148270633971293</v>
      </c>
      <c r="D28" s="2105">
        <v>29.55930700089701</v>
      </c>
      <c r="E28" s="2106">
        <v>0.21839388864657666</v>
      </c>
      <c r="F28" s="2105">
        <v>0.007499999997954545</v>
      </c>
      <c r="G28" s="2106">
        <v>0.010346596950992317</v>
      </c>
      <c r="H28" s="2107">
        <v>0.0003483775467012741</v>
      </c>
      <c r="I28" s="2105">
        <v>0.010694974497693592</v>
      </c>
    </row>
    <row r="29" ht="18" customHeight="1" x14ac:dyDescent="0.2">
      <c r="B29" s="2144" t="s">
        <v>1769</v>
      </c>
      <c r="C29" s="2145">
        <v>29.578403708133973</v>
      </c>
      <c r="D29" s="2146">
        <v>29.158899171648706</v>
      </c>
      <c r="E29" s="2106">
        <v>0.2198330319059733</v>
      </c>
      <c r="F29" s="2105">
        <v>0.007499999997954546</v>
      </c>
      <c r="G29" s="2145">
        <v>0.010217915975296818</v>
      </c>
      <c r="H29" s="2147">
        <v>0.00034365845442927757</v>
      </c>
      <c r="I29" s="2105">
        <v>0.010561574429726096</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0.12382595693779905</v>
      </c>
      <c r="D31" s="2146">
        <v>0.3145573746988065</v>
      </c>
      <c r="E31" s="2106">
        <v>0.5518181576198865</v>
      </c>
      <c r="F31" s="2105">
        <v>0.007499999997954545</v>
      </c>
      <c r="G31" s="2145">
        <v>0.00010737478937889892</v>
      </c>
      <c r="H31" s="2147">
        <v>0.0000037072833436534278</v>
      </c>
      <c r="I31" s="2105">
        <v>0.00011108207272255235</v>
      </c>
    </row>
    <row r="32" ht="18" customHeight="1" x14ac:dyDescent="0.2">
      <c r="B32" s="2144" t="s">
        <v>1772</v>
      </c>
      <c r="C32" s="2145">
        <v>0.4460409688995215</v>
      </c>
      <c r="D32" s="2146">
        <v>0.08585045454949823</v>
      </c>
      <c r="E32" s="2106">
        <v>0.03039739204881508</v>
      </c>
      <c r="F32" s="2105">
        <v>0.007499999997954545</v>
      </c>
      <c r="G32" s="2145">
        <v>0.000021306186316598996</v>
      </c>
      <c r="H32" s="2147">
        <v>0.0000010118089283431383</v>
      </c>
      <c r="I32" s="2105">
        <v>0.000022317995244942133</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0.9146892942583731</v>
      </c>
      <c r="D34" s="2076">
        <v>2.321114385978913</v>
      </c>
      <c r="E34" s="2155">
        <v>0.10757003923631757</v>
      </c>
      <c r="F34" s="2076">
        <v>0.0074999999979545465</v>
      </c>
      <c r="G34" s="2155">
        <v>0.00015461782799950586</v>
      </c>
      <c r="H34" s="2075">
        <v>0.000027355990970147895</v>
      </c>
      <c r="I34" s="2076">
        <v>0.00018197381896965374</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0.9146892942583731</v>
      </c>
      <c r="D36" s="2105">
        <v>2.321114385978913</v>
      </c>
      <c r="E36" s="2106">
        <v>0.10757003923631757</v>
      </c>
      <c r="F36" s="2105">
        <v>0.0074999999979545465</v>
      </c>
      <c r="G36" s="2106">
        <v>0.00015461782799950586</v>
      </c>
      <c r="H36" s="2107">
        <v>0.000027355990970147895</v>
      </c>
      <c r="I36" s="2105">
        <v>0.00018197381896965374</v>
      </c>
    </row>
    <row r="37" ht="18" customHeight="1" x14ac:dyDescent="0.2">
      <c r="B37" s="2144" t="s">
        <v>1777</v>
      </c>
      <c r="C37" s="2145">
        <v>0.07790101674641149</v>
      </c>
      <c r="D37" s="2146">
        <v>0.06685625624509293</v>
      </c>
      <c r="E37" s="2106">
        <v>0.03563672229511145</v>
      </c>
      <c r="F37" s="2105">
        <v>0.007499999997954546</v>
      </c>
      <c r="G37" s="2145">
        <v>0.000004362500843326518</v>
      </c>
      <c r="H37" s="2147">
        <v>7.879487341022717e-7</v>
      </c>
      <c r="I37" s="2105">
        <v>0.000005150449577428789</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0.8367882775119616</v>
      </c>
      <c r="D39" s="2146">
        <v>2.2542581297338202</v>
      </c>
      <c r="E39" s="2106">
        <v>0.11426668960565992</v>
      </c>
      <c r="F39" s="2105">
        <v>0.007499999997954546</v>
      </c>
      <c r="G39" s="2145">
        <v>0.00015025532715617933</v>
      </c>
      <c r="H39" s="2147">
        <v>0.000026568042236045624</v>
      </c>
      <c r="I39" s="2105">
        <v>0.00017682336939222495</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265.80234748803827</v>
      </c>
      <c r="D42" s="2158">
        <v>488.6068146961645</v>
      </c>
      <c r="E42" s="2157">
        <v>0.2610825045925566</v>
      </c>
      <c r="F42" s="2158">
        <v>0.007499999997954545</v>
      </c>
      <c r="G42" s="2157">
        <v>0.1090513955280484</v>
      </c>
      <c r="H42" s="2159">
        <v>0.0057585803144914165</v>
      </c>
      <c r="I42" s="2158">
        <v>0.11480997584253982</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265.80234748803827</v>
      </c>
      <c r="D44" s="2105">
        <v>488.6068146961645</v>
      </c>
      <c r="E44" s="2106">
        <v>0.2610825045925566</v>
      </c>
      <c r="F44" s="2105">
        <v>0.007499999997954545</v>
      </c>
      <c r="G44" s="2106">
        <v>0.1090513955280484</v>
      </c>
      <c r="H44" s="2107">
        <v>0.0057585803144914165</v>
      </c>
      <c r="I44" s="2105">
        <v>0.11480997584253982</v>
      </c>
    </row>
    <row r="45" ht="18" customHeight="1" x14ac:dyDescent="0.2">
      <c r="B45" s="2144" t="s">
        <v>1785</v>
      </c>
      <c r="C45" s="2145">
        <v>28.13172577751196</v>
      </c>
      <c r="D45" s="2146">
        <v>85.67671369229377</v>
      </c>
      <c r="E45" s="2106">
        <v>0.34308663854055754</v>
      </c>
      <c r="F45" s="2105">
        <v>0.007499999997954545</v>
      </c>
      <c r="G45" s="2145">
        <v>0.015166830223837807</v>
      </c>
      <c r="H45" s="2147">
        <v>0.00100976126824093</v>
      </c>
      <c r="I45" s="2105">
        <v>0.016176591492078736</v>
      </c>
    </row>
    <row r="46" ht="18" customHeight="1" x14ac:dyDescent="0.2">
      <c r="B46" s="2144" t="s">
        <v>1786</v>
      </c>
      <c r="C46" s="2145">
        <v>164.4953409090909</v>
      </c>
      <c r="D46" s="2146">
        <v>186.2354629019797</v>
      </c>
      <c r="E46" s="2106">
        <v>0.21317173636201303</v>
      </c>
      <c r="F46" s="2105">
        <v>0.007499999997954546</v>
      </c>
      <c r="G46" s="2145">
        <v>0.05510333312793915</v>
      </c>
      <c r="H46" s="2147">
        <v>0.002194917955031861</v>
      </c>
      <c r="I46" s="2105">
        <v>0.05729825108297101</v>
      </c>
    </row>
    <row r="47" ht="18" customHeight="1" x14ac:dyDescent="0.2">
      <c r="B47" s="2144" t="s">
        <v>1787</v>
      </c>
      <c r="C47" s="2145">
        <v>72.80377631578948</v>
      </c>
      <c r="D47" s="2146">
        <v>215.69811295577057</v>
      </c>
      <c r="E47" s="2106">
        <v>0.3368275009038402</v>
      </c>
      <c r="F47" s="2105">
        <v>0.0074999999979545465</v>
      </c>
      <c r="G47" s="2145">
        <v>0.03853506490870074</v>
      </c>
      <c r="H47" s="2147">
        <v>0.0025421563305711237</v>
      </c>
      <c r="I47" s="2105">
        <v>0.04107722123927186</v>
      </c>
    </row>
    <row r="48" ht="18" customHeight="1" x14ac:dyDescent="0.2">
      <c r="B48" s="2144" t="s">
        <v>1788</v>
      </c>
      <c r="C48" s="2145">
        <v>0.371504485645933</v>
      </c>
      <c r="D48" s="2146">
        <v>0.9965251461204354</v>
      </c>
      <c r="E48" s="2106">
        <v>0.4216689262112843</v>
      </c>
      <c r="F48" s="2105">
        <v>0.007499999997954546</v>
      </c>
      <c r="G48" s="2145">
        <v>0.0002461672675707081</v>
      </c>
      <c r="H48" s="2147">
        <v>0.000011744760647502014</v>
      </c>
      <c r="I48" s="2105">
        <v>0.0002579120282182101</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0.1595938995215311</v>
      </c>
      <c r="D50" s="2158">
        <v>0.9866104594618489</v>
      </c>
      <c r="E50" s="2157">
        <v>1.3042788157901253</v>
      </c>
      <c r="F50" s="2158">
        <v>0.0074999999979545465</v>
      </c>
      <c r="G50" s="2157">
        <v>0.0003271006235754256</v>
      </c>
      <c r="H50" s="2159">
        <v>0.000011627908983343401</v>
      </c>
      <c r="I50" s="2158">
        <v>0.000338728532558769</v>
      </c>
    </row>
    <row r="51" ht="18" customHeight="1" x14ac:dyDescent="0.2">
      <c r="B51" s="2140" t="s">
        <v>1791</v>
      </c>
      <c r="C51" s="2106">
        <v>0.1595938995215311</v>
      </c>
      <c r="D51" s="2105">
        <v>0.9866104594618489</v>
      </c>
      <c r="E51" s="2106">
        <v>1.3042788157901253</v>
      </c>
      <c r="F51" s="2105">
        <v>0.0074999999979545465</v>
      </c>
      <c r="G51" s="2106">
        <v>0.0003271006235754256</v>
      </c>
      <c r="H51" s="2107">
        <v>0.000011627908983343401</v>
      </c>
      <c r="I51" s="2105">
        <v>0.000338728532558769</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0.00011184210526315788</v>
      </c>
      <c r="D53" s="2146">
        <v>0.0008403928949134638</v>
      </c>
      <c r="E53" s="2106">
        <v>0.9678514670693739</v>
      </c>
      <c r="F53" s="2105">
        <v>0.007499999997954546</v>
      </c>
      <c r="G53" s="2145">
        <v>1.7010171460711737e-7</v>
      </c>
      <c r="H53" s="2147">
        <v>9.904630544493132e-9</v>
      </c>
      <c r="I53" s="2105">
        <v>1.800063451516105e-7</v>
      </c>
    </row>
    <row r="54" ht="18" customHeight="1" x14ac:dyDescent="0.2">
      <c r="B54" s="2144" t="s">
        <v>1794</v>
      </c>
      <c r="C54" s="2145">
        <v>0.007426734449760766</v>
      </c>
      <c r="D54" s="2146">
        <v>0.05334106548720905</v>
      </c>
      <c r="E54" s="2106">
        <v>1.536572285047427</v>
      </c>
      <c r="F54" s="2105">
        <v>0.007499999997954546</v>
      </c>
      <c r="G54" s="2145">
        <v>0.000017932693937571827</v>
      </c>
      <c r="H54" s="2147">
        <v>6.286625573563675e-7</v>
      </c>
      <c r="I54" s="2105">
        <v>0.000018561356494928196</v>
      </c>
    </row>
    <row r="55" ht="18" customHeight="1" x14ac:dyDescent="0.2">
      <c r="B55" s="2144" t="s">
        <v>1795</v>
      </c>
      <c r="C55" s="2145">
        <v>0.004865131578947368</v>
      </c>
      <c r="D55" s="2146">
        <v>0.062070957858033154</v>
      </c>
      <c r="E55" s="2106">
        <v>2.0953333327618786</v>
      </c>
      <c r="F55" s="2105">
        <v>0.0074999999979545465</v>
      </c>
      <c r="G55" s="2145">
        <v>0.000016019256574578478</v>
      </c>
      <c r="H55" s="2147">
        <v>7.31550574555877e-7</v>
      </c>
      <c r="I55" s="2105">
        <v>0.000016750807149134355</v>
      </c>
    </row>
    <row r="56" ht="18" customHeight="1" x14ac:dyDescent="0.2">
      <c r="B56" s="2148" t="s">
        <v>1796</v>
      </c>
      <c r="C56" s="2149">
        <v>0.14719019138755982</v>
      </c>
      <c r="D56" s="2150">
        <v>0.8703580432216932</v>
      </c>
      <c r="E56" s="2151">
        <v>1.266666666321212</v>
      </c>
      <c r="F56" s="2152">
        <v>0.0074999999979545465</v>
      </c>
      <c r="G56" s="2149">
        <v>0.0002929785713486682</v>
      </c>
      <c r="H56" s="2153">
        <v>0.000010257791220886662</v>
      </c>
      <c r="I56" s="2152">
        <v>0.00030323636256955486</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278.0888005395993</v>
      </c>
      <c r="K10" s="2187">
        <v>7.253059139126259</v>
      </c>
      <c r="L10" s="2188">
        <v>0.5487135468435803</v>
      </c>
    </row>
    <row r="11" ht="18" customHeight="1" x14ac:dyDescent="0.2">
      <c r="B11" s="2191" t="s">
        <v>1816</v>
      </c>
      <c r="C11" s="2192"/>
      <c r="D11" s="2193" t="s">
        <v>112</v>
      </c>
      <c r="E11" s="2194" t="s">
        <v>112</v>
      </c>
      <c r="F11" s="2195" t="s">
        <v>112</v>
      </c>
      <c r="G11" s="2196" t="s">
        <v>112</v>
      </c>
      <c r="H11" s="2194" t="s">
        <v>112</v>
      </c>
      <c r="I11" s="2195" t="s">
        <v>112</v>
      </c>
      <c r="J11" s="2193">
        <v>169.25401368777509</v>
      </c>
      <c r="K11" s="2194">
        <v>3.15429120872626</v>
      </c>
      <c r="L11" s="2195">
        <v>0.17449270516358034</v>
      </c>
      <c r="M11" s="2197"/>
    </row>
    <row r="12" ht="18" customHeight="1" x14ac:dyDescent="0.2">
      <c r="B12" s="2198" t="s">
        <v>1817</v>
      </c>
      <c r="C12" s="2199"/>
      <c r="D12" s="2200" t="s">
        <v>112</v>
      </c>
      <c r="E12" s="2201" t="s">
        <v>112</v>
      </c>
      <c r="F12" s="2202" t="s">
        <v>112</v>
      </c>
      <c r="G12" s="2200" t="s">
        <v>104</v>
      </c>
      <c r="H12" s="2201" t="s">
        <v>112</v>
      </c>
      <c r="I12" s="2203" t="s">
        <v>112</v>
      </c>
      <c r="J12" s="2200" t="s">
        <v>104</v>
      </c>
      <c r="K12" s="2201">
        <v>2.6472842843588014</v>
      </c>
      <c r="L12" s="2202">
        <v>0.1464455136028273</v>
      </c>
    </row>
    <row r="13" ht="18" customHeight="1" x14ac:dyDescent="0.2">
      <c r="B13" s="2204" t="s">
        <v>1818</v>
      </c>
      <c r="C13" s="2199"/>
      <c r="D13" s="2200" t="s">
        <v>112</v>
      </c>
      <c r="E13" s="2200" t="s">
        <v>112</v>
      </c>
      <c r="F13" s="2205" t="s">
        <v>112</v>
      </c>
      <c r="G13" s="2206" t="s">
        <v>115</v>
      </c>
      <c r="H13" s="2207" t="s">
        <v>115</v>
      </c>
      <c r="I13" s="2208" t="s">
        <v>115</v>
      </c>
      <c r="J13" s="2200" t="s">
        <v>115</v>
      </c>
      <c r="K13" s="2200" t="s">
        <v>115</v>
      </c>
      <c r="L13" s="2205" t="s">
        <v>115</v>
      </c>
      <c r="M13" s="2197"/>
    </row>
    <row r="14" ht="18" customHeight="1" x14ac:dyDescent="0.2">
      <c r="B14" s="2204" t="s">
        <v>1819</v>
      </c>
      <c r="C14" s="2199"/>
      <c r="D14" s="2200" t="s">
        <v>1336</v>
      </c>
      <c r="E14" s="2200" t="s">
        <v>1820</v>
      </c>
      <c r="F14" s="2205">
        <v>33838.50280363934</v>
      </c>
      <c r="G14" s="2206" t="s">
        <v>105</v>
      </c>
      <c r="H14" s="2207">
        <v>0.0782329023160589</v>
      </c>
      <c r="I14" s="2208">
        <v>0.004327777574930916</v>
      </c>
      <c r="J14" s="2200" t="s">
        <v>105</v>
      </c>
      <c r="K14" s="2200">
        <v>2.6472842843588014</v>
      </c>
      <c r="L14" s="2205">
        <v>0.1464455136028273</v>
      </c>
      <c r="M14" s="2197"/>
    </row>
    <row r="15" ht="18" customHeight="1" x14ac:dyDescent="0.2">
      <c r="B15" s="2198" t="s">
        <v>1821</v>
      </c>
      <c r="C15" s="2199"/>
      <c r="D15" s="2200" t="s">
        <v>112</v>
      </c>
      <c r="E15" s="2201" t="s">
        <v>112</v>
      </c>
      <c r="F15" s="2202" t="s">
        <v>112</v>
      </c>
      <c r="G15" s="2200" t="s">
        <v>112</v>
      </c>
      <c r="H15" s="2201" t="s">
        <v>112</v>
      </c>
      <c r="I15" s="2203" t="s">
        <v>112</v>
      </c>
      <c r="J15" s="2200">
        <v>169.25401368777509</v>
      </c>
      <c r="K15" s="2201">
        <v>0.5070069243674589</v>
      </c>
      <c r="L15" s="2202">
        <v>0.02804719156075304</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1820</v>
      </c>
      <c r="F17" s="2205">
        <v>6599.59719636066</v>
      </c>
      <c r="G17" s="2206">
        <v>25.646112732624047</v>
      </c>
      <c r="H17" s="2207">
        <v>0.07682391959422118</v>
      </c>
      <c r="I17" s="2208">
        <v>0.004249833849893086</v>
      </c>
      <c r="J17" s="2200">
        <v>169.25401368777509</v>
      </c>
      <c r="K17" s="2200">
        <v>0.5070069243674589</v>
      </c>
      <c r="L17" s="2205">
        <v>0.02804719156075304</v>
      </c>
    </row>
    <row r="18" ht="18" customHeight="1" x14ac:dyDescent="0.2">
      <c r="B18" s="2209" t="s">
        <v>1824</v>
      </c>
      <c r="C18" s="2210"/>
      <c r="D18" s="2211" t="s">
        <v>112</v>
      </c>
      <c r="E18" s="2212" t="s">
        <v>112</v>
      </c>
      <c r="F18" s="2213" t="s">
        <v>112</v>
      </c>
      <c r="G18" s="2214" t="s">
        <v>112</v>
      </c>
      <c r="H18" s="2212" t="s">
        <v>112</v>
      </c>
      <c r="I18" s="2213" t="s">
        <v>112</v>
      </c>
      <c r="J18" s="2211">
        <v>2.5311763999786496</v>
      </c>
      <c r="K18" s="2212">
        <v>0.34686346739999996</v>
      </c>
      <c r="L18" s="2213">
        <v>0.03165565158</v>
      </c>
      <c r="M18" s="2197"/>
    </row>
    <row r="19" ht="18" customHeight="1" x14ac:dyDescent="0.2">
      <c r="B19" s="2198" t="s">
        <v>1825</v>
      </c>
      <c r="C19" s="2199"/>
      <c r="D19" s="2200" t="s">
        <v>112</v>
      </c>
      <c r="E19" s="2201" t="s">
        <v>112</v>
      </c>
      <c r="F19" s="2202" t="s">
        <v>112</v>
      </c>
      <c r="G19" s="2200" t="s">
        <v>680</v>
      </c>
      <c r="H19" s="2201" t="s">
        <v>112</v>
      </c>
      <c r="I19" s="2203" t="s">
        <v>112</v>
      </c>
      <c r="J19" s="2200" t="s">
        <v>680</v>
      </c>
      <c r="K19" s="2201">
        <v>0.34325052080751767</v>
      </c>
      <c r="L19" s="2202">
        <v>0.031326028332394035</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1820</v>
      </c>
      <c r="F21" s="2205">
        <v>14905.868310544227</v>
      </c>
      <c r="G21" s="2206" t="s">
        <v>105</v>
      </c>
      <c r="H21" s="2207">
        <v>0.023027878259511154</v>
      </c>
      <c r="I21" s="2208">
        <v>0.00210159030522458</v>
      </c>
      <c r="J21" s="2200" t="s">
        <v>105</v>
      </c>
      <c r="K21" s="2200">
        <v>0.34325052080751767</v>
      </c>
      <c r="L21" s="2205">
        <v>0.031326028332394035</v>
      </c>
      <c r="M21" s="2197"/>
    </row>
    <row r="22" ht="18" customHeight="1" x14ac:dyDescent="0.2">
      <c r="B22" s="2198" t="s">
        <v>1828</v>
      </c>
      <c r="C22" s="2199"/>
      <c r="D22" s="2200" t="s">
        <v>112</v>
      </c>
      <c r="E22" s="2201" t="s">
        <v>112</v>
      </c>
      <c r="F22" s="2202" t="s">
        <v>112</v>
      </c>
      <c r="G22" s="2200" t="s">
        <v>112</v>
      </c>
      <c r="H22" s="2201" t="s">
        <v>112</v>
      </c>
      <c r="I22" s="2203" t="s">
        <v>112</v>
      </c>
      <c r="J22" s="2200">
        <v>2.5311763999786496</v>
      </c>
      <c r="K22" s="2201">
        <v>0.003612946592482305</v>
      </c>
      <c r="L22" s="2202">
        <v>0.00032962324760596343</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1820</v>
      </c>
      <c r="F24" s="2205">
        <v>156.77168945577364</v>
      </c>
      <c r="G24" s="2200">
        <v>16.14562175585096</v>
      </c>
      <c r="H24" s="2201">
        <v>0.023045912211729667</v>
      </c>
      <c r="I24" s="2203">
        <v>0.002102568701978251</v>
      </c>
      <c r="J24" s="2200">
        <v>2.5311763999786496</v>
      </c>
      <c r="K24" s="2200">
        <v>0.003612946592482305</v>
      </c>
      <c r="L24" s="2205">
        <v>0.00032962324760596343</v>
      </c>
    </row>
    <row r="25" ht="18" customHeight="1" x14ac:dyDescent="0.2">
      <c r="B25" s="2215" t="s">
        <v>1831</v>
      </c>
      <c r="C25" s="2192"/>
      <c r="D25" s="2193" t="s">
        <v>112</v>
      </c>
      <c r="E25" s="2194" t="s">
        <v>112</v>
      </c>
      <c r="F25" s="2195" t="s">
        <v>112</v>
      </c>
      <c r="G25" s="2196" t="s">
        <v>112</v>
      </c>
      <c r="H25" s="2194" t="s">
        <v>112</v>
      </c>
      <c r="I25" s="2195" t="s">
        <v>112</v>
      </c>
      <c r="J25" s="2193">
        <v>106.30361045184556</v>
      </c>
      <c r="K25" s="2194">
        <v>3.751904463</v>
      </c>
      <c r="L25" s="2195">
        <v>0.34256519009999997</v>
      </c>
      <c r="M25" s="2197"/>
    </row>
    <row r="26" ht="18" customHeight="1" x14ac:dyDescent="0.2">
      <c r="B26" s="2198" t="s">
        <v>1832</v>
      </c>
      <c r="C26" s="2199"/>
      <c r="D26" s="2200" t="s">
        <v>112</v>
      </c>
      <c r="E26" s="2201" t="s">
        <v>112</v>
      </c>
      <c r="F26" s="2202" t="s">
        <v>112</v>
      </c>
      <c r="G26" s="2200" t="s">
        <v>111</v>
      </c>
      <c r="H26" s="2201" t="s">
        <v>112</v>
      </c>
      <c r="I26" s="2203" t="s">
        <v>112</v>
      </c>
      <c r="J26" s="2200" t="s">
        <v>111</v>
      </c>
      <c r="K26" s="2201">
        <v>3.600324609286891</v>
      </c>
      <c r="L26" s="2202">
        <v>0.3287252904131509</v>
      </c>
    </row>
    <row r="27" ht="18" customHeight="1" x14ac:dyDescent="0.2">
      <c r="B27" s="2204" t="s">
        <v>1833</v>
      </c>
      <c r="C27" s="2199"/>
      <c r="D27" s="2200" t="s">
        <v>112</v>
      </c>
      <c r="E27" s="2200" t="s">
        <v>112</v>
      </c>
      <c r="F27" s="2205" t="s">
        <v>112</v>
      </c>
      <c r="G27" s="2206" t="s">
        <v>115</v>
      </c>
      <c r="H27" s="2207" t="s">
        <v>115</v>
      </c>
      <c r="I27" s="2208" t="s">
        <v>115</v>
      </c>
      <c r="J27" s="2200" t="s">
        <v>115</v>
      </c>
      <c r="K27" s="2200" t="s">
        <v>115</v>
      </c>
      <c r="L27" s="2205" t="s">
        <v>115</v>
      </c>
      <c r="M27" s="2197"/>
    </row>
    <row r="28" ht="18" customHeight="1" x14ac:dyDescent="0.2">
      <c r="B28" s="2204" t="s">
        <v>1834</v>
      </c>
      <c r="C28" s="2199"/>
      <c r="D28" s="2200" t="s">
        <v>1336</v>
      </c>
      <c r="E28" s="2200" t="s">
        <v>1820</v>
      </c>
      <c r="F28" s="2205">
        <v>62193.13468017971</v>
      </c>
      <c r="G28" s="2206" t="s">
        <v>112</v>
      </c>
      <c r="H28" s="2207">
        <v>0.05788942184376302</v>
      </c>
      <c r="I28" s="2208">
        <v>0.005285555907474015</v>
      </c>
      <c r="J28" s="2200" t="s">
        <v>112</v>
      </c>
      <c r="K28" s="2200">
        <v>3.600324609286891</v>
      </c>
      <c r="L28" s="2205">
        <v>0.3287252904131509</v>
      </c>
    </row>
    <row r="29" ht="18" customHeight="1" x14ac:dyDescent="0.2">
      <c r="B29" s="2198" t="s">
        <v>1835</v>
      </c>
      <c r="C29" s="2199"/>
      <c r="D29" s="2200" t="s">
        <v>112</v>
      </c>
      <c r="E29" s="2201" t="s">
        <v>112</v>
      </c>
      <c r="F29" s="2202" t="s">
        <v>112</v>
      </c>
      <c r="G29" s="2200" t="s">
        <v>112</v>
      </c>
      <c r="H29" s="2201" t="s">
        <v>112</v>
      </c>
      <c r="I29" s="2203" t="s">
        <v>112</v>
      </c>
      <c r="J29" s="2200">
        <v>106.30361045184556</v>
      </c>
      <c r="K29" s="2201">
        <v>0.15157985371310898</v>
      </c>
      <c r="L29" s="2202">
        <v>0.013839899686849082</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1820</v>
      </c>
      <c r="F31" s="2205">
        <v>2646.4653198202855</v>
      </c>
      <c r="G31" s="2200">
        <v>40.16814792761552</v>
      </c>
      <c r="H31" s="2201">
        <v>0.057276342364237884</v>
      </c>
      <c r="I31" s="2203">
        <v>0.005229579085430416</v>
      </c>
      <c r="J31" s="2200">
        <v>106.30361045184556</v>
      </c>
      <c r="K31" s="2200">
        <v>0.15157985371310898</v>
      </c>
      <c r="L31" s="2205">
        <v>0.013839899686849082</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538</v>
      </c>
    </row>
    <row r="11" ht="25.5" customHeight="1" x14ac:dyDescent="0.2">
      <c r="B11" s="2250" t="s">
        <v>1879</v>
      </c>
      <c r="C11" s="2251"/>
      <c r="D11" s="2252"/>
      <c r="E11" s="2252"/>
      <c r="F11" s="2253"/>
      <c r="G11" s="2254"/>
      <c r="H11" s="100"/>
      <c r="I11" s="4"/>
      <c r="J11" s="4"/>
    </row>
    <row r="12" ht="18" customHeight="1" x14ac:dyDescent="0.2">
      <c r="B12" s="2255" t="s">
        <v>342</v>
      </c>
      <c r="C12" s="2256">
        <v>1470348.4134609387</v>
      </c>
      <c r="D12" s="2257">
        <v>-1272545.308344855</v>
      </c>
      <c r="E12" s="2258"/>
      <c r="F12" s="2259">
        <v>197.8031051160837</v>
      </c>
      <c r="G12" s="2260">
        <v>-725.2780520923072</v>
      </c>
      <c r="H12" s="100"/>
      <c r="I12" s="4"/>
      <c r="J12" s="4"/>
    </row>
    <row r="13" ht="18" customHeight="1" x14ac:dyDescent="0.2">
      <c r="B13" s="2261" t="s">
        <v>1880</v>
      </c>
      <c r="C13" s="2262">
        <v>866346.1944885922</v>
      </c>
      <c r="D13" s="2263">
        <v>-572841.9557359999</v>
      </c>
      <c r="E13" s="2264"/>
      <c r="F13" s="1002">
        <v>293.5042387525923</v>
      </c>
      <c r="G13" s="2265">
        <v>-1076.1822087595053</v>
      </c>
      <c r="H13" s="100"/>
      <c r="I13" s="4"/>
      <c r="J13" s="4"/>
    </row>
    <row r="14" ht="18" customHeight="1" x14ac:dyDescent="0.2">
      <c r="B14" s="2266" t="s">
        <v>1881</v>
      </c>
      <c r="C14" s="2267">
        <v>459974.17269538855</v>
      </c>
      <c r="D14" s="2268">
        <v>-380045.06598431454</v>
      </c>
      <c r="E14" s="2269">
        <v>35</v>
      </c>
      <c r="F14" s="977">
        <v>79.92910671107401</v>
      </c>
      <c r="G14" s="2270">
        <v>-293.07339127393806</v>
      </c>
      <c r="H14" s="100"/>
      <c r="I14" s="4"/>
      <c r="J14" s="4"/>
    </row>
    <row r="15" ht="18" customHeight="1" x14ac:dyDescent="0.2">
      <c r="B15" s="2266" t="s">
        <v>1882</v>
      </c>
      <c r="C15" s="2267">
        <v>406372.0217932036</v>
      </c>
      <c r="D15" s="2268">
        <v>-192796.8897516853</v>
      </c>
      <c r="E15" s="2269">
        <v>25</v>
      </c>
      <c r="F15" s="977">
        <v>213.57513204151832</v>
      </c>
      <c r="G15" s="2270">
        <v>-783.1088174855672</v>
      </c>
      <c r="H15" s="100"/>
      <c r="I15" s="4"/>
      <c r="J15" s="4"/>
    </row>
    <row r="16" ht="18" customHeight="1" x14ac:dyDescent="0.2">
      <c r="B16" s="2261" t="s">
        <v>1883</v>
      </c>
      <c r="C16" s="2262">
        <v>604002.2189723465</v>
      </c>
      <c r="D16" s="2263">
        <v>-699703.3526088551</v>
      </c>
      <c r="E16" s="2271"/>
      <c r="F16" s="1002">
        <v>-95.70113363650857</v>
      </c>
      <c r="G16" s="2265">
        <v>350.9041566671981</v>
      </c>
      <c r="H16" s="100"/>
      <c r="I16" s="4"/>
      <c r="J16" s="4"/>
    </row>
    <row r="17" ht="18" customHeight="1" x14ac:dyDescent="0.2">
      <c r="B17" s="2272" t="s">
        <v>1884</v>
      </c>
      <c r="C17" s="2262">
        <v>604002.2189723465</v>
      </c>
      <c r="D17" s="2263">
        <v>-699703.3526088551</v>
      </c>
      <c r="E17" s="2271"/>
      <c r="F17" s="1002">
        <v>-95.70113363650857</v>
      </c>
      <c r="G17" s="2265">
        <v>350.9041566671981</v>
      </c>
      <c r="H17" s="100"/>
      <c r="I17" s="4"/>
      <c r="J17" s="4"/>
    </row>
    <row r="18" ht="18" customHeight="1" x14ac:dyDescent="0.2">
      <c r="B18" s="2273" t="s">
        <v>1885</v>
      </c>
      <c r="C18" s="2274">
        <v>604002.2189723465</v>
      </c>
      <c r="D18" s="2275">
        <v>-699703.3526088551</v>
      </c>
      <c r="E18" s="2276">
        <v>2</v>
      </c>
      <c r="F18" s="2277">
        <v>-95.70113363650857</v>
      </c>
      <c r="G18" s="2278">
        <v>350.9041566671981</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237786.52403917862</v>
      </c>
      <c r="D21" s="2257">
        <v>-163660.85567842322</v>
      </c>
      <c r="E21" s="2258"/>
      <c r="F21" s="2259">
        <v>74.12566836075537</v>
      </c>
      <c r="G21" s="2260">
        <v>-271.79411732276964</v>
      </c>
      <c r="I21" s="4"/>
      <c r="J21" s="4"/>
    </row>
    <row r="22" ht="18" customHeight="1" x14ac:dyDescent="0.2">
      <c r="B22" s="2261" t="s">
        <v>1888</v>
      </c>
      <c r="C22" s="2289">
        <v>107283.6255221989</v>
      </c>
      <c r="D22" s="2281">
        <v>-42315.16960265634</v>
      </c>
      <c r="E22" s="2264"/>
      <c r="F22" s="2282">
        <v>64.96845591954255</v>
      </c>
      <c r="G22" s="2283">
        <v>-238.21767170498933</v>
      </c>
      <c r="I22" s="4"/>
      <c r="J22" s="4"/>
    </row>
    <row r="23" ht="18" customHeight="1" x14ac:dyDescent="0.2">
      <c r="B23" s="2266" t="s">
        <v>1889</v>
      </c>
      <c r="C23" s="2290">
        <v>15636.57037802964</v>
      </c>
      <c r="D23" s="2269">
        <v>-14430.041305750392</v>
      </c>
      <c r="E23" s="2269">
        <v>35</v>
      </c>
      <c r="F23" s="2291">
        <v>1.2065290722792485</v>
      </c>
      <c r="G23" s="2292">
        <v>-4.423939931690578</v>
      </c>
      <c r="H23" s="100"/>
      <c r="I23" s="4"/>
      <c r="J23" s="4"/>
    </row>
    <row r="24" ht="18" customHeight="1" x14ac:dyDescent="0.2">
      <c r="B24" s="2266" t="s">
        <v>1890</v>
      </c>
      <c r="C24" s="2267">
        <v>91647.05514416925</v>
      </c>
      <c r="D24" s="2268">
        <v>-27885.128296905947</v>
      </c>
      <c r="E24" s="2268">
        <v>25</v>
      </c>
      <c r="F24" s="977">
        <v>63.761926847263304</v>
      </c>
      <c r="G24" s="2270">
        <v>-233.79373177329876</v>
      </c>
      <c r="H24" s="100"/>
      <c r="I24" s="4"/>
      <c r="J24" s="4"/>
    </row>
    <row r="25" ht="18" customHeight="1" x14ac:dyDescent="0.2">
      <c r="B25" s="2261" t="s">
        <v>1891</v>
      </c>
      <c r="C25" s="2262">
        <v>130502.89851697971</v>
      </c>
      <c r="D25" s="2263">
        <v>-121345.68607576689</v>
      </c>
      <c r="E25" s="2271"/>
      <c r="F25" s="1002">
        <v>9.157212441212815</v>
      </c>
      <c r="G25" s="2265">
        <v>-33.57644561778032</v>
      </c>
      <c r="H25" s="100"/>
      <c r="I25" s="4"/>
      <c r="J25" s="4"/>
    </row>
    <row r="26" ht="18" customHeight="1" x14ac:dyDescent="0.2">
      <c r="B26" s="2272" t="s">
        <v>1892</v>
      </c>
      <c r="C26" s="2262">
        <v>130502.89851697971</v>
      </c>
      <c r="D26" s="2263">
        <v>-121345.68607576689</v>
      </c>
      <c r="E26" s="2271"/>
      <c r="F26" s="1002">
        <v>9.157212441212815</v>
      </c>
      <c r="G26" s="2265">
        <v>-33.57644561778032</v>
      </c>
      <c r="H26" s="100"/>
      <c r="I26" s="4"/>
      <c r="J26" s="4"/>
    </row>
    <row r="27" ht="18" customHeight="1" x14ac:dyDescent="0.2">
      <c r="B27" s="2273" t="s">
        <v>1885</v>
      </c>
      <c r="C27" s="2274">
        <v>130502.89851697971</v>
      </c>
      <c r="D27" s="2275">
        <v>-121345.68607576689</v>
      </c>
      <c r="E27" s="2276">
        <v>2</v>
      </c>
      <c r="F27" s="2277">
        <v>9.157212441212815</v>
      </c>
      <c r="G27" s="2278">
        <v>-33.57644561778032</v>
      </c>
      <c r="H27" s="100"/>
      <c r="I27" s="4"/>
      <c r="J27" s="4"/>
    </row>
    <row r="28" ht="18" customHeight="1" x14ac:dyDescent="0.2">
      <c r="B28" s="2279" t="s">
        <v>1893</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62</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1954</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1955</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1971</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628</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115.912699</v>
      </c>
      <c r="D10" s="699">
        <v>455.6466972673601</v>
      </c>
      <c r="E10" s="699">
        <v>2.024717175</v>
      </c>
      <c r="F10" s="699">
        <v>38.030670072162884</v>
      </c>
      <c r="G10" s="699">
        <v>475.46214611074265</v>
      </c>
      <c r="H10" s="699">
        <v>13.58103508250965</v>
      </c>
      <c r="I10" s="1042">
        <v>1.859196604</v>
      </c>
      <c r="J10" s="703">
        <v>13410.570273861082</v>
      </c>
    </row>
    <row r="11" ht="18" customHeight="1" x14ac:dyDescent="0.2">
      <c r="B11" s="2359" t="s">
        <v>1991</v>
      </c>
      <c r="C11" s="140"/>
      <c r="D11" s="37">
        <v>250.74667702646502</v>
      </c>
      <c r="E11" s="140"/>
      <c r="F11" s="705">
        <v>0.0050732391628844796</v>
      </c>
      <c r="G11" s="705">
        <v>0.09365420174267071</v>
      </c>
      <c r="H11" s="705">
        <v>2.50746676600465</v>
      </c>
      <c r="I11" s="740"/>
      <c r="J11" s="714">
        <v>7020.906956741021</v>
      </c>
    </row>
    <row r="12" ht="18" customHeight="1" x14ac:dyDescent="0.2">
      <c r="B12" s="25" t="s">
        <v>1992</v>
      </c>
      <c r="C12" s="140"/>
      <c r="D12" s="37">
        <v>196.671341654465</v>
      </c>
      <c r="E12" s="140"/>
      <c r="F12" s="2360">
        <v>0.0050732391628844796</v>
      </c>
      <c r="G12" s="2360">
        <v>0.09365420174267071</v>
      </c>
      <c r="H12" s="2360">
        <v>1.96671341600465</v>
      </c>
      <c r="I12" s="47"/>
      <c r="J12" s="714">
        <v>5506.79756632502</v>
      </c>
    </row>
    <row r="13" ht="18" customHeight="1" x14ac:dyDescent="0.2">
      <c r="B13" s="25" t="s">
        <v>1993</v>
      </c>
      <c r="C13" s="140"/>
      <c r="D13" s="37">
        <v>54.075335372</v>
      </c>
      <c r="E13" s="140"/>
      <c r="F13" s="2360" t="s">
        <v>112</v>
      </c>
      <c r="G13" s="2360" t="s">
        <v>112</v>
      </c>
      <c r="H13" s="2360">
        <v>0.54075335</v>
      </c>
      <c r="I13" s="47"/>
      <c r="J13" s="714">
        <v>1514.109390416</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2.72842248</v>
      </c>
      <c r="E15" s="2367">
        <v>0.163705348</v>
      </c>
      <c r="F15" s="2367" t="s">
        <v>1569</v>
      </c>
      <c r="G15" s="2367" t="s">
        <v>1569</v>
      </c>
      <c r="H15" s="2368" t="s">
        <v>1569</v>
      </c>
      <c r="I15" s="2369"/>
      <c r="J15" s="2370">
        <v>119.77774665999999</v>
      </c>
    </row>
    <row r="16" ht="18" customHeight="1" x14ac:dyDescent="0.2">
      <c r="B16" s="2371" t="s">
        <v>1996</v>
      </c>
      <c r="C16" s="2372"/>
      <c r="D16" s="37">
        <v>2.72842248</v>
      </c>
      <c r="E16" s="37">
        <v>0.163705348</v>
      </c>
      <c r="F16" s="167" t="s">
        <v>119</v>
      </c>
      <c r="G16" s="167" t="s">
        <v>119</v>
      </c>
      <c r="H16" s="167" t="s">
        <v>119</v>
      </c>
      <c r="I16" s="47"/>
      <c r="J16" s="714">
        <v>119.77774665999999</v>
      </c>
    </row>
    <row r="17" ht="18" customHeight="1" x14ac:dyDescent="0.2">
      <c r="B17" s="2373" t="s">
        <v>1997</v>
      </c>
      <c r="C17" s="2374"/>
      <c r="D17" s="39" t="s">
        <v>115</v>
      </c>
      <c r="E17" s="39" t="s">
        <v>115</v>
      </c>
      <c r="F17" s="209" t="s">
        <v>115</v>
      </c>
      <c r="G17" s="209" t="s">
        <v>115</v>
      </c>
      <c r="H17" s="209" t="s">
        <v>115</v>
      </c>
      <c r="I17" s="80"/>
      <c r="J17" s="731" t="s">
        <v>115</v>
      </c>
    </row>
    <row r="18" ht="18" customHeight="1" x14ac:dyDescent="0.2">
      <c r="B18" s="2375" t="s">
        <v>1998</v>
      </c>
      <c r="C18" s="710">
        <v>115.912699</v>
      </c>
      <c r="D18" s="710">
        <v>8.64352949852</v>
      </c>
      <c r="E18" s="710">
        <v>0.838805531</v>
      </c>
      <c r="F18" s="710">
        <v>38.017393885000004</v>
      </c>
      <c r="G18" s="710">
        <v>475.217055862</v>
      </c>
      <c r="H18" s="909">
        <v>9.951094867399998</v>
      </c>
      <c r="I18" s="2376">
        <v>1.859196604</v>
      </c>
      <c r="J18" s="712">
        <v>580.21499067356</v>
      </c>
    </row>
    <row r="19" ht="18" customHeight="1" x14ac:dyDescent="0.2">
      <c r="B19" s="25" t="s">
        <v>1999</v>
      </c>
      <c r="C19" s="37">
        <v>66.829638</v>
      </c>
      <c r="D19" s="37">
        <v>0.00228271952</v>
      </c>
      <c r="E19" s="37">
        <v>0.03284705</v>
      </c>
      <c r="F19" s="264">
        <v>0.4002097539999999</v>
      </c>
      <c r="G19" s="264">
        <v>0.499055732</v>
      </c>
      <c r="H19" s="546">
        <v>0.0235894054</v>
      </c>
      <c r="I19" s="2377">
        <v>0.36287327799999997</v>
      </c>
      <c r="J19" s="714">
        <v>75.59802239656001</v>
      </c>
    </row>
    <row r="20" ht="18" customHeight="1" x14ac:dyDescent="0.2">
      <c r="B20" s="25" t="s">
        <v>2000</v>
      </c>
      <c r="C20" s="39">
        <v>49.083061</v>
      </c>
      <c r="D20" s="39">
        <v>8.641246779</v>
      </c>
      <c r="E20" s="39">
        <v>0.805958481</v>
      </c>
      <c r="F20" s="209">
        <v>37.617184131</v>
      </c>
      <c r="G20" s="209">
        <v>474.71800013</v>
      </c>
      <c r="H20" s="1134">
        <v>9.927505462</v>
      </c>
      <c r="I20" s="2378">
        <v>1.4963233260000002</v>
      </c>
      <c r="J20" s="731">
        <v>504.61696827699996</v>
      </c>
    </row>
    <row r="21" ht="18" customHeight="1" x14ac:dyDescent="0.2">
      <c r="B21" s="2364" t="s">
        <v>2001</v>
      </c>
      <c r="C21" s="2379"/>
      <c r="D21" s="710">
        <v>191.95193990537499</v>
      </c>
      <c r="E21" s="710">
        <v>1.022206296</v>
      </c>
      <c r="F21" s="710">
        <v>0.008202948</v>
      </c>
      <c r="G21" s="710">
        <v>0.15143604700000002</v>
      </c>
      <c r="H21" s="710">
        <v>0.035488377104999996</v>
      </c>
      <c r="I21" s="736"/>
      <c r="J21" s="712">
        <v>5645.538985790499</v>
      </c>
    </row>
    <row r="22" ht="18" customHeight="1" x14ac:dyDescent="0.2">
      <c r="B22" s="25" t="s">
        <v>2002</v>
      </c>
      <c r="C22" s="2380"/>
      <c r="D22" s="37">
        <v>128.937072326</v>
      </c>
      <c r="E22" s="37">
        <v>1.005970638</v>
      </c>
      <c r="F22" s="2360">
        <v>0.006049594</v>
      </c>
      <c r="G22" s="2360">
        <v>0.111684819</v>
      </c>
      <c r="H22" s="2360">
        <v>0.017890285</v>
      </c>
      <c r="I22" s="47"/>
      <c r="J22" s="714">
        <v>3876.8202441979997</v>
      </c>
    </row>
    <row r="23" ht="18" customHeight="1" x14ac:dyDescent="0.2">
      <c r="B23" s="25" t="s">
        <v>2003</v>
      </c>
      <c r="C23" s="2380"/>
      <c r="D23" s="37">
        <v>63.014867579375</v>
      </c>
      <c r="E23" s="37">
        <v>0.016235658</v>
      </c>
      <c r="F23" s="2360">
        <v>0.002153354</v>
      </c>
      <c r="G23" s="2360">
        <v>0.039751228</v>
      </c>
      <c r="H23" s="2360">
        <v>0.017598092105</v>
      </c>
      <c r="I23" s="47"/>
      <c r="J23" s="714">
        <v>1768.7187415925</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1.576128357</v>
      </c>
      <c r="E25" s="705" t="s">
        <v>112</v>
      </c>
      <c r="F25" s="705" t="s">
        <v>112</v>
      </c>
      <c r="G25" s="705" t="s">
        <v>112</v>
      </c>
      <c r="H25" s="706">
        <v>1.086985072</v>
      </c>
      <c r="I25" s="707" t="s">
        <v>112</v>
      </c>
      <c r="J25" s="745">
        <v>44.131593996</v>
      </c>
      <c r="K25" s="366"/>
      <c r="L25" s="366"/>
    </row>
    <row r="26" ht="18" customHeight="1" x14ac:dyDescent="0.25">
      <c r="B26" s="2382" t="s">
        <v>2006</v>
      </c>
      <c r="C26" s="172" t="s">
        <v>112</v>
      </c>
      <c r="D26" s="172">
        <v>1.576128357</v>
      </c>
      <c r="E26" s="172" t="s">
        <v>112</v>
      </c>
      <c r="F26" s="172" t="s">
        <v>112</v>
      </c>
      <c r="G26" s="172" t="s">
        <v>112</v>
      </c>
      <c r="H26" s="172">
        <v>1.086985072</v>
      </c>
      <c r="I26" s="730" t="s">
        <v>112</v>
      </c>
      <c r="J26" s="748">
        <v>44.131593996</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451</v>
      </c>
      <c r="G7" s="1330" t="s">
        <v>451</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9586.4472577</v>
      </c>
      <c r="D10" s="2403"/>
      <c r="E10" s="120">
        <v>0.02114609704044844</v>
      </c>
      <c r="F10" s="2404">
        <v>196.671341654465</v>
      </c>
      <c r="G10" s="2405">
        <v>-5.57498674</v>
      </c>
      <c r="H10" s="2406">
        <v>-0.46961559</v>
      </c>
      <c r="I10" s="358"/>
    </row>
    <row r="11" ht="18" customHeight="1" x14ac:dyDescent="0.2">
      <c r="B11" s="2407" t="s">
        <v>2032</v>
      </c>
      <c r="C11" s="119">
        <v>9586.4472577</v>
      </c>
      <c r="D11" s="1991">
        <v>1</v>
      </c>
      <c r="E11" s="119">
        <v>0.02114609704044844</v>
      </c>
      <c r="F11" s="1991">
        <v>196.671341654465</v>
      </c>
      <c r="G11" s="2408">
        <v>-5.57498674</v>
      </c>
      <c r="H11" s="2409">
        <v>-0.46961559</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4334.6555512</v>
      </c>
      <c r="D14" s="1991">
        <v>0.6</v>
      </c>
      <c r="E14" s="119">
        <v>0.012475117049849521</v>
      </c>
      <c r="F14" s="1991">
        <v>54.075335372</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272.842248</v>
      </c>
      <c r="D10" s="124">
        <v>10</v>
      </c>
      <c r="E10" s="124">
        <v>0.5999999970679027</v>
      </c>
      <c r="F10" s="124">
        <v>2.72842248</v>
      </c>
      <c r="G10" s="124">
        <v>0.163705348</v>
      </c>
      <c r="H10" s="2438"/>
      <c r="I10" s="988"/>
    </row>
    <row r="11" ht="18" customHeight="1" x14ac:dyDescent="0.2">
      <c r="B11" s="2439" t="s">
        <v>2058</v>
      </c>
      <c r="C11" s="1991">
        <v>272.842248</v>
      </c>
      <c r="D11" s="119">
        <v>10</v>
      </c>
      <c r="E11" s="119">
        <v>0.5999999970679027</v>
      </c>
      <c r="F11" s="1991">
        <v>2.72842248</v>
      </c>
      <c r="G11" s="1991">
        <v>0.163705348</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t="s">
        <v>115</v>
      </c>
      <c r="D13" s="119" t="s">
        <v>115</v>
      </c>
      <c r="E13" s="119" t="s">
        <v>115</v>
      </c>
      <c r="F13" s="119" t="s">
        <v>115</v>
      </c>
      <c r="G13" s="119" t="s">
        <v>115</v>
      </c>
      <c r="H13" s="2442" t="s">
        <v>115</v>
      </c>
      <c r="I13" s="2443" t="s">
        <v>115</v>
      </c>
    </row>
    <row r="14" ht="18" customHeight="1" x14ac:dyDescent="0.2">
      <c r="B14" s="2439" t="s">
        <v>2061</v>
      </c>
      <c r="C14" s="976" t="s">
        <v>115</v>
      </c>
      <c r="D14" s="119" t="s">
        <v>115</v>
      </c>
      <c r="E14" s="119" t="s">
        <v>115</v>
      </c>
      <c r="F14" s="976" t="s">
        <v>115</v>
      </c>
      <c r="G14" s="976" t="s">
        <v>115</v>
      </c>
      <c r="H14" s="2444" t="s">
        <v>115</v>
      </c>
      <c r="I14" s="2445" t="s">
        <v>115</v>
      </c>
    </row>
    <row r="15" ht="18" customHeight="1" x14ac:dyDescent="0.2">
      <c r="B15" s="2439" t="s">
        <v>2062</v>
      </c>
      <c r="C15" s="2446" t="s">
        <v>115</v>
      </c>
      <c r="D15" s="119" t="s">
        <v>115</v>
      </c>
      <c r="E15" s="119" t="s">
        <v>115</v>
      </c>
      <c r="F15" s="2446" t="s">
        <v>115</v>
      </c>
      <c r="G15" s="2446" t="s">
        <v>115</v>
      </c>
      <c r="H15" s="2447" t="s">
        <v>115</v>
      </c>
      <c r="I15" s="2448" t="s">
        <v>115</v>
      </c>
    </row>
    <row r="16" ht="18" customHeight="1" x14ac:dyDescent="0.25">
      <c r="B16" s="2449" t="s">
        <v>2063</v>
      </c>
      <c r="C16" s="2450" t="s">
        <v>115</v>
      </c>
      <c r="D16" s="428" t="s">
        <v>115</v>
      </c>
      <c r="E16" s="428" t="s">
        <v>115</v>
      </c>
      <c r="F16" s="2450" t="s">
        <v>115</v>
      </c>
      <c r="G16" s="2450" t="s">
        <v>115</v>
      </c>
      <c r="H16" s="2451" t="s">
        <v>115</v>
      </c>
      <c r="I16" s="2452" t="s">
        <v>115</v>
      </c>
    </row>
    <row r="17" ht="18" customHeight="1" x14ac:dyDescent="0.25">
      <c r="B17" s="2449" t="s">
        <v>2064</v>
      </c>
      <c r="C17" s="2450" t="s">
        <v>115</v>
      </c>
      <c r="D17" s="428" t="s">
        <v>115</v>
      </c>
      <c r="E17" s="428" t="s">
        <v>115</v>
      </c>
      <c r="F17" s="2450" t="s">
        <v>115</v>
      </c>
      <c r="G17" s="2450" t="s">
        <v>115</v>
      </c>
      <c r="H17" s="2451" t="s">
        <v>115</v>
      </c>
      <c r="I17" s="2452" t="s">
        <v>115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538</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592</v>
      </c>
      <c r="D7" s="2468" t="s">
        <v>393</v>
      </c>
      <c r="E7" s="2468"/>
      <c r="F7" s="2468"/>
      <c r="G7" s="2469" t="s">
        <v>148</v>
      </c>
      <c r="H7" s="2469"/>
      <c r="I7" s="2469"/>
    </row>
    <row r="8" ht="20.25" customHeight="1" x14ac:dyDescent="0.2">
      <c r="B8" s="2470" t="s">
        <v>448</v>
      </c>
      <c r="C8" s="2471" t="s">
        <v>2076</v>
      </c>
      <c r="D8" s="2472" t="s">
        <v>2077</v>
      </c>
      <c r="E8" s="2472" t="s">
        <v>597</v>
      </c>
      <c r="F8" s="2473" t="s">
        <v>598</v>
      </c>
      <c r="G8" s="2474" t="s">
        <v>2078</v>
      </c>
      <c r="H8" s="2474" t="s">
        <v>597</v>
      </c>
      <c r="I8" s="2475" t="s">
        <v>598</v>
      </c>
    </row>
    <row r="9" ht="14.1" customHeight="1" x14ac:dyDescent="0.2">
      <c r="A9" s="1"/>
      <c r="B9" s="2476"/>
      <c r="C9" s="2477" t="s">
        <v>2079</v>
      </c>
      <c r="D9" s="2478" t="s">
        <v>2080</v>
      </c>
      <c r="E9" s="2478"/>
      <c r="F9" s="2478"/>
      <c r="G9" s="2479" t="s">
        <v>76</v>
      </c>
      <c r="H9" s="2479"/>
      <c r="I9" s="2479"/>
    </row>
    <row r="10" ht="18" customHeight="1" x14ac:dyDescent="0.2">
      <c r="B10" s="2480" t="s">
        <v>2081</v>
      </c>
      <c r="C10" s="422">
        <v>209.535342</v>
      </c>
      <c r="D10" s="422">
        <v>318.94208090203705</v>
      </c>
      <c r="E10" s="422">
        <v>0.010894198077572994</v>
      </c>
      <c r="F10" s="422">
        <v>0.15676138300335035</v>
      </c>
      <c r="G10" s="422">
        <v>66.829638</v>
      </c>
      <c r="H10" s="422">
        <v>0.00228271952</v>
      </c>
      <c r="I10" s="2481">
        <v>0.03284705</v>
      </c>
    </row>
    <row r="11" ht="18" customHeight="1" x14ac:dyDescent="0.2">
      <c r="B11" s="2482" t="s">
        <v>2082</v>
      </c>
      <c r="C11" s="2483">
        <v>23.663342</v>
      </c>
      <c r="D11" s="422" t="s">
        <v>112</v>
      </c>
      <c r="E11" s="422">
        <v>0.09500262135416038</v>
      </c>
      <c r="F11" s="422">
        <v>0.9900000177489722</v>
      </c>
      <c r="G11" s="422" t="s">
        <v>112</v>
      </c>
      <c r="H11" s="2484">
        <v>0.00224807952</v>
      </c>
      <c r="I11" s="2485">
        <v>0.023426709</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23.663342</v>
      </c>
      <c r="D13" s="436" t="s">
        <v>112</v>
      </c>
      <c r="E13" s="436">
        <v>0.09500262135416038</v>
      </c>
      <c r="F13" s="436">
        <v>0.9900000177489722</v>
      </c>
      <c r="G13" s="436" t="s">
        <v>112</v>
      </c>
      <c r="H13" s="436">
        <v>0.00224807952</v>
      </c>
      <c r="I13" s="2487">
        <v>0.023426709</v>
      </c>
    </row>
    <row r="14" ht="18" customHeight="1" x14ac:dyDescent="0.2">
      <c r="B14" s="2488" t="s">
        <v>2085</v>
      </c>
      <c r="C14" s="462">
        <v>23.663342</v>
      </c>
      <c r="D14" s="436" t="s">
        <v>112</v>
      </c>
      <c r="E14" s="436">
        <v>0.09500262135416038</v>
      </c>
      <c r="F14" s="436">
        <v>0.9900000177489722</v>
      </c>
      <c r="G14" s="462" t="s">
        <v>112</v>
      </c>
      <c r="H14" s="462">
        <v>0.00224807952</v>
      </c>
      <c r="I14" s="2486">
        <v>0.023426709</v>
      </c>
    </row>
    <row r="15" ht="18" customHeight="1" x14ac:dyDescent="0.2">
      <c r="B15" s="2482" t="s">
        <v>2086</v>
      </c>
      <c r="C15" s="2489">
        <v>185.872</v>
      </c>
      <c r="D15" s="428">
        <v>359.54655892226907</v>
      </c>
      <c r="E15" s="428">
        <v>0.00018636481019196002</v>
      </c>
      <c r="F15" s="428">
        <v>0.050681872471378155</v>
      </c>
      <c r="G15" s="2489">
        <v>66.829638</v>
      </c>
      <c r="H15" s="2489">
        <v>0.00003464</v>
      </c>
      <c r="I15" s="2490">
        <v>0.009420341</v>
      </c>
    </row>
    <row r="16" ht="18" customHeight="1" x14ac:dyDescent="0.2">
      <c r="B16" s="2439" t="s">
        <v>2087</v>
      </c>
      <c r="C16" s="2491">
        <v>173.198</v>
      </c>
      <c r="D16" s="436">
        <v>344</v>
      </c>
      <c r="E16" s="436">
        <v>0.0002000023094954907</v>
      </c>
      <c r="F16" s="436">
        <v>0.05</v>
      </c>
      <c r="G16" s="2491">
        <v>59.580112</v>
      </c>
      <c r="H16" s="2491">
        <v>0.00003464</v>
      </c>
      <c r="I16" s="2492">
        <v>0.0086599</v>
      </c>
    </row>
    <row r="17" ht="18" customHeight="1" x14ac:dyDescent="0.2">
      <c r="B17" s="2439" t="s">
        <v>2088</v>
      </c>
      <c r="C17" s="436">
        <v>12.674</v>
      </c>
      <c r="D17" s="436">
        <v>571.999842196623</v>
      </c>
      <c r="E17" s="436" t="s">
        <v>109</v>
      </c>
      <c r="F17" s="436">
        <v>0.0600000789016885</v>
      </c>
      <c r="G17" s="436">
        <v>7.249526</v>
      </c>
      <c r="H17" s="436" t="s">
        <v>109</v>
      </c>
      <c r="I17" s="2487">
        <v>0.000760441</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v>12.674</v>
      </c>
      <c r="D19" s="436">
        <v>571.999842196623</v>
      </c>
      <c r="E19" s="436" t="s">
        <v>112</v>
      </c>
      <c r="F19" s="436">
        <v>0.0600000789016885</v>
      </c>
      <c r="G19" s="2491">
        <v>7.249526</v>
      </c>
      <c r="H19" s="2491" t="s">
        <v>112</v>
      </c>
      <c r="I19" s="2492">
        <v>0.000760441</v>
      </c>
    </row>
    <row r="20" ht="18" customHeight="1" x14ac:dyDescent="0.2">
      <c r="B20" s="2493" t="s">
        <v>2000</v>
      </c>
      <c r="C20" s="436">
        <v>5529.398965218315</v>
      </c>
      <c r="D20" s="436">
        <v>8.876744345768522</v>
      </c>
      <c r="E20" s="436">
        <v>1.5627822903277915</v>
      </c>
      <c r="F20" s="436">
        <v>0.14575878609406487</v>
      </c>
      <c r="G20" s="436">
        <v>49.083061</v>
      </c>
      <c r="H20" s="436">
        <v>8.641246779</v>
      </c>
      <c r="I20" s="2487">
        <v>0.805958481</v>
      </c>
    </row>
    <row r="21" ht="18" customHeight="1" x14ac:dyDescent="0.2">
      <c r="B21" s="2482" t="s">
        <v>2091</v>
      </c>
      <c r="C21" s="436">
        <v>5207.140516418315</v>
      </c>
      <c r="D21" s="436" t="s">
        <v>111</v>
      </c>
      <c r="E21" s="436">
        <v>1.3298386318107396</v>
      </c>
      <c r="F21" s="436">
        <v>0.1499999997190882</v>
      </c>
      <c r="G21" s="436" t="s">
        <v>111</v>
      </c>
      <c r="H21" s="436">
        <v>6.92465662</v>
      </c>
      <c r="I21" s="2487">
        <v>0.781071076</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5207.140516418315</v>
      </c>
      <c r="D23" s="436" t="s">
        <v>112</v>
      </c>
      <c r="E23" s="436">
        <v>1.3298386318107396</v>
      </c>
      <c r="F23" s="436">
        <v>0.1499999997190882</v>
      </c>
      <c r="G23" s="2494" t="s">
        <v>112</v>
      </c>
      <c r="H23" s="2494">
        <v>6.92465662</v>
      </c>
      <c r="I23" s="2495">
        <v>0.781071076</v>
      </c>
    </row>
    <row r="24" ht="18" customHeight="1" x14ac:dyDescent="0.2">
      <c r="B24" s="2496" t="s">
        <v>2094</v>
      </c>
      <c r="C24" s="2491">
        <v>5207.140516418315</v>
      </c>
      <c r="D24" s="436" t="s">
        <v>112</v>
      </c>
      <c r="E24" s="436">
        <v>1.3298386318107396</v>
      </c>
      <c r="F24" s="436">
        <v>0.1499999997190882</v>
      </c>
      <c r="G24" s="2491" t="s">
        <v>112</v>
      </c>
      <c r="H24" s="2491">
        <v>6.92465662</v>
      </c>
      <c r="I24" s="2497">
        <v>0.781071076</v>
      </c>
    </row>
    <row r="25" ht="18" customHeight="1" x14ac:dyDescent="0.2">
      <c r="B25" s="2482" t="s">
        <v>2095</v>
      </c>
      <c r="C25" s="436">
        <v>322.2584488</v>
      </c>
      <c r="D25" s="436">
        <v>152.30961727387302</v>
      </c>
      <c r="E25" s="436">
        <v>5.326749897146529</v>
      </c>
      <c r="F25" s="436">
        <v>0.07722809159131036</v>
      </c>
      <c r="G25" s="436">
        <v>49.083061</v>
      </c>
      <c r="H25" s="436">
        <v>1.716590159</v>
      </c>
      <c r="I25" s="2487">
        <v>0.024887405</v>
      </c>
    </row>
    <row r="26" ht="18" customHeight="1" x14ac:dyDescent="0.2">
      <c r="B26" s="2439" t="s">
        <v>2096</v>
      </c>
      <c r="C26" s="2491">
        <v>322.2584488</v>
      </c>
      <c r="D26" s="436">
        <v>152.30961727387302</v>
      </c>
      <c r="E26" s="436">
        <v>5.326749897146529</v>
      </c>
      <c r="F26" s="436">
        <v>0.07722809159131036</v>
      </c>
      <c r="G26" s="2491">
        <v>49.083061</v>
      </c>
      <c r="H26" s="2491">
        <v>1.716590159</v>
      </c>
      <c r="I26" s="2492">
        <v>0.024887405</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590</v>
      </c>
      <c r="O6" s="2509"/>
    </row>
    <row r="7" ht="18" customHeight="1" x14ac:dyDescent="0.2">
      <c r="B7" s="2510"/>
      <c r="C7" s="500"/>
      <c r="D7" s="2426"/>
      <c r="E7" s="2426"/>
      <c r="F7" s="1320" t="s">
        <v>450</v>
      </c>
      <c r="G7" s="500" t="s">
        <v>70</v>
      </c>
      <c r="H7" s="111" t="s">
        <v>2112</v>
      </c>
      <c r="I7" s="1958" t="s">
        <v>70</v>
      </c>
      <c r="J7" s="1958"/>
      <c r="K7" s="1330" t="s">
        <v>69</v>
      </c>
      <c r="L7" s="1330"/>
      <c r="N7" s="2511" t="s">
        <v>2113</v>
      </c>
      <c r="O7" s="2512">
        <v>39068.718</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33.9158</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1276.209178</v>
      </c>
      <c r="D10" s="549" t="s">
        <v>112</v>
      </c>
      <c r="E10" s="549">
        <v>128.03262648553917</v>
      </c>
      <c r="F10" s="2518">
        <v>0.12574767682796056</v>
      </c>
      <c r="G10" s="1983">
        <v>0.005000000006600154</v>
      </c>
      <c r="H10" s="2519">
        <v>128.937072326</v>
      </c>
      <c r="I10" s="2520" t="s">
        <v>105</v>
      </c>
      <c r="J10" s="2520">
        <v>1.005970638</v>
      </c>
      <c r="K10" s="2521">
        <v>-6.648410421450738</v>
      </c>
      <c r="L10" s="141">
        <v>-24.894856532570472</v>
      </c>
      <c r="N10" s="2514" t="s">
        <v>2127</v>
      </c>
      <c r="O10" s="2515">
        <v>1.4</v>
      </c>
    </row>
    <row r="11" ht="18" customHeight="1" x14ac:dyDescent="0.2">
      <c r="B11" s="2402" t="s">
        <v>2003</v>
      </c>
      <c r="C11" s="549">
        <v>4132.517549</v>
      </c>
      <c r="D11" s="549">
        <v>1343.068203</v>
      </c>
      <c r="E11" s="549">
        <v>2.11609276</v>
      </c>
      <c r="F11" s="566">
        <v>0.01661190089808743</v>
      </c>
      <c r="G11" s="566">
        <v>0.004882480843437328</v>
      </c>
      <c r="H11" s="167">
        <v>63.014867579375</v>
      </c>
      <c r="I11" s="167" t="s">
        <v>105</v>
      </c>
      <c r="J11" s="167">
        <v>0.016235658</v>
      </c>
      <c r="K11" s="2522">
        <v>-2.36632384977246</v>
      </c>
      <c r="L11" s="141">
        <v>-3.26778055444769</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7.9</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597</v>
      </c>
      <c r="E8" s="2542" t="s">
        <v>598</v>
      </c>
      <c r="F8" s="2543" t="s">
        <v>623</v>
      </c>
      <c r="G8" s="2544" t="s">
        <v>624</v>
      </c>
      <c r="H8" s="2545" t="s">
        <v>2146</v>
      </c>
      <c r="I8" s="2546" t="s">
        <v>626</v>
      </c>
      <c r="J8" s="2547" t="s">
        <v>2147</v>
      </c>
      <c r="K8" s="2546" t="s">
        <v>628</v>
      </c>
      <c r="L8" s="2546" t="s">
        <v>2148</v>
      </c>
      <c r="M8" s="2546" t="s">
        <v>73</v>
      </c>
      <c r="N8" s="2548" t="s">
        <v>1988</v>
      </c>
      <c r="O8" s="2549" t="s">
        <v>2149</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2150</v>
      </c>
      <c r="C10" s="2556">
        <v>210606.34618295444</v>
      </c>
      <c r="D10" s="2557">
        <v>1449.7704035719705</v>
      </c>
      <c r="E10" s="2557">
        <v>45.96493841724167</v>
      </c>
      <c r="F10" s="2557">
        <v>2927.8880013763996</v>
      </c>
      <c r="G10" s="2557">
        <v>922.2660709944452</v>
      </c>
      <c r="H10" s="2557" t="s">
        <v>111</v>
      </c>
      <c r="I10" s="2557">
        <v>0.003156031996</v>
      </c>
      <c r="J10" s="2558" t="s">
        <v>115</v>
      </c>
      <c r="K10" s="2557">
        <v>1451.2844922361433</v>
      </c>
      <c r="L10" s="2557">
        <v>4636.7632240488165</v>
      </c>
      <c r="M10" s="2557">
        <v>1039.7835465277406</v>
      </c>
      <c r="N10" s="2559">
        <v>2121.826261137603</v>
      </c>
      <c r="O10" s="2560">
        <v>267304.9469878155</v>
      </c>
    </row>
    <row r="11" ht="18" customHeight="1" x14ac:dyDescent="0.25">
      <c r="B11" s="2561" t="s">
        <v>2151</v>
      </c>
      <c r="C11" s="2562">
        <v>228225.11536933546</v>
      </c>
      <c r="D11" s="2563">
        <v>134.54709193128582</v>
      </c>
      <c r="E11" s="2563">
        <v>4.446976985476241</v>
      </c>
      <c r="F11" s="2564"/>
      <c r="G11" s="2564"/>
      <c r="H11" s="2565"/>
      <c r="I11" s="2564"/>
      <c r="J11" s="2565"/>
      <c r="K11" s="2563">
        <v>1299.2396780680408</v>
      </c>
      <c r="L11" s="2563">
        <v>3118.5183558953695</v>
      </c>
      <c r="M11" s="2563">
        <v>514.6484527671339</v>
      </c>
      <c r="N11" s="2566">
        <v>2097.1043836472704</v>
      </c>
      <c r="O11" s="2567">
        <v>233170.88284456264</v>
      </c>
    </row>
    <row r="12" ht="18" customHeight="1" x14ac:dyDescent="0.25">
      <c r="B12" s="2568" t="s">
        <v>2152</v>
      </c>
      <c r="C12" s="2569">
        <v>226257.0802203492</v>
      </c>
      <c r="D12" s="2570">
        <v>62.61909155818917</v>
      </c>
      <c r="E12" s="2570">
        <v>4.446861661843803</v>
      </c>
      <c r="F12" s="49"/>
      <c r="G12" s="49"/>
      <c r="H12" s="49"/>
      <c r="I12" s="49"/>
      <c r="J12" s="49"/>
      <c r="K12" s="2570">
        <v>1294.3597132601408</v>
      </c>
      <c r="L12" s="2570">
        <v>3115.873698840918</v>
      </c>
      <c r="M12" s="2570">
        <v>458.68951744307026</v>
      </c>
      <c r="N12" s="2571">
        <v>2038.6417868529713</v>
      </c>
      <c r="O12" s="2572">
        <v>229188.83312436708</v>
      </c>
    </row>
    <row r="13" ht="18" customHeight="1" x14ac:dyDescent="0.25">
      <c r="B13" s="2573" t="s">
        <v>2153</v>
      </c>
      <c r="C13" s="2569">
        <v>85338.4259978341</v>
      </c>
      <c r="D13" s="2570">
        <v>2.3395069140921487</v>
      </c>
      <c r="E13" s="2570">
        <v>1.1723903217644278</v>
      </c>
      <c r="F13" s="49"/>
      <c r="G13" s="49"/>
      <c r="H13" s="49"/>
      <c r="I13" s="49"/>
      <c r="J13" s="49"/>
      <c r="K13" s="2570">
        <v>259.984367335937</v>
      </c>
      <c r="L13" s="2570">
        <v>13.810534443163036</v>
      </c>
      <c r="M13" s="2570">
        <v>1.9130241086169608</v>
      </c>
      <c r="N13" s="2571">
        <v>1575.5745713732165</v>
      </c>
      <c r="O13" s="2574">
        <v>85714.61562669626</v>
      </c>
    </row>
    <row r="14" ht="18" customHeight="1" x14ac:dyDescent="0.25">
      <c r="B14" s="2573" t="s">
        <v>2154</v>
      </c>
      <c r="C14" s="2569">
        <v>46943.028069848304</v>
      </c>
      <c r="D14" s="2575">
        <v>6.382858862497476</v>
      </c>
      <c r="E14" s="2575">
        <v>0.6614610291322949</v>
      </c>
      <c r="F14" s="517"/>
      <c r="G14" s="517"/>
      <c r="H14" s="517"/>
      <c r="I14" s="517"/>
      <c r="J14" s="49"/>
      <c r="K14" s="2575">
        <v>175.66851006439492</v>
      </c>
      <c r="L14" s="2575">
        <v>239.31961305595968</v>
      </c>
      <c r="M14" s="2575">
        <v>22.57645973753308</v>
      </c>
      <c r="N14" s="2576">
        <v>292.41489305437375</v>
      </c>
      <c r="O14" s="2577">
        <v>47297.0352907183</v>
      </c>
    </row>
    <row r="15" ht="18" customHeight="1" x14ac:dyDescent="0.25">
      <c r="B15" s="2573" t="s">
        <v>2155</v>
      </c>
      <c r="C15" s="2569">
        <v>65064.74639266679</v>
      </c>
      <c r="D15" s="2570">
        <v>18.432405808599547</v>
      </c>
      <c r="E15" s="2570">
        <v>1.8591736339470806</v>
      </c>
      <c r="F15" s="49"/>
      <c r="G15" s="49"/>
      <c r="H15" s="49"/>
      <c r="I15" s="49"/>
      <c r="J15" s="49"/>
      <c r="K15" s="2570">
        <v>709.7411870368087</v>
      </c>
      <c r="L15" s="2570">
        <v>2383.901728629796</v>
      </c>
      <c r="M15" s="2570">
        <v>373.7040173909202</v>
      </c>
      <c r="N15" s="2571">
        <v>120.329399965381</v>
      </c>
      <c r="O15" s="2574">
        <v>66073.53476830355</v>
      </c>
    </row>
    <row r="16" ht="18" customHeight="1" x14ac:dyDescent="0.25">
      <c r="B16" s="2573" t="s">
        <v>2156</v>
      </c>
      <c r="C16" s="2569">
        <v>28579.835277000002</v>
      </c>
      <c r="D16" s="2570">
        <v>35.446570838</v>
      </c>
      <c r="E16" s="2570">
        <v>0.744878332</v>
      </c>
      <c r="F16" s="49"/>
      <c r="G16" s="49"/>
      <c r="H16" s="49"/>
      <c r="I16" s="49"/>
      <c r="J16" s="49"/>
      <c r="K16" s="2570">
        <v>144.941750823</v>
      </c>
      <c r="L16" s="2570">
        <v>477.66216161200003</v>
      </c>
      <c r="M16" s="2570">
        <v>60.33111575599999</v>
      </c>
      <c r="N16" s="2571">
        <v>49.983581320000006</v>
      </c>
      <c r="O16" s="2574">
        <v>29769.732018444003</v>
      </c>
    </row>
    <row r="17" ht="18" customHeight="1" x14ac:dyDescent="0.25">
      <c r="B17" s="2573" t="s">
        <v>2157</v>
      </c>
      <c r="C17" s="2569">
        <v>331.044483</v>
      </c>
      <c r="D17" s="2570">
        <v>0.017749135</v>
      </c>
      <c r="E17" s="2570">
        <v>0.008958345</v>
      </c>
      <c r="F17" s="49"/>
      <c r="G17" s="49"/>
      <c r="H17" s="49"/>
      <c r="I17" s="49"/>
      <c r="J17" s="49"/>
      <c r="K17" s="2570">
        <v>4.023898</v>
      </c>
      <c r="L17" s="2570">
        <v>1.1796611</v>
      </c>
      <c r="M17" s="2570">
        <v>0.16490045</v>
      </c>
      <c r="N17" s="2571">
        <v>0.33934114</v>
      </c>
      <c r="O17" s="2574">
        <v>333.91542020500003</v>
      </c>
    </row>
    <row r="18" ht="18" customHeight="1" x14ac:dyDescent="0.25">
      <c r="B18" s="2568" t="s">
        <v>107</v>
      </c>
      <c r="C18" s="2569">
        <v>1968.0351489862667</v>
      </c>
      <c r="D18" s="2570">
        <v>71.92800037309664</v>
      </c>
      <c r="E18" s="2570">
        <v>0.000115323632438416</v>
      </c>
      <c r="F18" s="49"/>
      <c r="G18" s="49"/>
      <c r="H18" s="49"/>
      <c r="I18" s="49"/>
      <c r="J18" s="49"/>
      <c r="K18" s="2570">
        <v>4.8799648078999995</v>
      </c>
      <c r="L18" s="2570">
        <v>2.6446570544513017</v>
      </c>
      <c r="M18" s="2570">
        <v>55.95893532406364</v>
      </c>
      <c r="N18" s="2571">
        <v>58.462596794299046</v>
      </c>
      <c r="O18" s="2574">
        <v>3982.0497201955686</v>
      </c>
    </row>
    <row r="19" ht="18" customHeight="1" x14ac:dyDescent="0.25">
      <c r="B19" s="2573" t="s">
        <v>2158</v>
      </c>
      <c r="C19" s="2578">
        <v>16.20648065</v>
      </c>
      <c r="D19" s="2579">
        <v>57.73805722749999</v>
      </c>
      <c r="E19" s="2570" t="s">
        <v>109</v>
      </c>
      <c r="F19" s="49"/>
      <c r="G19" s="49"/>
      <c r="H19" s="49"/>
      <c r="I19" s="49"/>
      <c r="J19" s="49"/>
      <c r="K19" s="2570">
        <v>0.0026568005</v>
      </c>
      <c r="L19" s="2570">
        <v>1.3582151995</v>
      </c>
      <c r="M19" s="2570">
        <v>0.0227304005</v>
      </c>
      <c r="N19" s="2571">
        <v>0.0023616</v>
      </c>
      <c r="O19" s="2574">
        <v>1632.8720830199998</v>
      </c>
    </row>
    <row r="20" ht="18" customHeight="1" x14ac:dyDescent="0.25">
      <c r="B20" s="2580" t="s">
        <v>2159</v>
      </c>
      <c r="C20" s="2578">
        <v>1951.8286683362667</v>
      </c>
      <c r="D20" s="2581">
        <v>14.189943145596636</v>
      </c>
      <c r="E20" s="2570">
        <v>0.000115323632438416</v>
      </c>
      <c r="F20" s="517"/>
      <c r="G20" s="517"/>
      <c r="H20" s="517"/>
      <c r="I20" s="517"/>
      <c r="J20" s="49"/>
      <c r="K20" s="2575">
        <v>4.8773080074</v>
      </c>
      <c r="L20" s="2575">
        <v>1.2864418549513017</v>
      </c>
      <c r="M20" s="2575">
        <v>55.936204923563636</v>
      </c>
      <c r="N20" s="2576">
        <v>58.460235194299045</v>
      </c>
      <c r="O20" s="2577">
        <v>2349.1776371755686</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18807.093213276974</v>
      </c>
      <c r="D22" s="2587">
        <v>4.215393613734653</v>
      </c>
      <c r="E22" s="2563">
        <v>9.291025465202223</v>
      </c>
      <c r="F22" s="2563">
        <v>2927.8880013763996</v>
      </c>
      <c r="G22" s="2563">
        <v>922.2660709944452</v>
      </c>
      <c r="H22" s="2563" t="s">
        <v>111</v>
      </c>
      <c r="I22" s="2563">
        <v>0.003156031996</v>
      </c>
      <c r="J22" s="2563" t="s">
        <v>115</v>
      </c>
      <c r="K22" s="2563">
        <v>8.557373317498598</v>
      </c>
      <c r="L22" s="2563">
        <v>165.84345714600002</v>
      </c>
      <c r="M22" s="2563">
        <v>379.788358313097</v>
      </c>
      <c r="N22" s="2566">
        <v>19.197598186332716</v>
      </c>
      <c r="O22" s="2567">
        <v>25311.56680701698</v>
      </c>
    </row>
    <row r="23" ht="18" customHeight="1" x14ac:dyDescent="0.25">
      <c r="B23" s="2568" t="s">
        <v>2162</v>
      </c>
      <c r="C23" s="2578">
        <v>13137.421206162513</v>
      </c>
      <c r="D23" s="2579" t="s">
        <v>115</v>
      </c>
      <c r="E23" s="2570" t="s">
        <v>115</v>
      </c>
      <c r="F23" s="198"/>
      <c r="G23" s="198"/>
      <c r="H23" s="198"/>
      <c r="I23" s="198"/>
      <c r="J23" s="49"/>
      <c r="K23" s="2588" t="s">
        <v>112</v>
      </c>
      <c r="L23" s="2588" t="s">
        <v>112</v>
      </c>
      <c r="M23" s="2588" t="s">
        <v>112</v>
      </c>
      <c r="N23" s="2589" t="s">
        <v>112</v>
      </c>
      <c r="O23" s="2572">
        <v>13137.421206162513</v>
      </c>
    </row>
    <row r="24" ht="18" customHeight="1" x14ac:dyDescent="0.25">
      <c r="B24" s="2568" t="s">
        <v>901</v>
      </c>
      <c r="C24" s="2578">
        <v>2400.3316988289757</v>
      </c>
      <c r="D24" s="2579">
        <v>3.1572969427399995</v>
      </c>
      <c r="E24" s="2570">
        <v>7.359876949788899</v>
      </c>
      <c r="F24" s="2570">
        <v>2927.8880013763996</v>
      </c>
      <c r="G24" s="2570" t="s">
        <v>111</v>
      </c>
      <c r="H24" s="2570" t="s">
        <v>111</v>
      </c>
      <c r="I24" s="2570" t="s">
        <v>111</v>
      </c>
      <c r="J24" s="2590" t="s">
        <v>115</v>
      </c>
      <c r="K24" s="2570">
        <v>5.986580730675598</v>
      </c>
      <c r="L24" s="2570">
        <v>5.5426638</v>
      </c>
      <c r="M24" s="2570">
        <v>5.9163635873</v>
      </c>
      <c r="N24" s="2571">
        <v>9.971533045488755</v>
      </c>
      <c r="O24" s="2574">
        <v>7366.991406296154</v>
      </c>
    </row>
    <row r="25" ht="18" customHeight="1" x14ac:dyDescent="0.25">
      <c r="B25" s="2568" t="s">
        <v>649</v>
      </c>
      <c r="C25" s="2578">
        <v>3091.2542762854873</v>
      </c>
      <c r="D25" s="2579">
        <v>1.058096670994653</v>
      </c>
      <c r="E25" s="2570" t="s">
        <v>112</v>
      </c>
      <c r="F25" s="2570" t="s">
        <v>111</v>
      </c>
      <c r="G25" s="2570">
        <v>922.2660709944452</v>
      </c>
      <c r="H25" s="2570" t="s">
        <v>111</v>
      </c>
      <c r="I25" s="2570" t="s">
        <v>111</v>
      </c>
      <c r="J25" s="2570" t="s">
        <v>115</v>
      </c>
      <c r="K25" s="2570">
        <v>1.341201823823</v>
      </c>
      <c r="L25" s="2570">
        <v>141.00177392</v>
      </c>
      <c r="M25" s="2570">
        <v>1.346823493797</v>
      </c>
      <c r="N25" s="2571">
        <v>6.63424222984396</v>
      </c>
      <c r="O25" s="2574">
        <v>4043.147054067783</v>
      </c>
    </row>
    <row r="26" ht="18" customHeight="1" x14ac:dyDescent="0.25">
      <c r="B26" s="2568" t="s">
        <v>2163</v>
      </c>
      <c r="C26" s="2578">
        <v>178.08603200000002</v>
      </c>
      <c r="D26" s="2591" t="s">
        <v>111</v>
      </c>
      <c r="E26" s="2590" t="s">
        <v>111</v>
      </c>
      <c r="F26" s="49"/>
      <c r="G26" s="49"/>
      <c r="H26" s="49"/>
      <c r="I26" s="49"/>
      <c r="J26" s="49"/>
      <c r="K26" s="2570" t="s">
        <v>112</v>
      </c>
      <c r="L26" s="2570" t="s">
        <v>112</v>
      </c>
      <c r="M26" s="2570">
        <v>351.678622608</v>
      </c>
      <c r="N26" s="2571" t="s">
        <v>112</v>
      </c>
      <c r="O26" s="2574">
        <v>178.08603200000002</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t="s">
        <v>111</v>
      </c>
      <c r="G28" s="2575" t="s">
        <v>115</v>
      </c>
      <c r="H28" s="2575" t="s">
        <v>115</v>
      </c>
      <c r="I28" s="2575" t="s">
        <v>115</v>
      </c>
      <c r="J28" s="2590" t="s">
        <v>115</v>
      </c>
      <c r="K28" s="517"/>
      <c r="L28" s="517"/>
      <c r="M28" s="517"/>
      <c r="N28" s="1523"/>
      <c r="O28" s="2577" t="s">
        <v>111</v>
      </c>
    </row>
    <row r="29" ht="18" customHeight="1" x14ac:dyDescent="0.25">
      <c r="B29" s="2568" t="s">
        <v>674</v>
      </c>
      <c r="C29" s="2592" t="s">
        <v>112</v>
      </c>
      <c r="D29" s="2593" t="s">
        <v>112</v>
      </c>
      <c r="E29" s="2594">
        <v>1.930925616</v>
      </c>
      <c r="F29" s="2575" t="s">
        <v>115</v>
      </c>
      <c r="G29" s="2575" t="s">
        <v>115</v>
      </c>
      <c r="H29" s="2575" t="s">
        <v>115</v>
      </c>
      <c r="I29" s="2575">
        <v>0.003156031996</v>
      </c>
      <c r="J29" s="2590" t="s">
        <v>115</v>
      </c>
      <c r="K29" s="2594"/>
      <c r="L29" s="2594"/>
      <c r="M29" s="2594"/>
      <c r="N29" s="2595"/>
      <c r="O29" s="2577">
        <v>585.862040146</v>
      </c>
    </row>
    <row r="30" ht="18" customHeight="1" x14ac:dyDescent="0.25">
      <c r="B30" s="2596" t="s">
        <v>2166</v>
      </c>
      <c r="C30" s="2597" t="s">
        <v>680</v>
      </c>
      <c r="D30" s="2598" t="s">
        <v>680</v>
      </c>
      <c r="E30" s="2599">
        <v>0.0002228994133232001</v>
      </c>
      <c r="F30" s="2599" t="s">
        <v>111</v>
      </c>
      <c r="G30" s="2599" t="s">
        <v>111</v>
      </c>
      <c r="H30" s="2599" t="s">
        <v>112</v>
      </c>
      <c r="I30" s="2599" t="s">
        <v>112</v>
      </c>
      <c r="J30" s="2600" t="s">
        <v>115</v>
      </c>
      <c r="K30" s="2599">
        <v>1.229590763</v>
      </c>
      <c r="L30" s="2599">
        <v>19.299019426</v>
      </c>
      <c r="M30" s="2599">
        <v>20.846548623999997</v>
      </c>
      <c r="N30" s="2601">
        <v>2.591822911</v>
      </c>
      <c r="O30" s="2602">
        <v>0.05906834453064803</v>
      </c>
    </row>
    <row r="31" ht="18" customHeight="1" x14ac:dyDescent="0.25">
      <c r="B31" s="2603" t="s">
        <v>2167</v>
      </c>
      <c r="C31" s="2604">
        <v>538.445059</v>
      </c>
      <c r="D31" s="2605">
        <v>848.108151132</v>
      </c>
      <c r="E31" s="2606">
        <v>28.82723907671143</v>
      </c>
      <c r="F31" s="2607"/>
      <c r="G31" s="2607"/>
      <c r="H31" s="2607"/>
      <c r="I31" s="2607"/>
      <c r="J31" s="2607"/>
      <c r="K31" s="2608">
        <v>96.49373445196899</v>
      </c>
      <c r="L31" s="2608">
        <v>689.296272384</v>
      </c>
      <c r="M31" s="2608">
        <v>131.76570036500001</v>
      </c>
      <c r="N31" s="2609">
        <v>3.6650826999999997</v>
      </c>
      <c r="O31" s="2610">
        <v>31924.69164602453</v>
      </c>
    </row>
    <row r="32" ht="18" customHeight="1" x14ac:dyDescent="0.25">
      <c r="B32" s="2611" t="s">
        <v>2168</v>
      </c>
      <c r="C32" s="910"/>
      <c r="D32" s="2612">
        <v>538.824042845</v>
      </c>
      <c r="E32" s="198"/>
      <c r="F32" s="1597"/>
      <c r="G32" s="1597"/>
      <c r="H32" s="727"/>
      <c r="I32" s="1597"/>
      <c r="J32" s="727"/>
      <c r="K32" s="198"/>
      <c r="L32" s="198"/>
      <c r="M32" s="198"/>
      <c r="N32" s="736"/>
      <c r="O32" s="2572">
        <v>15087.07319966</v>
      </c>
    </row>
    <row r="33" ht="18" customHeight="1" x14ac:dyDescent="0.25">
      <c r="B33" s="2611" t="s">
        <v>2169</v>
      </c>
      <c r="C33" s="910"/>
      <c r="D33" s="2579">
        <v>270.59594516600004</v>
      </c>
      <c r="E33" s="2579">
        <v>6.401314966711427</v>
      </c>
      <c r="F33" s="1597"/>
      <c r="G33" s="1597"/>
      <c r="H33" s="1597"/>
      <c r="I33" s="1597"/>
      <c r="J33" s="1597"/>
      <c r="K33" s="49"/>
      <c r="L33" s="49"/>
      <c r="M33" s="2613">
        <v>65.125024634</v>
      </c>
      <c r="N33" s="713"/>
      <c r="O33" s="2574">
        <v>9273.034930826529</v>
      </c>
    </row>
    <row r="34" ht="18" customHeight="1" x14ac:dyDescent="0.25">
      <c r="B34" s="2611" t="s">
        <v>2170</v>
      </c>
      <c r="C34" s="910"/>
      <c r="D34" s="2579">
        <v>12.196863005</v>
      </c>
      <c r="E34" s="49"/>
      <c r="F34" s="1597"/>
      <c r="G34" s="1597"/>
      <c r="H34" s="1597"/>
      <c r="I34" s="1597"/>
      <c r="J34" s="1597"/>
      <c r="K34" s="49"/>
      <c r="L34" s="49"/>
      <c r="M34" s="2613" t="s">
        <v>105</v>
      </c>
      <c r="N34" s="713"/>
      <c r="O34" s="2574">
        <v>341.51216414000004</v>
      </c>
    </row>
    <row r="35" ht="18" customHeight="1" x14ac:dyDescent="0.25">
      <c r="B35" s="2611" t="s">
        <v>2171</v>
      </c>
      <c r="C35" s="2614"/>
      <c r="D35" s="2579" t="s">
        <v>105</v>
      </c>
      <c r="E35" s="2579">
        <v>21.739112617</v>
      </c>
      <c r="F35" s="1597"/>
      <c r="G35" s="1597"/>
      <c r="H35" s="1597"/>
      <c r="I35" s="1597"/>
      <c r="J35" s="1597"/>
      <c r="K35" s="2613">
        <v>67.413884497</v>
      </c>
      <c r="L35" s="2613" t="s">
        <v>112</v>
      </c>
      <c r="M35" s="2613">
        <v>32.249731449</v>
      </c>
      <c r="N35" s="713"/>
      <c r="O35" s="2574">
        <v>5760.864843505</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v>26.491300116</v>
      </c>
      <c r="E37" s="2579">
        <v>0.6868114930000001</v>
      </c>
      <c r="F37" s="1597"/>
      <c r="G37" s="1597"/>
      <c r="H37" s="1597"/>
      <c r="I37" s="1597"/>
      <c r="J37" s="1597"/>
      <c r="K37" s="2613">
        <v>22.839384747</v>
      </c>
      <c r="L37" s="2613">
        <v>689.296272384</v>
      </c>
      <c r="M37" s="2613">
        <v>34.390944282000014</v>
      </c>
      <c r="N37" s="2615">
        <v>3.6650826999999997</v>
      </c>
      <c r="O37" s="2574">
        <v>923.7614488930001</v>
      </c>
    </row>
    <row r="38" ht="18" customHeight="1" x14ac:dyDescent="0.25">
      <c r="B38" s="2616" t="s">
        <v>1030</v>
      </c>
      <c r="C38" s="2592">
        <v>83.51692800000001</v>
      </c>
      <c r="D38" s="2617"/>
      <c r="E38" s="2617"/>
      <c r="F38" s="2584"/>
      <c r="G38" s="2584"/>
      <c r="H38" s="2584"/>
      <c r="I38" s="2584"/>
      <c r="J38" s="2584"/>
      <c r="K38" s="49"/>
      <c r="L38" s="49"/>
      <c r="M38" s="49"/>
      <c r="N38" s="1523"/>
      <c r="O38" s="2577">
        <v>83.51692800000001</v>
      </c>
    </row>
    <row r="39" ht="18" customHeight="1" x14ac:dyDescent="0.25">
      <c r="B39" s="2616" t="s">
        <v>1031</v>
      </c>
      <c r="C39" s="2618">
        <v>379.907856</v>
      </c>
      <c r="D39" s="2617"/>
      <c r="E39" s="2617"/>
      <c r="F39" s="2584"/>
      <c r="G39" s="2584"/>
      <c r="H39" s="2584"/>
      <c r="I39" s="2584"/>
      <c r="J39" s="2584"/>
      <c r="K39" s="49"/>
      <c r="L39" s="49"/>
      <c r="M39" s="49"/>
      <c r="N39" s="1523"/>
      <c r="O39" s="2577">
        <v>379.907856</v>
      </c>
    </row>
    <row r="40" ht="18" customHeight="1" x14ac:dyDescent="0.25">
      <c r="B40" s="2616" t="s">
        <v>2174</v>
      </c>
      <c r="C40" s="2618">
        <v>75.020275</v>
      </c>
      <c r="D40" s="2617"/>
      <c r="E40" s="2617"/>
      <c r="F40" s="2584"/>
      <c r="G40" s="2584"/>
      <c r="H40" s="2584"/>
      <c r="I40" s="2584"/>
      <c r="J40" s="2584"/>
      <c r="K40" s="49"/>
      <c r="L40" s="49"/>
      <c r="M40" s="49"/>
      <c r="N40" s="1523"/>
      <c r="O40" s="2577">
        <v>75.020275</v>
      </c>
    </row>
    <row r="41" ht="18" customHeight="1" x14ac:dyDescent="0.25">
      <c r="B41" s="2619" t="s">
        <v>2175</v>
      </c>
      <c r="C41" s="2620" t="s">
        <v>115</v>
      </c>
      <c r="D41" s="2598" t="s">
        <v>115</v>
      </c>
      <c r="E41" s="2599" t="s">
        <v>115</v>
      </c>
      <c r="F41" s="283"/>
      <c r="G41" s="283"/>
      <c r="H41" s="283"/>
      <c r="I41" s="283"/>
      <c r="J41" s="281"/>
      <c r="K41" s="2613">
        <v>6.240465207969</v>
      </c>
      <c r="L41" s="2613" t="s">
        <v>115</v>
      </c>
      <c r="M41" s="2613" t="s">
        <v>115</v>
      </c>
      <c r="N41" s="2621" t="s">
        <v>115</v>
      </c>
      <c r="O41" s="2602" t="s">
        <v>115</v>
      </c>
    </row>
    <row r="42" ht="18" customHeight="1" x14ac:dyDescent="0.25">
      <c r="B42" s="2603" t="s">
        <v>2176</v>
      </c>
      <c r="C42" s="2586">
        <v>-37080.22015765798</v>
      </c>
      <c r="D42" s="2587">
        <v>7.253069627590027</v>
      </c>
      <c r="E42" s="2563">
        <v>1.3749797148517753</v>
      </c>
      <c r="F42" s="2607"/>
      <c r="G42" s="2607"/>
      <c r="H42" s="2607"/>
      <c r="I42" s="2607"/>
      <c r="J42" s="2607"/>
      <c r="K42" s="2622">
        <v>8.96303632647208</v>
      </c>
      <c r="L42" s="2622">
        <v>187.6429925127042</v>
      </c>
      <c r="M42" s="2623" t="s">
        <v>1391</v>
      </c>
      <c r="N42" s="2624" t="s">
        <v>115</v>
      </c>
      <c r="O42" s="2567">
        <v>-36512.76458364974</v>
      </c>
    </row>
    <row r="43" ht="18" customHeight="1" x14ac:dyDescent="0.25">
      <c r="B43" s="2611" t="s">
        <v>2177</v>
      </c>
      <c r="C43" s="2625">
        <v>-37537.509208895804</v>
      </c>
      <c r="D43" s="2626">
        <v>3.15429120872626</v>
      </c>
      <c r="E43" s="2627">
        <v>0.48272861734516337</v>
      </c>
      <c r="F43" s="2584"/>
      <c r="G43" s="2584"/>
      <c r="H43" s="2584"/>
      <c r="I43" s="2584"/>
      <c r="J43" s="2584"/>
      <c r="K43" s="2613">
        <v>2.013377367272081</v>
      </c>
      <c r="L43" s="2613">
        <v>71.81045943270422</v>
      </c>
      <c r="M43" s="2628" t="s">
        <v>119</v>
      </c>
      <c r="N43" s="2629"/>
      <c r="O43" s="2630">
        <v>-37321.265971455</v>
      </c>
    </row>
    <row r="44" ht="18" customHeight="1" x14ac:dyDescent="0.25">
      <c r="B44" s="2611" t="s">
        <v>2178</v>
      </c>
      <c r="C44" s="2625">
        <v>1765.9706753591245</v>
      </c>
      <c r="D44" s="2631">
        <v>0.34686346739999996</v>
      </c>
      <c r="E44" s="2631">
        <v>0.41360080606332317</v>
      </c>
      <c r="F44" s="1597"/>
      <c r="G44" s="1597"/>
      <c r="H44" s="1597"/>
      <c r="I44" s="1597"/>
      <c r="J44" s="1597"/>
      <c r="K44" s="2613">
        <v>0.5877340002</v>
      </c>
      <c r="L44" s="2613">
        <v>9.80045043</v>
      </c>
      <c r="M44" s="2613" t="s">
        <v>105</v>
      </c>
      <c r="N44" s="2632"/>
      <c r="O44" s="2574">
        <v>1885.287066053105</v>
      </c>
    </row>
    <row r="45" ht="18" customHeight="1" x14ac:dyDescent="0.25">
      <c r="B45" s="2611" t="s">
        <v>2179</v>
      </c>
      <c r="C45" s="2625">
        <v>-985.0653250638863</v>
      </c>
      <c r="D45" s="2631">
        <v>3.751904463</v>
      </c>
      <c r="E45" s="2631">
        <v>0.3633188026653703</v>
      </c>
      <c r="F45" s="1597"/>
      <c r="G45" s="1597"/>
      <c r="H45" s="1597"/>
      <c r="I45" s="1597"/>
      <c r="J45" s="1597"/>
      <c r="K45" s="2613">
        <v>6.3619249589999995</v>
      </c>
      <c r="L45" s="2613">
        <v>106.03208265</v>
      </c>
      <c r="M45" s="2613" t="s">
        <v>119</v>
      </c>
      <c r="N45" s="2632"/>
      <c r="O45" s="2574">
        <v>-783.7325173935632</v>
      </c>
    </row>
    <row r="46" ht="18" customHeight="1" x14ac:dyDescent="0.25">
      <c r="B46" s="2611" t="s">
        <v>2180</v>
      </c>
      <c r="C46" s="2625">
        <v>-117.70937897382683</v>
      </c>
      <c r="D46" s="2631">
        <v>0.000010488463768115941</v>
      </c>
      <c r="E46" s="2631">
        <v>0.00018278440281984854</v>
      </c>
      <c r="F46" s="1597"/>
      <c r="G46" s="1597"/>
      <c r="H46" s="1597"/>
      <c r="I46" s="1597"/>
      <c r="J46" s="1597"/>
      <c r="K46" s="2613" t="s">
        <v>115</v>
      </c>
      <c r="L46" s="2613" t="s">
        <v>115</v>
      </c>
      <c r="M46" s="2613" t="s">
        <v>115</v>
      </c>
      <c r="N46" s="2632"/>
      <c r="O46" s="2574">
        <v>-117.66064743009406</v>
      </c>
    </row>
    <row r="47" ht="18" customHeight="1" x14ac:dyDescent="0.25">
      <c r="B47" s="2611" t="s">
        <v>2181</v>
      </c>
      <c r="C47" s="2625">
        <v>789.9975946903285</v>
      </c>
      <c r="D47" s="2631" t="s">
        <v>115</v>
      </c>
      <c r="E47" s="2633">
        <v>0.11480997584253982</v>
      </c>
      <c r="F47" s="1597"/>
      <c r="G47" s="1597"/>
      <c r="H47" s="1597"/>
      <c r="I47" s="1597"/>
      <c r="J47" s="1597"/>
      <c r="K47" s="2613" t="s">
        <v>115</v>
      </c>
      <c r="L47" s="2613" t="s">
        <v>115</v>
      </c>
      <c r="M47" s="2613" t="s">
        <v>115</v>
      </c>
      <c r="N47" s="713"/>
      <c r="O47" s="2574">
        <v>820.4222382886015</v>
      </c>
    </row>
    <row r="48" ht="18" customHeight="1" x14ac:dyDescent="0.25">
      <c r="B48" s="2611" t="s">
        <v>2182</v>
      </c>
      <c r="C48" s="2625">
        <v>1.1676546411596616</v>
      </c>
      <c r="D48" s="2634" t="s">
        <v>115</v>
      </c>
      <c r="E48" s="2635">
        <v>0.000338728532558769</v>
      </c>
      <c r="F48" s="2584"/>
      <c r="G48" s="2584"/>
      <c r="H48" s="2584"/>
      <c r="I48" s="2584"/>
      <c r="J48" s="2584"/>
      <c r="K48" s="2613" t="s">
        <v>115</v>
      </c>
      <c r="L48" s="2613" t="s">
        <v>115</v>
      </c>
      <c r="M48" s="2613" t="s">
        <v>115</v>
      </c>
      <c r="N48" s="1523"/>
      <c r="O48" s="2577">
        <v>1.2574177022877353</v>
      </c>
    </row>
    <row r="49" ht="18" customHeight="1" x14ac:dyDescent="0.25">
      <c r="B49" s="2611" t="s">
        <v>2183</v>
      </c>
      <c r="C49" s="2636">
        <v>-997.0721694150768</v>
      </c>
      <c r="D49" s="2584"/>
      <c r="E49" s="2584"/>
      <c r="F49" s="2584"/>
      <c r="G49" s="2584"/>
      <c r="H49" s="2584"/>
      <c r="I49" s="2584"/>
      <c r="J49" s="2584"/>
      <c r="K49" s="2584"/>
      <c r="L49" s="2584"/>
      <c r="M49" s="2584"/>
      <c r="N49" s="2637"/>
      <c r="O49" s="2577">
        <v>-997.0721694150768</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115.912699</v>
      </c>
      <c r="D51" s="2605">
        <v>455.6466972673601</v>
      </c>
      <c r="E51" s="2606">
        <v>2.024717175</v>
      </c>
      <c r="F51" s="2607"/>
      <c r="G51" s="2607"/>
      <c r="H51" s="2607"/>
      <c r="I51" s="2607"/>
      <c r="J51" s="2607"/>
      <c r="K51" s="2608">
        <v>38.030670072162884</v>
      </c>
      <c r="L51" s="2608">
        <v>475.46214611074265</v>
      </c>
      <c r="M51" s="2608">
        <v>13.58103508250965</v>
      </c>
      <c r="N51" s="2609">
        <v>1.859196604</v>
      </c>
      <c r="O51" s="2643">
        <v>13410.570273861082</v>
      </c>
    </row>
    <row r="52" ht="18" customHeight="1" x14ac:dyDescent="0.25">
      <c r="B52" s="2644" t="s">
        <v>2186</v>
      </c>
      <c r="C52" s="2614"/>
      <c r="D52" s="2605">
        <v>250.74667702646502</v>
      </c>
      <c r="E52" s="198"/>
      <c r="F52" s="2607"/>
      <c r="G52" s="2607"/>
      <c r="H52" s="2607"/>
      <c r="I52" s="2607"/>
      <c r="J52" s="2607"/>
      <c r="K52" s="2608">
        <v>0.0050732391628844796</v>
      </c>
      <c r="L52" s="2608">
        <v>0.09365420174267071</v>
      </c>
      <c r="M52" s="2608">
        <v>2.50746676600465</v>
      </c>
      <c r="N52" s="736"/>
      <c r="O52" s="2645">
        <v>7020.906956741021</v>
      </c>
    </row>
    <row r="53" ht="18" customHeight="1" x14ac:dyDescent="0.25">
      <c r="B53" s="2611" t="s">
        <v>2187</v>
      </c>
      <c r="C53" s="2614"/>
      <c r="D53" s="2612">
        <v>2.72842248</v>
      </c>
      <c r="E53" s="2588">
        <v>0.163705348</v>
      </c>
      <c r="F53" s="1597"/>
      <c r="G53" s="1597"/>
      <c r="H53" s="1597"/>
      <c r="I53" s="1597"/>
      <c r="J53" s="1597"/>
      <c r="K53" s="2613" t="s">
        <v>1569</v>
      </c>
      <c r="L53" s="2613" t="s">
        <v>1569</v>
      </c>
      <c r="M53" s="2613" t="s">
        <v>1569</v>
      </c>
      <c r="N53" s="736"/>
      <c r="O53" s="2572">
        <v>119.77774665999999</v>
      </c>
    </row>
    <row r="54" ht="18" customHeight="1" x14ac:dyDescent="0.25">
      <c r="B54" s="2611" t="s">
        <v>2188</v>
      </c>
      <c r="C54" s="2604">
        <v>115.912699</v>
      </c>
      <c r="D54" s="2579">
        <v>8.64352949852</v>
      </c>
      <c r="E54" s="2579">
        <v>0.838805531</v>
      </c>
      <c r="F54" s="1597"/>
      <c r="G54" s="1597"/>
      <c r="H54" s="1597"/>
      <c r="I54" s="1597"/>
      <c r="J54" s="1597"/>
      <c r="K54" s="2613">
        <v>38.017393885000004</v>
      </c>
      <c r="L54" s="2613">
        <v>475.217055862</v>
      </c>
      <c r="M54" s="2613">
        <v>9.951094867399998</v>
      </c>
      <c r="N54" s="2615">
        <v>1.859196604</v>
      </c>
      <c r="O54" s="2646">
        <v>580.21499067356</v>
      </c>
    </row>
    <row r="55" ht="18" customHeight="1" x14ac:dyDescent="0.25">
      <c r="B55" s="2611" t="s">
        <v>2189</v>
      </c>
      <c r="C55" s="910"/>
      <c r="D55" s="2579">
        <v>191.95193990537499</v>
      </c>
      <c r="E55" s="2579">
        <v>1.022206296</v>
      </c>
      <c r="F55" s="1597"/>
      <c r="G55" s="1597"/>
      <c r="H55" s="1597"/>
      <c r="I55" s="1597"/>
      <c r="J55" s="1597"/>
      <c r="K55" s="2613">
        <v>0.008202948</v>
      </c>
      <c r="L55" s="2613">
        <v>0.15143604700000002</v>
      </c>
      <c r="M55" s="2613">
        <v>0.035488377104999996</v>
      </c>
      <c r="N55" s="736"/>
      <c r="O55" s="2646">
        <v>5645.538985790499</v>
      </c>
    </row>
    <row r="56" ht="18" customHeight="1" x14ac:dyDescent="0.25">
      <c r="B56" s="2619" t="s">
        <v>2190</v>
      </c>
      <c r="C56" s="2597" t="s">
        <v>112</v>
      </c>
      <c r="D56" s="2598">
        <v>1.576128357</v>
      </c>
      <c r="E56" s="2598" t="s">
        <v>112</v>
      </c>
      <c r="F56" s="283"/>
      <c r="G56" s="283"/>
      <c r="H56" s="283"/>
      <c r="I56" s="283"/>
      <c r="J56" s="283"/>
      <c r="K56" s="2640" t="s">
        <v>112</v>
      </c>
      <c r="L56" s="2640" t="s">
        <v>112</v>
      </c>
      <c r="M56" s="2640">
        <v>1.086985072</v>
      </c>
      <c r="N56" s="2621" t="s">
        <v>112</v>
      </c>
      <c r="O56" s="2647">
        <v>44.131593996</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18320.199002474794</v>
      </c>
      <c r="D60" s="2570">
        <v>1.1875405060874675</v>
      </c>
      <c r="E60" s="2570">
        <v>0.48588779316375197</v>
      </c>
      <c r="F60" s="49"/>
      <c r="G60" s="49"/>
      <c r="H60" s="49"/>
      <c r="I60" s="49"/>
      <c r="J60" s="49"/>
      <c r="K60" s="2570">
        <v>299.5956056515617</v>
      </c>
      <c r="L60" s="2570">
        <v>21.870466143667826</v>
      </c>
      <c r="M60" s="2570">
        <v>7.729885855140526</v>
      </c>
      <c r="N60" s="2571">
        <v>251.49651300748985</v>
      </c>
      <c r="O60" s="2574">
        <v>18482.210401833636</v>
      </c>
    </row>
    <row r="61" ht="18" customHeight="1" x14ac:dyDescent="0.25">
      <c r="B61" s="2573" t="s">
        <v>128</v>
      </c>
      <c r="C61" s="2578">
        <v>5775.892432474791</v>
      </c>
      <c r="D61" s="2588">
        <v>0.03629897408746749</v>
      </c>
      <c r="E61" s="2588">
        <v>0.156961642163752</v>
      </c>
      <c r="F61" s="49"/>
      <c r="G61" s="49"/>
      <c r="H61" s="49"/>
      <c r="I61" s="49"/>
      <c r="J61" s="198"/>
      <c r="K61" s="2588">
        <v>25.968908143561684</v>
      </c>
      <c r="L61" s="2588">
        <v>6.957606071667826</v>
      </c>
      <c r="M61" s="2588">
        <v>0.6647241831405255</v>
      </c>
      <c r="N61" s="2589">
        <v>1.5402778574898475</v>
      </c>
      <c r="O61" s="2572">
        <v>5818.503638922634</v>
      </c>
    </row>
    <row r="62" ht="18" customHeight="1" x14ac:dyDescent="0.25">
      <c r="B62" s="2573" t="s">
        <v>2193</v>
      </c>
      <c r="C62" s="2578">
        <v>12544.30657</v>
      </c>
      <c r="D62" s="2570">
        <v>1.151241532</v>
      </c>
      <c r="E62" s="2570">
        <v>0.328926151</v>
      </c>
      <c r="F62" s="49"/>
      <c r="G62" s="49"/>
      <c r="H62" s="49"/>
      <c r="I62" s="49"/>
      <c r="J62" s="49"/>
      <c r="K62" s="2570">
        <v>273.626697508</v>
      </c>
      <c r="L62" s="2570">
        <v>14.912860072</v>
      </c>
      <c r="M62" s="2570">
        <v>7.065161672</v>
      </c>
      <c r="N62" s="2571">
        <v>249.95623515</v>
      </c>
      <c r="O62" s="2574">
        <v>12663.706762911</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15645.125449309353</v>
      </c>
      <c r="D64" s="1607"/>
      <c r="E64" s="1607"/>
      <c r="F64" s="517"/>
      <c r="G64" s="517"/>
      <c r="H64" s="517"/>
      <c r="I64" s="517"/>
      <c r="J64" s="1607"/>
      <c r="K64" s="1607"/>
      <c r="L64" s="1607"/>
      <c r="M64" s="1607"/>
      <c r="N64" s="2629"/>
      <c r="O64" s="2630">
        <v>15645.125449309353</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2206</v>
      </c>
      <c r="D8" s="2679" t="s">
        <v>597</v>
      </c>
      <c r="E8" s="2679" t="s">
        <v>598</v>
      </c>
      <c r="F8" s="2679" t="s">
        <v>2207</v>
      </c>
      <c r="G8" s="2679" t="s">
        <v>2208</v>
      </c>
      <c r="H8" s="2545" t="s">
        <v>906</v>
      </c>
      <c r="I8" s="2544" t="s">
        <v>626</v>
      </c>
      <c r="J8" s="2679" t="s">
        <v>2209</v>
      </c>
      <c r="K8" s="2680" t="s">
        <v>378</v>
      </c>
    </row>
    <row r="9" ht="18" customHeight="1" x14ac:dyDescent="0.2">
      <c r="B9" s="2681" t="s">
        <v>448</v>
      </c>
      <c r="C9" s="2682" t="s">
        <v>2210</v>
      </c>
      <c r="D9" s="2682"/>
      <c r="E9" s="2682"/>
      <c r="F9" s="2682"/>
      <c r="G9" s="2682"/>
      <c r="H9" s="2682"/>
      <c r="I9" s="2682"/>
      <c r="J9" s="2682"/>
      <c r="K9" s="2682"/>
    </row>
    <row r="10" ht="18" customHeight="1" x14ac:dyDescent="0.2">
      <c r="B10" s="2683" t="s">
        <v>2211</v>
      </c>
      <c r="C10" s="2557">
        <v>210606.34618295444</v>
      </c>
      <c r="D10" s="2557">
        <v>40593.57130001518</v>
      </c>
      <c r="E10" s="2557">
        <v>12180.70868056904</v>
      </c>
      <c r="F10" s="2557">
        <v>2927.8880013763996</v>
      </c>
      <c r="G10" s="2557">
        <v>922.2660709944452</v>
      </c>
      <c r="H10" s="2557" t="s">
        <v>111</v>
      </c>
      <c r="I10" s="2684">
        <v>74.166751906</v>
      </c>
      <c r="J10" s="2684" t="s">
        <v>115</v>
      </c>
      <c r="K10" s="2559">
        <v>267304.9469878155</v>
      </c>
      <c r="M10" s="1653"/>
    </row>
    <row r="11" ht="18" customHeight="1" x14ac:dyDescent="0.2">
      <c r="B11" s="2685" t="s">
        <v>2151</v>
      </c>
      <c r="C11" s="2622">
        <v>228225.11536933546</v>
      </c>
      <c r="D11" s="2622">
        <v>3767.3185740760027</v>
      </c>
      <c r="E11" s="2622">
        <v>1178.448901151204</v>
      </c>
      <c r="F11" s="2564"/>
      <c r="G11" s="2564"/>
      <c r="H11" s="2686"/>
      <c r="I11" s="2686"/>
      <c r="J11" s="2687"/>
      <c r="K11" s="2688">
        <v>233170.88284456264</v>
      </c>
      <c r="L11" s="135"/>
    </row>
    <row r="12" ht="18" customHeight="1" x14ac:dyDescent="0.2">
      <c r="B12" s="2689" t="s">
        <v>157</v>
      </c>
      <c r="C12" s="2613">
        <v>226257.0802203492</v>
      </c>
      <c r="D12" s="2613">
        <v>1753.3345636292968</v>
      </c>
      <c r="E12" s="2613">
        <v>1178.4183403886077</v>
      </c>
      <c r="F12" s="49"/>
      <c r="G12" s="49"/>
      <c r="H12" s="49"/>
      <c r="I12" s="1366"/>
      <c r="J12" s="1366"/>
      <c r="K12" s="2690">
        <v>229188.83312436708</v>
      </c>
      <c r="L12" s="135"/>
    </row>
    <row r="13" ht="18" customHeight="1" x14ac:dyDescent="0.2">
      <c r="B13" s="2691" t="s">
        <v>2153</v>
      </c>
      <c r="C13" s="2613">
        <v>85338.4259978341</v>
      </c>
      <c r="D13" s="2613">
        <v>65.50619359458017</v>
      </c>
      <c r="E13" s="2613">
        <v>310.6834352675734</v>
      </c>
      <c r="F13" s="49"/>
      <c r="G13" s="49"/>
      <c r="H13" s="49"/>
      <c r="I13" s="1366"/>
      <c r="J13" s="1366"/>
      <c r="K13" s="2690">
        <v>85714.61562669626</v>
      </c>
      <c r="L13" s="135"/>
    </row>
    <row r="14" ht="18" customHeight="1" x14ac:dyDescent="0.2">
      <c r="B14" s="2691" t="s">
        <v>2212</v>
      </c>
      <c r="C14" s="2613">
        <v>46943.028069848304</v>
      </c>
      <c r="D14" s="2613">
        <v>178.7200481499293</v>
      </c>
      <c r="E14" s="2613">
        <v>175.28717272005815</v>
      </c>
      <c r="F14" s="49"/>
      <c r="G14" s="49"/>
      <c r="H14" s="49"/>
      <c r="I14" s="1366"/>
      <c r="J14" s="1366"/>
      <c r="K14" s="2690">
        <v>47297.0352907183</v>
      </c>
      <c r="L14" s="135"/>
    </row>
    <row r="15" ht="18" customHeight="1" x14ac:dyDescent="0.2">
      <c r="B15" s="2691" t="s">
        <v>2155</v>
      </c>
      <c r="C15" s="2613">
        <v>65064.74639266679</v>
      </c>
      <c r="D15" s="2613">
        <v>516.1073626407873</v>
      </c>
      <c r="E15" s="2613">
        <v>492.68101299597635</v>
      </c>
      <c r="F15" s="49"/>
      <c r="G15" s="49"/>
      <c r="H15" s="49"/>
      <c r="I15" s="1366"/>
      <c r="J15" s="1366"/>
      <c r="K15" s="2690">
        <v>66073.53476830355</v>
      </c>
      <c r="L15" s="135"/>
    </row>
    <row r="16" ht="18" customHeight="1" x14ac:dyDescent="0.2">
      <c r="B16" s="2691" t="s">
        <v>2156</v>
      </c>
      <c r="C16" s="2613">
        <v>28579.835277000002</v>
      </c>
      <c r="D16" s="2613">
        <v>992.5039834639999</v>
      </c>
      <c r="E16" s="2613">
        <v>197.39275798</v>
      </c>
      <c r="F16" s="49"/>
      <c r="G16" s="49"/>
      <c r="H16" s="49"/>
      <c r="I16" s="1366"/>
      <c r="J16" s="1366"/>
      <c r="K16" s="2690">
        <v>29769.732018444003</v>
      </c>
      <c r="L16" s="135"/>
    </row>
    <row r="17" ht="18" customHeight="1" x14ac:dyDescent="0.2">
      <c r="B17" s="2691" t="s">
        <v>2157</v>
      </c>
      <c r="C17" s="2613">
        <v>331.044483</v>
      </c>
      <c r="D17" s="2613">
        <v>0.49697578</v>
      </c>
      <c r="E17" s="2613">
        <v>2.373961425</v>
      </c>
      <c r="F17" s="49"/>
      <c r="G17" s="49"/>
      <c r="H17" s="49"/>
      <c r="I17" s="1366"/>
      <c r="J17" s="1366"/>
      <c r="K17" s="2690">
        <v>333.91542020500003</v>
      </c>
      <c r="L17" s="135"/>
    </row>
    <row r="18" ht="18" customHeight="1" x14ac:dyDescent="0.2">
      <c r="B18" s="2689" t="s">
        <v>107</v>
      </c>
      <c r="C18" s="2613">
        <v>1968.0351489862667</v>
      </c>
      <c r="D18" s="2613">
        <v>2013.9840104467057</v>
      </c>
      <c r="E18" s="2613">
        <v>0.030560762596180242</v>
      </c>
      <c r="F18" s="49"/>
      <c r="G18" s="49"/>
      <c r="H18" s="49"/>
      <c r="I18" s="1366"/>
      <c r="J18" s="1366"/>
      <c r="K18" s="2690">
        <v>3982.0497201955686</v>
      </c>
      <c r="L18" s="135"/>
    </row>
    <row r="19" ht="18" customHeight="1" x14ac:dyDescent="0.2">
      <c r="B19" s="2691" t="s">
        <v>2158</v>
      </c>
      <c r="C19" s="2613">
        <v>16.20648065</v>
      </c>
      <c r="D19" s="2613">
        <v>1616.6656023699998</v>
      </c>
      <c r="E19" s="2613" t="s">
        <v>109</v>
      </c>
      <c r="F19" s="49"/>
      <c r="G19" s="49"/>
      <c r="H19" s="49"/>
      <c r="I19" s="1366"/>
      <c r="J19" s="1366"/>
      <c r="K19" s="2690">
        <v>1632.8720830199998</v>
      </c>
      <c r="L19" s="135"/>
    </row>
    <row r="20" ht="18" customHeight="1" x14ac:dyDescent="0.2">
      <c r="B20" s="2692" t="s">
        <v>2159</v>
      </c>
      <c r="C20" s="2613">
        <v>1951.8286683362667</v>
      </c>
      <c r="D20" s="2613">
        <v>397.31840807670585</v>
      </c>
      <c r="E20" s="2613">
        <v>0.030560762596180242</v>
      </c>
      <c r="F20" s="49"/>
      <c r="G20" s="49"/>
      <c r="H20" s="49"/>
      <c r="I20" s="1366"/>
      <c r="J20" s="1366"/>
      <c r="K20" s="2690">
        <v>2349.1776371755686</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18807.093213276974</v>
      </c>
      <c r="D22" s="2622">
        <v>118.03102118457028</v>
      </c>
      <c r="E22" s="2622">
        <v>2462.121748278589</v>
      </c>
      <c r="F22" s="2622">
        <v>2927.8880013763996</v>
      </c>
      <c r="G22" s="2622">
        <v>922.2660709944452</v>
      </c>
      <c r="H22" s="2622" t="s">
        <v>111</v>
      </c>
      <c r="I22" s="2622">
        <v>74.166751906</v>
      </c>
      <c r="J22" s="2695" t="s">
        <v>115</v>
      </c>
      <c r="K22" s="2688">
        <v>25311.56680701698</v>
      </c>
      <c r="L22" s="135"/>
    </row>
    <row r="23" ht="18" customHeight="1" x14ac:dyDescent="0.2">
      <c r="B23" s="2696" t="s">
        <v>2162</v>
      </c>
      <c r="C23" s="2613">
        <v>13137.421206162513</v>
      </c>
      <c r="D23" s="2613" t="s">
        <v>115</v>
      </c>
      <c r="E23" s="2613" t="s">
        <v>115</v>
      </c>
      <c r="F23" s="49"/>
      <c r="G23" s="49"/>
      <c r="H23" s="49"/>
      <c r="I23" s="1366"/>
      <c r="J23" s="1366"/>
      <c r="K23" s="2690">
        <v>13137.421206162513</v>
      </c>
      <c r="L23" s="135"/>
    </row>
    <row r="24" ht="18" customHeight="1" x14ac:dyDescent="0.2">
      <c r="B24" s="2696" t="s">
        <v>901</v>
      </c>
      <c r="C24" s="2613">
        <v>2400.3316988289757</v>
      </c>
      <c r="D24" s="2613">
        <v>88.40431439671998</v>
      </c>
      <c r="E24" s="2613">
        <v>1950.3673916940581</v>
      </c>
      <c r="F24" s="2590">
        <v>2927.8880013763996</v>
      </c>
      <c r="G24" s="2590" t="s">
        <v>111</v>
      </c>
      <c r="H24" s="2590" t="s">
        <v>111</v>
      </c>
      <c r="I24" s="2697" t="s">
        <v>111</v>
      </c>
      <c r="J24" s="2697" t="s">
        <v>115</v>
      </c>
      <c r="K24" s="2690">
        <v>7366.991406296154</v>
      </c>
      <c r="L24" s="135"/>
    </row>
    <row r="25" ht="18" customHeight="1" x14ac:dyDescent="0.2">
      <c r="B25" s="2696" t="s">
        <v>649</v>
      </c>
      <c r="C25" s="2613">
        <v>3091.2542762854873</v>
      </c>
      <c r="D25" s="2613">
        <v>29.62670678785029</v>
      </c>
      <c r="E25" s="2613" t="s">
        <v>112</v>
      </c>
      <c r="F25" s="2590" t="s">
        <v>111</v>
      </c>
      <c r="G25" s="2613">
        <v>922.2660709944452</v>
      </c>
      <c r="H25" s="2613" t="s">
        <v>111</v>
      </c>
      <c r="I25" s="2613" t="s">
        <v>111</v>
      </c>
      <c r="J25" s="2613" t="s">
        <v>115</v>
      </c>
      <c r="K25" s="2690">
        <v>4043.147054067783</v>
      </c>
      <c r="L25" s="135"/>
    </row>
    <row r="26" ht="18" customHeight="1" x14ac:dyDescent="0.2">
      <c r="B26" s="2698" t="s">
        <v>2214</v>
      </c>
      <c r="C26" s="2613">
        <v>178.08603200000002</v>
      </c>
      <c r="D26" s="2590" t="s">
        <v>111</v>
      </c>
      <c r="E26" s="2590" t="s">
        <v>111</v>
      </c>
      <c r="F26" s="49"/>
      <c r="G26" s="49"/>
      <c r="H26" s="49"/>
      <c r="I26" s="1366"/>
      <c r="J26" s="1366"/>
      <c r="K26" s="2690">
        <v>178.08603200000002</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t="s">
        <v>111</v>
      </c>
      <c r="G28" s="2613" t="s">
        <v>115</v>
      </c>
      <c r="H28" s="2613" t="s">
        <v>115</v>
      </c>
      <c r="I28" s="2613" t="s">
        <v>115</v>
      </c>
      <c r="J28" s="2697" t="s">
        <v>115</v>
      </c>
      <c r="K28" s="2690" t="s">
        <v>111</v>
      </c>
      <c r="L28" s="135"/>
    </row>
    <row r="29" ht="18" customHeight="1" x14ac:dyDescent="0.2">
      <c r="B29" s="2698" t="s">
        <v>2217</v>
      </c>
      <c r="C29" s="2613" t="s">
        <v>112</v>
      </c>
      <c r="D29" s="2613" t="s">
        <v>112</v>
      </c>
      <c r="E29" s="2613">
        <v>511.69528823999997</v>
      </c>
      <c r="F29" s="2613" t="s">
        <v>115</v>
      </c>
      <c r="G29" s="2613" t="s">
        <v>115</v>
      </c>
      <c r="H29" s="2613" t="s">
        <v>115</v>
      </c>
      <c r="I29" s="2613">
        <v>74.166751906</v>
      </c>
      <c r="J29" s="2697" t="s">
        <v>115</v>
      </c>
      <c r="K29" s="2690">
        <v>585.862040146</v>
      </c>
      <c r="L29" s="135"/>
    </row>
    <row r="30" ht="18" customHeight="1" x14ac:dyDescent="0.2">
      <c r="B30" s="2693" t="s">
        <v>2218</v>
      </c>
      <c r="C30" s="2640" t="s">
        <v>680</v>
      </c>
      <c r="D30" s="2640" t="s">
        <v>680</v>
      </c>
      <c r="E30" s="2640">
        <v>0.05906834453064803</v>
      </c>
      <c r="F30" s="2640" t="s">
        <v>111</v>
      </c>
      <c r="G30" s="2640" t="s">
        <v>111</v>
      </c>
      <c r="H30" s="2640" t="s">
        <v>112</v>
      </c>
      <c r="I30" s="2640" t="s">
        <v>112</v>
      </c>
      <c r="J30" s="2699" t="s">
        <v>115</v>
      </c>
      <c r="K30" s="2694">
        <v>0.05906834453064803</v>
      </c>
      <c r="L30" s="135"/>
    </row>
    <row r="31" ht="18" customHeight="1" x14ac:dyDescent="0.2">
      <c r="B31" s="2700" t="s">
        <v>2167</v>
      </c>
      <c r="C31" s="2622">
        <v>538.445059</v>
      </c>
      <c r="D31" s="2622">
        <v>23747.028231696</v>
      </c>
      <c r="E31" s="2622">
        <v>7639.218355328529</v>
      </c>
      <c r="F31" s="2564"/>
      <c r="G31" s="2564"/>
      <c r="H31" s="2564"/>
      <c r="I31" s="2687"/>
      <c r="J31" s="2687"/>
      <c r="K31" s="2688">
        <v>31924.69164602453</v>
      </c>
      <c r="L31" s="135"/>
    </row>
    <row r="32" ht="18" customHeight="1" x14ac:dyDescent="0.2">
      <c r="B32" s="2689" t="s">
        <v>2168</v>
      </c>
      <c r="C32" s="49"/>
      <c r="D32" s="2613">
        <v>15087.07319966</v>
      </c>
      <c r="E32" s="49"/>
      <c r="F32" s="49"/>
      <c r="G32" s="49"/>
      <c r="H32" s="49"/>
      <c r="I32" s="1366"/>
      <c r="J32" s="1366"/>
      <c r="K32" s="2690">
        <v>15087.07319966</v>
      </c>
      <c r="L32" s="135"/>
    </row>
    <row r="33" ht="18" customHeight="1" x14ac:dyDescent="0.2">
      <c r="B33" s="2689" t="s">
        <v>2169</v>
      </c>
      <c r="C33" s="49"/>
      <c r="D33" s="2613">
        <v>7576.686464648001</v>
      </c>
      <c r="E33" s="2613">
        <v>1696.348466178528</v>
      </c>
      <c r="F33" s="49"/>
      <c r="G33" s="49"/>
      <c r="H33" s="49"/>
      <c r="I33" s="1366"/>
      <c r="J33" s="1366"/>
      <c r="K33" s="2690">
        <v>9273.034930826529</v>
      </c>
      <c r="L33" s="135"/>
    </row>
    <row r="34" ht="18" customHeight="1" x14ac:dyDescent="0.2">
      <c r="B34" s="2689" t="s">
        <v>2170</v>
      </c>
      <c r="C34" s="49"/>
      <c r="D34" s="2613">
        <v>341.51216414000004</v>
      </c>
      <c r="E34" s="49"/>
      <c r="F34" s="49"/>
      <c r="G34" s="49"/>
      <c r="H34" s="49"/>
      <c r="I34" s="1366"/>
      <c r="J34" s="1366"/>
      <c r="K34" s="2690">
        <v>341.51216414000004</v>
      </c>
      <c r="L34" s="135"/>
    </row>
    <row r="35" ht="18" customHeight="1" x14ac:dyDescent="0.2">
      <c r="B35" s="2689" t="s">
        <v>2171</v>
      </c>
      <c r="C35" s="2701"/>
      <c r="D35" s="2613" t="s">
        <v>105</v>
      </c>
      <c r="E35" s="2613">
        <v>5760.864843505</v>
      </c>
      <c r="F35" s="49"/>
      <c r="G35" s="49"/>
      <c r="H35" s="49"/>
      <c r="I35" s="1366"/>
      <c r="J35" s="1366"/>
      <c r="K35" s="2690">
        <v>5760.864843505</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v>741.7564032480001</v>
      </c>
      <c r="E37" s="2613">
        <v>182.00504564500002</v>
      </c>
      <c r="F37" s="49"/>
      <c r="G37" s="49"/>
      <c r="H37" s="49"/>
      <c r="I37" s="1366"/>
      <c r="J37" s="1366"/>
      <c r="K37" s="2690">
        <v>923.7614488930001</v>
      </c>
      <c r="L37" s="135"/>
    </row>
    <row r="38" ht="18" customHeight="1" x14ac:dyDescent="0.2">
      <c r="B38" s="2689" t="s">
        <v>1030</v>
      </c>
      <c r="C38" s="2590">
        <v>83.51692800000001</v>
      </c>
      <c r="D38" s="2702"/>
      <c r="E38" s="2702"/>
      <c r="F38" s="49"/>
      <c r="G38" s="49"/>
      <c r="H38" s="49"/>
      <c r="I38" s="1366"/>
      <c r="J38" s="1366"/>
      <c r="K38" s="2690">
        <v>83.51692800000001</v>
      </c>
      <c r="L38" s="135"/>
    </row>
    <row r="39" ht="18" customHeight="1" x14ac:dyDescent="0.2">
      <c r="B39" s="2689" t="s">
        <v>1031</v>
      </c>
      <c r="C39" s="2590">
        <v>379.907856</v>
      </c>
      <c r="D39" s="2702"/>
      <c r="E39" s="2702"/>
      <c r="F39" s="49"/>
      <c r="G39" s="49"/>
      <c r="H39" s="49"/>
      <c r="I39" s="1366"/>
      <c r="J39" s="1366"/>
      <c r="K39" s="2690">
        <v>379.907856</v>
      </c>
      <c r="L39" s="135"/>
    </row>
    <row r="40" ht="18" customHeight="1" x14ac:dyDescent="0.2">
      <c r="B40" s="2689" t="s">
        <v>1032</v>
      </c>
      <c r="C40" s="2590">
        <v>75.020275</v>
      </c>
      <c r="D40" s="2702"/>
      <c r="E40" s="2702"/>
      <c r="F40" s="49"/>
      <c r="G40" s="49"/>
      <c r="H40" s="49"/>
      <c r="I40" s="1366"/>
      <c r="J40" s="1366"/>
      <c r="K40" s="2690">
        <v>75.020275</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-37080.22015765798</v>
      </c>
      <c r="D42" s="2704">
        <v>203.08594957252075</v>
      </c>
      <c r="E42" s="2704">
        <v>364.3696244357204</v>
      </c>
      <c r="F42" s="2564"/>
      <c r="G42" s="2564"/>
      <c r="H42" s="2564"/>
      <c r="I42" s="2687"/>
      <c r="J42" s="2687"/>
      <c r="K42" s="2688">
        <v>-36512.76458364974</v>
      </c>
      <c r="L42" s="135"/>
    </row>
    <row r="43" ht="18" customHeight="1" x14ac:dyDescent="0.2">
      <c r="B43" s="2689" t="s">
        <v>1392</v>
      </c>
      <c r="C43" s="2590">
        <v>-37537.509208895804</v>
      </c>
      <c r="D43" s="2590">
        <v>88.32015384433528</v>
      </c>
      <c r="E43" s="2590">
        <v>127.92308359646829</v>
      </c>
      <c r="F43" s="49"/>
      <c r="G43" s="49"/>
      <c r="H43" s="49"/>
      <c r="I43" s="1366"/>
      <c r="J43" s="1366"/>
      <c r="K43" s="2690">
        <v>-37321.265971455</v>
      </c>
      <c r="L43" s="135"/>
    </row>
    <row r="44" ht="18" customHeight="1" x14ac:dyDescent="0.2">
      <c r="B44" s="2689" t="s">
        <v>1395</v>
      </c>
      <c r="C44" s="2590">
        <v>1765.9706753591245</v>
      </c>
      <c r="D44" s="2590">
        <v>9.712177087199999</v>
      </c>
      <c r="E44" s="2590">
        <v>109.60421360678063</v>
      </c>
      <c r="F44" s="49"/>
      <c r="G44" s="49"/>
      <c r="H44" s="49"/>
      <c r="I44" s="1366"/>
      <c r="J44" s="1366"/>
      <c r="K44" s="2690">
        <v>1885.287066053105</v>
      </c>
      <c r="L44" s="135"/>
    </row>
    <row r="45" ht="18" customHeight="1" x14ac:dyDescent="0.2">
      <c r="B45" s="2689" t="s">
        <v>1398</v>
      </c>
      <c r="C45" s="2590">
        <v>-985.0653250638863</v>
      </c>
      <c r="D45" s="2590">
        <v>105.053324964</v>
      </c>
      <c r="E45" s="2590">
        <v>96.27948270632314</v>
      </c>
      <c r="F45" s="49"/>
      <c r="G45" s="49"/>
      <c r="H45" s="49"/>
      <c r="I45" s="1366"/>
      <c r="J45" s="1366"/>
      <c r="K45" s="2690">
        <v>-783.7325173935632</v>
      </c>
      <c r="L45" s="135"/>
    </row>
    <row r="46" ht="18" customHeight="1" x14ac:dyDescent="0.2">
      <c r="B46" s="2689" t="s">
        <v>2220</v>
      </c>
      <c r="C46" s="2590">
        <v>-117.70937897382683</v>
      </c>
      <c r="D46" s="2590">
        <v>0.0002936769855072464</v>
      </c>
      <c r="E46" s="2590">
        <v>0.04843786674725986</v>
      </c>
      <c r="F46" s="49"/>
      <c r="G46" s="49"/>
      <c r="H46" s="49"/>
      <c r="I46" s="1366"/>
      <c r="J46" s="1366"/>
      <c r="K46" s="2690">
        <v>-117.66064743009406</v>
      </c>
      <c r="L46" s="135"/>
    </row>
    <row r="47" ht="18" customHeight="1" x14ac:dyDescent="0.2">
      <c r="B47" s="2689" t="s">
        <v>2221</v>
      </c>
      <c r="C47" s="2590">
        <v>789.9975946903285</v>
      </c>
      <c r="D47" s="2590" t="s">
        <v>115</v>
      </c>
      <c r="E47" s="2590">
        <v>30.424643598273054</v>
      </c>
      <c r="F47" s="49"/>
      <c r="G47" s="49"/>
      <c r="H47" s="49"/>
      <c r="I47" s="1366"/>
      <c r="J47" s="1366"/>
      <c r="K47" s="2690">
        <v>820.4222382886015</v>
      </c>
      <c r="L47" s="135"/>
    </row>
    <row r="48" ht="18" customHeight="1" x14ac:dyDescent="0.2">
      <c r="B48" s="2689" t="s">
        <v>2222</v>
      </c>
      <c r="C48" s="2590">
        <v>1.1676546411596616</v>
      </c>
      <c r="D48" s="2590" t="s">
        <v>115</v>
      </c>
      <c r="E48" s="2590">
        <v>0.08976306112807378</v>
      </c>
      <c r="F48" s="49"/>
      <c r="G48" s="49"/>
      <c r="H48" s="49"/>
      <c r="I48" s="1366"/>
      <c r="J48" s="1366"/>
      <c r="K48" s="2690">
        <v>1.2574177022877353</v>
      </c>
      <c r="L48" s="135"/>
    </row>
    <row r="49" ht="18" customHeight="1" x14ac:dyDescent="0.2">
      <c r="B49" s="2689" t="s">
        <v>2223</v>
      </c>
      <c r="C49" s="2590">
        <v>-997.0721694150768</v>
      </c>
      <c r="D49" s="2584"/>
      <c r="E49" s="2584"/>
      <c r="F49" s="49"/>
      <c r="G49" s="49"/>
      <c r="H49" s="49"/>
      <c r="I49" s="1366"/>
      <c r="J49" s="1366"/>
      <c r="K49" s="2690">
        <v>-997.0721694150768</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115.912699</v>
      </c>
      <c r="D51" s="2704">
        <v>12758.107523486082</v>
      </c>
      <c r="E51" s="2704">
        <v>536.5500513750001</v>
      </c>
      <c r="F51" s="2564"/>
      <c r="G51" s="2564"/>
      <c r="H51" s="2564"/>
      <c r="I51" s="2687"/>
      <c r="J51" s="2687"/>
      <c r="K51" s="2688">
        <v>13410.570273861082</v>
      </c>
      <c r="L51" s="135"/>
    </row>
    <row r="52" ht="18" customHeight="1" x14ac:dyDescent="0.2">
      <c r="B52" s="2689" t="s">
        <v>2225</v>
      </c>
      <c r="C52" s="49"/>
      <c r="D52" s="2590">
        <v>7020.906956741021</v>
      </c>
      <c r="E52" s="49"/>
      <c r="F52" s="49"/>
      <c r="G52" s="49"/>
      <c r="H52" s="49"/>
      <c r="I52" s="1366"/>
      <c r="J52" s="1366"/>
      <c r="K52" s="2690">
        <v>7020.906956741021</v>
      </c>
      <c r="L52" s="135"/>
    </row>
    <row r="53" ht="18" customHeight="1" x14ac:dyDescent="0.2">
      <c r="B53" s="2689" t="s">
        <v>2226</v>
      </c>
      <c r="C53" s="49"/>
      <c r="D53" s="2590">
        <v>76.39582944</v>
      </c>
      <c r="E53" s="2590">
        <v>43.38191722</v>
      </c>
      <c r="F53" s="49"/>
      <c r="G53" s="49"/>
      <c r="H53" s="49"/>
      <c r="I53" s="1366"/>
      <c r="J53" s="1366"/>
      <c r="K53" s="2690">
        <v>119.77774665999999</v>
      </c>
      <c r="L53" s="135"/>
    </row>
    <row r="54" ht="18" customHeight="1" x14ac:dyDescent="0.2">
      <c r="B54" s="2705" t="s">
        <v>2227</v>
      </c>
      <c r="C54" s="2590">
        <v>115.912699</v>
      </c>
      <c r="D54" s="2590">
        <v>242.01882595856</v>
      </c>
      <c r="E54" s="2590">
        <v>222.283465715</v>
      </c>
      <c r="F54" s="49"/>
      <c r="G54" s="49"/>
      <c r="H54" s="49"/>
      <c r="I54" s="1366"/>
      <c r="J54" s="1366"/>
      <c r="K54" s="2690">
        <v>580.21499067356</v>
      </c>
      <c r="L54" s="135"/>
    </row>
    <row r="55" ht="18" customHeight="1" x14ac:dyDescent="0.2">
      <c r="B55" s="2689" t="s">
        <v>2228</v>
      </c>
      <c r="C55" s="49"/>
      <c r="D55" s="2590">
        <v>5374.6543173505</v>
      </c>
      <c r="E55" s="2590">
        <v>270.88466844</v>
      </c>
      <c r="F55" s="49"/>
      <c r="G55" s="49"/>
      <c r="H55" s="49"/>
      <c r="I55" s="1366"/>
      <c r="J55" s="1366"/>
      <c r="K55" s="2690">
        <v>5645.538985790499</v>
      </c>
      <c r="L55" s="135"/>
    </row>
    <row r="56" ht="18" customHeight="1" x14ac:dyDescent="0.2">
      <c r="B56" s="2703" t="s">
        <v>2229</v>
      </c>
      <c r="C56" s="2640" t="s">
        <v>112</v>
      </c>
      <c r="D56" s="2640">
        <v>44.131593996</v>
      </c>
      <c r="E56" s="2640" t="s">
        <v>112</v>
      </c>
      <c r="F56" s="281"/>
      <c r="G56" s="281"/>
      <c r="H56" s="281"/>
      <c r="I56" s="1393"/>
      <c r="J56" s="1393"/>
      <c r="K56" s="2694">
        <v>44.131593996</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18320.199002474794</v>
      </c>
      <c r="D60" s="2570">
        <v>33.25113417044909</v>
      </c>
      <c r="E60" s="2570">
        <v>128.76026518839427</v>
      </c>
      <c r="F60" s="49"/>
      <c r="G60" s="49"/>
      <c r="H60" s="548"/>
      <c r="I60" s="1367"/>
      <c r="J60" s="1367"/>
      <c r="K60" s="2571">
        <v>18482.210401833636</v>
      </c>
    </row>
    <row r="61" ht="18" customHeight="1" x14ac:dyDescent="0.2">
      <c r="B61" s="2714" t="s">
        <v>128</v>
      </c>
      <c r="C61" s="2588">
        <v>5775.892432474791</v>
      </c>
      <c r="D61" s="2588">
        <v>1.0163712744490896</v>
      </c>
      <c r="E61" s="2588">
        <v>41.59483517339428</v>
      </c>
      <c r="F61" s="49"/>
      <c r="G61" s="49"/>
      <c r="H61" s="49"/>
      <c r="I61" s="1358"/>
      <c r="J61" s="1358"/>
      <c r="K61" s="2589">
        <v>5818.503638922634</v>
      </c>
    </row>
    <row r="62" ht="18" customHeight="1" x14ac:dyDescent="0.2">
      <c r="B62" s="2714" t="s">
        <v>2193</v>
      </c>
      <c r="C62" s="2570">
        <v>12544.30657</v>
      </c>
      <c r="D62" s="2570">
        <v>32.234762896</v>
      </c>
      <c r="E62" s="2570">
        <v>87.165430015</v>
      </c>
      <c r="F62" s="49"/>
      <c r="G62" s="49"/>
      <c r="H62" s="49"/>
      <c r="I62" s="1367"/>
      <c r="J62" s="1367"/>
      <c r="K62" s="2571">
        <v>12663.706762911</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15645.125449309353</v>
      </c>
      <c r="D64" s="49"/>
      <c r="E64" s="49"/>
      <c r="F64" s="49"/>
      <c r="G64" s="49"/>
      <c r="H64" s="49"/>
      <c r="I64" s="1366"/>
      <c r="J64" s="1366"/>
      <c r="K64" s="2571">
        <v>15645.125449309353</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303817.71157146525</v>
      </c>
    </row>
    <row r="72" ht="18" customHeight="1" x14ac:dyDescent="0.2" s="189" customFormat="1">
      <c r="B72" s="2732"/>
      <c r="C72" s="2733"/>
      <c r="D72" s="2733"/>
      <c r="E72" s="2733"/>
      <c r="F72" s="2733"/>
      <c r="G72" s="2733"/>
      <c r="H72" s="2733"/>
      <c r="I72" s="2733"/>
      <c r="J72" s="2734" t="s">
        <v>2235</v>
      </c>
      <c r="K72" s="2735">
        <v>267304.9469878155</v>
      </c>
    </row>
    <row r="73" ht="18" customHeight="1" x14ac:dyDescent="0.2" s="189" customFormat="1">
      <c r="B73" s="2732"/>
      <c r="C73" s="2733"/>
      <c r="D73" s="2733"/>
      <c r="E73" s="2733"/>
      <c r="F73" s="2733"/>
      <c r="G73" s="2733"/>
      <c r="H73" s="2733"/>
      <c r="I73" s="2733"/>
      <c r="J73" s="2734" t="s">
        <v>2236</v>
      </c>
      <c r="K73" s="2735">
        <v>303817.71157146525</v>
      </c>
    </row>
    <row r="74" ht="18" customHeight="1" x14ac:dyDescent="0.2" s="189" customFormat="1">
      <c r="B74" s="2736"/>
      <c r="C74" s="2737"/>
      <c r="D74" s="2737"/>
      <c r="E74" s="2737"/>
      <c r="F74" s="2737"/>
      <c r="G74" s="2737"/>
      <c r="H74" s="2737"/>
      <c r="I74" s="2737"/>
      <c r="J74" s="2738" t="s">
        <v>2237</v>
      </c>
      <c r="K74" s="2739">
        <v>267304.9469878155</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597</v>
      </c>
      <c r="F8" s="2743"/>
      <c r="G8" s="2743" t="s">
        <v>598</v>
      </c>
      <c r="H8" s="2743"/>
      <c r="I8" s="2744" t="s">
        <v>2243</v>
      </c>
      <c r="J8" s="2744"/>
      <c r="K8" s="2744" t="s">
        <v>2208</v>
      </c>
      <c r="L8" s="2744"/>
      <c r="M8" s="2745" t="s">
        <v>906</v>
      </c>
      <c r="N8" s="2745"/>
      <c r="O8" s="2746" t="s">
        <v>626</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2248</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2248</v>
      </c>
      <c r="I11" s="552"/>
      <c r="J11" s="552"/>
      <c r="K11" s="552"/>
      <c r="L11" s="552"/>
      <c r="M11" s="552"/>
      <c r="N11" s="812"/>
      <c r="O11" s="812"/>
      <c r="P11" s="812"/>
      <c r="Q11" s="812"/>
      <c r="R11" s="2755"/>
    </row>
    <row r="12" ht="18" customHeight="1" x14ac:dyDescent="0.2">
      <c r="B12" s="2691" t="s">
        <v>2153</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2212</v>
      </c>
      <c r="C13" s="2753" t="s">
        <v>2249</v>
      </c>
      <c r="D13" s="2753" t="s">
        <v>2254</v>
      </c>
      <c r="E13" s="2753" t="s">
        <v>2249</v>
      </c>
      <c r="F13" s="2753" t="s">
        <v>2254</v>
      </c>
      <c r="G13" s="2753" t="s">
        <v>2255</v>
      </c>
      <c r="H13" s="2753" t="s">
        <v>2254</v>
      </c>
      <c r="I13" s="836"/>
      <c r="J13" s="836"/>
      <c r="K13" s="836"/>
      <c r="L13" s="836"/>
      <c r="M13" s="836"/>
      <c r="N13" s="2756"/>
      <c r="O13" s="2756"/>
      <c r="P13" s="2756"/>
      <c r="Q13" s="2756"/>
      <c r="R13" s="2757"/>
    </row>
    <row r="14" ht="18" customHeight="1" x14ac:dyDescent="0.2">
      <c r="B14" s="2691" t="s">
        <v>2155</v>
      </c>
      <c r="C14" s="2753" t="s">
        <v>2256</v>
      </c>
      <c r="D14" s="2753" t="s">
        <v>2257</v>
      </c>
      <c r="E14" s="2753" t="s">
        <v>2258</v>
      </c>
      <c r="F14" s="2753" t="s">
        <v>2259</v>
      </c>
      <c r="G14" s="2753" t="s">
        <v>2258</v>
      </c>
      <c r="H14" s="2753" t="s">
        <v>2259</v>
      </c>
      <c r="I14" s="552"/>
      <c r="J14" s="552"/>
      <c r="K14" s="552"/>
      <c r="L14" s="552"/>
      <c r="M14" s="552"/>
      <c r="N14" s="812"/>
      <c r="O14" s="812"/>
      <c r="P14" s="812"/>
      <c r="Q14" s="812"/>
      <c r="R14" s="2755"/>
    </row>
    <row r="15" ht="18" customHeight="1" x14ac:dyDescent="0.2">
      <c r="B15" s="2691" t="s">
        <v>2156</v>
      </c>
      <c r="C15" s="2753" t="s">
        <v>2249</v>
      </c>
      <c r="D15" s="2753" t="s">
        <v>2252</v>
      </c>
      <c r="E15" s="2753" t="s">
        <v>2249</v>
      </c>
      <c r="F15" s="2753" t="s">
        <v>2252</v>
      </c>
      <c r="G15" s="2753" t="s">
        <v>2249</v>
      </c>
      <c r="H15" s="2753" t="s">
        <v>2260</v>
      </c>
      <c r="I15" s="552"/>
      <c r="J15" s="552"/>
      <c r="K15" s="552"/>
      <c r="L15" s="552"/>
      <c r="M15" s="552"/>
      <c r="N15" s="812"/>
      <c r="O15" s="812"/>
      <c r="P15" s="812"/>
      <c r="Q15" s="812"/>
      <c r="R15" s="2755"/>
    </row>
    <row r="16" ht="18" customHeight="1" x14ac:dyDescent="0.2">
      <c r="B16" s="2691" t="s">
        <v>2157</v>
      </c>
      <c r="C16" s="2753" t="s">
        <v>2258</v>
      </c>
      <c r="D16" s="2753" t="s">
        <v>2261</v>
      </c>
      <c r="E16" s="2753" t="s">
        <v>2258</v>
      </c>
      <c r="F16" s="2753" t="s">
        <v>2260</v>
      </c>
      <c r="G16" s="2753" t="s">
        <v>2258</v>
      </c>
      <c r="H16" s="2753" t="s">
        <v>2260</v>
      </c>
      <c r="I16" s="552"/>
      <c r="J16" s="552"/>
      <c r="K16" s="552"/>
      <c r="L16" s="552"/>
      <c r="M16" s="552"/>
      <c r="N16" s="812"/>
      <c r="O16" s="812"/>
      <c r="P16" s="812"/>
      <c r="Q16" s="812"/>
      <c r="R16" s="2755"/>
    </row>
    <row r="17" ht="18" customHeight="1" x14ac:dyDescent="0.2">
      <c r="B17" s="2689" t="s">
        <v>107</v>
      </c>
      <c r="C17" s="2753" t="s">
        <v>2262</v>
      </c>
      <c r="D17" s="2753" t="s">
        <v>2251</v>
      </c>
      <c r="E17" s="2753" t="s">
        <v>2262</v>
      </c>
      <c r="F17" s="2753" t="s">
        <v>2261</v>
      </c>
      <c r="G17" s="2753" t="s">
        <v>2263</v>
      </c>
      <c r="H17" s="2753" t="s">
        <v>2264</v>
      </c>
      <c r="I17" s="552"/>
      <c r="J17" s="552"/>
      <c r="K17" s="552"/>
      <c r="L17" s="552"/>
      <c r="M17" s="552"/>
      <c r="N17" s="812"/>
      <c r="O17" s="812"/>
      <c r="P17" s="812"/>
      <c r="Q17" s="812"/>
      <c r="R17" s="2755"/>
    </row>
    <row r="18" ht="18" customHeight="1" x14ac:dyDescent="0.2">
      <c r="B18" s="2691" t="s">
        <v>2158</v>
      </c>
      <c r="C18" s="2753" t="s">
        <v>2263</v>
      </c>
      <c r="D18" s="2753" t="s">
        <v>2261</v>
      </c>
      <c r="E18" s="2753" t="s">
        <v>2262</v>
      </c>
      <c r="F18" s="2753" t="s">
        <v>2261</v>
      </c>
      <c r="G18" s="2753" t="s">
        <v>112</v>
      </c>
      <c r="H18" s="2753" t="s">
        <v>112</v>
      </c>
      <c r="I18" s="552"/>
      <c r="J18" s="552"/>
      <c r="K18" s="552"/>
      <c r="L18" s="552"/>
      <c r="M18" s="552"/>
      <c r="N18" s="812"/>
      <c r="O18" s="812"/>
      <c r="P18" s="812"/>
      <c r="Q18" s="812"/>
      <c r="R18" s="2755"/>
    </row>
    <row r="19" ht="18" customHeight="1" x14ac:dyDescent="0.2">
      <c r="B19" s="2692" t="s">
        <v>2159</v>
      </c>
      <c r="C19" s="2753" t="s">
        <v>2262</v>
      </c>
      <c r="D19" s="2753" t="s">
        <v>2251</v>
      </c>
      <c r="E19" s="2753" t="s">
        <v>2262</v>
      </c>
      <c r="F19" s="2753" t="s">
        <v>2261</v>
      </c>
      <c r="G19" s="2753" t="s">
        <v>2263</v>
      </c>
      <c r="H19" s="2753" t="s">
        <v>2264</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2265</v>
      </c>
      <c r="C21" s="2753" t="s">
        <v>2250</v>
      </c>
      <c r="D21" s="2753" t="s">
        <v>2251</v>
      </c>
      <c r="E21" s="2753" t="s">
        <v>2250</v>
      </c>
      <c r="F21" s="2753" t="s">
        <v>2251</v>
      </c>
      <c r="G21" s="2753" t="s">
        <v>2250</v>
      </c>
      <c r="H21" s="2753" t="s">
        <v>2266</v>
      </c>
      <c r="I21" s="2753" t="s">
        <v>2267</v>
      </c>
      <c r="J21" s="2753" t="s">
        <v>2268</v>
      </c>
      <c r="K21" s="2753" t="s">
        <v>2269</v>
      </c>
      <c r="L21" s="2753" t="s">
        <v>2264</v>
      </c>
      <c r="M21" s="2753" t="s">
        <v>112</v>
      </c>
      <c r="N21" s="2753" t="s">
        <v>112</v>
      </c>
      <c r="O21" s="2753" t="s">
        <v>2270</v>
      </c>
      <c r="P21" s="2753" t="s">
        <v>2271</v>
      </c>
      <c r="Q21" s="2753" t="s">
        <v>111</v>
      </c>
      <c r="R21" s="2760" t="s">
        <v>111</v>
      </c>
    </row>
    <row r="22" ht="18" customHeight="1" x14ac:dyDescent="0.2">
      <c r="B22" s="2696" t="s">
        <v>2162</v>
      </c>
      <c r="C22" s="2753" t="s">
        <v>2272</v>
      </c>
      <c r="D22" s="2753" t="s">
        <v>2273</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2274</v>
      </c>
      <c r="D23" s="2753" t="s">
        <v>2266</v>
      </c>
      <c r="E23" s="2753" t="s">
        <v>2274</v>
      </c>
      <c r="F23" s="2753" t="s">
        <v>2266</v>
      </c>
      <c r="G23" s="2753" t="s">
        <v>2250</v>
      </c>
      <c r="H23" s="2753" t="s">
        <v>2266</v>
      </c>
      <c r="I23" s="2753" t="s">
        <v>2267</v>
      </c>
      <c r="J23" s="2753" t="s">
        <v>2268</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2250</v>
      </c>
      <c r="D24" s="2753" t="s">
        <v>2251</v>
      </c>
      <c r="E24" s="2753" t="s">
        <v>2263</v>
      </c>
      <c r="F24" s="2753" t="s">
        <v>2261</v>
      </c>
      <c r="G24" s="2753" t="s">
        <v>112</v>
      </c>
      <c r="H24" s="2753" t="s">
        <v>112</v>
      </c>
      <c r="I24" s="2753" t="s">
        <v>112</v>
      </c>
      <c r="J24" s="2753" t="s">
        <v>112</v>
      </c>
      <c r="K24" s="2753" t="s">
        <v>2269</v>
      </c>
      <c r="L24" s="2753" t="s">
        <v>2264</v>
      </c>
      <c r="M24" s="2753" t="s">
        <v>112</v>
      </c>
      <c r="N24" s="2753" t="s">
        <v>112</v>
      </c>
      <c r="O24" s="2753" t="s">
        <v>112</v>
      </c>
      <c r="P24" s="2753" t="s">
        <v>112</v>
      </c>
      <c r="Q24" s="2753" t="s">
        <v>111</v>
      </c>
      <c r="R24" s="2760" t="s">
        <v>111</v>
      </c>
    </row>
    <row r="25" ht="18" customHeight="1" x14ac:dyDescent="0.2">
      <c r="B25" s="2698" t="s">
        <v>2214</v>
      </c>
      <c r="C25" s="2753" t="s">
        <v>2275</v>
      </c>
      <c r="D25" s="2753" t="s">
        <v>2264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2276</v>
      </c>
      <c r="H28" s="2763" t="s">
        <v>2277</v>
      </c>
      <c r="I28" s="2763" t="s">
        <v>112</v>
      </c>
      <c r="J28" s="2763" t="s">
        <v>112</v>
      </c>
      <c r="K28" s="2763" t="s">
        <v>112</v>
      </c>
      <c r="L28" s="2763" t="s">
        <v>112</v>
      </c>
      <c r="M28" s="2763" t="s">
        <v>112</v>
      </c>
      <c r="N28" s="2763" t="s">
        <v>112</v>
      </c>
      <c r="O28" s="2763" t="s">
        <v>2270</v>
      </c>
      <c r="P28" s="2763" t="s">
        <v>2271</v>
      </c>
      <c r="Q28" s="2763" t="s">
        <v>112</v>
      </c>
      <c r="R28" s="2764" t="s">
        <v>112</v>
      </c>
    </row>
    <row r="29" ht="18" customHeight="1" x14ac:dyDescent="0.2">
      <c r="B29" s="2696" t="s">
        <v>2218</v>
      </c>
      <c r="C29" s="2763" t="s">
        <v>112</v>
      </c>
      <c r="D29" s="2763" t="s">
        <v>112</v>
      </c>
      <c r="E29" s="2763" t="s">
        <v>112</v>
      </c>
      <c r="F29" s="2763" t="s">
        <v>112</v>
      </c>
      <c r="G29" s="2763" t="s">
        <v>2275</v>
      </c>
      <c r="H29" s="2763" t="s">
        <v>2264</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2275</v>
      </c>
      <c r="D30" s="2753" t="s">
        <v>2264</v>
      </c>
      <c r="E30" s="2753" t="s">
        <v>2278</v>
      </c>
      <c r="F30" s="2753" t="s">
        <v>2261</v>
      </c>
      <c r="G30" s="2753" t="s">
        <v>2262</v>
      </c>
      <c r="H30" s="2753" t="s">
        <v>2264</v>
      </c>
      <c r="I30" s="851"/>
      <c r="J30" s="2766"/>
      <c r="K30" s="851"/>
      <c r="L30" s="2766"/>
      <c r="M30" s="851"/>
      <c r="N30" s="2767"/>
      <c r="O30" s="2768"/>
      <c r="P30" s="2768"/>
      <c r="Q30" s="2768"/>
      <c r="R30" s="2769"/>
    </row>
    <row r="31" ht="18" customHeight="1" x14ac:dyDescent="0.2">
      <c r="B31" s="2689" t="s">
        <v>2168</v>
      </c>
      <c r="C31" s="2770"/>
      <c r="D31" s="2770"/>
      <c r="E31" s="2753" t="s">
        <v>2278</v>
      </c>
      <c r="F31" s="2753" t="s">
        <v>2261</v>
      </c>
      <c r="G31" s="552"/>
      <c r="H31" s="552"/>
      <c r="I31" s="552"/>
      <c r="J31" s="2770"/>
      <c r="K31" s="552"/>
      <c r="L31" s="2770"/>
      <c r="M31" s="552"/>
      <c r="N31" s="2771"/>
      <c r="O31" s="2772"/>
      <c r="P31" s="2772"/>
      <c r="Q31" s="2772"/>
      <c r="R31" s="2773"/>
    </row>
    <row r="32" ht="18" customHeight="1" x14ac:dyDescent="0.2">
      <c r="B32" s="2689" t="s">
        <v>2169</v>
      </c>
      <c r="C32" s="2770"/>
      <c r="D32" s="2770"/>
      <c r="E32" s="2753" t="s">
        <v>2263</v>
      </c>
      <c r="F32" s="2753" t="s">
        <v>2261</v>
      </c>
      <c r="G32" s="2753" t="s">
        <v>2279</v>
      </c>
      <c r="H32" s="2753" t="s">
        <v>2277</v>
      </c>
      <c r="I32" s="552"/>
      <c r="J32" s="2770"/>
      <c r="K32" s="552"/>
      <c r="L32" s="2770"/>
      <c r="M32" s="552"/>
      <c r="N32" s="2771"/>
      <c r="O32" s="2772"/>
      <c r="P32" s="2772"/>
      <c r="Q32" s="2772"/>
      <c r="R32" s="2773"/>
    </row>
    <row r="33" ht="18" customHeight="1" x14ac:dyDescent="0.2">
      <c r="B33" s="2689" t="s">
        <v>2170</v>
      </c>
      <c r="C33" s="2770"/>
      <c r="D33" s="2770"/>
      <c r="E33" s="2753" t="s">
        <v>2275</v>
      </c>
      <c r="F33" s="2753" t="s">
        <v>2264</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2262</v>
      </c>
      <c r="H34" s="2753" t="s">
        <v>2264</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2280</v>
      </c>
      <c r="F36" s="2753" t="s">
        <v>2277</v>
      </c>
      <c r="G36" s="2753" t="s">
        <v>2280</v>
      </c>
      <c r="H36" s="2753" t="s">
        <v>2277</v>
      </c>
      <c r="I36" s="552"/>
      <c r="J36" s="2770"/>
      <c r="K36" s="552"/>
      <c r="L36" s="2770"/>
      <c r="M36" s="552"/>
      <c r="N36" s="2771"/>
      <c r="O36" s="2772"/>
      <c r="P36" s="2772"/>
      <c r="Q36" s="2772"/>
      <c r="R36" s="2773"/>
    </row>
    <row r="37" ht="18" customHeight="1" x14ac:dyDescent="0.2">
      <c r="B37" s="2689" t="s">
        <v>1030</v>
      </c>
      <c r="C37" s="2753" t="s">
        <v>2276</v>
      </c>
      <c r="D37" s="2753" t="s">
        <v>2277</v>
      </c>
      <c r="E37" s="2774"/>
      <c r="F37" s="2774"/>
      <c r="G37" s="2758"/>
      <c r="H37" s="2758"/>
      <c r="I37" s="552"/>
      <c r="J37" s="2770"/>
      <c r="K37" s="552"/>
      <c r="L37" s="2770"/>
      <c r="M37" s="552"/>
      <c r="N37" s="2771"/>
      <c r="O37" s="2772"/>
      <c r="P37" s="2772"/>
      <c r="Q37" s="2772"/>
      <c r="R37" s="2773"/>
    </row>
    <row r="38" ht="18" customHeight="1" x14ac:dyDescent="0.2">
      <c r="B38" s="2689" t="s">
        <v>1031</v>
      </c>
      <c r="C38" s="2753" t="s">
        <v>2276</v>
      </c>
      <c r="D38" s="2753" t="s">
        <v>2277</v>
      </c>
      <c r="E38" s="2774"/>
      <c r="F38" s="2774"/>
      <c r="G38" s="2758"/>
      <c r="H38" s="2758"/>
      <c r="I38" s="552"/>
      <c r="J38" s="2770"/>
      <c r="K38" s="552"/>
      <c r="L38" s="2770"/>
      <c r="M38" s="552"/>
      <c r="N38" s="2771"/>
      <c r="O38" s="2772"/>
      <c r="P38" s="2772"/>
      <c r="Q38" s="2772"/>
      <c r="R38" s="2773"/>
    </row>
    <row r="39" ht="18" customHeight="1" x14ac:dyDescent="0.2">
      <c r="B39" s="2689" t="s">
        <v>1032</v>
      </c>
      <c r="C39" s="2753" t="s">
        <v>2276</v>
      </c>
      <c r="D39" s="2753" t="s">
        <v>2277</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2281</v>
      </c>
      <c r="C41" s="2753" t="s">
        <v>2263</v>
      </c>
      <c r="D41" s="2753" t="s">
        <v>2261</v>
      </c>
      <c r="E41" s="2753" t="s">
        <v>2263</v>
      </c>
      <c r="F41" s="2753" t="s">
        <v>2264</v>
      </c>
      <c r="G41" s="2753" t="s">
        <v>2263</v>
      </c>
      <c r="H41" s="2753" t="s">
        <v>2264</v>
      </c>
      <c r="I41" s="552"/>
      <c r="J41" s="2770"/>
      <c r="K41" s="552"/>
      <c r="L41" s="2770"/>
      <c r="M41" s="552"/>
      <c r="N41" s="2771"/>
      <c r="O41" s="2772"/>
      <c r="P41" s="2772"/>
      <c r="Q41" s="2772"/>
      <c r="R41" s="2773"/>
    </row>
    <row r="42" ht="18" customHeight="1" x14ac:dyDescent="0.2">
      <c r="B42" s="2689" t="s">
        <v>1392</v>
      </c>
      <c r="C42" s="2753" t="s">
        <v>2263</v>
      </c>
      <c r="D42" s="2753" t="s">
        <v>2261</v>
      </c>
      <c r="E42" s="2753" t="s">
        <v>2263</v>
      </c>
      <c r="F42" s="2753" t="s">
        <v>2264</v>
      </c>
      <c r="G42" s="2753" t="s">
        <v>2263</v>
      </c>
      <c r="H42" s="2753" t="s">
        <v>2264</v>
      </c>
      <c r="I42" s="552"/>
      <c r="J42" s="2770"/>
      <c r="K42" s="552"/>
      <c r="L42" s="2770"/>
      <c r="M42" s="552"/>
      <c r="N42" s="2771"/>
      <c r="O42" s="2772"/>
      <c r="P42" s="2772"/>
      <c r="Q42" s="2772"/>
      <c r="R42" s="2773"/>
    </row>
    <row r="43" ht="18" customHeight="1" x14ac:dyDescent="0.2">
      <c r="B43" s="2689" t="s">
        <v>1395</v>
      </c>
      <c r="C43" s="2753" t="s">
        <v>2263</v>
      </c>
      <c r="D43" s="2753" t="s">
        <v>2261</v>
      </c>
      <c r="E43" s="2753" t="s">
        <v>2275</v>
      </c>
      <c r="F43" s="2753" t="s">
        <v>2264</v>
      </c>
      <c r="G43" s="2753" t="s">
        <v>2275</v>
      </c>
      <c r="H43" s="2753" t="s">
        <v>2264</v>
      </c>
      <c r="I43" s="851"/>
      <c r="J43" s="2766"/>
      <c r="K43" s="851"/>
      <c r="L43" s="2766"/>
      <c r="M43" s="851"/>
      <c r="N43" s="2767"/>
      <c r="O43" s="2772"/>
      <c r="P43" s="2772"/>
      <c r="Q43" s="2772"/>
      <c r="R43" s="2773"/>
    </row>
    <row r="44" ht="18" customHeight="1" x14ac:dyDescent="0.2">
      <c r="B44" s="2689" t="s">
        <v>1398</v>
      </c>
      <c r="C44" s="2753" t="s">
        <v>2263</v>
      </c>
      <c r="D44" s="2753" t="s">
        <v>2261</v>
      </c>
      <c r="E44" s="2753" t="s">
        <v>2275</v>
      </c>
      <c r="F44" s="2753" t="s">
        <v>2264</v>
      </c>
      <c r="G44" s="2753" t="s">
        <v>2275</v>
      </c>
      <c r="H44" s="2753" t="s">
        <v>2264</v>
      </c>
      <c r="I44" s="851"/>
      <c r="J44" s="2766"/>
      <c r="K44" s="851"/>
      <c r="L44" s="2766"/>
      <c r="M44" s="851"/>
      <c r="N44" s="2767"/>
      <c r="O44" s="2772"/>
      <c r="P44" s="2772"/>
      <c r="Q44" s="2772"/>
      <c r="R44" s="2773"/>
    </row>
    <row r="45" ht="18" customHeight="1" x14ac:dyDescent="0.2">
      <c r="B45" s="2689" t="s">
        <v>2220</v>
      </c>
      <c r="C45" s="2753" t="s">
        <v>2263</v>
      </c>
      <c r="D45" s="2753" t="s">
        <v>2261</v>
      </c>
      <c r="E45" s="2753" t="s">
        <v>2275</v>
      </c>
      <c r="F45" s="2753" t="s">
        <v>2264</v>
      </c>
      <c r="G45" s="2753" t="s">
        <v>2275</v>
      </c>
      <c r="H45" s="2753" t="s">
        <v>2264</v>
      </c>
      <c r="I45" s="552"/>
      <c r="J45" s="2770"/>
      <c r="K45" s="552"/>
      <c r="L45" s="2770"/>
      <c r="M45" s="552"/>
      <c r="N45" s="2771"/>
      <c r="O45" s="2772"/>
      <c r="P45" s="2772"/>
      <c r="Q45" s="2772"/>
      <c r="R45" s="2773"/>
    </row>
    <row r="46" ht="18" customHeight="1" x14ac:dyDescent="0.2">
      <c r="B46" s="2689" t="s">
        <v>2221</v>
      </c>
      <c r="C46" s="2753" t="s">
        <v>2263</v>
      </c>
      <c r="D46" s="2753" t="s">
        <v>2261</v>
      </c>
      <c r="E46" s="2753" t="s">
        <v>112</v>
      </c>
      <c r="F46" s="2753" t="s">
        <v>112</v>
      </c>
      <c r="G46" s="2753" t="s">
        <v>2275</v>
      </c>
      <c r="H46" s="2753" t="s">
        <v>2264</v>
      </c>
      <c r="I46" s="552"/>
      <c r="J46" s="2770"/>
      <c r="K46" s="552"/>
      <c r="L46" s="2770"/>
      <c r="M46" s="552"/>
      <c r="N46" s="2771"/>
      <c r="O46" s="2772"/>
      <c r="P46" s="2772"/>
      <c r="Q46" s="2772"/>
      <c r="R46" s="2773"/>
    </row>
    <row r="47" ht="18" customHeight="1" x14ac:dyDescent="0.2">
      <c r="B47" s="2689" t="s">
        <v>2222</v>
      </c>
      <c r="C47" s="2753" t="s">
        <v>2263</v>
      </c>
      <c r="D47" s="2753" t="s">
        <v>2261</v>
      </c>
      <c r="E47" s="2753" t="s">
        <v>112</v>
      </c>
      <c r="F47" s="2753" t="s">
        <v>112</v>
      </c>
      <c r="G47" s="2753" t="s">
        <v>2275</v>
      </c>
      <c r="H47" s="2753" t="s">
        <v>2264</v>
      </c>
      <c r="I47" s="836"/>
      <c r="J47" s="2775"/>
      <c r="K47" s="836"/>
      <c r="L47" s="2775"/>
      <c r="M47" s="836"/>
      <c r="N47" s="2776"/>
      <c r="O47" s="2772"/>
      <c r="P47" s="2772"/>
      <c r="Q47" s="2772"/>
      <c r="R47" s="2773"/>
    </row>
    <row r="48" ht="18" customHeight="1" x14ac:dyDescent="0.2">
      <c r="B48" s="2689" t="s">
        <v>2223</v>
      </c>
      <c r="C48" s="2753" t="s">
        <v>2269</v>
      </c>
      <c r="D48" s="2753" t="s">
        <v>2264</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2269</v>
      </c>
      <c r="D50" s="2753" t="s">
        <v>2282</v>
      </c>
      <c r="E50" s="2753" t="s">
        <v>2263</v>
      </c>
      <c r="F50" s="2753" t="s">
        <v>2257</v>
      </c>
      <c r="G50" s="2753" t="s">
        <v>2283</v>
      </c>
      <c r="H50" s="2753" t="s">
        <v>2252</v>
      </c>
      <c r="I50" s="552"/>
      <c r="J50" s="2770"/>
      <c r="K50" s="552"/>
      <c r="L50" s="2770"/>
      <c r="M50" s="552"/>
      <c r="N50" s="2771"/>
      <c r="O50" s="2772"/>
      <c r="P50" s="2772"/>
      <c r="Q50" s="2772"/>
      <c r="R50" s="2773"/>
    </row>
    <row r="51" ht="18" customHeight="1" x14ac:dyDescent="0.2">
      <c r="B51" s="2689" t="s">
        <v>2225</v>
      </c>
      <c r="C51" s="2770"/>
      <c r="D51" s="2770"/>
      <c r="E51" s="2753" t="s">
        <v>2269</v>
      </c>
      <c r="F51" s="2753" t="s">
        <v>2284</v>
      </c>
      <c r="G51" s="552"/>
      <c r="H51" s="552"/>
      <c r="I51" s="552"/>
      <c r="J51" s="2770"/>
      <c r="K51" s="552"/>
      <c r="L51" s="2770"/>
      <c r="M51" s="552"/>
      <c r="N51" s="2771"/>
      <c r="O51" s="2772"/>
      <c r="P51" s="2772"/>
      <c r="Q51" s="2772"/>
      <c r="R51" s="2773"/>
    </row>
    <row r="52" ht="18" customHeight="1" x14ac:dyDescent="0.2">
      <c r="B52" s="2689" t="s">
        <v>2226</v>
      </c>
      <c r="C52" s="2770"/>
      <c r="D52" s="2770"/>
      <c r="E52" s="2753" t="s">
        <v>2275</v>
      </c>
      <c r="F52" s="2753" t="s">
        <v>2264</v>
      </c>
      <c r="G52" s="2753" t="s">
        <v>2275</v>
      </c>
      <c r="H52" s="2753" t="s">
        <v>2264</v>
      </c>
      <c r="I52" s="552"/>
      <c r="J52" s="2770"/>
      <c r="K52" s="552"/>
      <c r="L52" s="2770"/>
      <c r="M52" s="552"/>
      <c r="N52" s="2771"/>
      <c r="O52" s="2772"/>
      <c r="P52" s="2772"/>
      <c r="Q52" s="2772"/>
      <c r="R52" s="2773"/>
    </row>
    <row r="53" ht="18" customHeight="1" x14ac:dyDescent="0.2">
      <c r="B53" s="2705" t="s">
        <v>2227</v>
      </c>
      <c r="C53" s="2753" t="s">
        <v>2269</v>
      </c>
      <c r="D53" s="2753" t="s">
        <v>2282</v>
      </c>
      <c r="E53" s="2753" t="s">
        <v>2263</v>
      </c>
      <c r="F53" s="2753" t="s">
        <v>2285</v>
      </c>
      <c r="G53" s="2753" t="s">
        <v>2263</v>
      </c>
      <c r="H53" s="2753" t="s">
        <v>2252</v>
      </c>
      <c r="I53" s="552"/>
      <c r="J53" s="2770"/>
      <c r="K53" s="552"/>
      <c r="L53" s="2770"/>
      <c r="M53" s="552"/>
      <c r="N53" s="2771"/>
      <c r="O53" s="2772"/>
      <c r="P53" s="2772"/>
      <c r="Q53" s="2772"/>
      <c r="R53" s="2773"/>
    </row>
    <row r="54" ht="18" customHeight="1" x14ac:dyDescent="0.2">
      <c r="B54" s="2689" t="s">
        <v>2228</v>
      </c>
      <c r="C54" s="2770"/>
      <c r="D54" s="2770"/>
      <c r="E54" s="2753" t="s">
        <v>2263</v>
      </c>
      <c r="F54" s="2753" t="s">
        <v>2261</v>
      </c>
      <c r="G54" s="2753" t="s">
        <v>2286</v>
      </c>
      <c r="H54" s="2753" t="s">
        <v>2261</v>
      </c>
      <c r="I54" s="552"/>
      <c r="J54" s="2770"/>
      <c r="K54" s="552"/>
      <c r="L54" s="2770"/>
      <c r="M54" s="552"/>
      <c r="N54" s="2771"/>
      <c r="O54" s="2772"/>
      <c r="P54" s="2772"/>
      <c r="Q54" s="2772"/>
      <c r="R54" s="2773"/>
    </row>
    <row r="55" ht="18" customHeight="1" x14ac:dyDescent="0.2">
      <c r="B55" s="2689" t="s">
        <v>2229</v>
      </c>
      <c r="C55" s="2753" t="s">
        <v>112</v>
      </c>
      <c r="D55" s="2753" t="s">
        <v>112</v>
      </c>
      <c r="E55" s="2753" t="s">
        <v>2269</v>
      </c>
      <c r="F55" s="2753" t="s">
        <v>2282</v>
      </c>
      <c r="G55" s="2753" t="s">
        <v>112</v>
      </c>
      <c r="H55" s="2753" t="s">
        <v>112</v>
      </c>
      <c r="I55" s="552"/>
      <c r="J55" s="2770"/>
      <c r="K55" s="552"/>
      <c r="L55" s="2770"/>
      <c r="M55" s="552"/>
      <c r="N55" s="2771"/>
      <c r="O55" s="2772"/>
      <c r="P55" s="2772"/>
      <c r="Q55" s="2772"/>
      <c r="R55" s="2773"/>
    </row>
    <row r="56" ht="18" customHeight="1" x14ac:dyDescent="0.2">
      <c r="B56" s="2777" t="s">
        <v>2287</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2288</v>
      </c>
    </row>
    <row r="58" ht="14.1" customHeight="1" x14ac:dyDescent="0.2">
      <c r="B58" s="2780" t="s">
        <v>2289</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2290</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2291</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2292</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2293</v>
      </c>
    </row>
    <row r="65" ht="14.1" customHeight="1" x14ac:dyDescent="0.2">
      <c r="B65" s="2789" t="s">
        <v>2294</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2295</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2296</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2297</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2298</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2299</v>
      </c>
      <c r="C75" s="2798"/>
      <c r="D75" s="2798"/>
      <c r="E75" s="2798"/>
      <c r="F75" s="2798"/>
      <c r="G75" s="2798"/>
      <c r="H75" s="2798"/>
      <c r="I75" s="2798"/>
      <c r="J75" s="2798"/>
      <c r="K75" s="2798"/>
      <c r="L75" s="2798"/>
      <c r="M75" s="2799"/>
      <c r="N75" s="2793"/>
      <c r="O75" s="2793"/>
      <c r="P75" s="2793"/>
      <c r="Q75" s="2793"/>
      <c r="R75" s="2793"/>
    </row>
    <row r="76" ht="14.1" customHeight="1" x14ac:dyDescent="0.2">
      <c r="B76" s="2800" t="s">
        <v>2300</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2301</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2302</v>
      </c>
      <c r="D7" s="2805"/>
      <c r="E7" s="2805"/>
      <c r="F7" s="2805"/>
      <c r="G7" s="2805"/>
      <c r="H7" s="2805" t="s">
        <v>2303</v>
      </c>
      <c r="I7" s="2805"/>
    </row>
    <row r="8" ht="18" customHeight="1" x14ac:dyDescent="0.2">
      <c r="B8" s="2806" t="s">
        <v>2304</v>
      </c>
      <c r="C8" s="2807" t="s">
        <v>597</v>
      </c>
      <c r="D8" s="2808" t="s">
        <v>72</v>
      </c>
      <c r="E8" s="2809" t="s">
        <v>73</v>
      </c>
      <c r="F8" s="2809" t="s">
        <v>2305</v>
      </c>
      <c r="G8" s="2809" t="s">
        <v>2306</v>
      </c>
      <c r="H8" s="2810" t="s">
        <v>2307</v>
      </c>
      <c r="I8" s="2811" t="s">
        <v>2308</v>
      </c>
    </row>
    <row r="9" ht="18" customHeight="1" x14ac:dyDescent="0.2">
      <c r="B9" s="2812"/>
      <c r="C9" s="2813" t="s">
        <v>76</v>
      </c>
      <c r="D9" s="2813"/>
      <c r="E9" s="2813"/>
      <c r="F9" s="2813"/>
      <c r="G9" s="2813"/>
      <c r="H9" s="2814" t="s">
        <v>76</v>
      </c>
      <c r="I9" s="2814"/>
    </row>
    <row r="10" ht="18" customHeight="1" x14ac:dyDescent="0.2">
      <c r="B10" s="2815" t="s">
        <v>378</v>
      </c>
      <c r="C10" s="2816">
        <v>1449.7704035719705</v>
      </c>
      <c r="D10" s="2817">
        <v>4636.765433902816</v>
      </c>
      <c r="E10" s="2817">
        <v>1039.7815872146437</v>
      </c>
      <c r="F10" s="2817">
        <v>1451.2852642386445</v>
      </c>
      <c r="G10" s="2818">
        <v>5.415808362</v>
      </c>
      <c r="H10" s="2819" t="s">
        <v>1569</v>
      </c>
      <c r="I10" s="2820" t="s">
        <v>1569</v>
      </c>
    </row>
    <row r="11" ht="18" customHeight="1" x14ac:dyDescent="0.2">
      <c r="B11" s="2821" t="s">
        <v>2151</v>
      </c>
      <c r="C11" s="1480">
        <v>134.54709193128582</v>
      </c>
      <c r="D11" s="2822">
        <v>3118.5198058953692</v>
      </c>
      <c r="E11" s="2822">
        <v>514.6464937671338</v>
      </c>
      <c r="F11" s="2822">
        <v>1299.2404500680407</v>
      </c>
      <c r="G11" s="2823">
        <v>2.37869927</v>
      </c>
      <c r="H11" s="2824" t="s">
        <v>119</v>
      </c>
      <c r="I11" s="2825" t="s">
        <v>119</v>
      </c>
    </row>
    <row r="12" ht="18" customHeight="1" x14ac:dyDescent="0.2">
      <c r="B12" s="2826" t="s">
        <v>2309</v>
      </c>
      <c r="C12" s="1593">
        <v>4.215393613734653</v>
      </c>
      <c r="D12" s="167">
        <v>165.844217</v>
      </c>
      <c r="E12" s="167">
        <v>379.788358</v>
      </c>
      <c r="F12" s="167">
        <v>8.55737332</v>
      </c>
      <c r="G12" s="549">
        <v>2.74306282</v>
      </c>
      <c r="H12" s="2827" t="s">
        <v>119</v>
      </c>
      <c r="I12" s="190" t="s">
        <v>119</v>
      </c>
    </row>
    <row r="13" ht="18" customHeight="1" x14ac:dyDescent="0.2">
      <c r="B13" s="2826" t="s">
        <v>2310</v>
      </c>
      <c r="C13" s="1593">
        <v>848.108151132</v>
      </c>
      <c r="D13" s="167">
        <v>689.296272384</v>
      </c>
      <c r="E13" s="167">
        <v>131.76570036500001</v>
      </c>
      <c r="F13" s="167">
        <v>96.49373445196899</v>
      </c>
      <c r="G13" s="2828"/>
      <c r="H13" s="2827" t="s">
        <v>119</v>
      </c>
      <c r="I13" s="190" t="s">
        <v>119</v>
      </c>
    </row>
    <row r="14" ht="18" customHeight="1" x14ac:dyDescent="0.2">
      <c r="B14" s="2826" t="s">
        <v>2311</v>
      </c>
      <c r="C14" s="1593">
        <v>7.253069627590027</v>
      </c>
      <c r="D14" s="167">
        <v>187.6429925127042</v>
      </c>
      <c r="E14" s="549" t="s">
        <v>1391</v>
      </c>
      <c r="F14" s="549">
        <v>8.96303632647208</v>
      </c>
      <c r="G14" s="2828"/>
      <c r="H14" s="2829" t="s">
        <v>119</v>
      </c>
      <c r="I14" s="190" t="s">
        <v>119</v>
      </c>
    </row>
    <row r="15" ht="18" customHeight="1" x14ac:dyDescent="0.2">
      <c r="B15" s="2826" t="s">
        <v>2312</v>
      </c>
      <c r="C15" s="1593">
        <v>455.6466972673601</v>
      </c>
      <c r="D15" s="167">
        <v>475.46214611074265</v>
      </c>
      <c r="E15" s="549">
        <v>13.58103508250965</v>
      </c>
      <c r="F15" s="549">
        <v>38.030670072162884</v>
      </c>
      <c r="G15" s="549">
        <v>0.294046272</v>
      </c>
      <c r="H15" s="2829" t="s">
        <v>119</v>
      </c>
      <c r="I15" s="190" t="s">
        <v>119</v>
      </c>
    </row>
    <row r="16" ht="18" customHeight="1" x14ac:dyDescent="0.2">
      <c r="B16" s="2830" t="s">
        <v>2313</v>
      </c>
      <c r="C16" s="2831" t="s">
        <v>115</v>
      </c>
      <c r="D16" s="209" t="s">
        <v>115</v>
      </c>
      <c r="E16" s="1134" t="s">
        <v>115</v>
      </c>
      <c r="F16" s="1134" t="s">
        <v>115</v>
      </c>
      <c r="G16" s="1134" t="s">
        <v>115</v>
      </c>
      <c r="H16" s="2832" t="s">
        <v>115</v>
      </c>
      <c r="I16" s="221" t="s">
        <v>115</v>
      </c>
    </row>
    <row r="17" ht="14.1" customHeight="1" x14ac:dyDescent="0.25">
      <c r="B17" s="222" t="s">
        <v>2314</v>
      </c>
      <c r="C17" s="883"/>
      <c r="D17" s="883"/>
      <c r="E17" s="883"/>
      <c r="F17" s="883"/>
      <c r="G17" s="883"/>
      <c r="H17" s="883"/>
      <c r="I17" s="883"/>
    </row>
    <row r="18" ht="14.1" customHeight="1" x14ac:dyDescent="0.25">
      <c r="B18" s="222" t="s">
        <v>2315</v>
      </c>
      <c r="C18" s="883"/>
      <c r="D18" s="883"/>
      <c r="E18" s="883"/>
      <c r="F18" s="883"/>
      <c r="G18" s="883"/>
      <c r="H18" s="883"/>
      <c r="I18" s="883"/>
    </row>
    <row r="19" ht="14.1" customHeight="1" x14ac:dyDescent="0.25">
      <c r="B19" s="222" t="s">
        <v>2316</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2317</v>
      </c>
      <c r="C24" s="2837"/>
      <c r="D24" s="2837"/>
      <c r="E24" s="2837"/>
      <c r="F24" s="2837"/>
      <c r="G24" s="2837"/>
      <c r="H24" s="2837"/>
      <c r="I24" s="2838"/>
    </row>
    <row r="25" ht="14.1" customHeight="1" x14ac:dyDescent="0.2">
      <c r="B25" s="2839" t="s">
        <v>2318</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2319</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2320</v>
      </c>
      <c r="G6" s="2849" t="s">
        <v>2321</v>
      </c>
    </row>
    <row r="7" ht="13.5" customHeight="1" x14ac:dyDescent="0.2">
      <c r="B7" s="2236"/>
      <c r="C7" s="2236"/>
      <c r="H7" s="2850"/>
    </row>
    <row r="8" ht="24" customHeight="1" x14ac:dyDescent="0.2">
      <c r="B8" s="2851" t="s">
        <v>2322</v>
      </c>
      <c r="C8" s="2852" t="s">
        <v>2323</v>
      </c>
      <c r="D8" s="2853" t="s">
        <v>2324</v>
      </c>
      <c r="E8" s="2853"/>
      <c r="F8" s="2854" t="s">
        <v>2325</v>
      </c>
      <c r="G8" s="2855" t="s">
        <v>2326</v>
      </c>
    </row>
    <row r="9" ht="18" customHeight="1" x14ac:dyDescent="0.2">
      <c r="B9" s="2856"/>
      <c r="C9" s="2857"/>
      <c r="D9" s="2858" t="s">
        <v>2327</v>
      </c>
      <c r="E9" s="2858" t="s">
        <v>2328</v>
      </c>
      <c r="F9" s="2859" t="s">
        <v>2329</v>
      </c>
      <c r="G9" s="2860" t="s">
        <v>2329</v>
      </c>
      <c r="H9" s="135"/>
    </row>
    <row r="10" ht="18" customHeight="1" x14ac:dyDescent="0.25">
      <c r="B10" s="2861" t="s">
        <v>2330</v>
      </c>
      <c r="C10" s="2862" t="s">
        <v>2331</v>
      </c>
      <c r="D10" s="2863" t="s">
        <v>2332</v>
      </c>
      <c r="E10" s="2863" t="s">
        <v>2332</v>
      </c>
      <c r="F10" s="2863" t="s">
        <v>2332</v>
      </c>
      <c r="G10" s="2864" t="s">
        <v>2332</v>
      </c>
    </row>
    <row r="11" ht="18" customHeight="1" x14ac:dyDescent="0.25">
      <c r="B11" s="2861" t="s">
        <v>2330</v>
      </c>
      <c r="C11" s="2865" t="s">
        <v>2333</v>
      </c>
      <c r="D11" s="2863"/>
      <c r="E11" s="2863"/>
      <c r="F11" s="2863"/>
      <c r="G11" s="2864"/>
    </row>
    <row r="12" ht="18" customHeight="1" x14ac:dyDescent="0.25">
      <c r="B12" s="2861" t="s">
        <v>2330</v>
      </c>
      <c r="C12" s="2865" t="s">
        <v>2334</v>
      </c>
      <c r="D12" s="2863"/>
      <c r="E12" s="2863"/>
      <c r="F12" s="2863"/>
      <c r="G12" s="2864"/>
    </row>
    <row r="13" ht="18" customHeight="1" x14ac:dyDescent="0.25">
      <c r="B13" s="2861" t="s">
        <v>2335</v>
      </c>
      <c r="C13" s="2862" t="s">
        <v>2331</v>
      </c>
      <c r="D13" s="2863" t="s">
        <v>2332</v>
      </c>
      <c r="E13" s="2863" t="s">
        <v>2332</v>
      </c>
      <c r="F13" s="2863" t="s">
        <v>2332</v>
      </c>
      <c r="G13" s="2864" t="s">
        <v>2332</v>
      </c>
    </row>
    <row r="14" ht="18" customHeight="1" x14ac:dyDescent="0.25">
      <c r="B14" s="2861" t="s">
        <v>2335</v>
      </c>
      <c r="C14" s="2865" t="s">
        <v>2333</v>
      </c>
      <c r="D14" s="2863"/>
      <c r="E14" s="2863"/>
      <c r="F14" s="2863"/>
      <c r="G14" s="2864"/>
    </row>
    <row r="15" ht="18" customHeight="1" x14ac:dyDescent="0.25">
      <c r="B15" s="2861" t="s">
        <v>2335</v>
      </c>
      <c r="C15" s="2865" t="s">
        <v>2334</v>
      </c>
      <c r="D15" s="2863"/>
      <c r="E15" s="2863"/>
      <c r="F15" s="2863"/>
      <c r="G15" s="2864"/>
    </row>
    <row r="16" ht="18" customHeight="1" x14ac:dyDescent="0.25">
      <c r="B16" s="2861" t="s">
        <v>2336</v>
      </c>
      <c r="C16" s="2862" t="s">
        <v>2331</v>
      </c>
      <c r="D16" s="2863"/>
      <c r="E16" s="2863" t="s">
        <v>2332</v>
      </c>
      <c r="F16" s="2863" t="s">
        <v>2332</v>
      </c>
      <c r="G16" s="2864" t="s">
        <v>2332</v>
      </c>
    </row>
    <row r="17" ht="18" customHeight="1" x14ac:dyDescent="0.25">
      <c r="B17" s="2861" t="s">
        <v>2336</v>
      </c>
      <c r="C17" s="2865" t="s">
        <v>2333</v>
      </c>
      <c r="D17" s="2863"/>
      <c r="E17" s="2863"/>
      <c r="F17" s="2863"/>
      <c r="G17" s="2864"/>
    </row>
    <row r="18" ht="18" customHeight="1" x14ac:dyDescent="0.25">
      <c r="B18" s="2861" t="s">
        <v>2336</v>
      </c>
      <c r="C18" s="2865" t="s">
        <v>2334</v>
      </c>
      <c r="D18" s="2863"/>
      <c r="E18" s="2863"/>
      <c r="F18" s="2863"/>
      <c r="G18" s="2864"/>
    </row>
    <row r="19" ht="18" customHeight="1" x14ac:dyDescent="0.25">
      <c r="B19" s="2861" t="s">
        <v>2337</v>
      </c>
      <c r="C19" s="2862" t="s">
        <v>2331</v>
      </c>
      <c r="D19" s="2863"/>
      <c r="E19" s="2863"/>
      <c r="F19" s="2863"/>
      <c r="G19" s="2864"/>
    </row>
    <row r="20" ht="18" customHeight="1" x14ac:dyDescent="0.25">
      <c r="B20" s="2861" t="s">
        <v>2337</v>
      </c>
      <c r="C20" s="2865" t="s">
        <v>2333</v>
      </c>
      <c r="D20" s="2863"/>
      <c r="E20" s="2863"/>
      <c r="F20" s="2863"/>
      <c r="G20" s="2864"/>
    </row>
    <row r="21" ht="18" customHeight="1" x14ac:dyDescent="0.25">
      <c r="B21" s="2861" t="s">
        <v>2337</v>
      </c>
      <c r="C21" s="2865" t="s">
        <v>2334</v>
      </c>
      <c r="D21" s="2863"/>
      <c r="E21" s="2863"/>
      <c r="F21" s="2863"/>
      <c r="G21" s="2864"/>
    </row>
    <row r="22" ht="18" customHeight="1" x14ac:dyDescent="0.25">
      <c r="B22" s="2861" t="s">
        <v>2338</v>
      </c>
      <c r="C22" s="2862" t="s">
        <v>2331</v>
      </c>
      <c r="D22" s="2863"/>
      <c r="E22" s="2863"/>
      <c r="F22" s="2863"/>
      <c r="G22" s="2864"/>
    </row>
    <row r="23" ht="18" customHeight="1" x14ac:dyDescent="0.25">
      <c r="B23" s="2861" t="s">
        <v>2338</v>
      </c>
      <c r="C23" s="2865" t="s">
        <v>2333</v>
      </c>
      <c r="D23" s="2863"/>
      <c r="E23" s="2863"/>
      <c r="F23" s="2863"/>
      <c r="G23" s="2864"/>
    </row>
    <row r="24" ht="18" customHeight="1" x14ac:dyDescent="0.25">
      <c r="B24" s="2861" t="s">
        <v>2338</v>
      </c>
      <c r="C24" s="2865" t="s">
        <v>2334</v>
      </c>
      <c r="D24" s="2863"/>
      <c r="E24" s="2863"/>
      <c r="F24" s="2863"/>
      <c r="G24" s="2864"/>
    </row>
    <row r="25" ht="18" customHeight="1" x14ac:dyDescent="0.25">
      <c r="B25" s="2861" t="s">
        <v>2339</v>
      </c>
      <c r="C25" s="2865" t="s">
        <v>2333</v>
      </c>
      <c r="D25" s="2863"/>
      <c r="E25" s="2863"/>
      <c r="F25" s="2863"/>
      <c r="G25" s="2864"/>
    </row>
    <row r="26" ht="18" customHeight="1" x14ac:dyDescent="0.25">
      <c r="B26" s="2861" t="s">
        <v>2339</v>
      </c>
      <c r="C26" s="2865" t="s">
        <v>2334</v>
      </c>
      <c r="D26" s="2863"/>
      <c r="E26" s="2863"/>
      <c r="F26" s="2863"/>
      <c r="G26" s="2864"/>
    </row>
    <row r="27" ht="18" customHeight="1" x14ac:dyDescent="0.25">
      <c r="B27" s="2866" t="s">
        <v>2340</v>
      </c>
      <c r="C27" s="2862" t="s">
        <v>2331</v>
      </c>
      <c r="D27" s="2863" t="s">
        <v>2332</v>
      </c>
      <c r="E27" s="2863" t="s">
        <v>2332</v>
      </c>
      <c r="F27" s="2863" t="s">
        <v>2332</v>
      </c>
      <c r="G27" s="2864" t="s">
        <v>2332</v>
      </c>
    </row>
    <row r="28" ht="18" customHeight="1" x14ac:dyDescent="0.25">
      <c r="B28" s="2866" t="s">
        <v>2340</v>
      </c>
      <c r="C28" s="2865" t="s">
        <v>2333</v>
      </c>
      <c r="D28" s="2863"/>
      <c r="E28" s="2863"/>
      <c r="F28" s="2863"/>
      <c r="G28" s="2864"/>
    </row>
    <row r="29" ht="18" customHeight="1" x14ac:dyDescent="0.25">
      <c r="B29" s="2866" t="s">
        <v>2340</v>
      </c>
      <c r="C29" s="2865" t="s">
        <v>2334</v>
      </c>
      <c r="D29" s="2863"/>
      <c r="E29" s="2863"/>
      <c r="F29" s="2863"/>
      <c r="G29" s="2864"/>
    </row>
    <row r="30" ht="18" customHeight="1" x14ac:dyDescent="0.25">
      <c r="B30" s="2866" t="s">
        <v>2341</v>
      </c>
      <c r="C30" s="2862" t="s">
        <v>2331</v>
      </c>
      <c r="D30" s="2863" t="s">
        <v>2332</v>
      </c>
      <c r="E30" s="2863" t="s">
        <v>2332</v>
      </c>
      <c r="F30" s="2863" t="s">
        <v>2332</v>
      </c>
      <c r="G30" s="2864" t="s">
        <v>2332</v>
      </c>
    </row>
    <row r="31" ht="18" customHeight="1" x14ac:dyDescent="0.25">
      <c r="B31" s="2866" t="s">
        <v>2341</v>
      </c>
      <c r="C31" s="2865" t="s">
        <v>2333</v>
      </c>
      <c r="D31" s="2863"/>
      <c r="E31" s="2863"/>
      <c r="F31" s="2863"/>
      <c r="G31" s="2864"/>
    </row>
    <row r="32" ht="18" customHeight="1" x14ac:dyDescent="0.25">
      <c r="B32" s="2866" t="s">
        <v>2341</v>
      </c>
      <c r="C32" s="2865" t="s">
        <v>2334</v>
      </c>
      <c r="D32" s="2863"/>
      <c r="E32" s="2863"/>
      <c r="F32" s="2863"/>
      <c r="G32" s="2864"/>
    </row>
    <row r="33" ht="18" customHeight="1" x14ac:dyDescent="0.25">
      <c r="B33" s="2866" t="s">
        <v>2342</v>
      </c>
      <c r="C33" s="2862" t="s">
        <v>2331</v>
      </c>
      <c r="D33" s="2863" t="s">
        <v>2332</v>
      </c>
      <c r="E33" s="2863" t="s">
        <v>2332</v>
      </c>
      <c r="F33" s="2863" t="s">
        <v>2332</v>
      </c>
      <c r="G33" s="2864" t="s">
        <v>2332</v>
      </c>
    </row>
    <row r="34" ht="18" customHeight="1" x14ac:dyDescent="0.25">
      <c r="B34" s="2866" t="s">
        <v>2342</v>
      </c>
      <c r="C34" s="2865" t="s">
        <v>2333</v>
      </c>
      <c r="D34" s="2863"/>
      <c r="E34" s="2863"/>
      <c r="F34" s="2863"/>
      <c r="G34" s="2864"/>
    </row>
    <row r="35" ht="18" customHeight="1" x14ac:dyDescent="0.25">
      <c r="B35" s="2866" t="s">
        <v>2342</v>
      </c>
      <c r="C35" s="2865" t="s">
        <v>2334</v>
      </c>
      <c r="D35" s="2863"/>
      <c r="E35" s="2863"/>
      <c r="F35" s="2863"/>
      <c r="G35" s="2864"/>
    </row>
    <row r="36" ht="18" customHeight="1" x14ac:dyDescent="0.25">
      <c r="B36" s="2866" t="s">
        <v>2343</v>
      </c>
      <c r="C36" s="2862" t="s">
        <v>2331</v>
      </c>
      <c r="D36" s="2863"/>
      <c r="E36" s="2863"/>
      <c r="F36" s="2863"/>
      <c r="G36" s="2864"/>
    </row>
    <row r="37" ht="18" customHeight="1" x14ac:dyDescent="0.25">
      <c r="B37" s="2866" t="s">
        <v>2343</v>
      </c>
      <c r="C37" s="2865" t="s">
        <v>2333</v>
      </c>
      <c r="D37" s="2863"/>
      <c r="E37" s="2863"/>
      <c r="F37" s="2863"/>
      <c r="G37" s="2864"/>
    </row>
    <row r="38" ht="18" customHeight="1" x14ac:dyDescent="0.25">
      <c r="B38" s="2866" t="s">
        <v>2343</v>
      </c>
      <c r="C38" s="2865" t="s">
        <v>2334</v>
      </c>
      <c r="D38" s="2863"/>
      <c r="E38" s="2863"/>
      <c r="F38" s="2863"/>
      <c r="G38" s="2864"/>
    </row>
    <row r="39" ht="18" customHeight="1" x14ac:dyDescent="0.25">
      <c r="B39" s="2866" t="s">
        <v>2344</v>
      </c>
      <c r="C39" s="2862" t="s">
        <v>2331</v>
      </c>
      <c r="D39" s="2863"/>
      <c r="E39" s="2863"/>
      <c r="F39" s="2863"/>
      <c r="G39" s="2864"/>
    </row>
    <row r="40" ht="18" customHeight="1" x14ac:dyDescent="0.25">
      <c r="B40" s="2866" t="s">
        <v>2344</v>
      </c>
      <c r="C40" s="2865" t="s">
        <v>2333</v>
      </c>
      <c r="D40" s="2863"/>
      <c r="E40" s="2863"/>
      <c r="F40" s="2863"/>
      <c r="G40" s="2864"/>
    </row>
    <row r="41" ht="18" customHeight="1" x14ac:dyDescent="0.25">
      <c r="B41" s="2866" t="s">
        <v>2344</v>
      </c>
      <c r="C41" s="2865" t="s">
        <v>2334</v>
      </c>
      <c r="D41" s="2863"/>
      <c r="E41" s="2863"/>
      <c r="F41" s="2863"/>
      <c r="G41" s="2864"/>
    </row>
    <row r="42" ht="18" customHeight="1" x14ac:dyDescent="0.25">
      <c r="B42" s="2866" t="s">
        <v>2345</v>
      </c>
      <c r="C42" s="2865" t="s">
        <v>2333</v>
      </c>
      <c r="D42" s="2863"/>
      <c r="E42" s="2863"/>
      <c r="F42" s="2863"/>
      <c r="G42" s="2864"/>
    </row>
    <row r="43" ht="18" customHeight="1" x14ac:dyDescent="0.25">
      <c r="B43" s="2866" t="s">
        <v>2345</v>
      </c>
      <c r="C43" s="2865" t="s">
        <v>2334</v>
      </c>
      <c r="D43" s="2863"/>
      <c r="E43" s="2863"/>
      <c r="F43" s="2863"/>
      <c r="G43" s="2864"/>
    </row>
    <row r="44" ht="18" customHeight="1" x14ac:dyDescent="0.25">
      <c r="B44" s="2861" t="s">
        <v>2346</v>
      </c>
      <c r="C44" s="2862" t="s">
        <v>2331</v>
      </c>
      <c r="D44" s="2863" t="s">
        <v>2332</v>
      </c>
      <c r="E44" s="2863" t="s">
        <v>2332</v>
      </c>
      <c r="F44" s="2863" t="s">
        <v>2332</v>
      </c>
      <c r="G44" s="2864" t="s">
        <v>2332</v>
      </c>
    </row>
    <row r="45" ht="18" customHeight="1" x14ac:dyDescent="0.25">
      <c r="B45" s="2861" t="s">
        <v>2346</v>
      </c>
      <c r="C45" s="2865" t="s">
        <v>2333</v>
      </c>
      <c r="D45" s="2863"/>
      <c r="E45" s="2863"/>
      <c r="F45" s="2863"/>
      <c r="G45" s="2864"/>
    </row>
    <row r="46" ht="18" customHeight="1" x14ac:dyDescent="0.25">
      <c r="B46" s="2861" t="s">
        <v>2346</v>
      </c>
      <c r="C46" s="2865" t="s">
        <v>2334</v>
      </c>
      <c r="D46" s="2863"/>
      <c r="E46" s="2863"/>
      <c r="F46" s="2863"/>
      <c r="G46" s="2864"/>
    </row>
    <row r="47" ht="18" customHeight="1" x14ac:dyDescent="0.25">
      <c r="B47" s="2861" t="s">
        <v>2347</v>
      </c>
      <c r="C47" s="2862" t="s">
        <v>2331</v>
      </c>
      <c r="D47" s="2863" t="s">
        <v>2332</v>
      </c>
      <c r="E47" s="2863" t="s">
        <v>2332</v>
      </c>
      <c r="F47" s="2863" t="s">
        <v>2332</v>
      </c>
      <c r="G47" s="2864" t="s">
        <v>2332</v>
      </c>
    </row>
    <row r="48" ht="18" customHeight="1" x14ac:dyDescent="0.25">
      <c r="B48" s="2861" t="s">
        <v>2347</v>
      </c>
      <c r="C48" s="2865" t="s">
        <v>2333</v>
      </c>
      <c r="D48" s="2863"/>
      <c r="E48" s="2863"/>
      <c r="F48" s="2863"/>
      <c r="G48" s="2864"/>
    </row>
    <row r="49" ht="18" customHeight="1" x14ac:dyDescent="0.25">
      <c r="B49" s="2861" t="s">
        <v>2347</v>
      </c>
      <c r="C49" s="2865" t="s">
        <v>2334</v>
      </c>
      <c r="D49" s="2863"/>
      <c r="E49" s="2863"/>
      <c r="F49" s="2863"/>
      <c r="G49" s="2864"/>
    </row>
    <row r="50" ht="18" customHeight="1" x14ac:dyDescent="0.25">
      <c r="B50" s="2861" t="s">
        <v>2348</v>
      </c>
      <c r="C50" s="2862" t="s">
        <v>2331</v>
      </c>
      <c r="D50" s="2863"/>
      <c r="E50" s="2863"/>
      <c r="F50" s="2863"/>
      <c r="G50" s="2864"/>
    </row>
    <row r="51" ht="18" customHeight="1" x14ac:dyDescent="0.25">
      <c r="B51" s="2861" t="s">
        <v>2348</v>
      </c>
      <c r="C51" s="2865" t="s">
        <v>2333</v>
      </c>
      <c r="D51" s="2863"/>
      <c r="E51" s="2863"/>
      <c r="F51" s="2863"/>
      <c r="G51" s="2864"/>
    </row>
    <row r="52" ht="18" customHeight="1" x14ac:dyDescent="0.25">
      <c r="B52" s="2861" t="s">
        <v>2348</v>
      </c>
      <c r="C52" s="2865" t="s">
        <v>2334</v>
      </c>
      <c r="D52" s="2863"/>
      <c r="E52" s="2863"/>
      <c r="F52" s="2863"/>
      <c r="G52" s="2864"/>
    </row>
    <row r="53" ht="18" customHeight="1" x14ac:dyDescent="0.25">
      <c r="B53" s="2861" t="s">
        <v>2349</v>
      </c>
      <c r="C53" s="2862" t="s">
        <v>2331</v>
      </c>
      <c r="D53" s="2863" t="s">
        <v>2332</v>
      </c>
      <c r="E53" s="2863" t="s">
        <v>2332</v>
      </c>
      <c r="F53" s="2863" t="s">
        <v>2332</v>
      </c>
      <c r="G53" s="2864" t="s">
        <v>2332</v>
      </c>
    </row>
    <row r="54" ht="18" customHeight="1" x14ac:dyDescent="0.25">
      <c r="B54" s="2861" t="s">
        <v>2349</v>
      </c>
      <c r="C54" s="2865" t="s">
        <v>2333</v>
      </c>
      <c r="D54" s="2863"/>
      <c r="E54" s="2863"/>
      <c r="F54" s="2863"/>
      <c r="G54" s="2864"/>
    </row>
    <row r="55" ht="18" customHeight="1" x14ac:dyDescent="0.25">
      <c r="B55" s="2861" t="s">
        <v>2349</v>
      </c>
      <c r="C55" s="2865" t="s">
        <v>2334</v>
      </c>
      <c r="D55" s="2863"/>
      <c r="E55" s="2863"/>
      <c r="F55" s="2863"/>
      <c r="G55" s="2864"/>
    </row>
    <row r="56" ht="18" customHeight="1" x14ac:dyDescent="0.25">
      <c r="B56" s="2861" t="s">
        <v>2350</v>
      </c>
      <c r="C56" s="2862" t="s">
        <v>2331</v>
      </c>
      <c r="D56" s="2863"/>
      <c r="E56" s="2863"/>
      <c r="F56" s="2863"/>
      <c r="G56" s="2864"/>
    </row>
    <row r="57" ht="18" customHeight="1" x14ac:dyDescent="0.25">
      <c r="B57" s="2861" t="s">
        <v>2350</v>
      </c>
      <c r="C57" s="2865" t="s">
        <v>2333</v>
      </c>
      <c r="D57" s="2863"/>
      <c r="E57" s="2863"/>
      <c r="F57" s="2863"/>
      <c r="G57" s="2864"/>
    </row>
    <row r="58" ht="18" customHeight="1" x14ac:dyDescent="0.25">
      <c r="B58" s="2861" t="s">
        <v>2350</v>
      </c>
      <c r="C58" s="2865" t="s">
        <v>2334</v>
      </c>
      <c r="D58" s="2863"/>
      <c r="E58" s="2863"/>
      <c r="F58" s="2863"/>
      <c r="G58" s="2864"/>
    </row>
    <row r="59" ht="18" customHeight="1" x14ac:dyDescent="0.25">
      <c r="B59" s="2861" t="s">
        <v>2351</v>
      </c>
      <c r="C59" s="2862" t="s">
        <v>2331</v>
      </c>
      <c r="D59" s="2863"/>
      <c r="E59" s="2863"/>
      <c r="F59" s="2863"/>
      <c r="G59" s="2864"/>
    </row>
    <row r="60" ht="18" customHeight="1" x14ac:dyDescent="0.25">
      <c r="B60" s="2861" t="s">
        <v>2351</v>
      </c>
      <c r="C60" s="2865" t="s">
        <v>2333</v>
      </c>
      <c r="D60" s="2863"/>
      <c r="E60" s="2863"/>
      <c r="F60" s="2863"/>
      <c r="G60" s="2864"/>
    </row>
    <row r="61" ht="18" customHeight="1" x14ac:dyDescent="0.25">
      <c r="B61" s="2861" t="s">
        <v>2351</v>
      </c>
      <c r="C61" s="2865" t="s">
        <v>2334</v>
      </c>
      <c r="D61" s="2863"/>
      <c r="E61" s="2863"/>
      <c r="F61" s="2863"/>
      <c r="G61" s="2864"/>
    </row>
    <row r="62" ht="18" customHeight="1" x14ac:dyDescent="0.25">
      <c r="B62" s="2861" t="s">
        <v>2352</v>
      </c>
      <c r="C62" s="2865" t="s">
        <v>2333</v>
      </c>
      <c r="D62" s="2863"/>
      <c r="E62" s="2863"/>
      <c r="F62" s="2863"/>
      <c r="G62" s="2864"/>
    </row>
    <row r="63" ht="18" customHeight="1" x14ac:dyDescent="0.25">
      <c r="B63" s="2861" t="s">
        <v>2352</v>
      </c>
      <c r="C63" s="2865" t="s">
        <v>2334</v>
      </c>
      <c r="D63" s="2863"/>
      <c r="E63" s="2863"/>
      <c r="F63" s="2863"/>
      <c r="G63" s="2864"/>
    </row>
    <row r="64" ht="18" customHeight="1" x14ac:dyDescent="0.25">
      <c r="B64" s="2861" t="s">
        <v>2353</v>
      </c>
      <c r="C64" s="2862" t="s">
        <v>2331</v>
      </c>
      <c r="D64" s="2863"/>
      <c r="E64" s="2863"/>
      <c r="F64" s="2863"/>
      <c r="G64" s="2864"/>
    </row>
    <row r="65" ht="18" customHeight="1" x14ac:dyDescent="0.25">
      <c r="B65" s="2861" t="s">
        <v>2353</v>
      </c>
      <c r="C65" s="2865" t="s">
        <v>2333</v>
      </c>
      <c r="D65" s="2863"/>
      <c r="E65" s="2863"/>
      <c r="F65" s="2863"/>
      <c r="G65" s="2864"/>
    </row>
    <row r="66" ht="18" customHeight="1" x14ac:dyDescent="0.25">
      <c r="B66" s="2861" t="s">
        <v>2353</v>
      </c>
      <c r="C66" s="2865" t="s">
        <v>2334</v>
      </c>
      <c r="D66" s="2863"/>
      <c r="E66" s="2863"/>
      <c r="F66" s="2863"/>
      <c r="G66" s="2864"/>
    </row>
    <row r="67" ht="18" customHeight="1" x14ac:dyDescent="0.25">
      <c r="B67" s="2861" t="s">
        <v>2354</v>
      </c>
      <c r="C67" s="2862" t="s">
        <v>2331</v>
      </c>
      <c r="D67" s="2863" t="s">
        <v>2332</v>
      </c>
      <c r="E67" s="2863" t="s">
        <v>2332</v>
      </c>
      <c r="F67" s="2863" t="s">
        <v>2332</v>
      </c>
      <c r="G67" s="2864" t="s">
        <v>2332</v>
      </c>
    </row>
    <row r="68" ht="18" customHeight="1" x14ac:dyDescent="0.25">
      <c r="B68" s="2861" t="s">
        <v>2354</v>
      </c>
      <c r="C68" s="2865" t="s">
        <v>2333</v>
      </c>
      <c r="D68" s="2863"/>
      <c r="E68" s="2863"/>
      <c r="F68" s="2863"/>
      <c r="G68" s="2864"/>
    </row>
    <row r="69" ht="18" customHeight="1" x14ac:dyDescent="0.25">
      <c r="B69" s="2861" t="s">
        <v>2354</v>
      </c>
      <c r="C69" s="2865" t="s">
        <v>2334</v>
      </c>
      <c r="D69" s="2863"/>
      <c r="E69" s="2863"/>
      <c r="F69" s="2863"/>
      <c r="G69" s="2864"/>
    </row>
    <row r="70" ht="18" customHeight="1" x14ac:dyDescent="0.25">
      <c r="B70" s="2861" t="s">
        <v>2355</v>
      </c>
      <c r="C70" s="2862" t="s">
        <v>2331</v>
      </c>
      <c r="D70" s="2863" t="s">
        <v>2332</v>
      </c>
      <c r="E70" s="2863" t="s">
        <v>2332</v>
      </c>
      <c r="F70" s="2863" t="s">
        <v>2332</v>
      </c>
      <c r="G70" s="2864" t="s">
        <v>2332</v>
      </c>
    </row>
    <row r="71" ht="18" customHeight="1" x14ac:dyDescent="0.25">
      <c r="B71" s="2861" t="s">
        <v>2355</v>
      </c>
      <c r="C71" s="2865" t="s">
        <v>2333</v>
      </c>
      <c r="D71" s="2863"/>
      <c r="E71" s="2863"/>
      <c r="F71" s="2863"/>
      <c r="G71" s="2864"/>
    </row>
    <row r="72" ht="18" customHeight="1" x14ac:dyDescent="0.25">
      <c r="B72" s="2861" t="s">
        <v>2355</v>
      </c>
      <c r="C72" s="2865" t="s">
        <v>2334</v>
      </c>
      <c r="D72" s="2863"/>
      <c r="E72" s="2863"/>
      <c r="F72" s="2863"/>
      <c r="G72" s="2864"/>
    </row>
    <row r="73" ht="18" customHeight="1" x14ac:dyDescent="0.25">
      <c r="B73" s="2861" t="s">
        <v>2356</v>
      </c>
      <c r="C73" s="2862" t="s">
        <v>2331</v>
      </c>
      <c r="D73" s="2863" t="s">
        <v>2332</v>
      </c>
      <c r="E73" s="2863" t="s">
        <v>2332</v>
      </c>
      <c r="F73" s="2863" t="s">
        <v>2332</v>
      </c>
      <c r="G73" s="2864" t="s">
        <v>2332</v>
      </c>
    </row>
    <row r="74" ht="18" customHeight="1" x14ac:dyDescent="0.25">
      <c r="B74" s="2861" t="s">
        <v>2356</v>
      </c>
      <c r="C74" s="2865" t="s">
        <v>2333</v>
      </c>
      <c r="D74" s="2863"/>
      <c r="E74" s="2863"/>
      <c r="F74" s="2863"/>
      <c r="G74" s="2864"/>
    </row>
    <row r="75" ht="18" customHeight="1" x14ac:dyDescent="0.25">
      <c r="B75" s="2861" t="s">
        <v>2356</v>
      </c>
      <c r="C75" s="2865" t="s">
        <v>2334</v>
      </c>
      <c r="D75" s="2863"/>
      <c r="E75" s="2863"/>
      <c r="F75" s="2863"/>
      <c r="G75" s="2864"/>
    </row>
    <row r="76" ht="18" customHeight="1" x14ac:dyDescent="0.25">
      <c r="B76" s="2861" t="s">
        <v>2357</v>
      </c>
      <c r="C76" s="2862" t="s">
        <v>2331</v>
      </c>
      <c r="D76" s="2863"/>
      <c r="E76" s="2863"/>
      <c r="F76" s="2863"/>
      <c r="G76" s="2864"/>
    </row>
    <row r="77" ht="18" customHeight="1" x14ac:dyDescent="0.25">
      <c r="B77" s="2861" t="s">
        <v>2357</v>
      </c>
      <c r="C77" s="2865" t="s">
        <v>2333</v>
      </c>
      <c r="D77" s="2863"/>
      <c r="E77" s="2863"/>
      <c r="F77" s="2863"/>
      <c r="G77" s="2864"/>
    </row>
    <row r="78" ht="18" customHeight="1" x14ac:dyDescent="0.25">
      <c r="B78" s="2861" t="s">
        <v>2357</v>
      </c>
      <c r="C78" s="2865" t="s">
        <v>2334</v>
      </c>
      <c r="D78" s="2863"/>
      <c r="E78" s="2863"/>
      <c r="F78" s="2863"/>
      <c r="G78" s="2864"/>
    </row>
    <row r="79" ht="18" customHeight="1" x14ac:dyDescent="0.25">
      <c r="B79" s="2861" t="s">
        <v>2358</v>
      </c>
      <c r="C79" s="2862" t="s">
        <v>2331</v>
      </c>
      <c r="D79" s="2863"/>
      <c r="E79" s="2863"/>
      <c r="F79" s="2863"/>
      <c r="G79" s="2864"/>
    </row>
    <row r="80" ht="18" customHeight="1" x14ac:dyDescent="0.25">
      <c r="B80" s="2861" t="s">
        <v>2358</v>
      </c>
      <c r="C80" s="2865" t="s">
        <v>2333</v>
      </c>
      <c r="D80" s="2863"/>
      <c r="E80" s="2863"/>
      <c r="F80" s="2863"/>
      <c r="G80" s="2864"/>
    </row>
    <row r="81" ht="18" customHeight="1" x14ac:dyDescent="0.25">
      <c r="B81" s="2861" t="s">
        <v>2358</v>
      </c>
      <c r="C81" s="2865" t="s">
        <v>2334</v>
      </c>
      <c r="D81" s="2863"/>
      <c r="E81" s="2863"/>
      <c r="F81" s="2863"/>
      <c r="G81" s="2864"/>
    </row>
    <row r="82" ht="18" customHeight="1" x14ac:dyDescent="0.25">
      <c r="B82" s="2861" t="s">
        <v>2359</v>
      </c>
      <c r="C82" s="2865" t="s">
        <v>2333</v>
      </c>
      <c r="D82" s="2863"/>
      <c r="E82" s="2863"/>
      <c r="F82" s="2863"/>
      <c r="G82" s="2864"/>
    </row>
    <row r="83" ht="18" customHeight="1" x14ac:dyDescent="0.25">
      <c r="B83" s="2861" t="s">
        <v>2359</v>
      </c>
      <c r="C83" s="2865" t="s">
        <v>2334</v>
      </c>
      <c r="D83" s="2863"/>
      <c r="E83" s="2863"/>
      <c r="F83" s="2863"/>
      <c r="G83" s="2864"/>
    </row>
    <row r="84" ht="18" customHeight="1" x14ac:dyDescent="0.25">
      <c r="B84" s="2861" t="s">
        <v>2360</v>
      </c>
      <c r="C84" s="2862" t="s">
        <v>2331</v>
      </c>
      <c r="D84" s="2863"/>
      <c r="E84" s="2863"/>
      <c r="F84" s="2863"/>
      <c r="G84" s="2864"/>
    </row>
    <row r="85" ht="18" customHeight="1" x14ac:dyDescent="0.25">
      <c r="B85" s="2861" t="s">
        <v>2360</v>
      </c>
      <c r="C85" s="2865" t="s">
        <v>2333</v>
      </c>
      <c r="D85" s="2863"/>
      <c r="E85" s="2863"/>
      <c r="F85" s="2863"/>
      <c r="G85" s="2864"/>
    </row>
    <row r="86" ht="18" customHeight="1" x14ac:dyDescent="0.25">
      <c r="B86" s="2861" t="s">
        <v>2360</v>
      </c>
      <c r="C86" s="2865" t="s">
        <v>2334</v>
      </c>
      <c r="D86" s="2863"/>
      <c r="E86" s="2863"/>
      <c r="F86" s="2863"/>
      <c r="G86" s="2864"/>
    </row>
    <row r="87" ht="18" customHeight="1" x14ac:dyDescent="0.2">
      <c r="B87" s="2861" t="s">
        <v>2361</v>
      </c>
      <c r="C87" s="2865" t="s">
        <v>2362</v>
      </c>
      <c r="D87" s="2863"/>
      <c r="E87" s="2863"/>
      <c r="F87" s="2863"/>
      <c r="G87" s="2864"/>
    </row>
    <row r="88" ht="18" customHeight="1" x14ac:dyDescent="0.25">
      <c r="B88" s="2861" t="s">
        <v>2361</v>
      </c>
      <c r="C88" s="2865" t="s">
        <v>2333</v>
      </c>
      <c r="D88" s="2863"/>
      <c r="E88" s="2863"/>
      <c r="F88" s="2863"/>
      <c r="G88" s="2864"/>
    </row>
    <row r="89" ht="18" customHeight="1" x14ac:dyDescent="0.25">
      <c r="B89" s="2861" t="s">
        <v>2361</v>
      </c>
      <c r="C89" s="2865" t="s">
        <v>2334</v>
      </c>
      <c r="D89" s="2863"/>
      <c r="E89" s="2863"/>
      <c r="F89" s="2863"/>
      <c r="G89" s="2864"/>
    </row>
    <row r="90" ht="18" customHeight="1" x14ac:dyDescent="0.25">
      <c r="B90" s="2861" t="s">
        <v>2363</v>
      </c>
      <c r="C90" s="2862" t="s">
        <v>2331</v>
      </c>
      <c r="D90" s="2863"/>
      <c r="E90" s="2863"/>
      <c r="F90" s="2863"/>
      <c r="G90" s="2864"/>
    </row>
    <row r="91" ht="18" customHeight="1" x14ac:dyDescent="0.25">
      <c r="B91" s="2861" t="s">
        <v>2363</v>
      </c>
      <c r="C91" s="2865" t="s">
        <v>2333</v>
      </c>
      <c r="D91" s="2863"/>
      <c r="E91" s="2863"/>
      <c r="F91" s="2863"/>
      <c r="G91" s="2864"/>
    </row>
    <row r="92" ht="18" customHeight="1" x14ac:dyDescent="0.25">
      <c r="B92" s="2861" t="s">
        <v>2363</v>
      </c>
      <c r="C92" s="2865" t="s">
        <v>2334</v>
      </c>
      <c r="D92" s="2863"/>
      <c r="E92" s="2863"/>
      <c r="F92" s="2863"/>
      <c r="G92" s="2864"/>
    </row>
    <row r="93" ht="18" customHeight="1" x14ac:dyDescent="0.25">
      <c r="B93" s="2861" t="s">
        <v>2364</v>
      </c>
      <c r="C93" s="2862" t="s">
        <v>2331</v>
      </c>
      <c r="D93" s="2863"/>
      <c r="E93" s="2863"/>
      <c r="F93" s="2863"/>
      <c r="G93" s="2864"/>
    </row>
    <row r="94" ht="18" customHeight="1" x14ac:dyDescent="0.25">
      <c r="B94" s="2861" t="s">
        <v>2364</v>
      </c>
      <c r="C94" s="2865" t="s">
        <v>2333</v>
      </c>
      <c r="D94" s="2863"/>
      <c r="E94" s="2863"/>
      <c r="F94" s="2863"/>
      <c r="G94" s="2864"/>
    </row>
    <row r="95" ht="18" customHeight="1" x14ac:dyDescent="0.25">
      <c r="B95" s="2861" t="s">
        <v>2364</v>
      </c>
      <c r="C95" s="2865" t="s">
        <v>2334</v>
      </c>
      <c r="D95" s="2863"/>
      <c r="E95" s="2863"/>
      <c r="F95" s="2863"/>
      <c r="G95" s="2864"/>
    </row>
    <row r="96" ht="18" customHeight="1" x14ac:dyDescent="0.25">
      <c r="B96" s="2861" t="s">
        <v>2365</v>
      </c>
      <c r="C96" s="2862" t="s">
        <v>2331</v>
      </c>
      <c r="D96" s="2863"/>
      <c r="E96" s="2863"/>
      <c r="F96" s="2863"/>
      <c r="G96" s="2864"/>
    </row>
    <row r="97" ht="18" customHeight="1" x14ac:dyDescent="0.25">
      <c r="B97" s="2861" t="s">
        <v>2365</v>
      </c>
      <c r="C97" s="2865" t="s">
        <v>2333</v>
      </c>
      <c r="D97" s="2863"/>
      <c r="E97" s="2863"/>
      <c r="F97" s="2863"/>
      <c r="G97" s="2864"/>
    </row>
    <row r="98" ht="18" customHeight="1" x14ac:dyDescent="0.25">
      <c r="B98" s="2861" t="s">
        <v>2365</v>
      </c>
      <c r="C98" s="2865" t="s">
        <v>2334</v>
      </c>
      <c r="D98" s="2863"/>
      <c r="E98" s="2863"/>
      <c r="F98" s="2863"/>
      <c r="G98" s="2864"/>
    </row>
    <row r="99" ht="18" customHeight="1" x14ac:dyDescent="0.25">
      <c r="B99" s="2861" t="s">
        <v>2366</v>
      </c>
      <c r="C99" s="2865" t="s">
        <v>2333</v>
      </c>
      <c r="D99" s="2863"/>
      <c r="E99" s="2863"/>
      <c r="F99" s="2863"/>
      <c r="G99" s="2864"/>
    </row>
    <row r="100" ht="18" customHeight="1" x14ac:dyDescent="0.25">
      <c r="B100" s="2861" t="s">
        <v>2366</v>
      </c>
      <c r="C100" s="2865" t="s">
        <v>2334</v>
      </c>
      <c r="D100" s="2863"/>
      <c r="E100" s="2863"/>
      <c r="F100" s="2863"/>
      <c r="G100" s="2864"/>
    </row>
    <row r="101" ht="18" customHeight="1" x14ac:dyDescent="0.25">
      <c r="B101" s="2861" t="s">
        <v>2367</v>
      </c>
      <c r="C101" s="2862" t="s">
        <v>2331</v>
      </c>
      <c r="D101" s="2863"/>
      <c r="E101" s="2863"/>
      <c r="F101" s="2863"/>
      <c r="G101" s="2864"/>
    </row>
    <row r="102" ht="18" customHeight="1" x14ac:dyDescent="0.25">
      <c r="B102" s="2861" t="s">
        <v>2367</v>
      </c>
      <c r="C102" s="2865" t="s">
        <v>2333</v>
      </c>
      <c r="D102" s="2863" t="s">
        <v>2332</v>
      </c>
      <c r="E102" s="2863" t="s">
        <v>2332</v>
      </c>
      <c r="F102" s="2863" t="s">
        <v>2332</v>
      </c>
      <c r="G102" s="2864" t="s">
        <v>2332</v>
      </c>
    </row>
    <row r="103" ht="18" customHeight="1" x14ac:dyDescent="0.25">
      <c r="B103" s="2861" t="s">
        <v>2368</v>
      </c>
      <c r="C103" s="2862" t="s">
        <v>2331</v>
      </c>
      <c r="D103" s="2863" t="s">
        <v>2332</v>
      </c>
      <c r="E103" s="2863"/>
      <c r="F103" s="2863" t="s">
        <v>2332</v>
      </c>
      <c r="G103" s="2864" t="s">
        <v>2332</v>
      </c>
    </row>
    <row r="104" ht="18" customHeight="1" x14ac:dyDescent="0.25">
      <c r="B104" s="2861" t="s">
        <v>2369</v>
      </c>
      <c r="C104" s="2865" t="s">
        <v>2333</v>
      </c>
      <c r="D104" s="2863"/>
      <c r="E104" s="2863"/>
      <c r="F104" s="2863"/>
      <c r="G104" s="2864"/>
    </row>
    <row r="105" ht="18" customHeight="1" x14ac:dyDescent="0.25">
      <c r="B105" s="2861" t="s">
        <v>2370</v>
      </c>
      <c r="C105" s="2862" t="s">
        <v>2331</v>
      </c>
      <c r="D105" s="2863"/>
      <c r="E105" s="2863"/>
      <c r="F105" s="2863"/>
      <c r="G105" s="2864"/>
    </row>
    <row r="106" ht="18" customHeight="1" x14ac:dyDescent="0.25">
      <c r="B106" s="2861" t="s">
        <v>2370</v>
      </c>
      <c r="C106" s="2865" t="s">
        <v>2333</v>
      </c>
      <c r="D106" s="2863"/>
      <c r="E106" s="2863"/>
      <c r="F106" s="2863"/>
      <c r="G106" s="2864"/>
    </row>
    <row r="107" ht="18" customHeight="1" x14ac:dyDescent="0.25">
      <c r="B107" s="2861" t="s">
        <v>2371</v>
      </c>
      <c r="C107" s="2862" t="s">
        <v>2331</v>
      </c>
      <c r="D107" s="2863"/>
      <c r="E107" s="2863" t="s">
        <v>2332</v>
      </c>
      <c r="F107" s="2863" t="s">
        <v>2332</v>
      </c>
      <c r="G107" s="2864" t="s">
        <v>2332</v>
      </c>
    </row>
    <row r="108" ht="18" customHeight="1" x14ac:dyDescent="0.25">
      <c r="B108" s="2861" t="s">
        <v>2371</v>
      </c>
      <c r="C108" s="2865" t="s">
        <v>2333</v>
      </c>
      <c r="D108" s="2863"/>
      <c r="E108" s="2863"/>
      <c r="F108" s="2863"/>
      <c r="G108" s="2864"/>
    </row>
    <row r="109" ht="18" customHeight="1" x14ac:dyDescent="0.25">
      <c r="B109" s="2861" t="s">
        <v>2371</v>
      </c>
      <c r="C109" s="2865" t="s">
        <v>2334</v>
      </c>
      <c r="D109" s="2863"/>
      <c r="E109" s="2863"/>
      <c r="F109" s="2863"/>
      <c r="G109" s="2864"/>
    </row>
    <row r="110" ht="18" customHeight="1" x14ac:dyDescent="0.25">
      <c r="B110" s="2861" t="s">
        <v>2372</v>
      </c>
      <c r="C110" s="2862" t="s">
        <v>2331</v>
      </c>
      <c r="D110" s="2863"/>
      <c r="E110" s="2863"/>
      <c r="F110" s="2863"/>
      <c r="G110" s="2864"/>
    </row>
    <row r="111" ht="18" customHeight="1" x14ac:dyDescent="0.25">
      <c r="B111" s="2861" t="s">
        <v>2372</v>
      </c>
      <c r="C111" s="2865" t="s">
        <v>2333</v>
      </c>
      <c r="D111" s="2863"/>
      <c r="E111" s="2863"/>
      <c r="F111" s="2863"/>
      <c r="G111" s="2864"/>
    </row>
    <row r="112" ht="18" customHeight="1" x14ac:dyDescent="0.25">
      <c r="B112" s="2861" t="s">
        <v>2372</v>
      </c>
      <c r="C112" s="2865" t="s">
        <v>2334</v>
      </c>
      <c r="D112" s="2863"/>
      <c r="E112" s="2863"/>
      <c r="F112" s="2863"/>
      <c r="G112" s="2864"/>
    </row>
    <row r="113" ht="18" customHeight="1" x14ac:dyDescent="0.25">
      <c r="B113" s="2861" t="s">
        <v>2373</v>
      </c>
      <c r="C113" s="2862" t="s">
        <v>2331</v>
      </c>
      <c r="D113" s="2863"/>
      <c r="E113" s="2863"/>
      <c r="F113" s="2863"/>
      <c r="G113" s="2864"/>
    </row>
    <row r="114" ht="18" customHeight="1" x14ac:dyDescent="0.25">
      <c r="B114" s="2866" t="s">
        <v>2374</v>
      </c>
      <c r="C114" s="2862" t="s">
        <v>2331</v>
      </c>
      <c r="D114" s="2863"/>
      <c r="E114" s="2863"/>
      <c r="F114" s="2863"/>
      <c r="G114" s="2864"/>
    </row>
    <row r="115" ht="18" customHeight="1" x14ac:dyDescent="0.25">
      <c r="B115" s="2861" t="s">
        <v>2375</v>
      </c>
      <c r="C115" s="2862" t="s">
        <v>2331</v>
      </c>
      <c r="D115" s="2863" t="s">
        <v>2332</v>
      </c>
      <c r="E115" s="2863" t="s">
        <v>2332</v>
      </c>
      <c r="F115" s="2863" t="s">
        <v>2332</v>
      </c>
      <c r="G115" s="2864" t="s">
        <v>2332</v>
      </c>
    </row>
    <row r="116" ht="18" customHeight="1" x14ac:dyDescent="0.25">
      <c r="B116" s="2861" t="s">
        <v>2376</v>
      </c>
      <c r="C116" s="2862" t="s">
        <v>2331</v>
      </c>
      <c r="D116" s="2863" t="s">
        <v>2332</v>
      </c>
      <c r="E116" s="2863"/>
      <c r="F116" s="2863"/>
      <c r="G116" s="2864" t="s">
        <v>2332</v>
      </c>
    </row>
    <row r="117" ht="18" customHeight="1" x14ac:dyDescent="0.25">
      <c r="B117" s="2861" t="s">
        <v>2377</v>
      </c>
      <c r="C117" s="2862" t="s">
        <v>2331</v>
      </c>
      <c r="D117" s="2863"/>
      <c r="E117" s="2863"/>
      <c r="F117" s="2863"/>
      <c r="G117" s="2864"/>
    </row>
    <row r="118" ht="18" customHeight="1" x14ac:dyDescent="0.25">
      <c r="B118" s="2861" t="s">
        <v>2378</v>
      </c>
      <c r="C118" s="2862" t="s">
        <v>2331</v>
      </c>
      <c r="D118" s="2863" t="s">
        <v>2332</v>
      </c>
      <c r="E118" s="2863" t="s">
        <v>2332</v>
      </c>
      <c r="F118" s="2863" t="s">
        <v>2332</v>
      </c>
      <c r="G118" s="2864" t="s">
        <v>2332</v>
      </c>
    </row>
    <row r="119" ht="18" customHeight="1" x14ac:dyDescent="0.25">
      <c r="B119" s="2861" t="s">
        <v>2379</v>
      </c>
      <c r="C119" s="2862" t="s">
        <v>2331</v>
      </c>
      <c r="D119" s="2863"/>
      <c r="E119" s="2863"/>
      <c r="F119" s="2863"/>
      <c r="G119" s="2864"/>
    </row>
    <row r="120" ht="18" customHeight="1" x14ac:dyDescent="0.25">
      <c r="B120" s="2861" t="s">
        <v>2379</v>
      </c>
      <c r="C120" s="2865" t="s">
        <v>2333</v>
      </c>
      <c r="D120" s="2863"/>
      <c r="E120" s="2863"/>
      <c r="F120" s="2863"/>
      <c r="G120" s="2864"/>
    </row>
    <row r="121" ht="18" customHeight="1" x14ac:dyDescent="0.25">
      <c r="B121" s="2861" t="s">
        <v>2379</v>
      </c>
      <c r="C121" s="2865" t="s">
        <v>2334</v>
      </c>
      <c r="D121" s="2863"/>
      <c r="E121" s="2863"/>
      <c r="F121" s="2863"/>
      <c r="G121" s="2864"/>
    </row>
    <row r="122" ht="18" customHeight="1" x14ac:dyDescent="0.25">
      <c r="B122" s="2861" t="s">
        <v>2380</v>
      </c>
      <c r="C122" s="2865" t="s">
        <v>2334</v>
      </c>
      <c r="D122" s="2863" t="s">
        <v>2332</v>
      </c>
      <c r="E122" s="2863" t="s">
        <v>2332</v>
      </c>
      <c r="F122" s="2863" t="s">
        <v>2332</v>
      </c>
      <c r="G122" s="2864" t="s">
        <v>2332</v>
      </c>
    </row>
    <row r="123" ht="18" customHeight="1" x14ac:dyDescent="0.25">
      <c r="B123" s="2861" t="s">
        <v>2381</v>
      </c>
      <c r="C123" s="2862" t="s">
        <v>2331</v>
      </c>
      <c r="D123" s="2863"/>
      <c r="E123" s="2863"/>
      <c r="F123" s="2863"/>
      <c r="G123" s="2864"/>
    </row>
    <row r="124" ht="18" customHeight="1" x14ac:dyDescent="0.25">
      <c r="B124" s="2861" t="s">
        <v>2381</v>
      </c>
      <c r="C124" s="2865" t="s">
        <v>2334</v>
      </c>
      <c r="D124" s="2863"/>
      <c r="E124" s="2863"/>
      <c r="F124" s="2863"/>
      <c r="G124" s="2864"/>
    </row>
    <row r="125" ht="18" customHeight="1" x14ac:dyDescent="0.25">
      <c r="B125" s="2861" t="s">
        <v>2382</v>
      </c>
      <c r="C125" s="2862" t="s">
        <v>2331</v>
      </c>
      <c r="D125" s="2863"/>
      <c r="E125" s="2863"/>
      <c r="F125" s="2863"/>
      <c r="G125" s="2864"/>
    </row>
    <row r="126" ht="18" customHeight="1" x14ac:dyDescent="0.25">
      <c r="B126" s="2861" t="s">
        <v>2382</v>
      </c>
      <c r="C126" s="2865" t="s">
        <v>2334</v>
      </c>
      <c r="D126" s="2863"/>
      <c r="E126" s="2863"/>
      <c r="F126" s="2863"/>
      <c r="G126" s="2864"/>
    </row>
    <row r="127" ht="18" customHeight="1" x14ac:dyDescent="0.25">
      <c r="B127" s="2861" t="s">
        <v>2383</v>
      </c>
      <c r="C127" s="2862" t="s">
        <v>2331</v>
      </c>
      <c r="D127" s="2863"/>
      <c r="E127" s="2863"/>
      <c r="F127" s="2863"/>
      <c r="G127" s="2864"/>
    </row>
    <row r="128" ht="18" customHeight="1" x14ac:dyDescent="0.25">
      <c r="B128" s="2861" t="s">
        <v>2383</v>
      </c>
      <c r="C128" s="2865" t="s">
        <v>2333</v>
      </c>
      <c r="D128" s="2863"/>
      <c r="E128" s="2863"/>
      <c r="F128" s="2863"/>
      <c r="G128" s="2864"/>
    </row>
    <row r="129" ht="18" customHeight="1" x14ac:dyDescent="0.25">
      <c r="B129" s="2861" t="s">
        <v>2384</v>
      </c>
      <c r="C129" s="2862" t="s">
        <v>2331</v>
      </c>
      <c r="D129" s="2863"/>
      <c r="E129" s="2863"/>
      <c r="F129" s="2863"/>
      <c r="G129" s="2864"/>
    </row>
    <row r="130" ht="18" customHeight="1" x14ac:dyDescent="0.25">
      <c r="B130" s="2861" t="s">
        <v>2385</v>
      </c>
      <c r="C130" s="2862" t="s">
        <v>2331</v>
      </c>
      <c r="D130" s="2863"/>
      <c r="E130" s="2863" t="s">
        <v>2332</v>
      </c>
      <c r="F130" s="2863" t="s">
        <v>2332</v>
      </c>
      <c r="G130" s="2864"/>
    </row>
    <row r="131" ht="18" customHeight="1" x14ac:dyDescent="0.25">
      <c r="B131" s="2866" t="s">
        <v>2386</v>
      </c>
      <c r="C131" s="2862" t="s">
        <v>2331</v>
      </c>
      <c r="D131" s="2863" t="s">
        <v>2332</v>
      </c>
      <c r="E131" s="2863" t="s">
        <v>2332</v>
      </c>
      <c r="F131" s="2863" t="s">
        <v>2332</v>
      </c>
      <c r="G131" s="2864" t="s">
        <v>2332</v>
      </c>
    </row>
    <row r="132" ht="18" customHeight="1" x14ac:dyDescent="0.25">
      <c r="B132" s="2866" t="s">
        <v>2386</v>
      </c>
      <c r="C132" s="2865" t="s">
        <v>2333</v>
      </c>
      <c r="D132" s="2863"/>
      <c r="E132" s="2863"/>
      <c r="F132" s="2863"/>
      <c r="G132" s="2864"/>
    </row>
    <row r="133" ht="18" customHeight="1" x14ac:dyDescent="0.2">
      <c r="B133" s="2861" t="s">
        <v>2387</v>
      </c>
      <c r="C133" s="2865" t="s">
        <v>2388</v>
      </c>
      <c r="D133" s="2863" t="s">
        <v>2332</v>
      </c>
      <c r="E133" s="2863" t="s">
        <v>2332</v>
      </c>
      <c r="F133" s="2863" t="s">
        <v>2332</v>
      </c>
      <c r="G133" s="2864" t="s">
        <v>2332</v>
      </c>
    </row>
    <row r="134" ht="18" customHeight="1" x14ac:dyDescent="0.25">
      <c r="B134" s="2861" t="s">
        <v>2389</v>
      </c>
      <c r="C134" s="2862" t="s">
        <v>2331</v>
      </c>
      <c r="D134" s="2863"/>
      <c r="E134" s="2863"/>
      <c r="F134" s="2863"/>
      <c r="G134" s="2864"/>
    </row>
    <row r="135" ht="18" customHeight="1" x14ac:dyDescent="0.25">
      <c r="B135" s="2861" t="s">
        <v>2389</v>
      </c>
      <c r="C135" s="2865" t="s">
        <v>2333</v>
      </c>
      <c r="D135" s="2863"/>
      <c r="E135" s="2863"/>
      <c r="F135" s="2863"/>
      <c r="G135" s="2864"/>
    </row>
    <row r="136" ht="18" customHeight="1" x14ac:dyDescent="0.25">
      <c r="B136" s="2861" t="s">
        <v>2389</v>
      </c>
      <c r="C136" s="2865" t="s">
        <v>2334</v>
      </c>
      <c r="D136" s="2863"/>
      <c r="E136" s="2863"/>
      <c r="F136" s="2863"/>
      <c r="G136" s="2864"/>
    </row>
    <row r="137" ht="18" customHeight="1" x14ac:dyDescent="0.2">
      <c r="B137" s="2861" t="s">
        <v>2389</v>
      </c>
      <c r="C137" s="2865" t="s">
        <v>2388</v>
      </c>
      <c r="D137" s="2863"/>
      <c r="E137" s="2863"/>
      <c r="F137" s="2863"/>
      <c r="G137" s="2864"/>
    </row>
    <row r="138" ht="18" customHeight="1" x14ac:dyDescent="0.25">
      <c r="B138" s="2861" t="s">
        <v>2390</v>
      </c>
      <c r="C138" s="2862" t="s">
        <v>2331</v>
      </c>
      <c r="D138" s="2863" t="s">
        <v>2332</v>
      </c>
      <c r="E138" s="2863" t="s">
        <v>2332</v>
      </c>
      <c r="F138" s="2863" t="s">
        <v>2332</v>
      </c>
      <c r="G138" s="2864" t="s">
        <v>2332</v>
      </c>
    </row>
    <row r="139" ht="18" customHeight="1" x14ac:dyDescent="0.25">
      <c r="B139" s="2861" t="s">
        <v>2390</v>
      </c>
      <c r="C139" s="2865" t="s">
        <v>2333</v>
      </c>
      <c r="D139" s="2863"/>
      <c r="E139" s="2863"/>
      <c r="F139" s="2863"/>
      <c r="G139" s="2864"/>
    </row>
    <row r="140" ht="18" customHeight="1" x14ac:dyDescent="0.25">
      <c r="B140" s="2861" t="s">
        <v>2391</v>
      </c>
      <c r="C140" s="2862" t="s">
        <v>2331</v>
      </c>
      <c r="D140" s="2863"/>
      <c r="E140" s="2863" t="s">
        <v>2332</v>
      </c>
      <c r="F140" s="2863" t="s">
        <v>2332</v>
      </c>
      <c r="G140" s="2864" t="s">
        <v>2332</v>
      </c>
    </row>
    <row r="141" ht="18" customHeight="1" x14ac:dyDescent="0.25">
      <c r="B141" s="2861" t="s">
        <v>2391</v>
      </c>
      <c r="C141" s="2865" t="s">
        <v>2333</v>
      </c>
      <c r="D141" s="2863"/>
      <c r="E141" s="2863"/>
      <c r="F141" s="2863"/>
      <c r="G141" s="2864"/>
    </row>
    <row r="142" ht="18" customHeight="1" x14ac:dyDescent="0.25">
      <c r="B142" s="2861" t="s">
        <v>2392</v>
      </c>
      <c r="C142" s="2862" t="s">
        <v>2331</v>
      </c>
      <c r="D142" s="2863"/>
      <c r="E142" s="2863"/>
      <c r="F142" s="2863"/>
      <c r="G142" s="2864"/>
    </row>
    <row r="143" ht="18" customHeight="1" x14ac:dyDescent="0.2">
      <c r="B143" s="2861" t="s">
        <v>2392</v>
      </c>
      <c r="C143" s="2865" t="s">
        <v>2208</v>
      </c>
      <c r="D143" s="2863"/>
      <c r="E143" s="2863" t="s">
        <v>2332</v>
      </c>
      <c r="F143" s="2863" t="s">
        <v>2332</v>
      </c>
      <c r="G143" s="2864" t="s">
        <v>2332</v>
      </c>
    </row>
    <row r="144" ht="18" customHeight="1" x14ac:dyDescent="0.25">
      <c r="B144" s="2861" t="s">
        <v>2392</v>
      </c>
      <c r="C144" s="2865" t="s">
        <v>2393</v>
      </c>
      <c r="D144" s="2863"/>
      <c r="E144" s="2863"/>
      <c r="F144" s="2863"/>
      <c r="G144" s="2864"/>
    </row>
    <row r="145" ht="18" customHeight="1" x14ac:dyDescent="0.25">
      <c r="B145" s="2861" t="s">
        <v>2394</v>
      </c>
      <c r="C145" s="2862" t="s">
        <v>2331</v>
      </c>
      <c r="D145" s="2863"/>
      <c r="E145" s="2863"/>
      <c r="F145" s="2863"/>
      <c r="G145" s="2864"/>
    </row>
    <row r="146" ht="18" customHeight="1" x14ac:dyDescent="0.2">
      <c r="B146" s="2861" t="s">
        <v>2394</v>
      </c>
      <c r="C146" s="2865" t="s">
        <v>2243</v>
      </c>
      <c r="D146" s="2863"/>
      <c r="E146" s="2863"/>
      <c r="F146" s="2863"/>
      <c r="G146" s="2864"/>
    </row>
    <row r="147" ht="18" customHeight="1" x14ac:dyDescent="0.2">
      <c r="B147" s="2861" t="s">
        <v>2394</v>
      </c>
      <c r="C147" s="2865" t="s">
        <v>2208</v>
      </c>
      <c r="D147" s="2863"/>
      <c r="E147" s="2863"/>
      <c r="F147" s="2863"/>
      <c r="G147" s="2864"/>
    </row>
    <row r="148" ht="18" customHeight="1" x14ac:dyDescent="0.25">
      <c r="B148" s="2861" t="s">
        <v>2394</v>
      </c>
      <c r="C148" s="2865" t="s">
        <v>2393</v>
      </c>
      <c r="D148" s="2863"/>
      <c r="E148" s="2863"/>
      <c r="F148" s="2863"/>
      <c r="G148" s="2864"/>
    </row>
    <row r="149" ht="18" customHeight="1" x14ac:dyDescent="0.2">
      <c r="B149" s="2861" t="s">
        <v>2394</v>
      </c>
      <c r="C149" s="2865" t="s">
        <v>906</v>
      </c>
      <c r="D149" s="2863"/>
      <c r="E149" s="2863"/>
      <c r="F149" s="2863"/>
      <c r="G149" s="2864"/>
    </row>
    <row r="150" ht="18" customHeight="1" x14ac:dyDescent="0.25">
      <c r="B150" s="2861" t="s">
        <v>2395</v>
      </c>
      <c r="C150" s="2862" t="s">
        <v>2331</v>
      </c>
      <c r="D150" s="2863"/>
      <c r="E150" s="2863"/>
      <c r="F150" s="2863"/>
      <c r="G150" s="2864"/>
    </row>
    <row r="151" ht="18" customHeight="1" x14ac:dyDescent="0.25">
      <c r="B151" s="2861" t="s">
        <v>2396</v>
      </c>
      <c r="C151" s="2862" t="s">
        <v>2331</v>
      </c>
      <c r="D151" s="2863"/>
      <c r="E151" s="2863"/>
      <c r="F151" s="2863"/>
      <c r="G151" s="2864"/>
    </row>
    <row r="152" ht="18" customHeight="1" x14ac:dyDescent="0.25">
      <c r="B152" s="2861" t="s">
        <v>2397</v>
      </c>
      <c r="C152" s="2862" t="s">
        <v>2331</v>
      </c>
      <c r="D152" s="2863"/>
      <c r="E152" s="2863"/>
      <c r="F152" s="2863"/>
      <c r="G152" s="2864"/>
    </row>
    <row r="153" ht="18" customHeight="1" x14ac:dyDescent="0.25">
      <c r="B153" s="2861" t="s">
        <v>2397</v>
      </c>
      <c r="C153" s="2865" t="s">
        <v>2333</v>
      </c>
      <c r="D153" s="2863"/>
      <c r="E153" s="2863"/>
      <c r="F153" s="2863"/>
      <c r="G153" s="2864"/>
    </row>
    <row r="154" ht="18" customHeight="1" x14ac:dyDescent="0.25">
      <c r="B154" s="2861" t="s">
        <v>2397</v>
      </c>
      <c r="C154" s="2865" t="s">
        <v>2334</v>
      </c>
      <c r="D154" s="2863"/>
      <c r="E154" s="2863"/>
      <c r="F154" s="2863"/>
      <c r="G154" s="2864"/>
    </row>
    <row r="155" ht="18" customHeight="1" x14ac:dyDescent="0.2">
      <c r="B155" s="2861" t="s">
        <v>2397</v>
      </c>
      <c r="C155" s="2865" t="s">
        <v>2388</v>
      </c>
      <c r="D155" s="2863"/>
      <c r="E155" s="2863"/>
      <c r="F155" s="2863"/>
      <c r="G155" s="2864"/>
    </row>
    <row r="156" ht="18" customHeight="1" x14ac:dyDescent="0.25">
      <c r="B156" s="2861" t="s">
        <v>2398</v>
      </c>
      <c r="C156" s="2862" t="s">
        <v>2331</v>
      </c>
      <c r="D156" s="2863"/>
      <c r="E156" s="2863"/>
      <c r="F156" s="2863"/>
      <c r="G156" s="2864"/>
    </row>
    <row r="157" ht="18" customHeight="1" x14ac:dyDescent="0.25">
      <c r="B157" s="2861" t="s">
        <v>2398</v>
      </c>
      <c r="C157" s="2865" t="s">
        <v>2333</v>
      </c>
      <c r="D157" s="2863"/>
      <c r="E157" s="2863"/>
      <c r="F157" s="2863"/>
      <c r="G157" s="2864"/>
    </row>
    <row r="158" ht="18" customHeight="1" x14ac:dyDescent="0.25">
      <c r="B158" s="2861" t="s">
        <v>2398</v>
      </c>
      <c r="C158" s="2865" t="s">
        <v>2334</v>
      </c>
      <c r="D158" s="2863"/>
      <c r="E158" s="2863"/>
      <c r="F158" s="2863"/>
      <c r="G158" s="2864"/>
    </row>
    <row r="159" ht="18" customHeight="1" x14ac:dyDescent="0.25">
      <c r="B159" s="2861" t="s">
        <v>2399</v>
      </c>
      <c r="C159" s="2865" t="s">
        <v>2334</v>
      </c>
      <c r="D159" s="2863"/>
      <c r="E159" s="2863"/>
      <c r="F159" s="2863"/>
      <c r="G159" s="2864"/>
    </row>
    <row r="160" ht="18" customHeight="1" x14ac:dyDescent="0.2">
      <c r="B160" s="2861" t="s">
        <v>2399</v>
      </c>
      <c r="C160" s="2865" t="s">
        <v>2388</v>
      </c>
      <c r="D160" s="2863"/>
      <c r="E160" s="2863"/>
      <c r="F160" s="2863"/>
      <c r="G160" s="2864"/>
    </row>
    <row r="161" ht="18" customHeight="1" x14ac:dyDescent="0.2">
      <c r="B161" s="2861" t="s">
        <v>2400</v>
      </c>
      <c r="C161" s="2865" t="s">
        <v>2388</v>
      </c>
      <c r="D161" s="2863"/>
      <c r="E161" s="2863"/>
      <c r="F161" s="2863"/>
      <c r="G161" s="2864"/>
    </row>
    <row r="162" ht="18" customHeight="1" x14ac:dyDescent="0.2">
      <c r="B162" s="2861" t="s">
        <v>2401</v>
      </c>
      <c r="C162" s="2865" t="s">
        <v>2388</v>
      </c>
      <c r="D162" s="2863"/>
      <c r="E162" s="2863"/>
      <c r="F162" s="2863"/>
      <c r="G162" s="2864"/>
    </row>
    <row r="163" ht="18" customHeight="1" x14ac:dyDescent="0.2">
      <c r="B163" s="2861" t="s">
        <v>2402</v>
      </c>
      <c r="C163" s="2865" t="s">
        <v>2388</v>
      </c>
      <c r="D163" s="2863"/>
      <c r="E163" s="2863"/>
      <c r="F163" s="2863"/>
      <c r="G163" s="2864"/>
    </row>
    <row r="164" ht="18" customHeight="1" x14ac:dyDescent="0.2">
      <c r="B164" s="2861" t="s">
        <v>2403</v>
      </c>
      <c r="C164" s="2865" t="s">
        <v>2388</v>
      </c>
      <c r="D164" s="2863"/>
      <c r="E164" s="2863"/>
      <c r="F164" s="2863"/>
      <c r="G164" s="2864"/>
    </row>
    <row r="165" ht="18" customHeight="1" x14ac:dyDescent="0.2">
      <c r="B165" s="2861" t="s">
        <v>2404</v>
      </c>
      <c r="C165" s="2865" t="s">
        <v>2388</v>
      </c>
      <c r="D165" s="2863"/>
      <c r="E165" s="2863"/>
      <c r="F165" s="2863"/>
      <c r="G165" s="2864"/>
    </row>
    <row r="166" ht="18" customHeight="1" x14ac:dyDescent="0.2">
      <c r="B166" s="2861" t="s">
        <v>2405</v>
      </c>
      <c r="C166" s="2865" t="s">
        <v>2388</v>
      </c>
      <c r="D166" s="2863"/>
      <c r="E166" s="2863"/>
      <c r="F166" s="2863"/>
      <c r="G166" s="2864"/>
    </row>
    <row r="167" ht="18" customHeight="1" x14ac:dyDescent="0.25">
      <c r="B167" s="2861" t="s">
        <v>2406</v>
      </c>
      <c r="C167" s="2862" t="s">
        <v>2331</v>
      </c>
      <c r="D167" s="2863"/>
      <c r="E167" s="2863"/>
      <c r="F167" s="2863"/>
      <c r="G167" s="2864"/>
    </row>
    <row r="168" ht="18" customHeight="1" x14ac:dyDescent="0.25">
      <c r="B168" s="2861" t="s">
        <v>2406</v>
      </c>
      <c r="C168" s="2865" t="s">
        <v>2333</v>
      </c>
      <c r="D168" s="2863"/>
      <c r="E168" s="2863"/>
      <c r="F168" s="2863"/>
      <c r="G168" s="2864"/>
    </row>
    <row r="169" ht="18" customHeight="1" x14ac:dyDescent="0.25">
      <c r="B169" s="2861" t="s">
        <v>2406</v>
      </c>
      <c r="C169" s="2865" t="s">
        <v>2334</v>
      </c>
      <c r="D169" s="2863"/>
      <c r="E169" s="2863" t="s">
        <v>2332</v>
      </c>
      <c r="F169" s="2863" t="s">
        <v>2332</v>
      </c>
      <c r="G169" s="2864" t="s">
        <v>2332</v>
      </c>
    </row>
    <row r="170" ht="18" customHeight="1" x14ac:dyDescent="0.2">
      <c r="B170" s="2861" t="s">
        <v>2406</v>
      </c>
      <c r="C170" s="2865" t="s">
        <v>2388</v>
      </c>
      <c r="D170" s="2863"/>
      <c r="E170" s="2863"/>
      <c r="F170" s="2863"/>
      <c r="G170" s="2864"/>
    </row>
    <row r="171" ht="18" customHeight="1" x14ac:dyDescent="0.25">
      <c r="B171" s="2861" t="s">
        <v>2407</v>
      </c>
      <c r="C171" s="2862" t="s">
        <v>2331</v>
      </c>
      <c r="D171" s="2863"/>
      <c r="E171" s="2863"/>
      <c r="F171" s="2863"/>
      <c r="G171" s="2864"/>
    </row>
    <row r="172" ht="18" customHeight="1" x14ac:dyDescent="0.25">
      <c r="B172" s="2861" t="s">
        <v>2407</v>
      </c>
      <c r="C172" s="2865" t="s">
        <v>2333</v>
      </c>
      <c r="D172" s="2863"/>
      <c r="E172" s="2863"/>
      <c r="F172" s="2863"/>
      <c r="G172" s="2864"/>
    </row>
    <row r="173" ht="18" customHeight="1" x14ac:dyDescent="0.25">
      <c r="B173" s="2861" t="s">
        <v>2407</v>
      </c>
      <c r="C173" s="2865" t="s">
        <v>2334</v>
      </c>
      <c r="D173" s="2863"/>
      <c r="E173" s="2863"/>
      <c r="F173" s="2863"/>
      <c r="G173" s="2864"/>
    </row>
    <row r="174" ht="18" customHeight="1" x14ac:dyDescent="0.2">
      <c r="B174" s="2861" t="s">
        <v>2407</v>
      </c>
      <c r="C174" s="2865" t="s">
        <v>2388</v>
      </c>
      <c r="D174" s="2863"/>
      <c r="E174" s="2863"/>
      <c r="F174" s="2863"/>
      <c r="G174" s="2864"/>
    </row>
    <row r="175" ht="18" customHeight="1" x14ac:dyDescent="0.25">
      <c r="B175" s="2866" t="s">
        <v>2408</v>
      </c>
      <c r="C175" s="2862" t="s">
        <v>2331</v>
      </c>
      <c r="D175" s="2863"/>
      <c r="E175" s="2863"/>
      <c r="F175" s="2863"/>
      <c r="G175" s="2864"/>
    </row>
    <row r="176" ht="18" customHeight="1" x14ac:dyDescent="0.25">
      <c r="B176" s="2861" t="s">
        <v>2409</v>
      </c>
      <c r="C176" s="2865" t="s">
        <v>2333</v>
      </c>
      <c r="D176" s="2863" t="s">
        <v>2332</v>
      </c>
      <c r="E176" s="2863" t="s">
        <v>2332</v>
      </c>
      <c r="F176" s="2863" t="s">
        <v>2332</v>
      </c>
      <c r="G176" s="2864" t="s">
        <v>2332</v>
      </c>
    </row>
    <row r="177" ht="18" customHeight="1" x14ac:dyDescent="0.25">
      <c r="B177" s="2861" t="s">
        <v>2410</v>
      </c>
      <c r="C177" s="2865" t="s">
        <v>2333</v>
      </c>
      <c r="D177" s="2863" t="s">
        <v>2332</v>
      </c>
      <c r="E177" s="2863" t="s">
        <v>2332</v>
      </c>
      <c r="F177" s="2863" t="s">
        <v>2332</v>
      </c>
      <c r="G177" s="2864" t="s">
        <v>2332</v>
      </c>
    </row>
    <row r="178" ht="18" customHeight="1" x14ac:dyDescent="0.25">
      <c r="B178" s="2861" t="s">
        <v>2410</v>
      </c>
      <c r="C178" s="2865" t="s">
        <v>2334</v>
      </c>
      <c r="D178" s="2863" t="s">
        <v>2332</v>
      </c>
      <c r="E178" s="2863"/>
      <c r="F178" s="2863" t="s">
        <v>2332</v>
      </c>
      <c r="G178" s="2864" t="s">
        <v>2332</v>
      </c>
    </row>
    <row r="179" ht="18" customHeight="1" x14ac:dyDescent="0.25">
      <c r="B179" s="2861" t="s">
        <v>2411</v>
      </c>
      <c r="C179" s="2865" t="s">
        <v>2333</v>
      </c>
      <c r="D179" s="2863"/>
      <c r="E179" s="2863"/>
      <c r="F179" s="2863"/>
      <c r="G179" s="2864"/>
    </row>
    <row r="180" ht="18" customHeight="1" x14ac:dyDescent="0.25">
      <c r="B180" s="2861" t="s">
        <v>2412</v>
      </c>
      <c r="C180" s="2865" t="s">
        <v>2333</v>
      </c>
      <c r="D180" s="2863"/>
      <c r="E180" s="2863"/>
      <c r="F180" s="2863"/>
      <c r="G180" s="2864"/>
    </row>
    <row r="181" ht="18" customHeight="1" x14ac:dyDescent="0.25">
      <c r="B181" s="2861" t="s">
        <v>2413</v>
      </c>
      <c r="C181" s="2865" t="s">
        <v>2334</v>
      </c>
      <c r="D181" s="2863" t="s">
        <v>2332</v>
      </c>
      <c r="E181" s="2863" t="s">
        <v>2332</v>
      </c>
      <c r="F181" s="2863" t="s">
        <v>2332</v>
      </c>
      <c r="G181" s="2864" t="s">
        <v>2332</v>
      </c>
    </row>
    <row r="182" ht="18" customHeight="1" x14ac:dyDescent="0.25">
      <c r="B182" s="2866" t="s">
        <v>2414</v>
      </c>
      <c r="C182" s="2865" t="s">
        <v>2334</v>
      </c>
      <c r="D182" s="2863" t="s">
        <v>2332</v>
      </c>
      <c r="E182" s="2863" t="s">
        <v>2332</v>
      </c>
      <c r="F182" s="2863" t="s">
        <v>2332</v>
      </c>
      <c r="G182" s="2864" t="s">
        <v>2332</v>
      </c>
    </row>
    <row r="183" ht="18" customHeight="1" x14ac:dyDescent="0.25">
      <c r="B183" s="2861" t="s">
        <v>2415</v>
      </c>
      <c r="C183" s="2865" t="s">
        <v>2333</v>
      </c>
      <c r="D183" s="2863"/>
      <c r="E183" s="2863"/>
      <c r="F183" s="2863"/>
      <c r="G183" s="2864"/>
    </row>
    <row r="184" ht="18" customHeight="1" x14ac:dyDescent="0.25">
      <c r="B184" s="2861" t="s">
        <v>2415</v>
      </c>
      <c r="C184" s="2865" t="s">
        <v>2334</v>
      </c>
      <c r="D184" s="2863"/>
      <c r="E184" s="2863"/>
      <c r="F184" s="2863"/>
      <c r="G184" s="2864"/>
    </row>
    <row r="185" ht="18" customHeight="1" x14ac:dyDescent="0.25">
      <c r="B185" s="2861" t="s">
        <v>2416</v>
      </c>
      <c r="C185" s="2865" t="s">
        <v>2333</v>
      </c>
      <c r="D185" s="2863"/>
      <c r="E185" s="2863" t="s">
        <v>2332</v>
      </c>
      <c r="F185" s="2863" t="s">
        <v>2332</v>
      </c>
      <c r="G185" s="2864" t="s">
        <v>2332</v>
      </c>
    </row>
    <row r="186" ht="18" customHeight="1" x14ac:dyDescent="0.25">
      <c r="B186" s="2861" t="s">
        <v>2416</v>
      </c>
      <c r="C186" s="2865" t="s">
        <v>2334</v>
      </c>
      <c r="D186" s="2863"/>
      <c r="E186" s="2863"/>
      <c r="F186" s="2863"/>
      <c r="G186" s="2864"/>
    </row>
    <row r="187" ht="18" customHeight="1" x14ac:dyDescent="0.25">
      <c r="B187" s="2861" t="s">
        <v>2417</v>
      </c>
      <c r="C187" s="2862" t="s">
        <v>2331</v>
      </c>
      <c r="D187" s="2863"/>
      <c r="E187" s="2863"/>
      <c r="F187" s="2863"/>
      <c r="G187" s="2864"/>
    </row>
    <row r="188" ht="18" customHeight="1" x14ac:dyDescent="0.25">
      <c r="B188" s="2861" t="s">
        <v>2418</v>
      </c>
      <c r="C188" s="2862" t="s">
        <v>2331</v>
      </c>
      <c r="D188" s="2863"/>
      <c r="E188" s="2863" t="s">
        <v>2332</v>
      </c>
      <c r="F188" s="2863" t="s">
        <v>2332</v>
      </c>
      <c r="G188" s="2864" t="s">
        <v>2332</v>
      </c>
    </row>
    <row r="189" ht="18" customHeight="1" x14ac:dyDescent="0.25">
      <c r="B189" s="2861" t="s">
        <v>2419</v>
      </c>
      <c r="C189" s="2862" t="s">
        <v>2331</v>
      </c>
      <c r="D189" s="2863"/>
      <c r="E189" s="2863"/>
      <c r="F189" s="2863"/>
      <c r="G189" s="2864"/>
    </row>
    <row r="190" ht="18" customHeight="1" x14ac:dyDescent="0.25">
      <c r="B190" s="2861" t="s">
        <v>2420</v>
      </c>
      <c r="C190" s="2862" t="s">
        <v>2331</v>
      </c>
      <c r="D190" s="2863"/>
      <c r="E190" s="2863"/>
      <c r="F190" s="2863"/>
      <c r="G190" s="2864"/>
    </row>
    <row r="191" ht="18" customHeight="1" x14ac:dyDescent="0.25">
      <c r="B191" s="2861" t="s">
        <v>2420</v>
      </c>
      <c r="C191" s="2865" t="s">
        <v>2333</v>
      </c>
      <c r="D191" s="2863"/>
      <c r="E191" s="2863"/>
      <c r="F191" s="2863"/>
      <c r="G191" s="2864"/>
    </row>
    <row r="192" ht="18" customHeight="1" x14ac:dyDescent="0.25">
      <c r="B192" s="2861" t="s">
        <v>2420</v>
      </c>
      <c r="C192" s="2865" t="s">
        <v>2334</v>
      </c>
      <c r="D192" s="2863"/>
      <c r="E192" s="2863"/>
      <c r="F192" s="2863"/>
      <c r="G192" s="2864"/>
    </row>
    <row r="193" ht="18" customHeight="1" x14ac:dyDescent="0.25">
      <c r="B193" s="2866" t="s">
        <v>2421</v>
      </c>
      <c r="C193" s="2862" t="s">
        <v>2331</v>
      </c>
      <c r="D193" s="2863"/>
      <c r="E193" s="2863"/>
      <c r="F193" s="2863"/>
      <c r="G193" s="2864"/>
    </row>
    <row r="194" ht="18" customHeight="1" x14ac:dyDescent="0.25">
      <c r="B194" s="2861" t="s">
        <v>2422</v>
      </c>
      <c r="C194" s="2862" t="s">
        <v>2331</v>
      </c>
      <c r="D194" s="2863" t="s">
        <v>2332</v>
      </c>
      <c r="E194" s="2863" t="s">
        <v>2332</v>
      </c>
      <c r="F194" s="2863"/>
      <c r="G194" s="2864" t="s">
        <v>2332</v>
      </c>
    </row>
    <row r="195" ht="18" customHeight="1" x14ac:dyDescent="0.25">
      <c r="B195" s="2861" t="s">
        <v>2423</v>
      </c>
      <c r="C195" s="2862" t="s">
        <v>2331</v>
      </c>
      <c r="D195" s="2863" t="s">
        <v>2332</v>
      </c>
      <c r="E195" s="2863" t="s">
        <v>2332</v>
      </c>
      <c r="F195" s="2863"/>
      <c r="G195" s="2864" t="s">
        <v>2332</v>
      </c>
    </row>
    <row r="196" ht="18" customHeight="1" x14ac:dyDescent="0.25">
      <c r="B196" s="2861" t="s">
        <v>2424</v>
      </c>
      <c r="C196" s="2862" t="s">
        <v>2331</v>
      </c>
      <c r="D196" s="2863"/>
      <c r="E196" s="2863" t="s">
        <v>2332</v>
      </c>
      <c r="F196" s="2863"/>
      <c r="G196" s="2864" t="s">
        <v>2332</v>
      </c>
    </row>
    <row r="197" ht="18" customHeight="1" x14ac:dyDescent="0.25">
      <c r="B197" s="2861" t="s">
        <v>2425</v>
      </c>
      <c r="C197" s="2862" t="s">
        <v>2331</v>
      </c>
      <c r="D197" s="2863" t="s">
        <v>2332</v>
      </c>
      <c r="E197" s="2863"/>
      <c r="F197" s="2863"/>
      <c r="G197" s="2864" t="s">
        <v>2332</v>
      </c>
    </row>
    <row r="198" ht="18" customHeight="1" x14ac:dyDescent="0.25">
      <c r="B198" s="2861" t="s">
        <v>2426</v>
      </c>
      <c r="C198" s="2862" t="s">
        <v>2331</v>
      </c>
      <c r="D198" s="2863"/>
      <c r="E198" s="2863"/>
      <c r="F198" s="2863"/>
      <c r="G198" s="2864"/>
    </row>
    <row r="199" ht="18" customHeight="1" x14ac:dyDescent="0.25">
      <c r="B199" s="2861" t="s">
        <v>2427</v>
      </c>
      <c r="C199" s="2862" t="s">
        <v>2331</v>
      </c>
      <c r="D199" s="2863"/>
      <c r="E199" s="2863" t="s">
        <v>2332</v>
      </c>
      <c r="F199" s="2863"/>
      <c r="G199" s="2864" t="s">
        <v>2332</v>
      </c>
    </row>
    <row r="200" ht="18" customHeight="1" x14ac:dyDescent="0.25">
      <c r="B200" s="2861" t="s">
        <v>2428</v>
      </c>
      <c r="C200" s="2862" t="s">
        <v>2331</v>
      </c>
      <c r="D200" s="2863"/>
      <c r="E200" s="2863"/>
      <c r="F200" s="2863"/>
      <c r="G200" s="2864"/>
    </row>
    <row r="201" ht="18" customHeight="1" x14ac:dyDescent="0.25">
      <c r="B201" s="2861" t="s">
        <v>2429</v>
      </c>
      <c r="C201" s="2862" t="s">
        <v>2331</v>
      </c>
      <c r="D201" s="2863"/>
      <c r="E201" s="2863"/>
      <c r="F201" s="2863"/>
      <c r="G201" s="2864"/>
    </row>
    <row r="202" ht="18" customHeight="1" x14ac:dyDescent="0.25">
      <c r="B202" s="2861" t="s">
        <v>2430</v>
      </c>
      <c r="C202" s="2862" t="s">
        <v>2331</v>
      </c>
      <c r="D202" s="2863"/>
      <c r="E202" s="2863"/>
      <c r="F202" s="2863"/>
      <c r="G202" s="2864"/>
    </row>
    <row r="203" ht="18" customHeight="1" x14ac:dyDescent="0.25">
      <c r="B203" s="2861" t="s">
        <v>2431</v>
      </c>
      <c r="C203" s="2862" t="s">
        <v>2331</v>
      </c>
      <c r="D203" s="2863"/>
      <c r="E203" s="2863"/>
      <c r="F203" s="2863"/>
      <c r="G203" s="2864"/>
    </row>
    <row r="204" ht="18" customHeight="1" x14ac:dyDescent="0.25">
      <c r="B204" s="2861" t="s">
        <v>2432</v>
      </c>
      <c r="C204" s="2862" t="s">
        <v>2331</v>
      </c>
      <c r="D204" s="2863"/>
      <c r="E204" s="2863"/>
      <c r="F204" s="2863"/>
      <c r="G204" s="2864"/>
    </row>
    <row r="205" ht="18" customHeight="1" x14ac:dyDescent="0.25">
      <c r="B205" s="2861" t="s">
        <v>2433</v>
      </c>
      <c r="C205" s="2862" t="s">
        <v>2331</v>
      </c>
      <c r="D205" s="2863"/>
      <c r="E205" s="2863"/>
      <c r="F205" s="2863"/>
      <c r="G205" s="2864"/>
    </row>
    <row r="206" ht="18" customHeight="1" x14ac:dyDescent="0.25">
      <c r="B206" s="2861" t="s">
        <v>2434</v>
      </c>
      <c r="C206" s="2862" t="s">
        <v>2331</v>
      </c>
      <c r="D206" s="2863"/>
      <c r="E206" s="2863"/>
      <c r="F206" s="2863"/>
      <c r="G206" s="2864"/>
    </row>
    <row r="207" ht="18" customHeight="1" x14ac:dyDescent="0.25">
      <c r="B207" s="2861" t="s">
        <v>2435</v>
      </c>
      <c r="C207" s="2862" t="s">
        <v>2331</v>
      </c>
      <c r="D207" s="2863"/>
      <c r="E207" s="2863"/>
      <c r="F207" s="2863"/>
      <c r="G207" s="2864"/>
    </row>
    <row r="208" ht="18" customHeight="1" x14ac:dyDescent="0.25">
      <c r="B208" s="2861" t="s">
        <v>2436</v>
      </c>
      <c r="C208" s="2862" t="s">
        <v>2331</v>
      </c>
      <c r="D208" s="2863"/>
      <c r="E208" s="2863" t="s">
        <v>2332</v>
      </c>
      <c r="F208" s="2863"/>
      <c r="G208" s="2864" t="s">
        <v>2332</v>
      </c>
    </row>
    <row r="209" ht="18" customHeight="1" x14ac:dyDescent="0.25">
      <c r="B209" s="2866" t="s">
        <v>2437</v>
      </c>
      <c r="C209" s="2865" t="s">
        <v>2334</v>
      </c>
      <c r="D209" s="2863"/>
      <c r="E209" s="2863"/>
      <c r="F209" s="2863"/>
      <c r="G209" s="2864"/>
    </row>
    <row r="210" ht="18" customHeight="1" x14ac:dyDescent="0.25">
      <c r="B210" s="2866" t="s">
        <v>2438</v>
      </c>
      <c r="C210" s="2862" t="s">
        <v>2331</v>
      </c>
      <c r="D210" s="2863"/>
      <c r="E210" s="2863"/>
      <c r="F210" s="2863"/>
      <c r="G210" s="2864"/>
    </row>
    <row r="211" ht="18" customHeight="1" x14ac:dyDescent="0.25">
      <c r="B211" s="2866" t="s">
        <v>2438</v>
      </c>
      <c r="C211" s="2865" t="s">
        <v>2333</v>
      </c>
      <c r="D211" s="2863"/>
      <c r="E211" s="2863"/>
      <c r="F211" s="2863"/>
      <c r="G211" s="2864"/>
    </row>
    <row r="212" ht="18" customHeight="1" x14ac:dyDescent="0.25">
      <c r="B212" s="2866" t="s">
        <v>2438</v>
      </c>
      <c r="C212" s="2865" t="s">
        <v>2334</v>
      </c>
      <c r="D212" s="2863"/>
      <c r="E212" s="2863"/>
      <c r="F212" s="2863"/>
      <c r="G212" s="2864"/>
    </row>
    <row r="213" ht="18" customHeight="1" x14ac:dyDescent="0.25">
      <c r="B213" s="2866" t="s">
        <v>2439</v>
      </c>
      <c r="C213" s="2865" t="s">
        <v>2334</v>
      </c>
      <c r="D213" s="2863"/>
      <c r="E213" s="2863"/>
      <c r="F213" s="2863"/>
      <c r="G213" s="2864"/>
    </row>
    <row r="214" ht="18" customHeight="1" x14ac:dyDescent="0.25">
      <c r="B214" s="2866" t="s">
        <v>2440</v>
      </c>
      <c r="C214" s="2862" t="s">
        <v>2331</v>
      </c>
      <c r="D214" s="2863"/>
      <c r="E214" s="2863" t="s">
        <v>2332</v>
      </c>
      <c r="F214" s="2863"/>
      <c r="G214" s="2864" t="s">
        <v>2332</v>
      </c>
    </row>
    <row r="215" ht="18" customHeight="1" x14ac:dyDescent="0.25">
      <c r="B215" s="2861" t="s">
        <v>2440</v>
      </c>
      <c r="C215" s="2865" t="s">
        <v>2333</v>
      </c>
      <c r="D215" s="2863"/>
      <c r="E215" s="2863" t="s">
        <v>2332</v>
      </c>
      <c r="F215" s="2863"/>
      <c r="G215" s="2864" t="s">
        <v>2332</v>
      </c>
    </row>
    <row r="216" ht="18" customHeight="1" x14ac:dyDescent="0.25">
      <c r="B216" s="2861" t="s">
        <v>2440</v>
      </c>
      <c r="C216" s="2865" t="s">
        <v>2334</v>
      </c>
      <c r="D216" s="2863"/>
      <c r="E216" s="2863" t="s">
        <v>2332</v>
      </c>
      <c r="F216" s="2863"/>
      <c r="G216" s="2864" t="s">
        <v>2332</v>
      </c>
    </row>
    <row r="217" ht="18" customHeight="1" x14ac:dyDescent="0.25">
      <c r="B217" s="2866" t="s">
        <v>2441</v>
      </c>
      <c r="C217" s="2862" t="s">
        <v>2331</v>
      </c>
      <c r="D217" s="2863"/>
      <c r="E217" s="2863"/>
      <c r="F217" s="2863"/>
      <c r="G217" s="2864"/>
    </row>
    <row r="218" ht="18" customHeight="1" x14ac:dyDescent="0.25">
      <c r="B218" s="2866" t="s">
        <v>2441</v>
      </c>
      <c r="C218" s="2865" t="s">
        <v>2333</v>
      </c>
      <c r="D218" s="2863"/>
      <c r="E218" s="2863"/>
      <c r="F218" s="2863"/>
      <c r="G218" s="2864"/>
    </row>
    <row r="219" ht="18" customHeight="1" x14ac:dyDescent="0.25">
      <c r="B219" s="2866" t="s">
        <v>2441</v>
      </c>
      <c r="C219" s="2865" t="s">
        <v>2334</v>
      </c>
      <c r="D219" s="2863"/>
      <c r="E219" s="2863"/>
      <c r="F219" s="2863"/>
      <c r="G219" s="2864"/>
    </row>
    <row r="220" ht="18" customHeight="1" x14ac:dyDescent="0.25">
      <c r="B220" s="2866" t="s">
        <v>2442</v>
      </c>
      <c r="C220" s="2862" t="s">
        <v>2331</v>
      </c>
      <c r="D220" s="2863"/>
      <c r="E220" s="2863"/>
      <c r="F220" s="2863"/>
      <c r="G220" s="2864"/>
    </row>
    <row r="221" ht="18" customHeight="1" x14ac:dyDescent="0.25">
      <c r="B221" s="2861" t="s">
        <v>2443</v>
      </c>
      <c r="C221" s="2865" t="s">
        <v>2333</v>
      </c>
      <c r="D221" s="2863" t="s">
        <v>2332</v>
      </c>
      <c r="E221" s="2863" t="s">
        <v>2332</v>
      </c>
      <c r="F221" s="2863" t="s">
        <v>2332</v>
      </c>
      <c r="G221" s="2864" t="s">
        <v>2332</v>
      </c>
    </row>
    <row r="222" ht="18" customHeight="1" x14ac:dyDescent="0.25">
      <c r="B222" s="2861" t="s">
        <v>2444</v>
      </c>
      <c r="C222" s="2865" t="s">
        <v>2333</v>
      </c>
      <c r="D222" s="2863"/>
      <c r="E222" s="2863"/>
      <c r="F222" s="2863"/>
      <c r="G222" s="2864"/>
    </row>
    <row r="223" ht="18" customHeight="1" x14ac:dyDescent="0.25">
      <c r="B223" s="2861" t="s">
        <v>2444</v>
      </c>
      <c r="C223" s="2865" t="s">
        <v>2334</v>
      </c>
      <c r="D223" s="2863"/>
      <c r="E223" s="2863"/>
      <c r="F223" s="2863"/>
      <c r="G223" s="2864"/>
    </row>
    <row r="224" ht="18" customHeight="1" x14ac:dyDescent="0.25">
      <c r="B224" s="2861" t="s">
        <v>2445</v>
      </c>
      <c r="C224" s="2862" t="s">
        <v>2331</v>
      </c>
      <c r="D224" s="2863"/>
      <c r="E224" s="2863"/>
      <c r="F224" s="2863"/>
      <c r="G224" s="2864"/>
    </row>
    <row r="225" ht="18" customHeight="1" x14ac:dyDescent="0.25">
      <c r="B225" s="2861" t="s">
        <v>2445</v>
      </c>
      <c r="C225" s="2865" t="s">
        <v>2333</v>
      </c>
      <c r="D225" s="2863"/>
      <c r="E225" s="2863"/>
      <c r="F225" s="2863"/>
      <c r="G225" s="2864"/>
    </row>
    <row r="226" ht="18" customHeight="1" x14ac:dyDescent="0.25">
      <c r="B226" s="2861" t="s">
        <v>2445</v>
      </c>
      <c r="C226" s="2865" t="s">
        <v>2334</v>
      </c>
      <c r="D226" s="2863"/>
      <c r="E226" s="2863"/>
      <c r="F226" s="2863"/>
      <c r="G226" s="2864"/>
    </row>
    <row r="227" ht="18" customHeight="1" x14ac:dyDescent="0.25">
      <c r="B227" s="2861" t="s">
        <v>2446</v>
      </c>
      <c r="C227" s="2865" t="s">
        <v>2333</v>
      </c>
      <c r="D227" s="2863" t="s">
        <v>2332</v>
      </c>
      <c r="E227" s="2863" t="s">
        <v>2332</v>
      </c>
      <c r="F227" s="2863" t="s">
        <v>2332</v>
      </c>
      <c r="G227" s="2864" t="s">
        <v>2332</v>
      </c>
    </row>
    <row r="228" ht="18" customHeight="1" x14ac:dyDescent="0.25">
      <c r="B228" s="2861" t="s">
        <v>2446</v>
      </c>
      <c r="C228" s="2865" t="s">
        <v>2334</v>
      </c>
      <c r="D228" s="2863"/>
      <c r="E228" s="2863"/>
      <c r="F228" s="2863"/>
      <c r="G228" s="2864"/>
    </row>
    <row r="229" ht="18" customHeight="1" x14ac:dyDescent="0.25">
      <c r="B229" s="2866" t="s">
        <v>2447</v>
      </c>
      <c r="C229" s="2862" t="s">
        <v>2331</v>
      </c>
      <c r="D229" s="2863"/>
      <c r="E229" s="2863"/>
      <c r="F229" s="2863"/>
      <c r="G229" s="2864"/>
    </row>
    <row r="230" ht="18" customHeight="1" x14ac:dyDescent="0.25">
      <c r="B230" s="2866" t="s">
        <v>2447</v>
      </c>
      <c r="C230" s="2865" t="s">
        <v>2333</v>
      </c>
      <c r="D230" s="2863"/>
      <c r="E230" s="2863"/>
      <c r="F230" s="2863"/>
      <c r="G230" s="2864"/>
    </row>
    <row r="231" ht="18" customHeight="1" x14ac:dyDescent="0.25">
      <c r="B231" s="2866" t="s">
        <v>2447</v>
      </c>
      <c r="C231" s="2865" t="s">
        <v>2334</v>
      </c>
      <c r="D231" s="2863"/>
      <c r="E231" s="2863"/>
      <c r="F231" s="2863"/>
      <c r="G231" s="2864"/>
    </row>
    <row r="232" ht="18" customHeight="1" x14ac:dyDescent="0.25">
      <c r="B232" s="2866" t="s">
        <v>2448</v>
      </c>
      <c r="C232" s="2862" t="s">
        <v>2331</v>
      </c>
      <c r="D232" s="2863"/>
      <c r="E232" s="2863"/>
      <c r="F232" s="2863"/>
      <c r="G232" s="2864"/>
    </row>
    <row r="233" ht="18" customHeight="1" x14ac:dyDescent="0.25">
      <c r="B233" s="2866" t="s">
        <v>2449</v>
      </c>
      <c r="C233" s="2865" t="s">
        <v>2331</v>
      </c>
      <c r="D233" s="2863"/>
      <c r="E233" s="2863"/>
      <c r="F233" s="2863"/>
      <c r="G233" s="2864"/>
    </row>
    <row r="234" ht="18" customHeight="1" x14ac:dyDescent="0.25">
      <c r="B234" s="2866" t="s">
        <v>2449</v>
      </c>
      <c r="C234" s="2865" t="s">
        <v>2333</v>
      </c>
      <c r="D234" s="2863"/>
      <c r="E234" s="2863"/>
      <c r="F234" s="2863"/>
      <c r="G234" s="2864"/>
    </row>
    <row r="235" ht="18" customHeight="1" x14ac:dyDescent="0.25">
      <c r="B235" s="2866" t="s">
        <v>2449</v>
      </c>
      <c r="C235" s="2865" t="s">
        <v>2334</v>
      </c>
      <c r="D235" s="2863"/>
      <c r="E235" s="2863"/>
      <c r="F235" s="2863"/>
      <c r="G235" s="2864"/>
    </row>
    <row r="236" ht="18" customHeight="1" x14ac:dyDescent="0.2">
      <c r="B236" s="2866" t="s">
        <v>2449</v>
      </c>
      <c r="C236" s="2865" t="s">
        <v>2388</v>
      </c>
      <c r="D236" s="2863"/>
      <c r="E236" s="2863"/>
      <c r="F236" s="2863"/>
      <c r="G236" s="2864"/>
    </row>
    <row r="237" ht="18" customHeight="1" x14ac:dyDescent="0.25">
      <c r="B237" s="2867" t="s">
        <v>2450</v>
      </c>
      <c r="C237" s="2868" t="s">
        <v>2331</v>
      </c>
      <c r="D237" s="2869"/>
      <c r="E237" s="2869"/>
      <c r="F237" s="2869"/>
      <c r="G237" s="2870"/>
    </row>
    <row r="238" ht="14.1" customHeight="1" x14ac:dyDescent="0.2">
      <c r="B238" s="222" t="s">
        <v>2451</v>
      </c>
      <c r="C238" s="98"/>
      <c r="D238" s="98"/>
      <c r="E238" s="98"/>
      <c r="F238" s="98"/>
      <c r="G238" s="98"/>
    </row>
    <row r="239" ht="14.1" customHeight="1" x14ac:dyDescent="0.2">
      <c r="B239" s="2871" t="s">
        <v>2452</v>
      </c>
      <c r="C239" s="2872"/>
      <c r="D239" s="2872"/>
      <c r="E239" s="2872"/>
      <c r="F239" s="2872"/>
      <c r="G239" s="2872"/>
    </row>
    <row r="240" ht="14.1" customHeight="1" x14ac:dyDescent="0.2">
      <c r="B240" s="2873"/>
      <c r="C240" s="2874"/>
      <c r="D240" s="2875"/>
      <c r="E240" s="2875"/>
      <c r="F240" s="2875"/>
      <c r="G240" s="2875"/>
    </row>
    <row r="241" ht="14.1" customHeight="1" x14ac:dyDescent="0.2">
      <c r="B241" s="152" t="s">
        <v>2453</v>
      </c>
    </row>
    <row r="242" ht="14.1" customHeight="1" x14ac:dyDescent="0.2">
      <c r="B242" s="152" t="s">
        <v>2454</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2455</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2456</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2457</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2458</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2459</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2460</v>
      </c>
      <c r="D7" s="2883"/>
      <c r="E7" s="2883"/>
      <c r="F7" s="2883"/>
      <c r="G7" s="2883"/>
      <c r="H7" s="2883"/>
      <c r="I7" s="2884" t="s">
        <v>2461</v>
      </c>
      <c r="J7" s="2884"/>
      <c r="K7" s="2884"/>
      <c r="L7" s="2884"/>
      <c r="M7" s="2884"/>
      <c r="N7" s="2884"/>
      <c r="O7" s="2884" t="s">
        <v>2462</v>
      </c>
      <c r="P7" s="2884"/>
      <c r="Q7" s="2884"/>
      <c r="R7" s="2884"/>
      <c r="S7" s="2884"/>
      <c r="T7" s="2884"/>
    </row>
    <row r="8" ht="80.1" customHeight="1" x14ac:dyDescent="0.2">
      <c r="B8" s="2885"/>
      <c r="C8" s="2886" t="s">
        <v>2463</v>
      </c>
      <c r="D8" s="2887" t="s">
        <v>2464</v>
      </c>
      <c r="E8" s="2887" t="s">
        <v>2465</v>
      </c>
      <c r="F8" s="2887" t="s">
        <v>2466</v>
      </c>
      <c r="G8" s="2888" t="s">
        <v>2467</v>
      </c>
      <c r="H8" s="2889" t="s">
        <v>2468</v>
      </c>
      <c r="I8" s="2890" t="s">
        <v>2463</v>
      </c>
      <c r="J8" s="2887" t="s">
        <v>2464</v>
      </c>
      <c r="K8" s="2887" t="s">
        <v>2465</v>
      </c>
      <c r="L8" s="2887" t="s">
        <v>2469</v>
      </c>
      <c r="M8" s="2888" t="s">
        <v>2467</v>
      </c>
      <c r="N8" s="2889" t="s">
        <v>2468</v>
      </c>
      <c r="O8" s="2890" t="s">
        <v>2463</v>
      </c>
      <c r="P8" s="2887" t="s">
        <v>2464</v>
      </c>
      <c r="Q8" s="2887" t="s">
        <v>2465</v>
      </c>
      <c r="R8" s="2887" t="s">
        <v>2470</v>
      </c>
      <c r="S8" s="2888" t="s">
        <v>2467</v>
      </c>
      <c r="T8" s="2889" t="s">
        <v>2468</v>
      </c>
    </row>
    <row r="9" ht="18" customHeight="1" x14ac:dyDescent="0.2">
      <c r="B9" s="2891"/>
      <c r="C9" s="2892" t="s">
        <v>2471</v>
      </c>
      <c r="D9" s="2892"/>
      <c r="E9" s="2892"/>
      <c r="F9" s="2893" t="s">
        <v>372</v>
      </c>
      <c r="G9" s="2893"/>
      <c r="H9" s="2893"/>
      <c r="I9" s="2892" t="s">
        <v>2471</v>
      </c>
      <c r="J9" s="2892"/>
      <c r="K9" s="2892"/>
      <c r="L9" s="2893" t="s">
        <v>372</v>
      </c>
      <c r="M9" s="2893"/>
      <c r="N9" s="2893"/>
      <c r="O9" s="2892" t="s">
        <v>2471</v>
      </c>
      <c r="P9" s="2892"/>
      <c r="Q9" s="2892"/>
      <c r="R9" s="2894" t="s">
        <v>372</v>
      </c>
      <c r="S9" s="2894"/>
      <c r="T9" s="2894"/>
    </row>
    <row r="10" ht="18" customHeight="1" x14ac:dyDescent="0.2">
      <c r="B10" s="2895" t="s">
        <v>2150</v>
      </c>
      <c r="C10" s="2896">
        <v>213606.66652891695</v>
      </c>
      <c r="D10" s="2896">
        <v>210606.34618295444</v>
      </c>
      <c r="E10" s="2897">
        <v>-3000.3203459625074</v>
      </c>
      <c r="F10" s="2898">
        <v>-1.4046005186623423</v>
      </c>
      <c r="G10" s="2899">
        <v>-0.9875396435723464</v>
      </c>
      <c r="H10" s="2900">
        <v>-1.1224335276141635</v>
      </c>
      <c r="I10" s="2901">
        <v>40489.78644701451</v>
      </c>
      <c r="J10" s="2896">
        <v>40593.57130001518</v>
      </c>
      <c r="K10" s="2897">
        <v>103.78485300067405</v>
      </c>
      <c r="L10" s="2898">
        <v>0.25632353763210963</v>
      </c>
      <c r="M10" s="2899">
        <v>0.03416023788207007</v>
      </c>
      <c r="N10" s="2900">
        <v>0.0388263869300574</v>
      </c>
      <c r="O10" s="2901">
        <v>12285.241068790736</v>
      </c>
      <c r="P10" s="2896">
        <v>12180.70868056904</v>
      </c>
      <c r="Q10" s="2897">
        <v>-104.53238822169624</v>
      </c>
      <c r="R10" s="2898">
        <v>-0.8508777942278148</v>
      </c>
      <c r="S10" s="2899">
        <v>-0.0344062851638943</v>
      </c>
      <c r="T10" s="2900">
        <v>-0.0391060432661806</v>
      </c>
    </row>
    <row r="11" ht="18" customHeight="1" x14ac:dyDescent="0.2">
      <c r="B11" s="2902" t="s">
        <v>2151</v>
      </c>
      <c r="C11" s="2588">
        <v>228947.33170867743</v>
      </c>
      <c r="D11" s="2588">
        <v>228225.11536933546</v>
      </c>
      <c r="E11" s="2903">
        <v>-722.216339341976</v>
      </c>
      <c r="F11" s="2904">
        <v>-0.3154508654684631</v>
      </c>
      <c r="G11" s="2905">
        <v>-0.2377137052367315</v>
      </c>
      <c r="H11" s="2906">
        <v>-0.2701844269926275</v>
      </c>
      <c r="I11" s="2620">
        <v>3571.2902646204657</v>
      </c>
      <c r="J11" s="2588">
        <v>3767.3185740760027</v>
      </c>
      <c r="K11" s="2903">
        <v>196.02830945553706</v>
      </c>
      <c r="L11" s="2904">
        <v>5.489005231457145</v>
      </c>
      <c r="M11" s="2905">
        <v>0.06452168586275013</v>
      </c>
      <c r="N11" s="2906">
        <v>0.07333508476536821</v>
      </c>
      <c r="O11" s="2620">
        <v>1178.6631386266747</v>
      </c>
      <c r="P11" s="2588">
        <v>1178.448901151204</v>
      </c>
      <c r="Q11" s="2903">
        <v>-0.21423747547078165</v>
      </c>
      <c r="R11" s="2904">
        <v>-0.018176310809244575</v>
      </c>
      <c r="S11" s="2905">
        <v>-0.00007051513697560974</v>
      </c>
      <c r="T11" s="2906">
        <v>-0.00008014721683416776</v>
      </c>
    </row>
    <row r="12" ht="18" customHeight="1" x14ac:dyDescent="0.2">
      <c r="B12" s="2689" t="s">
        <v>157</v>
      </c>
      <c r="C12" s="2588">
        <v>227095.77184156477</v>
      </c>
      <c r="D12" s="2588">
        <v>226257.0802203492</v>
      </c>
      <c r="E12" s="2588">
        <v>-838.6916212155775</v>
      </c>
      <c r="F12" s="2907">
        <v>-0.369311860989071</v>
      </c>
      <c r="G12" s="2905">
        <v>-0.2760509309603884</v>
      </c>
      <c r="H12" s="2906">
        <v>-0.31375836125240414</v>
      </c>
      <c r="I12" s="2620">
        <v>1753.3345634437744</v>
      </c>
      <c r="J12" s="2588">
        <v>1753.3345636292968</v>
      </c>
      <c r="K12" s="2588">
        <v>1.85522367246449e-7</v>
      </c>
      <c r="L12" s="2907">
        <v>1.0581116183671143e-8</v>
      </c>
      <c r="M12" s="2905">
        <v>6.106371030406818e-11</v>
      </c>
      <c r="N12" s="2906">
        <v>6.940476386129345e-11</v>
      </c>
      <c r="O12" s="2578">
        <v>1178.4183404250139</v>
      </c>
      <c r="P12" s="2570">
        <v>1178.4183403886077</v>
      </c>
      <c r="Q12" s="2588">
        <v>-3.6406163417268544e-8</v>
      </c>
      <c r="R12" s="2907">
        <v>-3.0894090976332e-9</v>
      </c>
      <c r="S12" s="2905">
        <v>-1.1982896990751948e-11</v>
      </c>
      <c r="T12" s="2906">
        <v>-1.3619711803885186e-11</v>
      </c>
    </row>
    <row r="13" ht="18" customHeight="1" x14ac:dyDescent="0.2">
      <c r="B13" s="2691" t="s">
        <v>2153</v>
      </c>
      <c r="C13" s="2570">
        <v>86177.12658204969</v>
      </c>
      <c r="D13" s="2588">
        <v>85338.4259978341</v>
      </c>
      <c r="E13" s="2588">
        <v>-838.7005842155922</v>
      </c>
      <c r="F13" s="2907">
        <v>-0.97322876438339</v>
      </c>
      <c r="G13" s="2905">
        <v>-0.27605388108464823</v>
      </c>
      <c r="H13" s="2906">
        <v>-0.31376171435159506</v>
      </c>
      <c r="I13" s="2620">
        <v>65.5061936050579</v>
      </c>
      <c r="J13" s="2588">
        <v>65.50619359458017</v>
      </c>
      <c r="K13" s="2588">
        <v>-1.0477734235792013e-8</v>
      </c>
      <c r="L13" s="2907">
        <v>-1.5995028346423414e-8</v>
      </c>
      <c r="M13" s="2905">
        <v>-3.4486910528017057e-12</v>
      </c>
      <c r="N13" s="2906">
        <v>-3.9197681725918896e-12</v>
      </c>
      <c r="O13" s="2578">
        <v>310.68343503897967</v>
      </c>
      <c r="P13" s="2570">
        <v>310.6834352675734</v>
      </c>
      <c r="Q13" s="2588">
        <v>2.2859370574224158e-7</v>
      </c>
      <c r="R13" s="2907">
        <v>7.357769354956477e-8</v>
      </c>
      <c r="S13" s="2905">
        <v>7.524041457618275e-11</v>
      </c>
      <c r="T13" s="2906">
        <v>8.551794806575784e-11</v>
      </c>
    </row>
    <row r="14" ht="18" customHeight="1" x14ac:dyDescent="0.2">
      <c r="B14" s="2691" t="s">
        <v>2212</v>
      </c>
      <c r="C14" s="2570">
        <v>46943.028069848304</v>
      </c>
      <c r="D14" s="2588">
        <v>46943.028069848304</v>
      </c>
      <c r="E14" s="2588">
        <v>0</v>
      </c>
      <c r="F14" s="2907">
        <v>0</v>
      </c>
      <c r="G14" s="2905">
        <v>0</v>
      </c>
      <c r="H14" s="2906">
        <v>0</v>
      </c>
      <c r="I14" s="2620">
        <v>178.7200481499293</v>
      </c>
      <c r="J14" s="2588">
        <v>178.7200481499293</v>
      </c>
      <c r="K14" s="2588">
        <v>0</v>
      </c>
      <c r="L14" s="2907">
        <v>0</v>
      </c>
      <c r="M14" s="2905">
        <v>0</v>
      </c>
      <c r="N14" s="2906">
        <v>0</v>
      </c>
      <c r="O14" s="2578">
        <v>175.28717272005815</v>
      </c>
      <c r="P14" s="2570">
        <v>175.28717272005815</v>
      </c>
      <c r="Q14" s="2588">
        <v>0</v>
      </c>
      <c r="R14" s="2907">
        <v>0</v>
      </c>
      <c r="S14" s="2905">
        <v>0</v>
      </c>
      <c r="T14" s="2906">
        <v>0</v>
      </c>
    </row>
    <row r="15" ht="18" customHeight="1" x14ac:dyDescent="0.2">
      <c r="B15" s="2691" t="s">
        <v>2155</v>
      </c>
      <c r="C15" s="2570">
        <v>65064.74639266679</v>
      </c>
      <c r="D15" s="2588">
        <v>65064.74639266679</v>
      </c>
      <c r="E15" s="2588">
        <v>0</v>
      </c>
      <c r="F15" s="2907">
        <v>0</v>
      </c>
      <c r="G15" s="2905">
        <v>0</v>
      </c>
      <c r="H15" s="2906">
        <v>0</v>
      </c>
      <c r="I15" s="2620">
        <v>516.1073626407873</v>
      </c>
      <c r="J15" s="2588">
        <v>516.1073626407873</v>
      </c>
      <c r="K15" s="2588">
        <v>0</v>
      </c>
      <c r="L15" s="2907">
        <v>0</v>
      </c>
      <c r="M15" s="2905">
        <v>0</v>
      </c>
      <c r="N15" s="2906">
        <v>0</v>
      </c>
      <c r="O15" s="2578">
        <v>492.68101299597635</v>
      </c>
      <c r="P15" s="2570">
        <v>492.68101299597635</v>
      </c>
      <c r="Q15" s="2588">
        <v>0</v>
      </c>
      <c r="R15" s="2907">
        <v>0</v>
      </c>
      <c r="S15" s="2905">
        <v>0</v>
      </c>
      <c r="T15" s="2906">
        <v>0</v>
      </c>
    </row>
    <row r="16" ht="18" customHeight="1" x14ac:dyDescent="0.2">
      <c r="B16" s="2691" t="s">
        <v>2156</v>
      </c>
      <c r="C16" s="2570">
        <v>28579.835282000004</v>
      </c>
      <c r="D16" s="2588">
        <v>28579.835277000002</v>
      </c>
      <c r="E16" s="2588">
        <v>-0.000005000001692678779</v>
      </c>
      <c r="F16" s="2907">
        <v>-1.7494858327010208e-8</v>
      </c>
      <c r="G16" s="2905">
        <v>-1.645724229445609e-9</v>
      </c>
      <c r="H16" s="2906">
        <v>-1.8705234411193647e-9</v>
      </c>
      <c r="I16" s="2620">
        <v>992.5039832680001</v>
      </c>
      <c r="J16" s="2588">
        <v>992.5039834639999</v>
      </c>
      <c r="K16" s="2588">
        <v>1.9599985989771085e-7</v>
      </c>
      <c r="L16" s="2907">
        <v>1.9748017459068086e-8</v>
      </c>
      <c r="M16" s="2905">
        <v>6.451232184059386e-11</v>
      </c>
      <c r="N16" s="2906">
        <v>7.33244416560106e-11</v>
      </c>
      <c r="O16" s="2578">
        <v>197.39275824499998</v>
      </c>
      <c r="P16" s="2570">
        <v>197.39275798</v>
      </c>
      <c r="Q16" s="2588">
        <v>-2.6499998284634785e-7</v>
      </c>
      <c r="R16" s="2907">
        <v>-1.3425010380443397e-7</v>
      </c>
      <c r="S16" s="2905">
        <v>-8.72233489863587e-11</v>
      </c>
      <c r="T16" s="2906">
        <v>-9.91377024004076e-11</v>
      </c>
    </row>
    <row r="17" ht="18" customHeight="1" x14ac:dyDescent="0.2">
      <c r="B17" s="2691" t="s">
        <v>2157</v>
      </c>
      <c r="C17" s="2570">
        <v>331.035515</v>
      </c>
      <c r="D17" s="2588">
        <v>331.044483</v>
      </c>
      <c r="E17" s="2588">
        <v>0.0089680000000385</v>
      </c>
      <c r="F17" s="2907">
        <v>0.00270907488582864</v>
      </c>
      <c r="G17" s="2905">
        <v>0.0000029517699786666357</v>
      </c>
      <c r="H17" s="2906">
        <v>0.0000033549697082288894</v>
      </c>
      <c r="I17" s="2620">
        <v>0.49697578</v>
      </c>
      <c r="J17" s="2588">
        <v>0.49697578</v>
      </c>
      <c r="K17" s="2588">
        <v>0</v>
      </c>
      <c r="L17" s="2907">
        <v>0</v>
      </c>
      <c r="M17" s="2905">
        <v>0</v>
      </c>
      <c r="N17" s="2906">
        <v>0</v>
      </c>
      <c r="O17" s="2578">
        <v>2.373961425</v>
      </c>
      <c r="P17" s="2570">
        <v>2.373961425</v>
      </c>
      <c r="Q17" s="2588">
        <v>0</v>
      </c>
      <c r="R17" s="2907">
        <v>0</v>
      </c>
      <c r="S17" s="2905">
        <v>0</v>
      </c>
      <c r="T17" s="2906">
        <v>0</v>
      </c>
    </row>
    <row r="18" ht="18" customHeight="1" x14ac:dyDescent="0.2">
      <c r="B18" s="2689" t="s">
        <v>107</v>
      </c>
      <c r="C18" s="2570">
        <v>1851.5598671126752</v>
      </c>
      <c r="D18" s="2588">
        <v>1968.0351489862667</v>
      </c>
      <c r="E18" s="2588">
        <v>116.47528187359148</v>
      </c>
      <c r="F18" s="2907">
        <v>6.290657080142009</v>
      </c>
      <c r="G18" s="2905">
        <v>0.038337225723653605</v>
      </c>
      <c r="H18" s="2906">
        <v>0.043573934259772885</v>
      </c>
      <c r="I18" s="2620">
        <v>1817.955701176691</v>
      </c>
      <c r="J18" s="2588">
        <v>2013.9840104467057</v>
      </c>
      <c r="K18" s="2588">
        <v>196.0283092700147</v>
      </c>
      <c r="L18" s="2907">
        <v>10.782898017984339</v>
      </c>
      <c r="M18" s="2905">
        <v>0.06452168580168642</v>
      </c>
      <c r="N18" s="2906">
        <v>0.07333508469596345</v>
      </c>
      <c r="O18" s="2578">
        <v>0.2447982016607046</v>
      </c>
      <c r="P18" s="2570">
        <v>0.030560762596180242</v>
      </c>
      <c r="Q18" s="2588">
        <v>-0.21423743906452436</v>
      </c>
      <c r="R18" s="2907">
        <v>-87.51593664134099</v>
      </c>
      <c r="S18" s="2905">
        <v>-0.00007051512499268185</v>
      </c>
      <c r="T18" s="2906">
        <v>-0.00008014720321442084</v>
      </c>
    </row>
    <row r="19" ht="18" customHeight="1" x14ac:dyDescent="0.2">
      <c r="B19" s="2691" t="s">
        <v>2158</v>
      </c>
      <c r="C19" s="2570">
        <v>16.20648065</v>
      </c>
      <c r="D19" s="2588">
        <v>16.20648065</v>
      </c>
      <c r="E19" s="2588">
        <v>0</v>
      </c>
      <c r="F19" s="2907">
        <v>0</v>
      </c>
      <c r="G19" s="2905">
        <v>0</v>
      </c>
      <c r="H19" s="2906">
        <v>0</v>
      </c>
      <c r="I19" s="2620">
        <v>1616.6656023699998</v>
      </c>
      <c r="J19" s="2588">
        <v>1616.6656023699998</v>
      </c>
      <c r="K19" s="2588">
        <v>0</v>
      </c>
      <c r="L19" s="2907">
        <v>0</v>
      </c>
      <c r="M19" s="2905">
        <v>0</v>
      </c>
      <c r="N19" s="2906">
        <v>0</v>
      </c>
      <c r="O19" s="2578" t="s">
        <v>2472</v>
      </c>
      <c r="P19" s="2570" t="s">
        <v>109</v>
      </c>
      <c r="Q19" s="2588" t="s">
        <v>2473</v>
      </c>
      <c r="R19" s="2907" t="s">
        <v>2473</v>
      </c>
      <c r="S19" s="2905" t="s">
        <v>2473</v>
      </c>
      <c r="T19" s="2906" t="s">
        <v>2473</v>
      </c>
    </row>
    <row r="20" ht="18" customHeight="1" x14ac:dyDescent="0.2">
      <c r="B20" s="2692" t="s">
        <v>2159</v>
      </c>
      <c r="C20" s="2575">
        <v>1835.3533864626752</v>
      </c>
      <c r="D20" s="2908">
        <v>1951.8286683362667</v>
      </c>
      <c r="E20" s="2908">
        <v>116.47528187359148</v>
      </c>
      <c r="F20" s="2909">
        <v>6.346204645530273</v>
      </c>
      <c r="G20" s="2910">
        <v>0.038337225723653605</v>
      </c>
      <c r="H20" s="2911">
        <v>0.043573934259772885</v>
      </c>
      <c r="I20" s="2912">
        <v>201.2900988066912</v>
      </c>
      <c r="J20" s="2908">
        <v>397.31840807670585</v>
      </c>
      <c r="K20" s="2908">
        <v>196.02830927001466</v>
      </c>
      <c r="L20" s="2909">
        <v>97.3859670357012</v>
      </c>
      <c r="M20" s="2910">
        <v>0.06452168580168641</v>
      </c>
      <c r="N20" s="2911">
        <v>0.07333508469596343</v>
      </c>
      <c r="O20" s="2583">
        <v>0.2447982016607046</v>
      </c>
      <c r="P20" s="2575">
        <v>0.030560762596180242</v>
      </c>
      <c r="Q20" s="2908">
        <v>-0.21423743906452436</v>
      </c>
      <c r="R20" s="2909">
        <v>-87.51593664134099</v>
      </c>
      <c r="S20" s="2910">
        <v>-0.00007051512499268185</v>
      </c>
      <c r="T20" s="2911">
        <v>-0.00008014720321442084</v>
      </c>
    </row>
    <row r="21" ht="18" customHeight="1" x14ac:dyDescent="0.2">
      <c r="B21" s="2693" t="s">
        <v>2213</v>
      </c>
      <c r="C21" s="2599" t="s">
        <v>115</v>
      </c>
      <c r="D21" s="2599" t="s">
        <v>115</v>
      </c>
      <c r="E21" s="2913" t="s">
        <v>2473</v>
      </c>
      <c r="F21" s="2914" t="s">
        <v>2473</v>
      </c>
      <c r="G21" s="2915" t="s">
        <v>2473</v>
      </c>
      <c r="H21" s="2916" t="s">
        <v>2473</v>
      </c>
      <c r="I21" s="2917"/>
      <c r="J21" s="2918"/>
      <c r="K21" s="2918"/>
      <c r="L21" s="2919"/>
      <c r="M21" s="2919"/>
      <c r="N21" s="2919"/>
      <c r="O21" s="2918"/>
      <c r="P21" s="2918"/>
      <c r="Q21" s="2918"/>
      <c r="R21" s="2919"/>
      <c r="S21" s="2919"/>
      <c r="T21" s="2919"/>
    </row>
    <row r="22" ht="18" customHeight="1" x14ac:dyDescent="0.2">
      <c r="B22" s="2920" t="s">
        <v>2161</v>
      </c>
      <c r="C22" s="2588">
        <v>18809.985167276976</v>
      </c>
      <c r="D22" s="2588">
        <v>18807.093213276974</v>
      </c>
      <c r="E22" s="2588">
        <v>-2.8919540000024426</v>
      </c>
      <c r="F22" s="2904">
        <v>-0.015374568210896127</v>
      </c>
      <c r="G22" s="2905">
        <v>-0.0009518714314067188</v>
      </c>
      <c r="H22" s="2906">
        <v>-0.0010818931832691694</v>
      </c>
      <c r="I22" s="2620">
        <v>118.03102118457028</v>
      </c>
      <c r="J22" s="2588">
        <v>118.03102118457028</v>
      </c>
      <c r="K22" s="2588">
        <v>0</v>
      </c>
      <c r="L22" s="2904">
        <v>0</v>
      </c>
      <c r="M22" s="2905">
        <v>0</v>
      </c>
      <c r="N22" s="2906">
        <v>0</v>
      </c>
      <c r="O22" s="2620">
        <v>2462.121748278589</v>
      </c>
      <c r="P22" s="2588">
        <v>2462.121748278589</v>
      </c>
      <c r="Q22" s="2588">
        <v>0</v>
      </c>
      <c r="R22" s="2904">
        <v>0</v>
      </c>
      <c r="S22" s="2905">
        <v>0</v>
      </c>
      <c r="T22" s="2906">
        <v>0</v>
      </c>
    </row>
    <row r="23" ht="18" customHeight="1" x14ac:dyDescent="0.2">
      <c r="B23" s="2696" t="s">
        <v>2162</v>
      </c>
      <c r="C23" s="2588">
        <v>13137.421206162513</v>
      </c>
      <c r="D23" s="2588">
        <v>13137.421206162513</v>
      </c>
      <c r="E23" s="2588">
        <v>0</v>
      </c>
      <c r="F23" s="2907">
        <v>0</v>
      </c>
      <c r="G23" s="2905">
        <v>0</v>
      </c>
      <c r="H23" s="2906">
        <v>0</v>
      </c>
      <c r="I23" s="2620" t="s">
        <v>112</v>
      </c>
      <c r="J23" s="2588" t="s">
        <v>115</v>
      </c>
      <c r="K23" s="2588" t="s">
        <v>2473</v>
      </c>
      <c r="L23" s="2907" t="s">
        <v>2473</v>
      </c>
      <c r="M23" s="2905" t="s">
        <v>2473</v>
      </c>
      <c r="N23" s="2906" t="s">
        <v>2473</v>
      </c>
      <c r="O23" s="2578" t="s">
        <v>112</v>
      </c>
      <c r="P23" s="2570" t="s">
        <v>115</v>
      </c>
      <c r="Q23" s="2588" t="s">
        <v>2473</v>
      </c>
      <c r="R23" s="2907" t="s">
        <v>2473</v>
      </c>
      <c r="S23" s="2905" t="s">
        <v>2473</v>
      </c>
      <c r="T23" s="2906" t="s">
        <v>2473</v>
      </c>
    </row>
    <row r="24" ht="18" customHeight="1" x14ac:dyDescent="0.2">
      <c r="B24" s="2696" t="s">
        <v>901</v>
      </c>
      <c r="C24" s="2588">
        <v>2400.3316988289757</v>
      </c>
      <c r="D24" s="2588">
        <v>2400.3316988289757</v>
      </c>
      <c r="E24" s="2588">
        <v>0</v>
      </c>
      <c r="F24" s="2907">
        <v>0</v>
      </c>
      <c r="G24" s="2905">
        <v>0</v>
      </c>
      <c r="H24" s="2906">
        <v>0</v>
      </c>
      <c r="I24" s="2620">
        <v>88.40431439671998</v>
      </c>
      <c r="J24" s="2588">
        <v>88.40431439671998</v>
      </c>
      <c r="K24" s="2588">
        <v>0</v>
      </c>
      <c r="L24" s="2907">
        <v>0</v>
      </c>
      <c r="M24" s="2905">
        <v>0</v>
      </c>
      <c r="N24" s="2906">
        <v>0</v>
      </c>
      <c r="O24" s="2578">
        <v>1950.3673916940581</v>
      </c>
      <c r="P24" s="2570">
        <v>1950.3673916940581</v>
      </c>
      <c r="Q24" s="2588">
        <v>0</v>
      </c>
      <c r="R24" s="2907">
        <v>0</v>
      </c>
      <c r="S24" s="2905">
        <v>0</v>
      </c>
      <c r="T24" s="2906">
        <v>0</v>
      </c>
    </row>
    <row r="25" ht="18" customHeight="1" x14ac:dyDescent="0.2">
      <c r="B25" s="2696" t="s">
        <v>649</v>
      </c>
      <c r="C25" s="2588">
        <v>3091.2542762854873</v>
      </c>
      <c r="D25" s="2588">
        <v>3091.2542762854873</v>
      </c>
      <c r="E25" s="2588">
        <v>0</v>
      </c>
      <c r="F25" s="2907">
        <v>0</v>
      </c>
      <c r="G25" s="2905">
        <v>0</v>
      </c>
      <c r="H25" s="2906">
        <v>0</v>
      </c>
      <c r="I25" s="2620">
        <v>29.62670678785029</v>
      </c>
      <c r="J25" s="2588">
        <v>29.62670678785029</v>
      </c>
      <c r="K25" s="2588">
        <v>0</v>
      </c>
      <c r="L25" s="2907">
        <v>0</v>
      </c>
      <c r="M25" s="2905">
        <v>0</v>
      </c>
      <c r="N25" s="2906">
        <v>0</v>
      </c>
      <c r="O25" s="2578" t="s">
        <v>112</v>
      </c>
      <c r="P25" s="2570" t="s">
        <v>112</v>
      </c>
      <c r="Q25" s="2588" t="s">
        <v>2473</v>
      </c>
      <c r="R25" s="2907" t="s">
        <v>2473</v>
      </c>
      <c r="S25" s="2905" t="s">
        <v>2473</v>
      </c>
      <c r="T25" s="2906" t="s">
        <v>2473</v>
      </c>
    </row>
    <row r="26" ht="18" customHeight="1" x14ac:dyDescent="0.2">
      <c r="B26" s="2698" t="s">
        <v>2214</v>
      </c>
      <c r="C26" s="2588">
        <v>180.97798600000002</v>
      </c>
      <c r="D26" s="2588">
        <v>178.08603200000002</v>
      </c>
      <c r="E26" s="2588">
        <v>-2.8919539999999984</v>
      </c>
      <c r="F26" s="2907">
        <v>-1.5979589915427603</v>
      </c>
      <c r="G26" s="2905">
        <v>-0.0009518714314059143</v>
      </c>
      <c r="H26" s="2906">
        <v>-0.001081893183268255</v>
      </c>
      <c r="I26" s="2620" t="s">
        <v>111</v>
      </c>
      <c r="J26" s="2588" t="s">
        <v>111</v>
      </c>
      <c r="K26" s="2588" t="s">
        <v>2473</v>
      </c>
      <c r="L26" s="2907" t="s">
        <v>2473</v>
      </c>
      <c r="M26" s="2905" t="s">
        <v>2473</v>
      </c>
      <c r="N26" s="2906" t="s">
        <v>2473</v>
      </c>
      <c r="O26" s="2578" t="s">
        <v>111</v>
      </c>
      <c r="P26" s="2570" t="s">
        <v>111</v>
      </c>
      <c r="Q26" s="2588" t="s">
        <v>2473</v>
      </c>
      <c r="R26" s="2907" t="s">
        <v>2473</v>
      </c>
      <c r="S26" s="2905" t="s">
        <v>2473</v>
      </c>
      <c r="T26" s="2906" t="s">
        <v>2473</v>
      </c>
    </row>
    <row r="27" ht="18" customHeight="1" x14ac:dyDescent="0.2">
      <c r="B27" s="2698" t="s">
        <v>2474</v>
      </c>
      <c r="C27" s="198"/>
      <c r="D27" s="198"/>
      <c r="E27" s="198"/>
      <c r="F27" s="2921"/>
      <c r="G27" s="2922"/>
      <c r="H27" s="2923"/>
      <c r="I27" s="2701"/>
      <c r="J27" s="2701"/>
      <c r="K27" s="2701"/>
      <c r="L27" s="2924"/>
      <c r="M27" s="2924"/>
      <c r="N27" s="2924"/>
      <c r="O27" s="2578" t="s">
        <v>112</v>
      </c>
      <c r="P27" s="2570" t="s">
        <v>111</v>
      </c>
      <c r="Q27" s="2588" t="s">
        <v>2473</v>
      </c>
      <c r="R27" s="2907" t="s">
        <v>2473</v>
      </c>
      <c r="S27" s="2905" t="s">
        <v>2473</v>
      </c>
      <c r="T27" s="2906" t="s">
        <v>2473</v>
      </c>
    </row>
    <row r="28" ht="18" customHeight="1" x14ac:dyDescent="0.2">
      <c r="B28" s="2698" t="s">
        <v>2217</v>
      </c>
      <c r="C28" s="2570" t="s">
        <v>115</v>
      </c>
      <c r="D28" s="2588" t="s">
        <v>112</v>
      </c>
      <c r="E28" s="2588" t="s">
        <v>2473</v>
      </c>
      <c r="F28" s="2907" t="s">
        <v>2473</v>
      </c>
      <c r="G28" s="2925" t="s">
        <v>2473</v>
      </c>
      <c r="H28" s="2926" t="s">
        <v>2473</v>
      </c>
      <c r="I28" s="2620" t="s">
        <v>115</v>
      </c>
      <c r="J28" s="2588" t="s">
        <v>112</v>
      </c>
      <c r="K28" s="2588" t="s">
        <v>2473</v>
      </c>
      <c r="L28" s="2907" t="s">
        <v>2473</v>
      </c>
      <c r="M28" s="2905" t="s">
        <v>2473</v>
      </c>
      <c r="N28" s="2906" t="s">
        <v>2473</v>
      </c>
      <c r="O28" s="2578">
        <v>511.69528823999997</v>
      </c>
      <c r="P28" s="2570">
        <v>511.69528823999997</v>
      </c>
      <c r="Q28" s="2588">
        <v>0</v>
      </c>
      <c r="R28" s="2907">
        <v>0</v>
      </c>
      <c r="S28" s="2905">
        <v>0</v>
      </c>
      <c r="T28" s="2906">
        <v>0</v>
      </c>
    </row>
    <row r="29" ht="18" customHeight="1" x14ac:dyDescent="0.2">
      <c r="B29" s="2693" t="s">
        <v>2218</v>
      </c>
      <c r="C29" s="2599" t="s">
        <v>680</v>
      </c>
      <c r="D29" s="2599" t="s">
        <v>680</v>
      </c>
      <c r="E29" s="2913" t="s">
        <v>2473</v>
      </c>
      <c r="F29" s="2914" t="s">
        <v>2473</v>
      </c>
      <c r="G29" s="2915" t="s">
        <v>2473</v>
      </c>
      <c r="H29" s="2916" t="s">
        <v>2473</v>
      </c>
      <c r="I29" s="2597" t="s">
        <v>680</v>
      </c>
      <c r="J29" s="2599" t="s">
        <v>680</v>
      </c>
      <c r="K29" s="2913" t="s">
        <v>2473</v>
      </c>
      <c r="L29" s="2914" t="s">
        <v>2473</v>
      </c>
      <c r="M29" s="2915" t="s">
        <v>2473</v>
      </c>
      <c r="N29" s="2916" t="s">
        <v>2473</v>
      </c>
      <c r="O29" s="2597">
        <v>0.05906834453064803</v>
      </c>
      <c r="P29" s="2599">
        <v>0.05906834453064803</v>
      </c>
      <c r="Q29" s="2913">
        <v>0</v>
      </c>
      <c r="R29" s="2914">
        <v>0</v>
      </c>
      <c r="S29" s="2915">
        <v>0</v>
      </c>
      <c r="T29" s="2916">
        <v>0</v>
      </c>
    </row>
    <row r="30" ht="18" customHeight="1" x14ac:dyDescent="0.2">
      <c r="B30" s="2927" t="s">
        <v>2167</v>
      </c>
      <c r="C30" s="2928">
        <v>538.445065</v>
      </c>
      <c r="D30" s="2929">
        <v>538.445059</v>
      </c>
      <c r="E30" s="2588">
        <v>-0.000005999999984851456</v>
      </c>
      <c r="F30" s="2930">
        <v>-0.0000011143198024948853</v>
      </c>
      <c r="G30" s="2931">
        <v>-1.9748684017850985e-9</v>
      </c>
      <c r="H30" s="2932">
        <v>-2.2446273637894746e-9</v>
      </c>
      <c r="I30" s="2933">
        <v>23837.751049463892</v>
      </c>
      <c r="J30" s="2929">
        <v>23747.028231696</v>
      </c>
      <c r="K30" s="2588">
        <v>-90.72281776789168</v>
      </c>
      <c r="L30" s="2930">
        <v>-0.38058463476541776</v>
      </c>
      <c r="M30" s="2931">
        <v>-0.029860937763844454</v>
      </c>
      <c r="N30" s="2932">
        <v>-0.03393981996600575</v>
      </c>
      <c r="O30" s="2933">
        <v>7289.871600625167</v>
      </c>
      <c r="P30" s="2929">
        <v>7639.218355328529</v>
      </c>
      <c r="Q30" s="2588">
        <v>349.3467547033615</v>
      </c>
      <c r="R30" s="2930">
        <v>4.792220958643526</v>
      </c>
      <c r="S30" s="2931">
        <v>0.11498564481195057</v>
      </c>
      <c r="T30" s="2932">
        <v>0.13069221450633525</v>
      </c>
    </row>
    <row r="31" ht="18" customHeight="1" x14ac:dyDescent="0.2">
      <c r="B31" s="2689" t="s">
        <v>2168</v>
      </c>
      <c r="C31" s="198"/>
      <c r="D31" s="198"/>
      <c r="E31" s="198"/>
      <c r="F31" s="2921"/>
      <c r="G31" s="2922"/>
      <c r="H31" s="2923"/>
      <c r="I31" s="2620">
        <v>15361.113143430895</v>
      </c>
      <c r="J31" s="2588">
        <v>15087.07319966</v>
      </c>
      <c r="K31" s="2934">
        <v>-274.03994377089475</v>
      </c>
      <c r="L31" s="2935">
        <v>-1.7839849313790557</v>
      </c>
      <c r="M31" s="2936">
        <v>-0.09019880452441428</v>
      </c>
      <c r="N31" s="2937">
        <v>-0.10251959301875033</v>
      </c>
      <c r="O31" s="2938"/>
      <c r="P31" s="198"/>
      <c r="Q31" s="198"/>
      <c r="R31" s="2921"/>
      <c r="S31" s="2922"/>
      <c r="T31" s="2923"/>
    </row>
    <row r="32" ht="18" customHeight="1" x14ac:dyDescent="0.2">
      <c r="B32" s="2689" t="s">
        <v>2169</v>
      </c>
      <c r="C32" s="49"/>
      <c r="D32" s="49"/>
      <c r="E32" s="49"/>
      <c r="F32" s="2939"/>
      <c r="G32" s="2922"/>
      <c r="H32" s="2923"/>
      <c r="I32" s="2620">
        <v>7529.266855112998</v>
      </c>
      <c r="J32" s="2570">
        <v>7576.686464648001</v>
      </c>
      <c r="K32" s="2590">
        <v>47.419609535002564</v>
      </c>
      <c r="L32" s="2940">
        <v>0.6298038102182646</v>
      </c>
      <c r="M32" s="2936">
        <v>0.01560791478868352</v>
      </c>
      <c r="N32" s="2937">
        <v>0.017739892235202098</v>
      </c>
      <c r="O32" s="2578">
        <v>1698.7420208051665</v>
      </c>
      <c r="P32" s="2570">
        <v>1696.348466178528</v>
      </c>
      <c r="Q32" s="2590">
        <v>-2.3935546266384335</v>
      </c>
      <c r="R32" s="2940">
        <v>-0.1409015964356931</v>
      </c>
      <c r="S32" s="2936">
        <v>-0.0007878259020048645</v>
      </c>
      <c r="T32" s="2937">
        <v>-0.0008954397042070226</v>
      </c>
    </row>
    <row r="33" ht="18" customHeight="1" x14ac:dyDescent="0.2">
      <c r="B33" s="2689" t="s">
        <v>2170</v>
      </c>
      <c r="C33" s="49"/>
      <c r="D33" s="49"/>
      <c r="E33" s="49"/>
      <c r="F33" s="2939"/>
      <c r="G33" s="2941"/>
      <c r="H33" s="2942"/>
      <c r="I33" s="2578">
        <v>336.643450808</v>
      </c>
      <c r="J33" s="2570">
        <v>341.51216414000004</v>
      </c>
      <c r="K33" s="2590">
        <v>4.868713332000027</v>
      </c>
      <c r="L33" s="2940">
        <v>1.4462522055053526</v>
      </c>
      <c r="M33" s="2943">
        <v>0.0016025113568320683</v>
      </c>
      <c r="N33" s="2944">
        <v>0.0018214078665075948</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2473</v>
      </c>
      <c r="L34" s="2940" t="s">
        <v>2473</v>
      </c>
      <c r="M34" s="2936" t="s">
        <v>2473</v>
      </c>
      <c r="N34" s="2937" t="s">
        <v>2473</v>
      </c>
      <c r="O34" s="2578">
        <v>5441.2751193700005</v>
      </c>
      <c r="P34" s="2570">
        <v>5760.864843505</v>
      </c>
      <c r="Q34" s="2590">
        <v>319.5897241349994</v>
      </c>
      <c r="R34" s="2940">
        <v>5.873434390356685</v>
      </c>
      <c r="S34" s="2936">
        <v>0.10519127488715359</v>
      </c>
      <c r="T34" s="2937">
        <v>0.11955997363175147</v>
      </c>
    </row>
    <row r="35" ht="18" customHeight="1" x14ac:dyDescent="0.2">
      <c r="B35" s="2689" t="s">
        <v>2172</v>
      </c>
      <c r="C35" s="49"/>
      <c r="D35" s="49"/>
      <c r="E35" s="49"/>
      <c r="F35" s="2939"/>
      <c r="G35" s="2922"/>
      <c r="H35" s="2923"/>
      <c r="I35" s="2620" t="s">
        <v>115</v>
      </c>
      <c r="J35" s="2570" t="s">
        <v>115</v>
      </c>
      <c r="K35" s="2590" t="s">
        <v>2473</v>
      </c>
      <c r="L35" s="2940" t="s">
        <v>2473</v>
      </c>
      <c r="M35" s="2936" t="s">
        <v>2473</v>
      </c>
      <c r="N35" s="2937" t="s">
        <v>2473</v>
      </c>
      <c r="O35" s="2578" t="s">
        <v>115</v>
      </c>
      <c r="P35" s="2570" t="s">
        <v>115</v>
      </c>
      <c r="Q35" s="2590" t="s">
        <v>2473</v>
      </c>
      <c r="R35" s="2940" t="s">
        <v>2473</v>
      </c>
      <c r="S35" s="2936" t="s">
        <v>2473</v>
      </c>
      <c r="T35" s="2937" t="s">
        <v>2473</v>
      </c>
    </row>
    <row r="36" ht="18" customHeight="1" x14ac:dyDescent="0.2">
      <c r="B36" s="2689" t="s">
        <v>2173</v>
      </c>
      <c r="C36" s="49"/>
      <c r="D36" s="49"/>
      <c r="E36" s="49"/>
      <c r="F36" s="2939"/>
      <c r="G36" s="2922"/>
      <c r="H36" s="2923"/>
      <c r="I36" s="2620">
        <v>610.7276001120001</v>
      </c>
      <c r="J36" s="2570">
        <v>741.7564032480001</v>
      </c>
      <c r="K36" s="2590">
        <v>131.02880313599996</v>
      </c>
      <c r="L36" s="2940">
        <v>21.454540962610967</v>
      </c>
      <c r="M36" s="2936">
        <v>0.04312744061505408</v>
      </c>
      <c r="N36" s="2937">
        <v>0.049018472951034696</v>
      </c>
      <c r="O36" s="2578">
        <v>149.85446045000003</v>
      </c>
      <c r="P36" s="2570">
        <v>182.00504564500002</v>
      </c>
      <c r="Q36" s="2590">
        <v>32.15058519499999</v>
      </c>
      <c r="R36" s="2940">
        <v>21.45454002400366</v>
      </c>
      <c r="S36" s="2936">
        <v>0.01058219582680169</v>
      </c>
      <c r="T36" s="2937">
        <v>0.0120276805787906</v>
      </c>
    </row>
    <row r="37" ht="18" customHeight="1" x14ac:dyDescent="0.2">
      <c r="B37" s="2689" t="s">
        <v>1030</v>
      </c>
      <c r="C37" s="2570">
        <v>83.51692800000001</v>
      </c>
      <c r="D37" s="2570">
        <v>83.51692800000001</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379.907858</v>
      </c>
      <c r="D38" s="2570">
        <v>379.907856</v>
      </c>
      <c r="E38" s="2590">
        <v>-0.0000019999999949504854</v>
      </c>
      <c r="F38" s="2940">
        <v>-5.264434395959468e-7</v>
      </c>
      <c r="G38" s="2936">
        <v>-6.582894672616996e-10</v>
      </c>
      <c r="H38" s="2937">
        <v>-7.482091212631583e-10</v>
      </c>
      <c r="I38" s="2945"/>
      <c r="J38" s="2701"/>
      <c r="K38" s="49"/>
      <c r="L38" s="2939"/>
      <c r="M38" s="2922"/>
      <c r="N38" s="2923"/>
      <c r="O38" s="2614"/>
      <c r="P38" s="2701"/>
      <c r="Q38" s="49"/>
      <c r="R38" s="2939"/>
      <c r="S38" s="2922"/>
      <c r="T38" s="2923"/>
    </row>
    <row r="39" ht="18" customHeight="1" x14ac:dyDescent="0.2">
      <c r="B39" s="2689" t="s">
        <v>1032</v>
      </c>
      <c r="C39" s="2570">
        <v>75.020279</v>
      </c>
      <c r="D39" s="2570">
        <v>75.020275</v>
      </c>
      <c r="E39" s="2590">
        <v>-0.0000040000000041118255</v>
      </c>
      <c r="F39" s="2940">
        <v>-0.000005331891666401061</v>
      </c>
      <c r="G39" s="2936">
        <v>-1.3165789392008272e-9</v>
      </c>
      <c r="H39" s="2937">
        <v>-1.4964182478426622e-9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2473</v>
      </c>
      <c r="F40" s="2948" t="s">
        <v>2473</v>
      </c>
      <c r="G40" s="2949" t="s">
        <v>2473</v>
      </c>
      <c r="H40" s="2950" t="s">
        <v>2473</v>
      </c>
      <c r="I40" s="2597" t="s">
        <v>115</v>
      </c>
      <c r="J40" s="2599" t="s">
        <v>115</v>
      </c>
      <c r="K40" s="2600" t="s">
        <v>2473</v>
      </c>
      <c r="L40" s="2948" t="s">
        <v>2473</v>
      </c>
      <c r="M40" s="2949" t="s">
        <v>2473</v>
      </c>
      <c r="N40" s="2950" t="s">
        <v>2473</v>
      </c>
      <c r="O40" s="2597" t="s">
        <v>115</v>
      </c>
      <c r="P40" s="2599" t="s">
        <v>115</v>
      </c>
      <c r="Q40" s="2600" t="s">
        <v>2473</v>
      </c>
      <c r="R40" s="2948" t="s">
        <v>2473</v>
      </c>
      <c r="S40" s="2949" t="s">
        <v>2473</v>
      </c>
      <c r="T40" s="2950" t="s">
        <v>2473</v>
      </c>
    </row>
    <row r="41" ht="18" customHeight="1" x14ac:dyDescent="0.2">
      <c r="B41" s="2951" t="s">
        <v>2475</v>
      </c>
      <c r="C41" s="2588">
        <v>-34805.00811103748</v>
      </c>
      <c r="D41" s="2588">
        <v>-37080.22015765798</v>
      </c>
      <c r="E41" s="2952">
        <v>-2275.2120466205015</v>
      </c>
      <c r="F41" s="2953">
        <v>6.537024899870598</v>
      </c>
      <c r="G41" s="2922"/>
      <c r="H41" s="2953">
        <v>-0.8511672051936293</v>
      </c>
      <c r="I41" s="2620">
        <v>203.08594957252078</v>
      </c>
      <c r="J41" s="2588">
        <v>203.08594957252075</v>
      </c>
      <c r="K41" s="2952">
        <v>-2.8421709430404e-14</v>
      </c>
      <c r="L41" s="2953">
        <v>-1.39949166794795e-14</v>
      </c>
      <c r="M41" s="2922"/>
      <c r="N41" s="2953">
        <v>-1.06326911457e-17</v>
      </c>
      <c r="O41" s="2620">
        <v>380.0563594403031</v>
      </c>
      <c r="P41" s="2588">
        <v>364.3696244357204</v>
      </c>
      <c r="Q41" s="2952">
        <v>-15.686735004582658</v>
      </c>
      <c r="R41" s="2953">
        <v>-4.127475995319224</v>
      </c>
      <c r="S41" s="2922"/>
      <c r="T41" s="2954">
        <v>-0.005868479121449894</v>
      </c>
      <c r="U41" s="2955"/>
    </row>
    <row r="42" ht="18" customHeight="1" x14ac:dyDescent="0.2">
      <c r="B42" s="2689" t="s">
        <v>1392</v>
      </c>
      <c r="C42" s="2570">
        <v>-35427.00664205507</v>
      </c>
      <c r="D42" s="2570">
        <v>-37537.509208895804</v>
      </c>
      <c r="E42" s="2613">
        <v>-2110.5025668407325</v>
      </c>
      <c r="F42" s="2956">
        <v>5.957326816134035</v>
      </c>
      <c r="G42" s="2922"/>
      <c r="H42" s="2956">
        <v>-0.7895486374731909</v>
      </c>
      <c r="I42" s="2578">
        <v>88.32015384433528</v>
      </c>
      <c r="J42" s="2570">
        <v>88.32015384433528</v>
      </c>
      <c r="K42" s="2613">
        <v>0</v>
      </c>
      <c r="L42" s="2956">
        <v>0</v>
      </c>
      <c r="M42" s="2922"/>
      <c r="N42" s="2956">
        <v>0</v>
      </c>
      <c r="O42" s="2578">
        <v>127.86634115174135</v>
      </c>
      <c r="P42" s="2570">
        <v>127.92308359646829</v>
      </c>
      <c r="Q42" s="2613">
        <v>0.056742444726936014</v>
      </c>
      <c r="R42" s="2956">
        <v>0.04437637318455739</v>
      </c>
      <c r="S42" s="2922"/>
      <c r="T42" s="2957">
        <v>0.00002122760740732662</v>
      </c>
      <c r="U42" s="2955"/>
    </row>
    <row r="43" ht="18" customHeight="1" x14ac:dyDescent="0.2">
      <c r="B43" s="2689" t="s">
        <v>1395</v>
      </c>
      <c r="C43" s="2570">
        <v>1934.4999415496445</v>
      </c>
      <c r="D43" s="2570">
        <v>1765.9706753591245</v>
      </c>
      <c r="E43" s="2613">
        <v>-168.52926619052005</v>
      </c>
      <c r="F43" s="2956">
        <v>-8.711774168135591</v>
      </c>
      <c r="G43" s="2922"/>
      <c r="H43" s="2956">
        <v>-0.06304756724094675</v>
      </c>
      <c r="I43" s="2578">
        <v>9.712177087199999</v>
      </c>
      <c r="J43" s="2570">
        <v>9.712177087199999</v>
      </c>
      <c r="K43" s="2613">
        <v>0</v>
      </c>
      <c r="L43" s="2956">
        <v>0</v>
      </c>
      <c r="M43" s="2922"/>
      <c r="N43" s="2956">
        <v>0</v>
      </c>
      <c r="O43" s="2578">
        <v>125.574224017485</v>
      </c>
      <c r="P43" s="2570">
        <v>109.60421360678063</v>
      </c>
      <c r="Q43" s="2613">
        <v>-15.970010410704361</v>
      </c>
      <c r="R43" s="2956">
        <v>-12.717586380211829</v>
      </c>
      <c r="S43" s="2922"/>
      <c r="T43" s="2957">
        <v>-0.005974453743062345</v>
      </c>
      <c r="U43" s="2955"/>
    </row>
    <row r="44" ht="18" customHeight="1" x14ac:dyDescent="0.2">
      <c r="B44" s="2689" t="s">
        <v>1398</v>
      </c>
      <c r="C44" s="2570">
        <v>-994.1692087641211</v>
      </c>
      <c r="D44" s="2570">
        <v>-985.0653250638863</v>
      </c>
      <c r="E44" s="2613">
        <v>9.103883700234746</v>
      </c>
      <c r="F44" s="2956">
        <v>-0.9157277875817571</v>
      </c>
      <c r="G44" s="2922"/>
      <c r="H44" s="2956">
        <v>0.003405804420316144</v>
      </c>
      <c r="I44" s="2578">
        <v>105.05332496400001</v>
      </c>
      <c r="J44" s="2570">
        <v>105.053324964</v>
      </c>
      <c r="K44" s="2613">
        <v>-1.4210854715202e-14</v>
      </c>
      <c r="L44" s="2956">
        <v>-1.35272774279841e-14</v>
      </c>
      <c r="M44" s="2922"/>
      <c r="N44" s="2956">
        <v>-5.3163455729e-18</v>
      </c>
      <c r="O44" s="2578">
        <v>94.90146254793649</v>
      </c>
      <c r="P44" s="2570">
        <v>96.27948270632314</v>
      </c>
      <c r="Q44" s="2613">
        <v>1.3780201583866472</v>
      </c>
      <c r="R44" s="2956">
        <v>1.4520536579618926</v>
      </c>
      <c r="S44" s="2922"/>
      <c r="T44" s="2957">
        <v>0.0005155236271962677</v>
      </c>
      <c r="U44" s="2955"/>
    </row>
    <row r="45" ht="18" customHeight="1" x14ac:dyDescent="0.2">
      <c r="B45" s="2689" t="s">
        <v>2220</v>
      </c>
      <c r="C45" s="2570">
        <v>-141.28501075649845</v>
      </c>
      <c r="D45" s="2570">
        <v>-117.70937897382683</v>
      </c>
      <c r="E45" s="2613">
        <v>23.57563178267162</v>
      </c>
      <c r="F45" s="2956">
        <v>-16.686576768786672</v>
      </c>
      <c r="G45" s="2922"/>
      <c r="H45" s="2956">
        <v>0.008819751391935991</v>
      </c>
      <c r="I45" s="2578">
        <v>0.0002936769855072464</v>
      </c>
      <c r="J45" s="2570">
        <v>0.0002936769855072464</v>
      </c>
      <c r="K45" s="2613">
        <v>0</v>
      </c>
      <c r="L45" s="2956">
        <v>0</v>
      </c>
      <c r="M45" s="2922"/>
      <c r="N45" s="2956">
        <v>0</v>
      </c>
      <c r="O45" s="2578">
        <v>0.10685216739663678</v>
      </c>
      <c r="P45" s="2570">
        <v>0.04843786674725986</v>
      </c>
      <c r="Q45" s="2613">
        <v>-0.058414300649376916</v>
      </c>
      <c r="R45" s="2956">
        <v>-54.66833483362316</v>
      </c>
      <c r="S45" s="2922"/>
      <c r="T45" s="2957">
        <v>-0.000021853056334209784</v>
      </c>
      <c r="U45" s="2955"/>
    </row>
    <row r="46" ht="18" customHeight="1" x14ac:dyDescent="0.2">
      <c r="B46" s="2689" t="s">
        <v>2221</v>
      </c>
      <c r="C46" s="2570">
        <v>815.1547869797333</v>
      </c>
      <c r="D46" s="2570">
        <v>789.9975946903285</v>
      </c>
      <c r="E46" s="2613">
        <v>-25.15719228940486</v>
      </c>
      <c r="F46" s="2956">
        <v>-3.0861859233650466</v>
      </c>
      <c r="G46" s="2922"/>
      <c r="H46" s="2956">
        <v>-0.009411420391913509</v>
      </c>
      <c r="I46" s="2578" t="s">
        <v>115</v>
      </c>
      <c r="J46" s="2570" t="s">
        <v>115</v>
      </c>
      <c r="K46" s="2613" t="s">
        <v>2473</v>
      </c>
      <c r="L46" s="2956" t="s">
        <v>2473</v>
      </c>
      <c r="M46" s="2922"/>
      <c r="N46" s="2956" t="s">
        <v>2473</v>
      </c>
      <c r="O46" s="2578">
        <v>31.3124388245071</v>
      </c>
      <c r="P46" s="2570">
        <v>30.424643598273054</v>
      </c>
      <c r="Q46" s="2613">
        <v>-0.8877952262340472</v>
      </c>
      <c r="R46" s="2956">
        <v>-2.835279714907426</v>
      </c>
      <c r="S46" s="2922"/>
      <c r="T46" s="2957">
        <v>-0.00033212824387964483</v>
      </c>
      <c r="U46" s="2955"/>
    </row>
    <row r="47" ht="18" customHeight="1" x14ac:dyDescent="0.2">
      <c r="B47" s="2689" t="s">
        <v>2222</v>
      </c>
      <c r="C47" s="2570">
        <v>4.870191423904978</v>
      </c>
      <c r="D47" s="2570">
        <v>1.1676546411596616</v>
      </c>
      <c r="E47" s="2613">
        <v>-3.7025367827453164</v>
      </c>
      <c r="F47" s="2956">
        <v>-76.02446106269429</v>
      </c>
      <c r="G47" s="2922"/>
      <c r="H47" s="2956">
        <v>-0.0013851358998283293</v>
      </c>
      <c r="I47" s="2578" t="s">
        <v>115</v>
      </c>
      <c r="J47" s="2570" t="s">
        <v>115</v>
      </c>
      <c r="K47" s="2613" t="s">
        <v>2473</v>
      </c>
      <c r="L47" s="2956" t="s">
        <v>2473</v>
      </c>
      <c r="M47" s="2922"/>
      <c r="N47" s="2956" t="s">
        <v>2473</v>
      </c>
      <c r="O47" s="2578">
        <v>0.29504073123654856</v>
      </c>
      <c r="P47" s="2570">
        <v>0.08976306112807378</v>
      </c>
      <c r="Q47" s="2613">
        <v>-0.20527767010847478</v>
      </c>
      <c r="R47" s="2956">
        <v>-69.57604438144293</v>
      </c>
      <c r="S47" s="2922"/>
      <c r="T47" s="2957">
        <v>-0.00007679531277729473</v>
      </c>
      <c r="U47" s="2955"/>
    </row>
    <row r="48" ht="18" customHeight="1" x14ac:dyDescent="0.2">
      <c r="B48" s="2689" t="s">
        <v>2223</v>
      </c>
      <c r="C48" s="2570">
        <v>-997.0721694150768</v>
      </c>
      <c r="D48" s="2570">
        <v>-997.0721694150768</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2473</v>
      </c>
      <c r="F49" s="2958" t="s">
        <v>2473</v>
      </c>
      <c r="G49" s="2959"/>
      <c r="H49" s="2958" t="s">
        <v>2473</v>
      </c>
      <c r="I49" s="2960" t="s">
        <v>115</v>
      </c>
      <c r="J49" s="2961" t="s">
        <v>115</v>
      </c>
      <c r="K49" s="2962" t="s">
        <v>2473</v>
      </c>
      <c r="L49" s="2963" t="s">
        <v>2473</v>
      </c>
      <c r="M49" s="2964"/>
      <c r="N49" s="2963" t="s">
        <v>2473</v>
      </c>
      <c r="O49" s="2597" t="s">
        <v>115</v>
      </c>
      <c r="P49" s="2599" t="s">
        <v>115</v>
      </c>
      <c r="Q49" s="2640" t="s">
        <v>2473</v>
      </c>
      <c r="R49" s="2958" t="s">
        <v>2473</v>
      </c>
      <c r="S49" s="2959"/>
      <c r="T49" s="2965" t="s">
        <v>2473</v>
      </c>
      <c r="U49" s="2955"/>
    </row>
    <row r="50" ht="18" customHeight="1" x14ac:dyDescent="0.2">
      <c r="B50" s="2966" t="s">
        <v>2185</v>
      </c>
      <c r="C50" s="2588">
        <v>115.912699</v>
      </c>
      <c r="D50" s="2588">
        <v>115.912699</v>
      </c>
      <c r="E50" s="2588">
        <v>0</v>
      </c>
      <c r="F50" s="2904">
        <v>0</v>
      </c>
      <c r="G50" s="2905">
        <v>0</v>
      </c>
      <c r="H50" s="2906">
        <v>0</v>
      </c>
      <c r="I50" s="2588">
        <v>12759.62816217306</v>
      </c>
      <c r="J50" s="2588">
        <v>12758.107523486082</v>
      </c>
      <c r="K50" s="2588">
        <v>-1.5206386869776907</v>
      </c>
      <c r="L50" s="2904">
        <v>-0.011917578378073319</v>
      </c>
      <c r="M50" s="2905">
        <v>-0.000500510216837704</v>
      </c>
      <c r="N50" s="2906">
        <v>-0.0005688778693074489</v>
      </c>
      <c r="O50" s="2588">
        <v>974.52822182</v>
      </c>
      <c r="P50" s="2588">
        <v>536.5500513750001</v>
      </c>
      <c r="Q50" s="2588">
        <v>-437.97817044499993</v>
      </c>
      <c r="R50" s="2904">
        <v>-44.942584590012686</v>
      </c>
      <c r="S50" s="2905">
        <v>-0.1441582086112109</v>
      </c>
      <c r="T50" s="2906">
        <v>-0.16384963143423015</v>
      </c>
    </row>
    <row r="51" ht="18" customHeight="1" x14ac:dyDescent="0.2">
      <c r="B51" s="2689" t="s">
        <v>2225</v>
      </c>
      <c r="C51" s="49"/>
      <c r="D51" s="49"/>
      <c r="E51" s="198"/>
      <c r="F51" s="2939"/>
      <c r="G51" s="2941"/>
      <c r="H51" s="2942"/>
      <c r="I51" s="2588">
        <v>7020.906956504001</v>
      </c>
      <c r="J51" s="2588">
        <v>7020.906956741021</v>
      </c>
      <c r="K51" s="2588">
        <v>2.3701977625023574e-7</v>
      </c>
      <c r="L51" s="2904">
        <v>3.3759139341772117e-9</v>
      </c>
      <c r="M51" s="2905">
        <v>7.801381131609339e-11</v>
      </c>
      <c r="N51" s="2906">
        <v>8.867017947896032e-11</v>
      </c>
      <c r="O51" s="2938"/>
      <c r="P51" s="198"/>
      <c r="Q51" s="1122"/>
      <c r="R51" s="2967"/>
      <c r="S51" s="2968"/>
      <c r="T51" s="2923"/>
    </row>
    <row r="52" ht="18" customHeight="1" x14ac:dyDescent="0.2">
      <c r="B52" s="2689" t="s">
        <v>2226</v>
      </c>
      <c r="C52" s="49"/>
      <c r="D52" s="49"/>
      <c r="E52" s="198"/>
      <c r="F52" s="2939"/>
      <c r="G52" s="2941"/>
      <c r="H52" s="2942"/>
      <c r="I52" s="2575">
        <v>76.39582944</v>
      </c>
      <c r="J52" s="2570">
        <v>76.39582944</v>
      </c>
      <c r="K52" s="2588">
        <v>0</v>
      </c>
      <c r="L52" s="2940">
        <v>0</v>
      </c>
      <c r="M52" s="2943">
        <v>0</v>
      </c>
      <c r="N52" s="2944">
        <v>0</v>
      </c>
      <c r="O52" s="2588">
        <v>43.38191722</v>
      </c>
      <c r="P52" s="2588">
        <v>43.38191722</v>
      </c>
      <c r="Q52" s="2588">
        <v>0</v>
      </c>
      <c r="R52" s="2904">
        <v>0</v>
      </c>
      <c r="S52" s="2905">
        <v>0</v>
      </c>
      <c r="T52" s="2906">
        <v>0</v>
      </c>
    </row>
    <row r="53" ht="18" customHeight="1" x14ac:dyDescent="0.2">
      <c r="B53" s="2705" t="s">
        <v>2227</v>
      </c>
      <c r="C53" s="2588">
        <v>115.912699</v>
      </c>
      <c r="D53" s="2588">
        <v>115.912699</v>
      </c>
      <c r="E53" s="2588">
        <v>0</v>
      </c>
      <c r="F53" s="2904">
        <v>0</v>
      </c>
      <c r="G53" s="2905">
        <v>0</v>
      </c>
      <c r="H53" s="2906">
        <v>0</v>
      </c>
      <c r="I53" s="2575">
        <v>243.53946488256</v>
      </c>
      <c r="J53" s="2570">
        <v>242.01882595856</v>
      </c>
      <c r="K53" s="2588">
        <v>-1.5206389239999965</v>
      </c>
      <c r="L53" s="2935">
        <v>-0.6243911740272902</v>
      </c>
      <c r="M53" s="2936">
        <v>-0.0005005102948523478</v>
      </c>
      <c r="N53" s="2937">
        <v>-0.0005688779579785747</v>
      </c>
      <c r="O53" s="2588">
        <v>204.5217159</v>
      </c>
      <c r="P53" s="2588">
        <v>222.283465715</v>
      </c>
      <c r="Q53" s="2588">
        <v>17.761749815</v>
      </c>
      <c r="R53" s="2904">
        <v>8.684530020119983</v>
      </c>
      <c r="S53" s="2905">
        <v>0.005846186426436173</v>
      </c>
      <c r="T53" s="2906">
        <v>0.006644751627364992</v>
      </c>
    </row>
    <row r="54" ht="18" customHeight="1" x14ac:dyDescent="0.2">
      <c r="B54" s="2689" t="s">
        <v>2189</v>
      </c>
      <c r="C54" s="517"/>
      <c r="D54" s="49"/>
      <c r="E54" s="198"/>
      <c r="F54" s="2939"/>
      <c r="G54" s="2941"/>
      <c r="H54" s="2942"/>
      <c r="I54" s="2570">
        <v>5374.6543173505</v>
      </c>
      <c r="J54" s="2570">
        <v>5374.6543173505</v>
      </c>
      <c r="K54" s="2588">
        <v>0</v>
      </c>
      <c r="L54" s="2904">
        <v>0</v>
      </c>
      <c r="M54" s="2905">
        <v>0</v>
      </c>
      <c r="N54" s="2906">
        <v>0</v>
      </c>
      <c r="O54" s="2588">
        <v>726.6245887</v>
      </c>
      <c r="P54" s="2588">
        <v>270.88466844</v>
      </c>
      <c r="Q54" s="2588">
        <v>-455.73992026</v>
      </c>
      <c r="R54" s="2904">
        <v>-62.720134626239634</v>
      </c>
      <c r="S54" s="2905">
        <v>-0.1500043950376471</v>
      </c>
      <c r="T54" s="2906">
        <v>-0.17049438306159517</v>
      </c>
    </row>
    <row r="55" ht="18" customHeight="1" x14ac:dyDescent="0.2">
      <c r="B55" s="2689" t="s">
        <v>2229</v>
      </c>
      <c r="C55" s="2599" t="s">
        <v>112</v>
      </c>
      <c r="D55" s="2599" t="s">
        <v>112</v>
      </c>
      <c r="E55" s="2913" t="s">
        <v>2473</v>
      </c>
      <c r="F55" s="2914" t="s">
        <v>2473</v>
      </c>
      <c r="G55" s="2915" t="s">
        <v>2473</v>
      </c>
      <c r="H55" s="2916" t="s">
        <v>2473</v>
      </c>
      <c r="I55" s="2599">
        <v>44.131593996</v>
      </c>
      <c r="J55" s="2599">
        <v>44.131593996</v>
      </c>
      <c r="K55" s="2913">
        <v>0</v>
      </c>
      <c r="L55" s="2914">
        <v>0</v>
      </c>
      <c r="M55" s="2915">
        <v>0</v>
      </c>
      <c r="N55" s="2916">
        <v>0</v>
      </c>
      <c r="O55" s="2597" t="s">
        <v>112</v>
      </c>
      <c r="P55" s="2599" t="s">
        <v>112</v>
      </c>
      <c r="Q55" s="2599" t="s">
        <v>2473</v>
      </c>
      <c r="R55" s="2969" t="s">
        <v>2473</v>
      </c>
      <c r="S55" s="2970" t="s">
        <v>2473</v>
      </c>
      <c r="T55" s="2916" t="s">
        <v>2473</v>
      </c>
    </row>
    <row r="56" ht="18" customHeight="1" x14ac:dyDescent="0.2">
      <c r="B56" s="2971" t="s">
        <v>2476</v>
      </c>
      <c r="C56" s="2929" t="s">
        <v>115</v>
      </c>
      <c r="D56" s="2929" t="s">
        <v>115</v>
      </c>
      <c r="E56" s="2929" t="s">
        <v>2473</v>
      </c>
      <c r="F56" s="2930" t="s">
        <v>2473</v>
      </c>
      <c r="G56" s="2931" t="s">
        <v>2473</v>
      </c>
      <c r="H56" s="2932" t="s">
        <v>2473</v>
      </c>
      <c r="I56" s="2929" t="s">
        <v>115</v>
      </c>
      <c r="J56" s="2929" t="s">
        <v>115</v>
      </c>
      <c r="K56" s="2929" t="s">
        <v>2473</v>
      </c>
      <c r="L56" s="2930" t="s">
        <v>2473</v>
      </c>
      <c r="M56" s="2931" t="s">
        <v>2473</v>
      </c>
      <c r="N56" s="2932" t="s">
        <v>2473</v>
      </c>
      <c r="O56" s="2933" t="s">
        <v>115</v>
      </c>
      <c r="P56" s="2929" t="s">
        <v>115</v>
      </c>
      <c r="Q56" s="2929" t="s">
        <v>2473</v>
      </c>
      <c r="R56" s="2972" t="s">
        <v>2473</v>
      </c>
      <c r="S56" s="2973" t="s">
        <v>2473</v>
      </c>
      <c r="T56" s="2932" t="s">
        <v>2473</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2477</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18320.199001474793</v>
      </c>
      <c r="D59" s="2570">
        <v>18320.199002474794</v>
      </c>
      <c r="E59" s="2588">
        <v>0.0000010000003385357559</v>
      </c>
      <c r="F59" s="2904">
        <v>5.4584578391056495e-9</v>
      </c>
      <c r="G59" s="2905">
        <v>3.291448458891218e-10</v>
      </c>
      <c r="H59" s="2906">
        <v>3.741046882238729e-10</v>
      </c>
      <c r="I59" s="2570">
        <v>33.25113414244909</v>
      </c>
      <c r="J59" s="2570">
        <v>33.25113417044909</v>
      </c>
      <c r="K59" s="2588">
        <v>2.8000002316730388e-8</v>
      </c>
      <c r="L59" s="2904">
        <v>8.420766099820037e-8</v>
      </c>
      <c r="M59" s="2905">
        <v>9.216053327471698e-12</v>
      </c>
      <c r="N59" s="2906">
        <v>1.0474928590830272e-11</v>
      </c>
      <c r="O59" s="2578">
        <v>128.76026598339428</v>
      </c>
      <c r="P59" s="2570">
        <v>128.76026518839427</v>
      </c>
      <c r="Q59" s="2588">
        <v>-7.950000053824624e-7</v>
      </c>
      <c r="R59" s="2982">
        <v>-6.17426501343971e-7</v>
      </c>
      <c r="S59" s="2983">
        <v>-2.616700656687881e-10</v>
      </c>
      <c r="T59" s="2926">
        <v>-2.9741312846660515e-10</v>
      </c>
    </row>
    <row r="60" ht="18" customHeight="1" x14ac:dyDescent="0.2">
      <c r="B60" s="2984" t="s">
        <v>128</v>
      </c>
      <c r="C60" s="2570">
        <v>5775.892432474791</v>
      </c>
      <c r="D60" s="2570">
        <v>5775.892432474791</v>
      </c>
      <c r="E60" s="2588">
        <v>0</v>
      </c>
      <c r="F60" s="2904">
        <v>0</v>
      </c>
      <c r="G60" s="2905">
        <v>0</v>
      </c>
      <c r="H60" s="2906">
        <v>0</v>
      </c>
      <c r="I60" s="2570">
        <v>1.0163712744490896</v>
      </c>
      <c r="J60" s="2570">
        <v>1.0163712744490896</v>
      </c>
      <c r="K60" s="2588">
        <v>0</v>
      </c>
      <c r="L60" s="2904">
        <v>0</v>
      </c>
      <c r="M60" s="2905">
        <v>0</v>
      </c>
      <c r="N60" s="2906">
        <v>0</v>
      </c>
      <c r="O60" s="2578">
        <v>41.59483517339428</v>
      </c>
      <c r="P60" s="2570">
        <v>41.59483517339428</v>
      </c>
      <c r="Q60" s="2588">
        <v>0</v>
      </c>
      <c r="R60" s="2982">
        <v>0</v>
      </c>
      <c r="S60" s="2983">
        <v>0</v>
      </c>
      <c r="T60" s="2926">
        <v>0</v>
      </c>
    </row>
    <row r="61" ht="18" customHeight="1" x14ac:dyDescent="0.2">
      <c r="B61" s="2984" t="s">
        <v>2193</v>
      </c>
      <c r="C61" s="2570">
        <v>12544.306569</v>
      </c>
      <c r="D61" s="2570">
        <v>12544.30657</v>
      </c>
      <c r="E61" s="2588">
        <v>0.0000010000003385357559</v>
      </c>
      <c r="F61" s="2904">
        <v>7.971746648850224e-9</v>
      </c>
      <c r="G61" s="2905">
        <v>3.291448458891218e-10</v>
      </c>
      <c r="H61" s="2906">
        <v>3.741046882238729e-10</v>
      </c>
      <c r="I61" s="2570">
        <v>32.234762868</v>
      </c>
      <c r="J61" s="2570">
        <v>32.234762896</v>
      </c>
      <c r="K61" s="2588">
        <v>2.8000002316730388e-8</v>
      </c>
      <c r="L61" s="2904">
        <v>8.686275258604886e-8</v>
      </c>
      <c r="M61" s="2905">
        <v>9.216053327471698e-12</v>
      </c>
      <c r="N61" s="2906">
        <v>1.0474928590830272e-11</v>
      </c>
      <c r="O61" s="2578">
        <v>87.16543080999999</v>
      </c>
      <c r="P61" s="2570">
        <v>87.165430015</v>
      </c>
      <c r="Q61" s="2588">
        <v>-7.949999911716077e-7</v>
      </c>
      <c r="R61" s="2982">
        <v>-9.120588102231946e-7</v>
      </c>
      <c r="S61" s="2983">
        <v>-2.6167006099136014e-10</v>
      </c>
      <c r="T61" s="2926">
        <v>-2.9741312315025957e-10</v>
      </c>
    </row>
    <row r="62" ht="18" customHeight="1" x14ac:dyDescent="0.2">
      <c r="B62" s="2981" t="s">
        <v>130</v>
      </c>
      <c r="C62" s="2570" t="s">
        <v>119</v>
      </c>
      <c r="D62" s="2570" t="s">
        <v>119</v>
      </c>
      <c r="E62" s="2588" t="s">
        <v>2473</v>
      </c>
      <c r="F62" s="2904" t="s">
        <v>2473</v>
      </c>
      <c r="G62" s="2905" t="s">
        <v>2473</v>
      </c>
      <c r="H62" s="2906" t="s">
        <v>2473</v>
      </c>
      <c r="I62" s="2570" t="s">
        <v>119</v>
      </c>
      <c r="J62" s="2570" t="s">
        <v>119</v>
      </c>
      <c r="K62" s="2588" t="s">
        <v>2473</v>
      </c>
      <c r="L62" s="2904" t="s">
        <v>2473</v>
      </c>
      <c r="M62" s="2905" t="s">
        <v>2473</v>
      </c>
      <c r="N62" s="2906" t="s">
        <v>2473</v>
      </c>
      <c r="O62" s="2578" t="s">
        <v>119</v>
      </c>
      <c r="P62" s="2570" t="s">
        <v>119</v>
      </c>
      <c r="Q62" s="2588" t="s">
        <v>2473</v>
      </c>
      <c r="R62" s="2982" t="s">
        <v>2473</v>
      </c>
      <c r="S62" s="2983" t="s">
        <v>2473</v>
      </c>
      <c r="T62" s="2926" t="s">
        <v>2473</v>
      </c>
    </row>
    <row r="63" ht="18" customHeight="1" x14ac:dyDescent="0.2">
      <c r="B63" s="2981" t="s">
        <v>2478</v>
      </c>
      <c r="C63" s="2570">
        <v>15643.833142345928</v>
      </c>
      <c r="D63" s="2570">
        <v>15645.125449309353</v>
      </c>
      <c r="E63" s="2588">
        <v>1.2923069634252897</v>
      </c>
      <c r="F63" s="2904">
        <v>0.008260807640086458</v>
      </c>
      <c r="G63" s="2905">
        <v>0.00042535603231983</v>
      </c>
      <c r="H63" s="2906">
        <v>0.0004834579299739621</v>
      </c>
      <c r="I63" s="2701"/>
      <c r="J63" s="2701"/>
      <c r="K63" s="2985"/>
      <c r="L63" s="2986"/>
      <c r="M63" s="2946"/>
      <c r="N63" s="2947"/>
      <c r="O63" s="2614"/>
      <c r="P63" s="2701"/>
      <c r="Q63" s="2985"/>
      <c r="R63" s="2987"/>
      <c r="S63" s="2988"/>
      <c r="T63" s="2989"/>
    </row>
    <row r="64" ht="18" customHeight="1" x14ac:dyDescent="0.2">
      <c r="B64" s="2981" t="s">
        <v>2479</v>
      </c>
      <c r="C64" s="2575" t="s">
        <v>115</v>
      </c>
      <c r="D64" s="2575" t="s">
        <v>115</v>
      </c>
      <c r="E64" s="2588" t="s">
        <v>2473</v>
      </c>
      <c r="F64" s="2907" t="s">
        <v>2473</v>
      </c>
      <c r="G64" s="2925" t="s">
        <v>2473</v>
      </c>
      <c r="H64" s="2926" t="s">
        <v>2473</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2473</v>
      </c>
      <c r="F65" s="2909" t="s">
        <v>2473</v>
      </c>
      <c r="G65" s="2997" t="s">
        <v>2473</v>
      </c>
      <c r="H65" s="2998" t="s">
        <v>2473</v>
      </c>
      <c r="I65" s="2992"/>
      <c r="J65" s="2992"/>
      <c r="K65" s="2992"/>
      <c r="L65" s="2999"/>
      <c r="M65" s="3000"/>
      <c r="N65" s="2995"/>
      <c r="O65" s="2991"/>
      <c r="P65" s="2992"/>
      <c r="Q65" s="3001"/>
      <c r="R65" s="2993"/>
      <c r="S65" s="2994"/>
      <c r="T65" s="2995"/>
    </row>
    <row r="66" ht="18" customHeight="1" x14ac:dyDescent="0.25">
      <c r="B66" s="3002" t="s">
        <v>2480</v>
      </c>
      <c r="C66" s="2918"/>
      <c r="D66" s="2918"/>
      <c r="E66" s="3003"/>
      <c r="F66" s="3004"/>
      <c r="G66" s="3005"/>
      <c r="H66" s="3006"/>
      <c r="I66" s="281"/>
      <c r="J66" s="281"/>
      <c r="K66" s="281"/>
      <c r="L66" s="2959"/>
      <c r="M66" s="3007"/>
      <c r="N66" s="3008"/>
      <c r="O66" s="2597" t="s">
        <v>2481</v>
      </c>
      <c r="P66" s="2599" t="s">
        <v>1569</v>
      </c>
      <c r="Q66" s="2600" t="s">
        <v>2473</v>
      </c>
      <c r="R66" s="3009" t="s">
        <v>2473</v>
      </c>
      <c r="S66" s="3010" t="s">
        <v>2473</v>
      </c>
      <c r="T66" s="2950" t="s">
        <v>2473</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2482</v>
      </c>
      <c r="C68" s="3017" t="s">
        <v>2481</v>
      </c>
      <c r="D68" s="3017" t="s">
        <v>1569</v>
      </c>
      <c r="E68" s="3017" t="s">
        <v>2473</v>
      </c>
      <c r="F68" s="3018" t="s">
        <v>2473</v>
      </c>
      <c r="G68" s="3018" t="s">
        <v>2473</v>
      </c>
      <c r="H68" s="3019" t="s">
        <v>2473</v>
      </c>
      <c r="I68" s="3020"/>
      <c r="J68" s="3020"/>
      <c r="K68" s="3020"/>
      <c r="L68" s="3021"/>
      <c r="M68" s="3021"/>
      <c r="N68" s="3021"/>
      <c r="O68" s="3020"/>
      <c r="P68" s="3020"/>
      <c r="Q68" s="3020"/>
      <c r="R68" s="3021"/>
      <c r="S68" s="3021"/>
      <c r="T68" s="3022"/>
    </row>
    <row r="69" ht="15.75" customHeight="1" x14ac:dyDescent="0.2"/>
    <row r="70" ht="15.75" customHeight="1" x14ac:dyDescent="0.2">
      <c r="B70" s="2236" t="s">
        <v>2483</v>
      </c>
    </row>
    <row r="71" ht="15.75" customHeight="1" x14ac:dyDescent="0.2">
      <c r="B71" s="2236"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2458</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2459</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906</v>
      </c>
      <c r="P7" s="3027"/>
      <c r="Q7" s="3027"/>
      <c r="R7" s="3027"/>
      <c r="S7" s="3027"/>
      <c r="T7" s="3027"/>
      <c r="U7" s="3027" t="s">
        <v>2485</v>
      </c>
      <c r="V7" s="3027"/>
      <c r="W7" s="3027"/>
      <c r="X7" s="3027"/>
      <c r="Y7" s="3027"/>
      <c r="Z7" s="3027"/>
      <c r="AA7" s="3027" t="s">
        <v>2486</v>
      </c>
      <c r="AB7" s="3027"/>
      <c r="AC7" s="3027"/>
      <c r="AD7" s="3027"/>
      <c r="AE7" s="3027"/>
      <c r="AF7" s="3027"/>
    </row>
    <row r="8" ht="80.1" customHeight="1" x14ac:dyDescent="0.2">
      <c r="B8" s="3029" t="s">
        <v>67</v>
      </c>
      <c r="C8" s="3030" t="s">
        <v>2463</v>
      </c>
      <c r="D8" s="3031" t="s">
        <v>2464</v>
      </c>
      <c r="E8" s="3031" t="s">
        <v>2465</v>
      </c>
      <c r="F8" s="3031" t="s">
        <v>2487</v>
      </c>
      <c r="G8" s="2888" t="s">
        <v>2467</v>
      </c>
      <c r="H8" s="2889" t="s">
        <v>2468</v>
      </c>
      <c r="I8" s="3031" t="s">
        <v>2463</v>
      </c>
      <c r="J8" s="3031" t="s">
        <v>2464</v>
      </c>
      <c r="K8" s="3031" t="s">
        <v>2465</v>
      </c>
      <c r="L8" s="3031" t="s">
        <v>2487</v>
      </c>
      <c r="M8" s="2888" t="s">
        <v>2467</v>
      </c>
      <c r="N8" s="2889" t="s">
        <v>2468</v>
      </c>
      <c r="O8" s="3031" t="s">
        <v>2463</v>
      </c>
      <c r="P8" s="3031" t="s">
        <v>2464</v>
      </c>
      <c r="Q8" s="3032" t="s">
        <v>2465</v>
      </c>
      <c r="R8" s="3031" t="s">
        <v>2487</v>
      </c>
      <c r="S8" s="2888" t="s">
        <v>2467</v>
      </c>
      <c r="T8" s="2889" t="s">
        <v>2468</v>
      </c>
      <c r="U8" s="3030" t="s">
        <v>2463</v>
      </c>
      <c r="V8" s="3031" t="s">
        <v>2464</v>
      </c>
      <c r="W8" s="3032" t="s">
        <v>2465</v>
      </c>
      <c r="X8" s="3031" t="s">
        <v>2487</v>
      </c>
      <c r="Y8" s="2888" t="s">
        <v>2467</v>
      </c>
      <c r="Z8" s="2889" t="s">
        <v>2468</v>
      </c>
      <c r="AA8" s="3031" t="s">
        <v>2463</v>
      </c>
      <c r="AB8" s="3031" t="s">
        <v>2464</v>
      </c>
      <c r="AC8" s="3032" t="s">
        <v>2465</v>
      </c>
      <c r="AD8" s="3031" t="s">
        <v>2487</v>
      </c>
      <c r="AE8" s="2888" t="s">
        <v>2467</v>
      </c>
      <c r="AF8" s="2889" t="s">
        <v>2468</v>
      </c>
    </row>
    <row r="9" ht="18" customHeight="1" x14ac:dyDescent="0.2">
      <c r="B9" s="3033"/>
      <c r="C9" s="3034" t="s">
        <v>2471</v>
      </c>
      <c r="D9" s="3034"/>
      <c r="E9" s="3034"/>
      <c r="F9" s="2893" t="s">
        <v>372</v>
      </c>
      <c r="G9" s="2893"/>
      <c r="H9" s="2893"/>
      <c r="I9" s="2892" t="s">
        <v>2471</v>
      </c>
      <c r="J9" s="2892"/>
      <c r="K9" s="2892"/>
      <c r="L9" s="2893" t="s">
        <v>372</v>
      </c>
      <c r="M9" s="2893"/>
      <c r="N9" s="2893"/>
      <c r="O9" s="2892" t="s">
        <v>2471</v>
      </c>
      <c r="P9" s="2892"/>
      <c r="Q9" s="2892"/>
      <c r="R9" s="2893" t="s">
        <v>372</v>
      </c>
      <c r="S9" s="2893"/>
      <c r="T9" s="2893"/>
      <c r="U9" s="3034" t="s">
        <v>2471</v>
      </c>
      <c r="V9" s="3034"/>
      <c r="W9" s="3034"/>
      <c r="X9" s="2893" t="s">
        <v>372</v>
      </c>
      <c r="Y9" s="2893"/>
      <c r="Z9" s="2893"/>
      <c r="AA9" s="2892" t="s">
        <v>2471</v>
      </c>
      <c r="AB9" s="2892"/>
      <c r="AC9" s="2892"/>
      <c r="AD9" s="2893" t="s">
        <v>372</v>
      </c>
      <c r="AE9" s="2893"/>
      <c r="AF9" s="2893"/>
    </row>
    <row r="10" ht="18" customHeight="1" x14ac:dyDescent="0.2">
      <c r="B10" s="3035" t="s">
        <v>2488</v>
      </c>
      <c r="C10" s="3036">
        <v>2927.8880013763996</v>
      </c>
      <c r="D10" s="3037">
        <v>2927.8880013763996</v>
      </c>
      <c r="E10" s="3037">
        <v>0</v>
      </c>
      <c r="F10" s="3038">
        <v>0</v>
      </c>
      <c r="G10" s="3039">
        <v>0</v>
      </c>
      <c r="H10" s="3040">
        <v>0</v>
      </c>
      <c r="I10" s="3041">
        <v>815.1790353274286</v>
      </c>
      <c r="J10" s="3037">
        <v>922.2660709944452</v>
      </c>
      <c r="K10" s="3037">
        <v>107.08703566701661</v>
      </c>
      <c r="L10" s="3038">
        <v>13.136627786803121</v>
      </c>
      <c r="M10" s="3039">
        <v>0.03524713391892795</v>
      </c>
      <c r="N10" s="3040">
        <v>0.04006174852869369</v>
      </c>
      <c r="O10" s="3036" t="s">
        <v>111</v>
      </c>
      <c r="P10" s="3037" t="s">
        <v>111</v>
      </c>
      <c r="Q10" s="3037" t="s">
        <v>2473</v>
      </c>
      <c r="R10" s="3042" t="s">
        <v>2473</v>
      </c>
      <c r="S10" s="3043" t="s">
        <v>2473</v>
      </c>
      <c r="T10" s="3040" t="s">
        <v>2473</v>
      </c>
      <c r="U10" s="3036">
        <v>74.166751906</v>
      </c>
      <c r="V10" s="3037">
        <v>74.166751906</v>
      </c>
      <c r="W10" s="3037">
        <v>0</v>
      </c>
      <c r="X10" s="3042">
        <v>0</v>
      </c>
      <c r="Y10" s="3043">
        <v>0</v>
      </c>
      <c r="Z10" s="3040">
        <v>0</v>
      </c>
      <c r="AA10" s="3037" t="s">
        <v>115</v>
      </c>
      <c r="AB10" s="3037" t="s">
        <v>115</v>
      </c>
      <c r="AC10" s="3037" t="s">
        <v>2473</v>
      </c>
      <c r="AD10" s="3042" t="s">
        <v>2473</v>
      </c>
      <c r="AE10" s="3043" t="s">
        <v>2473</v>
      </c>
      <c r="AF10" s="3040" t="s">
        <v>2473</v>
      </c>
    </row>
    <row r="11" ht="18" customHeight="1" x14ac:dyDescent="0.2">
      <c r="B11" s="3044" t="s">
        <v>647</v>
      </c>
      <c r="C11" s="2578">
        <v>2927.8880013763996</v>
      </c>
      <c r="D11" s="2570">
        <v>2927.8880013763996</v>
      </c>
      <c r="E11" s="2570">
        <v>0</v>
      </c>
      <c r="F11" s="2907">
        <v>0</v>
      </c>
      <c r="G11" s="2925">
        <v>0</v>
      </c>
      <c r="H11" s="2926">
        <v>0</v>
      </c>
      <c r="I11" s="2612" t="s">
        <v>115</v>
      </c>
      <c r="J11" s="2588" t="s">
        <v>115</v>
      </c>
      <c r="K11" s="2588" t="s">
        <v>2473</v>
      </c>
      <c r="L11" s="2935" t="s">
        <v>2473</v>
      </c>
      <c r="M11" s="2936" t="s">
        <v>2473</v>
      </c>
      <c r="N11" s="2906" t="s">
        <v>2473</v>
      </c>
      <c r="O11" s="2578" t="s">
        <v>115</v>
      </c>
      <c r="P11" s="2570" t="s">
        <v>115</v>
      </c>
      <c r="Q11" s="2570" t="s">
        <v>2473</v>
      </c>
      <c r="R11" s="2982" t="s">
        <v>2473</v>
      </c>
      <c r="S11" s="2983" t="s">
        <v>2473</v>
      </c>
      <c r="T11" s="2926" t="s">
        <v>2473</v>
      </c>
      <c r="U11" s="2578" t="s">
        <v>115</v>
      </c>
      <c r="V11" s="2570" t="s">
        <v>115</v>
      </c>
      <c r="W11" s="2570" t="s">
        <v>2473</v>
      </c>
      <c r="X11" s="2982" t="s">
        <v>2473</v>
      </c>
      <c r="Y11" s="2983" t="s">
        <v>2473</v>
      </c>
      <c r="Z11" s="2926" t="s">
        <v>2473</v>
      </c>
      <c r="AA11" s="2570" t="s">
        <v>115</v>
      </c>
      <c r="AB11" s="2570" t="s">
        <v>115</v>
      </c>
      <c r="AC11" s="2570" t="s">
        <v>2473</v>
      </c>
      <c r="AD11" s="2982" t="s">
        <v>2473</v>
      </c>
      <c r="AE11" s="2983" t="s">
        <v>2473</v>
      </c>
      <c r="AF11" s="2926" t="s">
        <v>2473</v>
      </c>
    </row>
    <row r="12" ht="18" customHeight="1" x14ac:dyDescent="0.2">
      <c r="B12" s="3044" t="s">
        <v>870</v>
      </c>
      <c r="C12" s="2583" t="s">
        <v>111</v>
      </c>
      <c r="D12" s="2575" t="s">
        <v>111</v>
      </c>
      <c r="E12" s="2575" t="s">
        <v>2473</v>
      </c>
      <c r="F12" s="2909" t="s">
        <v>2473</v>
      </c>
      <c r="G12" s="2997" t="s">
        <v>2473</v>
      </c>
      <c r="H12" s="2998" t="s">
        <v>2473</v>
      </c>
      <c r="I12" s="2612" t="s">
        <v>111</v>
      </c>
      <c r="J12" s="2588" t="s">
        <v>111</v>
      </c>
      <c r="K12" s="2588" t="s">
        <v>2473</v>
      </c>
      <c r="L12" s="2935" t="s">
        <v>2473</v>
      </c>
      <c r="M12" s="2936" t="s">
        <v>2473</v>
      </c>
      <c r="N12" s="2906" t="s">
        <v>2473</v>
      </c>
      <c r="O12" s="2578" t="s">
        <v>112</v>
      </c>
      <c r="P12" s="2570" t="s">
        <v>112</v>
      </c>
      <c r="Q12" s="2570" t="s">
        <v>2473</v>
      </c>
      <c r="R12" s="3045" t="s">
        <v>2473</v>
      </c>
      <c r="S12" s="3046" t="s">
        <v>2473</v>
      </c>
      <c r="T12" s="2926" t="s">
        <v>2473</v>
      </c>
      <c r="U12" s="2578" t="s">
        <v>112</v>
      </c>
      <c r="V12" s="2570" t="s">
        <v>112</v>
      </c>
      <c r="W12" s="2570" t="s">
        <v>2473</v>
      </c>
      <c r="X12" s="2982" t="s">
        <v>2473</v>
      </c>
      <c r="Y12" s="2983" t="s">
        <v>2473</v>
      </c>
      <c r="Z12" s="2926" t="s">
        <v>2473</v>
      </c>
      <c r="AA12" s="2578" t="s">
        <v>115</v>
      </c>
      <c r="AB12" s="2570" t="s">
        <v>115</v>
      </c>
      <c r="AC12" s="2570" t="s">
        <v>2473</v>
      </c>
      <c r="AD12" s="3045" t="s">
        <v>2473</v>
      </c>
      <c r="AE12" s="3046" t="s">
        <v>2473</v>
      </c>
      <c r="AF12" s="2926" t="s">
        <v>2473</v>
      </c>
    </row>
    <row r="13" ht="18" customHeight="1" x14ac:dyDescent="0.2">
      <c r="B13" s="3044" t="s">
        <v>778</v>
      </c>
      <c r="C13" s="3047"/>
      <c r="D13" s="3048"/>
      <c r="E13" s="3048"/>
      <c r="F13" s="3049"/>
      <c r="G13" s="3049"/>
      <c r="H13" s="3050"/>
      <c r="I13" s="2612">
        <v>815.1790353274286</v>
      </c>
      <c r="J13" s="2588">
        <v>922.2660709944452</v>
      </c>
      <c r="K13" s="2588">
        <v>107.08703566701661</v>
      </c>
      <c r="L13" s="2935">
        <v>13.136627786803121</v>
      </c>
      <c r="M13" s="2936">
        <v>0.03524713391892795</v>
      </c>
      <c r="N13" s="2906">
        <v>0.04006174852869369</v>
      </c>
      <c r="O13" s="910"/>
      <c r="P13" s="49"/>
      <c r="Q13" s="49"/>
      <c r="R13" s="3051"/>
      <c r="S13" s="3049"/>
      <c r="T13" s="2942"/>
      <c r="U13" s="2578" t="s">
        <v>111</v>
      </c>
      <c r="V13" s="2570" t="s">
        <v>111</v>
      </c>
      <c r="W13" s="2570" t="s">
        <v>2473</v>
      </c>
      <c r="X13" s="2982" t="s">
        <v>2473</v>
      </c>
      <c r="Y13" s="2983" t="s">
        <v>2473</v>
      </c>
      <c r="Z13" s="2926" t="s">
        <v>2473</v>
      </c>
      <c r="AA13" s="49"/>
      <c r="AB13" s="49"/>
      <c r="AC13" s="49"/>
      <c r="AD13" s="3051"/>
      <c r="AE13" s="3049"/>
      <c r="AF13" s="2942"/>
    </row>
    <row r="14" ht="18" customHeight="1" x14ac:dyDescent="0.2">
      <c r="B14" s="3044" t="s">
        <v>779</v>
      </c>
      <c r="C14" s="2578" t="s">
        <v>115</v>
      </c>
      <c r="D14" s="2570" t="s">
        <v>115</v>
      </c>
      <c r="E14" s="2570" t="s">
        <v>2473</v>
      </c>
      <c r="F14" s="2907" t="s">
        <v>2473</v>
      </c>
      <c r="G14" s="2925" t="s">
        <v>2473</v>
      </c>
      <c r="H14" s="2926" t="s">
        <v>2473</v>
      </c>
      <c r="I14" s="2612" t="s">
        <v>115</v>
      </c>
      <c r="J14" s="2588" t="s">
        <v>115</v>
      </c>
      <c r="K14" s="2588" t="s">
        <v>2473</v>
      </c>
      <c r="L14" s="2935" t="s">
        <v>2473</v>
      </c>
      <c r="M14" s="2936" t="s">
        <v>2473</v>
      </c>
      <c r="N14" s="2906" t="s">
        <v>2473</v>
      </c>
      <c r="O14" s="2578" t="s">
        <v>115</v>
      </c>
      <c r="P14" s="2570" t="s">
        <v>115</v>
      </c>
      <c r="Q14" s="2570" t="s">
        <v>2473</v>
      </c>
      <c r="R14" s="2982" t="s">
        <v>2473</v>
      </c>
      <c r="S14" s="2983" t="s">
        <v>2473</v>
      </c>
      <c r="T14" s="2926" t="s">
        <v>2473</v>
      </c>
      <c r="U14" s="2578" t="s">
        <v>115</v>
      </c>
      <c r="V14" s="2570" t="s">
        <v>115</v>
      </c>
      <c r="W14" s="2570" t="s">
        <v>2473</v>
      </c>
      <c r="X14" s="2982" t="s">
        <v>2473</v>
      </c>
      <c r="Y14" s="2983" t="s">
        <v>2473</v>
      </c>
      <c r="Z14" s="2926" t="s">
        <v>2473</v>
      </c>
      <c r="AA14" s="49"/>
      <c r="AB14" s="49"/>
      <c r="AC14" s="49"/>
      <c r="AD14" s="3051"/>
      <c r="AE14" s="3049"/>
      <c r="AF14" s="2942"/>
    </row>
    <row r="15" ht="18" customHeight="1" x14ac:dyDescent="0.2">
      <c r="B15" s="3044" t="s">
        <v>785</v>
      </c>
      <c r="C15" s="2578" t="s">
        <v>111</v>
      </c>
      <c r="D15" s="2570" t="s">
        <v>111</v>
      </c>
      <c r="E15" s="2570" t="s">
        <v>2473</v>
      </c>
      <c r="F15" s="2907" t="s">
        <v>2473</v>
      </c>
      <c r="G15" s="2925" t="s">
        <v>2473</v>
      </c>
      <c r="H15" s="2926" t="s">
        <v>2473</v>
      </c>
      <c r="I15" s="2612" t="s">
        <v>111</v>
      </c>
      <c r="J15" s="2588" t="s">
        <v>111</v>
      </c>
      <c r="K15" s="2588" t="s">
        <v>2473</v>
      </c>
      <c r="L15" s="2935" t="s">
        <v>2473</v>
      </c>
      <c r="M15" s="2936" t="s">
        <v>2473</v>
      </c>
      <c r="N15" s="2906" t="s">
        <v>2473</v>
      </c>
      <c r="O15" s="2578" t="s">
        <v>112</v>
      </c>
      <c r="P15" s="2570" t="s">
        <v>112</v>
      </c>
      <c r="Q15" s="2570" t="s">
        <v>2473</v>
      </c>
      <c r="R15" s="2982" t="s">
        <v>2473</v>
      </c>
      <c r="S15" s="2983" t="s">
        <v>2473</v>
      </c>
      <c r="T15" s="2926" t="s">
        <v>2473</v>
      </c>
      <c r="U15" s="2578" t="s">
        <v>112</v>
      </c>
      <c r="V15" s="2570" t="s">
        <v>112</v>
      </c>
      <c r="W15" s="2570" t="s">
        <v>2473</v>
      </c>
      <c r="X15" s="2982" t="s">
        <v>2473</v>
      </c>
      <c r="Y15" s="2983" t="s">
        <v>2473</v>
      </c>
      <c r="Z15" s="2926" t="s">
        <v>2473</v>
      </c>
      <c r="AA15" s="2570" t="s">
        <v>115</v>
      </c>
      <c r="AB15" s="2570" t="s">
        <v>115</v>
      </c>
      <c r="AC15" s="2570" t="s">
        <v>2473</v>
      </c>
      <c r="AD15" s="2982" t="s">
        <v>2473</v>
      </c>
      <c r="AE15" s="2983" t="s">
        <v>2473</v>
      </c>
      <c r="AF15" s="2926" t="s">
        <v>2473</v>
      </c>
    </row>
    <row r="16" ht="18" customHeight="1" x14ac:dyDescent="0.2">
      <c r="B16" s="3052" t="s">
        <v>662</v>
      </c>
      <c r="C16" s="2578" t="s">
        <v>115</v>
      </c>
      <c r="D16" s="2570" t="s">
        <v>115</v>
      </c>
      <c r="E16" s="2570" t="s">
        <v>2473</v>
      </c>
      <c r="F16" s="2907" t="s">
        <v>2473</v>
      </c>
      <c r="G16" s="2925" t="s">
        <v>2473</v>
      </c>
      <c r="H16" s="2926" t="s">
        <v>2473</v>
      </c>
      <c r="I16" s="2612" t="s">
        <v>115</v>
      </c>
      <c r="J16" s="2588" t="s">
        <v>115</v>
      </c>
      <c r="K16" s="2588" t="s">
        <v>2473</v>
      </c>
      <c r="L16" s="2935" t="s">
        <v>2473</v>
      </c>
      <c r="M16" s="2936" t="s">
        <v>2473</v>
      </c>
      <c r="N16" s="2906" t="s">
        <v>2473</v>
      </c>
      <c r="O16" s="2578"/>
      <c r="P16" s="2570" t="s">
        <v>115</v>
      </c>
      <c r="Q16" s="2570" t="s">
        <v>2473</v>
      </c>
      <c r="R16" s="2982" t="s">
        <v>2473</v>
      </c>
      <c r="S16" s="2983" t="s">
        <v>2473</v>
      </c>
      <c r="T16" s="2926" t="s">
        <v>2473</v>
      </c>
      <c r="U16" s="2578"/>
      <c r="V16" s="2570" t="s">
        <v>115</v>
      </c>
      <c r="W16" s="2570" t="s">
        <v>2473</v>
      </c>
      <c r="X16" s="2982" t="s">
        <v>2473</v>
      </c>
      <c r="Y16" s="2983" t="s">
        <v>2473</v>
      </c>
      <c r="Z16" s="2926" t="s">
        <v>2473</v>
      </c>
      <c r="AA16" s="2570" t="s">
        <v>115</v>
      </c>
      <c r="AB16" s="2570" t="s">
        <v>115</v>
      </c>
      <c r="AC16" s="2570" t="s">
        <v>2473</v>
      </c>
      <c r="AD16" s="2982" t="s">
        <v>2473</v>
      </c>
      <c r="AE16" s="2983" t="s">
        <v>2473</v>
      </c>
      <c r="AF16" s="2926" t="s">
        <v>2473</v>
      </c>
    </row>
    <row r="17" ht="18" customHeight="1" x14ac:dyDescent="0.2">
      <c r="B17" s="3044" t="s">
        <v>663</v>
      </c>
      <c r="C17" s="2578" t="s">
        <v>115</v>
      </c>
      <c r="D17" s="2570" t="s">
        <v>115</v>
      </c>
      <c r="E17" s="2570" t="s">
        <v>2473</v>
      </c>
      <c r="F17" s="2907" t="s">
        <v>2473</v>
      </c>
      <c r="G17" s="2925" t="s">
        <v>2473</v>
      </c>
      <c r="H17" s="2926" t="s">
        <v>2473</v>
      </c>
      <c r="I17" s="2612" t="s">
        <v>115</v>
      </c>
      <c r="J17" s="2588" t="s">
        <v>115</v>
      </c>
      <c r="K17" s="2588" t="s">
        <v>2473</v>
      </c>
      <c r="L17" s="2935" t="s">
        <v>2473</v>
      </c>
      <c r="M17" s="2936" t="s">
        <v>2473</v>
      </c>
      <c r="N17" s="2906" t="s">
        <v>2473</v>
      </c>
      <c r="O17" s="2578"/>
      <c r="P17" s="2570" t="s">
        <v>115</v>
      </c>
      <c r="Q17" s="2570" t="s">
        <v>2473</v>
      </c>
      <c r="R17" s="2982" t="s">
        <v>2473</v>
      </c>
      <c r="S17" s="2983" t="s">
        <v>2473</v>
      </c>
      <c r="T17" s="2926" t="s">
        <v>2473</v>
      </c>
      <c r="U17" s="2578"/>
      <c r="V17" s="2570" t="s">
        <v>115</v>
      </c>
      <c r="W17" s="2570" t="s">
        <v>2473</v>
      </c>
      <c r="X17" s="2982" t="s">
        <v>2473</v>
      </c>
      <c r="Y17" s="2983" t="s">
        <v>2473</v>
      </c>
      <c r="Z17" s="2926" t="s">
        <v>2473</v>
      </c>
      <c r="AA17" s="2570" t="s">
        <v>115</v>
      </c>
      <c r="AB17" s="2570" t="s">
        <v>115</v>
      </c>
      <c r="AC17" s="2570" t="s">
        <v>2473</v>
      </c>
      <c r="AD17" s="2982" t="s">
        <v>2473</v>
      </c>
      <c r="AE17" s="2983" t="s">
        <v>2473</v>
      </c>
      <c r="AF17" s="2926" t="s">
        <v>2473</v>
      </c>
    </row>
    <row r="18" ht="18" customHeight="1" x14ac:dyDescent="0.2">
      <c r="B18" s="3044" t="s">
        <v>664</v>
      </c>
      <c r="C18" s="2578" t="s">
        <v>115</v>
      </c>
      <c r="D18" s="2570" t="s">
        <v>115</v>
      </c>
      <c r="E18" s="2570" t="s">
        <v>2473</v>
      </c>
      <c r="F18" s="2907" t="s">
        <v>2473</v>
      </c>
      <c r="G18" s="2925" t="s">
        <v>2473</v>
      </c>
      <c r="H18" s="2926" t="s">
        <v>2473</v>
      </c>
      <c r="I18" s="2612" t="s">
        <v>115</v>
      </c>
      <c r="J18" s="2588" t="s">
        <v>115</v>
      </c>
      <c r="K18" s="2588" t="s">
        <v>2473</v>
      </c>
      <c r="L18" s="2935" t="s">
        <v>2473</v>
      </c>
      <c r="M18" s="2936" t="s">
        <v>2473</v>
      </c>
      <c r="N18" s="2906" t="s">
        <v>2473</v>
      </c>
      <c r="O18" s="2578"/>
      <c r="P18" s="2570" t="s">
        <v>115</v>
      </c>
      <c r="Q18" s="2570" t="s">
        <v>2473</v>
      </c>
      <c r="R18" s="2982" t="s">
        <v>2473</v>
      </c>
      <c r="S18" s="2983" t="s">
        <v>2473</v>
      </c>
      <c r="T18" s="2926" t="s">
        <v>2473</v>
      </c>
      <c r="U18" s="2578"/>
      <c r="V18" s="2570" t="s">
        <v>115</v>
      </c>
      <c r="W18" s="2570" t="s">
        <v>2473</v>
      </c>
      <c r="X18" s="2982" t="s">
        <v>2473</v>
      </c>
      <c r="Y18" s="2983" t="s">
        <v>2473</v>
      </c>
      <c r="Z18" s="2926" t="s">
        <v>2473</v>
      </c>
      <c r="AA18" s="2570" t="s">
        <v>115</v>
      </c>
      <c r="AB18" s="2570" t="s">
        <v>115</v>
      </c>
      <c r="AC18" s="2570" t="s">
        <v>2473</v>
      </c>
      <c r="AD18" s="2982" t="s">
        <v>2473</v>
      </c>
      <c r="AE18" s="2983" t="s">
        <v>2473</v>
      </c>
      <c r="AF18" s="2926" t="s">
        <v>2473</v>
      </c>
    </row>
    <row r="19" ht="18" customHeight="1" x14ac:dyDescent="0.2">
      <c r="B19" s="3044" t="s">
        <v>665</v>
      </c>
      <c r="C19" s="2578" t="s">
        <v>115</v>
      </c>
      <c r="D19" s="2570" t="s">
        <v>115</v>
      </c>
      <c r="E19" s="2570" t="s">
        <v>2473</v>
      </c>
      <c r="F19" s="2907" t="s">
        <v>2473</v>
      </c>
      <c r="G19" s="2925" t="s">
        <v>2473</v>
      </c>
      <c r="H19" s="2926" t="s">
        <v>2473</v>
      </c>
      <c r="I19" s="2612" t="s">
        <v>115</v>
      </c>
      <c r="J19" s="2588" t="s">
        <v>115</v>
      </c>
      <c r="K19" s="2588" t="s">
        <v>2473</v>
      </c>
      <c r="L19" s="2935" t="s">
        <v>2473</v>
      </c>
      <c r="M19" s="2936" t="s">
        <v>2473</v>
      </c>
      <c r="N19" s="2906" t="s">
        <v>2473</v>
      </c>
      <c r="O19" s="2578"/>
      <c r="P19" s="2570" t="s">
        <v>115</v>
      </c>
      <c r="Q19" s="2570" t="s">
        <v>2473</v>
      </c>
      <c r="R19" s="2982" t="s">
        <v>2473</v>
      </c>
      <c r="S19" s="2983" t="s">
        <v>2473</v>
      </c>
      <c r="T19" s="2926" t="s">
        <v>2473</v>
      </c>
      <c r="U19" s="2578"/>
      <c r="V19" s="2570" t="s">
        <v>115</v>
      </c>
      <c r="W19" s="2570" t="s">
        <v>2473</v>
      </c>
      <c r="X19" s="2982" t="s">
        <v>2473</v>
      </c>
      <c r="Y19" s="2983" t="s">
        <v>2473</v>
      </c>
      <c r="Z19" s="2926" t="s">
        <v>2473</v>
      </c>
      <c r="AA19" s="2570" t="s">
        <v>115</v>
      </c>
      <c r="AB19" s="2570" t="s">
        <v>115</v>
      </c>
      <c r="AC19" s="2570" t="s">
        <v>2473</v>
      </c>
      <c r="AD19" s="2982" t="s">
        <v>2473</v>
      </c>
      <c r="AE19" s="2983" t="s">
        <v>2473</v>
      </c>
      <c r="AF19" s="2926" t="s">
        <v>2473</v>
      </c>
    </row>
    <row r="20" ht="18" customHeight="1" x14ac:dyDescent="0.2">
      <c r="B20" s="3044" t="s">
        <v>2489</v>
      </c>
      <c r="C20" s="2578" t="s">
        <v>115</v>
      </c>
      <c r="D20" s="2570" t="s">
        <v>115</v>
      </c>
      <c r="E20" s="2570" t="s">
        <v>2473</v>
      </c>
      <c r="F20" s="2907" t="s">
        <v>2473</v>
      </c>
      <c r="G20" s="2925" t="s">
        <v>2473</v>
      </c>
      <c r="H20" s="2926" t="s">
        <v>2473</v>
      </c>
      <c r="I20" s="2612" t="s">
        <v>115</v>
      </c>
      <c r="J20" s="2588" t="s">
        <v>115</v>
      </c>
      <c r="K20" s="2588" t="s">
        <v>2473</v>
      </c>
      <c r="L20" s="2935" t="s">
        <v>2473</v>
      </c>
      <c r="M20" s="2936" t="s">
        <v>2473</v>
      </c>
      <c r="N20" s="2906" t="s">
        <v>2473</v>
      </c>
      <c r="O20" s="2578" t="s">
        <v>115</v>
      </c>
      <c r="P20" s="2570" t="s">
        <v>115</v>
      </c>
      <c r="Q20" s="2570" t="s">
        <v>2473</v>
      </c>
      <c r="R20" s="2982" t="s">
        <v>2473</v>
      </c>
      <c r="S20" s="2983" t="s">
        <v>2473</v>
      </c>
      <c r="T20" s="2926" t="s">
        <v>2473</v>
      </c>
      <c r="U20" s="2578" t="s">
        <v>115</v>
      </c>
      <c r="V20" s="2570" t="s">
        <v>115</v>
      </c>
      <c r="W20" s="2570" t="s">
        <v>2473</v>
      </c>
      <c r="X20" s="2982" t="s">
        <v>2473</v>
      </c>
      <c r="Y20" s="2983" t="s">
        <v>2473</v>
      </c>
      <c r="Z20" s="2926" t="s">
        <v>2473</v>
      </c>
      <c r="AA20" s="2570" t="s">
        <v>115</v>
      </c>
      <c r="AB20" s="2570" t="s">
        <v>115</v>
      </c>
      <c r="AC20" s="2570" t="s">
        <v>2473</v>
      </c>
      <c r="AD20" s="2982" t="s">
        <v>2473</v>
      </c>
      <c r="AE20" s="2983" t="s">
        <v>2473</v>
      </c>
      <c r="AF20" s="2926" t="s">
        <v>2473</v>
      </c>
    </row>
    <row r="21" ht="18" customHeight="1" x14ac:dyDescent="0.2">
      <c r="B21" s="3044" t="s">
        <v>668</v>
      </c>
      <c r="C21" s="2578" t="s">
        <v>111</v>
      </c>
      <c r="D21" s="2570" t="s">
        <v>111</v>
      </c>
      <c r="E21" s="2570" t="s">
        <v>2473</v>
      </c>
      <c r="F21" s="2907" t="s">
        <v>2473</v>
      </c>
      <c r="G21" s="2925" t="s">
        <v>2473</v>
      </c>
      <c r="H21" s="2926" t="s">
        <v>2473</v>
      </c>
      <c r="I21" s="2612" t="s">
        <v>115</v>
      </c>
      <c r="J21" s="2588" t="s">
        <v>115</v>
      </c>
      <c r="K21" s="2588" t="s">
        <v>2473</v>
      </c>
      <c r="L21" s="2935" t="s">
        <v>2473</v>
      </c>
      <c r="M21" s="2936" t="s">
        <v>2473</v>
      </c>
      <c r="N21" s="2906" t="s">
        <v>2473</v>
      </c>
      <c r="O21" s="2578" t="s">
        <v>115</v>
      </c>
      <c r="P21" s="2570" t="s">
        <v>115</v>
      </c>
      <c r="Q21" s="2570" t="s">
        <v>2473</v>
      </c>
      <c r="R21" s="2982" t="s">
        <v>2473</v>
      </c>
      <c r="S21" s="2983" t="s">
        <v>2473</v>
      </c>
      <c r="T21" s="2926" t="s">
        <v>2473</v>
      </c>
      <c r="U21" s="2578"/>
      <c r="V21" s="2570"/>
      <c r="W21" s="2570"/>
      <c r="X21" s="2982"/>
      <c r="Y21" s="2983" t="s">
        <v>2473</v>
      </c>
      <c r="Z21" s="2926" t="s">
        <v>2473</v>
      </c>
      <c r="AA21" s="2570" t="s">
        <v>115</v>
      </c>
      <c r="AB21" s="2570" t="s">
        <v>115</v>
      </c>
      <c r="AC21" s="2570" t="s">
        <v>2473</v>
      </c>
      <c r="AD21" s="2982" t="s">
        <v>2473</v>
      </c>
      <c r="AE21" s="2983" t="s">
        <v>2473</v>
      </c>
      <c r="AF21" s="2926" t="s">
        <v>2473</v>
      </c>
    </row>
    <row r="22" ht="18" customHeight="1" x14ac:dyDescent="0.2">
      <c r="B22" s="3044" t="s">
        <v>669</v>
      </c>
      <c r="C22" s="2578" t="s">
        <v>111</v>
      </c>
      <c r="D22" s="2570" t="s">
        <v>115</v>
      </c>
      <c r="E22" s="2570" t="s">
        <v>2473</v>
      </c>
      <c r="F22" s="2907" t="s">
        <v>2473</v>
      </c>
      <c r="G22" s="2925" t="s">
        <v>2473</v>
      </c>
      <c r="H22" s="2926" t="s">
        <v>2473</v>
      </c>
      <c r="I22" s="2612" t="s">
        <v>115</v>
      </c>
      <c r="J22" s="2588" t="s">
        <v>115</v>
      </c>
      <c r="K22" s="2588" t="s">
        <v>2473</v>
      </c>
      <c r="L22" s="2935" t="s">
        <v>2473</v>
      </c>
      <c r="M22" s="2936" t="s">
        <v>2473</v>
      </c>
      <c r="N22" s="2906" t="s">
        <v>2473</v>
      </c>
      <c r="O22" s="2578"/>
      <c r="P22" s="2570" t="s">
        <v>115</v>
      </c>
      <c r="Q22" s="2570" t="s">
        <v>2473</v>
      </c>
      <c r="R22" s="2982" t="s">
        <v>2473</v>
      </c>
      <c r="S22" s="2983" t="s">
        <v>2473</v>
      </c>
      <c r="T22" s="2926" t="s">
        <v>2473</v>
      </c>
      <c r="U22" s="2578"/>
      <c r="V22" s="2570" t="s">
        <v>115</v>
      </c>
      <c r="W22" s="2570" t="s">
        <v>2473</v>
      </c>
      <c r="X22" s="2982" t="s">
        <v>2473</v>
      </c>
      <c r="Y22" s="2983" t="s">
        <v>2473</v>
      </c>
      <c r="Z22" s="2926" t="s">
        <v>2473</v>
      </c>
      <c r="AA22" s="2570" t="s">
        <v>115</v>
      </c>
      <c r="AB22" s="2570" t="s">
        <v>115</v>
      </c>
      <c r="AC22" s="2570" t="s">
        <v>2473</v>
      </c>
      <c r="AD22" s="2982" t="s">
        <v>2473</v>
      </c>
      <c r="AE22" s="2983" t="s">
        <v>2473</v>
      </c>
      <c r="AF22" s="2926" t="s">
        <v>2473</v>
      </c>
    </row>
    <row r="23" ht="18" customHeight="1" x14ac:dyDescent="0.2">
      <c r="B23" s="3044" t="s">
        <v>670</v>
      </c>
      <c r="C23" s="2578" t="s">
        <v>115</v>
      </c>
      <c r="D23" s="2570" t="s">
        <v>115</v>
      </c>
      <c r="E23" s="2570" t="s">
        <v>2473</v>
      </c>
      <c r="F23" s="2907" t="s">
        <v>2473</v>
      </c>
      <c r="G23" s="2925" t="s">
        <v>2473</v>
      </c>
      <c r="H23" s="2926" t="s">
        <v>2473</v>
      </c>
      <c r="I23" s="2612" t="s">
        <v>115</v>
      </c>
      <c r="J23" s="2588" t="s">
        <v>115</v>
      </c>
      <c r="K23" s="2588" t="s">
        <v>2473</v>
      </c>
      <c r="L23" s="2935" t="s">
        <v>2473</v>
      </c>
      <c r="M23" s="2936" t="s">
        <v>2473</v>
      </c>
      <c r="N23" s="2906" t="s">
        <v>2473</v>
      </c>
      <c r="O23" s="2578"/>
      <c r="P23" s="2570" t="s">
        <v>115</v>
      </c>
      <c r="Q23" s="2570" t="s">
        <v>2473</v>
      </c>
      <c r="R23" s="2982" t="s">
        <v>2473</v>
      </c>
      <c r="S23" s="2983" t="s">
        <v>2473</v>
      </c>
      <c r="T23" s="2926" t="s">
        <v>2473</v>
      </c>
      <c r="U23" s="2578"/>
      <c r="V23" s="2570" t="s">
        <v>115</v>
      </c>
      <c r="W23" s="2570" t="s">
        <v>2473</v>
      </c>
      <c r="X23" s="2982" t="s">
        <v>2473</v>
      </c>
      <c r="Y23" s="2983" t="s">
        <v>2473</v>
      </c>
      <c r="Z23" s="2926" t="s">
        <v>2473</v>
      </c>
      <c r="AA23" s="2570" t="s">
        <v>115</v>
      </c>
      <c r="AB23" s="2570" t="s">
        <v>115</v>
      </c>
      <c r="AC23" s="2570" t="s">
        <v>2473</v>
      </c>
      <c r="AD23" s="2982" t="s">
        <v>2473</v>
      </c>
      <c r="AE23" s="2983" t="s">
        <v>2473</v>
      </c>
      <c r="AF23" s="2926" t="s">
        <v>2473</v>
      </c>
    </row>
    <row r="24" ht="18" customHeight="1" x14ac:dyDescent="0.2">
      <c r="B24" s="3044" t="s">
        <v>671</v>
      </c>
      <c r="C24" s="2578" t="s">
        <v>115</v>
      </c>
      <c r="D24" s="2570" t="s">
        <v>115</v>
      </c>
      <c r="E24" s="2570" t="s">
        <v>2473</v>
      </c>
      <c r="F24" s="2907" t="s">
        <v>2473</v>
      </c>
      <c r="G24" s="2925" t="s">
        <v>2473</v>
      </c>
      <c r="H24" s="2926" t="s">
        <v>2473</v>
      </c>
      <c r="I24" s="2612" t="s">
        <v>115</v>
      </c>
      <c r="J24" s="2588" t="s">
        <v>115</v>
      </c>
      <c r="K24" s="2588" t="s">
        <v>2473</v>
      </c>
      <c r="L24" s="2935" t="s">
        <v>2473</v>
      </c>
      <c r="M24" s="2936" t="s">
        <v>2473</v>
      </c>
      <c r="N24" s="2906" t="s">
        <v>2473</v>
      </c>
      <c r="O24" s="2578"/>
      <c r="P24" s="2570" t="s">
        <v>115</v>
      </c>
      <c r="Q24" s="2570" t="s">
        <v>2473</v>
      </c>
      <c r="R24" s="2982" t="s">
        <v>2473</v>
      </c>
      <c r="S24" s="2983" t="s">
        <v>2473</v>
      </c>
      <c r="T24" s="2926" t="s">
        <v>2473</v>
      </c>
      <c r="U24" s="2578"/>
      <c r="V24" s="2570" t="s">
        <v>115</v>
      </c>
      <c r="W24" s="2570" t="s">
        <v>2473</v>
      </c>
      <c r="X24" s="2982" t="s">
        <v>2473</v>
      </c>
      <c r="Y24" s="2983" t="s">
        <v>2473</v>
      </c>
      <c r="Z24" s="2926" t="s">
        <v>2473</v>
      </c>
      <c r="AA24" s="2570" t="s">
        <v>115</v>
      </c>
      <c r="AB24" s="2570" t="s">
        <v>115</v>
      </c>
      <c r="AC24" s="2570" t="s">
        <v>2473</v>
      </c>
      <c r="AD24" s="2982" t="s">
        <v>2473</v>
      </c>
      <c r="AE24" s="2983" t="s">
        <v>2473</v>
      </c>
      <c r="AF24" s="2926" t="s">
        <v>2473</v>
      </c>
    </row>
    <row r="25" ht="18" customHeight="1" x14ac:dyDescent="0.2">
      <c r="B25" s="3044" t="s">
        <v>672</v>
      </c>
      <c r="C25" s="2578" t="s">
        <v>115</v>
      </c>
      <c r="D25" s="2570" t="s">
        <v>115</v>
      </c>
      <c r="E25" s="2570" t="s">
        <v>2473</v>
      </c>
      <c r="F25" s="2907" t="s">
        <v>2473</v>
      </c>
      <c r="G25" s="2925" t="s">
        <v>2473</v>
      </c>
      <c r="H25" s="2926" t="s">
        <v>2473</v>
      </c>
      <c r="I25" s="2612" t="s">
        <v>115</v>
      </c>
      <c r="J25" s="2588" t="s">
        <v>115</v>
      </c>
      <c r="K25" s="2588" t="s">
        <v>2473</v>
      </c>
      <c r="L25" s="2935" t="s">
        <v>2473</v>
      </c>
      <c r="M25" s="2936" t="s">
        <v>2473</v>
      </c>
      <c r="N25" s="2906" t="s">
        <v>2473</v>
      </c>
      <c r="O25" s="2578"/>
      <c r="P25" s="2570" t="s">
        <v>115</v>
      </c>
      <c r="Q25" s="2570" t="s">
        <v>2473</v>
      </c>
      <c r="R25" s="2982" t="s">
        <v>2473</v>
      </c>
      <c r="S25" s="2983" t="s">
        <v>2473</v>
      </c>
      <c r="T25" s="2926" t="s">
        <v>2473</v>
      </c>
      <c r="U25" s="2578"/>
      <c r="V25" s="2570" t="s">
        <v>115</v>
      </c>
      <c r="W25" s="2570" t="s">
        <v>2473</v>
      </c>
      <c r="X25" s="2982" t="s">
        <v>2473</v>
      </c>
      <c r="Y25" s="2983" t="s">
        <v>2473</v>
      </c>
      <c r="Z25" s="2926" t="s">
        <v>2473</v>
      </c>
      <c r="AA25" s="2570" t="s">
        <v>115</v>
      </c>
      <c r="AB25" s="2570" t="s">
        <v>115</v>
      </c>
      <c r="AC25" s="2570" t="s">
        <v>2473</v>
      </c>
      <c r="AD25" s="2982" t="s">
        <v>2473</v>
      </c>
      <c r="AE25" s="2983" t="s">
        <v>2473</v>
      </c>
      <c r="AF25" s="2926" t="s">
        <v>2473</v>
      </c>
    </row>
    <row r="26" ht="18" customHeight="1" x14ac:dyDescent="0.2">
      <c r="B26" s="3044" t="s">
        <v>673</v>
      </c>
      <c r="C26" s="2578" t="s">
        <v>115</v>
      </c>
      <c r="D26" s="2570" t="s">
        <v>115</v>
      </c>
      <c r="E26" s="2570" t="s">
        <v>2473</v>
      </c>
      <c r="F26" s="2907" t="s">
        <v>2473</v>
      </c>
      <c r="G26" s="2925" t="s">
        <v>2473</v>
      </c>
      <c r="H26" s="2926" t="s">
        <v>2473</v>
      </c>
      <c r="I26" s="2612" t="s">
        <v>115</v>
      </c>
      <c r="J26" s="2588" t="s">
        <v>115</v>
      </c>
      <c r="K26" s="2588" t="s">
        <v>2473</v>
      </c>
      <c r="L26" s="2935" t="s">
        <v>2473</v>
      </c>
      <c r="M26" s="2936" t="s">
        <v>2473</v>
      </c>
      <c r="N26" s="2906" t="s">
        <v>2473</v>
      </c>
      <c r="O26" s="2578"/>
      <c r="P26" s="2570" t="s">
        <v>115</v>
      </c>
      <c r="Q26" s="2570" t="s">
        <v>2473</v>
      </c>
      <c r="R26" s="2982" t="s">
        <v>2473</v>
      </c>
      <c r="S26" s="2983" t="s">
        <v>2473</v>
      </c>
      <c r="T26" s="2926" t="s">
        <v>2473</v>
      </c>
      <c r="U26" s="2578"/>
      <c r="V26" s="2570" t="s">
        <v>115</v>
      </c>
      <c r="W26" s="2570" t="s">
        <v>2473</v>
      </c>
      <c r="X26" s="2982" t="s">
        <v>2473</v>
      </c>
      <c r="Y26" s="2983" t="s">
        <v>2473</v>
      </c>
      <c r="Z26" s="2926" t="s">
        <v>2473</v>
      </c>
      <c r="AA26" s="2570" t="s">
        <v>115</v>
      </c>
      <c r="AB26" s="2570" t="s">
        <v>115</v>
      </c>
      <c r="AC26" s="2570" t="s">
        <v>2473</v>
      </c>
      <c r="AD26" s="2982" t="s">
        <v>2473</v>
      </c>
      <c r="AE26" s="2983" t="s">
        <v>2473</v>
      </c>
      <c r="AF26" s="2926" t="s">
        <v>2473</v>
      </c>
    </row>
    <row r="27" ht="18" customHeight="1" x14ac:dyDescent="0.2">
      <c r="B27" s="3044" t="s">
        <v>675</v>
      </c>
      <c r="C27" s="2583" t="s">
        <v>115</v>
      </c>
      <c r="D27" s="2575" t="s">
        <v>115</v>
      </c>
      <c r="E27" s="2575" t="s">
        <v>2473</v>
      </c>
      <c r="F27" s="2909" t="s">
        <v>2473</v>
      </c>
      <c r="G27" s="2997" t="s">
        <v>2473</v>
      </c>
      <c r="H27" s="2998" t="s">
        <v>2473</v>
      </c>
      <c r="I27" s="2612" t="s">
        <v>115</v>
      </c>
      <c r="J27" s="2588" t="s">
        <v>115</v>
      </c>
      <c r="K27" s="2588" t="s">
        <v>2473</v>
      </c>
      <c r="L27" s="2935" t="s">
        <v>2473</v>
      </c>
      <c r="M27" s="2936" t="s">
        <v>2473</v>
      </c>
      <c r="N27" s="2906" t="s">
        <v>2473</v>
      </c>
      <c r="O27" s="2578"/>
      <c r="P27" s="2570" t="s">
        <v>115</v>
      </c>
      <c r="Q27" s="2570" t="s">
        <v>2473</v>
      </c>
      <c r="R27" s="2982" t="s">
        <v>2473</v>
      </c>
      <c r="S27" s="2983" t="s">
        <v>2473</v>
      </c>
      <c r="T27" s="2926" t="s">
        <v>2473</v>
      </c>
      <c r="U27" s="2578">
        <v>74.166751906</v>
      </c>
      <c r="V27" s="2570">
        <v>74.166751906</v>
      </c>
      <c r="W27" s="2570">
        <v>0</v>
      </c>
      <c r="X27" s="2982">
        <v>0</v>
      </c>
      <c r="Y27" s="2983">
        <v>0</v>
      </c>
      <c r="Z27" s="2926">
        <v>0</v>
      </c>
      <c r="AA27" s="2570" t="s">
        <v>115</v>
      </c>
      <c r="AB27" s="2570" t="s">
        <v>115</v>
      </c>
      <c r="AC27" s="2570" t="s">
        <v>2473</v>
      </c>
      <c r="AD27" s="2982" t="s">
        <v>2473</v>
      </c>
      <c r="AE27" s="2983" t="s">
        <v>2473</v>
      </c>
      <c r="AF27" s="2926" t="s">
        <v>2473</v>
      </c>
    </row>
    <row r="28" ht="18" customHeight="1" x14ac:dyDescent="0.2">
      <c r="B28" s="3044" t="s">
        <v>676</v>
      </c>
      <c r="C28" s="3047"/>
      <c r="D28" s="3048"/>
      <c r="E28" s="3048"/>
      <c r="F28" s="3049"/>
      <c r="G28" s="3049"/>
      <c r="H28" s="3050"/>
      <c r="I28" s="2612" t="s">
        <v>115</v>
      </c>
      <c r="J28" s="2588" t="s">
        <v>115</v>
      </c>
      <c r="K28" s="2588" t="s">
        <v>2473</v>
      </c>
      <c r="L28" s="2935" t="s">
        <v>2473</v>
      </c>
      <c r="M28" s="2936" t="s">
        <v>2473</v>
      </c>
      <c r="N28" s="2906" t="s">
        <v>2473</v>
      </c>
      <c r="O28" s="910"/>
      <c r="P28" s="49"/>
      <c r="Q28" s="49"/>
      <c r="R28" s="3051"/>
      <c r="S28" s="3049"/>
      <c r="T28" s="2942"/>
      <c r="U28" s="2578" t="s">
        <v>115</v>
      </c>
      <c r="V28" s="2570" t="s">
        <v>115</v>
      </c>
      <c r="W28" s="2570" t="s">
        <v>2473</v>
      </c>
      <c r="X28" s="2982" t="s">
        <v>2473</v>
      </c>
      <c r="Y28" s="2983" t="s">
        <v>2473</v>
      </c>
      <c r="Z28" s="2926" t="s">
        <v>2473</v>
      </c>
      <c r="AA28" s="49"/>
      <c r="AB28" s="49"/>
      <c r="AC28" s="49"/>
      <c r="AD28" s="3051"/>
      <c r="AE28" s="3049"/>
      <c r="AF28" s="2942"/>
    </row>
    <row r="29" ht="18" customHeight="1" x14ac:dyDescent="0.2">
      <c r="B29" s="3044" t="s">
        <v>678</v>
      </c>
      <c r="C29" s="2578" t="s">
        <v>115</v>
      </c>
      <c r="D29" s="2570" t="s">
        <v>115</v>
      </c>
      <c r="E29" s="2570" t="s">
        <v>2473</v>
      </c>
      <c r="F29" s="2907" t="s">
        <v>2473</v>
      </c>
      <c r="G29" s="2925" t="s">
        <v>2473</v>
      </c>
      <c r="H29" s="2926" t="s">
        <v>2473</v>
      </c>
      <c r="I29" s="2612" t="s">
        <v>115</v>
      </c>
      <c r="J29" s="2588" t="s">
        <v>115</v>
      </c>
      <c r="K29" s="2588" t="s">
        <v>2473</v>
      </c>
      <c r="L29" s="2935" t="s">
        <v>2473</v>
      </c>
      <c r="M29" s="2936" t="s">
        <v>2473</v>
      </c>
      <c r="N29" s="2906" t="s">
        <v>2473</v>
      </c>
      <c r="O29" s="2578" t="s">
        <v>115</v>
      </c>
      <c r="P29" s="2570"/>
      <c r="Q29" s="2570" t="s">
        <v>2473</v>
      </c>
      <c r="R29" s="3045" t="s">
        <v>2473</v>
      </c>
      <c r="S29" s="3046" t="s">
        <v>2473</v>
      </c>
      <c r="T29" s="2926" t="s">
        <v>2473</v>
      </c>
      <c r="U29" s="2578"/>
      <c r="V29" s="2570"/>
      <c r="W29" s="2570"/>
      <c r="X29" s="3045"/>
      <c r="Y29" s="3046" t="s">
        <v>2473</v>
      </c>
      <c r="Z29" s="2926" t="s">
        <v>2473</v>
      </c>
      <c r="AA29" s="2570" t="s">
        <v>115</v>
      </c>
      <c r="AB29" s="2570" t="s">
        <v>115</v>
      </c>
      <c r="AC29" s="2570" t="s">
        <v>2473</v>
      </c>
      <c r="AD29" s="2982" t="s">
        <v>2473</v>
      </c>
      <c r="AE29" s="2983" t="s">
        <v>2473</v>
      </c>
      <c r="AF29" s="2926" t="s">
        <v>2473</v>
      </c>
    </row>
    <row r="30" ht="18" customHeight="1" x14ac:dyDescent="0.2">
      <c r="B30" s="3053" t="s">
        <v>2490</v>
      </c>
      <c r="C30" s="2597" t="s">
        <v>111</v>
      </c>
      <c r="D30" s="2599" t="s">
        <v>111</v>
      </c>
      <c r="E30" s="2599" t="s">
        <v>2473</v>
      </c>
      <c r="F30" s="2969" t="s">
        <v>2473</v>
      </c>
      <c r="G30" s="2970" t="s">
        <v>2473</v>
      </c>
      <c r="H30" s="2916" t="s">
        <v>2473</v>
      </c>
      <c r="I30" s="3054" t="s">
        <v>111</v>
      </c>
      <c r="J30" s="2961" t="s">
        <v>111</v>
      </c>
      <c r="K30" s="2961" t="s">
        <v>2473</v>
      </c>
      <c r="L30" s="3055" t="s">
        <v>2473</v>
      </c>
      <c r="M30" s="3056" t="s">
        <v>2473</v>
      </c>
      <c r="N30" s="3057" t="s">
        <v>2473</v>
      </c>
      <c r="O30" s="2597" t="s">
        <v>112</v>
      </c>
      <c r="P30" s="2599" t="s">
        <v>112</v>
      </c>
      <c r="Q30" s="2599" t="s">
        <v>2473</v>
      </c>
      <c r="R30" s="3058" t="s">
        <v>2473</v>
      </c>
      <c r="S30" s="3059" t="s">
        <v>2473</v>
      </c>
      <c r="T30" s="2916" t="s">
        <v>2473</v>
      </c>
      <c r="U30" s="2597" t="s">
        <v>112</v>
      </c>
      <c r="V30" s="2599" t="s">
        <v>112</v>
      </c>
      <c r="W30" s="2599" t="s">
        <v>2473</v>
      </c>
      <c r="X30" s="3058" t="s">
        <v>2473</v>
      </c>
      <c r="Y30" s="3059" t="s">
        <v>2473</v>
      </c>
      <c r="Z30" s="2916" t="s">
        <v>2473</v>
      </c>
      <c r="AA30" s="2599" t="s">
        <v>115</v>
      </c>
      <c r="AB30" s="2599" t="s">
        <v>115</v>
      </c>
      <c r="AC30" s="2599" t="s">
        <v>2473</v>
      </c>
      <c r="AD30" s="3058" t="s">
        <v>2473</v>
      </c>
      <c r="AE30" s="3059" t="s">
        <v>2473</v>
      </c>
      <c r="AF30" s="2916" t="s">
        <v>2473</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2463</v>
      </c>
      <c r="F32" s="3067"/>
      <c r="G32" s="3068" t="s">
        <v>2464</v>
      </c>
      <c r="H32" s="3068"/>
      <c r="I32" s="3069" t="s">
        <v>2465</v>
      </c>
      <c r="J32" s="3070" t="s">
        <v>2491</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2492</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2493</v>
      </c>
      <c r="C34" s="3079"/>
      <c r="D34" s="3080"/>
      <c r="E34" s="3081">
        <v>270198.92783333204</v>
      </c>
      <c r="F34" s="3082"/>
      <c r="G34" s="3083">
        <v>267304.9469878155</v>
      </c>
      <c r="H34" s="3082"/>
      <c r="I34" s="3084">
        <v>-2893.9808455165476</v>
      </c>
      <c r="J34" s="3085">
        <v>-1.0710556362021</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2494</v>
      </c>
      <c r="C35" s="3087"/>
      <c r="D35" s="3088"/>
      <c r="E35" s="3089">
        <v>304420.7936353567</v>
      </c>
      <c r="F35" s="3090"/>
      <c r="G35" s="3091">
        <v>303817.71157146525</v>
      </c>
      <c r="H35" s="3092"/>
      <c r="I35" s="3093">
        <v>-603.0820638914593</v>
      </c>
      <c r="J35" s="3094">
        <v>-0.19810803877406843</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2495</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2496</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2497</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2498</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2499</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2453</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2500</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2501</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2502</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2503</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2504</v>
      </c>
      <c r="C8" s="3099"/>
      <c r="D8" s="3099"/>
      <c r="E8" s="3099"/>
      <c r="F8" s="3099"/>
      <c r="G8" s="135"/>
    </row>
    <row r="9" ht="18" customHeight="1" x14ac:dyDescent="0.25">
      <c r="B9" s="3100" t="s">
        <v>2505</v>
      </c>
      <c r="C9" s="2750" t="s">
        <v>2506</v>
      </c>
      <c r="D9" s="2750" t="s">
        <v>2507</v>
      </c>
      <c r="E9" s="3101" t="s">
        <v>2508</v>
      </c>
      <c r="F9" s="3101"/>
      <c r="G9" s="135"/>
    </row>
    <row r="10" ht="14.25" customHeight="1" x14ac:dyDescent="0.2">
      <c r="B10" s="3102" t="s">
        <v>2509</v>
      </c>
      <c r="C10" s="3103" t="s">
        <v>2510</v>
      </c>
      <c r="D10" s="3103" t="s">
        <v>2511</v>
      </c>
      <c r="E10" s="3104" t="s">
        <v>2512</v>
      </c>
      <c r="F10" s="3105"/>
    </row>
    <row r="11" ht="14.25" customHeight="1" x14ac:dyDescent="0.2">
      <c r="B11" s="3102" t="s">
        <v>2509</v>
      </c>
      <c r="C11" s="3103" t="s">
        <v>2513</v>
      </c>
      <c r="D11" s="3103" t="s">
        <v>2514</v>
      </c>
      <c r="E11" s="3104" t="s">
        <v>2512</v>
      </c>
      <c r="F11" s="3105"/>
    </row>
    <row r="12" ht="14.25" customHeight="1" x14ac:dyDescent="0.2">
      <c r="B12" s="3102" t="s">
        <v>2509</v>
      </c>
      <c r="C12" s="3103" t="s">
        <v>2515</v>
      </c>
      <c r="D12" s="3103" t="s">
        <v>2516</v>
      </c>
      <c r="E12" s="3104" t="s">
        <v>2517</v>
      </c>
      <c r="F12" s="3105"/>
    </row>
    <row r="13" ht="14.25" customHeight="1" x14ac:dyDescent="0.2">
      <c r="B13" s="3102" t="s">
        <v>2509</v>
      </c>
      <c r="C13" s="3103" t="s">
        <v>2151</v>
      </c>
      <c r="D13" s="3103" t="s">
        <v>2518</v>
      </c>
      <c r="E13" s="3104" t="s">
        <v>2519</v>
      </c>
      <c r="F13" s="3105"/>
    </row>
    <row r="14" ht="14.25" customHeight="1" x14ac:dyDescent="0.2">
      <c r="B14" s="3102" t="s">
        <v>2509</v>
      </c>
      <c r="C14" s="3103" t="s">
        <v>2312</v>
      </c>
      <c r="D14" s="3103" t="s">
        <v>2520</v>
      </c>
      <c r="E14" s="3104" t="s">
        <v>2521</v>
      </c>
      <c r="F14" s="3105"/>
    </row>
    <row r="15" ht="14.25" customHeight="1" x14ac:dyDescent="0.2">
      <c r="B15" s="3102" t="s">
        <v>2509</v>
      </c>
      <c r="C15" s="3103" t="s">
        <v>2312</v>
      </c>
      <c r="D15" s="3103" t="s">
        <v>2522</v>
      </c>
      <c r="E15" s="3104" t="s">
        <v>2521</v>
      </c>
      <c r="F15" s="3105"/>
    </row>
    <row r="16" ht="14.25" customHeight="1" x14ac:dyDescent="0.2">
      <c r="B16" s="3102" t="s">
        <v>2509</v>
      </c>
      <c r="C16" s="3103" t="s">
        <v>2515</v>
      </c>
      <c r="D16" s="3103" t="s">
        <v>2523</v>
      </c>
      <c r="E16" s="3104" t="s">
        <v>2524</v>
      </c>
      <c r="F16" s="3105"/>
    </row>
    <row r="17" ht="14.25" customHeight="1" x14ac:dyDescent="0.2">
      <c r="B17" s="3102" t="s">
        <v>2509</v>
      </c>
      <c r="C17" s="3103" t="s">
        <v>2515</v>
      </c>
      <c r="D17" s="3103" t="s">
        <v>2525</v>
      </c>
      <c r="E17" s="3104" t="s">
        <v>2517</v>
      </c>
      <c r="F17" s="3105"/>
    </row>
    <row r="18" ht="14.25" customHeight="1" x14ac:dyDescent="0.2">
      <c r="B18" s="3102" t="s">
        <v>2509</v>
      </c>
      <c r="C18" s="3103" t="s">
        <v>2515</v>
      </c>
      <c r="D18" s="3103" t="s">
        <v>2523</v>
      </c>
      <c r="E18" s="3104" t="s">
        <v>2524</v>
      </c>
      <c r="F18" s="3105"/>
    </row>
    <row r="19" ht="14.25" customHeight="1" x14ac:dyDescent="0.2">
      <c r="B19" s="3102" t="s">
        <v>2509</v>
      </c>
      <c r="C19" s="3103" t="s">
        <v>2515</v>
      </c>
      <c r="D19" s="3103" t="s">
        <v>2525</v>
      </c>
      <c r="E19" s="3104" t="s">
        <v>2517</v>
      </c>
      <c r="F19" s="3105"/>
    </row>
    <row r="20" ht="14.25" customHeight="1" x14ac:dyDescent="0.2">
      <c r="B20" s="3102" t="s">
        <v>2509</v>
      </c>
      <c r="C20" s="3103" t="s">
        <v>2515</v>
      </c>
      <c r="D20" s="3103" t="s">
        <v>2516</v>
      </c>
      <c r="E20" s="3104" t="s">
        <v>2517</v>
      </c>
      <c r="F20" s="3105"/>
    </row>
    <row r="21" ht="14.25" customHeight="1" x14ac:dyDescent="0.2">
      <c r="B21" s="3102" t="s">
        <v>2509</v>
      </c>
      <c r="C21" s="3103" t="s">
        <v>2312</v>
      </c>
      <c r="D21" s="3103" t="s">
        <v>2526</v>
      </c>
      <c r="E21" s="3104" t="s">
        <v>2521</v>
      </c>
      <c r="F21" s="3105"/>
    </row>
    <row r="22" ht="14.25" customHeight="1" x14ac:dyDescent="0.2">
      <c r="B22" s="3102" t="s">
        <v>2509</v>
      </c>
      <c r="C22" s="3103" t="s">
        <v>2312</v>
      </c>
      <c r="D22" s="3103" t="s">
        <v>2527</v>
      </c>
      <c r="E22" s="3104" t="s">
        <v>2521</v>
      </c>
      <c r="F22" s="3105"/>
    </row>
    <row r="23" ht="14.25" customHeight="1" x14ac:dyDescent="0.2">
      <c r="B23" s="3102" t="s">
        <v>2509</v>
      </c>
      <c r="C23" s="3103" t="s">
        <v>2515</v>
      </c>
      <c r="D23" s="3103" t="s">
        <v>2516</v>
      </c>
      <c r="E23" s="3104" t="s">
        <v>2517</v>
      </c>
      <c r="F23" s="3105"/>
    </row>
    <row r="24" ht="14.25" customHeight="1" x14ac:dyDescent="0.2">
      <c r="B24" s="3102" t="s">
        <v>2509</v>
      </c>
      <c r="C24" s="3103" t="s">
        <v>2515</v>
      </c>
      <c r="D24" s="3103" t="s">
        <v>2525</v>
      </c>
      <c r="E24" s="3104" t="s">
        <v>2517</v>
      </c>
      <c r="F24" s="3105"/>
    </row>
    <row r="25" ht="14.25" customHeight="1" x14ac:dyDescent="0.2">
      <c r="B25" s="3102" t="s">
        <v>2509</v>
      </c>
      <c r="C25" s="3103" t="s">
        <v>2515</v>
      </c>
      <c r="D25" s="3103" t="s">
        <v>2525</v>
      </c>
      <c r="E25" s="3104" t="s">
        <v>2517</v>
      </c>
      <c r="F25" s="3105"/>
    </row>
    <row r="26" ht="14.25" customHeight="1" x14ac:dyDescent="0.2">
      <c r="B26" s="3102" t="s">
        <v>2509</v>
      </c>
      <c r="C26" s="3103" t="s">
        <v>2515</v>
      </c>
      <c r="D26" s="3103" t="s">
        <v>2516</v>
      </c>
      <c r="E26" s="3104" t="s">
        <v>2517</v>
      </c>
      <c r="F26" s="3105"/>
    </row>
    <row r="27" ht="14.25" customHeight="1" x14ac:dyDescent="0.2">
      <c r="B27" s="3102" t="s">
        <v>2509</v>
      </c>
      <c r="C27" s="3103" t="s">
        <v>2515</v>
      </c>
      <c r="D27" s="3103" t="s">
        <v>2528</v>
      </c>
      <c r="E27" s="3104" t="s">
        <v>2529</v>
      </c>
      <c r="F27" s="3105"/>
    </row>
    <row r="28" ht="13.5" customHeight="1" x14ac:dyDescent="0.2">
      <c r="B28" s="3102" t="s">
        <v>2530</v>
      </c>
      <c r="C28" s="3103" t="s">
        <v>2513</v>
      </c>
      <c r="D28" s="3103" t="s">
        <v>2531</v>
      </c>
      <c r="E28" s="3104" t="s">
        <v>339</v>
      </c>
      <c r="F28" s="3105"/>
    </row>
    <row r="29" ht="13.5" customHeight="1" x14ac:dyDescent="0.2">
      <c r="B29" s="3102" t="s">
        <v>2530</v>
      </c>
      <c r="C29" s="3103" t="s">
        <v>2151</v>
      </c>
      <c r="D29" s="3103" t="s">
        <v>2518</v>
      </c>
      <c r="E29" s="3104" t="s">
        <v>2519</v>
      </c>
      <c r="F29" s="3105"/>
    </row>
    <row r="30" ht="13.5" customHeight="1" x14ac:dyDescent="0.2">
      <c r="B30" s="3102" t="s">
        <v>2530</v>
      </c>
      <c r="C30" s="3103" t="s">
        <v>2513</v>
      </c>
      <c r="D30" s="3103" t="s">
        <v>2532</v>
      </c>
      <c r="E30" s="3104" t="s">
        <v>339</v>
      </c>
      <c r="F30" s="3105"/>
    </row>
    <row r="31" ht="13.5" customHeight="1" x14ac:dyDescent="0.2">
      <c r="B31" s="3102" t="s">
        <v>2530</v>
      </c>
      <c r="C31" s="3103" t="s">
        <v>2513</v>
      </c>
      <c r="D31" s="3103" t="s">
        <v>2533</v>
      </c>
      <c r="E31" s="3104" t="s">
        <v>339</v>
      </c>
      <c r="F31" s="3105"/>
    </row>
    <row r="32" ht="13.5" customHeight="1" x14ac:dyDescent="0.2">
      <c r="B32" s="3102" t="s">
        <v>2530</v>
      </c>
      <c r="C32" s="3103" t="s">
        <v>2513</v>
      </c>
      <c r="D32" s="3103" t="s">
        <v>2534</v>
      </c>
      <c r="E32" s="3104" t="s">
        <v>339</v>
      </c>
      <c r="F32" s="3105"/>
    </row>
    <row r="33" ht="13.5" customHeight="1" x14ac:dyDescent="0.2">
      <c r="B33" s="3102" t="s">
        <v>2535</v>
      </c>
      <c r="C33" s="3103" t="s">
        <v>2515</v>
      </c>
      <c r="D33" s="3103" t="s">
        <v>2528</v>
      </c>
      <c r="E33" s="3104" t="s">
        <v>2529</v>
      </c>
      <c r="F33" s="3105"/>
    </row>
    <row r="34" ht="13.5" customHeight="1" x14ac:dyDescent="0.2">
      <c r="B34" s="3102" t="s">
        <v>2535</v>
      </c>
      <c r="C34" s="3103" t="s">
        <v>2312</v>
      </c>
      <c r="D34" s="3103" t="s">
        <v>2526</v>
      </c>
      <c r="E34" s="3104" t="s">
        <v>2536</v>
      </c>
      <c r="F34" s="3105"/>
    </row>
    <row r="35" ht="13.5" customHeight="1" x14ac:dyDescent="0.2">
      <c r="B35" s="3102" t="s">
        <v>2535</v>
      </c>
      <c r="C35" s="3103" t="s">
        <v>2510</v>
      </c>
      <c r="D35" s="3103" t="s">
        <v>2511</v>
      </c>
      <c r="E35" s="3104" t="s">
        <v>2537</v>
      </c>
      <c r="F35" s="3105"/>
    </row>
    <row r="36" ht="13.5" customHeight="1" x14ac:dyDescent="0.2">
      <c r="B36" s="3102" t="s">
        <v>2535</v>
      </c>
      <c r="C36" s="3103" t="s">
        <v>2515</v>
      </c>
      <c r="D36" s="3103" t="s">
        <v>2538</v>
      </c>
      <c r="E36" s="3104" t="s">
        <v>2524</v>
      </c>
      <c r="F36" s="3105"/>
    </row>
    <row r="37" ht="13.5" customHeight="1" x14ac:dyDescent="0.2">
      <c r="B37" s="3102" t="s">
        <v>2535</v>
      </c>
      <c r="C37" s="3103" t="s">
        <v>2513</v>
      </c>
      <c r="D37" s="3103" t="s">
        <v>2514</v>
      </c>
      <c r="E37" s="3104" t="s">
        <v>2539</v>
      </c>
      <c r="F37" s="3105"/>
    </row>
    <row r="38" ht="13.5" customHeight="1" x14ac:dyDescent="0.2">
      <c r="B38" s="3102" t="s">
        <v>2535</v>
      </c>
      <c r="C38" s="3103" t="s">
        <v>2151</v>
      </c>
      <c r="D38" s="3103" t="s">
        <v>2518</v>
      </c>
      <c r="E38" s="3104" t="s">
        <v>2519</v>
      </c>
      <c r="F38" s="3105"/>
    </row>
    <row r="39" ht="13.5" customHeight="1" x14ac:dyDescent="0.2">
      <c r="B39" s="3102" t="s">
        <v>2535</v>
      </c>
      <c r="C39" s="3103" t="s">
        <v>2515</v>
      </c>
      <c r="D39" s="3103" t="s">
        <v>2538</v>
      </c>
      <c r="E39" s="3104" t="s">
        <v>2524</v>
      </c>
      <c r="F39" s="3105"/>
    </row>
    <row r="40" ht="18" customHeight="1" x14ac:dyDescent="0.25">
      <c r="B40" s="3106"/>
      <c r="C40" s="3107"/>
      <c r="D40" s="3107"/>
      <c r="E40" s="3107"/>
      <c r="F40" s="3108"/>
    </row>
    <row r="41" ht="18" customHeight="1" x14ac:dyDescent="0.2">
      <c r="B41" s="3109" t="s">
        <v>2540</v>
      </c>
      <c r="C41" s="3109"/>
      <c r="D41" s="3109"/>
      <c r="E41" s="3109"/>
      <c r="F41" s="3109"/>
    </row>
    <row r="42" ht="18" customHeight="1" x14ac:dyDescent="0.25">
      <c r="B42" s="3110" t="s">
        <v>2505</v>
      </c>
      <c r="C42" s="2750" t="s">
        <v>2541</v>
      </c>
      <c r="D42" s="2750" t="s">
        <v>2542</v>
      </c>
      <c r="E42" s="2750" t="s">
        <v>2543</v>
      </c>
      <c r="F42" s="3111" t="s">
        <v>2508</v>
      </c>
    </row>
    <row r="43" ht="14.25" customHeight="1" x14ac:dyDescent="0.2">
      <c r="B43" s="3102" t="s">
        <v>2509</v>
      </c>
      <c r="C43" s="3103" t="s">
        <v>2544</v>
      </c>
      <c r="D43" s="3103" t="s">
        <v>339</v>
      </c>
      <c r="E43" s="3103" t="s">
        <v>2545</v>
      </c>
      <c r="F43" s="3112" t="s">
        <v>2546</v>
      </c>
    </row>
    <row r="44" ht="14.25" customHeight="1" x14ac:dyDescent="0.2">
      <c r="B44" s="3102" t="s">
        <v>2509</v>
      </c>
      <c r="C44" s="3103" t="s">
        <v>2547</v>
      </c>
      <c r="D44" s="3103" t="s">
        <v>339</v>
      </c>
      <c r="E44" s="3103" t="s">
        <v>2548</v>
      </c>
      <c r="F44" s="3112" t="s">
        <v>2549</v>
      </c>
    </row>
    <row r="45" ht="14.25" customHeight="1" x14ac:dyDescent="0.2">
      <c r="B45" s="3102" t="s">
        <v>2509</v>
      </c>
      <c r="C45" s="3103" t="s">
        <v>2550</v>
      </c>
      <c r="D45" s="3103" t="s">
        <v>339</v>
      </c>
      <c r="E45" s="3103" t="s">
        <v>2551</v>
      </c>
      <c r="F45" s="3112" t="s">
        <v>2551</v>
      </c>
    </row>
    <row r="46" ht="14.25" customHeight="1" x14ac:dyDescent="0.2">
      <c r="B46" s="3102" t="s">
        <v>2509</v>
      </c>
      <c r="C46" s="3103" t="s">
        <v>2552</v>
      </c>
      <c r="D46" s="3103" t="s">
        <v>339</v>
      </c>
      <c r="E46" s="3103" t="s">
        <v>2553</v>
      </c>
      <c r="F46" s="3112" t="s">
        <v>2553</v>
      </c>
    </row>
    <row r="47" ht="14.25" customHeight="1" x14ac:dyDescent="0.2">
      <c r="B47" s="3102" t="s">
        <v>2509</v>
      </c>
      <c r="C47" s="3103" t="s">
        <v>2554</v>
      </c>
      <c r="D47" s="3103" t="s">
        <v>339</v>
      </c>
      <c r="E47" s="3103" t="s">
        <v>2555</v>
      </c>
      <c r="F47" s="3112" t="s">
        <v>2555</v>
      </c>
    </row>
    <row r="48" ht="14.25" customHeight="1" x14ac:dyDescent="0.2">
      <c r="B48" s="3102" t="s">
        <v>2509</v>
      </c>
      <c r="C48" s="3103" t="s">
        <v>2556</v>
      </c>
      <c r="D48" s="3103" t="s">
        <v>339</v>
      </c>
      <c r="E48" s="3103" t="s">
        <v>2557</v>
      </c>
      <c r="F48" s="3112" t="s">
        <v>2549</v>
      </c>
    </row>
    <row r="49" ht="14.25" customHeight="1" x14ac:dyDescent="0.2">
      <c r="B49" s="3102" t="s">
        <v>2509</v>
      </c>
      <c r="C49" s="3103" t="s">
        <v>2558</v>
      </c>
      <c r="D49" s="3103" t="s">
        <v>339</v>
      </c>
      <c r="E49" s="3103" t="s">
        <v>2559</v>
      </c>
      <c r="F49" s="3112" t="s">
        <v>2560</v>
      </c>
    </row>
    <row r="50" ht="14.25" customHeight="1" x14ac:dyDescent="0.2">
      <c r="B50" s="3102" t="s">
        <v>2509</v>
      </c>
      <c r="C50" s="3103" t="s">
        <v>2561</v>
      </c>
      <c r="D50" s="3103" t="s">
        <v>339</v>
      </c>
      <c r="E50" s="3103" t="s">
        <v>2562</v>
      </c>
      <c r="F50" s="3112" t="s">
        <v>2549</v>
      </c>
    </row>
    <row r="51" ht="14.25" customHeight="1" x14ac:dyDescent="0.2">
      <c r="B51" s="3102" t="s">
        <v>2509</v>
      </c>
      <c r="C51" s="3103" t="s">
        <v>2563</v>
      </c>
      <c r="D51" s="3103" t="s">
        <v>339</v>
      </c>
      <c r="E51" s="3103" t="s">
        <v>2564</v>
      </c>
      <c r="F51" s="3112" t="s">
        <v>2549</v>
      </c>
    </row>
    <row r="52" ht="14.25" customHeight="1" x14ac:dyDescent="0.2">
      <c r="B52" s="3102" t="s">
        <v>2509</v>
      </c>
      <c r="C52" s="3103" t="s">
        <v>2565</v>
      </c>
      <c r="D52" s="3103" t="s">
        <v>339</v>
      </c>
      <c r="E52" s="3103" t="s">
        <v>2566</v>
      </c>
      <c r="F52" s="3112" t="s">
        <v>2549</v>
      </c>
    </row>
    <row r="53" ht="14.25" customHeight="1" x14ac:dyDescent="0.2">
      <c r="B53" s="3102" t="s">
        <v>2509</v>
      </c>
      <c r="C53" s="3103" t="s">
        <v>2567</v>
      </c>
      <c r="D53" s="3103" t="s">
        <v>339</v>
      </c>
      <c r="E53" s="3103" t="s">
        <v>2568</v>
      </c>
      <c r="F53" s="3112" t="s">
        <v>2549</v>
      </c>
    </row>
    <row r="54" ht="14.25" customHeight="1" x14ac:dyDescent="0.2">
      <c r="B54" s="3102" t="s">
        <v>2509</v>
      </c>
      <c r="C54" s="3103" t="s">
        <v>2544</v>
      </c>
      <c r="D54" s="3103" t="s">
        <v>339</v>
      </c>
      <c r="E54" s="3103" t="s">
        <v>339</v>
      </c>
      <c r="F54" s="3112" t="s">
        <v>339</v>
      </c>
    </row>
    <row r="55" ht="14.25" customHeight="1" x14ac:dyDescent="0.2">
      <c r="B55" s="3102" t="s">
        <v>2509</v>
      </c>
      <c r="C55" s="3103" t="s">
        <v>2569</v>
      </c>
      <c r="D55" s="3103" t="s">
        <v>339</v>
      </c>
      <c r="E55" s="3103" t="s">
        <v>2570</v>
      </c>
      <c r="F55" s="3112" t="s">
        <v>2549</v>
      </c>
    </row>
    <row r="56" ht="14.25" customHeight="1" x14ac:dyDescent="0.2">
      <c r="B56" s="3102" t="s">
        <v>2509</v>
      </c>
      <c r="C56" s="3103" t="s">
        <v>2571</v>
      </c>
      <c r="D56" s="3103" t="s">
        <v>339</v>
      </c>
      <c r="E56" s="3103" t="s">
        <v>2572</v>
      </c>
      <c r="F56" s="3112" t="s">
        <v>2572</v>
      </c>
    </row>
    <row r="57" ht="14.25" customHeight="1" x14ac:dyDescent="0.2">
      <c r="B57" s="3102" t="s">
        <v>2509</v>
      </c>
      <c r="C57" s="3103" t="s">
        <v>2573</v>
      </c>
      <c r="D57" s="3103" t="s">
        <v>339</v>
      </c>
      <c r="E57" s="3103" t="s">
        <v>2574</v>
      </c>
      <c r="F57" s="3112" t="s">
        <v>2549</v>
      </c>
    </row>
    <row r="58" ht="14.25" customHeight="1" x14ac:dyDescent="0.2">
      <c r="B58" s="3102" t="s">
        <v>2509</v>
      </c>
      <c r="C58" s="3103" t="s">
        <v>2575</v>
      </c>
      <c r="D58" s="3103" t="s">
        <v>339</v>
      </c>
      <c r="E58" s="3103" t="s">
        <v>2576</v>
      </c>
      <c r="F58" s="3112" t="s">
        <v>2577</v>
      </c>
    </row>
    <row r="59" ht="14.25" customHeight="1" x14ac:dyDescent="0.2">
      <c r="B59" s="3102" t="s">
        <v>2509</v>
      </c>
      <c r="C59" s="3103" t="s">
        <v>2578</v>
      </c>
      <c r="D59" s="3103" t="s">
        <v>339</v>
      </c>
      <c r="E59" s="3103" t="s">
        <v>2579</v>
      </c>
      <c r="F59" s="3112" t="s">
        <v>2549</v>
      </c>
    </row>
    <row r="60" ht="14.25" customHeight="1" x14ac:dyDescent="0.2">
      <c r="B60" s="3102" t="s">
        <v>2509</v>
      </c>
      <c r="C60" s="3103" t="s">
        <v>2580</v>
      </c>
      <c r="D60" s="3103" t="s">
        <v>339</v>
      </c>
      <c r="E60" s="3103" t="s">
        <v>2581</v>
      </c>
      <c r="F60" s="3112" t="s">
        <v>2549</v>
      </c>
    </row>
    <row r="61" ht="14.25" customHeight="1" x14ac:dyDescent="0.2">
      <c r="B61" s="3102" t="s">
        <v>2509</v>
      </c>
      <c r="C61" s="3103" t="s">
        <v>2582</v>
      </c>
      <c r="D61" s="3103" t="s">
        <v>339</v>
      </c>
      <c r="E61" s="3103" t="s">
        <v>339</v>
      </c>
      <c r="F61" s="3112" t="s">
        <v>339</v>
      </c>
    </row>
    <row r="62" ht="14.25" customHeight="1" x14ac:dyDescent="0.2">
      <c r="B62" s="3102" t="s">
        <v>2509</v>
      </c>
      <c r="C62" s="3103" t="s">
        <v>2552</v>
      </c>
      <c r="D62" s="3103" t="s">
        <v>339</v>
      </c>
      <c r="E62" s="3103" t="s">
        <v>2553</v>
      </c>
      <c r="F62" s="3112" t="s">
        <v>2553</v>
      </c>
    </row>
    <row r="63" ht="14.25" customHeight="1" x14ac:dyDescent="0.2">
      <c r="B63" s="3102" t="s">
        <v>2509</v>
      </c>
      <c r="C63" s="3103" t="s">
        <v>2583</v>
      </c>
      <c r="D63" s="3103" t="s">
        <v>339</v>
      </c>
      <c r="E63" s="3103" t="s">
        <v>2584</v>
      </c>
      <c r="F63" s="3112" t="s">
        <v>2549</v>
      </c>
    </row>
    <row r="64" ht="14.25" customHeight="1" x14ac:dyDescent="0.2">
      <c r="B64" s="3102" t="s">
        <v>2509</v>
      </c>
      <c r="C64" s="3103" t="s">
        <v>2585</v>
      </c>
      <c r="D64" s="3103" t="s">
        <v>339</v>
      </c>
      <c r="E64" s="3103" t="s">
        <v>2586</v>
      </c>
      <c r="F64" s="3112" t="s">
        <v>2549</v>
      </c>
    </row>
    <row r="65" ht="14.25" customHeight="1" x14ac:dyDescent="0.2">
      <c r="B65" s="3102" t="s">
        <v>2509</v>
      </c>
      <c r="C65" s="3103" t="s">
        <v>2571</v>
      </c>
      <c r="D65" s="3103" t="s">
        <v>339</v>
      </c>
      <c r="E65" s="3103" t="s">
        <v>2572</v>
      </c>
      <c r="F65" s="3112" t="s">
        <v>2572</v>
      </c>
    </row>
    <row r="66" ht="14.25" customHeight="1" x14ac:dyDescent="0.2">
      <c r="B66" s="3102" t="s">
        <v>2509</v>
      </c>
      <c r="C66" s="3103" t="s">
        <v>2554</v>
      </c>
      <c r="D66" s="3103" t="s">
        <v>339</v>
      </c>
      <c r="E66" s="3103" t="s">
        <v>2555</v>
      </c>
      <c r="F66" s="3112" t="s">
        <v>2555</v>
      </c>
    </row>
    <row r="67" ht="14.25" customHeight="1" x14ac:dyDescent="0.2">
      <c r="B67" s="3102" t="s">
        <v>2509</v>
      </c>
      <c r="C67" s="3103" t="s">
        <v>2552</v>
      </c>
      <c r="D67" s="3103" t="s">
        <v>339</v>
      </c>
      <c r="E67" s="3103" t="s">
        <v>2553</v>
      </c>
      <c r="F67" s="3112" t="s">
        <v>2553</v>
      </c>
    </row>
    <row r="68" ht="14.25" customHeight="1" x14ac:dyDescent="0.2">
      <c r="B68" s="3102" t="s">
        <v>2509</v>
      </c>
      <c r="C68" s="3103" t="s">
        <v>2587</v>
      </c>
      <c r="D68" s="3103" t="s">
        <v>339</v>
      </c>
      <c r="E68" s="3103" t="s">
        <v>2588</v>
      </c>
      <c r="F68" s="3112" t="s">
        <v>2549</v>
      </c>
    </row>
    <row r="69" ht="14.25" customHeight="1" x14ac:dyDescent="0.2">
      <c r="B69" s="3102" t="s">
        <v>2509</v>
      </c>
      <c r="C69" s="3103" t="s">
        <v>2575</v>
      </c>
      <c r="D69" s="3103" t="s">
        <v>339</v>
      </c>
      <c r="E69" s="3103" t="s">
        <v>339</v>
      </c>
      <c r="F69" s="3112" t="s">
        <v>339</v>
      </c>
    </row>
    <row r="70" ht="14.25" customHeight="1" x14ac:dyDescent="0.2">
      <c r="B70" s="3102" t="s">
        <v>2509</v>
      </c>
      <c r="C70" s="3103" t="s">
        <v>2571</v>
      </c>
      <c r="D70" s="3103" t="s">
        <v>339</v>
      </c>
      <c r="E70" s="3103" t="s">
        <v>2572</v>
      </c>
      <c r="F70" s="3112" t="s">
        <v>2572</v>
      </c>
    </row>
    <row r="71" ht="14.25" customHeight="1" x14ac:dyDescent="0.2">
      <c r="B71" s="3102" t="s">
        <v>2509</v>
      </c>
      <c r="C71" s="3103" t="s">
        <v>2552</v>
      </c>
      <c r="D71" s="3103" t="s">
        <v>339</v>
      </c>
      <c r="E71" s="3103" t="s">
        <v>2553</v>
      </c>
      <c r="F71" s="3112" t="s">
        <v>2553</v>
      </c>
    </row>
    <row r="72" ht="14.25" customHeight="1" x14ac:dyDescent="0.2">
      <c r="B72" s="3102" t="s">
        <v>2509</v>
      </c>
      <c r="C72" s="3103" t="s">
        <v>2554</v>
      </c>
      <c r="D72" s="3103" t="s">
        <v>339</v>
      </c>
      <c r="E72" s="3103" t="s">
        <v>2555</v>
      </c>
      <c r="F72" s="3112" t="s">
        <v>2555</v>
      </c>
    </row>
    <row r="73" ht="14.25" customHeight="1" x14ac:dyDescent="0.2">
      <c r="B73" s="3102" t="s">
        <v>2509</v>
      </c>
      <c r="C73" s="3103" t="s">
        <v>2589</v>
      </c>
      <c r="D73" s="3103" t="s">
        <v>339</v>
      </c>
      <c r="E73" s="3103" t="s">
        <v>2590</v>
      </c>
      <c r="F73" s="3112" t="s">
        <v>2591</v>
      </c>
    </row>
    <row r="74" ht="14.25" customHeight="1" x14ac:dyDescent="0.2">
      <c r="B74" s="3102" t="s">
        <v>2509</v>
      </c>
      <c r="C74" s="3103" t="s">
        <v>2592</v>
      </c>
      <c r="D74" s="3103" t="s">
        <v>339</v>
      </c>
      <c r="E74" s="3103" t="s">
        <v>2593</v>
      </c>
      <c r="F74" s="3112" t="s">
        <v>2594</v>
      </c>
    </row>
    <row r="75" ht="14.25" customHeight="1" x14ac:dyDescent="0.2">
      <c r="B75" s="3102" t="s">
        <v>2509</v>
      </c>
      <c r="C75" s="3103" t="s">
        <v>2575</v>
      </c>
      <c r="D75" s="3103" t="s">
        <v>339</v>
      </c>
      <c r="E75" s="3103" t="s">
        <v>339</v>
      </c>
      <c r="F75" s="3112" t="s">
        <v>339</v>
      </c>
    </row>
    <row r="76" ht="14.25" customHeight="1" x14ac:dyDescent="0.2">
      <c r="B76" s="3102" t="s">
        <v>2509</v>
      </c>
      <c r="C76" s="3103" t="s">
        <v>2595</v>
      </c>
      <c r="D76" s="3103" t="s">
        <v>339</v>
      </c>
      <c r="E76" s="3103" t="s">
        <v>2596</v>
      </c>
      <c r="F76" s="3112" t="s">
        <v>2549</v>
      </c>
    </row>
    <row r="77" ht="14.25" customHeight="1" x14ac:dyDescent="0.2">
      <c r="B77" s="3102" t="s">
        <v>2509</v>
      </c>
      <c r="C77" s="3103" t="s">
        <v>2571</v>
      </c>
      <c r="D77" s="3103" t="s">
        <v>339</v>
      </c>
      <c r="E77" s="3103" t="s">
        <v>2572</v>
      </c>
      <c r="F77" s="3112" t="s">
        <v>2572</v>
      </c>
    </row>
    <row r="78" ht="14.25" customHeight="1" x14ac:dyDescent="0.2">
      <c r="B78" s="3102" t="s">
        <v>2509</v>
      </c>
      <c r="C78" s="3103" t="s">
        <v>2554</v>
      </c>
      <c r="D78" s="3103" t="s">
        <v>339</v>
      </c>
      <c r="E78" s="3103" t="s">
        <v>2555</v>
      </c>
      <c r="F78" s="3112" t="s">
        <v>2555</v>
      </c>
    </row>
    <row r="79" ht="14.25" customHeight="1" x14ac:dyDescent="0.2">
      <c r="B79" s="3102" t="s">
        <v>2509</v>
      </c>
      <c r="C79" s="3103" t="s">
        <v>2597</v>
      </c>
      <c r="D79" s="3103" t="s">
        <v>339</v>
      </c>
      <c r="E79" s="3103" t="s">
        <v>2598</v>
      </c>
      <c r="F79" s="3112" t="s">
        <v>2549</v>
      </c>
    </row>
    <row r="80" ht="14.25" customHeight="1" x14ac:dyDescent="0.2">
      <c r="B80" s="3102" t="s">
        <v>2509</v>
      </c>
      <c r="C80" s="3103" t="s">
        <v>2599</v>
      </c>
      <c r="D80" s="3103" t="s">
        <v>339</v>
      </c>
      <c r="E80" s="3103" t="s">
        <v>2600</v>
      </c>
      <c r="F80" s="3112" t="s">
        <v>2549</v>
      </c>
    </row>
    <row r="81" ht="14.25" customHeight="1" x14ac:dyDescent="0.2">
      <c r="B81" s="3102" t="s">
        <v>2509</v>
      </c>
      <c r="C81" s="3103" t="s">
        <v>2601</v>
      </c>
      <c r="D81" s="3103" t="s">
        <v>339</v>
      </c>
      <c r="E81" s="3103" t="s">
        <v>2602</v>
      </c>
      <c r="F81" s="3112" t="s">
        <v>2549</v>
      </c>
    </row>
    <row r="82" ht="14.25" customHeight="1" x14ac:dyDescent="0.2">
      <c r="B82" s="3102" t="s">
        <v>2509</v>
      </c>
      <c r="C82" s="3103" t="s">
        <v>2603</v>
      </c>
      <c r="D82" s="3103" t="s">
        <v>339</v>
      </c>
      <c r="E82" s="3103" t="s">
        <v>2604</v>
      </c>
      <c r="F82" s="3112" t="s">
        <v>2604</v>
      </c>
    </row>
    <row r="83" ht="14.25" customHeight="1" x14ac:dyDescent="0.2">
      <c r="B83" s="3102" t="s">
        <v>2509</v>
      </c>
      <c r="C83" s="3103" t="s">
        <v>2544</v>
      </c>
      <c r="D83" s="3103" t="s">
        <v>339</v>
      </c>
      <c r="E83" s="3103" t="s">
        <v>339</v>
      </c>
      <c r="F83" s="3112" t="s">
        <v>339</v>
      </c>
    </row>
    <row r="84" ht="14.25" customHeight="1" x14ac:dyDescent="0.2">
      <c r="B84" s="3102" t="s">
        <v>2509</v>
      </c>
      <c r="C84" s="3103" t="s">
        <v>2605</v>
      </c>
      <c r="D84" s="3103" t="s">
        <v>339</v>
      </c>
      <c r="E84" s="3103" t="s">
        <v>2606</v>
      </c>
      <c r="F84" s="3112" t="s">
        <v>2549</v>
      </c>
    </row>
    <row r="85" ht="14.25" customHeight="1" x14ac:dyDescent="0.2">
      <c r="B85" s="3102" t="s">
        <v>2509</v>
      </c>
      <c r="C85" s="3103" t="s">
        <v>2607</v>
      </c>
      <c r="D85" s="3103" t="s">
        <v>339</v>
      </c>
      <c r="E85" s="3103" t="s">
        <v>2608</v>
      </c>
      <c r="F85" s="3112" t="s">
        <v>2609</v>
      </c>
    </row>
    <row r="86" ht="14.25" customHeight="1" x14ac:dyDescent="0.2">
      <c r="B86" s="3102" t="s">
        <v>2509</v>
      </c>
      <c r="C86" s="3103" t="s">
        <v>2607</v>
      </c>
      <c r="D86" s="3103" t="s">
        <v>339</v>
      </c>
      <c r="E86" s="3103" t="s">
        <v>339</v>
      </c>
      <c r="F86" s="3112" t="s">
        <v>339</v>
      </c>
    </row>
    <row r="87" ht="14.25" customHeight="1" x14ac:dyDescent="0.2">
      <c r="B87" s="3102" t="s">
        <v>2509</v>
      </c>
      <c r="C87" s="3103" t="s">
        <v>2610</v>
      </c>
      <c r="D87" s="3103" t="s">
        <v>339</v>
      </c>
      <c r="E87" s="3103" t="s">
        <v>2608</v>
      </c>
      <c r="F87" s="3112" t="s">
        <v>2609</v>
      </c>
    </row>
    <row r="88" ht="14.25" customHeight="1" x14ac:dyDescent="0.2">
      <c r="B88" s="3102" t="s">
        <v>2509</v>
      </c>
      <c r="C88" s="3103" t="s">
        <v>2610</v>
      </c>
      <c r="D88" s="3103" t="s">
        <v>339</v>
      </c>
      <c r="E88" s="3103" t="s">
        <v>339</v>
      </c>
      <c r="F88" s="3112" t="s">
        <v>339</v>
      </c>
    </row>
    <row r="89" ht="14.25" customHeight="1" x14ac:dyDescent="0.2">
      <c r="B89" s="3102" t="s">
        <v>2509</v>
      </c>
      <c r="C89" s="3103" t="s">
        <v>2611</v>
      </c>
      <c r="D89" s="3103" t="s">
        <v>339</v>
      </c>
      <c r="E89" s="3103" t="s">
        <v>2608</v>
      </c>
      <c r="F89" s="3112" t="s">
        <v>2609</v>
      </c>
    </row>
    <row r="90" ht="14.25" customHeight="1" x14ac:dyDescent="0.2">
      <c r="B90" s="3102" t="s">
        <v>2509</v>
      </c>
      <c r="C90" s="3103" t="s">
        <v>2611</v>
      </c>
      <c r="D90" s="3103" t="s">
        <v>339</v>
      </c>
      <c r="E90" s="3103" t="s">
        <v>339</v>
      </c>
      <c r="F90" s="3112" t="s">
        <v>339</v>
      </c>
    </row>
    <row r="91" ht="14.25" customHeight="1" x14ac:dyDescent="0.2">
      <c r="B91" s="3102" t="s">
        <v>2509</v>
      </c>
      <c r="C91" s="3103" t="s">
        <v>2612</v>
      </c>
      <c r="D91" s="3103" t="s">
        <v>339</v>
      </c>
      <c r="E91" s="3103" t="s">
        <v>2608</v>
      </c>
      <c r="F91" s="3112" t="s">
        <v>2609</v>
      </c>
    </row>
    <row r="92" ht="14.25" customHeight="1" x14ac:dyDescent="0.2">
      <c r="B92" s="3102" t="s">
        <v>2509</v>
      </c>
      <c r="C92" s="3103" t="s">
        <v>2612</v>
      </c>
      <c r="D92" s="3103" t="s">
        <v>339</v>
      </c>
      <c r="E92" s="3103" t="s">
        <v>339</v>
      </c>
      <c r="F92" s="3112" t="s">
        <v>339</v>
      </c>
    </row>
    <row r="93" ht="14.25" customHeight="1" x14ac:dyDescent="0.2">
      <c r="B93" s="3102" t="s">
        <v>2509</v>
      </c>
      <c r="C93" s="3103" t="s">
        <v>2613</v>
      </c>
      <c r="D93" s="3103" t="s">
        <v>339</v>
      </c>
      <c r="E93" s="3103" t="s">
        <v>2614</v>
      </c>
      <c r="F93" s="3112" t="s">
        <v>2615</v>
      </c>
    </row>
    <row r="94" ht="14.25" customHeight="1" x14ac:dyDescent="0.2">
      <c r="B94" s="3102" t="s">
        <v>2509</v>
      </c>
      <c r="C94" s="3103" t="s">
        <v>2613</v>
      </c>
      <c r="D94" s="3103" t="s">
        <v>339</v>
      </c>
      <c r="E94" s="3103" t="s">
        <v>2614</v>
      </c>
      <c r="F94" s="3112" t="s">
        <v>2615</v>
      </c>
    </row>
    <row r="95" ht="14.25" customHeight="1" x14ac:dyDescent="0.2">
      <c r="B95" s="3102" t="s">
        <v>2509</v>
      </c>
      <c r="C95" s="3103" t="s">
        <v>2613</v>
      </c>
      <c r="D95" s="3103" t="s">
        <v>339</v>
      </c>
      <c r="E95" s="3103" t="s">
        <v>2614</v>
      </c>
      <c r="F95" s="3112" t="s">
        <v>2615</v>
      </c>
    </row>
    <row r="96" ht="14.25" customHeight="1" x14ac:dyDescent="0.2">
      <c r="B96" s="3102" t="s">
        <v>2509</v>
      </c>
      <c r="C96" s="3103" t="s">
        <v>2616</v>
      </c>
      <c r="D96" s="3103" t="s">
        <v>339</v>
      </c>
      <c r="E96" s="3103" t="s">
        <v>2617</v>
      </c>
      <c r="F96" s="3112" t="s">
        <v>2618</v>
      </c>
    </row>
    <row r="97" ht="14.25" customHeight="1" x14ac:dyDescent="0.2">
      <c r="B97" s="3102" t="s">
        <v>2509</v>
      </c>
      <c r="C97" s="3103" t="s">
        <v>2616</v>
      </c>
      <c r="D97" s="3103" t="s">
        <v>339</v>
      </c>
      <c r="E97" s="3103" t="s">
        <v>339</v>
      </c>
      <c r="F97" s="3112" t="s">
        <v>339</v>
      </c>
    </row>
    <row r="98" ht="14.25" customHeight="1" x14ac:dyDescent="0.2">
      <c r="B98" s="3102" t="s">
        <v>2509</v>
      </c>
      <c r="C98" s="3103" t="s">
        <v>2616</v>
      </c>
      <c r="D98" s="3103" t="s">
        <v>339</v>
      </c>
      <c r="E98" s="3103" t="s">
        <v>339</v>
      </c>
      <c r="F98" s="3112" t="s">
        <v>339</v>
      </c>
    </row>
    <row r="99" ht="13.5" customHeight="1" x14ac:dyDescent="0.2">
      <c r="B99" s="3102" t="s">
        <v>2530</v>
      </c>
      <c r="C99" s="3103" t="s">
        <v>2575</v>
      </c>
      <c r="D99" s="3103" t="s">
        <v>339</v>
      </c>
      <c r="E99" s="3103" t="s">
        <v>339</v>
      </c>
      <c r="F99" s="3112" t="s">
        <v>339</v>
      </c>
    </row>
    <row r="100" ht="13.5" customHeight="1" x14ac:dyDescent="0.2">
      <c r="B100" s="3102" t="s">
        <v>2530</v>
      </c>
      <c r="C100" s="3103" t="s">
        <v>2544</v>
      </c>
      <c r="D100" s="3103" t="s">
        <v>339</v>
      </c>
      <c r="E100" s="3103" t="s">
        <v>2545</v>
      </c>
      <c r="F100" s="3112" t="s">
        <v>2546</v>
      </c>
    </row>
    <row r="101" ht="13.5" customHeight="1" x14ac:dyDescent="0.2">
      <c r="B101" s="3102" t="s">
        <v>2530</v>
      </c>
      <c r="C101" s="3103" t="s">
        <v>2619</v>
      </c>
      <c r="D101" s="3103" t="s">
        <v>339</v>
      </c>
      <c r="E101" s="3103" t="s">
        <v>2620</v>
      </c>
      <c r="F101" s="3112" t="s">
        <v>2621</v>
      </c>
    </row>
    <row r="102" ht="13.5" customHeight="1" x14ac:dyDescent="0.2">
      <c r="B102" s="3102" t="s">
        <v>2530</v>
      </c>
      <c r="C102" s="3103" t="s">
        <v>2592</v>
      </c>
      <c r="D102" s="3103" t="s">
        <v>339</v>
      </c>
      <c r="E102" s="3103" t="s">
        <v>2593</v>
      </c>
      <c r="F102" s="3112" t="s">
        <v>2594</v>
      </c>
    </row>
    <row r="103" ht="13.5" customHeight="1" x14ac:dyDescent="0.2">
      <c r="B103" s="3102" t="s">
        <v>2530</v>
      </c>
      <c r="C103" s="3103" t="s">
        <v>2622</v>
      </c>
      <c r="D103" s="3103" t="s">
        <v>339</v>
      </c>
      <c r="E103" s="3103" t="s">
        <v>339</v>
      </c>
      <c r="F103" s="3112" t="s">
        <v>339</v>
      </c>
    </row>
    <row r="104" ht="13.5" customHeight="1" x14ac:dyDescent="0.2">
      <c r="B104" s="3102" t="s">
        <v>2530</v>
      </c>
      <c r="C104" s="3103" t="s">
        <v>2575</v>
      </c>
      <c r="D104" s="3103" t="s">
        <v>339</v>
      </c>
      <c r="E104" s="3103" t="s">
        <v>2576</v>
      </c>
      <c r="F104" s="3112" t="s">
        <v>2577</v>
      </c>
    </row>
    <row r="105" ht="13.5" customHeight="1" x14ac:dyDescent="0.2">
      <c r="B105" s="3102" t="s">
        <v>2530</v>
      </c>
      <c r="C105" s="3103" t="s">
        <v>2623</v>
      </c>
      <c r="D105" s="3103" t="s">
        <v>339</v>
      </c>
      <c r="E105" s="3103" t="s">
        <v>2624</v>
      </c>
      <c r="F105" s="3112" t="s">
        <v>2625</v>
      </c>
    </row>
    <row r="106" ht="13.5" customHeight="1" x14ac:dyDescent="0.2">
      <c r="B106" s="3102" t="s">
        <v>2530</v>
      </c>
      <c r="C106" s="3103" t="s">
        <v>2544</v>
      </c>
      <c r="D106" s="3103" t="s">
        <v>339</v>
      </c>
      <c r="E106" s="3103" t="s">
        <v>339</v>
      </c>
      <c r="F106" s="3112" t="s">
        <v>339</v>
      </c>
    </row>
    <row r="107" ht="13.5" customHeight="1" x14ac:dyDescent="0.2">
      <c r="B107" s="3102" t="s">
        <v>2530</v>
      </c>
      <c r="C107" s="3103" t="s">
        <v>2626</v>
      </c>
      <c r="D107" s="3103" t="s">
        <v>339</v>
      </c>
      <c r="E107" s="3103" t="s">
        <v>2627</v>
      </c>
      <c r="F107" s="3112" t="s">
        <v>2628</v>
      </c>
    </row>
    <row r="108" ht="13.5" customHeight="1" x14ac:dyDescent="0.2">
      <c r="B108" s="3102" t="s">
        <v>2530</v>
      </c>
      <c r="C108" s="3103" t="s">
        <v>2582</v>
      </c>
      <c r="D108" s="3103" t="s">
        <v>339</v>
      </c>
      <c r="E108" s="3103" t="s">
        <v>339</v>
      </c>
      <c r="F108" s="3112" t="s">
        <v>339</v>
      </c>
    </row>
    <row r="109" ht="13.5" customHeight="1" x14ac:dyDescent="0.2">
      <c r="B109" s="3102" t="s">
        <v>2530</v>
      </c>
      <c r="C109" s="3103" t="s">
        <v>2629</v>
      </c>
      <c r="D109" s="3103" t="s">
        <v>339</v>
      </c>
      <c r="E109" s="3103" t="s">
        <v>2630</v>
      </c>
      <c r="F109" s="3112" t="s">
        <v>2631</v>
      </c>
    </row>
    <row r="110" ht="13.5" customHeight="1" x14ac:dyDescent="0.2">
      <c r="B110" s="3102" t="s">
        <v>2530</v>
      </c>
      <c r="C110" s="3103" t="s">
        <v>2632</v>
      </c>
      <c r="D110" s="3103" t="s">
        <v>339</v>
      </c>
      <c r="E110" s="3103" t="s">
        <v>2624</v>
      </c>
      <c r="F110" s="3112" t="s">
        <v>2625</v>
      </c>
    </row>
    <row r="111" ht="13.5" customHeight="1" x14ac:dyDescent="0.2">
      <c r="B111" s="3102" t="s">
        <v>2530</v>
      </c>
      <c r="C111" s="3103" t="s">
        <v>2607</v>
      </c>
      <c r="D111" s="3103" t="s">
        <v>339</v>
      </c>
      <c r="E111" s="3103" t="s">
        <v>2608</v>
      </c>
      <c r="F111" s="3112" t="s">
        <v>2609</v>
      </c>
    </row>
    <row r="112" ht="13.5" customHeight="1" x14ac:dyDescent="0.2">
      <c r="B112" s="3102" t="s">
        <v>2530</v>
      </c>
      <c r="C112" s="3103" t="s">
        <v>2610</v>
      </c>
      <c r="D112" s="3103" t="s">
        <v>339</v>
      </c>
      <c r="E112" s="3103" t="s">
        <v>2608</v>
      </c>
      <c r="F112" s="3112" t="s">
        <v>2609</v>
      </c>
    </row>
    <row r="113" ht="13.5" customHeight="1" x14ac:dyDescent="0.2">
      <c r="B113" s="3102" t="s">
        <v>2530</v>
      </c>
      <c r="C113" s="3103" t="s">
        <v>2611</v>
      </c>
      <c r="D113" s="3103" t="s">
        <v>339</v>
      </c>
      <c r="E113" s="3103" t="s">
        <v>2608</v>
      </c>
      <c r="F113" s="3112" t="s">
        <v>2609</v>
      </c>
    </row>
    <row r="114" ht="13.5" customHeight="1" x14ac:dyDescent="0.2">
      <c r="B114" s="3102" t="s">
        <v>2530</v>
      </c>
      <c r="C114" s="3103" t="s">
        <v>2612</v>
      </c>
      <c r="D114" s="3103" t="s">
        <v>339</v>
      </c>
      <c r="E114" s="3103" t="s">
        <v>2608</v>
      </c>
      <c r="F114" s="3112" t="s">
        <v>2609</v>
      </c>
    </row>
    <row r="115" ht="13.5" customHeight="1" x14ac:dyDescent="0.2">
      <c r="B115" s="3102" t="s">
        <v>2530</v>
      </c>
      <c r="C115" s="3103" t="s">
        <v>2613</v>
      </c>
      <c r="D115" s="3103" t="s">
        <v>339</v>
      </c>
      <c r="E115" s="3103" t="s">
        <v>2614</v>
      </c>
      <c r="F115" s="3112" t="s">
        <v>2615</v>
      </c>
    </row>
    <row r="116" ht="13.5" customHeight="1" x14ac:dyDescent="0.2">
      <c r="B116" s="3102" t="s">
        <v>2530</v>
      </c>
      <c r="C116" s="3103" t="s">
        <v>2613</v>
      </c>
      <c r="D116" s="3103" t="s">
        <v>339</v>
      </c>
      <c r="E116" s="3103" t="s">
        <v>2614</v>
      </c>
      <c r="F116" s="3112" t="s">
        <v>2615</v>
      </c>
    </row>
    <row r="117" ht="13.5" customHeight="1" x14ac:dyDescent="0.2">
      <c r="B117" s="3102" t="s">
        <v>2535</v>
      </c>
      <c r="C117" s="3103" t="s">
        <v>2619</v>
      </c>
      <c r="D117" s="3103" t="s">
        <v>339</v>
      </c>
      <c r="E117" s="3103" t="s">
        <v>2620</v>
      </c>
      <c r="F117" s="3112" t="s">
        <v>2633</v>
      </c>
    </row>
    <row r="118" ht="13.5" customHeight="1" x14ac:dyDescent="0.2">
      <c r="B118" s="3102" t="s">
        <v>2535</v>
      </c>
      <c r="C118" s="3103" t="s">
        <v>2582</v>
      </c>
      <c r="D118" s="3103" t="s">
        <v>339</v>
      </c>
      <c r="E118" s="3103" t="s">
        <v>339</v>
      </c>
      <c r="F118" s="3112" t="s">
        <v>339</v>
      </c>
    </row>
    <row r="119" ht="13.5" customHeight="1" x14ac:dyDescent="0.2">
      <c r="B119" s="3102" t="s">
        <v>2535</v>
      </c>
      <c r="C119" s="3103" t="s">
        <v>2629</v>
      </c>
      <c r="D119" s="3103" t="s">
        <v>339</v>
      </c>
      <c r="E119" s="3103" t="s">
        <v>2630</v>
      </c>
      <c r="F119" s="3112" t="s">
        <v>2631</v>
      </c>
    </row>
    <row r="120" ht="13.5" customHeight="1" x14ac:dyDescent="0.2">
      <c r="B120" s="3102" t="s">
        <v>2535</v>
      </c>
      <c r="C120" s="3103" t="s">
        <v>2634</v>
      </c>
      <c r="D120" s="3103" t="s">
        <v>339</v>
      </c>
      <c r="E120" s="3103" t="s">
        <v>2635</v>
      </c>
      <c r="F120" s="3112" t="s">
        <v>2636</v>
      </c>
    </row>
    <row r="121" ht="13.5" customHeight="1" x14ac:dyDescent="0.2">
      <c r="B121" s="3102" t="s">
        <v>2535</v>
      </c>
      <c r="C121" s="3103" t="s">
        <v>2632</v>
      </c>
      <c r="D121" s="3103" t="s">
        <v>339</v>
      </c>
      <c r="E121" s="3103" t="s">
        <v>2624</v>
      </c>
      <c r="F121" s="3112" t="s">
        <v>2625</v>
      </c>
    </row>
    <row r="122" ht="13.5" customHeight="1" x14ac:dyDescent="0.2">
      <c r="B122" s="3102" t="s">
        <v>2535</v>
      </c>
      <c r="C122" s="3103" t="s">
        <v>2637</v>
      </c>
      <c r="D122" s="3103" t="s">
        <v>339</v>
      </c>
      <c r="E122" s="3103" t="s">
        <v>2635</v>
      </c>
      <c r="F122" s="3112" t="s">
        <v>2636</v>
      </c>
    </row>
    <row r="123" ht="13.5" customHeight="1" x14ac:dyDescent="0.2">
      <c r="B123" s="3102" t="s">
        <v>2535</v>
      </c>
      <c r="C123" s="3103" t="s">
        <v>2638</v>
      </c>
      <c r="D123" s="3103" t="s">
        <v>339</v>
      </c>
      <c r="E123" s="3103" t="s">
        <v>2639</v>
      </c>
      <c r="F123" s="3112" t="s">
        <v>2640</v>
      </c>
    </row>
    <row r="124" ht="13.5" customHeight="1" x14ac:dyDescent="0.2">
      <c r="B124" s="3102" t="s">
        <v>2535</v>
      </c>
      <c r="C124" s="3103" t="s">
        <v>2592</v>
      </c>
      <c r="D124" s="3103" t="s">
        <v>339</v>
      </c>
      <c r="E124" s="3103" t="s">
        <v>2593</v>
      </c>
      <c r="F124" s="3112" t="s">
        <v>2594</v>
      </c>
    </row>
    <row r="125" ht="13.5" customHeight="1" x14ac:dyDescent="0.2">
      <c r="B125" s="3102" t="s">
        <v>2535</v>
      </c>
      <c r="C125" s="3103" t="s">
        <v>2626</v>
      </c>
      <c r="D125" s="3103" t="s">
        <v>339</v>
      </c>
      <c r="E125" s="3103" t="s">
        <v>2627</v>
      </c>
      <c r="F125" s="3112" t="s">
        <v>2628</v>
      </c>
    </row>
    <row r="126" ht="13.5" customHeight="1" x14ac:dyDescent="0.2">
      <c r="B126" s="3102" t="s">
        <v>2535</v>
      </c>
      <c r="C126" s="3103" t="s">
        <v>2623</v>
      </c>
      <c r="D126" s="3103" t="s">
        <v>339</v>
      </c>
      <c r="E126" s="3103" t="s">
        <v>2624</v>
      </c>
      <c r="F126" s="3112" t="s">
        <v>2625</v>
      </c>
    </row>
    <row r="127" ht="13.5" customHeight="1" x14ac:dyDescent="0.2">
      <c r="B127" s="3102" t="s">
        <v>2535</v>
      </c>
      <c r="C127" s="3103" t="s">
        <v>2607</v>
      </c>
      <c r="D127" s="3103" t="s">
        <v>339</v>
      </c>
      <c r="E127" s="3103" t="s">
        <v>2608</v>
      </c>
      <c r="F127" s="3112" t="s">
        <v>2609</v>
      </c>
    </row>
    <row r="128" ht="13.5" customHeight="1" x14ac:dyDescent="0.2">
      <c r="B128" s="3102" t="s">
        <v>2535</v>
      </c>
      <c r="C128" s="3103" t="s">
        <v>2610</v>
      </c>
      <c r="D128" s="3103" t="s">
        <v>339</v>
      </c>
      <c r="E128" s="3103" t="s">
        <v>2608</v>
      </c>
      <c r="F128" s="3112" t="s">
        <v>2609</v>
      </c>
    </row>
    <row r="129" ht="13.5" customHeight="1" x14ac:dyDescent="0.2">
      <c r="B129" s="3102" t="s">
        <v>2535</v>
      </c>
      <c r="C129" s="3103" t="s">
        <v>2611</v>
      </c>
      <c r="D129" s="3103" t="s">
        <v>339</v>
      </c>
      <c r="E129" s="3103" t="s">
        <v>2608</v>
      </c>
      <c r="F129" s="3112" t="s">
        <v>2609</v>
      </c>
    </row>
    <row r="130" ht="13.5" customHeight="1" x14ac:dyDescent="0.2">
      <c r="B130" s="3102" t="s">
        <v>2535</v>
      </c>
      <c r="C130" s="3103" t="s">
        <v>2612</v>
      </c>
      <c r="D130" s="3103" t="s">
        <v>339</v>
      </c>
      <c r="E130" s="3103" t="s">
        <v>2608</v>
      </c>
      <c r="F130" s="3112" t="s">
        <v>2609</v>
      </c>
    </row>
    <row r="131" ht="14.1" customHeight="1" x14ac:dyDescent="0.2">
      <c r="B131" s="523" t="s">
        <v>2641</v>
      </c>
      <c r="C131" s="98"/>
      <c r="D131" s="98"/>
      <c r="E131" s="98"/>
      <c r="F131" s="98"/>
    </row>
    <row r="132" ht="14.1" customHeight="1" x14ac:dyDescent="0.2">
      <c r="B132" s="222" t="s">
        <v>2642</v>
      </c>
      <c r="C132" s="3113"/>
      <c r="D132" s="3113"/>
      <c r="E132" s="3113"/>
      <c r="F132" s="3113"/>
    </row>
    <row r="133" ht="14.1" customHeight="1" x14ac:dyDescent="0.2">
      <c r="B133" s="222" t="s">
        <v>2643</v>
      </c>
      <c r="C133" s="3113"/>
      <c r="D133" s="3113"/>
      <c r="E133" s="3113"/>
      <c r="F133" s="3113"/>
    </row>
    <row r="134" ht="14.1" customHeight="1" x14ac:dyDescent="0.2">
      <c r="B134" s="222" t="s">
        <v>2644</v>
      </c>
      <c r="C134" s="1547"/>
      <c r="D134" s="1547"/>
      <c r="E134" s="3113"/>
      <c r="F134" s="3113"/>
    </row>
    <row r="135" ht="14.1" customHeight="1" x14ac:dyDescent="0.2">
      <c r="B135" s="3113"/>
      <c r="C135" s="3113"/>
      <c r="D135" s="3113"/>
      <c r="E135" s="3113"/>
      <c r="F135" s="3113"/>
    </row>
    <row r="136" ht="14.1" customHeight="1" x14ac:dyDescent="0.2">
      <c r="B136" s="152" t="s">
        <v>138</v>
      </c>
      <c r="C136" s="3114"/>
      <c r="D136" s="3114"/>
      <c r="E136" s="3114"/>
      <c r="F136" s="3114"/>
    </row>
    <row r="137" ht="14.1" customHeight="1" x14ac:dyDescent="0.2">
      <c r="B137" s="524"/>
    </row>
    <row r="138" ht="14.1" customHeight="1" x14ac:dyDescent="0.2">
      <c r="B138" s="2833" t="s">
        <v>2015</v>
      </c>
      <c r="C138" s="2834"/>
      <c r="D138" s="2834"/>
      <c r="E138" s="2834"/>
      <c r="F138" s="2835"/>
    </row>
    <row r="139" ht="14.1" customHeight="1" x14ac:dyDescent="0.2">
      <c r="B139" s="2836" t="s">
        <v>2645</v>
      </c>
      <c r="C139" s="2798"/>
      <c r="D139" s="2798"/>
      <c r="E139" s="2798"/>
      <c r="F139" s="2799"/>
    </row>
    <row r="140" ht="14.1" customHeight="1" x14ac:dyDescent="0.2">
      <c r="B140" s="2839" t="s">
        <v>2646</v>
      </c>
      <c r="C140" s="2801"/>
      <c r="D140" s="2801"/>
      <c r="E140" s="2801"/>
      <c r="F140" s="2802"/>
    </row>
    <row r="141" ht="18" customHeight="1" x14ac:dyDescent="0.2">
      <c r="B141" s="2842"/>
      <c r="C141" s="2843"/>
      <c r="D141" s="2843"/>
      <c r="E141" s="2843"/>
      <c r="F141" s="2844"/>
    </row>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c r="D154" s="1953"/>
      <c r="F154" s="3115"/>
    </row>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2647</v>
      </c>
      <c r="H1" s="100" t="s">
        <v>62</v>
      </c>
    </row>
    <row r="2" ht="18.95" customHeight="1" x14ac:dyDescent="0.2">
      <c r="B2" s="5" t="s">
        <v>2648</v>
      </c>
      <c r="H2" s="100" t="s">
        <v>64</v>
      </c>
    </row>
    <row r="3" ht="18.95" customHeight="1" x14ac:dyDescent="0.2">
      <c r="B3" s="5" t="s">
        <v>2649</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653"/>
    </row>
    <row r="8" ht="60" customHeight="1" x14ac:dyDescent="0.2">
      <c r="B8" s="3116" t="s">
        <v>67</v>
      </c>
      <c r="C8" s="3117" t="s">
        <v>2650</v>
      </c>
      <c r="D8" s="3117" t="s">
        <v>2651</v>
      </c>
      <c r="E8" s="3118" t="s">
        <v>1952</v>
      </c>
      <c r="F8" s="3118" t="s">
        <v>1953</v>
      </c>
      <c r="G8" s="3118" t="s">
        <v>62</v>
      </c>
      <c r="H8" s="3119" t="s">
        <v>2652</v>
      </c>
    </row>
    <row r="9" ht="18" customHeight="1" x14ac:dyDescent="0.25">
      <c r="A9" s="577" t="s">
        <v>538</v>
      </c>
      <c r="B9" s="3120"/>
      <c r="C9" s="3121" t="s">
        <v>2653</v>
      </c>
      <c r="D9" s="3121"/>
      <c r="E9" s="3122" t="s">
        <v>339</v>
      </c>
      <c r="F9" s="3122" t="s">
        <v>339</v>
      </c>
      <c r="G9" s="3122" t="s">
        <v>339</v>
      </c>
      <c r="H9" s="3123" t="s">
        <v>949</v>
      </c>
    </row>
    <row r="10" ht="18" customHeight="1" x14ac:dyDescent="0.25">
      <c r="B10" s="3124" t="s">
        <v>2654</v>
      </c>
      <c r="C10" s="3125"/>
      <c r="D10" s="3125"/>
      <c r="E10" s="3125">
        <v>250480.71234867387</v>
      </c>
      <c r="F10" s="3125">
        <v>258200.58766332004</v>
      </c>
      <c r="G10" s="3125">
        <v>267304.9469878155</v>
      </c>
      <c r="H10" s="3126">
        <v>6.716778502179429</v>
      </c>
    </row>
    <row r="11" ht="18" customHeight="1" x14ac:dyDescent="0.2">
      <c r="B11" s="2603" t="s">
        <v>2151</v>
      </c>
      <c r="C11" s="3127"/>
      <c r="D11" s="3127"/>
      <c r="E11" s="3127">
        <v>212256.3878800612</v>
      </c>
      <c r="F11" s="3127">
        <v>222844.22871489814</v>
      </c>
      <c r="G11" s="3127">
        <v>233170.88284456264</v>
      </c>
      <c r="H11" s="3128">
        <v>9.853411326456524</v>
      </c>
    </row>
    <row r="12" ht="18" customHeight="1" x14ac:dyDescent="0.2">
      <c r="B12" s="2568" t="s">
        <v>2152</v>
      </c>
      <c r="C12" s="3129"/>
      <c r="D12" s="3129"/>
      <c r="E12" s="3129">
        <v>208322.90395495231</v>
      </c>
      <c r="F12" s="3129">
        <v>219194.99574797915</v>
      </c>
      <c r="G12" s="3129">
        <v>229188.83312436708</v>
      </c>
      <c r="H12" s="3130">
        <v>10.016147419837624</v>
      </c>
    </row>
    <row r="13" ht="18" customHeight="1" x14ac:dyDescent="0.2">
      <c r="B13" s="2573" t="s">
        <v>2153</v>
      </c>
      <c r="C13" s="3129"/>
      <c r="D13" s="3129"/>
      <c r="E13" s="3129">
        <v>78070.07361605152</v>
      </c>
      <c r="F13" s="3129">
        <v>78497.00519868644</v>
      </c>
      <c r="G13" s="3129">
        <v>85714.61562669626</v>
      </c>
      <c r="H13" s="3130">
        <v>9.791898043084455</v>
      </c>
    </row>
    <row r="14" ht="18" customHeight="1" x14ac:dyDescent="0.2">
      <c r="B14" s="2573" t="s">
        <v>2655</v>
      </c>
      <c r="C14" s="3129"/>
      <c r="D14" s="3129"/>
      <c r="E14" s="3129">
        <v>44879.715631379004</v>
      </c>
      <c r="F14" s="3129">
        <v>49366.95282178816</v>
      </c>
      <c r="G14" s="3129">
        <v>47297.0352907183</v>
      </c>
      <c r="H14" s="3130">
        <v>5.386218752351344</v>
      </c>
    </row>
    <row r="15" ht="18" customHeight="1" x14ac:dyDescent="0.2">
      <c r="B15" s="2573" t="s">
        <v>2155</v>
      </c>
      <c r="C15" s="3129"/>
      <c r="D15" s="3129"/>
      <c r="E15" s="3129">
        <v>58651.465961703834</v>
      </c>
      <c r="F15" s="3129">
        <v>62052.62950413358</v>
      </c>
      <c r="G15" s="3129">
        <v>66073.53476830355</v>
      </c>
      <c r="H15" s="3130">
        <v>12.654532473998037</v>
      </c>
    </row>
    <row r="16" ht="18" customHeight="1" x14ac:dyDescent="0.2">
      <c r="B16" s="2573" t="s">
        <v>2156</v>
      </c>
      <c r="C16" s="3129"/>
      <c r="D16" s="3129"/>
      <c r="E16" s="3129">
        <v>26421.148456107003</v>
      </c>
      <c r="F16" s="3129">
        <v>28972.561707842</v>
      </c>
      <c r="G16" s="3129">
        <v>29769.732018444003</v>
      </c>
      <c r="H16" s="3130">
        <v>12.673875883555722</v>
      </c>
    </row>
    <row r="17" ht="18" customHeight="1" x14ac:dyDescent="0.2">
      <c r="B17" s="2573" t="s">
        <v>2157</v>
      </c>
      <c r="C17" s="3129"/>
      <c r="D17" s="3129"/>
      <c r="E17" s="3129">
        <v>300.50028971100005</v>
      </c>
      <c r="F17" s="3129">
        <v>305.846515529</v>
      </c>
      <c r="G17" s="3129">
        <v>333.91542020500003</v>
      </c>
      <c r="H17" s="3130">
        <v>11.119833037810476</v>
      </c>
    </row>
    <row r="18" ht="18" customHeight="1" x14ac:dyDescent="0.2">
      <c r="B18" s="2568" t="s">
        <v>107</v>
      </c>
      <c r="C18" s="3129"/>
      <c r="D18" s="3129"/>
      <c r="E18" s="3129">
        <v>3933.483925108831</v>
      </c>
      <c r="F18" s="3129">
        <v>3649.232966918993</v>
      </c>
      <c r="G18" s="3129">
        <v>3982.0497201955686</v>
      </c>
      <c r="H18" s="3130">
        <v>1.2346763330269328</v>
      </c>
    </row>
    <row r="19" ht="18" customHeight="1" x14ac:dyDescent="0.2">
      <c r="B19" s="2573" t="s">
        <v>2158</v>
      </c>
      <c r="C19" s="3129"/>
      <c r="D19" s="3129"/>
      <c r="E19" s="3129">
        <v>1832.4129211199997</v>
      </c>
      <c r="F19" s="3129">
        <v>1465.3522524639998</v>
      </c>
      <c r="G19" s="3129">
        <v>1632.8720830199998</v>
      </c>
      <c r="H19" s="3130">
        <v>-10.889512718456354</v>
      </c>
    </row>
    <row r="20" ht="18" customHeight="1" x14ac:dyDescent="0.2">
      <c r="B20" s="2573" t="s">
        <v>2159</v>
      </c>
      <c r="C20" s="3129"/>
      <c r="D20" s="3129"/>
      <c r="E20" s="3129">
        <v>2101.071003988831</v>
      </c>
      <c r="F20" s="3129">
        <v>2183.8807144549937</v>
      </c>
      <c r="G20" s="3129">
        <v>2349.1776371755686</v>
      </c>
      <c r="H20" s="3130" t="s">
        <v>2473</v>
      </c>
    </row>
    <row r="21" ht="18" customHeight="1" x14ac:dyDescent="0.25">
      <c r="B21" s="3131" t="s">
        <v>2160</v>
      </c>
      <c r="C21" s="3132"/>
      <c r="D21" s="3132"/>
      <c r="E21" s="3132" t="s">
        <v>115</v>
      </c>
      <c r="F21" s="3132" t="s">
        <v>115</v>
      </c>
      <c r="G21" s="3132" t="s">
        <v>115</v>
      </c>
      <c r="H21" s="3133" t="s">
        <v>2473</v>
      </c>
    </row>
    <row r="22" ht="18" customHeight="1" x14ac:dyDescent="0.2">
      <c r="B22" s="2700" t="s">
        <v>2161</v>
      </c>
      <c r="C22" s="3134"/>
      <c r="D22" s="3134"/>
      <c r="E22" s="3134">
        <v>27961.623881473068</v>
      </c>
      <c r="F22" s="3134">
        <v>26635.178887917104</v>
      </c>
      <c r="G22" s="3134">
        <v>25311.56680701698</v>
      </c>
      <c r="H22" s="3135">
        <v>-9.477479153891247</v>
      </c>
    </row>
    <row r="23" ht="18" customHeight="1" x14ac:dyDescent="0.2">
      <c r="B23" s="2568" t="s">
        <v>2162</v>
      </c>
      <c r="C23" s="3129"/>
      <c r="D23" s="3129"/>
      <c r="E23" s="3129">
        <v>15119.989176615936</v>
      </c>
      <c r="F23" s="3129">
        <v>14470.7002895787</v>
      </c>
      <c r="G23" s="3129">
        <v>13137.421206162513</v>
      </c>
      <c r="H23" s="3130">
        <v>-13.112231412966855</v>
      </c>
    </row>
    <row r="24" ht="18" customHeight="1" x14ac:dyDescent="0.2">
      <c r="B24" s="2568" t="s">
        <v>901</v>
      </c>
      <c r="C24" s="3129"/>
      <c r="D24" s="3129"/>
      <c r="E24" s="3129">
        <v>7609.584519660418</v>
      </c>
      <c r="F24" s="3129">
        <v>7081.164302773125</v>
      </c>
      <c r="G24" s="3129">
        <v>7366.991406296154</v>
      </c>
      <c r="H24" s="3130">
        <v>-3.1879942030670723</v>
      </c>
    </row>
    <row r="25" ht="18" customHeight="1" x14ac:dyDescent="0.2">
      <c r="B25" s="2568" t="s">
        <v>649</v>
      </c>
      <c r="C25" s="3129"/>
      <c r="D25" s="3129"/>
      <c r="E25" s="3129">
        <v>4615.442586842075</v>
      </c>
      <c r="F25" s="3129">
        <v>4395.730114380209</v>
      </c>
      <c r="G25" s="3129">
        <v>4043.147054067783</v>
      </c>
      <c r="H25" s="3130">
        <v>-12.39958079872599</v>
      </c>
    </row>
    <row r="26" ht="18" customHeight="1" x14ac:dyDescent="0.2">
      <c r="B26" s="2568" t="s">
        <v>2163</v>
      </c>
      <c r="C26" s="3129"/>
      <c r="D26" s="3129"/>
      <c r="E26" s="3129">
        <v>190.9338</v>
      </c>
      <c r="F26" s="3129">
        <v>184.06522099999998</v>
      </c>
      <c r="G26" s="3129">
        <v>178.08603200000002</v>
      </c>
      <c r="H26" s="3130">
        <v>-6.728912324585785</v>
      </c>
    </row>
    <row r="27" ht="18" customHeight="1" x14ac:dyDescent="0.2">
      <c r="B27" s="2568" t="s">
        <v>2164</v>
      </c>
      <c r="C27" s="3129"/>
      <c r="D27" s="3129"/>
      <c r="E27" s="3129" t="s">
        <v>111</v>
      </c>
      <c r="F27" s="3129" t="s">
        <v>111</v>
      </c>
      <c r="G27" s="3129" t="s">
        <v>111</v>
      </c>
      <c r="H27" s="3130" t="s">
        <v>2473</v>
      </c>
    </row>
    <row r="28" ht="18" customHeight="1" x14ac:dyDescent="0.2">
      <c r="B28" s="2568" t="s">
        <v>2165</v>
      </c>
      <c r="C28" s="3129"/>
      <c r="D28" s="3129"/>
      <c r="E28" s="3129" t="s">
        <v>111</v>
      </c>
      <c r="F28" s="3129" t="s">
        <v>111</v>
      </c>
      <c r="G28" s="3129" t="s">
        <v>111</v>
      </c>
      <c r="H28" s="3130" t="s">
        <v>2473</v>
      </c>
    </row>
    <row r="29" ht="18" customHeight="1" x14ac:dyDescent="0.2">
      <c r="B29" s="2568" t="s">
        <v>674</v>
      </c>
      <c r="C29" s="3129"/>
      <c r="D29" s="3129"/>
      <c r="E29" s="3129">
        <v>425.59957517349994</v>
      </c>
      <c r="F29" s="3129">
        <v>503.459109395</v>
      </c>
      <c r="G29" s="3129">
        <v>585.862040146</v>
      </c>
      <c r="H29" s="3130">
        <v>37.65569195109452</v>
      </c>
    </row>
    <row r="30" ht="18" customHeight="1" x14ac:dyDescent="0.25">
      <c r="B30" s="2596" t="s">
        <v>2656</v>
      </c>
      <c r="C30" s="3136"/>
      <c r="D30" s="3136"/>
      <c r="E30" s="3136">
        <v>0.07422318114</v>
      </c>
      <c r="F30" s="3136">
        <v>0.05985079007</v>
      </c>
      <c r="G30" s="3136">
        <v>0.05906834453064803</v>
      </c>
      <c r="H30" s="3137">
        <v>-20.417929246075925</v>
      </c>
    </row>
    <row r="31" ht="18" customHeight="1" x14ac:dyDescent="0.2">
      <c r="B31" s="3138" t="s">
        <v>2167</v>
      </c>
      <c r="C31" s="3127"/>
      <c r="D31" s="3127"/>
      <c r="E31" s="3127">
        <v>33375.62801705951</v>
      </c>
      <c r="F31" s="3127">
        <v>31930.440699296203</v>
      </c>
      <c r="G31" s="3127">
        <v>31924.69164602453</v>
      </c>
      <c r="H31" s="3128">
        <v>-4.347293091513831</v>
      </c>
    </row>
    <row r="32" ht="18" customHeight="1" x14ac:dyDescent="0.2">
      <c r="B32" s="2611" t="s">
        <v>2168</v>
      </c>
      <c r="C32" s="3129"/>
      <c r="D32" s="3129"/>
      <c r="E32" s="3129">
        <v>15622.945394056002</v>
      </c>
      <c r="F32" s="3129">
        <v>15113.165183143996</v>
      </c>
      <c r="G32" s="3129">
        <v>15087.07319966</v>
      </c>
      <c r="H32" s="3130">
        <v>-3.4300330755804986</v>
      </c>
    </row>
    <row r="33" ht="18" customHeight="1" x14ac:dyDescent="0.2">
      <c r="B33" s="2611" t="s">
        <v>2169</v>
      </c>
      <c r="C33" s="3129"/>
      <c r="D33" s="3129"/>
      <c r="E33" s="3129">
        <v>9703.435389527513</v>
      </c>
      <c r="F33" s="3129">
        <v>8849.276567246208</v>
      </c>
      <c r="G33" s="3129">
        <v>9273.034930826529</v>
      </c>
      <c r="H33" s="3130">
        <v>-4.435547220374096</v>
      </c>
    </row>
    <row r="34" ht="18" customHeight="1" x14ac:dyDescent="0.2">
      <c r="B34" s="2611" t="s">
        <v>2170</v>
      </c>
      <c r="C34" s="3129"/>
      <c r="D34" s="3129"/>
      <c r="E34" s="3129">
        <v>348.587678992</v>
      </c>
      <c r="F34" s="3129">
        <v>364.646974356</v>
      </c>
      <c r="G34" s="3129">
        <v>341.51216414000004</v>
      </c>
      <c r="H34" s="3130">
        <v>-2.0297661903771274</v>
      </c>
    </row>
    <row r="35" ht="18" customHeight="1" x14ac:dyDescent="0.2">
      <c r="B35" s="2611" t="s">
        <v>2171</v>
      </c>
      <c r="C35" s="3129"/>
      <c r="D35" s="3129"/>
      <c r="E35" s="3129">
        <v>6000.1733184899995</v>
      </c>
      <c r="F35" s="3129">
        <v>5953.036508679999</v>
      </c>
      <c r="G35" s="3129">
        <v>5760.864843505</v>
      </c>
      <c r="H35" s="3130">
        <v>-3.9883593736792884</v>
      </c>
    </row>
    <row r="36" ht="18" customHeight="1" x14ac:dyDescent="0.2">
      <c r="B36" s="2611" t="s">
        <v>2172</v>
      </c>
      <c r="C36" s="3129"/>
      <c r="D36" s="3129"/>
      <c r="E36" s="3129" t="s">
        <v>115</v>
      </c>
      <c r="F36" s="3129" t="s">
        <v>115</v>
      </c>
      <c r="G36" s="3129" t="s">
        <v>115</v>
      </c>
      <c r="H36" s="3130" t="s">
        <v>2473</v>
      </c>
    </row>
    <row r="37" ht="18" customHeight="1" x14ac:dyDescent="0.2">
      <c r="B37" s="2611" t="s">
        <v>2173</v>
      </c>
      <c r="C37" s="3129"/>
      <c r="D37" s="3129"/>
      <c r="E37" s="3129">
        <v>1102.641110994</v>
      </c>
      <c r="F37" s="3129">
        <v>1102.9511068699999</v>
      </c>
      <c r="G37" s="3129">
        <v>923.7614488930001</v>
      </c>
      <c r="H37" s="3130">
        <v>-16.22283627169904</v>
      </c>
    </row>
    <row r="38" ht="18" customHeight="1" x14ac:dyDescent="0.2">
      <c r="B38" s="2616" t="s">
        <v>1030</v>
      </c>
      <c r="C38" s="3132"/>
      <c r="D38" s="3132"/>
      <c r="E38" s="3132">
        <v>82.84731500000001</v>
      </c>
      <c r="F38" s="3132">
        <v>82.84731500000001</v>
      </c>
      <c r="G38" s="3132">
        <v>83.51692800000001</v>
      </c>
      <c r="H38" s="3133">
        <v>0.8082494888337639</v>
      </c>
    </row>
    <row r="39" ht="18" customHeight="1" x14ac:dyDescent="0.2">
      <c r="B39" s="2616" t="s">
        <v>1031</v>
      </c>
      <c r="C39" s="3132"/>
      <c r="D39" s="3132"/>
      <c r="E39" s="3132">
        <v>437.841603</v>
      </c>
      <c r="F39" s="3132">
        <v>372.57449</v>
      </c>
      <c r="G39" s="3132">
        <v>379.907856</v>
      </c>
      <c r="H39" s="3133">
        <v>-13.231667937228897</v>
      </c>
    </row>
    <row r="40" ht="18" customHeight="1" x14ac:dyDescent="0.2">
      <c r="B40" s="2616" t="s">
        <v>2174</v>
      </c>
      <c r="C40" s="3132"/>
      <c r="D40" s="3132"/>
      <c r="E40" s="3132">
        <v>77.156207</v>
      </c>
      <c r="F40" s="3132">
        <v>91.942554</v>
      </c>
      <c r="G40" s="3132">
        <v>75.020275</v>
      </c>
      <c r="H40" s="3133">
        <v>-2.768321672422281</v>
      </c>
    </row>
    <row r="41" ht="18" customHeight="1" x14ac:dyDescent="0.25">
      <c r="B41" s="2619" t="s">
        <v>2175</v>
      </c>
      <c r="C41" s="3132"/>
      <c r="D41" s="3132"/>
      <c r="E41" s="3132" t="s">
        <v>115</v>
      </c>
      <c r="F41" s="3132" t="s">
        <v>115</v>
      </c>
      <c r="G41" s="3132" t="s">
        <v>115</v>
      </c>
      <c r="H41" s="3133" t="s">
        <v>2473</v>
      </c>
    </row>
    <row r="42" ht="18" customHeight="1" x14ac:dyDescent="0.2">
      <c r="B42" s="3138" t="s">
        <v>2657</v>
      </c>
      <c r="C42" s="3134"/>
      <c r="D42" s="3134"/>
      <c r="E42" s="3134">
        <v>-36174.44802226624</v>
      </c>
      <c r="F42" s="3134">
        <v>-36356.55451490285</v>
      </c>
      <c r="G42" s="3134">
        <v>-36512.76458364974</v>
      </c>
      <c r="H42" s="3135">
        <v>0.9352362783124122</v>
      </c>
    </row>
    <row r="43" ht="18" customHeight="1" x14ac:dyDescent="0.2">
      <c r="B43" s="2611" t="s">
        <v>1392</v>
      </c>
      <c r="C43" s="3129"/>
      <c r="D43" s="3129"/>
      <c r="E43" s="3129">
        <v>-36368.35584584832</v>
      </c>
      <c r="F43" s="3129">
        <v>-36467.124547884414</v>
      </c>
      <c r="G43" s="3129">
        <v>-37321.265971455</v>
      </c>
      <c r="H43" s="3130">
        <v>2.6201627855977625</v>
      </c>
    </row>
    <row r="44" ht="18" customHeight="1" x14ac:dyDescent="0.2">
      <c r="B44" s="2611" t="s">
        <v>1395</v>
      </c>
      <c r="C44" s="3129"/>
      <c r="D44" s="3129"/>
      <c r="E44" s="3129">
        <v>1941.6260784924705</v>
      </c>
      <c r="F44" s="3129">
        <v>1930.1221893795469</v>
      </c>
      <c r="G44" s="3129">
        <v>1885.287066053105</v>
      </c>
      <c r="H44" s="3130">
        <v>-2.9016406950564098</v>
      </c>
    </row>
    <row r="45" ht="18" customHeight="1" x14ac:dyDescent="0.2">
      <c r="B45" s="2611" t="s">
        <v>2658</v>
      </c>
      <c r="C45" s="3129"/>
      <c r="D45" s="3129"/>
      <c r="E45" s="3129">
        <v>-422.24487809489597</v>
      </c>
      <c r="F45" s="3129">
        <v>-391.2623437593736</v>
      </c>
      <c r="G45" s="3129">
        <v>-783.7325173935632</v>
      </c>
      <c r="H45" s="3130">
        <v>85.61089975315839</v>
      </c>
    </row>
    <row r="46" ht="18" customHeight="1" x14ac:dyDescent="0.2">
      <c r="B46" s="2611" t="s">
        <v>2220</v>
      </c>
      <c r="C46" s="3129"/>
      <c r="D46" s="3129"/>
      <c r="E46" s="3129">
        <v>-112.0206832611158</v>
      </c>
      <c r="F46" s="3129">
        <v>-112.38829046296397</v>
      </c>
      <c r="G46" s="3129">
        <v>-117.66064743009406</v>
      </c>
      <c r="H46" s="3130">
        <v>5.034752516043593</v>
      </c>
    </row>
    <row r="47" ht="18" customHeight="1" x14ac:dyDescent="0.2">
      <c r="B47" s="2611" t="s">
        <v>1404</v>
      </c>
      <c r="C47" s="3129"/>
      <c r="D47" s="3129"/>
      <c r="E47" s="3129">
        <v>805.442535715267</v>
      </c>
      <c r="F47" s="3129">
        <v>812.9323870019342</v>
      </c>
      <c r="G47" s="3129">
        <v>820.4222382886015</v>
      </c>
      <c r="H47" s="3130">
        <v>1.8598102172530422</v>
      </c>
    </row>
    <row r="48" ht="18" customHeight="1" x14ac:dyDescent="0.2">
      <c r="B48" s="2611" t="s">
        <v>2222</v>
      </c>
      <c r="C48" s="3129"/>
      <c r="D48" s="3129"/>
      <c r="E48" s="3129">
        <v>0.8319192703047293</v>
      </c>
      <c r="F48" s="3129">
        <v>1.0446684862962323</v>
      </c>
      <c r="G48" s="3129">
        <v>1.2574177022877353</v>
      </c>
      <c r="H48" s="3130">
        <v>51.14660125941634</v>
      </c>
    </row>
    <row r="49" ht="18" customHeight="1" x14ac:dyDescent="0.2">
      <c r="B49" s="2611" t="s">
        <v>2223</v>
      </c>
      <c r="C49" s="3132"/>
      <c r="D49" s="3132"/>
      <c r="E49" s="3132">
        <v>-2019.727148539949</v>
      </c>
      <c r="F49" s="3132">
        <v>-2129.8785776638706</v>
      </c>
      <c r="G49" s="3132">
        <v>-997.0721694150768</v>
      </c>
      <c r="H49" s="3133">
        <v>-50.633323410250966</v>
      </c>
    </row>
    <row r="50" ht="18" customHeight="1" x14ac:dyDescent="0.25">
      <c r="B50" s="2619" t="s">
        <v>2659</v>
      </c>
      <c r="C50" s="3136"/>
      <c r="D50" s="3136"/>
      <c r="E50" s="3136" t="s">
        <v>115</v>
      </c>
      <c r="F50" s="3136" t="s">
        <v>115</v>
      </c>
      <c r="G50" s="3136" t="s">
        <v>115</v>
      </c>
      <c r="H50" s="3137" t="s">
        <v>2473</v>
      </c>
    </row>
    <row r="51" ht="18" customHeight="1" x14ac:dyDescent="0.2">
      <c r="B51" s="3138" t="s">
        <v>2185</v>
      </c>
      <c r="C51" s="3127"/>
      <c r="D51" s="3127"/>
      <c r="E51" s="3127">
        <v>13061.52059234632</v>
      </c>
      <c r="F51" s="3127">
        <v>13147.29387611145</v>
      </c>
      <c r="G51" s="3127">
        <v>13410.570273861082</v>
      </c>
      <c r="H51" s="3128">
        <v>2.672351040959924</v>
      </c>
    </row>
    <row r="52" ht="18" customHeight="1" x14ac:dyDescent="0.2">
      <c r="B52" s="2611" t="s">
        <v>2660</v>
      </c>
      <c r="C52" s="3129"/>
      <c r="D52" s="3129"/>
      <c r="E52" s="3129">
        <v>6130.660678968448</v>
      </c>
      <c r="F52" s="3129">
        <v>6536.36087575618</v>
      </c>
      <c r="G52" s="3129">
        <v>7020.906956741021</v>
      </c>
      <c r="H52" s="3130">
        <v>14.521212710835696</v>
      </c>
    </row>
    <row r="53" ht="18" customHeight="1" x14ac:dyDescent="0.2">
      <c r="B53" s="2611" t="s">
        <v>2226</v>
      </c>
      <c r="C53" s="3129"/>
      <c r="D53" s="3129"/>
      <c r="E53" s="3129">
        <v>209.247954917</v>
      </c>
      <c r="F53" s="3129">
        <v>154.87386506</v>
      </c>
      <c r="G53" s="3129">
        <v>119.77774665999999</v>
      </c>
      <c r="H53" s="3130">
        <v>-42.75798456070413</v>
      </c>
    </row>
    <row r="54" ht="18" customHeight="1" x14ac:dyDescent="0.2">
      <c r="B54" s="2611" t="s">
        <v>2227</v>
      </c>
      <c r="C54" s="3129"/>
      <c r="D54" s="3129"/>
      <c r="E54" s="3129">
        <v>601.27682071712</v>
      </c>
      <c r="F54" s="3129">
        <v>541.41826952952</v>
      </c>
      <c r="G54" s="3129">
        <v>580.21499067356</v>
      </c>
      <c r="H54" s="3130">
        <v>-3.502850819767235</v>
      </c>
    </row>
    <row r="55" ht="18" customHeight="1" x14ac:dyDescent="0.2">
      <c r="B55" s="2611" t="s">
        <v>2189</v>
      </c>
      <c r="C55" s="3129"/>
      <c r="D55" s="3129"/>
      <c r="E55" s="3129">
        <v>6071.18351365575</v>
      </c>
      <c r="F55" s="3129">
        <v>5867.620357769751</v>
      </c>
      <c r="G55" s="3129">
        <v>5645.538985790499</v>
      </c>
      <c r="H55" s="3130">
        <v>-7.010898730171144</v>
      </c>
    </row>
    <row r="56" ht="18" customHeight="1" x14ac:dyDescent="0.25">
      <c r="B56" s="2616" t="s">
        <v>2661</v>
      </c>
      <c r="C56" s="3132"/>
      <c r="D56" s="3132"/>
      <c r="E56" s="3132">
        <v>49.151624088</v>
      </c>
      <c r="F56" s="3132">
        <v>47.020507996</v>
      </c>
      <c r="G56" s="3132">
        <v>44.131593996</v>
      </c>
      <c r="H56" s="3133">
        <v>-10.21335547938812</v>
      </c>
    </row>
    <row r="57" ht="18" customHeight="1" x14ac:dyDescent="0.25">
      <c r="B57" s="3139" t="s">
        <v>2287</v>
      </c>
      <c r="C57" s="3140"/>
      <c r="D57" s="3140"/>
      <c r="E57" s="3140" t="s">
        <v>115</v>
      </c>
      <c r="F57" s="3140" t="s">
        <v>115</v>
      </c>
      <c r="G57" s="3140" t="s">
        <v>115</v>
      </c>
      <c r="H57" s="3141" t="s">
        <v>2473</v>
      </c>
    </row>
    <row r="58" ht="18" customHeight="1" x14ac:dyDescent="0.25">
      <c r="B58" s="3142"/>
      <c r="C58" s="3143"/>
      <c r="D58" s="3143"/>
      <c r="E58" s="3143"/>
      <c r="F58" s="3143"/>
      <c r="G58" s="3143"/>
      <c r="H58" s="3143"/>
    </row>
    <row r="59" ht="18" customHeight="1" x14ac:dyDescent="0.2">
      <c r="B59" s="3144" t="s">
        <v>2662</v>
      </c>
      <c r="C59" s="3145"/>
      <c r="D59" s="3146"/>
      <c r="E59" s="3146"/>
      <c r="F59" s="3146"/>
      <c r="G59" s="3146"/>
      <c r="H59" s="3147"/>
    </row>
    <row r="60" ht="18" customHeight="1" x14ac:dyDescent="0.2">
      <c r="B60" s="2655" t="s">
        <v>127</v>
      </c>
      <c r="C60" s="3129"/>
      <c r="D60" s="3129"/>
      <c r="E60" s="3129">
        <v>16472.967128786895</v>
      </c>
      <c r="F60" s="3129">
        <v>17678.279803148398</v>
      </c>
      <c r="G60" s="3129">
        <v>18482.210401833636</v>
      </c>
      <c r="H60" s="3130">
        <v>12.197215336729114</v>
      </c>
    </row>
    <row r="61" ht="18" customHeight="1" x14ac:dyDescent="0.2">
      <c r="B61" s="2573" t="s">
        <v>128</v>
      </c>
      <c r="C61" s="3129"/>
      <c r="D61" s="3129"/>
      <c r="E61" s="3129">
        <v>4776.183041290897</v>
      </c>
      <c r="F61" s="3129">
        <v>5273.888039517397</v>
      </c>
      <c r="G61" s="3129">
        <v>5818.503638922634</v>
      </c>
      <c r="H61" s="3130">
        <v>21.823296733410398</v>
      </c>
    </row>
    <row r="62" ht="18" customHeight="1" x14ac:dyDescent="0.2">
      <c r="B62" s="2573" t="s">
        <v>2193</v>
      </c>
      <c r="C62" s="3129"/>
      <c r="D62" s="3129"/>
      <c r="E62" s="3129">
        <v>11696.784087495998</v>
      </c>
      <c r="F62" s="3129">
        <v>12404.391763631</v>
      </c>
      <c r="G62" s="3129">
        <v>12663.706762911</v>
      </c>
      <c r="H62" s="3130">
        <v>8.266568555784954</v>
      </c>
    </row>
    <row r="63" ht="18" customHeight="1" x14ac:dyDescent="0.2">
      <c r="B63" s="2655" t="s">
        <v>130</v>
      </c>
      <c r="C63" s="3129"/>
      <c r="D63" s="3129"/>
      <c r="E63" s="3129" t="s">
        <v>119</v>
      </c>
      <c r="F63" s="3129" t="s">
        <v>119</v>
      </c>
      <c r="G63" s="3129" t="s">
        <v>119</v>
      </c>
      <c r="H63" s="3130" t="s">
        <v>2473</v>
      </c>
    </row>
    <row r="64" ht="18" customHeight="1" x14ac:dyDescent="0.2">
      <c r="B64" s="2655" t="s">
        <v>131</v>
      </c>
      <c r="C64" s="3129"/>
      <c r="D64" s="3129"/>
      <c r="E64" s="3129">
        <v>18305.90739137027</v>
      </c>
      <c r="F64" s="3129">
        <v>17178.43879599385</v>
      </c>
      <c r="G64" s="3129">
        <v>15645.125449309353</v>
      </c>
      <c r="H64" s="3130">
        <v>-14.535099982616853</v>
      </c>
    </row>
    <row r="65" ht="18" customHeight="1" x14ac:dyDescent="0.2">
      <c r="B65" s="2655" t="s">
        <v>2194</v>
      </c>
      <c r="C65" s="3129"/>
      <c r="D65" s="3129"/>
      <c r="E65" s="3129" t="s">
        <v>115</v>
      </c>
      <c r="F65" s="3129" t="s">
        <v>115</v>
      </c>
      <c r="G65" s="3129" t="s">
        <v>115</v>
      </c>
      <c r="H65" s="3130" t="s">
        <v>2473</v>
      </c>
    </row>
    <row r="66" ht="18" customHeight="1" x14ac:dyDescent="0.2">
      <c r="B66" s="2656" t="s">
        <v>2195</v>
      </c>
      <c r="C66" s="3132"/>
      <c r="D66" s="3132"/>
      <c r="E66" s="3132" t="s">
        <v>119</v>
      </c>
      <c r="F66" s="3132" t="s">
        <v>119</v>
      </c>
      <c r="G66" s="3132" t="s">
        <v>119</v>
      </c>
      <c r="H66" s="3133" t="s">
        <v>2473</v>
      </c>
    </row>
    <row r="67" ht="18" customHeight="1" x14ac:dyDescent="0.25">
      <c r="B67" s="3148" t="s">
        <v>2232</v>
      </c>
      <c r="C67" s="3136"/>
      <c r="D67" s="3136"/>
      <c r="E67" s="3136" t="s">
        <v>1569</v>
      </c>
      <c r="F67" s="3136" t="s">
        <v>1569</v>
      </c>
      <c r="G67" s="3136" t="s">
        <v>1569</v>
      </c>
      <c r="H67" s="3137" t="s">
        <v>2473</v>
      </c>
    </row>
    <row r="68" ht="18" customHeight="1" x14ac:dyDescent="0.25">
      <c r="C68" s="2710"/>
      <c r="D68" s="2710"/>
      <c r="E68" s="2710"/>
      <c r="F68" s="2710"/>
      <c r="G68" s="2710"/>
      <c r="H68" s="2710"/>
    </row>
    <row r="69" ht="18" customHeight="1" x14ac:dyDescent="0.25">
      <c r="B69" s="2723" t="s">
        <v>2663</v>
      </c>
      <c r="C69" s="3149"/>
      <c r="D69" s="3149"/>
      <c r="E69" s="3149" t="s">
        <v>1569</v>
      </c>
      <c r="F69" s="3149" t="s">
        <v>1569</v>
      </c>
      <c r="G69" s="3149" t="s">
        <v>1569</v>
      </c>
      <c r="H69" s="3150" t="s">
        <v>2473</v>
      </c>
    </row>
    <row r="70" ht="18" customHeight="1" x14ac:dyDescent="0.25">
      <c r="B70" s="3151"/>
      <c r="C70" s="3143"/>
      <c r="D70" s="3143"/>
      <c r="E70" s="3143"/>
      <c r="F70" s="3143"/>
      <c r="G70" s="3143"/>
      <c r="H70" s="3143"/>
    </row>
    <row r="71" ht="18" customHeight="1" x14ac:dyDescent="0.2">
      <c r="B71" s="2700" t="s">
        <v>2664</v>
      </c>
      <c r="C71" s="3152"/>
      <c r="D71" s="3152"/>
      <c r="E71" s="3152">
        <v>286655.1603709401</v>
      </c>
      <c r="F71" s="3152">
        <v>294557.1421782229</v>
      </c>
      <c r="G71" s="3152">
        <v>303817.71157146525</v>
      </c>
      <c r="H71" s="3153">
        <v>5.987176780043415</v>
      </c>
    </row>
    <row r="72" ht="18" customHeight="1" x14ac:dyDescent="0.2">
      <c r="B72" s="3154" t="s">
        <v>2665</v>
      </c>
      <c r="C72" s="3129"/>
      <c r="D72" s="3129"/>
      <c r="E72" s="3129">
        <v>250480.71234867387</v>
      </c>
      <c r="F72" s="3129">
        <v>258200.58766332004</v>
      </c>
      <c r="G72" s="3129">
        <v>267304.9469878155</v>
      </c>
      <c r="H72" s="3130">
        <v>6.716778502179429</v>
      </c>
    </row>
    <row r="73" ht="18" customHeight="1" x14ac:dyDescent="0.2">
      <c r="B73" s="3154" t="s">
        <v>2236</v>
      </c>
      <c r="C73" s="3129"/>
      <c r="D73" s="3129"/>
      <c r="E73" s="3129">
        <v>286655.1603709401</v>
      </c>
      <c r="F73" s="3129">
        <v>294557.1421782229</v>
      </c>
      <c r="G73" s="3129">
        <v>303817.71157146525</v>
      </c>
      <c r="H73" s="3130">
        <v>5.987176780043415</v>
      </c>
    </row>
    <row r="74" ht="18" customHeight="1" x14ac:dyDescent="0.25">
      <c r="B74" s="3155" t="s">
        <v>2666</v>
      </c>
      <c r="C74" s="3136"/>
      <c r="D74" s="3136"/>
      <c r="E74" s="3136">
        <v>250480.71234867387</v>
      </c>
      <c r="F74" s="3136">
        <v>258200.58766332004</v>
      </c>
      <c r="G74" s="3136">
        <v>267304.9469878155</v>
      </c>
      <c r="H74" s="3137">
        <v>6.716778502179429</v>
      </c>
    </row>
    <row r="75" ht="14.1" customHeight="1" x14ac:dyDescent="0.2">
      <c r="B75" s="152" t="s">
        <v>138</v>
      </c>
      <c r="C75" s="3156"/>
      <c r="D75" s="3156"/>
    </row>
    <row r="76" ht="14.1" customHeight="1" x14ac:dyDescent="0.2">
      <c r="B76" s="152" t="s">
        <v>2667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2647</v>
      </c>
      <c r="C1" s="181"/>
      <c r="D1" s="181"/>
      <c r="E1" s="181"/>
      <c r="F1" s="181"/>
      <c r="G1" s="181"/>
      <c r="H1" s="100" t="s">
        <v>62</v>
      </c>
    </row>
    <row r="2" ht="18.95" customHeight="1" x14ac:dyDescent="0.2">
      <c r="B2" s="5" t="s">
        <v>2668</v>
      </c>
      <c r="C2" s="181"/>
      <c r="D2" s="181"/>
      <c r="E2" s="181"/>
      <c r="F2" s="181"/>
      <c r="G2" s="181"/>
      <c r="H2" s="100" t="s">
        <v>64</v>
      </c>
    </row>
    <row r="3" ht="18.95" customHeight="1" x14ac:dyDescent="0.2">
      <c r="B3" s="5" t="s">
        <v>2669</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2.75" customHeight="1" x14ac:dyDescent="0.25">
      <c r="B7" s="6" t="s">
        <v>66</v>
      </c>
      <c r="C7" s="181"/>
      <c r="D7" s="181"/>
      <c r="E7" s="181"/>
      <c r="F7" s="181"/>
      <c r="G7" s="181"/>
      <c r="H7" s="181"/>
    </row>
    <row r="8" ht="60" customHeight="1" x14ac:dyDescent="0.2">
      <c r="B8" s="3157" t="s">
        <v>67</v>
      </c>
      <c r="C8" s="3117" t="s">
        <v>2650</v>
      </c>
      <c r="D8" s="3117" t="s">
        <v>2651</v>
      </c>
      <c r="E8" s="3118" t="s">
        <v>1952</v>
      </c>
      <c r="F8" s="3118" t="s">
        <v>1953</v>
      </c>
      <c r="G8" s="3118" t="s">
        <v>62</v>
      </c>
      <c r="H8" s="3119" t="s">
        <v>2652</v>
      </c>
      <c r="I8" s="2955"/>
    </row>
    <row r="9" ht="18" customHeight="1" x14ac:dyDescent="0.25">
      <c r="B9" s="3158"/>
      <c r="C9" s="3121" t="s">
        <v>76</v>
      </c>
      <c r="D9" s="3121"/>
      <c r="E9" s="3122" t="s">
        <v>339</v>
      </c>
      <c r="F9" s="3122" t="s">
        <v>339</v>
      </c>
      <c r="G9" s="3122" t="s">
        <v>339</v>
      </c>
      <c r="H9" s="3123" t="s">
        <v>949</v>
      </c>
      <c r="I9" s="2955"/>
    </row>
    <row r="10" ht="18" customHeight="1" x14ac:dyDescent="0.2">
      <c r="B10" s="3138" t="s">
        <v>2151</v>
      </c>
      <c r="C10" s="3127"/>
      <c r="D10" s="3127"/>
      <c r="E10" s="3127">
        <v>207383.1209020913</v>
      </c>
      <c r="F10" s="3127">
        <v>218160.33726376362</v>
      </c>
      <c r="G10" s="3127">
        <v>228225.11536933546</v>
      </c>
      <c r="H10" s="3128">
        <v>10.04999557176304</v>
      </c>
      <c r="I10" s="2955"/>
    </row>
    <row r="11" ht="18" customHeight="1" x14ac:dyDescent="0.2">
      <c r="B11" s="2568" t="s">
        <v>2152</v>
      </c>
      <c r="C11" s="3129"/>
      <c r="D11" s="3129"/>
      <c r="E11" s="3129">
        <v>205627.47922240366</v>
      </c>
      <c r="F11" s="3129">
        <v>216356.16799349984</v>
      </c>
      <c r="G11" s="3129">
        <v>226257.0802203492</v>
      </c>
      <c r="H11" s="3130">
        <v>10.032511742087182</v>
      </c>
      <c r="I11" s="2955"/>
    </row>
    <row r="12" ht="18" customHeight="1" x14ac:dyDescent="0.2">
      <c r="B12" s="2573" t="s">
        <v>2153</v>
      </c>
      <c r="C12" s="3129"/>
      <c r="D12" s="3129"/>
      <c r="E12" s="3129">
        <v>77759.46549951205</v>
      </c>
      <c r="F12" s="3129">
        <v>78158.08345195156</v>
      </c>
      <c r="G12" s="3129">
        <v>85338.4259978341</v>
      </c>
      <c r="H12" s="3130">
        <v>9.746672575018673</v>
      </c>
      <c r="I12" s="2955"/>
    </row>
    <row r="13" ht="18" customHeight="1" x14ac:dyDescent="0.2">
      <c r="B13" s="2573" t="s">
        <v>2655</v>
      </c>
      <c r="C13" s="3129"/>
      <c r="D13" s="3129"/>
      <c r="E13" s="3129">
        <v>44536.50109632992</v>
      </c>
      <c r="F13" s="3129">
        <v>49001.37441765046</v>
      </c>
      <c r="G13" s="3129">
        <v>46943.028069848304</v>
      </c>
      <c r="H13" s="3130">
        <v>5.403493571067026</v>
      </c>
      <c r="I13" s="2955"/>
    </row>
    <row r="14" ht="18" customHeight="1" x14ac:dyDescent="0.2">
      <c r="B14" s="2573" t="s">
        <v>2155</v>
      </c>
      <c r="C14" s="3129"/>
      <c r="D14" s="3129"/>
      <c r="E14" s="3129">
        <v>57727.523840561706</v>
      </c>
      <c r="F14" s="3129">
        <v>61082.66813389783</v>
      </c>
      <c r="G14" s="3129">
        <v>65064.74639266679</v>
      </c>
      <c r="H14" s="3130">
        <v>12.71009401402673</v>
      </c>
      <c r="I14" s="2955"/>
    </row>
    <row r="15" ht="18" customHeight="1" x14ac:dyDescent="0.2">
      <c r="B15" s="2573" t="s">
        <v>2156</v>
      </c>
      <c r="C15" s="3129"/>
      <c r="D15" s="3129"/>
      <c r="E15" s="3129">
        <v>25306.092438</v>
      </c>
      <c r="F15" s="3129">
        <v>27810.847866</v>
      </c>
      <c r="G15" s="3129">
        <v>28579.835277000002</v>
      </c>
      <c r="H15" s="3130">
        <v>12.936579786154981</v>
      </c>
      <c r="I15" s="2955"/>
    </row>
    <row r="16" ht="18" customHeight="1" x14ac:dyDescent="0.2">
      <c r="B16" s="2573" t="s">
        <v>2157</v>
      </c>
      <c r="C16" s="3129"/>
      <c r="D16" s="3129"/>
      <c r="E16" s="3129">
        <v>297.89634800000005</v>
      </c>
      <c r="F16" s="3129">
        <v>303.194124</v>
      </c>
      <c r="G16" s="3129">
        <v>331.044483</v>
      </c>
      <c r="H16" s="3130">
        <v>11.12740563036374</v>
      </c>
      <c r="I16" s="2955"/>
    </row>
    <row r="17" ht="18" customHeight="1" x14ac:dyDescent="0.2">
      <c r="B17" s="2568" t="s">
        <v>107</v>
      </c>
      <c r="C17" s="3129"/>
      <c r="D17" s="3129"/>
      <c r="E17" s="3129">
        <v>1755.641679687624</v>
      </c>
      <c r="F17" s="3129">
        <v>1804.1692702637877</v>
      </c>
      <c r="G17" s="3129">
        <v>1968.0351489862667</v>
      </c>
      <c r="H17" s="3130" t="s">
        <v>2473</v>
      </c>
      <c r="I17" s="2955"/>
    </row>
    <row r="18" ht="18" customHeight="1" x14ac:dyDescent="0.2">
      <c r="B18" s="2573" t="s">
        <v>2158</v>
      </c>
      <c r="C18" s="3129"/>
      <c r="D18" s="3129"/>
      <c r="E18" s="3129">
        <v>17.6283904</v>
      </c>
      <c r="F18" s="3129">
        <v>17.4582003</v>
      </c>
      <c r="G18" s="3129">
        <v>16.20648065</v>
      </c>
      <c r="H18" s="3130">
        <v>-8.066021444589751</v>
      </c>
      <c r="I18" s="2955"/>
    </row>
    <row r="19" ht="18" customHeight="1" x14ac:dyDescent="0.2">
      <c r="B19" s="2573" t="s">
        <v>2159</v>
      </c>
      <c r="C19" s="3129"/>
      <c r="D19" s="3129"/>
      <c r="E19" s="3129">
        <v>1738.013289287624</v>
      </c>
      <c r="F19" s="3129">
        <v>1786.7110699637876</v>
      </c>
      <c r="G19" s="3129">
        <v>1951.8286683362667</v>
      </c>
      <c r="H19" s="3130" t="s">
        <v>2473</v>
      </c>
      <c r="I19" s="2955"/>
    </row>
    <row r="20" ht="18" customHeight="1" x14ac:dyDescent="0.25">
      <c r="B20" s="2582" t="s">
        <v>2160</v>
      </c>
      <c r="C20" s="3132"/>
      <c r="D20" s="3132"/>
      <c r="E20" s="3132" t="s">
        <v>115</v>
      </c>
      <c r="F20" s="3132" t="s">
        <v>115</v>
      </c>
      <c r="G20" s="3132" t="s">
        <v>115</v>
      </c>
      <c r="H20" s="3133" t="s">
        <v>2473</v>
      </c>
      <c r="I20" s="2955"/>
    </row>
    <row r="21" ht="18" customHeight="1" x14ac:dyDescent="0.2">
      <c r="B21" s="2585" t="s">
        <v>2161</v>
      </c>
      <c r="C21" s="3134"/>
      <c r="D21" s="3134"/>
      <c r="E21" s="3134">
        <v>21277.279799603904</v>
      </c>
      <c r="F21" s="3134">
        <v>20482.361359642393</v>
      </c>
      <c r="G21" s="3134">
        <v>18807.093213276974</v>
      </c>
      <c r="H21" s="3135">
        <v>-11.609503703442932</v>
      </c>
      <c r="I21" s="2955"/>
    </row>
    <row r="22" ht="18" customHeight="1" x14ac:dyDescent="0.2">
      <c r="B22" s="2568" t="s">
        <v>2162</v>
      </c>
      <c r="C22" s="3129"/>
      <c r="D22" s="3129"/>
      <c r="E22" s="3129">
        <v>15119.989176615936</v>
      </c>
      <c r="F22" s="3129">
        <v>14470.7002895787</v>
      </c>
      <c r="G22" s="3129">
        <v>13137.421206162513</v>
      </c>
      <c r="H22" s="3130">
        <v>-13.112231412966855</v>
      </c>
      <c r="I22" s="2955"/>
    </row>
    <row r="23" ht="18" customHeight="1" x14ac:dyDescent="0.2">
      <c r="B23" s="2568" t="s">
        <v>901</v>
      </c>
      <c r="C23" s="3129"/>
      <c r="D23" s="3129"/>
      <c r="E23" s="3129">
        <v>2429.6782268390943</v>
      </c>
      <c r="F23" s="3129">
        <v>2442.2935177889804</v>
      </c>
      <c r="G23" s="3129">
        <v>2400.3316988289757</v>
      </c>
      <c r="H23" s="3130">
        <v>-1.2078359877430014</v>
      </c>
      <c r="I23" s="2955"/>
    </row>
    <row r="24" ht="18" customHeight="1" x14ac:dyDescent="0.2">
      <c r="B24" s="2568" t="s">
        <v>649</v>
      </c>
      <c r="C24" s="3129"/>
      <c r="D24" s="3129"/>
      <c r="E24" s="3129">
        <v>3536.6785961488754</v>
      </c>
      <c r="F24" s="3129">
        <v>3385.3023312747105</v>
      </c>
      <c r="G24" s="3129">
        <v>3091.2542762854873</v>
      </c>
      <c r="H24" s="3130">
        <v>-12.594424620558256</v>
      </c>
      <c r="I24" s="2955"/>
    </row>
    <row r="25" ht="18" customHeight="1" x14ac:dyDescent="0.2">
      <c r="B25" s="2568" t="s">
        <v>2163</v>
      </c>
      <c r="C25" s="3129"/>
      <c r="D25" s="3129"/>
      <c r="E25" s="3129">
        <v>190.9338</v>
      </c>
      <c r="F25" s="3129">
        <v>184.06522099999998</v>
      </c>
      <c r="G25" s="3129">
        <v>178.08603200000002</v>
      </c>
      <c r="H25" s="3130">
        <v>-6.728912324585785</v>
      </c>
      <c r="I25" s="2955"/>
    </row>
    <row r="26" ht="18" customHeight="1" x14ac:dyDescent="0.2">
      <c r="B26" s="2568" t="s">
        <v>2164</v>
      </c>
      <c r="C26" s="983"/>
      <c r="D26" s="983"/>
      <c r="E26" s="983"/>
      <c r="F26" s="983"/>
      <c r="G26" s="983"/>
      <c r="H26" s="208"/>
      <c r="I26" s="2955"/>
    </row>
    <row r="27" ht="18" customHeight="1" x14ac:dyDescent="0.2">
      <c r="B27" s="2568" t="s">
        <v>2165</v>
      </c>
      <c r="C27" s="983"/>
      <c r="D27" s="983"/>
      <c r="E27" s="983"/>
      <c r="F27" s="983"/>
      <c r="G27" s="983"/>
      <c r="H27" s="208"/>
      <c r="I27" s="2955"/>
    </row>
    <row r="28" ht="18" customHeight="1" x14ac:dyDescent="0.2">
      <c r="B28" s="2568" t="s">
        <v>674</v>
      </c>
      <c r="C28" s="3129"/>
      <c r="D28" s="3129"/>
      <c r="E28" s="3129" t="s">
        <v>112</v>
      </c>
      <c r="F28" s="3129" t="s">
        <v>112</v>
      </c>
      <c r="G28" s="3129" t="s">
        <v>112</v>
      </c>
      <c r="H28" s="3130" t="s">
        <v>2473</v>
      </c>
      <c r="I28" s="2955"/>
    </row>
    <row r="29" ht="18" customHeight="1" x14ac:dyDescent="0.25">
      <c r="B29" s="2596" t="s">
        <v>2656</v>
      </c>
      <c r="C29" s="3136"/>
      <c r="D29" s="3136"/>
      <c r="E29" s="3136" t="s">
        <v>680</v>
      </c>
      <c r="F29" s="3136" t="s">
        <v>680</v>
      </c>
      <c r="G29" s="3136" t="s">
        <v>680</v>
      </c>
      <c r="H29" s="3137" t="s">
        <v>2473</v>
      </c>
      <c r="I29" s="2955"/>
    </row>
    <row r="30" ht="18" customHeight="1" x14ac:dyDescent="0.2">
      <c r="B30" s="3159" t="s">
        <v>2167</v>
      </c>
      <c r="C30" s="3127"/>
      <c r="D30" s="3127"/>
      <c r="E30" s="3127">
        <v>597.845125</v>
      </c>
      <c r="F30" s="3127">
        <v>547.364359</v>
      </c>
      <c r="G30" s="3127">
        <v>538.445059</v>
      </c>
      <c r="H30" s="3128">
        <v>-9.935694633288183</v>
      </c>
      <c r="I30" s="2955"/>
    </row>
    <row r="31" ht="18" customHeight="1" x14ac:dyDescent="0.2">
      <c r="B31" s="2611" t="s">
        <v>2168</v>
      </c>
      <c r="C31" s="983"/>
      <c r="D31" s="983"/>
      <c r="E31" s="983"/>
      <c r="F31" s="983"/>
      <c r="G31" s="983"/>
      <c r="H31" s="208"/>
      <c r="I31" s="2955"/>
    </row>
    <row r="32" ht="18" customHeight="1" x14ac:dyDescent="0.2">
      <c r="B32" s="2611" t="s">
        <v>2169</v>
      </c>
      <c r="C32" s="983"/>
      <c r="D32" s="983"/>
      <c r="E32" s="983"/>
      <c r="F32" s="983"/>
      <c r="G32" s="983"/>
      <c r="H32" s="208"/>
      <c r="I32" s="2955"/>
    </row>
    <row r="33" ht="18" customHeight="1" x14ac:dyDescent="0.2">
      <c r="B33" s="2611" t="s">
        <v>2170</v>
      </c>
      <c r="C33" s="983"/>
      <c r="D33" s="983"/>
      <c r="E33" s="983"/>
      <c r="F33" s="983"/>
      <c r="G33" s="983"/>
      <c r="H33" s="208"/>
      <c r="I33" s="2955"/>
    </row>
    <row r="34" ht="18" customHeight="1" x14ac:dyDescent="0.2">
      <c r="B34" s="2611" t="s">
        <v>2171</v>
      </c>
      <c r="C34" s="983"/>
      <c r="D34" s="983"/>
      <c r="E34" s="983"/>
      <c r="F34" s="983"/>
      <c r="G34" s="983"/>
      <c r="H34" s="208"/>
      <c r="I34" s="2955"/>
    </row>
    <row r="35" ht="18" customHeight="1" x14ac:dyDescent="0.2">
      <c r="B35" s="2611" t="s">
        <v>2172</v>
      </c>
      <c r="C35" s="983"/>
      <c r="D35" s="983"/>
      <c r="E35" s="983"/>
      <c r="F35" s="983"/>
      <c r="G35" s="983"/>
      <c r="H35" s="208"/>
      <c r="I35" s="2955"/>
    </row>
    <row r="36" ht="18" customHeight="1" x14ac:dyDescent="0.2">
      <c r="B36" s="2611" t="s">
        <v>2173</v>
      </c>
      <c r="C36" s="983"/>
      <c r="D36" s="983"/>
      <c r="E36" s="983"/>
      <c r="F36" s="983"/>
      <c r="G36" s="983"/>
      <c r="H36" s="208"/>
      <c r="I36" s="2955"/>
    </row>
    <row r="37" ht="18" customHeight="1" x14ac:dyDescent="0.2">
      <c r="B37" s="2616" t="s">
        <v>1030</v>
      </c>
      <c r="C37" s="3132"/>
      <c r="D37" s="3132"/>
      <c r="E37" s="3132">
        <v>82.84731500000001</v>
      </c>
      <c r="F37" s="3132">
        <v>82.84731500000001</v>
      </c>
      <c r="G37" s="3132">
        <v>83.51692800000001</v>
      </c>
      <c r="H37" s="3133">
        <v>0.8082494888337639</v>
      </c>
      <c r="I37" s="2955"/>
    </row>
    <row r="38" ht="18" customHeight="1" x14ac:dyDescent="0.2">
      <c r="B38" s="2616" t="s">
        <v>1031</v>
      </c>
      <c r="C38" s="3132"/>
      <c r="D38" s="3132"/>
      <c r="E38" s="3132">
        <v>437.841603</v>
      </c>
      <c r="F38" s="3132">
        <v>372.57449</v>
      </c>
      <c r="G38" s="3132">
        <v>379.907856</v>
      </c>
      <c r="H38" s="3133">
        <v>-13.231667937228897</v>
      </c>
      <c r="I38" s="2955"/>
    </row>
    <row r="39" ht="18" customHeight="1" x14ac:dyDescent="0.2">
      <c r="B39" s="2616" t="s">
        <v>2174</v>
      </c>
      <c r="C39" s="3132"/>
      <c r="D39" s="3132"/>
      <c r="E39" s="3132">
        <v>77.156207</v>
      </c>
      <c r="F39" s="3132">
        <v>91.942554</v>
      </c>
      <c r="G39" s="3132">
        <v>75.020275</v>
      </c>
      <c r="H39" s="3133">
        <v>-2.768321672422281</v>
      </c>
      <c r="I39" s="2955"/>
    </row>
    <row r="40" ht="18" customHeight="1" x14ac:dyDescent="0.25">
      <c r="B40" s="2619" t="s">
        <v>2175</v>
      </c>
      <c r="C40" s="3132"/>
      <c r="D40" s="3132"/>
      <c r="E40" s="3132" t="s">
        <v>115</v>
      </c>
      <c r="F40" s="3132" t="s">
        <v>115</v>
      </c>
      <c r="G40" s="3132" t="s">
        <v>115</v>
      </c>
      <c r="H40" s="3133" t="s">
        <v>2473</v>
      </c>
      <c r="I40" s="2955"/>
    </row>
    <row r="41" ht="18" customHeight="1" x14ac:dyDescent="0.2">
      <c r="B41" s="3160" t="s">
        <v>2670</v>
      </c>
      <c r="C41" s="3134"/>
      <c r="D41" s="3134"/>
      <c r="E41" s="3134">
        <v>-36995.55563881026</v>
      </c>
      <c r="F41" s="3134">
        <v>-37373.247929796154</v>
      </c>
      <c r="G41" s="3134">
        <v>-37080.22015765798</v>
      </c>
      <c r="H41" s="3135">
        <v>0.22885051294891787</v>
      </c>
      <c r="I41" s="2955"/>
    </row>
    <row r="42" ht="18" customHeight="1" x14ac:dyDescent="0.2">
      <c r="B42" s="2611" t="s">
        <v>1392</v>
      </c>
      <c r="C42" s="3129"/>
      <c r="D42" s="3129"/>
      <c r="E42" s="3129">
        <v>-36674.18015840632</v>
      </c>
      <c r="F42" s="3129">
        <v>-36928.15132531019</v>
      </c>
      <c r="G42" s="3129">
        <v>-37537.509208895804</v>
      </c>
      <c r="H42" s="3130">
        <v>2.354051397360532</v>
      </c>
      <c r="I42" s="2955"/>
    </row>
    <row r="43" ht="18" customHeight="1" x14ac:dyDescent="0.2">
      <c r="B43" s="2611" t="s">
        <v>1395</v>
      </c>
      <c r="C43" s="3129"/>
      <c r="D43" s="3129"/>
      <c r="E43" s="3129">
        <v>1829.9011748456912</v>
      </c>
      <c r="F43" s="3129">
        <v>1801.5223872689169</v>
      </c>
      <c r="G43" s="3129">
        <v>1765.9706753591245</v>
      </c>
      <c r="H43" s="3130">
        <v>-3.4936585847024104</v>
      </c>
      <c r="I43" s="2955"/>
    </row>
    <row r="44" ht="18" customHeight="1" x14ac:dyDescent="0.2">
      <c r="B44" s="2611" t="s">
        <v>2658</v>
      </c>
      <c r="C44" s="3129"/>
      <c r="D44" s="3129"/>
      <c r="E44" s="3129">
        <v>-795.9773297112441</v>
      </c>
      <c r="F44" s="3129">
        <v>-788.1345853997093</v>
      </c>
      <c r="G44" s="3129">
        <v>-985.0653250638863</v>
      </c>
      <c r="H44" s="3130">
        <v>23.75544984694947</v>
      </c>
      <c r="I44" s="2955"/>
    </row>
    <row r="45" ht="18" customHeight="1" x14ac:dyDescent="0.2">
      <c r="B45" s="2611" t="s">
        <v>2220</v>
      </c>
      <c r="C45" s="3129"/>
      <c r="D45" s="3129"/>
      <c r="E45" s="3129">
        <v>-112.07433742983292</v>
      </c>
      <c r="F45" s="3129">
        <v>-112.4395335727443</v>
      </c>
      <c r="G45" s="3129">
        <v>-117.70937897382683</v>
      </c>
      <c r="H45" s="3130">
        <v>5.027949906482268</v>
      </c>
      <c r="I45" s="2955"/>
    </row>
    <row r="46" ht="18" customHeight="1" x14ac:dyDescent="0.2">
      <c r="B46" s="2611" t="s">
        <v>1404</v>
      </c>
      <c r="C46" s="3129"/>
      <c r="D46" s="3129"/>
      <c r="E46" s="3129">
        <v>775.7291590861867</v>
      </c>
      <c r="F46" s="3129">
        <v>782.8633768882576</v>
      </c>
      <c r="G46" s="3129">
        <v>789.9975946903285</v>
      </c>
      <c r="H46" s="3130">
        <v>1.839357904368338</v>
      </c>
      <c r="I46" s="2955"/>
    </row>
    <row r="47" ht="18" customHeight="1" x14ac:dyDescent="0.2">
      <c r="B47" s="2611" t="s">
        <v>2222</v>
      </c>
      <c r="C47" s="3129"/>
      <c r="D47" s="3129"/>
      <c r="E47" s="3129">
        <v>0.7730013452042057</v>
      </c>
      <c r="F47" s="3129">
        <v>0.9703279931819337</v>
      </c>
      <c r="G47" s="3129">
        <v>1.1676546411596616</v>
      </c>
      <c r="H47" s="3130">
        <v>51.05467130218244</v>
      </c>
      <c r="I47" s="2955"/>
    </row>
    <row r="48" ht="18" customHeight="1" x14ac:dyDescent="0.2">
      <c r="B48" s="2611" t="s">
        <v>2223</v>
      </c>
      <c r="C48" s="3132"/>
      <c r="D48" s="3132"/>
      <c r="E48" s="3132">
        <v>-2019.727148539949</v>
      </c>
      <c r="F48" s="3132">
        <v>-2129.8785776638706</v>
      </c>
      <c r="G48" s="3132">
        <v>-997.0721694150768</v>
      </c>
      <c r="H48" s="3133">
        <v>-50.633323410250966</v>
      </c>
      <c r="I48" s="2955"/>
    </row>
    <row r="49" ht="18" customHeight="1" x14ac:dyDescent="0.25">
      <c r="B49" s="2619" t="s">
        <v>2659</v>
      </c>
      <c r="C49" s="3136"/>
      <c r="D49" s="3136"/>
      <c r="E49" s="3136" t="s">
        <v>115</v>
      </c>
      <c r="F49" s="3136" t="s">
        <v>115</v>
      </c>
      <c r="G49" s="3136" t="s">
        <v>115</v>
      </c>
      <c r="H49" s="3137" t="s">
        <v>2473</v>
      </c>
      <c r="I49" s="2955"/>
    </row>
    <row r="50" ht="18" customHeight="1" x14ac:dyDescent="0.2">
      <c r="B50" s="3138" t="s">
        <v>2185</v>
      </c>
      <c r="C50" s="3127"/>
      <c r="D50" s="3127"/>
      <c r="E50" s="3127">
        <v>124.37948600000001</v>
      </c>
      <c r="F50" s="3127">
        <v>100.620148</v>
      </c>
      <c r="G50" s="3127">
        <v>115.912699</v>
      </c>
      <c r="H50" s="3128">
        <v>-6.807221409485492</v>
      </c>
      <c r="I50" s="2955"/>
    </row>
    <row r="51" ht="18" customHeight="1" x14ac:dyDescent="0.2">
      <c r="B51" s="2611" t="s">
        <v>2660</v>
      </c>
      <c r="C51" s="983"/>
      <c r="D51" s="983"/>
      <c r="E51" s="983"/>
      <c r="F51" s="983"/>
      <c r="G51" s="983"/>
      <c r="H51" s="208"/>
      <c r="I51" s="2955"/>
    </row>
    <row r="52" ht="18" customHeight="1" x14ac:dyDescent="0.2">
      <c r="B52" s="2611" t="s">
        <v>2226</v>
      </c>
      <c r="C52" s="983"/>
      <c r="D52" s="983"/>
      <c r="E52" s="983"/>
      <c r="F52" s="983"/>
      <c r="G52" s="983"/>
      <c r="H52" s="208"/>
      <c r="I52" s="2955"/>
    </row>
    <row r="53" ht="18" customHeight="1" x14ac:dyDescent="0.2">
      <c r="B53" s="2611" t="s">
        <v>2227</v>
      </c>
      <c r="C53" s="3129"/>
      <c r="D53" s="3129"/>
      <c r="E53" s="3129">
        <v>124.37948600000001</v>
      </c>
      <c r="F53" s="3129">
        <v>100.620148</v>
      </c>
      <c r="G53" s="3129">
        <v>115.912699</v>
      </c>
      <c r="H53" s="3130">
        <v>-6.807221409485492</v>
      </c>
      <c r="I53" s="2955"/>
    </row>
    <row r="54" ht="18" customHeight="1" x14ac:dyDescent="0.2">
      <c r="B54" s="2611" t="s">
        <v>2189</v>
      </c>
      <c r="C54" s="983"/>
      <c r="D54" s="983"/>
      <c r="E54" s="983"/>
      <c r="F54" s="983"/>
      <c r="G54" s="983"/>
      <c r="H54" s="208"/>
      <c r="I54" s="2955"/>
    </row>
    <row r="55" ht="18" customHeight="1" x14ac:dyDescent="0.25">
      <c r="B55" s="2616" t="s">
        <v>2661</v>
      </c>
      <c r="C55" s="3132"/>
      <c r="D55" s="3132"/>
      <c r="E55" s="3132" t="s">
        <v>112</v>
      </c>
      <c r="F55" s="3132" t="s">
        <v>112</v>
      </c>
      <c r="G55" s="3132" t="s">
        <v>112</v>
      </c>
      <c r="H55" s="3133" t="s">
        <v>2473</v>
      </c>
      <c r="I55" s="2955"/>
    </row>
    <row r="56" ht="18" customHeight="1" x14ac:dyDescent="0.25">
      <c r="B56" s="3139" t="s">
        <v>2671</v>
      </c>
      <c r="C56" s="3140"/>
      <c r="D56" s="3140"/>
      <c r="E56" s="3140" t="s">
        <v>115</v>
      </c>
      <c r="F56" s="3140" t="s">
        <v>115</v>
      </c>
      <c r="G56" s="3140" t="s">
        <v>115</v>
      </c>
      <c r="H56" s="3141" t="s">
        <v>2473</v>
      </c>
      <c r="I56" s="2955"/>
    </row>
    <row r="57" ht="18" customHeight="1" x14ac:dyDescent="0.25">
      <c r="B57" s="3142"/>
      <c r="C57" s="3143"/>
      <c r="D57" s="3143"/>
      <c r="E57" s="3143"/>
      <c r="F57" s="3143"/>
      <c r="G57" s="3143"/>
      <c r="H57" s="3143"/>
      <c r="I57" s="135"/>
    </row>
    <row r="58" ht="18" customHeight="1" x14ac:dyDescent="0.2">
      <c r="B58" s="2700" t="s">
        <v>2662</v>
      </c>
      <c r="C58" s="1008"/>
      <c r="D58" s="1008"/>
      <c r="E58" s="1008"/>
      <c r="F58" s="1008"/>
      <c r="G58" s="1008"/>
      <c r="H58" s="3161"/>
      <c r="I58" s="2955"/>
    </row>
    <row r="59" ht="18" customHeight="1" x14ac:dyDescent="0.2">
      <c r="B59" s="2655" t="s">
        <v>127</v>
      </c>
      <c r="C59" s="3129"/>
      <c r="D59" s="3129"/>
      <c r="E59" s="3129">
        <v>16327.725727405945</v>
      </c>
      <c r="F59" s="3129">
        <v>17522.849136135217</v>
      </c>
      <c r="G59" s="3129">
        <v>18320.199002474794</v>
      </c>
      <c r="H59" s="3130">
        <v>12.203005539984666</v>
      </c>
      <c r="I59" s="2955"/>
    </row>
    <row r="60" ht="18" customHeight="1" x14ac:dyDescent="0.2">
      <c r="B60" s="2573" t="s">
        <v>128</v>
      </c>
      <c r="C60" s="3129"/>
      <c r="D60" s="3129"/>
      <c r="E60" s="3129">
        <v>4741.204800405946</v>
      </c>
      <c r="F60" s="3129">
        <v>5235.264885135217</v>
      </c>
      <c r="G60" s="3129">
        <v>5775.892432474791</v>
      </c>
      <c r="H60" s="3130">
        <v>21.823306008216612</v>
      </c>
      <c r="I60" s="2955"/>
    </row>
    <row r="61" ht="18" customHeight="1" x14ac:dyDescent="0.2">
      <c r="B61" s="2573" t="s">
        <v>2193</v>
      </c>
      <c r="C61" s="3129"/>
      <c r="D61" s="3129"/>
      <c r="E61" s="3129">
        <v>11586.520927</v>
      </c>
      <c r="F61" s="3129">
        <v>12287.584251</v>
      </c>
      <c r="G61" s="3129">
        <v>12544.30657</v>
      </c>
      <c r="H61" s="3130">
        <v>8.266378225478183</v>
      </c>
      <c r="I61" s="2955"/>
    </row>
    <row r="62" ht="18" customHeight="1" x14ac:dyDescent="0.2">
      <c r="B62" s="2655" t="s">
        <v>130</v>
      </c>
      <c r="C62" s="3129"/>
      <c r="D62" s="3129"/>
      <c r="E62" s="3129" t="s">
        <v>119</v>
      </c>
      <c r="F62" s="3129" t="s">
        <v>119</v>
      </c>
      <c r="G62" s="3129" t="s">
        <v>119</v>
      </c>
      <c r="H62" s="3130" t="s">
        <v>2473</v>
      </c>
      <c r="I62" s="2955"/>
    </row>
    <row r="63" ht="18" customHeight="1" x14ac:dyDescent="0.2">
      <c r="B63" s="2655" t="s">
        <v>131</v>
      </c>
      <c r="C63" s="3129"/>
      <c r="D63" s="3129"/>
      <c r="E63" s="3129">
        <v>18305.90739137027</v>
      </c>
      <c r="F63" s="3129">
        <v>17178.43879599385</v>
      </c>
      <c r="G63" s="3129">
        <v>15645.125449309353</v>
      </c>
      <c r="H63" s="3130">
        <v>-14.535099982616853</v>
      </c>
      <c r="I63" s="2955"/>
    </row>
    <row r="64" ht="18" customHeight="1" x14ac:dyDescent="0.2">
      <c r="B64" s="2655" t="s">
        <v>2194</v>
      </c>
      <c r="C64" s="3129"/>
      <c r="D64" s="3129"/>
      <c r="E64" s="3129" t="s">
        <v>115</v>
      </c>
      <c r="F64" s="3129" t="s">
        <v>115</v>
      </c>
      <c r="G64" s="3129" t="s">
        <v>115</v>
      </c>
      <c r="H64" s="3130" t="s">
        <v>2473</v>
      </c>
      <c r="I64" s="2955"/>
    </row>
    <row r="65" ht="18" customHeight="1" x14ac:dyDescent="0.2">
      <c r="B65" s="2656" t="s">
        <v>2195</v>
      </c>
      <c r="C65" s="3132"/>
      <c r="D65" s="3132"/>
      <c r="E65" s="3132" t="s">
        <v>119</v>
      </c>
      <c r="F65" s="3132" t="s">
        <v>119</v>
      </c>
      <c r="G65" s="3132" t="s">
        <v>119</v>
      </c>
      <c r="H65" s="3133" t="s">
        <v>2473</v>
      </c>
      <c r="I65" s="135"/>
    </row>
    <row r="66" ht="18" customHeight="1" x14ac:dyDescent="0.25">
      <c r="B66" s="3148" t="s">
        <v>2672</v>
      </c>
      <c r="C66" s="3162"/>
      <c r="D66" s="3162"/>
      <c r="E66" s="3162"/>
      <c r="F66" s="3162"/>
      <c r="G66" s="3162"/>
      <c r="H66" s="210"/>
    </row>
    <row r="67" ht="18" customHeight="1" x14ac:dyDescent="0.25">
      <c r="C67" s="2710"/>
      <c r="D67" s="2710"/>
      <c r="E67" s="2710"/>
      <c r="F67" s="2710"/>
      <c r="G67" s="2710"/>
      <c r="H67" s="2710"/>
    </row>
    <row r="68" ht="18" customHeight="1" x14ac:dyDescent="0.25">
      <c r="B68" s="2723" t="s">
        <v>2673</v>
      </c>
      <c r="C68" s="3149"/>
      <c r="D68" s="3149"/>
      <c r="E68" s="3149" t="s">
        <v>1569</v>
      </c>
      <c r="F68" s="3149" t="s">
        <v>1569</v>
      </c>
      <c r="G68" s="3149" t="s">
        <v>1569</v>
      </c>
      <c r="H68" s="3150" t="s">
        <v>2473</v>
      </c>
    </row>
    <row r="69" ht="18" customHeight="1" x14ac:dyDescent="0.25">
      <c r="C69" s="2710"/>
      <c r="D69" s="2710"/>
      <c r="E69" s="2710"/>
      <c r="F69" s="2710"/>
      <c r="G69" s="2710"/>
      <c r="H69" s="3163"/>
    </row>
    <row r="70" ht="18" customHeight="1" x14ac:dyDescent="0.2">
      <c r="B70" s="2700" t="s">
        <v>2674</v>
      </c>
      <c r="C70" s="3152"/>
      <c r="D70" s="3152"/>
      <c r="E70" s="3152">
        <v>229382.6253126952</v>
      </c>
      <c r="F70" s="3152">
        <v>239290.683130406</v>
      </c>
      <c r="G70" s="3152">
        <v>247686.56634061242</v>
      </c>
      <c r="H70" s="3153">
        <v>7.979654519589369</v>
      </c>
    </row>
    <row r="71" ht="18" customHeight="1" x14ac:dyDescent="0.2">
      <c r="B71" s="3154" t="s">
        <v>2675</v>
      </c>
      <c r="C71" s="3129"/>
      <c r="D71" s="3129"/>
      <c r="E71" s="3129">
        <v>192387.06967388492</v>
      </c>
      <c r="F71" s="3129">
        <v>201917.43520060985</v>
      </c>
      <c r="G71" s="3129">
        <v>210606.34618295444</v>
      </c>
      <c r="H71" s="3130">
        <v>9.470114878277936</v>
      </c>
    </row>
    <row r="72" ht="18" customHeight="1" x14ac:dyDescent="0.2">
      <c r="B72" s="3154" t="s">
        <v>2676</v>
      </c>
      <c r="C72" s="3129"/>
      <c r="D72" s="3129"/>
      <c r="E72" s="3129">
        <v>229382.6253126952</v>
      </c>
      <c r="F72" s="3129">
        <v>239290.683130406</v>
      </c>
      <c r="G72" s="3129">
        <v>247686.56634061242</v>
      </c>
      <c r="H72" s="3130">
        <v>7.979654519589369</v>
      </c>
    </row>
    <row r="73" ht="18" customHeight="1" x14ac:dyDescent="0.25">
      <c r="B73" s="3155" t="s">
        <v>2666</v>
      </c>
      <c r="C73" s="3136"/>
      <c r="D73" s="3136"/>
      <c r="E73" s="3136">
        <v>192387.06967388492</v>
      </c>
      <c r="F73" s="3136">
        <v>201917.43520060985</v>
      </c>
      <c r="G73" s="3136">
        <v>210606.34618295444</v>
      </c>
      <c r="H73" s="3137">
        <v>9.470114878277936</v>
      </c>
    </row>
    <row r="74" ht="14.1" customHeight="1" x14ac:dyDescent="0.2">
      <c r="B74" s="152" t="s">
        <v>138</v>
      </c>
    </row>
    <row r="75" ht="14.1" customHeight="1" x14ac:dyDescent="0.2">
      <c r="B75" s="152" t="s">
        <v>2667</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2647</v>
      </c>
      <c r="H1" s="100" t="s">
        <v>62</v>
      </c>
    </row>
    <row r="2" ht="18.95" customHeight="1" x14ac:dyDescent="0.2">
      <c r="B2" s="5" t="s">
        <v>2677</v>
      </c>
      <c r="H2" s="100" t="s">
        <v>64</v>
      </c>
    </row>
    <row r="3" ht="18.95" customHeight="1" x14ac:dyDescent="0.2">
      <c r="B3" s="5" t="s">
        <v>2678</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64" t="s">
        <v>67</v>
      </c>
      <c r="C8" s="3117" t="s">
        <v>2679</v>
      </c>
      <c r="D8" s="3117" t="s">
        <v>2680</v>
      </c>
      <c r="E8" s="3118" t="s">
        <v>1952</v>
      </c>
      <c r="F8" s="3118" t="s">
        <v>1953</v>
      </c>
      <c r="G8" s="3118" t="s">
        <v>62</v>
      </c>
      <c r="H8" s="3119" t="s">
        <v>2652</v>
      </c>
      <c r="I8" s="2955"/>
    </row>
    <row r="9" ht="18" customHeight="1" x14ac:dyDescent="0.25">
      <c r="B9" s="3165"/>
      <c r="C9" s="3121" t="s">
        <v>76</v>
      </c>
      <c r="D9" s="3121"/>
      <c r="E9" s="3122" t="s">
        <v>339</v>
      </c>
      <c r="F9" s="3122" t="s">
        <v>339</v>
      </c>
      <c r="G9" s="3122" t="s">
        <v>339</v>
      </c>
      <c r="H9" s="3123" t="s">
        <v>949</v>
      </c>
      <c r="I9" s="2955"/>
    </row>
    <row r="10" ht="18" customHeight="1" x14ac:dyDescent="0.2">
      <c r="B10" s="3138" t="s">
        <v>2151</v>
      </c>
      <c r="C10" s="3127"/>
      <c r="D10" s="3127"/>
      <c r="E10" s="3127">
        <v>134.46547764382</v>
      </c>
      <c r="F10" s="3127">
        <v>126.3735278543936</v>
      </c>
      <c r="G10" s="3127">
        <v>134.54709193128582</v>
      </c>
      <c r="H10" s="3128">
        <v>0.060695346415974454</v>
      </c>
      <c r="I10" s="2955"/>
    </row>
    <row r="11" ht="18" customHeight="1" x14ac:dyDescent="0.2">
      <c r="B11" s="2568" t="s">
        <v>2152</v>
      </c>
      <c r="C11" s="3129"/>
      <c r="D11" s="3129"/>
      <c r="E11" s="3129">
        <v>56.68656050452249</v>
      </c>
      <c r="F11" s="3129">
        <v>60.47958088326773</v>
      </c>
      <c r="G11" s="3129">
        <v>62.61909155818917</v>
      </c>
      <c r="H11" s="3130">
        <v>10.465498348931186</v>
      </c>
      <c r="I11" s="2955"/>
    </row>
    <row r="12" ht="18" customHeight="1" x14ac:dyDescent="0.2">
      <c r="B12" s="2573" t="s">
        <v>2153</v>
      </c>
      <c r="C12" s="3129"/>
      <c r="D12" s="3129"/>
      <c r="E12" s="3129">
        <v>1.9048780304629371</v>
      </c>
      <c r="F12" s="3129">
        <v>2.4727716787744236</v>
      </c>
      <c r="G12" s="3129">
        <v>2.3395069140921487</v>
      </c>
      <c r="H12" s="3130">
        <v>22.81662535231114</v>
      </c>
      <c r="I12" s="2955"/>
    </row>
    <row r="13" ht="18" customHeight="1" x14ac:dyDescent="0.2">
      <c r="B13" s="2573" t="s">
        <v>2655</v>
      </c>
      <c r="C13" s="3129"/>
      <c r="D13" s="3129"/>
      <c r="E13" s="3129">
        <v>5.162149158783103</v>
      </c>
      <c r="F13" s="3129">
        <v>5.967185479099719</v>
      </c>
      <c r="G13" s="3129">
        <v>6.382858862497476</v>
      </c>
      <c r="H13" s="3130">
        <v>23.6473156076361</v>
      </c>
      <c r="I13" s="2955"/>
    </row>
    <row r="14" ht="18" customHeight="1" x14ac:dyDescent="0.2">
      <c r="B14" s="2573" t="s">
        <v>2155</v>
      </c>
      <c r="C14" s="3129"/>
      <c r="D14" s="3129"/>
      <c r="E14" s="3129">
        <v>16.473565114276447</v>
      </c>
      <c r="F14" s="3129">
        <v>17.435963703393593</v>
      </c>
      <c r="G14" s="3129">
        <v>18.432405808599547</v>
      </c>
      <c r="H14" s="3130">
        <v>11.890812223915729</v>
      </c>
      <c r="I14" s="2955"/>
    </row>
    <row r="15" ht="18" customHeight="1" x14ac:dyDescent="0.2">
      <c r="B15" s="2573" t="s">
        <v>2156</v>
      </c>
      <c r="C15" s="3129"/>
      <c r="D15" s="3129"/>
      <c r="E15" s="3129">
        <v>33.129833599</v>
      </c>
      <c r="F15" s="3129">
        <v>34.587016813999995</v>
      </c>
      <c r="G15" s="3129">
        <v>35.446570838</v>
      </c>
      <c r="H15" s="3130">
        <v>6.992903336133651</v>
      </c>
      <c r="I15" s="2955"/>
    </row>
    <row r="16" ht="18" customHeight="1" x14ac:dyDescent="0.2">
      <c r="B16" s="2573" t="s">
        <v>2157</v>
      </c>
      <c r="C16" s="3129"/>
      <c r="D16" s="3129"/>
      <c r="E16" s="3129">
        <v>0.016134601999999998</v>
      </c>
      <c r="F16" s="3129">
        <v>0.016643208</v>
      </c>
      <c r="G16" s="3129">
        <v>0.017749135</v>
      </c>
      <c r="H16" s="3130">
        <v>10.006649063918662</v>
      </c>
      <c r="I16" s="2955"/>
    </row>
    <row r="17" ht="18" customHeight="1" x14ac:dyDescent="0.2">
      <c r="B17" s="2568" t="s">
        <v>107</v>
      </c>
      <c r="C17" s="3129"/>
      <c r="D17" s="3129"/>
      <c r="E17" s="3129">
        <v>77.77891713929753</v>
      </c>
      <c r="F17" s="3129">
        <v>65.89394697112587</v>
      </c>
      <c r="G17" s="3129">
        <v>71.92800037309664</v>
      </c>
      <c r="H17" s="3130">
        <v>-7.522497074267881</v>
      </c>
      <c r="I17" s="2955"/>
    </row>
    <row r="18" ht="18" customHeight="1" x14ac:dyDescent="0.2">
      <c r="B18" s="2573" t="s">
        <v>2158</v>
      </c>
      <c r="C18" s="3129"/>
      <c r="D18" s="3129"/>
      <c r="E18" s="3129">
        <v>64.81373323999999</v>
      </c>
      <c r="F18" s="3129">
        <v>51.71050186299999</v>
      </c>
      <c r="G18" s="3129">
        <v>57.73805722749999</v>
      </c>
      <c r="H18" s="3130">
        <v>-10.916939449081484</v>
      </c>
      <c r="I18" s="2955"/>
    </row>
    <row r="19" ht="18" customHeight="1" x14ac:dyDescent="0.2">
      <c r="B19" s="2573" t="s">
        <v>2159</v>
      </c>
      <c r="C19" s="3129"/>
      <c r="D19" s="3129"/>
      <c r="E19" s="3129">
        <v>12.965183899297543</v>
      </c>
      <c r="F19" s="3129">
        <v>14.183445108125888</v>
      </c>
      <c r="G19" s="3129">
        <v>14.189943145596636</v>
      </c>
      <c r="H19" s="3130">
        <v>9.446524290067737</v>
      </c>
      <c r="I19" s="2955"/>
    </row>
    <row r="20" ht="18" customHeight="1" x14ac:dyDescent="0.25">
      <c r="B20" s="3131" t="s">
        <v>2160</v>
      </c>
      <c r="C20" s="1390"/>
      <c r="D20" s="1390"/>
      <c r="E20" s="1390"/>
      <c r="F20" s="1390"/>
      <c r="G20" s="1390"/>
      <c r="H20" s="1391"/>
      <c r="I20" s="2955"/>
    </row>
    <row r="21" ht="18" customHeight="1" x14ac:dyDescent="0.2">
      <c r="B21" s="2700" t="s">
        <v>2161</v>
      </c>
      <c r="C21" s="3134"/>
      <c r="D21" s="3134"/>
      <c r="E21" s="3134">
        <v>4.512220053016653</v>
      </c>
      <c r="F21" s="3134">
        <v>4.388117266110548</v>
      </c>
      <c r="G21" s="3134">
        <v>4.215393613734653</v>
      </c>
      <c r="H21" s="3135">
        <v>-6.578279334660474</v>
      </c>
      <c r="I21" s="2955"/>
    </row>
    <row r="22" ht="18" customHeight="1" x14ac:dyDescent="0.2">
      <c r="B22" s="2568" t="s">
        <v>2162</v>
      </c>
      <c r="C22" s="3129"/>
      <c r="D22" s="3129"/>
      <c r="E22" s="3129" t="s">
        <v>115</v>
      </c>
      <c r="F22" s="3129" t="s">
        <v>115</v>
      </c>
      <c r="G22" s="3129" t="s">
        <v>115</v>
      </c>
      <c r="H22" s="3130" t="s">
        <v>2473</v>
      </c>
      <c r="I22" s="2955"/>
    </row>
    <row r="23" ht="18" customHeight="1" x14ac:dyDescent="0.2">
      <c r="B23" s="2568" t="s">
        <v>901</v>
      </c>
      <c r="C23" s="3129"/>
      <c r="D23" s="3129"/>
      <c r="E23" s="3129">
        <v>3.3518077079999995</v>
      </c>
      <c r="F23" s="3129">
        <v>3.1899987142999997</v>
      </c>
      <c r="G23" s="3129">
        <v>3.1572969427399995</v>
      </c>
      <c r="H23" s="3130">
        <v>-5.803160031995488</v>
      </c>
      <c r="I23" s="2955"/>
    </row>
    <row r="24" ht="18" customHeight="1" x14ac:dyDescent="0.2">
      <c r="B24" s="2568" t="s">
        <v>649</v>
      </c>
      <c r="C24" s="3129"/>
      <c r="D24" s="3129"/>
      <c r="E24" s="3129">
        <v>1.160412345016654</v>
      </c>
      <c r="F24" s="3129">
        <v>1.1981185518105482</v>
      </c>
      <c r="G24" s="3129">
        <v>1.058096670994653</v>
      </c>
      <c r="H24" s="3130">
        <v>-8.817182483570734</v>
      </c>
      <c r="I24" s="2955"/>
    </row>
    <row r="25" ht="18" customHeight="1" x14ac:dyDescent="0.2">
      <c r="B25" s="2568" t="s">
        <v>2163</v>
      </c>
      <c r="C25" s="3129"/>
      <c r="D25" s="3129"/>
      <c r="E25" s="3129" t="s">
        <v>111</v>
      </c>
      <c r="F25" s="3129" t="s">
        <v>111</v>
      </c>
      <c r="G25" s="3129" t="s">
        <v>111</v>
      </c>
      <c r="H25" s="3130" t="s">
        <v>2473</v>
      </c>
      <c r="I25" s="2955"/>
    </row>
    <row r="26" ht="18" customHeight="1" x14ac:dyDescent="0.2">
      <c r="B26" s="2568" t="s">
        <v>2164</v>
      </c>
      <c r="C26" s="983"/>
      <c r="D26" s="983"/>
      <c r="E26" s="983"/>
      <c r="F26" s="983"/>
      <c r="G26" s="983"/>
      <c r="H26" s="208"/>
      <c r="I26" s="2955"/>
    </row>
    <row r="27" ht="18" customHeight="1" x14ac:dyDescent="0.2">
      <c r="B27" s="2568" t="s">
        <v>2165</v>
      </c>
      <c r="C27" s="983"/>
      <c r="D27" s="983"/>
      <c r="E27" s="983"/>
      <c r="F27" s="983"/>
      <c r="G27" s="983"/>
      <c r="H27" s="208"/>
      <c r="I27" s="2955"/>
    </row>
    <row r="28" ht="18" customHeight="1" x14ac:dyDescent="0.2">
      <c r="B28" s="2568" t="s">
        <v>674</v>
      </c>
      <c r="C28" s="3129"/>
      <c r="D28" s="3129"/>
      <c r="E28" s="3129" t="s">
        <v>112</v>
      </c>
      <c r="F28" s="3129" t="s">
        <v>112</v>
      </c>
      <c r="G28" s="3129" t="s">
        <v>112</v>
      </c>
      <c r="H28" s="3130" t="s">
        <v>2473</v>
      </c>
      <c r="I28" s="2955"/>
    </row>
    <row r="29" ht="18" customHeight="1" x14ac:dyDescent="0.25">
      <c r="B29" s="2596" t="s">
        <v>2656</v>
      </c>
      <c r="C29" s="3136"/>
      <c r="D29" s="3136"/>
      <c r="E29" s="3136" t="s">
        <v>680</v>
      </c>
      <c r="F29" s="3136" t="s">
        <v>680</v>
      </c>
      <c r="G29" s="3136" t="s">
        <v>680</v>
      </c>
      <c r="H29" s="3137" t="s">
        <v>2473</v>
      </c>
      <c r="I29" s="2955"/>
    </row>
    <row r="30" ht="18" customHeight="1" x14ac:dyDescent="0.2">
      <c r="B30" s="3159" t="s">
        <v>2167</v>
      </c>
      <c r="C30" s="3127"/>
      <c r="D30" s="3127"/>
      <c r="E30" s="3127">
        <v>889.748517575</v>
      </c>
      <c r="F30" s="3127">
        <v>841.7873045499998</v>
      </c>
      <c r="G30" s="3127">
        <v>848.108151132</v>
      </c>
      <c r="H30" s="3128">
        <v>-4.680015265042579</v>
      </c>
      <c r="I30" s="2955"/>
    </row>
    <row r="31" ht="18" customHeight="1" x14ac:dyDescent="0.2">
      <c r="B31" s="2611" t="s">
        <v>2168</v>
      </c>
      <c r="C31" s="3129"/>
      <c r="D31" s="3129"/>
      <c r="E31" s="3129">
        <v>557.9623355020001</v>
      </c>
      <c r="F31" s="3129">
        <v>539.7558993979999</v>
      </c>
      <c r="G31" s="3129">
        <v>538.824042845</v>
      </c>
      <c r="H31" s="3130">
        <v>-3.4300330755805066</v>
      </c>
      <c r="I31" s="2955"/>
    </row>
    <row r="32" ht="18" customHeight="1" x14ac:dyDescent="0.2">
      <c r="B32" s="2611" t="s">
        <v>2169</v>
      </c>
      <c r="C32" s="3129"/>
      <c r="D32" s="3129"/>
      <c r="E32" s="3129">
        <v>287.71547493599996</v>
      </c>
      <c r="F32" s="3129">
        <v>257.37826187499996</v>
      </c>
      <c r="G32" s="3129">
        <v>270.59594516600004</v>
      </c>
      <c r="H32" s="3130">
        <v>-5.950159536537975</v>
      </c>
      <c r="I32" s="2955"/>
    </row>
    <row r="33" ht="18" customHeight="1" x14ac:dyDescent="0.2">
      <c r="B33" s="2611" t="s">
        <v>2170</v>
      </c>
      <c r="C33" s="3129"/>
      <c r="D33" s="3129"/>
      <c r="E33" s="3129">
        <v>12.449559964</v>
      </c>
      <c r="F33" s="3129">
        <v>13.023106227</v>
      </c>
      <c r="G33" s="3129">
        <v>12.196863005</v>
      </c>
      <c r="H33" s="3130">
        <v>-2.0297661903771336</v>
      </c>
      <c r="I33" s="2955"/>
    </row>
    <row r="34" ht="18" customHeight="1" x14ac:dyDescent="0.2">
      <c r="B34" s="2611" t="s">
        <v>2171</v>
      </c>
      <c r="C34" s="3129"/>
      <c r="D34" s="3129"/>
      <c r="E34" s="3129" t="s">
        <v>105</v>
      </c>
      <c r="F34" s="3129" t="s">
        <v>105</v>
      </c>
      <c r="G34" s="3129" t="s">
        <v>105</v>
      </c>
      <c r="H34" s="3130" t="s">
        <v>2473</v>
      </c>
      <c r="I34" s="2955"/>
    </row>
    <row r="35" ht="18" customHeight="1" x14ac:dyDescent="0.2">
      <c r="B35" s="2611" t="s">
        <v>2172</v>
      </c>
      <c r="C35" s="3129"/>
      <c r="D35" s="3129"/>
      <c r="E35" s="3129" t="s">
        <v>115</v>
      </c>
      <c r="F35" s="3129" t="s">
        <v>115</v>
      </c>
      <c r="G35" s="3129" t="s">
        <v>115</v>
      </c>
      <c r="H35" s="3130" t="s">
        <v>2473</v>
      </c>
      <c r="I35" s="2955"/>
    </row>
    <row r="36" ht="18" customHeight="1" x14ac:dyDescent="0.2">
      <c r="B36" s="2611" t="s">
        <v>2173</v>
      </c>
      <c r="C36" s="3129"/>
      <c r="D36" s="3129"/>
      <c r="E36" s="3129">
        <v>31.621147173</v>
      </c>
      <c r="F36" s="3129">
        <v>31.63003705</v>
      </c>
      <c r="G36" s="3129">
        <v>26.491300116</v>
      </c>
      <c r="H36" s="3130">
        <v>-16.222836663497663</v>
      </c>
      <c r="I36" s="2955"/>
    </row>
    <row r="37" ht="18" customHeight="1" x14ac:dyDescent="0.2">
      <c r="B37" s="2616" t="s">
        <v>1030</v>
      </c>
      <c r="C37" s="1390"/>
      <c r="D37" s="1390"/>
      <c r="E37" s="1390"/>
      <c r="F37" s="1390"/>
      <c r="G37" s="1390"/>
      <c r="H37" s="1391"/>
      <c r="I37" s="2955"/>
    </row>
    <row r="38" ht="18" customHeight="1" x14ac:dyDescent="0.2">
      <c r="B38" s="2616" t="s">
        <v>1031</v>
      </c>
      <c r="C38" s="1390"/>
      <c r="D38" s="1390"/>
      <c r="E38" s="1390"/>
      <c r="F38" s="1390"/>
      <c r="G38" s="1390"/>
      <c r="H38" s="1391"/>
      <c r="I38" s="2955"/>
    </row>
    <row r="39" ht="18" customHeight="1" x14ac:dyDescent="0.2">
      <c r="B39" s="2616" t="s">
        <v>2174</v>
      </c>
      <c r="C39" s="1390"/>
      <c r="D39" s="1390"/>
      <c r="E39" s="1390"/>
      <c r="F39" s="1390"/>
      <c r="G39" s="1390"/>
      <c r="H39" s="1391"/>
      <c r="I39" s="2955"/>
    </row>
    <row r="40" ht="18" customHeight="1" x14ac:dyDescent="0.25">
      <c r="B40" s="2619" t="s">
        <v>2175</v>
      </c>
      <c r="C40" s="3132"/>
      <c r="D40" s="3132"/>
      <c r="E40" s="3132" t="s">
        <v>115</v>
      </c>
      <c r="F40" s="3132" t="s">
        <v>115</v>
      </c>
      <c r="G40" s="3132" t="s">
        <v>115</v>
      </c>
      <c r="H40" s="3133" t="s">
        <v>2473</v>
      </c>
      <c r="I40" s="2955"/>
    </row>
    <row r="41" ht="18" customHeight="1" x14ac:dyDescent="0.2">
      <c r="B41" s="3160" t="s">
        <v>2657</v>
      </c>
      <c r="C41" s="3134"/>
      <c r="D41" s="3134"/>
      <c r="E41" s="3134">
        <v>12.547790018867985</v>
      </c>
      <c r="F41" s="3134">
        <v>16.93384397775779</v>
      </c>
      <c r="G41" s="3134">
        <v>7.253069627590027</v>
      </c>
      <c r="H41" s="3135">
        <v>-42.19643764612207</v>
      </c>
      <c r="I41" s="2955"/>
    </row>
    <row r="42" ht="18" customHeight="1" x14ac:dyDescent="0.2">
      <c r="B42" s="2611" t="s">
        <v>1392</v>
      </c>
      <c r="C42" s="3129"/>
      <c r="D42" s="3129"/>
      <c r="E42" s="3129">
        <v>5.260045360595978</v>
      </c>
      <c r="F42" s="3129">
        <v>8.895283553508667</v>
      </c>
      <c r="G42" s="3129">
        <v>3.15429120872626</v>
      </c>
      <c r="H42" s="3130">
        <v>-40.03300366275035</v>
      </c>
      <c r="I42" s="2955"/>
    </row>
    <row r="43" ht="18" customHeight="1" x14ac:dyDescent="0.2">
      <c r="B43" s="2611" t="s">
        <v>1395</v>
      </c>
      <c r="C43" s="3129"/>
      <c r="D43" s="3129"/>
      <c r="E43" s="3129">
        <v>0.2287703376</v>
      </c>
      <c r="F43" s="3129">
        <v>0.5383116896</v>
      </c>
      <c r="G43" s="3129">
        <v>0.34686346739999996</v>
      </c>
      <c r="H43" s="3130">
        <v>51.62082245403826</v>
      </c>
      <c r="I43" s="2955"/>
    </row>
    <row r="44" ht="18" customHeight="1" x14ac:dyDescent="0.2">
      <c r="B44" s="2611" t="s">
        <v>2658</v>
      </c>
      <c r="C44" s="3129"/>
      <c r="D44" s="3129"/>
      <c r="E44" s="3129">
        <v>7.058961395</v>
      </c>
      <c r="F44" s="3129">
        <v>7.500235991</v>
      </c>
      <c r="G44" s="3129">
        <v>3.751904463</v>
      </c>
      <c r="H44" s="3130">
        <v>-46.84905819632974</v>
      </c>
      <c r="I44" s="2955"/>
    </row>
    <row r="45" ht="18" customHeight="1" x14ac:dyDescent="0.2">
      <c r="B45" s="2611" t="s">
        <v>2220</v>
      </c>
      <c r="C45" s="3129"/>
      <c r="D45" s="3129"/>
      <c r="E45" s="3129">
        <v>0.000012925672006102212</v>
      </c>
      <c r="F45" s="3129">
        <v>0.000012743649122807018</v>
      </c>
      <c r="G45" s="3129">
        <v>0.000010488463768115941</v>
      </c>
      <c r="H45" s="3130">
        <v>-18.855563075062285</v>
      </c>
      <c r="I45" s="2955"/>
    </row>
    <row r="46" ht="18" customHeight="1" x14ac:dyDescent="0.2">
      <c r="B46" s="2611" t="s">
        <v>1404</v>
      </c>
      <c r="C46" s="3129"/>
      <c r="D46" s="3129"/>
      <c r="E46" s="3129" t="s">
        <v>115</v>
      </c>
      <c r="F46" s="3129" t="s">
        <v>115</v>
      </c>
      <c r="G46" s="3129" t="s">
        <v>115</v>
      </c>
      <c r="H46" s="3130" t="s">
        <v>2473</v>
      </c>
      <c r="I46" s="2955"/>
    </row>
    <row r="47" ht="18" customHeight="1" x14ac:dyDescent="0.2">
      <c r="B47" s="2611" t="s">
        <v>2222</v>
      </c>
      <c r="C47" s="3129"/>
      <c r="D47" s="3129"/>
      <c r="E47" s="3129" t="s">
        <v>115</v>
      </c>
      <c r="F47" s="3129" t="s">
        <v>115</v>
      </c>
      <c r="G47" s="3129" t="s">
        <v>115</v>
      </c>
      <c r="H47" s="3130" t="s">
        <v>2473</v>
      </c>
      <c r="I47" s="2955"/>
    </row>
    <row r="48" ht="18" customHeight="1" x14ac:dyDescent="0.2">
      <c r="B48" s="2611" t="s">
        <v>2223</v>
      </c>
      <c r="C48" s="1390"/>
      <c r="D48" s="1390"/>
      <c r="E48" s="1390"/>
      <c r="F48" s="1390"/>
      <c r="G48" s="1390"/>
      <c r="H48" s="1391"/>
      <c r="I48" s="2955"/>
    </row>
    <row r="49" ht="18" customHeight="1" x14ac:dyDescent="0.25">
      <c r="B49" s="2619" t="s">
        <v>2659</v>
      </c>
      <c r="C49" s="3136"/>
      <c r="D49" s="3136"/>
      <c r="E49" s="3136" t="s">
        <v>115</v>
      </c>
      <c r="F49" s="3136" t="s">
        <v>115</v>
      </c>
      <c r="G49" s="3136" t="s">
        <v>115</v>
      </c>
      <c r="H49" s="3137" t="s">
        <v>2473</v>
      </c>
      <c r="I49" s="2955"/>
    </row>
    <row r="50" ht="18" customHeight="1" x14ac:dyDescent="0.2">
      <c r="B50" s="3138" t="s">
        <v>2185</v>
      </c>
      <c r="C50" s="3127"/>
      <c r="D50" s="3127"/>
      <c r="E50" s="3127">
        <v>441.4099916761186</v>
      </c>
      <c r="F50" s="3127">
        <v>446.9256537505875</v>
      </c>
      <c r="G50" s="3127">
        <v>455.6466972673601</v>
      </c>
      <c r="H50" s="3128">
        <v>3.225279413631303</v>
      </c>
      <c r="I50" s="2955"/>
    </row>
    <row r="51" ht="18" customHeight="1" x14ac:dyDescent="0.2">
      <c r="B51" s="2611" t="s">
        <v>2660</v>
      </c>
      <c r="C51" s="3129"/>
      <c r="D51" s="3129"/>
      <c r="E51" s="3129">
        <v>218.95216710601602</v>
      </c>
      <c r="F51" s="3129">
        <v>233.441459848435</v>
      </c>
      <c r="G51" s="3129">
        <v>250.74667702646502</v>
      </c>
      <c r="H51" s="3130">
        <v>14.521212710835691</v>
      </c>
      <c r="I51" s="2955"/>
    </row>
    <row r="52" ht="18" customHeight="1" x14ac:dyDescent="0.2">
      <c r="B52" s="2611" t="s">
        <v>2226</v>
      </c>
      <c r="C52" s="3129"/>
      <c r="D52" s="3129"/>
      <c r="E52" s="3129">
        <v>4.766468224</v>
      </c>
      <c r="F52" s="3129">
        <v>3.52787848</v>
      </c>
      <c r="G52" s="3129">
        <v>2.72842248</v>
      </c>
      <c r="H52" s="3130">
        <v>-42.7579844912861</v>
      </c>
      <c r="I52" s="2955"/>
    </row>
    <row r="53" ht="18" customHeight="1" x14ac:dyDescent="0.2">
      <c r="B53" s="2611" t="s">
        <v>2227</v>
      </c>
      <c r="C53" s="3129"/>
      <c r="D53" s="3129"/>
      <c r="E53" s="3129">
        <v>8.731930974540001</v>
      </c>
      <c r="F53" s="3129">
        <v>8.18875922534</v>
      </c>
      <c r="G53" s="3129">
        <v>8.64352949852</v>
      </c>
      <c r="H53" s="3130">
        <v>-1.012393206929334</v>
      </c>
      <c r="I53" s="2955"/>
    </row>
    <row r="54" ht="18" customHeight="1" x14ac:dyDescent="0.2">
      <c r="B54" s="2611" t="s">
        <v>2189</v>
      </c>
      <c r="C54" s="3129"/>
      <c r="D54" s="3129"/>
      <c r="E54" s="3129">
        <v>207.2040102255625</v>
      </c>
      <c r="F54" s="3129">
        <v>200.08825233981253</v>
      </c>
      <c r="G54" s="3129">
        <v>191.95193990537499</v>
      </c>
      <c r="H54" s="3130">
        <v>-7.360895333822984</v>
      </c>
      <c r="I54" s="2955"/>
    </row>
    <row r="55" ht="18" customHeight="1" x14ac:dyDescent="0.25">
      <c r="B55" s="2616" t="s">
        <v>2661</v>
      </c>
      <c r="C55" s="3132"/>
      <c r="D55" s="3132"/>
      <c r="E55" s="3132">
        <v>1.755415146</v>
      </c>
      <c r="F55" s="3132">
        <v>1.679303857</v>
      </c>
      <c r="G55" s="3132">
        <v>1.576128357</v>
      </c>
      <c r="H55" s="3133">
        <v>-10.213355479388126</v>
      </c>
      <c r="I55" s="2955"/>
    </row>
    <row r="56" ht="18" customHeight="1" x14ac:dyDescent="0.25">
      <c r="B56" s="3139" t="s">
        <v>2287</v>
      </c>
      <c r="C56" s="3140"/>
      <c r="D56" s="3140"/>
      <c r="E56" s="3140" t="s">
        <v>115</v>
      </c>
      <c r="F56" s="3140" t="s">
        <v>115</v>
      </c>
      <c r="G56" s="3140" t="s">
        <v>115</v>
      </c>
      <c r="H56" s="3141" t="s">
        <v>2473</v>
      </c>
      <c r="I56" s="2955"/>
    </row>
    <row r="57" ht="18" customHeight="1" x14ac:dyDescent="0.25">
      <c r="B57" s="3166"/>
      <c r="C57" s="3167"/>
      <c r="D57" s="3167"/>
      <c r="E57" s="3167"/>
      <c r="F57" s="3167"/>
      <c r="G57" s="3167"/>
      <c r="H57" s="3167"/>
      <c r="I57" s="135"/>
    </row>
    <row r="58" ht="18" customHeight="1" x14ac:dyDescent="0.25">
      <c r="B58" s="3157" t="s">
        <v>2681</v>
      </c>
      <c r="C58" s="3168"/>
      <c r="D58" s="3169"/>
      <c r="E58" s="3169">
        <v>1470.1362069479553</v>
      </c>
      <c r="F58" s="3169">
        <v>1419.4746034210914</v>
      </c>
      <c r="G58" s="3169">
        <v>1442.5173339443804</v>
      </c>
      <c r="H58" s="3170">
        <v>-1.878660825646384</v>
      </c>
      <c r="I58" s="2955"/>
    </row>
    <row r="59" ht="18" customHeight="1" x14ac:dyDescent="0.25">
      <c r="B59" s="3171" t="s">
        <v>2682</v>
      </c>
      <c r="C59" s="3168"/>
      <c r="D59" s="3169"/>
      <c r="E59" s="3169">
        <v>1482.6839969668233</v>
      </c>
      <c r="F59" s="3169">
        <v>1436.4084473988491</v>
      </c>
      <c r="G59" s="3169">
        <v>1449.7704035719705</v>
      </c>
      <c r="H59" s="3170">
        <v>-2.2198656937139165</v>
      </c>
      <c r="I59" s="2955"/>
    </row>
    <row r="60" ht="18" customHeight="1" x14ac:dyDescent="0.25">
      <c r="B60" s="3166"/>
      <c r="C60" s="3167"/>
      <c r="D60" s="3167"/>
      <c r="E60" s="3167"/>
      <c r="F60" s="3167"/>
      <c r="G60" s="3167"/>
      <c r="H60" s="3167"/>
      <c r="I60" s="135"/>
    </row>
    <row r="61" ht="18" customHeight="1" x14ac:dyDescent="0.2">
      <c r="B61" s="3144" t="s">
        <v>2662</v>
      </c>
      <c r="C61" s="1008"/>
      <c r="D61" s="1008"/>
      <c r="E61" s="1008"/>
      <c r="F61" s="1008"/>
      <c r="G61" s="1008"/>
      <c r="H61" s="3161"/>
      <c r="I61" s="2955"/>
    </row>
    <row r="62" ht="18" customHeight="1" x14ac:dyDescent="0.2">
      <c r="B62" s="2655" t="s">
        <v>127</v>
      </c>
      <c r="C62" s="3129"/>
      <c r="D62" s="3129"/>
      <c r="E62" s="3129">
        <v>1.0929376368756623</v>
      </c>
      <c r="F62" s="3129">
        <v>1.1591422898001467</v>
      </c>
      <c r="G62" s="3129">
        <v>1.1875405060874675</v>
      </c>
      <c r="H62" s="3130">
        <v>8.65583415008406</v>
      </c>
      <c r="I62" s="2955"/>
    </row>
    <row r="63" ht="18" customHeight="1" x14ac:dyDescent="0.2">
      <c r="B63" s="2573" t="s">
        <v>128</v>
      </c>
      <c r="C63" s="3129"/>
      <c r="D63" s="3129"/>
      <c r="E63" s="3129">
        <v>0.029794224875662235</v>
      </c>
      <c r="F63" s="3129">
        <v>0.03289903280014655</v>
      </c>
      <c r="G63" s="3129">
        <v>0.03629897408746749</v>
      </c>
      <c r="H63" s="3130">
        <v>21.832248494300437</v>
      </c>
      <c r="I63" s="2955"/>
    </row>
    <row r="64" ht="18" customHeight="1" x14ac:dyDescent="0.2">
      <c r="B64" s="2573" t="s">
        <v>2193</v>
      </c>
      <c r="C64" s="3129"/>
      <c r="D64" s="3129"/>
      <c r="E64" s="3129">
        <v>1.063143412</v>
      </c>
      <c r="F64" s="3129">
        <v>1.126243257</v>
      </c>
      <c r="G64" s="3129">
        <v>1.151241532</v>
      </c>
      <c r="H64" s="3130">
        <v>8.286569714453533</v>
      </c>
      <c r="I64" s="2955"/>
    </row>
    <row r="65" ht="18" customHeight="1" x14ac:dyDescent="0.2">
      <c r="B65" s="2655" t="s">
        <v>130</v>
      </c>
      <c r="C65" s="3129"/>
      <c r="D65" s="3129"/>
      <c r="E65" s="3129" t="s">
        <v>119</v>
      </c>
      <c r="F65" s="3129" t="s">
        <v>119</v>
      </c>
      <c r="G65" s="3129" t="s">
        <v>119</v>
      </c>
      <c r="H65" s="3130" t="s">
        <v>2473</v>
      </c>
      <c r="I65" s="2955"/>
    </row>
    <row r="66" ht="18" customHeight="1" x14ac:dyDescent="0.2">
      <c r="B66" s="2655" t="s">
        <v>131</v>
      </c>
      <c r="C66" s="983"/>
      <c r="D66" s="983"/>
      <c r="E66" s="983"/>
      <c r="F66" s="983"/>
      <c r="G66" s="983"/>
      <c r="H66" s="208"/>
      <c r="I66" s="2955"/>
    </row>
    <row r="67" ht="18" customHeight="1" x14ac:dyDescent="0.2">
      <c r="B67" s="2655" t="s">
        <v>2194</v>
      </c>
      <c r="C67" s="983"/>
      <c r="D67" s="983"/>
      <c r="E67" s="983"/>
      <c r="F67" s="983"/>
      <c r="G67" s="983"/>
      <c r="H67" s="208"/>
      <c r="I67" s="2955"/>
    </row>
    <row r="68" ht="18" customHeight="1" x14ac:dyDescent="0.2">
      <c r="B68" s="2656" t="s">
        <v>2195</v>
      </c>
      <c r="C68" s="1390"/>
      <c r="D68" s="1390"/>
      <c r="E68" s="1390"/>
      <c r="F68" s="1390"/>
      <c r="G68" s="1390"/>
      <c r="H68" s="1391"/>
      <c r="I68" s="135"/>
    </row>
    <row r="69" ht="18" customHeight="1" x14ac:dyDescent="0.25">
      <c r="B69" s="3148" t="s">
        <v>2672</v>
      </c>
      <c r="C69" s="3162"/>
      <c r="D69" s="3162"/>
      <c r="E69" s="3162"/>
      <c r="F69" s="3162"/>
      <c r="G69" s="3162"/>
      <c r="H69" s="210"/>
    </row>
    <row r="70" ht="18" customHeight="1" x14ac:dyDescent="0.25">
      <c r="C70" s="2710"/>
      <c r="D70" s="2710"/>
      <c r="E70" s="2710"/>
      <c r="F70" s="2710"/>
      <c r="G70" s="2710"/>
      <c r="H70" s="2710"/>
    </row>
    <row r="71" ht="18" customHeight="1" x14ac:dyDescent="0.25">
      <c r="B71" s="2723" t="s">
        <v>2683</v>
      </c>
      <c r="C71" s="3172"/>
      <c r="D71" s="3172"/>
      <c r="E71" s="3172"/>
      <c r="F71" s="3172"/>
      <c r="G71" s="3172"/>
      <c r="H71" s="3173"/>
    </row>
    <row r="72" ht="14.1" customHeight="1" x14ac:dyDescent="0.2">
      <c r="B72" s="152" t="s">
        <v>138</v>
      </c>
      <c r="G72" s="135"/>
    </row>
    <row r="73" ht="14.1" customHeight="1" x14ac:dyDescent="0.2">
      <c r="B73" s="152" t="s">
        <v>2667</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2647</v>
      </c>
      <c r="H1" s="100" t="s">
        <v>62</v>
      </c>
    </row>
    <row r="2" ht="18.95" customHeight="1" x14ac:dyDescent="0.2">
      <c r="B2" s="5" t="s">
        <v>2684</v>
      </c>
      <c r="H2" s="100" t="s">
        <v>64</v>
      </c>
    </row>
    <row r="3" ht="18.95" customHeight="1" x14ac:dyDescent="0.2">
      <c r="B3" s="5" t="s">
        <v>2685</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64" t="s">
        <v>67</v>
      </c>
      <c r="C8" s="3117" t="s">
        <v>2679</v>
      </c>
      <c r="D8" s="3117" t="s">
        <v>2680</v>
      </c>
      <c r="E8" s="3118" t="s">
        <v>1952</v>
      </c>
      <c r="F8" s="3118" t="s">
        <v>1953</v>
      </c>
      <c r="G8" s="3118" t="s">
        <v>62</v>
      </c>
      <c r="H8" s="3119" t="s">
        <v>2652</v>
      </c>
      <c r="I8" s="2955"/>
    </row>
    <row r="9" ht="18" customHeight="1" x14ac:dyDescent="0.25">
      <c r="B9" s="3174"/>
      <c r="C9" s="3121" t="s">
        <v>76</v>
      </c>
      <c r="D9" s="3121"/>
      <c r="E9" s="3122" t="s">
        <v>339</v>
      </c>
      <c r="F9" s="3122" t="s">
        <v>339</v>
      </c>
      <c r="G9" s="3122" t="s">
        <v>339</v>
      </c>
      <c r="H9" s="3123" t="s">
        <v>949</v>
      </c>
      <c r="I9" s="2955"/>
    </row>
    <row r="10" ht="18" customHeight="1" x14ac:dyDescent="0.2">
      <c r="B10" s="3138" t="s">
        <v>2151</v>
      </c>
      <c r="C10" s="3127"/>
      <c r="D10" s="3127"/>
      <c r="E10" s="3127">
        <v>4.182013599784613</v>
      </c>
      <c r="F10" s="3127">
        <v>4.32238743853403</v>
      </c>
      <c r="G10" s="3127">
        <v>4.446976985476241</v>
      </c>
      <c r="H10" s="3128">
        <v>6.335784888534919</v>
      </c>
      <c r="I10" s="2955"/>
    </row>
    <row r="11" ht="18" customHeight="1" x14ac:dyDescent="0.2">
      <c r="B11" s="2568" t="s">
        <v>2152</v>
      </c>
      <c r="C11" s="3129"/>
      <c r="D11" s="3129"/>
      <c r="E11" s="3129">
        <v>4.181890711026591</v>
      </c>
      <c r="F11" s="3129">
        <v>4.322262225463535</v>
      </c>
      <c r="G11" s="3129">
        <v>4.446861661843803</v>
      </c>
      <c r="H11" s="3130">
        <v>6.336151973521233</v>
      </c>
      <c r="I11" s="2955"/>
    </row>
    <row r="12" ht="18" customHeight="1" x14ac:dyDescent="0.2">
      <c r="B12" s="2573" t="s">
        <v>2153</v>
      </c>
      <c r="C12" s="3129"/>
      <c r="D12" s="3129"/>
      <c r="E12" s="3129">
        <v>0.9708359686283047</v>
      </c>
      <c r="F12" s="3129">
        <v>1.017675998978111</v>
      </c>
      <c r="G12" s="3129">
        <v>1.1723903217644278</v>
      </c>
      <c r="H12" s="3130">
        <v>20.76090705836739</v>
      </c>
      <c r="I12" s="2955"/>
    </row>
    <row r="13" ht="18" customHeight="1" x14ac:dyDescent="0.2">
      <c r="B13" s="2573" t="s">
        <v>2655</v>
      </c>
      <c r="C13" s="3129"/>
      <c r="D13" s="3129"/>
      <c r="E13" s="3129">
        <v>0.749714560766626</v>
      </c>
      <c r="F13" s="3129">
        <v>0.7490460781996297</v>
      </c>
      <c r="G13" s="3129">
        <v>0.6614610291322949</v>
      </c>
      <c r="H13" s="3130">
        <v>-11.771617659938052</v>
      </c>
      <c r="I13" s="2955"/>
    </row>
    <row r="14" ht="18" customHeight="1" x14ac:dyDescent="0.2">
      <c r="B14" s="2573" t="s">
        <v>2155</v>
      </c>
      <c r="C14" s="3129"/>
      <c r="D14" s="3129"/>
      <c r="E14" s="3129">
        <v>1.7459709356316604</v>
      </c>
      <c r="F14" s="3129">
        <v>1.8179410812857948</v>
      </c>
      <c r="G14" s="3129">
        <v>1.8591736339470806</v>
      </c>
      <c r="H14" s="3130">
        <v>6.483653078363845</v>
      </c>
      <c r="I14" s="2955"/>
    </row>
    <row r="15" ht="18" customHeight="1" x14ac:dyDescent="0.2">
      <c r="B15" s="2573" t="s">
        <v>2156</v>
      </c>
      <c r="C15" s="3129"/>
      <c r="D15" s="3129"/>
      <c r="E15" s="3129">
        <v>0.7072478389999999</v>
      </c>
      <c r="F15" s="3129">
        <v>0.72934857</v>
      </c>
      <c r="G15" s="3129">
        <v>0.744878332</v>
      </c>
      <c r="H15" s="3130">
        <v>5.320693952661212</v>
      </c>
      <c r="I15" s="2955"/>
    </row>
    <row r="16" ht="18" customHeight="1" x14ac:dyDescent="0.2">
      <c r="B16" s="2573" t="s">
        <v>2157</v>
      </c>
      <c r="C16" s="3129"/>
      <c r="D16" s="3129"/>
      <c r="E16" s="3129">
        <v>0.008121407</v>
      </c>
      <c r="F16" s="3129">
        <v>0.008250496999999999</v>
      </c>
      <c r="G16" s="3129">
        <v>0.008958345</v>
      </c>
      <c r="H16" s="3130">
        <v>10.305332561217519</v>
      </c>
      <c r="I16" s="2955"/>
    </row>
    <row r="17" ht="18" customHeight="1" x14ac:dyDescent="0.2">
      <c r="B17" s="2568" t="s">
        <v>107</v>
      </c>
      <c r="C17" s="3129"/>
      <c r="D17" s="3129"/>
      <c r="E17" s="3129">
        <v>0.000122888758021606</v>
      </c>
      <c r="F17" s="3129">
        <v>0.000125213070494968</v>
      </c>
      <c r="G17" s="3129">
        <v>0.000115323632438416</v>
      </c>
      <c r="H17" s="3130">
        <v>-6.156076198491575</v>
      </c>
      <c r="I17" s="2955"/>
    </row>
    <row r="18" ht="18" customHeight="1" x14ac:dyDescent="0.2">
      <c r="B18" s="2573" t="s">
        <v>2158</v>
      </c>
      <c r="C18" s="3129"/>
      <c r="D18" s="3129"/>
      <c r="E18" s="3129" t="s">
        <v>109</v>
      </c>
      <c r="F18" s="3129" t="s">
        <v>109</v>
      </c>
      <c r="G18" s="3129" t="s">
        <v>109</v>
      </c>
      <c r="H18" s="3130" t="s">
        <v>2473</v>
      </c>
      <c r="I18" s="2955"/>
    </row>
    <row r="19" ht="18" customHeight="1" x14ac:dyDescent="0.2">
      <c r="B19" s="2573" t="s">
        <v>2159</v>
      </c>
      <c r="C19" s="3129"/>
      <c r="D19" s="3129"/>
      <c r="E19" s="3129">
        <v>0.000122888758021606</v>
      </c>
      <c r="F19" s="3129">
        <v>0.000125213070494968</v>
      </c>
      <c r="G19" s="3129">
        <v>0.000115323632438416</v>
      </c>
      <c r="H19" s="3130">
        <v>-6.156076198491575</v>
      </c>
      <c r="I19" s="2955"/>
    </row>
    <row r="20" ht="18" customHeight="1" x14ac:dyDescent="0.25">
      <c r="B20" s="3131" t="s">
        <v>2160</v>
      </c>
      <c r="C20" s="1390"/>
      <c r="D20" s="1390"/>
      <c r="E20" s="1390"/>
      <c r="F20" s="1390"/>
      <c r="G20" s="1390"/>
      <c r="H20" s="1391"/>
      <c r="I20" s="2955"/>
    </row>
    <row r="21" ht="18" customHeight="1" x14ac:dyDescent="0.2">
      <c r="B21" s="2700" t="s">
        <v>2161</v>
      </c>
      <c r="C21" s="3134"/>
      <c r="D21" s="3134"/>
      <c r="E21" s="3134">
        <v>10.93892572776628</v>
      </c>
      <c r="F21" s="3134">
        <v>10.086097388911753</v>
      </c>
      <c r="G21" s="3134">
        <v>9.291025465202223</v>
      </c>
      <c r="H21" s="3135">
        <v>-15.064552987878796</v>
      </c>
      <c r="I21" s="2955"/>
    </row>
    <row r="22" ht="18" customHeight="1" x14ac:dyDescent="0.2">
      <c r="B22" s="2568" t="s">
        <v>2162</v>
      </c>
      <c r="C22" s="3129"/>
      <c r="D22" s="3129"/>
      <c r="E22" s="3129" t="s">
        <v>115</v>
      </c>
      <c r="F22" s="3129" t="s">
        <v>115</v>
      </c>
      <c r="G22" s="3129" t="s">
        <v>115</v>
      </c>
      <c r="H22" s="3130" t="s">
        <v>2473</v>
      </c>
      <c r="I22" s="2955"/>
    </row>
    <row r="23" ht="18" customHeight="1" x14ac:dyDescent="0.2">
      <c r="B23" s="2568" t="s">
        <v>901</v>
      </c>
      <c r="C23" s="3129"/>
      <c r="D23" s="3129"/>
      <c r="E23" s="3129">
        <v>9.58149313029028</v>
      </c>
      <c r="F23" s="3129">
        <v>8.453489893873753</v>
      </c>
      <c r="G23" s="3129">
        <v>7.359876949788899</v>
      </c>
      <c r="H23" s="3130">
        <v>-23.186534189312464</v>
      </c>
      <c r="I23" s="2955"/>
    </row>
    <row r="24" ht="18" customHeight="1" x14ac:dyDescent="0.2">
      <c r="B24" s="2568" t="s">
        <v>649</v>
      </c>
      <c r="C24" s="3129"/>
      <c r="D24" s="3129"/>
      <c r="E24" s="3129" t="s">
        <v>112</v>
      </c>
      <c r="F24" s="3129" t="s">
        <v>112</v>
      </c>
      <c r="G24" s="3129" t="s">
        <v>112</v>
      </c>
      <c r="H24" s="3130" t="s">
        <v>2473</v>
      </c>
      <c r="I24" s="2955"/>
    </row>
    <row r="25" ht="18" customHeight="1" x14ac:dyDescent="0.2">
      <c r="B25" s="2568" t="s">
        <v>2163</v>
      </c>
      <c r="C25" s="3129"/>
      <c r="D25" s="3129"/>
      <c r="E25" s="3129" t="s">
        <v>111</v>
      </c>
      <c r="F25" s="3129" t="s">
        <v>111</v>
      </c>
      <c r="G25" s="3129" t="s">
        <v>111</v>
      </c>
      <c r="H25" s="3130" t="s">
        <v>2473</v>
      </c>
      <c r="I25" s="2955"/>
    </row>
    <row r="26" ht="18" customHeight="1" x14ac:dyDescent="0.2">
      <c r="B26" s="2568" t="s">
        <v>2164</v>
      </c>
      <c r="C26" s="3129"/>
      <c r="D26" s="3129"/>
      <c r="E26" s="3129" t="s">
        <v>111</v>
      </c>
      <c r="F26" s="3129" t="s">
        <v>111</v>
      </c>
      <c r="G26" s="3129" t="s">
        <v>111</v>
      </c>
      <c r="H26" s="3130" t="s">
        <v>2473</v>
      </c>
      <c r="I26" s="2955"/>
    </row>
    <row r="27" ht="18" customHeight="1" x14ac:dyDescent="0.2">
      <c r="B27" s="2568" t="s">
        <v>2165</v>
      </c>
      <c r="C27" s="983"/>
      <c r="D27" s="983"/>
      <c r="E27" s="983"/>
      <c r="F27" s="983"/>
      <c r="G27" s="983"/>
      <c r="H27" s="208"/>
      <c r="I27" s="2955"/>
    </row>
    <row r="28" ht="18" customHeight="1" x14ac:dyDescent="0.2">
      <c r="B28" s="2568" t="s">
        <v>674</v>
      </c>
      <c r="C28" s="3129"/>
      <c r="D28" s="3129"/>
      <c r="E28" s="3129">
        <v>1.35715251</v>
      </c>
      <c r="F28" s="3129">
        <v>1.632381643</v>
      </c>
      <c r="G28" s="3129">
        <v>1.930925616</v>
      </c>
      <c r="H28" s="3130">
        <v>42.27771763101259</v>
      </c>
      <c r="I28" s="2955"/>
    </row>
    <row r="29" ht="18" customHeight="1" x14ac:dyDescent="0.25">
      <c r="B29" s="2596" t="s">
        <v>2656</v>
      </c>
      <c r="C29" s="3136"/>
      <c r="D29" s="3136"/>
      <c r="E29" s="3136">
        <v>0.000280087476</v>
      </c>
      <c r="F29" s="3136">
        <v>0.000225852038</v>
      </c>
      <c r="G29" s="3136">
        <v>0.0002228994133232001</v>
      </c>
      <c r="H29" s="3137">
        <v>-20.41792924607592</v>
      </c>
      <c r="I29" s="2955"/>
    </row>
    <row r="30" ht="18" customHeight="1" x14ac:dyDescent="0.2">
      <c r="B30" s="3159" t="s">
        <v>2167</v>
      </c>
      <c r="C30" s="3127"/>
      <c r="D30" s="3127"/>
      <c r="E30" s="3127">
        <v>29.678582641356655</v>
      </c>
      <c r="F30" s="3127">
        <v>29.48313891658947</v>
      </c>
      <c r="G30" s="3127">
        <v>28.82723907671143</v>
      </c>
      <c r="H30" s="3128">
        <v>-2.8685452231094493</v>
      </c>
      <c r="I30" s="2955"/>
    </row>
    <row r="31" ht="18" customHeight="1" x14ac:dyDescent="0.2">
      <c r="B31" s="2611" t="s">
        <v>2168</v>
      </c>
      <c r="C31" s="983"/>
      <c r="D31" s="983"/>
      <c r="E31" s="983"/>
      <c r="F31" s="983"/>
      <c r="G31" s="983"/>
      <c r="H31" s="208"/>
      <c r="I31" s="2955"/>
    </row>
    <row r="32" ht="18" customHeight="1" x14ac:dyDescent="0.2">
      <c r="B32" s="2611" t="s">
        <v>2169</v>
      </c>
      <c r="C32" s="3129"/>
      <c r="D32" s="3129"/>
      <c r="E32" s="3129">
        <v>6.216611665356655</v>
      </c>
      <c r="F32" s="3129">
        <v>6.198812206589472</v>
      </c>
      <c r="G32" s="3129">
        <v>6.401314966711427</v>
      </c>
      <c r="H32" s="3130">
        <v>2.9711249680282954</v>
      </c>
      <c r="I32" s="2955"/>
    </row>
    <row r="33" ht="18" customHeight="1" x14ac:dyDescent="0.2">
      <c r="B33" s="2611" t="s">
        <v>2170</v>
      </c>
      <c r="C33" s="983"/>
      <c r="D33" s="983"/>
      <c r="E33" s="983"/>
      <c r="F33" s="983"/>
      <c r="G33" s="983"/>
      <c r="H33" s="208"/>
      <c r="I33" s="2955"/>
    </row>
    <row r="34" ht="18" customHeight="1" x14ac:dyDescent="0.2">
      <c r="B34" s="2611" t="s">
        <v>2171</v>
      </c>
      <c r="C34" s="3129"/>
      <c r="D34" s="3129"/>
      <c r="E34" s="3129">
        <v>22.642163466</v>
      </c>
      <c r="F34" s="3129">
        <v>22.464288712</v>
      </c>
      <c r="G34" s="3129">
        <v>21.739112617</v>
      </c>
      <c r="H34" s="3130">
        <v>-3.988359373679294</v>
      </c>
      <c r="I34" s="2955"/>
    </row>
    <row r="35" ht="18" customHeight="1" x14ac:dyDescent="0.2">
      <c r="B35" s="2611" t="s">
        <v>2172</v>
      </c>
      <c r="C35" s="3129"/>
      <c r="D35" s="3129"/>
      <c r="E35" s="3129" t="s">
        <v>115</v>
      </c>
      <c r="F35" s="3129" t="s">
        <v>115</v>
      </c>
      <c r="G35" s="3129" t="s">
        <v>115</v>
      </c>
      <c r="H35" s="3130" t="s">
        <v>2473</v>
      </c>
      <c r="I35" s="2955"/>
    </row>
    <row r="36" ht="18" customHeight="1" x14ac:dyDescent="0.2">
      <c r="B36" s="2611" t="s">
        <v>2173</v>
      </c>
      <c r="C36" s="3129"/>
      <c r="D36" s="3129"/>
      <c r="E36" s="3129">
        <v>0.81980751</v>
      </c>
      <c r="F36" s="3129">
        <v>0.820037998</v>
      </c>
      <c r="G36" s="3129">
        <v>0.6868114930000001</v>
      </c>
      <c r="H36" s="3130">
        <v>-16.222834674934834</v>
      </c>
      <c r="I36" s="2955"/>
    </row>
    <row r="37" ht="18" customHeight="1" x14ac:dyDescent="0.2">
      <c r="B37" s="2616" t="s">
        <v>1030</v>
      </c>
      <c r="C37" s="1390"/>
      <c r="D37" s="1390"/>
      <c r="E37" s="1390"/>
      <c r="F37" s="1390"/>
      <c r="G37" s="1390"/>
      <c r="H37" s="1391"/>
      <c r="I37" s="2955"/>
    </row>
    <row r="38" ht="18" customHeight="1" x14ac:dyDescent="0.2">
      <c r="B38" s="2616" t="s">
        <v>1031</v>
      </c>
      <c r="C38" s="1390"/>
      <c r="D38" s="1390"/>
      <c r="E38" s="1390"/>
      <c r="F38" s="1390"/>
      <c r="G38" s="1390"/>
      <c r="H38" s="1391"/>
      <c r="I38" s="2955"/>
    </row>
    <row r="39" ht="18" customHeight="1" x14ac:dyDescent="0.2">
      <c r="B39" s="2616" t="s">
        <v>2174</v>
      </c>
      <c r="C39" s="1390"/>
      <c r="D39" s="1390"/>
      <c r="E39" s="1390"/>
      <c r="F39" s="1390"/>
      <c r="G39" s="1390"/>
      <c r="H39" s="1391"/>
      <c r="I39" s="2955"/>
    </row>
    <row r="40" ht="18" customHeight="1" x14ac:dyDescent="0.25">
      <c r="B40" s="2619" t="s">
        <v>2175</v>
      </c>
      <c r="C40" s="3132"/>
      <c r="D40" s="3132"/>
      <c r="E40" s="3132" t="s">
        <v>115</v>
      </c>
      <c r="F40" s="3132" t="s">
        <v>115</v>
      </c>
      <c r="G40" s="3132" t="s">
        <v>115</v>
      </c>
      <c r="H40" s="3133" t="s">
        <v>2473</v>
      </c>
      <c r="I40" s="2955"/>
    </row>
    <row r="41" ht="18" customHeight="1" x14ac:dyDescent="0.2">
      <c r="B41" s="3160" t="s">
        <v>2657</v>
      </c>
      <c r="C41" s="3134"/>
      <c r="D41" s="3134"/>
      <c r="E41" s="3134">
        <v>1.772715079304611</v>
      </c>
      <c r="F41" s="3134">
        <v>2.047342579305998</v>
      </c>
      <c r="G41" s="3134">
        <v>1.3749797148517753</v>
      </c>
      <c r="H41" s="3135">
        <v>-22.436508218165365</v>
      </c>
      <c r="I41" s="2955"/>
    </row>
    <row r="42" ht="18" customHeight="1" x14ac:dyDescent="0.2">
      <c r="B42" s="2611" t="s">
        <v>1392</v>
      </c>
      <c r="C42" s="3129"/>
      <c r="D42" s="3129"/>
      <c r="E42" s="3129">
        <v>0.5982756319294816</v>
      </c>
      <c r="F42" s="3129">
        <v>0.7998446714246337</v>
      </c>
      <c r="G42" s="3129">
        <v>0.48272861734516337</v>
      </c>
      <c r="H42" s="3130">
        <v>-19.313341279114262</v>
      </c>
      <c r="I42" s="2955"/>
    </row>
    <row r="43" ht="18" customHeight="1" x14ac:dyDescent="0.2">
      <c r="B43" s="2611" t="s">
        <v>1395</v>
      </c>
      <c r="C43" s="3129"/>
      <c r="D43" s="3129"/>
      <c r="E43" s="3129">
        <v>0.39743144978860107</v>
      </c>
      <c r="F43" s="3129">
        <v>0.4284040558559622</v>
      </c>
      <c r="G43" s="3129">
        <v>0.41360080606332317</v>
      </c>
      <c r="H43" s="3130">
        <v>4.068464205166147</v>
      </c>
      <c r="I43" s="2955"/>
    </row>
    <row r="44" ht="18" customHeight="1" x14ac:dyDescent="0.2">
      <c r="B44" s="2611" t="s">
        <v>2658</v>
      </c>
      <c r="C44" s="3129"/>
      <c r="D44" s="3129"/>
      <c r="E44" s="3129">
        <v>0.6644586134201818</v>
      </c>
      <c r="F44" s="3129">
        <v>0.705153335442776</v>
      </c>
      <c r="G44" s="3129">
        <v>0.3633188026653703</v>
      </c>
      <c r="H44" s="3130">
        <v>-45.32107864547773</v>
      </c>
      <c r="I44" s="2955"/>
    </row>
    <row r="45" ht="18" customHeight="1" x14ac:dyDescent="0.2">
      <c r="B45" s="2611" t="s">
        <v>2220</v>
      </c>
      <c r="C45" s="3129"/>
      <c r="D45" s="3129"/>
      <c r="E45" s="3129">
        <v>0.00020110282981487498</v>
      </c>
      <c r="F45" s="3129">
        <v>0.00019202372681091428</v>
      </c>
      <c r="G45" s="3129">
        <v>0.00018278440281984854</v>
      </c>
      <c r="H45" s="3130">
        <v>-9.108985195230444</v>
      </c>
      <c r="I45" s="2955"/>
    </row>
    <row r="46" ht="18" customHeight="1" x14ac:dyDescent="0.2">
      <c r="B46" s="2611" t="s">
        <v>1404</v>
      </c>
      <c r="C46" s="3129"/>
      <c r="D46" s="3129"/>
      <c r="E46" s="3129">
        <v>0.11212594954369949</v>
      </c>
      <c r="F46" s="3129">
        <v>0.11346796269311965</v>
      </c>
      <c r="G46" s="3129">
        <v>0.11480997584253982</v>
      </c>
      <c r="H46" s="3130">
        <v>2.393760150761776</v>
      </c>
      <c r="I46" s="2955"/>
    </row>
    <row r="47" ht="18" customHeight="1" x14ac:dyDescent="0.2">
      <c r="B47" s="2611" t="s">
        <v>2222</v>
      </c>
      <c r="C47" s="3129"/>
      <c r="D47" s="3129"/>
      <c r="E47" s="3129">
        <v>0.00022233179283216454</v>
      </c>
      <c r="F47" s="3129">
        <v>0.00028053016269546677</v>
      </c>
      <c r="G47" s="3129">
        <v>0.000338728532558769</v>
      </c>
      <c r="H47" s="3130">
        <v>52.35271943966686</v>
      </c>
      <c r="I47" s="2955"/>
    </row>
    <row r="48" ht="18" customHeight="1" x14ac:dyDescent="0.2">
      <c r="B48" s="2611" t="s">
        <v>2223</v>
      </c>
      <c r="C48" s="1390"/>
      <c r="D48" s="1390"/>
      <c r="E48" s="1390"/>
      <c r="F48" s="1390"/>
      <c r="G48" s="1390"/>
      <c r="H48" s="1391"/>
      <c r="I48" s="2955"/>
    </row>
    <row r="49" ht="18" customHeight="1" x14ac:dyDescent="0.25">
      <c r="B49" s="2619" t="s">
        <v>2659</v>
      </c>
      <c r="C49" s="3136"/>
      <c r="D49" s="3136"/>
      <c r="E49" s="3136" t="s">
        <v>115</v>
      </c>
      <c r="F49" s="3136" t="s">
        <v>115</v>
      </c>
      <c r="G49" s="3136" t="s">
        <v>115</v>
      </c>
      <c r="H49" s="3137" t="s">
        <v>2473</v>
      </c>
      <c r="I49" s="2955"/>
    </row>
    <row r="50" ht="18" customHeight="1" x14ac:dyDescent="0.2">
      <c r="B50" s="3138" t="s">
        <v>2185</v>
      </c>
      <c r="C50" s="3127"/>
      <c r="D50" s="3127"/>
      <c r="E50" s="3127">
        <v>2.179854111</v>
      </c>
      <c r="F50" s="3127">
        <v>2.010397823</v>
      </c>
      <c r="G50" s="3127">
        <v>2.024717175</v>
      </c>
      <c r="H50" s="3128">
        <v>-7.116849481676156</v>
      </c>
      <c r="I50" s="2955"/>
    </row>
    <row r="51" ht="18" customHeight="1" x14ac:dyDescent="0.2">
      <c r="B51" s="2611" t="s">
        <v>2660</v>
      </c>
      <c r="C51" s="983"/>
      <c r="D51" s="983"/>
      <c r="E51" s="983"/>
      <c r="F51" s="983"/>
      <c r="G51" s="983"/>
      <c r="H51" s="208"/>
      <c r="I51" s="2955"/>
    </row>
    <row r="52" ht="18" customHeight="1" x14ac:dyDescent="0.2">
      <c r="B52" s="2611" t="s">
        <v>2226</v>
      </c>
      <c r="C52" s="3129"/>
      <c r="D52" s="3129"/>
      <c r="E52" s="3129">
        <v>0.285988093</v>
      </c>
      <c r="F52" s="3129">
        <v>0.211672708</v>
      </c>
      <c r="G52" s="3129">
        <v>0.163705348</v>
      </c>
      <c r="H52" s="3130">
        <v>-42.75798468294972</v>
      </c>
      <c r="I52" s="2955"/>
    </row>
    <row r="53" ht="18" customHeight="1" x14ac:dyDescent="0.2">
      <c r="B53" s="2611" t="s">
        <v>2227</v>
      </c>
      <c r="C53" s="3129"/>
      <c r="D53" s="3129"/>
      <c r="E53" s="3129">
        <v>0.876993462</v>
      </c>
      <c r="F53" s="3129">
        <v>0.7981617480000001</v>
      </c>
      <c r="G53" s="3129">
        <v>0.838805531</v>
      </c>
      <c r="H53" s="3130">
        <v>-4.354414560048334</v>
      </c>
      <c r="I53" s="2955"/>
    </row>
    <row r="54" ht="18" customHeight="1" x14ac:dyDescent="0.2">
      <c r="B54" s="2611" t="s">
        <v>2189</v>
      </c>
      <c r="C54" s="3129"/>
      <c r="D54" s="3129"/>
      <c r="E54" s="3129">
        <v>1.016872556</v>
      </c>
      <c r="F54" s="3129">
        <v>1.000563367</v>
      </c>
      <c r="G54" s="3129">
        <v>1.022206296</v>
      </c>
      <c r="H54" s="3130">
        <v>0.5245239404415567</v>
      </c>
      <c r="I54" s="2955"/>
    </row>
    <row r="55" ht="18" customHeight="1" x14ac:dyDescent="0.25">
      <c r="B55" s="2616" t="s">
        <v>2661</v>
      </c>
      <c r="C55" s="3132"/>
      <c r="D55" s="3132"/>
      <c r="E55" s="3132" t="s">
        <v>112</v>
      </c>
      <c r="F55" s="3132" t="s">
        <v>112</v>
      </c>
      <c r="G55" s="3132" t="s">
        <v>112</v>
      </c>
      <c r="H55" s="3133" t="s">
        <v>2473</v>
      </c>
      <c r="I55" s="2955"/>
    </row>
    <row r="56" ht="18" customHeight="1" x14ac:dyDescent="0.25">
      <c r="B56" s="3139" t="s">
        <v>2230</v>
      </c>
      <c r="C56" s="3140"/>
      <c r="D56" s="3140"/>
      <c r="E56" s="3140" t="s">
        <v>115</v>
      </c>
      <c r="F56" s="3140" t="s">
        <v>115</v>
      </c>
      <c r="G56" s="3140" t="s">
        <v>115</v>
      </c>
      <c r="H56" s="3141" t="s">
        <v>2473</v>
      </c>
      <c r="I56" s="2955"/>
    </row>
    <row r="57" ht="18" customHeight="1" x14ac:dyDescent="0.25">
      <c r="B57" s="3166"/>
      <c r="C57" s="3167"/>
      <c r="D57" s="3167"/>
      <c r="E57" s="3167"/>
      <c r="F57" s="3167"/>
      <c r="G57" s="3167"/>
      <c r="H57" s="3167"/>
      <c r="I57" s="135"/>
    </row>
    <row r="58" ht="18" customHeight="1" x14ac:dyDescent="0.25">
      <c r="B58" s="3157" t="s">
        <v>2686</v>
      </c>
      <c r="C58" s="3175"/>
      <c r="D58" s="3176"/>
      <c r="E58" s="3176">
        <v>46.979376079907546</v>
      </c>
      <c r="F58" s="3176">
        <v>45.902021567035256</v>
      </c>
      <c r="G58" s="3176">
        <v>44.58995870238989</v>
      </c>
      <c r="H58" s="3177">
        <v>-5.08609857536949</v>
      </c>
      <c r="I58" s="2955"/>
    </row>
    <row r="59" ht="18" customHeight="1" x14ac:dyDescent="0.25">
      <c r="B59" s="3178" t="s">
        <v>2687</v>
      </c>
      <c r="C59" s="3175"/>
      <c r="D59" s="3176"/>
      <c r="E59" s="3176">
        <v>48.752091159212156</v>
      </c>
      <c r="F59" s="3176">
        <v>47.94936414634125</v>
      </c>
      <c r="G59" s="3176">
        <v>45.96493841724167</v>
      </c>
      <c r="H59" s="3177">
        <v>-5.7169911601706325</v>
      </c>
      <c r="I59" s="2955"/>
    </row>
    <row r="60" ht="18" customHeight="1" x14ac:dyDescent="0.25">
      <c r="B60" s="3166"/>
      <c r="C60" s="3167"/>
      <c r="D60" s="3167"/>
      <c r="E60" s="3167"/>
      <c r="F60" s="3167"/>
      <c r="G60" s="3167"/>
      <c r="H60" s="3167"/>
      <c r="I60" s="135"/>
    </row>
    <row r="61" ht="18" customHeight="1" x14ac:dyDescent="0.2">
      <c r="B61" s="3144" t="s">
        <v>2662</v>
      </c>
      <c r="C61" s="1008"/>
      <c r="D61" s="1008"/>
      <c r="E61" s="1008"/>
      <c r="F61" s="1008"/>
      <c r="G61" s="1008"/>
      <c r="H61" s="3161"/>
      <c r="I61" s="2955"/>
    </row>
    <row r="62" ht="18" customHeight="1" x14ac:dyDescent="0.2">
      <c r="B62" s="2655" t="s">
        <v>127</v>
      </c>
      <c r="C62" s="3129"/>
      <c r="D62" s="3129"/>
      <c r="E62" s="3129">
        <v>0.43260055678653747</v>
      </c>
      <c r="F62" s="3129">
        <v>0.4640554071651939</v>
      </c>
      <c r="G62" s="3129">
        <v>0.48588779316375197</v>
      </c>
      <c r="H62" s="3130">
        <v>12.317884371912301</v>
      </c>
      <c r="I62" s="2955"/>
    </row>
    <row r="63" ht="18" customHeight="1" x14ac:dyDescent="0.2">
      <c r="B63" s="2573" t="s">
        <v>128</v>
      </c>
      <c r="C63" s="3129"/>
      <c r="D63" s="3129"/>
      <c r="E63" s="3129">
        <v>0.12884529278653745</v>
      </c>
      <c r="F63" s="3129">
        <v>0.14227162816519393</v>
      </c>
      <c r="G63" s="3129">
        <v>0.156961642163752</v>
      </c>
      <c r="H63" s="3130">
        <v>21.82179012453012</v>
      </c>
      <c r="I63" s="2955"/>
    </row>
    <row r="64" ht="18" customHeight="1" x14ac:dyDescent="0.2">
      <c r="B64" s="2573" t="s">
        <v>2193</v>
      </c>
      <c r="C64" s="3129"/>
      <c r="D64" s="3129"/>
      <c r="E64" s="3129">
        <v>0.303755264</v>
      </c>
      <c r="F64" s="3129">
        <v>0.321783779</v>
      </c>
      <c r="G64" s="3129">
        <v>0.328926151</v>
      </c>
      <c r="H64" s="3130">
        <v>8.286568162980041</v>
      </c>
      <c r="I64" s="2955"/>
    </row>
    <row r="65" ht="18" customHeight="1" x14ac:dyDescent="0.2">
      <c r="B65" s="2655" t="s">
        <v>130</v>
      </c>
      <c r="C65" s="3129"/>
      <c r="D65" s="3129"/>
      <c r="E65" s="3129" t="s">
        <v>119</v>
      </c>
      <c r="F65" s="3129" t="s">
        <v>119</v>
      </c>
      <c r="G65" s="3129" t="s">
        <v>119</v>
      </c>
      <c r="H65" s="3130" t="s">
        <v>2473</v>
      </c>
      <c r="I65" s="2955"/>
    </row>
    <row r="66" ht="18" customHeight="1" x14ac:dyDescent="0.2">
      <c r="B66" s="2655" t="s">
        <v>131</v>
      </c>
      <c r="C66" s="983"/>
      <c r="D66" s="983"/>
      <c r="E66" s="983"/>
      <c r="F66" s="983"/>
      <c r="G66" s="983"/>
      <c r="H66" s="208"/>
      <c r="I66" s="2955"/>
    </row>
    <row r="67" ht="18" customHeight="1" x14ac:dyDescent="0.2">
      <c r="B67" s="2655" t="s">
        <v>2194</v>
      </c>
      <c r="C67" s="983"/>
      <c r="D67" s="983"/>
      <c r="E67" s="983"/>
      <c r="F67" s="983"/>
      <c r="G67" s="983"/>
      <c r="H67" s="208"/>
      <c r="I67" s="2955"/>
    </row>
    <row r="68" ht="18" customHeight="1" x14ac:dyDescent="0.2">
      <c r="B68" s="2656" t="s">
        <v>2195</v>
      </c>
      <c r="C68" s="1390"/>
      <c r="D68" s="1390"/>
      <c r="E68" s="1390"/>
      <c r="F68" s="1390"/>
      <c r="G68" s="1390"/>
      <c r="H68" s="1391"/>
      <c r="I68" s="135"/>
    </row>
    <row r="69" ht="18" customHeight="1" x14ac:dyDescent="0.25">
      <c r="B69" s="3148" t="s">
        <v>2232</v>
      </c>
      <c r="C69" s="3136"/>
      <c r="D69" s="3136"/>
      <c r="E69" s="3136" t="s">
        <v>1569</v>
      </c>
      <c r="F69" s="3136" t="s">
        <v>1569</v>
      </c>
      <c r="G69" s="3136" t="s">
        <v>1569</v>
      </c>
      <c r="H69" s="3137" t="s">
        <v>2473</v>
      </c>
    </row>
    <row r="70" ht="18" customHeight="1" x14ac:dyDescent="0.25">
      <c r="C70" s="2710"/>
      <c r="D70" s="2710"/>
      <c r="E70" s="2710"/>
      <c r="F70" s="2710"/>
      <c r="G70" s="2710"/>
      <c r="H70" s="2710"/>
    </row>
    <row r="71" ht="18" customHeight="1" x14ac:dyDescent="0.25">
      <c r="B71" s="2723" t="s">
        <v>2683</v>
      </c>
      <c r="C71" s="3172"/>
      <c r="D71" s="3172"/>
      <c r="E71" s="3172"/>
      <c r="F71" s="3172"/>
      <c r="G71" s="3172"/>
      <c r="H71" s="3173"/>
    </row>
    <row r="72" ht="14.1" customHeight="1" x14ac:dyDescent="0.2">
      <c r="B72" s="152" t="s">
        <v>138</v>
      </c>
      <c r="C72" s="524"/>
      <c r="D72" s="524"/>
      <c r="E72" s="524"/>
      <c r="F72" s="524"/>
    </row>
    <row r="73" ht="14.1" customHeight="1" x14ac:dyDescent="0.2">
      <c r="B73" s="152" t="s">
        <v>2667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2647</v>
      </c>
      <c r="H1" s="100" t="s">
        <v>62</v>
      </c>
    </row>
    <row r="2" ht="18.95" customHeight="1" x14ac:dyDescent="0.2">
      <c r="B2" s="5" t="s">
        <v>2688</v>
      </c>
      <c r="H2" s="100" t="s">
        <v>64</v>
      </c>
    </row>
    <row r="3" ht="18.95" customHeight="1" x14ac:dyDescent="0.2">
      <c r="B3" s="5" t="s">
        <v>2689</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179"/>
    </row>
    <row r="8" ht="60" customHeight="1" x14ac:dyDescent="0.2">
      <c r="B8" s="3180" t="s">
        <v>67</v>
      </c>
      <c r="C8" s="3117" t="s">
        <v>2650</v>
      </c>
      <c r="D8" s="3117" t="s">
        <v>2651</v>
      </c>
      <c r="E8" s="3118" t="s">
        <v>1952</v>
      </c>
      <c r="F8" s="3118" t="s">
        <v>1953</v>
      </c>
      <c r="G8" s="3118" t="s">
        <v>62</v>
      </c>
      <c r="H8" s="3119" t="s">
        <v>2652</v>
      </c>
      <c r="I8" s="135"/>
    </row>
    <row r="9" ht="18" customHeight="1" x14ac:dyDescent="0.25">
      <c r="B9" s="3181"/>
      <c r="C9" s="3121" t="s">
        <v>76</v>
      </c>
      <c r="D9" s="3121"/>
      <c r="E9" s="3122" t="s">
        <v>339</v>
      </c>
      <c r="F9" s="3122" t="s">
        <v>339</v>
      </c>
      <c r="G9" s="3122" t="s">
        <v>339</v>
      </c>
      <c r="H9" s="3182" t="s">
        <v>949</v>
      </c>
      <c r="I9" s="135"/>
    </row>
    <row r="10" ht="18" customHeight="1" x14ac:dyDescent="0.25">
      <c r="B10" s="3183" t="s">
        <v>2690</v>
      </c>
      <c r="C10" s="3184"/>
      <c r="D10" s="3184"/>
      <c r="E10" s="3184">
        <v>3593.232442503133</v>
      </c>
      <c r="F10" s="3184">
        <v>3286.2564627620027</v>
      </c>
      <c r="G10" s="3184">
        <v>3850.154072370845</v>
      </c>
      <c r="H10" s="3185">
        <v>7.150153350188894</v>
      </c>
      <c r="I10" s="135"/>
    </row>
    <row r="11" ht="18" customHeight="1" x14ac:dyDescent="0.2">
      <c r="B11" s="3186" t="s">
        <v>2691</v>
      </c>
      <c r="C11" s="3187"/>
      <c r="D11" s="3188"/>
      <c r="E11" s="3188">
        <v>2546.9599974703997</v>
      </c>
      <c r="F11" s="3188">
        <v>2309.3759991072</v>
      </c>
      <c r="G11" s="3188">
        <v>2927.8880013763996</v>
      </c>
      <c r="H11" s="3189">
        <v>14.956183225662423</v>
      </c>
      <c r="I11" s="135"/>
    </row>
    <row r="12" ht="18" customHeight="1" x14ac:dyDescent="0.2">
      <c r="B12" s="3190" t="s">
        <v>828</v>
      </c>
      <c r="C12" s="3191"/>
      <c r="D12" s="3191"/>
      <c r="E12" s="3191">
        <v>0.20539999979600002</v>
      </c>
      <c r="F12" s="3191">
        <v>0.186239999928</v>
      </c>
      <c r="G12" s="3191">
        <v>0.236120000111</v>
      </c>
      <c r="H12" s="3192">
        <v>14.956183225662418</v>
      </c>
      <c r="I12" s="135"/>
    </row>
    <row r="13" ht="18" customHeight="1" x14ac:dyDescent="0.2">
      <c r="B13" s="3190" t="s">
        <v>829</v>
      </c>
      <c r="C13" s="3191"/>
      <c r="D13" s="3191"/>
      <c r="E13" s="3191" t="s">
        <v>111</v>
      </c>
      <c r="F13" s="3191" t="s">
        <v>111</v>
      </c>
      <c r="G13" s="3191" t="s">
        <v>111</v>
      </c>
      <c r="H13" s="3192" t="s">
        <v>2473</v>
      </c>
      <c r="I13" s="135"/>
    </row>
    <row r="14" ht="18" customHeight="1" x14ac:dyDescent="0.2">
      <c r="B14" s="3190" t="s">
        <v>830</v>
      </c>
      <c r="C14" s="3191"/>
      <c r="D14" s="3191"/>
      <c r="E14" s="3191" t="s">
        <v>115</v>
      </c>
      <c r="F14" s="3191" t="s">
        <v>115</v>
      </c>
      <c r="G14" s="3191" t="s">
        <v>115</v>
      </c>
      <c r="H14" s="3192" t="s">
        <v>2473</v>
      </c>
      <c r="I14" s="135"/>
    </row>
    <row r="15" ht="18" customHeight="1" x14ac:dyDescent="0.2">
      <c r="B15" s="3190" t="s">
        <v>831</v>
      </c>
      <c r="C15" s="3191"/>
      <c r="D15" s="3191"/>
      <c r="E15" s="3191" t="s">
        <v>115</v>
      </c>
      <c r="F15" s="3191" t="s">
        <v>115</v>
      </c>
      <c r="G15" s="3191" t="s">
        <v>115</v>
      </c>
      <c r="H15" s="3192" t="s">
        <v>2473</v>
      </c>
      <c r="I15" s="135"/>
    </row>
    <row r="16" ht="18" customHeight="1" x14ac:dyDescent="0.2">
      <c r="B16" s="3190" t="s">
        <v>832</v>
      </c>
      <c r="C16" s="3191"/>
      <c r="D16" s="3191"/>
      <c r="E16" s="3191" t="s">
        <v>111</v>
      </c>
      <c r="F16" s="3191" t="s">
        <v>111</v>
      </c>
      <c r="G16" s="3191" t="s">
        <v>111</v>
      </c>
      <c r="H16" s="3192" t="s">
        <v>2473</v>
      </c>
      <c r="I16" s="135"/>
    </row>
    <row r="17" ht="18" customHeight="1" x14ac:dyDescent="0.2">
      <c r="B17" s="3190" t="s">
        <v>833</v>
      </c>
      <c r="C17" s="3191"/>
      <c r="D17" s="3191"/>
      <c r="E17" s="3191" t="s">
        <v>115</v>
      </c>
      <c r="F17" s="3191" t="s">
        <v>115</v>
      </c>
      <c r="G17" s="3191" t="s">
        <v>115</v>
      </c>
      <c r="H17" s="3192" t="s">
        <v>2473</v>
      </c>
      <c r="I17" s="135"/>
    </row>
    <row r="18" ht="18" customHeight="1" x14ac:dyDescent="0.2">
      <c r="B18" s="3190" t="s">
        <v>834</v>
      </c>
      <c r="C18" s="3191"/>
      <c r="D18" s="3191"/>
      <c r="E18" s="3191" t="s">
        <v>111</v>
      </c>
      <c r="F18" s="3191" t="s">
        <v>111</v>
      </c>
      <c r="G18" s="3191" t="s">
        <v>111</v>
      </c>
      <c r="H18" s="3192" t="s">
        <v>2473</v>
      </c>
      <c r="I18" s="135"/>
    </row>
    <row r="19" ht="18" customHeight="1" x14ac:dyDescent="0.2">
      <c r="B19" s="3190" t="s">
        <v>835</v>
      </c>
      <c r="C19" s="3191"/>
      <c r="D19" s="3191"/>
      <c r="E19" s="3191" t="s">
        <v>115</v>
      </c>
      <c r="F19" s="3191" t="s">
        <v>115</v>
      </c>
      <c r="G19" s="3191" t="s">
        <v>115</v>
      </c>
      <c r="H19" s="3192" t="s">
        <v>2473</v>
      </c>
      <c r="I19" s="135"/>
    </row>
    <row r="20" ht="18" customHeight="1" x14ac:dyDescent="0.2">
      <c r="B20" s="3190" t="s">
        <v>836</v>
      </c>
      <c r="C20" s="3191"/>
      <c r="D20" s="3191"/>
      <c r="E20" s="3191" t="s">
        <v>111</v>
      </c>
      <c r="F20" s="3191" t="s">
        <v>111</v>
      </c>
      <c r="G20" s="3191" t="s">
        <v>111</v>
      </c>
      <c r="H20" s="3192" t="s">
        <v>2473</v>
      </c>
      <c r="I20" s="135"/>
    </row>
    <row r="21" ht="18" customHeight="1" x14ac:dyDescent="0.2">
      <c r="B21" s="3190" t="s">
        <v>837</v>
      </c>
      <c r="C21" s="3191"/>
      <c r="D21" s="3191"/>
      <c r="E21" s="3191" t="s">
        <v>115</v>
      </c>
      <c r="F21" s="3191" t="s">
        <v>115</v>
      </c>
      <c r="G21" s="3191" t="s">
        <v>115</v>
      </c>
      <c r="H21" s="3192" t="s">
        <v>2473</v>
      </c>
      <c r="I21" s="135"/>
    </row>
    <row r="22" ht="18" customHeight="1" x14ac:dyDescent="0.2">
      <c r="B22" s="3190" t="s">
        <v>838</v>
      </c>
      <c r="C22" s="3191"/>
      <c r="D22" s="3191"/>
      <c r="E22" s="3191" t="s">
        <v>111</v>
      </c>
      <c r="F22" s="3191" t="s">
        <v>111</v>
      </c>
      <c r="G22" s="3191" t="s">
        <v>111</v>
      </c>
      <c r="H22" s="3192" t="s">
        <v>2473</v>
      </c>
      <c r="I22" s="135"/>
    </row>
    <row r="23" ht="18" customHeight="1" x14ac:dyDescent="0.2">
      <c r="B23" s="3190" t="s">
        <v>839</v>
      </c>
      <c r="C23" s="3191"/>
      <c r="D23" s="3191"/>
      <c r="E23" s="3191" t="s">
        <v>115</v>
      </c>
      <c r="F23" s="3191" t="s">
        <v>115</v>
      </c>
      <c r="G23" s="3191" t="s">
        <v>115</v>
      </c>
      <c r="H23" s="3192" t="s">
        <v>2473</v>
      </c>
      <c r="I23" s="135"/>
    </row>
    <row r="24" ht="18" customHeight="1" x14ac:dyDescent="0.2">
      <c r="B24" s="3190" t="s">
        <v>840</v>
      </c>
      <c r="C24" s="3191"/>
      <c r="D24" s="3191"/>
      <c r="E24" s="3191" t="s">
        <v>111</v>
      </c>
      <c r="F24" s="3191" t="s">
        <v>111</v>
      </c>
      <c r="G24" s="3191" t="s">
        <v>111</v>
      </c>
      <c r="H24" s="3192" t="s">
        <v>2473</v>
      </c>
      <c r="I24" s="135"/>
    </row>
    <row r="25" ht="18" customHeight="1" x14ac:dyDescent="0.2">
      <c r="B25" s="3190" t="s">
        <v>841</v>
      </c>
      <c r="C25" s="3191"/>
      <c r="D25" s="3191"/>
      <c r="E25" s="3191" t="s">
        <v>115</v>
      </c>
      <c r="F25" s="3191" t="s">
        <v>115</v>
      </c>
      <c r="G25" s="3191" t="s">
        <v>115</v>
      </c>
      <c r="H25" s="3192" t="s">
        <v>2473</v>
      </c>
      <c r="I25" s="135"/>
    </row>
    <row r="26" ht="18" customHeight="1" x14ac:dyDescent="0.2">
      <c r="B26" s="3190" t="s">
        <v>842</v>
      </c>
      <c r="C26" s="3191"/>
      <c r="D26" s="3191"/>
      <c r="E26" s="3191" t="s">
        <v>115</v>
      </c>
      <c r="F26" s="3191" t="s">
        <v>115</v>
      </c>
      <c r="G26" s="3191" t="s">
        <v>115</v>
      </c>
      <c r="H26" s="3192" t="s">
        <v>2473</v>
      </c>
      <c r="I26" s="135"/>
    </row>
    <row r="27" ht="18" customHeight="1" x14ac:dyDescent="0.2">
      <c r="B27" s="3190" t="s">
        <v>843</v>
      </c>
      <c r="C27" s="3191"/>
      <c r="D27" s="3191"/>
      <c r="E27" s="3191" t="s">
        <v>111</v>
      </c>
      <c r="F27" s="3191" t="s">
        <v>111</v>
      </c>
      <c r="G27" s="3191" t="s">
        <v>111</v>
      </c>
      <c r="H27" s="3192" t="s">
        <v>2473</v>
      </c>
      <c r="I27" s="135"/>
    </row>
    <row r="28" ht="18" customHeight="1" x14ac:dyDescent="0.2">
      <c r="B28" s="3190" t="s">
        <v>844</v>
      </c>
      <c r="C28" s="3191"/>
      <c r="D28" s="3191"/>
      <c r="E28" s="3191" t="s">
        <v>115</v>
      </c>
      <c r="F28" s="3191" t="s">
        <v>115</v>
      </c>
      <c r="G28" s="3191" t="s">
        <v>115</v>
      </c>
      <c r="H28" s="3192" t="s">
        <v>2473</v>
      </c>
      <c r="I28" s="135"/>
    </row>
    <row r="29" ht="18" customHeight="1" x14ac:dyDescent="0.2">
      <c r="B29" s="3190" t="s">
        <v>845</v>
      </c>
      <c r="C29" s="3191"/>
      <c r="D29" s="3191"/>
      <c r="E29" s="3191" t="s">
        <v>111</v>
      </c>
      <c r="F29" s="3191" t="s">
        <v>111</v>
      </c>
      <c r="G29" s="3191" t="s">
        <v>111</v>
      </c>
      <c r="H29" s="3192" t="s">
        <v>2473</v>
      </c>
      <c r="I29" s="135"/>
    </row>
    <row r="30" ht="18" customHeight="1" x14ac:dyDescent="0.2">
      <c r="B30" s="3190" t="s">
        <v>846</v>
      </c>
      <c r="C30" s="3191"/>
      <c r="D30" s="3191"/>
      <c r="E30" s="3191" t="s">
        <v>111</v>
      </c>
      <c r="F30" s="3191" t="s">
        <v>111</v>
      </c>
      <c r="G30" s="3191" t="s">
        <v>111</v>
      </c>
      <c r="H30" s="3192" t="s">
        <v>2473</v>
      </c>
      <c r="I30" s="135"/>
    </row>
    <row r="31" ht="18" customHeight="1" x14ac:dyDescent="0.25">
      <c r="B31" s="3193" t="s">
        <v>2692</v>
      </c>
      <c r="C31" s="3194"/>
      <c r="D31" s="3194"/>
      <c r="E31" s="3194" t="s">
        <v>115</v>
      </c>
      <c r="F31" s="3194" t="s">
        <v>115</v>
      </c>
      <c r="G31" s="3194" t="s">
        <v>115</v>
      </c>
      <c r="H31" s="3195" t="s">
        <v>2473</v>
      </c>
      <c r="I31" s="135"/>
    </row>
    <row r="32" ht="18" customHeight="1" x14ac:dyDescent="0.25">
      <c r="B32" s="3196"/>
      <c r="C32" s="3197"/>
      <c r="D32" s="3197"/>
      <c r="E32" s="3197"/>
      <c r="F32" s="3197"/>
      <c r="G32" s="3197"/>
      <c r="H32" s="3198"/>
      <c r="I32" s="135"/>
    </row>
    <row r="33" ht="18" customHeight="1" x14ac:dyDescent="0.2">
      <c r="B33" s="3199" t="s">
        <v>2693</v>
      </c>
      <c r="C33" s="3200"/>
      <c r="D33" s="3201"/>
      <c r="E33" s="3201">
        <v>1046.2724450327335</v>
      </c>
      <c r="F33" s="3201">
        <v>976.8804636548026</v>
      </c>
      <c r="G33" s="3201">
        <v>922.2660709944452</v>
      </c>
      <c r="H33" s="3202">
        <v>-11.852206815444582</v>
      </c>
      <c r="I33" s="135"/>
    </row>
    <row r="34" ht="18" customHeight="1" x14ac:dyDescent="0.2">
      <c r="B34" s="3190" t="s">
        <v>2694</v>
      </c>
      <c r="C34" s="3191"/>
      <c r="D34" s="3191"/>
      <c r="E34" s="3191">
        <v>0.14002485382647062</v>
      </c>
      <c r="F34" s="3191">
        <v>0.1305602629768908</v>
      </c>
      <c r="G34" s="3191">
        <v>0.12295309733445378</v>
      </c>
      <c r="H34" s="3192">
        <v>-12.191947376123276</v>
      </c>
      <c r="I34" s="135"/>
    </row>
    <row r="35" ht="18" customHeight="1" x14ac:dyDescent="0.2">
      <c r="B35" s="3190" t="s">
        <v>2695</v>
      </c>
      <c r="C35" s="3191"/>
      <c r="D35" s="3191"/>
      <c r="E35" s="3191">
        <v>0.01062231208677777</v>
      </c>
      <c r="F35" s="3191">
        <v>0.010023956767388882</v>
      </c>
      <c r="G35" s="3191">
        <v>0.009647480690722219</v>
      </c>
      <c r="H35" s="3192">
        <v>-9.177205377621911</v>
      </c>
      <c r="I35" s="135"/>
    </row>
    <row r="36" ht="18" customHeight="1" x14ac:dyDescent="0.2">
      <c r="B36" s="3190" t="s">
        <v>2696</v>
      </c>
      <c r="C36" s="3191"/>
      <c r="D36" s="3191"/>
      <c r="E36" s="3191" t="s">
        <v>111</v>
      </c>
      <c r="F36" s="3191" t="s">
        <v>111</v>
      </c>
      <c r="G36" s="3191" t="s">
        <v>111</v>
      </c>
      <c r="H36" s="3192" t="s">
        <v>2473</v>
      </c>
      <c r="I36" s="135"/>
    </row>
    <row r="37" ht="18" customHeight="1" x14ac:dyDescent="0.2">
      <c r="B37" s="3190" t="s">
        <v>2697</v>
      </c>
      <c r="C37" s="3191"/>
      <c r="D37" s="3191"/>
      <c r="E37" s="3191" t="s">
        <v>111</v>
      </c>
      <c r="F37" s="3191" t="s">
        <v>111</v>
      </c>
      <c r="G37" s="3191" t="s">
        <v>111</v>
      </c>
      <c r="H37" s="3192" t="s">
        <v>2473</v>
      </c>
      <c r="I37" s="135"/>
    </row>
    <row r="38" ht="18" customHeight="1" x14ac:dyDescent="0.2">
      <c r="B38" s="3190" t="s">
        <v>2698</v>
      </c>
      <c r="C38" s="3191"/>
      <c r="D38" s="3191"/>
      <c r="E38" s="3191" t="s">
        <v>115</v>
      </c>
      <c r="F38" s="3191" t="s">
        <v>115</v>
      </c>
      <c r="G38" s="3191" t="s">
        <v>115</v>
      </c>
      <c r="H38" s="3192" t="s">
        <v>2473</v>
      </c>
      <c r="I38" s="135"/>
    </row>
    <row r="39" ht="18" customHeight="1" x14ac:dyDescent="0.2">
      <c r="B39" s="3190" t="s">
        <v>2699</v>
      </c>
      <c r="C39" s="3191"/>
      <c r="D39" s="3191"/>
      <c r="E39" s="3191" t="s">
        <v>115</v>
      </c>
      <c r="F39" s="3191" t="s">
        <v>115</v>
      </c>
      <c r="G39" s="3191" t="s">
        <v>115</v>
      </c>
      <c r="H39" s="3192" t="s">
        <v>2473</v>
      </c>
      <c r="I39" s="135"/>
    </row>
    <row r="40" ht="18" customHeight="1" x14ac:dyDescent="0.2">
      <c r="B40" s="3190" t="s">
        <v>2700</v>
      </c>
      <c r="C40" s="3191"/>
      <c r="D40" s="3191"/>
      <c r="E40" s="3191" t="s">
        <v>115</v>
      </c>
      <c r="F40" s="3191" t="s">
        <v>115</v>
      </c>
      <c r="G40" s="3191" t="s">
        <v>115</v>
      </c>
      <c r="H40" s="3192" t="s">
        <v>2473</v>
      </c>
      <c r="I40" s="135"/>
    </row>
    <row r="41" ht="18" customHeight="1" x14ac:dyDescent="0.2">
      <c r="B41" s="3190" t="s">
        <v>2701</v>
      </c>
      <c r="C41" s="3191"/>
      <c r="D41" s="3191"/>
      <c r="E41" s="3191" t="s">
        <v>115</v>
      </c>
      <c r="F41" s="3191" t="s">
        <v>115</v>
      </c>
      <c r="G41" s="3191" t="s">
        <v>115</v>
      </c>
      <c r="H41" s="3192" t="s">
        <v>2473</v>
      </c>
      <c r="I41" s="135"/>
    </row>
    <row r="42" ht="18" customHeight="1" x14ac:dyDescent="0.2">
      <c r="B42" s="3190" t="s">
        <v>2702</v>
      </c>
      <c r="C42" s="3191"/>
      <c r="D42" s="3191"/>
      <c r="E42" s="3191" t="s">
        <v>115</v>
      </c>
      <c r="F42" s="3191" t="s">
        <v>115</v>
      </c>
      <c r="G42" s="3191" t="s">
        <v>115</v>
      </c>
      <c r="H42" s="3192" t="s">
        <v>2473</v>
      </c>
      <c r="I42" s="135"/>
    </row>
    <row r="43" ht="18" customHeight="1" x14ac:dyDescent="0.25">
      <c r="B43" s="3193" t="s">
        <v>2703</v>
      </c>
      <c r="C43" s="3194"/>
      <c r="D43" s="3194"/>
      <c r="E43" s="3194" t="s">
        <v>115</v>
      </c>
      <c r="F43" s="3194" t="s">
        <v>115</v>
      </c>
      <c r="G43" s="3194" t="s">
        <v>115</v>
      </c>
      <c r="H43" s="3195" t="s">
        <v>2473</v>
      </c>
      <c r="I43" s="135"/>
    </row>
    <row r="44" ht="18" customHeight="1" x14ac:dyDescent="0.25">
      <c r="B44" s="3203"/>
      <c r="C44" s="3197"/>
      <c r="D44" s="3197"/>
      <c r="E44" s="3197"/>
      <c r="F44" s="3197"/>
      <c r="G44" s="3197"/>
      <c r="H44" s="3198"/>
      <c r="I44" s="135"/>
    </row>
    <row r="45" ht="18" customHeight="1" x14ac:dyDescent="0.25">
      <c r="B45" s="3204" t="s">
        <v>2704</v>
      </c>
      <c r="C45" s="3205"/>
      <c r="D45" s="3205"/>
      <c r="E45" s="3205" t="s">
        <v>111</v>
      </c>
      <c r="F45" s="3205" t="s">
        <v>111</v>
      </c>
      <c r="G45" s="3205" t="s">
        <v>111</v>
      </c>
      <c r="H45" s="3206" t="s">
        <v>2473</v>
      </c>
      <c r="I45" s="135"/>
    </row>
    <row r="46" ht="18" customHeight="1" x14ac:dyDescent="0.25">
      <c r="B46" s="3203"/>
      <c r="C46" s="3197"/>
      <c r="D46" s="3197"/>
      <c r="E46" s="3197"/>
      <c r="F46" s="3197"/>
      <c r="G46" s="3197"/>
      <c r="H46" s="3198"/>
      <c r="I46" s="135"/>
    </row>
    <row r="47" ht="18" customHeight="1" x14ac:dyDescent="0.2">
      <c r="B47" s="3207" t="s">
        <v>2705</v>
      </c>
      <c r="C47" s="3208"/>
      <c r="D47" s="3209"/>
      <c r="E47" s="3209">
        <v>65.9541600235</v>
      </c>
      <c r="F47" s="3209">
        <v>70.877974</v>
      </c>
      <c r="G47" s="3209">
        <v>74.166751906</v>
      </c>
      <c r="H47" s="3210">
        <v>12.451969488465616</v>
      </c>
      <c r="I47" s="135"/>
    </row>
    <row r="48" ht="18" customHeight="1" x14ac:dyDescent="0.25">
      <c r="B48" s="3211" t="s">
        <v>2393</v>
      </c>
      <c r="C48" s="3212"/>
      <c r="D48" s="3213"/>
      <c r="E48" s="3213">
        <v>0.002806560001</v>
      </c>
      <c r="F48" s="3213">
        <v>0.003016084</v>
      </c>
      <c r="G48" s="3213">
        <v>0.003156031996</v>
      </c>
      <c r="H48" s="3214">
        <v>12.451969488465606</v>
      </c>
      <c r="I48" s="135"/>
    </row>
    <row r="49" ht="18" customHeight="1" x14ac:dyDescent="0.25">
      <c r="B49" s="3203"/>
      <c r="C49" s="3215"/>
      <c r="D49" s="3215"/>
      <c r="E49" s="3215"/>
      <c r="F49" s="3215"/>
      <c r="G49" s="3215"/>
      <c r="H49" s="3216"/>
      <c r="I49" s="135"/>
    </row>
    <row r="50" ht="18" customHeight="1" x14ac:dyDescent="0.2">
      <c r="B50" s="3217" t="s">
        <v>2706</v>
      </c>
      <c r="C50" s="3208"/>
      <c r="D50" s="3208"/>
      <c r="E50" s="3208" t="s">
        <v>115</v>
      </c>
      <c r="F50" s="3208" t="s">
        <v>115</v>
      </c>
      <c r="G50" s="3208" t="s">
        <v>115</v>
      </c>
      <c r="H50" s="3210" t="s">
        <v>2473</v>
      </c>
      <c r="I50" s="135"/>
    </row>
    <row r="51" ht="18" customHeight="1" x14ac:dyDescent="0.25">
      <c r="B51" s="3218" t="s">
        <v>2707</v>
      </c>
      <c r="C51" s="3212"/>
      <c r="D51" s="3213"/>
      <c r="E51" s="3213" t="s">
        <v>115</v>
      </c>
      <c r="F51" s="3213" t="s">
        <v>115</v>
      </c>
      <c r="G51" s="3213" t="s">
        <v>115</v>
      </c>
      <c r="H51" s="3214" t="s">
        <v>2473</v>
      </c>
      <c r="I51" s="135"/>
    </row>
    <row r="52" ht="14.1" customHeight="1" x14ac:dyDescent="0.2">
      <c r="B52" s="152" t="s">
        <v>138</v>
      </c>
      <c r="C52" s="3219"/>
      <c r="D52" s="3219"/>
      <c r="E52" s="3219"/>
      <c r="F52" s="3220"/>
      <c r="G52" s="135"/>
    </row>
    <row r="53" ht="14.1" customHeight="1" x14ac:dyDescent="0.2">
      <c r="B53" s="152" t="s">
        <v>2667</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2708</v>
      </c>
      <c r="C1" s="181"/>
      <c r="D1" s="181"/>
      <c r="E1" s="181"/>
      <c r="F1" s="181"/>
      <c r="G1" s="181"/>
      <c r="H1" s="100" t="s">
        <v>62</v>
      </c>
    </row>
    <row r="2" ht="18.95" customHeight="1" x14ac:dyDescent="0.2">
      <c r="B2" s="5" t="s">
        <v>2709</v>
      </c>
      <c r="C2" s="181"/>
      <c r="D2" s="181"/>
      <c r="E2" s="181"/>
      <c r="F2" s="181"/>
      <c r="G2" s="181"/>
      <c r="H2" s="100" t="s">
        <v>64</v>
      </c>
    </row>
    <row r="3" ht="18.95" customHeight="1" x14ac:dyDescent="0.2">
      <c r="B3" s="5" t="s">
        <v>2710</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3.5" customHeight="1" x14ac:dyDescent="0.25">
      <c r="B7" s="6" t="s">
        <v>66</v>
      </c>
      <c r="C7" s="181"/>
      <c r="D7" s="181"/>
      <c r="E7" s="3221"/>
      <c r="F7" s="3221"/>
      <c r="G7" s="3221"/>
      <c r="H7" s="181"/>
    </row>
    <row r="8" ht="60" customHeight="1" x14ac:dyDescent="0.2">
      <c r="B8" s="3222" t="s">
        <v>2304</v>
      </c>
      <c r="C8" s="3117" t="s">
        <v>2650</v>
      </c>
      <c r="D8" s="3117" t="s">
        <v>2651</v>
      </c>
      <c r="E8" s="3118" t="s">
        <v>1952</v>
      </c>
      <c r="F8" s="3118" t="s">
        <v>1953</v>
      </c>
      <c r="G8" s="3118" t="s">
        <v>62</v>
      </c>
      <c r="H8" s="3119" t="s">
        <v>2652</v>
      </c>
      <c r="I8" s="135"/>
    </row>
    <row r="9" ht="18" customHeight="1" x14ac:dyDescent="0.25">
      <c r="B9" s="3223"/>
      <c r="C9" s="3121" t="s">
        <v>631</v>
      </c>
      <c r="D9" s="3121"/>
      <c r="E9" s="3122" t="s">
        <v>339</v>
      </c>
      <c r="F9" s="3122" t="s">
        <v>339</v>
      </c>
      <c r="G9" s="3122" t="s">
        <v>339</v>
      </c>
      <c r="H9" s="3123" t="s">
        <v>372</v>
      </c>
      <c r="I9" s="135"/>
    </row>
    <row r="10" ht="18" customHeight="1" x14ac:dyDescent="0.2">
      <c r="B10" s="3224" t="s">
        <v>2711</v>
      </c>
      <c r="C10" s="3191"/>
      <c r="D10" s="3225"/>
      <c r="E10" s="3225">
        <v>229382.6253126952</v>
      </c>
      <c r="F10" s="3225">
        <v>239290.683130406</v>
      </c>
      <c r="G10" s="3225">
        <v>247686.56634061242</v>
      </c>
      <c r="H10" s="3192">
        <v>7.979654519589369</v>
      </c>
      <c r="I10" s="135"/>
    </row>
    <row r="11" ht="18" customHeight="1" x14ac:dyDescent="0.2">
      <c r="B11" s="3224" t="s">
        <v>2712</v>
      </c>
      <c r="C11" s="3191"/>
      <c r="D11" s="3225"/>
      <c r="E11" s="3225">
        <v>192387.06967388492</v>
      </c>
      <c r="F11" s="3225">
        <v>201917.43520060985</v>
      </c>
      <c r="G11" s="3225">
        <v>210606.34618295444</v>
      </c>
      <c r="H11" s="3192">
        <v>9.470114878277936</v>
      </c>
      <c r="I11" s="135"/>
    </row>
    <row r="12" ht="18" customHeight="1" x14ac:dyDescent="0.2">
      <c r="B12" s="3224" t="s">
        <v>2713</v>
      </c>
      <c r="C12" s="3191"/>
      <c r="D12" s="3225"/>
      <c r="E12" s="3225">
        <v>41163.813794542744</v>
      </c>
      <c r="F12" s="3225">
        <v>39745.28889579056</v>
      </c>
      <c r="G12" s="3225">
        <v>40390.48535044266</v>
      </c>
      <c r="H12" s="3192">
        <v>-1.87866082564636</v>
      </c>
      <c r="I12" s="135"/>
    </row>
    <row r="13" ht="18" customHeight="1" x14ac:dyDescent="0.2">
      <c r="B13" s="3226" t="s">
        <v>2714</v>
      </c>
      <c r="C13" s="3191"/>
      <c r="D13" s="3225"/>
      <c r="E13" s="3225">
        <v>41515.151915071045</v>
      </c>
      <c r="F13" s="3225">
        <v>40219.436527167774</v>
      </c>
      <c r="G13" s="3225">
        <v>40593.57130001518</v>
      </c>
      <c r="H13" s="3192">
        <v>-2.219865693713882</v>
      </c>
      <c r="I13" s="135"/>
    </row>
    <row r="14" ht="18" customHeight="1" x14ac:dyDescent="0.2">
      <c r="B14" s="3226" t="s">
        <v>2715</v>
      </c>
      <c r="C14" s="3191"/>
      <c r="D14" s="3225"/>
      <c r="E14" s="3225">
        <v>12449.534661175501</v>
      </c>
      <c r="F14" s="3225">
        <v>12164.035715264341</v>
      </c>
      <c r="G14" s="3225">
        <v>11816.33905613332</v>
      </c>
      <c r="H14" s="3192">
        <v>-5.086098575369516</v>
      </c>
      <c r="I14" s="135"/>
    </row>
    <row r="15" ht="18" customHeight="1" x14ac:dyDescent="0.2">
      <c r="B15" s="3226" t="s">
        <v>2716</v>
      </c>
      <c r="C15" s="3191"/>
      <c r="D15" s="3225"/>
      <c r="E15" s="3225">
        <v>12919.304157191224</v>
      </c>
      <c r="F15" s="3225">
        <v>12706.58149878043</v>
      </c>
      <c r="G15" s="3225">
        <v>12180.70868056904</v>
      </c>
      <c r="H15" s="3192">
        <v>-5.716991160170668</v>
      </c>
      <c r="I15" s="135"/>
    </row>
    <row r="16" ht="18" customHeight="1" x14ac:dyDescent="0.2">
      <c r="B16" s="3226" t="s">
        <v>2243</v>
      </c>
      <c r="C16" s="3191"/>
      <c r="D16" s="3225"/>
      <c r="E16" s="3225">
        <v>2546.9599974703997</v>
      </c>
      <c r="F16" s="3225">
        <v>2309.3759991072</v>
      </c>
      <c r="G16" s="3225">
        <v>2927.8880013763996</v>
      </c>
      <c r="H16" s="3192">
        <v>14.956183225662423</v>
      </c>
      <c r="I16" s="135"/>
    </row>
    <row r="17" ht="18" customHeight="1" x14ac:dyDescent="0.2">
      <c r="B17" s="3226" t="s">
        <v>2208</v>
      </c>
      <c r="C17" s="3191"/>
      <c r="D17" s="3225"/>
      <c r="E17" s="3225">
        <v>1046.2724450327335</v>
      </c>
      <c r="F17" s="3225">
        <v>976.8804636548026</v>
      </c>
      <c r="G17" s="3225">
        <v>922.2660709944452</v>
      </c>
      <c r="H17" s="3192">
        <v>-11.852206815444582</v>
      </c>
      <c r="I17" s="135"/>
    </row>
    <row r="18" ht="18" customHeight="1" x14ac:dyDescent="0.2">
      <c r="B18" s="3226" t="s">
        <v>906</v>
      </c>
      <c r="C18" s="3191"/>
      <c r="D18" s="3225"/>
      <c r="E18" s="3225" t="s">
        <v>111</v>
      </c>
      <c r="F18" s="3225" t="s">
        <v>111</v>
      </c>
      <c r="G18" s="3225" t="s">
        <v>111</v>
      </c>
      <c r="H18" s="3192" t="s">
        <v>2473</v>
      </c>
      <c r="I18" s="135"/>
    </row>
    <row r="19" ht="18" customHeight="1" x14ac:dyDescent="0.2">
      <c r="B19" s="3226" t="s">
        <v>2393</v>
      </c>
      <c r="C19" s="3191"/>
      <c r="D19" s="3225"/>
      <c r="E19" s="3225">
        <v>65.9541600235</v>
      </c>
      <c r="F19" s="3225">
        <v>70.877974</v>
      </c>
      <c r="G19" s="3225">
        <v>74.166751906</v>
      </c>
      <c r="H19" s="3192">
        <v>12.451969488465616</v>
      </c>
      <c r="I19" s="135"/>
    </row>
    <row r="20" ht="18" customHeight="1" x14ac:dyDescent="0.25">
      <c r="B20" s="3226" t="s">
        <v>2707</v>
      </c>
      <c r="C20" s="3191"/>
      <c r="D20" s="3225"/>
      <c r="E20" s="3225" t="s">
        <v>115</v>
      </c>
      <c r="F20" s="3225" t="s">
        <v>115</v>
      </c>
      <c r="G20" s="3225" t="s">
        <v>115</v>
      </c>
      <c r="H20" s="3192" t="s">
        <v>2473</v>
      </c>
      <c r="I20" s="135"/>
    </row>
    <row r="21" ht="18" customHeight="1" x14ac:dyDescent="0.2">
      <c r="B21" s="3227" t="s">
        <v>2717</v>
      </c>
      <c r="C21" s="3228"/>
      <c r="D21" s="3229"/>
      <c r="E21" s="3229">
        <v>286655.1603709401</v>
      </c>
      <c r="F21" s="3229">
        <v>294557.1421782229</v>
      </c>
      <c r="G21" s="3229">
        <v>303817.71157146525</v>
      </c>
      <c r="H21" s="3230">
        <v>5.987176780043415</v>
      </c>
      <c r="I21" s="135"/>
    </row>
    <row r="22" ht="18" customHeight="1" x14ac:dyDescent="0.2">
      <c r="B22" s="3231" t="s">
        <v>2718</v>
      </c>
      <c r="C22" s="3232"/>
      <c r="D22" s="3232"/>
      <c r="E22" s="3232">
        <v>250480.71234867387</v>
      </c>
      <c r="F22" s="3232">
        <v>258200.58766332004</v>
      </c>
      <c r="G22" s="3232">
        <v>267304.9469878155</v>
      </c>
      <c r="H22" s="3233">
        <v>6.716778502179429</v>
      </c>
      <c r="I22" s="135"/>
    </row>
    <row r="23" ht="18" customHeight="1" x14ac:dyDescent="0.2">
      <c r="B23" s="3231" t="s">
        <v>2719</v>
      </c>
      <c r="C23" s="3232"/>
      <c r="D23" s="3232"/>
      <c r="E23" s="3232">
        <v>286655.1603709401</v>
      </c>
      <c r="F23" s="3232">
        <v>294557.1421782229</v>
      </c>
      <c r="G23" s="3232">
        <v>303817.71157146525</v>
      </c>
      <c r="H23" s="3233">
        <v>5.987176780043415</v>
      </c>
      <c r="I23" s="135"/>
    </row>
    <row r="24" ht="18" customHeight="1" x14ac:dyDescent="0.25">
      <c r="B24" s="3234" t="s">
        <v>2720</v>
      </c>
      <c r="C24" s="3235"/>
      <c r="D24" s="3236"/>
      <c r="E24" s="3236">
        <v>250480.71234867387</v>
      </c>
      <c r="F24" s="3236">
        <v>258200.58766332004</v>
      </c>
      <c r="G24" s="3236">
        <v>267304.9469878155</v>
      </c>
      <c r="H24" s="3237">
        <v>6.716778502179429</v>
      </c>
      <c r="I24" s="135"/>
    </row>
    <row r="25" ht="18" customHeight="1" x14ac:dyDescent="0.2">
      <c r="B25" s="524"/>
      <c r="C25" s="524"/>
      <c r="D25" s="524"/>
      <c r="E25" s="524"/>
      <c r="F25" s="524"/>
      <c r="G25" s="524"/>
      <c r="H25" s="3238"/>
      <c r="I25" s="135"/>
    </row>
    <row r="26" ht="18" customHeight="1" x14ac:dyDescent="0.25">
      <c r="B26" s="524"/>
      <c r="C26" s="524"/>
      <c r="D26" s="524"/>
      <c r="E26" s="524"/>
      <c r="F26" s="524"/>
      <c r="G26" s="524"/>
      <c r="H26" s="524"/>
    </row>
    <row r="27" ht="60" customHeight="1" x14ac:dyDescent="0.2">
      <c r="B27" s="3222" t="s">
        <v>67</v>
      </c>
      <c r="C27" s="3117" t="s">
        <v>2679</v>
      </c>
      <c r="D27" s="3117" t="s">
        <v>2651</v>
      </c>
      <c r="E27" s="3118" t="s">
        <v>1952</v>
      </c>
      <c r="F27" s="3118" t="s">
        <v>1953</v>
      </c>
      <c r="G27" s="3118" t="s">
        <v>62</v>
      </c>
      <c r="H27" s="3119" t="s">
        <v>2652</v>
      </c>
    </row>
    <row r="28" ht="18" customHeight="1" x14ac:dyDescent="0.25">
      <c r="B28" s="3223"/>
      <c r="C28" s="3121" t="s">
        <v>631</v>
      </c>
      <c r="D28" s="3121"/>
      <c r="E28" s="3122" t="s">
        <v>339</v>
      </c>
      <c r="F28" s="3122" t="s">
        <v>339</v>
      </c>
      <c r="G28" s="3122" t="s">
        <v>339</v>
      </c>
      <c r="H28" s="3123" t="s">
        <v>372</v>
      </c>
      <c r="I28" s="135"/>
    </row>
    <row r="29" ht="18" customHeight="1" x14ac:dyDescent="0.2">
      <c r="B29" s="3226" t="s">
        <v>2721</v>
      </c>
      <c r="C29" s="3191"/>
      <c r="D29" s="3225"/>
      <c r="E29" s="3225">
        <v>212256.3878800612</v>
      </c>
      <c r="F29" s="3225">
        <v>222844.22871489814</v>
      </c>
      <c r="G29" s="3225">
        <v>233170.88284456264</v>
      </c>
      <c r="H29" s="3192">
        <v>9.853411326456524</v>
      </c>
      <c r="I29" s="135"/>
    </row>
    <row r="30" ht="18" customHeight="1" x14ac:dyDescent="0.2">
      <c r="B30" s="3226" t="s">
        <v>2161</v>
      </c>
      <c r="C30" s="3191"/>
      <c r="D30" s="3225"/>
      <c r="E30" s="3225">
        <v>27961.623881473068</v>
      </c>
      <c r="F30" s="3225">
        <v>26635.178887917104</v>
      </c>
      <c r="G30" s="3225">
        <v>25311.56680701698</v>
      </c>
      <c r="H30" s="3192">
        <v>-9.477479153891247</v>
      </c>
      <c r="I30" s="135"/>
    </row>
    <row r="31" ht="18" customHeight="1" x14ac:dyDescent="0.2">
      <c r="B31" s="3226" t="s">
        <v>2722</v>
      </c>
      <c r="C31" s="3191"/>
      <c r="D31" s="3225"/>
      <c r="E31" s="3225">
        <v>33375.62801705951</v>
      </c>
      <c r="F31" s="3225">
        <v>31930.440699296203</v>
      </c>
      <c r="G31" s="3225">
        <v>31924.69164602453</v>
      </c>
      <c r="H31" s="3192">
        <v>-4.347293091513831</v>
      </c>
      <c r="I31" s="135"/>
    </row>
    <row r="32" ht="18" customHeight="1" x14ac:dyDescent="0.2">
      <c r="B32" s="3226" t="s">
        <v>2723</v>
      </c>
      <c r="C32" s="3191"/>
      <c r="D32" s="3225"/>
      <c r="E32" s="3225">
        <v>-36174.44802226624</v>
      </c>
      <c r="F32" s="3225">
        <v>-36356.55451490285</v>
      </c>
      <c r="G32" s="3225">
        <v>-36512.76458364974</v>
      </c>
      <c r="H32" s="3192">
        <v>0.9352362783124122</v>
      </c>
      <c r="I32" s="135"/>
    </row>
    <row r="33" ht="18" customHeight="1" x14ac:dyDescent="0.2">
      <c r="B33" s="3226" t="s">
        <v>2724</v>
      </c>
      <c r="C33" s="3191"/>
      <c r="D33" s="3225"/>
      <c r="E33" s="3225">
        <v>13061.52059234632</v>
      </c>
      <c r="F33" s="3225">
        <v>13147.29387611145</v>
      </c>
      <c r="G33" s="3225">
        <v>13410.570273861082</v>
      </c>
      <c r="H33" s="3192">
        <v>2.672351040959924</v>
      </c>
      <c r="I33" s="135"/>
    </row>
    <row r="34" ht="18" customHeight="1" x14ac:dyDescent="0.2">
      <c r="B34" s="3239" t="s">
        <v>2725</v>
      </c>
      <c r="C34" s="3240"/>
      <c r="D34" s="3241"/>
      <c r="E34" s="3241" t="s">
        <v>115</v>
      </c>
      <c r="F34" s="3241" t="s">
        <v>115</v>
      </c>
      <c r="G34" s="3241" t="s">
        <v>115</v>
      </c>
      <c r="H34" s="3242" t="s">
        <v>2473</v>
      </c>
      <c r="I34" s="135"/>
    </row>
    <row r="35" ht="18" customHeight="1" x14ac:dyDescent="0.25">
      <c r="B35" s="3234" t="s">
        <v>2726</v>
      </c>
      <c r="C35" s="3235"/>
      <c r="D35" s="3236"/>
      <c r="E35" s="3236">
        <v>250480.71234867387</v>
      </c>
      <c r="F35" s="3236">
        <v>258200.58766332004</v>
      </c>
      <c r="G35" s="3236">
        <v>267304.9469878155</v>
      </c>
      <c r="H35" s="3237">
        <v>6.716778502179429</v>
      </c>
      <c r="I35" s="135"/>
    </row>
    <row r="36" ht="14.1" customHeight="1" x14ac:dyDescent="0.2">
      <c r="B36" s="222" t="s">
        <v>2727</v>
      </c>
      <c r="C36" s="524"/>
      <c r="D36" s="524"/>
      <c r="E36" s="524"/>
      <c r="F36" s="3238"/>
      <c r="G36" s="135"/>
    </row>
    <row r="37" ht="14.1" customHeight="1" x14ac:dyDescent="0.2">
      <c r="B37" s="222" t="s">
        <v>2728</v>
      </c>
      <c r="C37" s="524"/>
      <c r="D37" s="524"/>
      <c r="E37" s="524"/>
      <c r="F37" s="524"/>
    </row>
    <row r="38" ht="14.1" customHeight="1" x14ac:dyDescent="0.25">
      <c r="B38" s="222" t="s">
        <v>2729</v>
      </c>
      <c r="C38" s="524"/>
      <c r="D38" s="524"/>
      <c r="E38" s="524"/>
      <c r="F38" s="524"/>
    </row>
    <row r="39" ht="14.1" customHeight="1" x14ac:dyDescent="0.2">
      <c r="B39" s="222" t="s">
        <v>2730</v>
      </c>
      <c r="C39" s="1546"/>
      <c r="D39" s="1546"/>
      <c r="E39" s="1546"/>
      <c r="F39" s="1546"/>
    </row>
    <row r="40" ht="14.1" customHeight="1" x14ac:dyDescent="0.25">
      <c r="B40" s="222" t="s">
        <v>2731</v>
      </c>
      <c r="C40" s="189"/>
      <c r="D40" s="189"/>
      <c r="E40" s="189"/>
      <c r="F40" s="189"/>
    </row>
    <row r="41" ht="14.1" customHeight="1" x14ac:dyDescent="0.25">
      <c r="B41" s="222" t="s">
        <v>2732</v>
      </c>
      <c r="C41" s="189"/>
      <c r="D41" s="189"/>
      <c r="E41" s="189"/>
      <c r="F41" s="189"/>
    </row>
    <row r="42" ht="14.1" customHeight="1" x14ac:dyDescent="0.25">
      <c r="B42" s="222" t="s">
        <v>2733</v>
      </c>
      <c r="C42" s="189"/>
      <c r="D42" s="189"/>
      <c r="E42" s="189"/>
      <c r="F42" s="189"/>
    </row>
    <row r="43" ht="14.1" customHeight="1" x14ac:dyDescent="0.25">
      <c r="B43" s="222" t="s">
        <v>2734</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2735</v>
      </c>
      <c r="C48" s="3248"/>
      <c r="D48" s="3248"/>
      <c r="E48" s="3248"/>
    </row>
    <row r="49" ht="14.1" customHeight="1" x14ac:dyDescent="0.25">
      <c r="B49" s="3249" t="s">
        <v>2736</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2737</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2738</v>
      </c>
      <c r="C9" s="3258" t="s">
        <v>2739</v>
      </c>
      <c r="D9" s="3258" t="s">
        <v>2740</v>
      </c>
      <c r="E9" s="3258" t="s">
        <v>2741</v>
      </c>
      <c r="F9" s="3258" t="s">
        <v>2742</v>
      </c>
      <c r="G9" s="3258" t="s">
        <v>2743</v>
      </c>
      <c r="H9" s="3258" t="s">
        <v>2744</v>
      </c>
      <c r="I9" s="3259" t="s">
        <v>2745</v>
      </c>
      <c r="J9" s="3259" t="s">
        <v>2746</v>
      </c>
    </row>
    <row r="10" x14ac:dyDescent="0.25">
      <c r="B10" s="345" t="s">
        <v>2747</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