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<sst xmlns="http://schemas.openxmlformats.org/spreadsheetml/2006/main" count="20333" uniqueCount="2793">
  <si>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</si>
  <si>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</si>
  <si>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</si>
  <si>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</si>
  <si>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</si>
  <si>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</si>
  <si>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</si>
  <si>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</si>
  <si>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</si>
  <si>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</si>
  <si>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</si>
  <si>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</si>
  <si>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</si>
  <si>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</si>
  <si>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</si>
  <si>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</si>
  <si>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</si>
  <si>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</si>
  <si>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</si>
  <si>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</si>
  <si>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</si>
  <si>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</si>
  <si>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</si>
  <si>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</si>
  <si>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</si>
  <si>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</si>
  <si>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</si>
  <si>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</si>
  <si>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</si>
  <si>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</si>
  <si>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</si>
  <si>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</si>
  <si>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</si>
  <si>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</si>
  <si>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</si>
  <si>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</si>
  <si>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</si>
  <si>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</si>
  <si>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</si>
  <si>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</si>
  <si>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</si>
  <si>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</si>
  <si>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</si>
  <si>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</si>
  <si>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</si>
  <si>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</si>
  <si>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</si>
  <si>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</si>
  <si>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</si>
  <si>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</si>
  <si>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</si>
  <si>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</si>
  <si>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</si>
  <si>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</si>
  <si>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</si>
  <si>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</si>
  <si>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</si>
  <si>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</si>
  <si>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</si>
  <si>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</si>
  <si>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</si>
  <si>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</si>
  <si>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</si>
  <si>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</si>
  <si>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</si>
  <si>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</si>
  <si>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</si>
  <si>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</si>
  <si>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</si>
  <si>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</si>
  <si>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</si>
  <si>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</si>
  <si>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</si>
  <si>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</si>
  <si>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</si>
  <si>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</si>
  <si>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</si>
  <si>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</si>
  <si>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</si>
  <si>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</si>
  <si>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</si>
  <si>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</si>
  <si>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</si>
  <si>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</si>
  <si>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</si>
  <si>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</si>
  <si>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</si>
  <si>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</si>
  <si>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</si>
  <si>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</si>
  <si>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</si>
  <si>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</si>
  <si>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</si>
  <si>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</si>
  <si>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</si>
  <si>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</si>
  <si>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</si>
  <si>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</si>
  <si>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</si>
  <si>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</si>
  <si>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</si>
  <si>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</si>
  <si>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</si>
  <si>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</si>
  <si>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</si>
  <si>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</si>
  <si>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</si>
  <si>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</si>
  <si>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</si>
  <si>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1.B.1.a. Coal mining and handling</t>
  </si>
  <si>
    <t>NA,NO</t>
  </si>
  <si>
    <t>NO</t>
  </si>
  <si>
    <t>1.B.1.b. Fuel transformation</t>
  </si>
  <si>
    <t>1.B.1.c. Other</t>
  </si>
  <si>
    <t>1.B.2. Oil and natural gas and other emissions from energy production</t>
  </si>
  <si>
    <t>1.B.2.a. Oil</t>
  </si>
  <si>
    <t>NA</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</si>
  <si>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</si>
  <si>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</si>
  <si>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</si>
  <si>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</si>
  <si>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</si>
  <si>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</si>
  <si>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</si>
  <si>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</si>
  <si>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</si>
  <si>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</si>
  <si>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</si>
  <si>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</si>
  <si>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</si>
  <si>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</si>
  <si>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</si>
  <si>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</si>
  <si>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</si>
  <si>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</si>
  <si>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</si>
  <si>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</si>
  <si>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</si>
  <si>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</si>
  <si>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</si>
  <si>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</si>
  <si>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</si>
  <si>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</si>
  <si>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</si>
  <si>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</si>
  <si>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</si>
  <si>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</si>
  <si>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</si>
  <si>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</si>
  <si>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</si>
  <si>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</si>
  <si>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</si>
  <si>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</si>
  <si>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</si>
  <si>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</si>
  <si>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</si>
  <si>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</si>
  <si>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</si>
  <si>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</si>
  <si>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</si>
  <si>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</si>
  <si>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</si>
  <si>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</si>
  <si>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</si>
  <si>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</si>
  <si>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</si>
  <si>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</si>
  <si>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</si>
  <si>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</si>
  <si>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</si>
  <si>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</si>
  <si>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</si>
  <si>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</si>
  <si>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</si>
  <si>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</si>
  <si>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</si>
  <si>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</si>
  <si>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</si>
  <si>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</si>
  <si>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</si>
  <si>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</si>
  <si>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</si>
  <si>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</si>
  <si>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</si>
  <si>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</si>
  <si>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</si>
  <si>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</si>
  <si>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</si>
  <si>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</si>
  <si>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</si>
  <si>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</si>
  <si>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</si>
  <si>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</si>
  <si>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</si>
  <si>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</si>
  <si>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</si>
  <si>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</si>
  <si>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</si>
  <si>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</si>
  <si>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</si>
  <si>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</si>
  <si>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</si>
  <si>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</si>
  <si>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</si>
  <si>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</si>
  <si>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</si>
  <si>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</si>
  <si>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</si>
  <si>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</si>
  <si>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</si>
  <si>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</si>
  <si>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</si>
  <si>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</si>
  <si>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</si>
  <si>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</si>
  <si>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</si>
  <si>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</si>
  <si>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</si>
  <si>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</si>
  <si>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</si>
  <si>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</si>
  <si>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</si>
  <si>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</si>
  <si>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</si>
  <si>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</si>
  <si>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</si>
  <si>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</si>
  <si>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</si>
  <si>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</si>
  <si>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</si>
  <si>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</si>
  <si>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</si>
  <si>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</si>
  <si>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</si>
  <si>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</si>
  <si>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</si>
  <si>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</si>
  <si>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</si>
  <si>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</si>
  <si>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</si>
  <si>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</si>
  <si>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</si>
  <si>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</si>
  <si>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</si>
  <si>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</si>
  <si>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</si>
  <si>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</si>
  <si>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</si>
  <si>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</si>
  <si>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</si>
  <si>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</si>
  <si>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</si>
  <si>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</si>
  <si>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</si>
  <si>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</si>
  <si>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</si>
  <si>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</si>
  <si>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</si>
  <si>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</si>
  <si>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</si>
  <si>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</si>
  <si>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</si>
  <si>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</si>
  <si>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</si>
  <si>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</si>
  <si>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</si>
  <si>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</si>
  <si>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</si>
  <si>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</si>
  <si>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</si>
  <si>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</si>
  <si>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</si>
  <si>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</si>
  <si>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</si>
  <si>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</si>
  <si>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</si>
  <si>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</si>
  <si>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</si>
  <si>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</si>
  <si>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</si>
  <si>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</si>
  <si>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</si>
  <si>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</si>
  <si>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</si>
  <si>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</si>
  <si>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</si>
  <si>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</si>
  <si>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</si>
  <si>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</si>
  <si>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</si>
  <si>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</si>
  <si>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</si>
  <si>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</si>
  <si>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</si>
  <si>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</si>
  <si>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</si>
  <si>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</si>
  <si>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</si>
  <si>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</si>
  <si>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</si>
  <si>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</si>
  <si>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</si>
  <si>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</si>
  <si>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</si>
  <si>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</si>
  <si>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</si>
  <si>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</si>
  <si>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</si>
  <si>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</si>
  <si>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</si>
  <si>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</si>
  <si>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</si>
  <si>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</si>
  <si>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</si>
  <si>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</si>
  <si>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</si>
  <si>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</si>
  <si>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</si>
  <si>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</si>
  <si>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</si>
  <si>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</si>
  <si>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</si>
  <si>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</si>
  <si>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</si>
  <si>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</si>
  <si>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</si>
  <si>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</si>
  <si>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</si>
  <si>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</si>
  <si>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</si>
  <si>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</si>
  <si>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</si>
  <si>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</si>
  <si>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</si>
  <si>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</si>
  <si>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</si>
  <si>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</si>
  <si>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</si>
  <si>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</si>
  <si>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</si>
  <si>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</si>
  <si>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</si>
  <si>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</si>
  <si>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</si>
  <si>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</si>
  <si>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</si>
  <si>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</si>
  <si>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</si>
  <si>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</si>
  <si>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</si>
  <si>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</si>
  <si>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</si>
  <si>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</si>
  <si>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</si>
  <si>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</si>
  <si>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</si>
  <si>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</si>
  <si>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</si>
  <si>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</si>
  <si>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</si>
  <si>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</si>
  <si>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</si>
  <si>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</si>
  <si>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</si>
  <si>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</si>
  <si>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</si>
  <si>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</si>
  <si>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</si>
  <si>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</si>
  <si>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</si>
  <si>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</si>
  <si>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</si>
  <si>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</si>
  <si>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</si>
  <si>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</si>
  <si>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</si>
  <si>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</si>
  <si>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</si>
  <si>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</si>
  <si>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</si>
  <si>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</si>
  <si>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</si>
  <si>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</si>
  <si>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</si>
  <si>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</si>
  <si>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</si>
  <si>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</si>
  <si>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</si>
  <si>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</si>
  <si>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</si>
  <si>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</si>
  <si>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</si>
  <si>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</si>
  <si>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</si>
  <si>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</si>
  <si>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</si>
  <si>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</si>
  <si>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</si>
  <si>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</si>
  <si>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</si>
  <si>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</si>
  <si>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</si>
  <si>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</si>
  <si>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</si>
  <si>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</si>
  <si>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</si>
  <si>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</si>
  <si>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</si>
  <si>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</si>
  <si>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</si>
  <si>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</si>
  <si>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</si>
  <si>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</si>
  <si>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</si>
  <si>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</si>
  <si>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</si>
  <si>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</si>
  <si>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</si>
  <si>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</si>
  <si>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</si>
  <si>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</si>
  <si>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</si>
  <si>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</si>
  <si>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</si>
  <si>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</si>
  <si>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</si>
  <si>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</si>
  <si>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</si>
  <si>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</si>
  <si>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</si>
  <si>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</si>
  <si>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</si>
  <si>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</si>
  <si>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</si>
  <si>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</si>
  <si>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</si>
  <si>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</si>
  <si>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</si>
  <si>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</si>
  <si>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</si>
  <si>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</si>
  <si>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</si>
  <si>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</si>
  <si>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</si>
  <si>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</si>
  <si>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</si>
  <si>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</si>
  <si>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</si>
  <si>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</si>
  <si>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</si>
  <si>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</si>
  <si>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</si>
  <si>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</si>
  <si>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</si>
  <si>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</si>
  <si>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</si>
  <si>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</si>
  <si>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</si>
  <si>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</si>
  <si>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</si>
  <si>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</si>
  <si>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</si>
  <si>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</si>
  <si>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</si>
  <si>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</si>
  <si>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</si>
  <si>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</si>
  <si>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</si>
  <si>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</si>
  <si>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</si>
  <si>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</si>
  <si>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</si>
  <si>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</si>
  <si>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</si>
  <si>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</si>
  <si>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</si>
  <si>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</si>
  <si>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</si>
  <si>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</si>
  <si>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</si>
  <si>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</si>
  <si>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</si>
  <si>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</si>
  <si>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</si>
  <si>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</si>
  <si>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</si>
  <si>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</si>
  <si>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</si>
  <si>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</si>
  <si>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</si>
  <si>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</si>
  <si>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</si>
  <si>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</si>
  <si>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</si>
  <si>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</si>
  <si>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</si>
  <si>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</si>
  <si>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</si>
  <si>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</si>
  <si>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</si>
  <si>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</si>
  <si>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</si>
  <si>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</si>
  <si>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</si>
  <si>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</si>
  <si>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</si>
  <si>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</si>
  <si>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</si>
  <si>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</si>
  <si>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</si>
  <si>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</si>
  <si>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</si>
  <si>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</si>
  <si>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</si>
  <si>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</si>
  <si>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</si>
  <si>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</si>
  <si>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</si>
  <si>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</si>
  <si>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</si>
  <si>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</si>
  <si>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</si>
  <si>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</si>
  <si>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</si>
  <si>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</si>
  <si>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</si>
  <si>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</si>
  <si>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</si>
  <si>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</si>
  <si>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</si>
  <si>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</si>
  <si>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</si>
  <si>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</si>
  <si>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</si>
  <si>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</si>
  <si>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</si>
  <si>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</si>
  <si>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</si>
  <si>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</si>
  <si>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</si>
  <si>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</si>
  <si>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</si>
  <si>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</si>
  <si>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</si>
  <si>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</si>
  <si>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</si>
  <si>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</si>
  <si>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</si>
  <si>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</si>
  <si>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</si>
  <si>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</si>
  <si>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</si>
  <si>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</si>
  <si>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</si>
  <si>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</si>
  <si>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</si>
  <si>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</si>
  <si>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</si>
  <si>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</si>
  <si>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</si>
  <si>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</si>
  <si>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</si>
  <si>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</si>
  <si>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</si>
  <si>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</si>
  <si>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</si>
  <si>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</si>
  <si>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</si>
  <si>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</si>
  <si>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</si>
  <si>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</si>
  <si>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</si>
  <si>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</si>
  <si>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</si>
  <si>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</si>
  <si>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</si>
  <si>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</si>
  <si>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</si>
  <si>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</si>
  <si>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</si>
  <si>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</si>
  <si>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</si>
  <si>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</si>
  <si>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</si>
  <si>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</si>
  <si>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</si>
  <si>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</si>
  <si>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</si>
  <si>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</si>
  <si>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</si>
  <si>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</si>
  <si>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</si>
  <si>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</si>
  <si>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</si>
  <si>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</si>
  <si>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</si>
  <si>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</si>
  <si>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</si>
  <si>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</si>
  <si>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</si>
  <si>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</si>
  <si>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</si>
  <si>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</si>
  <si>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</si>
  <si>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</si>
  <si>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</si>
  <si>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</si>
  <si>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</si>
  <si>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</si>
  <si>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</si>
  <si>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</si>
  <si>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</si>
  <si>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</si>
  <si>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</si>
  <si>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</si>
  <si>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</si>
  <si>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</si>
  <si>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</si>
  <si>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</si>
  <si>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</si>
  <si>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</si>
  <si>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</si>
  <si>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</si>
  <si>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</si>
  <si>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</si>
  <si>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</si>
  <si>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</si>
  <si>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</si>
  <si>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</si>
  <si>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</si>
  <si>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</si>
  <si>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</si>
  <si>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</si>
  <si>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</si>
  <si>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</si>
  <si>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</si>
  <si>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</si>
  <si>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</si>
  <si>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</si>
  <si>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</si>
  <si>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</si>
  <si>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</si>
  <si>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</si>
  <si>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</si>
  <si>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</si>
  <si>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</si>
  <si>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</si>
  <si>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</si>
  <si>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</si>
  <si>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</si>
  <si>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</si>
  <si>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</si>
  <si>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</si>
  <si>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</si>
  <si>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</si>
  <si>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</si>
  <si>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</si>
  <si>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</si>
  <si>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</si>
  <si>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</si>
  <si>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</si>
  <si>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</si>
  <si>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</si>
  <si>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</si>
  <si>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</si>
  <si>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</si>
  <si>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</si>
  <si>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</si>
  <si>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</si>
  <si>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</si>
  <si>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</si>
  <si>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</si>
  <si>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</si>
  <si>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</si>
  <si>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</si>
  <si>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</si>
  <si>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</si>
  <si>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</si>
  <si>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</si>
  <si>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</si>
  <si>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</si>
  <si>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</si>
  <si>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</si>
  <si>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</si>
  <si>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</si>
  <si>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</si>
  <si>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</si>
  <si>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</si>
  <si>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</si>
  <si>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</si>
  <si>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</si>
  <si>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</si>
  <si>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</si>
  <si>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</si>
  <si>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</si>
  <si>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</si>
  <si>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</si>
  <si>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</si>
  <si>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</si>
  <si>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</si>
  <si>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</si>
  <si>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</si>
  <si>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</si>
  <si>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</si>
  <si>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</si>
  <si>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</si>
  <si>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</si>
  <si>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</si>
  <si>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</si>
  <si>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</si>
  <si>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</si>
  <si>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</si>
  <si>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</si>
  <si>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</si>
  <si>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</si>
  <si>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</si>
  <si>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</si>
  <si>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</si>
  <si>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</si>
  <si>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</si>
  <si>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</si>
  <si>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</si>
  <si>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</si>
  <si>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</si>
  <si>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</si>
  <si>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</si>
  <si>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</si>
  <si>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</si>
  <si>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</si>
  <si>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</si>
  <si>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</si>
  <si>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</si>
  <si>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</si>
  <si>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</si>
  <si>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</si>
  <si>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</si>
  <si>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</si>
  <si>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</si>
  <si>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</si>
  <si>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</si>
  <si>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</si>
  <si>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</si>
  <si>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</si>
  <si>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</si>
  <si>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</si>
  <si>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</si>
  <si>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</si>
  <si>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</si>
  <si>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</si>
  <si>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</si>
  <si>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</si>
  <si>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</si>
  <si>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</si>
  <si>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</si>
  <si>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</si>
  <si>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</si>
  <si>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</si>
  <si>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</si>
  <si>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</si>
  <si>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</si>
  <si>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</si>
  <si>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</si>
  <si>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</si>
  <si>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</si>
  <si>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</si>
  <si>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</si>
  <si>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</si>
  <si>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</si>
  <si>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</si>
  <si>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</si>
  <si>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</si>
  <si>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</si>
  <si>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</si>
  <si>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</si>
  <si>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</si>
  <si>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</si>
  <si>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</si>
  <si>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</si>
  <si>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</si>
  <si>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</si>
  <si>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</si>
  <si>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</si>
  <si>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</si>
  <si>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</si>
  <si>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</si>
  <si>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</si>
  <si>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</si>
  <si>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</si>
  <si>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</si>
  <si>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</si>
  <si>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</si>
  <si>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</si>
  <si>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</si>
  <si>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</si>
  <si>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</si>
  <si>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</si>
  <si>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</si>
  <si>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</si>
  <si>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</si>
  <si>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</si>
  <si>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</si>
  <si>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</si>
  <si>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</si>
  <si>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</si>
  <si>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</si>
  <si>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</si>
  <si>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</si>
  <si>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</si>
  <si>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</si>
  <si>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</si>
  <si>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</si>
  <si>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</si>
  <si>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</si>
  <si>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</si>
  <si>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</si>
  <si>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</si>
  <si>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</si>
  <si>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</si>
  <si>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</si>
  <si>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</si>
  <si>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</si>
  <si>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</si>
  <si>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</si>
  <si>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</si>
  <si>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</si>
  <si>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</si>
  <si>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</si>
  <si>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</si>
  <si>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</si>
  <si>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</si>
  <si>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</si>
  <si>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</si>
  <si>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</si>
  <si>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</si>
  <si>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</si>
  <si>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</si>
  <si>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</si>
  <si>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</si>
  <si>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</si>
  <si>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</si>
  <si>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</si>
  <si>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</si>
  <si>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</si>
  <si>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</si>
  <si>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</si>
  <si>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</si>
  <si>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</si>
  <si>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</si>
  <si>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</si>
  <si>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</si>
  <si>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</si>
  <si>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</si>
  <si>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</si>
  <si>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</si>
  <si>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</si>
  <si>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</si>
  <si>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</si>
  <si>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</si>
  <si>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</si>
  <si>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</si>
  <si>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</si>
  <si>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</si>
  <si>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</si>
  <si>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</si>
  <si>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</si>
  <si>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</si>
  <si>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</si>
  <si>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</si>
  <si>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</si>
  <si>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</si>
  <si>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</si>
  <si>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</si>
  <si>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</si>
  <si>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</si>
  <si>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</si>
  <si>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</si>
  <si>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</si>
  <si>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</si>
  <si>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</si>
  <si>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</si>
  <si>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</si>
  <si>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</si>
  <si>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</si>
  <si>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</si>
  <si>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</si>
  <si>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</si>
  <si>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</si>
  <si>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</si>
  <si>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</si>
  <si>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</si>
  <si>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</si>
  <si>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</si>
  <si>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</si>
  <si>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</si>
  <si>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</si>
  <si>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</si>
  <si>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</si>
  <si>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</si>
  <si>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</si>
  <si>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</si>
  <si>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</si>
  <si>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</si>
  <si>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</si>
  <si>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</si>
  <si>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</si>
  <si>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</si>
  <si>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</si>
  <si>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</si>
  <si>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</si>
  <si>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</si>
  <si>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</si>
  <si>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</si>
  <si>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</si>
  <si>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</si>
  <si>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</si>
  <si>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</si>
  <si>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</si>
  <si>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</si>
  <si>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</si>
  <si>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</si>
  <si>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</si>
  <si>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</si>
  <si>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</si>
  <si>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</si>
  <si>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</si>
  <si>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</si>
  <si>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</si>
  <si>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</si>
  <si>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</si>
  <si>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</si>
  <si>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</si>
  <si>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</si>
  <si>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</si>
  <si>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</si>
  <si>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</si>
  <si>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</si>
  <si>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</si>
  <si>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</si>
  <si>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</si>
  <si>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</si>
  <si>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</si>
  <si>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</si>
  <si>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</si>
  <si>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</si>
  <si>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</si>
  <si>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</si>
  <si>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</si>
  <si>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</si>
  <si>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</si>
  <si>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</si>
  <si>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</si>
  <si>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</si>
  <si>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</si>
  <si>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</si>
  <si>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</si>
  <si>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</si>
  <si>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</si>
  <si>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</si>
  <si>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</si>
  <si>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</si>
  <si>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</si>
  <si>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</si>
  <si>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</si>
  <si>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</si>
  <si>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</si>
  <si>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</si>
  <si>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</si>
  <si>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</si>
  <si>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</si>
  <si>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</si>
  <si>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</si>
  <si>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</si>
  <si>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</si>
  <si>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</si>
  <si>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</si>
  <si>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</si>
  <si>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</si>
  <si>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</si>
  <si>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</si>
  <si>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</si>
  <si>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</si>
  <si>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</si>
  <si>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</si>
  <si>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</si>
  <si>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</si>
  <si>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</si>
  <si>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</si>
  <si>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</si>
  <si>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</si>
  <si>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</si>
  <si>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</si>
  <si>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</si>
  <si>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</si>
  <si>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</si>
  <si>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</si>
  <si>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</si>
  <si>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</si>
  <si>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</si>
  <si>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</si>
  <si>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</si>
  <si>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</si>
  <si>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</si>
  <si>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</si>
  <si>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</si>
  <si>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</si>
  <si>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</si>
  <si>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</si>
  <si>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</si>
  <si>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</si>
  <si>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</si>
  <si>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</si>
  <si>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</si>
  <si>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</si>
  <si>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</si>
  <si>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</si>
  <si>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</si>
  <si>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</si>
  <si>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</si>
  <si>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</si>
  <si>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</si>
  <si>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</si>
  <si>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</si>
  <si>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</si>
  <si>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</si>
  <si>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</si>
  <si>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</si>
  <si>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</si>
  <si>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</si>
  <si>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</si>
  <si>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</si>
  <si>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</si>
  <si>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</si>
  <si>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</si>
  <si>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</si>
  <si>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</si>
  <si>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</si>
  <si>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</si>
  <si>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</si>
  <si>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</si>
  <si>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</si>
  <si>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</si>
  <si>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</si>
  <si>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</si>
  <si>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</si>
  <si>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</si>
  <si>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</si>
  <si>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</si>
  <si>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</si>
  <si>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</si>
  <si>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</si>
  <si>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</si>
  <si>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</si>
  <si>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</si>
  <si>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</si>
  <si>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</si>
  <si>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</si>
  <si>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</si>
  <si>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</si>
  <si>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</si>
  <si>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</si>
  <si>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</si>
  <si>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</si>
  <si>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</si>
  <si>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</si>
  <si>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</si>
  <si>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</si>
  <si>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</si>
  <si>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</si>
  <si>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</si>
  <si>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</si>
  <si>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</si>
  <si>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</si>
  <si>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</si>
  <si>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</si>
  <si>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</si>
  <si>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</si>
  <si>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</si>
  <si>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</si>
  <si>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</si>
  <si>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</si>
  <si>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</si>
  <si>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</si>
  <si>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</si>
  <si>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</si>
  <si>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</si>
  <si>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</si>
  <si>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</si>
  <si>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</si>
  <si>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</si>
  <si>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</si>
  <si>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</si>
  <si>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</si>
  <si>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</si>
  <si>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</si>
  <si>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</si>
  <si>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</si>
  <si>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</si>
  <si>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</si>
  <si>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</si>
  <si>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</si>
  <si>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</si>
  <si>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</si>
  <si>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</si>
  <si>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</si>
  <si>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</si>
  <si>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</si>
  <si>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</si>
  <si>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</si>
  <si>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</si>
  <si>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</si>
  <si>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</si>
  <si>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</si>
  <si>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</si>
  <si>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</si>
  <si>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</si>
  <si>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</si>
  <si>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</si>
  <si>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</si>
  <si>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</si>
  <si>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</si>
  <si>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</si>
  <si>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</si>
  <si>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</si>
  <si>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</si>
  <si>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</si>
  <si>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</si>
  <si>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</si>
  <si>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</si>
  <si>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</si>
  <si>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</si>
  <si>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</si>
  <si>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</si>
  <si>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</si>
  <si>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</si>
  <si>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</si>
  <si>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</si>
  <si>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</si>
  <si>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</si>
  <si>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</si>
  <si>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</si>
  <si>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</si>
  <si>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</si>
  <si>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</si>
  <si>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</si>
  <si>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</si>
  <si>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</si>
  <si>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</si>
  <si>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</si>
  <si>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</si>
  <si>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</si>
  <si>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</si>
  <si>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</si>
  <si>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</si>
  <si>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</si>
  <si>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</si>
  <si>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</si>
  <si>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</si>
  <si>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</si>
  <si>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</si>
  <si>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</si>
  <si>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</si>
  <si>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</si>
  <si>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</si>
  <si>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</si>
  <si>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</si>
  <si>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</si>
  <si>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</si>
  <si>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</si>
  <si>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</si>
  <si>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</si>
  <si>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</si>
  <si>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</si>
  <si>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</si>
  <si>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</si>
  <si>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</si>
  <si>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</si>
  <si>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</si>
  <si>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</si>
  <si>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</si>
  <si>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</si>
  <si>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</si>
  <si>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</si>
  <si>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</si>
  <si>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</si>
  <si>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</si>
  <si>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</si>
  <si>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</si>
  <si>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</si>
  <si>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</si>
  <si>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</si>
  <si>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</si>
  <si>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</si>
  <si>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</si>
  <si>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</si>
  <si>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</si>
  <si>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</si>
  <si>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</si>
  <si>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</si>
  <si>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</si>
  <si>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</si>
  <si>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</si>
  <si>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</si>
  <si>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</si>
  <si>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</si>
  <si>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</si>
  <si>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</si>
  <si>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</si>
  <si>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</si>
  <si>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</si>
  <si>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</si>
  <si>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</si>
  <si>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</si>
  <si>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</si>
  <si>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</si>
  <si>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</si>
  <si>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</si>
  <si>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</si>
  <si>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</si>
  <si>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</si>
  <si>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</si>
  <si>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</si>
  <si>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</si>
  <si>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</si>
  <si>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</si>
  <si>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</si>
  <si>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</si>
  <si>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</si>
  <si>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</si>
  <si>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</si>
  <si>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</si>
  <si>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</si>
  <si>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</si>
  <si>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</si>
  <si>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</si>
  <si>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</si>
  <si>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</si>
  <si>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</si>
  <si>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</si>
  <si>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</si>
  <si>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</si>
  <si>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</si>
  <si>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</si>
  <si>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</si>
  <si>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</si>
  <si>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</si>
  <si>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</si>
  <si>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</si>
  <si>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</si>
  <si>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</si>
  <si>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</si>
  <si>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</si>
  <si>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</si>
  <si>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</si>
  <si>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</si>
  <si>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</si>
  <si>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</si>
  <si>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</si>
  <si>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</si>
  <si>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</si>
  <si>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</si>
  <si>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</si>
  <si>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</si>
  <si>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</si>
  <si>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</si>
  <si>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</si>
  <si>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</si>
  <si>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</si>
  <si>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</si>
  <si>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</si>
  <si>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</si>
  <si>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</si>
  <si>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</si>
  <si>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</si>
  <si>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</si>
  <si>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</si>
  <si>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</si>
  <si>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</si>
  <si>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</si>
  <si>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</si>
  <si>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</si>
  <si>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</si>
  <si>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</si>
  <si>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</si>
  <si>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</si>
  <si>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</si>
  <si>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</si>
  <si>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</si>
  <si>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</si>
  <si>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</si>
  <si>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</si>
  <si>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</si>
  <si>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</si>
  <si>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</si>
  <si>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</si>
  <si>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</si>
  <si>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</si>
  <si>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</si>
  <si>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</si>
  <si>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</si>
  <si>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</si>
  <si>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</si>
  <si>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</si>
  <si>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</si>
  <si>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</si>
  <si>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</si>
  <si>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</si>
  <si>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</si>
  <si>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</si>
  <si>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</si>
  <si>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</si>
  <si>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</si>
  <si>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</si>
  <si>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</si>
  <si>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</si>
  <si>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</si>
  <si>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</si>
  <si>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</si>
  <si>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</si>
  <si>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</si>
  <si>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</si>
  <si>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</si>
  <si>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</si>
  <si>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</si>
  <si>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</si>
  <si>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</si>
  <si>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</si>
  <si>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</si>
  <si>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</si>
  <si>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</si>
  <si>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</si>
  <si>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</si>
  <si>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</si>
  <si>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</si>
  <si>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</si>
  <si>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</si>
  <si>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</si>
  <si>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</si>
  <si>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</si>
  <si>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</si>
  <si>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</si>
  <si>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</si>
  <si>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</si>
  <si>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</si>
  <si>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</si>
  <si>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</si>
  <si>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</si>
  <si>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</si>
  <si>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</si>
  <si>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</si>
  <si>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</si>
  <si>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</si>
  <si>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</si>
  <si>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</si>
  <si>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</si>
  <si>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</si>
  <si>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</si>
  <si>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</si>
  <si>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</si>
  <si>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</si>
  <si>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</si>
  <si>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</si>
  <si>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</si>
  <si>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</si>
  <si>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</si>
  <si>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</si>
  <si>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</si>
  <si>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</si>
  <si>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</si>
  <si>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</si>
  <si>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</si>
  <si>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</si>
  <si>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</si>
  <si>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</si>
  <si>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</si>
  <si>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</si>
  <si>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</si>
  <si>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</si>
  <si>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</si>
  <si>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</si>
  <si>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</si>
  <si>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</si>
  <si>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</si>
  <si>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</si>
  <si>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</si>
  <si>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</si>
  <si>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</si>
  <si>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</si>
  <si>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</si>
  <si>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</si>
  <si>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</si>
  <si>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</si>
  <si>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</si>
  <si>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</si>
  <si>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</si>
  <si>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</si>
  <si>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</si>
  <si>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</si>
  <si>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</si>
  <si>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</si>
  <si>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</si>
  <si>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</si>
  <si>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</si>
  <si>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</si>
  <si>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</si>
  <si>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</si>
  <si>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</si>
  <si>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</si>
  <si>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</si>
  <si>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</si>
  <si>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</si>
  <si>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</si>
  <si>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</si>
  <si>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</si>
  <si>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</si>
  <si>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</si>
  <si>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</si>
  <si>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</si>
  <si>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</si>
  <si>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</si>
  <si>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</si>
  <si>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</si>
  <si>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</si>
  <si>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</si>
  <si>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</si>
  <si>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</si>
  <si>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</si>
  <si>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</si>
  <si>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</si>
  <si>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</si>
  <si>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</si>
  <si>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</si>
  <si>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</si>
  <si>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</si>
  <si>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</si>
  <si>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</si>
  <si>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</si>
  <si>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</si>
  <si>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</si>
  <si>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</si>
  <si>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</si>
  <si>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</si>
  <si>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</si>
  <si>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</si>
  <si>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</si>
  <si>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</si>
  <si>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</si>
  <si>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</si>
  <si>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</si>
  <si>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</si>
  <si>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</si>
  <si>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</si>
  <si>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</si>
  <si>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</si>
  <si>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</si>
  <si>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</si>
  <si>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</si>
  <si>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</si>
  <si>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</si>
  <si>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</si>
  <si>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</si>
  <si>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</si>
  <si>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</si>
  <si>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</si>
  <si>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</si>
  <si>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</si>
  <si>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</si>
  <si>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</si>
  <si>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</si>
  <si>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</si>
  <si>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</si>
  <si>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</si>
  <si>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</si>
  <si>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</si>
  <si>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</si>
  <si>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</si>
  <si>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</si>
  <si>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</si>
  <si>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</si>
  <si>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</si>
  <si>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</si>
  <si>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</si>
  <si>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</si>
  <si>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</si>
  <si>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</si>
  <si>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</si>
  <si>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</si>
  <si>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</si>
  <si>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</si>
  <si>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</si>
  <si>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</si>
  <si>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</si>
  <si>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</si>
  <si>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</si>
  <si>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</si>
  <si>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</si>
  <si>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</si>
  <si>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</si>
  <si>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</si>
  <si>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</si>
  <si>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</si>
  <si>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</si>
  <si>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</si>
  <si>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</si>
  <si>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</si>
  <si>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</si>
  <si>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</si>
  <si>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</si>
  <si>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</si>
  <si>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</si>
  <si>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</si>
  <si>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</si>
  <si>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</si>
  <si>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</si>
  <si>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</si>
  <si>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</si>
  <si>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</si>
  <si>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</si>
  <si>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</si>
  <si>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</si>
  <si>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</si>
  <si>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</si>
  <si>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</si>
  <si>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</si>
  <si>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</si>
  <si>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</si>
  <si>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</si>
  <si>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</si>
  <si>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</si>
  <si>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</si>
  <si>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</si>
  <si>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</si>
  <si>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</si>
  <si>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</si>
  <si>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</si>
  <si>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</si>
  <si>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</si>
  <si>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</si>
  <si>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</si>
  <si>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</si>
  <si>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</si>
  <si>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</si>
  <si>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</si>
  <si>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</si>
  <si>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</si>
  <si>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</si>
  <si>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</si>
  <si>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</si>
  <si>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</si>
  <si>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</si>
  <si>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</si>
  <si>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</si>
  <si>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</si>
  <si>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</si>
  <si>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</si>
  <si>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</si>
  <si>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</si>
  <si>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</si>
  <si>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</si>
  <si>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</si>
  <si>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</si>
  <si>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</si>
  <si>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</si>
  <si>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</si>
  <si>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</si>
  <si>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</si>
  <si>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</si>
  <si>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</si>
  <si>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</si>
  <si>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</si>
  <si>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</si>
  <si>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</si>
  <si>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</si>
  <si>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</si>
  <si>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</si>
  <si>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</si>
  <si>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</si>
  <si>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</si>
  <si>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</si>
  <si>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</si>
  <si>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</si>
  <si>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</si>
  <si>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</si>
  <si>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</si>
  <si>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</si>
  <si>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</si>
  <si>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</si>
  <si>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</si>
  <si>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</si>
  <si>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</si>
  <si>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</si>
  <si>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</si>
  <si>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</si>
  <si>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</si>
  <si>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</si>
  <si>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</si>
  <si>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</si>
  <si>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</si>
  <si>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</si>
  <si>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</si>
  <si>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</si>
  <si>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</si>
  <si>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</si>
  <si>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</si>
  <si>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</si>
  <si>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</si>
  <si>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</si>
  <si>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</si>
  <si>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</si>
  <si>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</si>
  <si>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</si>
  <si>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</si>
  <si>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</si>
  <si>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</si>
  <si>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</si>
  <si>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</si>
  <si>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</si>
  <si>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</si>
  <si>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</si>
  <si>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</si>
  <si>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</si>
  <si>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</si>
  <si>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</si>
  <si>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</si>
  <si>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</si>
  <si>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</si>
  <si>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</si>
  <si>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</si>
  <si>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</si>
  <si>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</si>
  <si>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</si>
  <si>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</si>
  <si>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</si>
  <si>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</si>
  <si>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</si>
  <si>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</si>
  <si>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</si>
  <si>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</si>
  <si>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</si>
  <si>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</si>
  <si>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</si>
  <si>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</si>
  <si>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</si>
  <si>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</si>
  <si>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</si>
  <si>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</si>
  <si>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</si>
  <si>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</si>
  <si>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</si>
  <si>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</si>
  <si>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</si>
  <si>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</si>
  <si>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</si>
  <si>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</si>
  <si>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</si>
  <si>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</si>
  <si>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</si>
  <si>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</si>
  <si>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</si>
  <si>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</si>
  <si>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</si>
  <si>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</si>
  <si>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</si>
  <si>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</si>
  <si>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</si>
  <si>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</si>
  <si>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</si>
  <si>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</si>
  <si>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</si>
  <si>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</si>
  <si>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</si>
  <si>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</si>
  <si>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</si>
  <si>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</si>
  <si>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</si>
  <si>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</si>
  <si>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</si>
  <si>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</si>
  <si>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</si>
  <si>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</si>
  <si>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</si>
  <si>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</si>
  <si>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</si>
  <si>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</si>
  <si>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</si>
  <si>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</si>
  <si>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</si>
  <si>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</si>
  <si>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</si>
  <si>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</si>
  <si>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</si>
  <si>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</si>
  <si>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</si>
  <si>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</si>
  <si>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</si>
  <si>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</si>
  <si>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</si>
  <si>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</si>
  <si>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</si>
  <si>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</si>
  <si>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</si>
  <si>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</si>
  <si>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</si>
  <si>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</si>
  <si>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</si>
  <si>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</si>
  <si>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</si>
  <si>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</si>
  <si>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</si>
  <si>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</si>
  <si>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</si>
  <si>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</si>
  <si>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</si>
  <si>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</si>
  <si>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</si>
  <si>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</si>
  <si>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</si>
  <si>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</si>
  <si>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</si>
  <si>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</si>
  <si>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</si>
  <si>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</si>
  <si>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</si>
  <si>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</si>
  <si>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</si>
  <si>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</si>
  <si>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</si>
  <si>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</si>
  <si>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</si>
  <si>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</si>
  <si>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</si>
  <si>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</si>
  <si>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</si>
  <si>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</si>
  <si>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</si>
  <si>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</si>
  <si>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</si>
  <si>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</si>
  <si>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</si>
  <si>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</si>
  <si>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</si>
  <si>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</si>
  <si>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</si>
  <si>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</si>
  <si>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</si>
  <si>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</si>
  <si>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</si>
  <si>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</si>
  <si>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</si>
  <si>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</si>
  <si>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</si>
  <si>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</si>
  <si>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</si>
  <si>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</si>
  <si>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</si>
  <si>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</si>
  <si>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</si>
  <si>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</si>
  <si>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</si>
  <si>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</si>
  <si>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</si>
  <si>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</si>
  <si>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</si>
  <si>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</si>
  <si>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</si>
  <si>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</si>
  <si>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</si>
  <si>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</si>
  <si>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</si>
  <si>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</si>
  <si>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</si>
  <si>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</si>
  <si>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</si>
  <si>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</si>
  <si>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</si>
  <si>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</si>
  <si>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</si>
  <si>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</si>
  <si>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</si>
  <si>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</si>
  <si>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</si>
  <si>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</si>
  <si>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</si>
  <si>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</si>
  <si>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</si>
  <si>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</si>
  <si>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</si>
  <si>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</si>
  <si>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</si>
  <si>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</si>
  <si>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</si>
  <si>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</si>
  <si>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</si>
  <si>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</si>
  <si>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</si>
  <si>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</si>
  <si>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</si>
  <si>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</si>
  <si>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</si>
  <si>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</si>
  <si>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</si>
  <si>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</si>
  <si>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</si>
  <si>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</si>
  <si>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</si>
  <si>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</si>
  <si>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</si>
  <si>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</si>
  <si>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</si>
  <si>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</si>
  <si>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</si>
  <si>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</si>
  <si>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</si>
  <si>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</si>
  <si>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</si>
  <si>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</si>
  <si>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</si>
  <si>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</si>
  <si>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</si>
  <si>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</si>
  <si>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</si>
  <si>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</si>
  <si>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</si>
  <si>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</si>
  <si>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</si>
  <si>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</si>
  <si>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</si>
  <si>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</si>
  <si>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</si>
  <si>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</si>
  <si>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</si>
  <si>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</si>
  <si>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</si>
  <si>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</si>
  <si>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</si>
  <si>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</si>
  <si>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</si>
  <si>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</si>
  <si>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</si>
  <si>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</si>
  <si>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</si>
  <si>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</si>
  <si>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</si>
  <si>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</si>
  <si>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</si>
  <si>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</si>
  <si>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</si>
  <si>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</si>
  <si>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</si>
  <si>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</si>
  <si>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</si>
  <si>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</si>
  <si>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</si>
  <si>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</si>
  <si>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</si>
  <si>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</si>
  <si>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</si>
  <si>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</si>
  <si>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</si>
  <si>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</si>
  <si>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</si>
  <si>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</si>
  <si>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</si>
  <si>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</si>
  <si>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</si>
  <si>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</si>
  <si>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</si>
  <si>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</si>
  <si>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</si>
  <si>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</si>
  <si>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</si>
  <si>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</si>
  <si>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</si>
  <si>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</si>
  <si>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</si>
  <si>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</si>
  <si>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</si>
  <si>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</si>
  <si>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</si>
  <si>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</si>
  <si>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</si>
  <si>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</si>
  <si>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</si>
  <si>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</si>
  <si>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</si>
  <si>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</si>
  <si>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</si>
  <si>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</si>
  <si>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</si>
  <si>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</si>
  <si>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</si>
  <si>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</si>
  <si>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</si>
  <si>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</si>
  <si>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</si>
  <si>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</si>
  <si>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</si>
  <si>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</si>
  <si>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</si>
  <si>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</si>
  <si>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</si>
  <si>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</si>
  <si>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</si>
  <si>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</si>
  <si>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</si>
  <si>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</si>
  <si>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</si>
  <si>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</si>
  <si>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</si>
  <si>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</si>
  <si>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</si>
  <si>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</si>
  <si>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</si>
  <si>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</si>
  <si>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</si>
  <si>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</si>
  <si>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</si>
  <si>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</si>
  <si>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</si>
  <si>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</si>
  <si>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</si>
  <si>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</si>
  <si>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</si>
  <si>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</si>
  <si>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</si>
  <si>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</si>
  <si>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</si>
  <si>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</si>
  <si>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</si>
  <si>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</si>
  <si>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</si>
  <si>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</si>
  <si>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</si>
  <si>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</si>
  <si>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</si>
  <si>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</si>
  <si>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</si>
  <si>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</si>
  <si>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</si>
  <si>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</si>
  <si>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</si>
  <si>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</si>
  <si>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</si>
  <si>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</si>
  <si>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</si>
  <si>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</si>
  <si>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</si>
  <si>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</si>
  <si>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</si>
  <si>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</si>
  <si>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</si>
  <si>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</si>
  <si>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</si>
  <si>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</si>
  <si>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</si>
  <si>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</si>
  <si>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</si>
  <si>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</si>
  <si>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</si>
  <si>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</si>
  <si>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</si>
  <si>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</si>
  <si>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</si>
  <si>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</si>
  <si>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</si>
  <si>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</si>
  <si>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</si>
  <si>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</si>
  <si>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</si>
  <si>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</si>
  <si>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</si>
  <si>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</si>
  <si>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</si>
  <si>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</si>
  <si>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</si>
  <si>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</si>
  <si>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</si>
  <si>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</si>
  <si>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</si>
  <si>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</si>
  <si>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</si>
  <si>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</si>
  <si>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</si>
  <si>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</si>
  <si>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</si>
  <si>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</si>
  <si>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</si>
  <si>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</si>
  <si>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</si>
  <si>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</si>
  <si>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</si>
  <si>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</si>
  <si>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</si>
  <si>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</si>
  <si>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</si>
  <si>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</si>
  <si>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</si>
  <si>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</si>
  <si>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</si>
  <si>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</si>
  <si>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</si>
  <si>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</si>
  <si>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</si>
  <si>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</si>
  <si>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</si>
  <si>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</si>
  <si>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</si>
  <si>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</si>
  <si>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</si>
  <si>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</si>
  <si>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</si>
  <si>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</si>
  <si>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</si>
  <si>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</si>
  <si>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</si>
  <si>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</si>
  <si>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</si>
  <si>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</si>
  <si>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</si>
  <si>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</si>
  <si>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</si>
  <si>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</si>
  <si>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</si>
  <si>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</si>
  <si>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</si>
  <si>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</si>
  <si>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</si>
  <si>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</si>
  <si>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</si>
  <si>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</si>
  <si>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</si>
  <si>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</si>
  <si>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</si>
  <si>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</si>
  <si>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</si>
  <si>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</si>
  <si>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</si>
  <si>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</si>
  <si>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</si>
  <si>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</si>
  <si>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</si>
  <si>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</si>
  <si>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</si>
  <si>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</si>
  <si>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</si>
  <si>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</si>
  <si>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</si>
  <si>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</si>
  <si>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</si>
  <si>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</si>
  <si>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</si>
  <si>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</si>
  <si>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</si>
  <si>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</si>
  <si>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</si>
  <si>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</si>
  <si>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</si>
  <si>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</si>
  <si>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</si>
  <si>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</si>
  <si>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</si>
  <si>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</si>
  <si>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</si>
  <si>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</si>
  <si>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</si>
  <si>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</si>
  <si>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</si>
  <si>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</si>
  <si>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</si>
  <si>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</si>
  <si>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</si>
  <si>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</si>
  <si>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</si>
  <si>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</si>
  <si>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</si>
  <si>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</si>
  <si>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</si>
  <si>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</si>
  <si>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</si>
  <si>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</si>
  <si>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</si>
  <si>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</si>
  <si>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</si>
  <si>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</si>
  <si>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</si>
  <si>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</si>
  <si>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</si>
  <si>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</si>
  <si>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</si>
  <si>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</si>
  <si>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</si>
  <si>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</si>
  <si>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</si>
  <si>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</si>
  <si>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</si>
  <si>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</si>
  <si>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</si>
  <si>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</si>
  <si>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</si>
  <si>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</si>
  <si>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</si>
  <si>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</si>
  <si>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</si>
  <si>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</si>
  <si>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</si>
  <si>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</si>
  <si>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</si>
  <si>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</si>
  <si>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</si>
  <si>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</si>
  <si>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</si>
  <si>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</si>
  <si>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</si>
  <si>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</si>
  <si>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</si>
  <si>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</si>
  <si>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</si>
  <si>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</si>
  <si>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</si>
  <si>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</si>
  <si>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</si>
  <si>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</si>
  <si>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</si>
  <si>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</si>
  <si>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</si>
  <si>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</si>
  <si>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</si>
  <si>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</si>
  <si>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</si>
  <si>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</si>
  <si>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</si>
  <si>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</si>
  <si>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</si>
  <si>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</si>
  <si>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</si>
  <si>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</si>
  <si>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</si>
  <si>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</si>
  <si>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</si>
  <si>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</si>
  <si>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</si>
  <si>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</si>
  <si>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</si>
  <si>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</si>
  <si>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</si>
  <si>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</si>
  <si>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</si>
  <si>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</si>
  <si>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</si>
  <si>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</si>
  <si>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</si>
  <si>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</si>
  <si>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</si>
  <si>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</si>
  <si>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</si>
  <si>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</si>
  <si>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</si>
  <si>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</si>
  <si>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</si>
  <si>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</si>
  <si>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</si>
  <si>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</si>
  <si>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</si>
  <si>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</si>
  <si>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</si>
  <si>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</si>
  <si>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</si>
  <si>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</si>
  <si>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</si>
  <si>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</si>
  <si>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</si>
  <si>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</si>
  <si>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</si>
  <si>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</si>
  <si>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</si>
  <si>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</si>
  <si>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</si>
  <si>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</si>
  <si>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</si>
  <si>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</si>
  <si>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</si>
  <si>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</si>
  <si>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</si>
  <si>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</si>
  <si>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</si>
  <si>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</si>
  <si>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</si>
  <si>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</si>
  <si>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</si>
  <si>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</si>
  <si>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</si>
  <si>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</si>
  <si>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</si>
  <si>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</si>
  <si>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</si>
  <si>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</si>
  <si>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</si>
  <si>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</si>
  <si>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</si>
  <si>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</si>
  <si>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</si>
  <si>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</si>
  <si>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</si>
  <si>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</si>
  <si>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</si>
  <si>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</si>
  <si>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</si>
  <si>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</si>
  <si>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</si>
  <si>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</si>
  <si>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</si>
  <si>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</si>
  <si>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</si>
  <si>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</si>
  <si>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</si>
  <si>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</si>
  <si>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</si>
  <si>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</si>
  <si>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</si>
  <si>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</si>
  <si>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</si>
  <si>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</si>
  <si>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</si>
  <si>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</si>
  <si>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</si>
  <si>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</si>
  <si>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</si>
  <si>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</si>
  <si>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</si>
  <si>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</si>
  <si>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</si>
  <si>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</si>
  <si>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</si>
  <si>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</si>
  <si>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</si>
  <si>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</si>
  <si>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</si>
  <si>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</si>
  <si>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</si>
  <si>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</si>
  <si>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</si>
  <si>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</si>
  <si>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</si>
  <si>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</si>
  <si>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</si>
  <si>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</si>
  <si>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</si>
  <si>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</si>
  <si>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</si>
  <si>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</si>
  <si>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</si>
  <si>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</si>
  <si>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</si>
  <si>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</si>
  <si>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</si>
  <si>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</si>
  <si>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</si>
  <si>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</si>
  <si>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</si>
  <si>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</si>
  <si>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</si>
  <si>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</si>
  <si>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</si>
  <si>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</si>
  <si>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</si>
  <si>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</si>
  <si>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</si>
  <si>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</si>
  <si>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T2,T3,NA,NO</t>
  </si>
  <si>
    <t>T1,T2,T3</t>
  </si>
  <si>
    <t>D,CS,PS</t>
  </si>
  <si>
    <t>T1</t>
  </si>
  <si>
    <t>D</t>
  </si>
  <si>
    <t>T2,T3,NO</t>
  </si>
  <si>
    <t>D,CS</t>
  </si>
  <si>
    <t>T1,NA</t>
  </si>
  <si>
    <t>T1,T2,T3,CS,NA</t>
  </si>
  <si>
    <t>T1,T2</t>
  </si>
  <si>
    <t>T2,NA</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</si>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</sst>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199722.01796106348</v>
      </c>
      <c r="D10" s="17">
        <v>76.32662801515752</v>
      </c>
      <c r="E10" s="17">
        <v>6.101238566642952</v>
      </c>
      <c r="F10" s="17">
        <v>517.9506167564989</v>
      </c>
      <c r="G10" s="17">
        <v>612.896829954642</v>
      </c>
      <c r="H10" s="17">
        <v>113.1405488923189</v>
      </c>
      <c r="I10" s="18">
        <v>89.53401452383872</v>
      </c>
      <c r="J10" s="19">
        <v>203475.99176564827</v>
      </c>
    </row>
    <row r="11" ht="18" customHeight="1" x14ac:dyDescent="0.2" s="1" customFormat="1">
      <c r="B11" s="20" t="s">
        <v>79</v>
      </c>
      <c r="C11" s="21">
        <v>196189.9503344138</v>
      </c>
      <c r="D11" s="21">
        <v>67.33123330121671</v>
      </c>
      <c r="E11" s="21">
        <v>6.101165017582444</v>
      </c>
      <c r="F11" s="21">
        <v>513.2815617405511</v>
      </c>
      <c r="G11" s="21">
        <v>610.8125718612143</v>
      </c>
      <c r="H11" s="21">
        <v>88.97843368492288</v>
      </c>
      <c r="I11" s="22">
        <v>67.65966317036629</v>
      </c>
      <c r="J11" s="23">
        <v>199692.03359650722</v>
      </c>
    </row>
    <row r="12" ht="18" customHeight="1" x14ac:dyDescent="0.2" s="1" customFormat="1">
      <c r="B12" s="24" t="s">
        <v>80</v>
      </c>
      <c r="C12" s="21">
        <v>41015.575527891255</v>
      </c>
      <c r="D12" s="21">
        <v>2.7937897984667455</v>
      </c>
      <c r="E12" s="21">
        <v>1.4216312799739637</v>
      </c>
      <c r="F12" s="21">
        <v>67.99184660931968</v>
      </c>
      <c r="G12" s="21">
        <v>36.255981546584195</v>
      </c>
      <c r="H12" s="21">
        <v>9.09971270733796</v>
      </c>
      <c r="I12" s="22">
        <v>10.940045692177787</v>
      </c>
      <c r="J12" s="23">
        <v>41470.53393144143</v>
      </c>
    </row>
    <row r="13" ht="18" customHeight="1" x14ac:dyDescent="0.2" s="1" customFormat="1">
      <c r="B13" s="25" t="s">
        <v>81</v>
      </c>
      <c r="C13" s="26">
        <v>30377.50819211876</v>
      </c>
      <c r="D13" s="26">
        <v>1.5556008937319885</v>
      </c>
      <c r="E13" s="26">
        <v>1.398151803307826</v>
      </c>
      <c r="F13" s="27">
        <v>57.58672050729095</v>
      </c>
      <c r="G13" s="27">
        <v>33.553336662109444</v>
      </c>
      <c r="H13" s="27">
        <v>8.472030416551394</v>
      </c>
      <c r="I13" s="28">
        <v>9.13432237523789</v>
      </c>
      <c r="J13" s="29">
        <v>30791.575245019827</v>
      </c>
    </row>
    <row r="14" ht="18" customHeight="1" x14ac:dyDescent="0.2" s="1" customFormat="1">
      <c r="B14" s="25" t="s">
        <v>82</v>
      </c>
      <c r="C14" s="26">
        <v>9533.933299158018</v>
      </c>
      <c r="D14" s="26">
        <v>0.16632695027749886</v>
      </c>
      <c r="E14" s="26">
        <v>0.01702536781516468</v>
      </c>
      <c r="F14" s="27">
        <v>8.41585338067542</v>
      </c>
      <c r="G14" s="27">
        <v>1.8543890762919653</v>
      </c>
      <c r="H14" s="27">
        <v>0.3758674324107256</v>
      </c>
      <c r="I14" s="28">
        <v>1.1265929041752594</v>
      </c>
      <c r="J14" s="29">
        <v>9543.102176236807</v>
      </c>
    </row>
    <row r="15" ht="18" customHeight="1" x14ac:dyDescent="0.2" s="1" customFormat="1">
      <c r="B15" s="30" t="s">
        <v>83</v>
      </c>
      <c r="C15" s="31">
        <v>1104.1340366144766</v>
      </c>
      <c r="D15" s="31">
        <v>1.0718619544572578</v>
      </c>
      <c r="E15" s="31">
        <v>0.006454108850972887</v>
      </c>
      <c r="F15" s="32">
        <v>1.9892727213533195</v>
      </c>
      <c r="G15" s="32">
        <v>0.8482558081827879</v>
      </c>
      <c r="H15" s="32">
        <v>0.25181485837583917</v>
      </c>
      <c r="I15" s="33">
        <v>0.6791304127646378</v>
      </c>
      <c r="J15" s="34">
        <v>1135.8565101847876</v>
      </c>
    </row>
    <row r="16" ht="18" customHeight="1" x14ac:dyDescent="0.2" s="1" customFormat="1">
      <c r="B16" s="35" t="s">
        <v>84</v>
      </c>
      <c r="C16" s="21">
        <v>33893.234049524865</v>
      </c>
      <c r="D16" s="21">
        <v>30.171491842017627</v>
      </c>
      <c r="E16" s="21">
        <v>0.7202993935496347</v>
      </c>
      <c r="F16" s="21">
        <v>84.4074504211415</v>
      </c>
      <c r="G16" s="21">
        <v>155.14578022532248</v>
      </c>
      <c r="H16" s="21">
        <v>25.06672280273434</v>
      </c>
      <c r="I16" s="22">
        <v>35.40773522810256</v>
      </c>
      <c r="J16" s="23">
        <v>34928.91516039201</v>
      </c>
    </row>
    <row r="17" ht="18" customHeight="1" x14ac:dyDescent="0.2" s="1" customFormat="1">
      <c r="B17" s="25" t="s">
        <v>85</v>
      </c>
      <c r="C17" s="26">
        <v>4369.35417326918</v>
      </c>
      <c r="D17" s="26">
        <v>0.5239190428617077</v>
      </c>
      <c r="E17" s="26">
        <v>0.019341780642120197</v>
      </c>
      <c r="F17" s="27">
        <v>5.630644102485397</v>
      </c>
      <c r="G17" s="27">
        <v>62.601794446455706</v>
      </c>
      <c r="H17" s="27">
        <v>0.12492383231036144</v>
      </c>
      <c r="I17" s="28">
        <v>2.898557932967726</v>
      </c>
      <c r="J17" s="29">
        <v>4389.14947833947</v>
      </c>
    </row>
    <row r="18" ht="18" customHeight="1" x14ac:dyDescent="0.2" s="1" customFormat="1">
      <c r="B18" s="25" t="s">
        <v>86</v>
      </c>
      <c r="C18" s="26">
        <v>977.1069153465303</v>
      </c>
      <c r="D18" s="26">
        <v>0.1749894789677005</v>
      </c>
      <c r="E18" s="26">
        <v>0.004946815426342802</v>
      </c>
      <c r="F18" s="27">
        <v>3.9255164639790823</v>
      </c>
      <c r="G18" s="27">
        <v>0.6669245595705597</v>
      </c>
      <c r="H18" s="27">
        <v>0.08870406687981372</v>
      </c>
      <c r="I18" s="28">
        <v>7.1291604153272345</v>
      </c>
      <c r="J18" s="29">
        <v>983.3175268456067</v>
      </c>
    </row>
    <row r="19" ht="18" customHeight="1" x14ac:dyDescent="0.2" s="1" customFormat="1">
      <c r="B19" s="25" t="s">
        <v>87</v>
      </c>
      <c r="C19" s="26">
        <v>7030.08770890882</v>
      </c>
      <c r="D19" s="26">
        <v>11.228427453140418</v>
      </c>
      <c r="E19" s="26">
        <v>0.07416988862915033</v>
      </c>
      <c r="F19" s="27">
        <v>7.935563564618996</v>
      </c>
      <c r="G19" s="27">
        <v>3.3621547971540924</v>
      </c>
      <c r="H19" s="27">
        <v>1.8879529035279528</v>
      </c>
      <c r="I19" s="28">
        <v>4.416478238246786</v>
      </c>
      <c r="J19" s="29">
        <v>7364.138698083476</v>
      </c>
    </row>
    <row r="20" ht="18" customHeight="1" x14ac:dyDescent="0.2" s="1" customFormat="1">
      <c r="B20" s="25" t="s">
        <v>88</v>
      </c>
      <c r="C20" s="26">
        <v>2747.390900834318</v>
      </c>
      <c r="D20" s="26">
        <v>3.140248811480336</v>
      </c>
      <c r="E20" s="26">
        <v>0.11357899259019723</v>
      </c>
      <c r="F20" s="27">
        <v>5.806339254928225</v>
      </c>
      <c r="G20" s="27">
        <v>8.99208082625681</v>
      </c>
      <c r="H20" s="27">
        <v>3.129217494396853</v>
      </c>
      <c r="I20" s="28">
        <v>0.3115534167413602</v>
      </c>
      <c r="J20" s="29">
        <v>2865.4163005921696</v>
      </c>
    </row>
    <row r="21" ht="18" customHeight="1" x14ac:dyDescent="0.2" s="1" customFormat="1">
      <c r="B21" s="25" t="s">
        <v>89</v>
      </c>
      <c r="C21" s="26">
        <v>3662.0162207292065</v>
      </c>
      <c r="D21" s="26">
        <v>6.7997423209032855</v>
      </c>
      <c r="E21" s="26">
        <v>0.11816997873253968</v>
      </c>
      <c r="F21" s="27">
        <v>5.762948826835008</v>
      </c>
      <c r="G21" s="27">
        <v>13.782951834662903</v>
      </c>
      <c r="H21" s="27">
        <v>7.322190523901386</v>
      </c>
      <c r="I21" s="28">
        <v>0.6830138512335086</v>
      </c>
      <c r="J21" s="29">
        <v>3883.7240500786215</v>
      </c>
    </row>
    <row r="22" ht="18" customHeight="1" x14ac:dyDescent="0.2" s="1" customFormat="1">
      <c r="B22" s="25" t="s">
        <v>90</v>
      </c>
      <c r="C22" s="26">
        <v>10215.763792440788</v>
      </c>
      <c r="D22" s="26">
        <v>2.011115368890728</v>
      </c>
      <c r="E22" s="26">
        <v>0.16706079561193993</v>
      </c>
      <c r="F22" s="27">
        <v>43.25393070251471</v>
      </c>
      <c r="G22" s="27">
        <v>43.21078682329411</v>
      </c>
      <c r="H22" s="27">
        <v>1.8965448553448083</v>
      </c>
      <c r="I22" s="28">
        <v>19.044252597213887</v>
      </c>
      <c r="J22" s="29">
        <v>10316.346133606892</v>
      </c>
    </row>
    <row r="23" ht="18" customHeight="1" x14ac:dyDescent="0.2" s="1" customFormat="1">
      <c r="B23" s="36" t="s">
        <v>91</v>
      </c>
      <c r="C23" s="26">
        <v>4891.514337996017</v>
      </c>
      <c r="D23" s="26">
        <v>6.293049365773457</v>
      </c>
      <c r="E23" s="26">
        <v>0.22303114191734447</v>
      </c>
      <c r="F23" s="27">
        <v>12.092507505780105</v>
      </c>
      <c r="G23" s="27">
        <v>22.52908693792831</v>
      </c>
      <c r="H23" s="27">
        <v>10.617189126373162</v>
      </c>
      <c r="I23" s="28">
        <v>0.9247187763720569</v>
      </c>
      <c r="J23" s="29">
        <v>5126.82297284577</v>
      </c>
    </row>
    <row r="24" ht="18" customHeight="1" x14ac:dyDescent="0.2" s="1" customFormat="1">
      <c r="B24" s="35" t="s">
        <v>92</v>
      </c>
      <c r="C24" s="21">
        <v>86757.67709323992</v>
      </c>
      <c r="D24" s="21">
        <v>4.249702360597659</v>
      </c>
      <c r="E24" s="21">
        <v>3.0989385684973785</v>
      </c>
      <c r="F24" s="21">
        <v>264.98219354710704</v>
      </c>
      <c r="G24" s="21">
        <v>149.91881502387335</v>
      </c>
      <c r="H24" s="21">
        <v>16.995527808525953</v>
      </c>
      <c r="I24" s="22">
        <v>6.208367496601604</v>
      </c>
      <c r="J24" s="23">
        <v>87697.88747998845</v>
      </c>
    </row>
    <row r="25" ht="18" customHeight="1" x14ac:dyDescent="0.2" s="1" customFormat="1">
      <c r="B25" s="25" t="s">
        <v>93</v>
      </c>
      <c r="C25" s="37">
        <v>3270.116193442237</v>
      </c>
      <c r="D25" s="37">
        <v>0.04803172913926107</v>
      </c>
      <c r="E25" s="37">
        <v>0.08887512206273288</v>
      </c>
      <c r="F25" s="27">
        <v>14.76541602703203</v>
      </c>
      <c r="G25" s="27">
        <v>7.657869551864472</v>
      </c>
      <c r="H25" s="27">
        <v>0.6352212554324255</v>
      </c>
      <c r="I25" s="28">
        <v>0.8721390493417778</v>
      </c>
      <c r="J25" s="29">
        <v>3295.0129892047607</v>
      </c>
    </row>
    <row r="26" ht="18" customHeight="1" x14ac:dyDescent="0.2" s="1" customFormat="1">
      <c r="B26" s="25" t="s">
        <v>94</v>
      </c>
      <c r="C26" s="37">
        <v>80352.97247800001</v>
      </c>
      <c r="D26" s="37">
        <v>3.9322433969999997</v>
      </c>
      <c r="E26" s="37">
        <v>2.9351735879999996</v>
      </c>
      <c r="F26" s="27">
        <v>206.50265355300002</v>
      </c>
      <c r="G26" s="27">
        <v>138.17233949</v>
      </c>
      <c r="H26" s="27">
        <v>14.466013222</v>
      </c>
      <c r="I26" s="28">
        <v>0.310834707</v>
      </c>
      <c r="J26" s="29">
        <v>81240.896293936</v>
      </c>
    </row>
    <row r="27" ht="18" customHeight="1" x14ac:dyDescent="0.2" s="1" customFormat="1">
      <c r="B27" s="25" t="s">
        <v>95</v>
      </c>
      <c r="C27" s="37">
        <v>174.01058</v>
      </c>
      <c r="D27" s="37">
        <v>0.009745258</v>
      </c>
      <c r="E27" s="37">
        <v>0.001307654</v>
      </c>
      <c r="F27" s="27">
        <v>2.855035272</v>
      </c>
      <c r="G27" s="27">
        <v>0.582993843</v>
      </c>
      <c r="H27" s="27">
        <v>0.253357135</v>
      </c>
      <c r="I27" s="28">
        <v>0.001089709</v>
      </c>
      <c r="J27" s="29">
        <v>174.629975534</v>
      </c>
    </row>
    <row r="28" ht="18" customHeight="1" x14ac:dyDescent="0.2" s="1" customFormat="1">
      <c r="B28" s="25" t="s">
        <v>96</v>
      </c>
      <c r="C28" s="37">
        <v>2775.785755</v>
      </c>
      <c r="D28" s="37">
        <v>0.256363853</v>
      </c>
      <c r="E28" s="37">
        <v>0.073246799</v>
      </c>
      <c r="F28" s="27">
        <v>40.690256604</v>
      </c>
      <c r="G28" s="27">
        <v>3.4882999569999997</v>
      </c>
      <c r="H28" s="27">
        <v>1.6350855850000001</v>
      </c>
      <c r="I28" s="28">
        <v>5.023728885000001</v>
      </c>
      <c r="J28" s="29">
        <v>2802.374344619</v>
      </c>
    </row>
    <row r="29" ht="18" customHeight="1" x14ac:dyDescent="0.2" s="1" customFormat="1">
      <c r="B29" s="38" t="s">
        <v>97</v>
      </c>
      <c r="C29" s="39">
        <v>184.79208679767035</v>
      </c>
      <c r="D29" s="39">
        <v>0.0033181234583990224</v>
      </c>
      <c r="E29" s="39">
        <v>0.0003354054346458467</v>
      </c>
      <c r="F29" s="40">
        <v>0.16883209107496802</v>
      </c>
      <c r="G29" s="40">
        <v>0.01731218200886401</v>
      </c>
      <c r="H29" s="40">
        <v>0.00585061109352568</v>
      </c>
      <c r="I29" s="41">
        <v>0.0005751462598264634</v>
      </c>
      <c r="J29" s="42">
        <v>184.97387669468668</v>
      </c>
    </row>
    <row r="30" ht="18" customHeight="1" x14ac:dyDescent="0.2">
      <c r="B30" s="24" t="s">
        <v>98</v>
      </c>
      <c r="C30" s="43">
        <v>34006.178384757775</v>
      </c>
      <c r="D30" s="43">
        <v>30.104918397134675</v>
      </c>
      <c r="E30" s="43">
        <v>0.8454414925614678</v>
      </c>
      <c r="F30" s="43">
        <v>92.08359071298281</v>
      </c>
      <c r="G30" s="43">
        <v>268.77301646543435</v>
      </c>
      <c r="H30" s="43">
        <v>37.696673356324624</v>
      </c>
      <c r="I30" s="44">
        <v>14.94659857348433</v>
      </c>
      <c r="J30" s="45">
        <v>35073.15809540633</v>
      </c>
    </row>
    <row r="31" ht="18" customHeight="1" x14ac:dyDescent="0.2">
      <c r="B31" s="25" t="s">
        <v>99</v>
      </c>
      <c r="C31" s="26">
        <v>8675.629936757774</v>
      </c>
      <c r="D31" s="26">
        <v>4.369121789134678</v>
      </c>
      <c r="E31" s="26">
        <v>0.05504614056146778</v>
      </c>
      <c r="F31" s="27">
        <v>9.160156039982812</v>
      </c>
      <c r="G31" s="27">
        <v>16.830725969434344</v>
      </c>
      <c r="H31" s="27">
        <v>4.77743606632462</v>
      </c>
      <c r="I31" s="28">
        <v>7.940811756484331</v>
      </c>
      <c r="J31" s="29">
        <v>8812.552574102334</v>
      </c>
    </row>
    <row r="32" ht="18" customHeight="1" x14ac:dyDescent="0.2">
      <c r="B32" s="25" t="s">
        <v>100</v>
      </c>
      <c r="C32" s="26">
        <v>13272.461329</v>
      </c>
      <c r="D32" s="26">
        <v>24.403853504</v>
      </c>
      <c r="E32" s="26">
        <v>0.35678832</v>
      </c>
      <c r="F32" s="27">
        <v>16.435660653</v>
      </c>
      <c r="G32" s="27">
        <v>222.240589596</v>
      </c>
      <c r="H32" s="27">
        <v>26.923283756</v>
      </c>
      <c r="I32" s="28">
        <v>5.458530296</v>
      </c>
      <c r="J32" s="29">
        <v>14050.318131912</v>
      </c>
    </row>
    <row r="33" ht="18" customHeight="1" x14ac:dyDescent="0.2">
      <c r="B33" s="25" t="s">
        <v>101</v>
      </c>
      <c r="C33" s="26">
        <v>12058.087119</v>
      </c>
      <c r="D33" s="26">
        <v>1.331943104</v>
      </c>
      <c r="E33" s="26">
        <v>0.433607032</v>
      </c>
      <c r="F33" s="27">
        <v>66.48777402</v>
      </c>
      <c r="G33" s="27">
        <v>29.701700900000002</v>
      </c>
      <c r="H33" s="27">
        <v>5.995953534</v>
      </c>
      <c r="I33" s="28">
        <v>1.5472565210000004</v>
      </c>
      <c r="J33" s="29">
        <v>12210.287389392</v>
      </c>
    </row>
    <row r="34" ht="18" customHeight="1" x14ac:dyDescent="0.2">
      <c r="B34" s="35" t="s">
        <v>102</v>
      </c>
      <c r="C34" s="21">
        <v>517.2852790000001</v>
      </c>
      <c r="D34" s="21">
        <v>0.011330903000000002</v>
      </c>
      <c r="E34" s="21">
        <v>0.014854282999999998</v>
      </c>
      <c r="F34" s="21">
        <v>3.81648045</v>
      </c>
      <c r="G34" s="21">
        <v>0.7189786</v>
      </c>
      <c r="H34" s="21">
        <v>0.11979701</v>
      </c>
      <c r="I34" s="22">
        <v>0.15691618</v>
      </c>
      <c r="J34" s="23">
        <v>521.5389292790001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517.2852790000001</v>
      </c>
      <c r="D36" s="46">
        <v>0.011330903000000002</v>
      </c>
      <c r="E36" s="46">
        <v>0.014854282999999998</v>
      </c>
      <c r="F36" s="40">
        <v>3.81648045</v>
      </c>
      <c r="G36" s="40">
        <v>0.7189786</v>
      </c>
      <c r="H36" s="40">
        <v>0.11979701</v>
      </c>
      <c r="I36" s="41">
        <v>0.15691618</v>
      </c>
      <c r="J36" s="42">
        <v>521.5389292790001</v>
      </c>
    </row>
    <row r="37" ht="18" customHeight="1" x14ac:dyDescent="0.2">
      <c r="B37" s="20" t="s">
        <v>107</v>
      </c>
      <c r="C37" s="21">
        <v>3532.067626649695</v>
      </c>
      <c r="D37" s="21">
        <v>8.995394713940804</v>
      </c>
      <c r="E37" s="21">
        <v>0.00007354906050776341</v>
      </c>
      <c r="F37" s="21">
        <v>4.66905501594778</v>
      </c>
      <c r="G37" s="21">
        <v>2.084258093427694</v>
      </c>
      <c r="H37" s="21">
        <v>24.16211520739603</v>
      </c>
      <c r="I37" s="22">
        <v>21.874351353472427</v>
      </c>
      <c r="J37" s="23">
        <v>3783.9581691410717</v>
      </c>
    </row>
    <row r="38" ht="18" customHeight="1" x14ac:dyDescent="0.2">
      <c r="B38" s="24" t="s">
        <v>108</v>
      </c>
      <c r="C38" s="21">
        <v>87.59499339</v>
      </c>
      <c r="D38" s="21">
        <v>0.8365981285999999</v>
      </c>
      <c r="E38" s="21" t="s">
        <v>104</v>
      </c>
      <c r="F38" s="21">
        <v>0.0011283004</v>
      </c>
      <c r="G38" s="21">
        <v>0.5768120946</v>
      </c>
      <c r="H38" s="21">
        <v>0.0096532342</v>
      </c>
      <c r="I38" s="22">
        <v>0.0010029338</v>
      </c>
      <c r="J38" s="23">
        <v>111.01974099079999</v>
      </c>
    </row>
    <row r="39" ht="18" customHeight="1" x14ac:dyDescent="0.2">
      <c r="B39" s="25" t="s">
        <v>109</v>
      </c>
      <c r="C39" s="26" t="s">
        <v>110</v>
      </c>
      <c r="D39" s="26">
        <v>0.836472762</v>
      </c>
      <c r="E39" s="27" t="s">
        <v>111</v>
      </c>
      <c r="F39" s="27" t="s">
        <v>111</v>
      </c>
      <c r="G39" s="27" t="s">
        <v>111</v>
      </c>
      <c r="H39" s="27" t="s">
        <v>111</v>
      </c>
      <c r="I39" s="47"/>
      <c r="J39" s="29">
        <v>23.421237336</v>
      </c>
    </row>
    <row r="40" ht="18" customHeight="1" x14ac:dyDescent="0.2">
      <c r="B40" s="25" t="s">
        <v>112</v>
      </c>
      <c r="C40" s="26">
        <v>87.59499339</v>
      </c>
      <c r="D40" s="26">
        <v>0.0001253666</v>
      </c>
      <c r="E40" s="27" t="s">
        <v>105</v>
      </c>
      <c r="F40" s="27">
        <v>0.0011283004</v>
      </c>
      <c r="G40" s="27">
        <v>0.5768120946</v>
      </c>
      <c r="H40" s="27">
        <v>0.0096532342</v>
      </c>
      <c r="I40" s="28">
        <v>0.0010029338</v>
      </c>
      <c r="J40" s="29">
        <v>87.5985036548</v>
      </c>
    </row>
    <row r="41" ht="18" customHeight="1" x14ac:dyDescent="0.2">
      <c r="B41" s="30" t="s">
        <v>113</v>
      </c>
      <c r="C41" s="26" t="s">
        <v>111</v>
      </c>
      <c r="D41" s="26" t="s">
        <v>111</v>
      </c>
      <c r="E41" s="48" t="s">
        <v>111</v>
      </c>
      <c r="F41" s="27" t="s">
        <v>111</v>
      </c>
      <c r="G41" s="27" t="s">
        <v>111</v>
      </c>
      <c r="H41" s="27" t="s">
        <v>111</v>
      </c>
      <c r="I41" s="28" t="s">
        <v>111</v>
      </c>
      <c r="J41" s="29" t="s">
        <v>111</v>
      </c>
    </row>
    <row r="42" ht="18" customHeight="1" x14ac:dyDescent="0.2">
      <c r="B42" s="35" t="s">
        <v>114</v>
      </c>
      <c r="C42" s="21">
        <v>3444.4726332596947</v>
      </c>
      <c r="D42" s="21">
        <v>8.158796585340804</v>
      </c>
      <c r="E42" s="21">
        <v>0.00007354906050776341</v>
      </c>
      <c r="F42" s="21">
        <v>4.667926715547781</v>
      </c>
      <c r="G42" s="21">
        <v>1.5074459988276943</v>
      </c>
      <c r="H42" s="21">
        <v>24.15246197319603</v>
      </c>
      <c r="I42" s="22">
        <v>21.87334841967243</v>
      </c>
      <c r="J42" s="23">
        <v>3672.9384281502716</v>
      </c>
    </row>
    <row r="43" ht="18" customHeight="1" x14ac:dyDescent="0.2">
      <c r="B43" s="25" t="s">
        <v>115</v>
      </c>
      <c r="C43" s="26">
        <v>3090.2429680357636</v>
      </c>
      <c r="D43" s="26">
        <v>0.1241912872639618</v>
      </c>
      <c r="E43" s="26" t="s">
        <v>116</v>
      </c>
      <c r="F43" s="27">
        <v>1.42959915385</v>
      </c>
      <c r="G43" s="27">
        <v>0.50559568304432</v>
      </c>
      <c r="H43" s="27">
        <v>22.83127290423089</v>
      </c>
      <c r="I43" s="28">
        <v>18.8044651876184</v>
      </c>
      <c r="J43" s="29">
        <v>3093.7203240791546</v>
      </c>
    </row>
    <row r="44" ht="18" customHeight="1" x14ac:dyDescent="0.2">
      <c r="B44" s="25" t="s">
        <v>117</v>
      </c>
      <c r="C44" s="26">
        <v>1.7803483000481024</v>
      </c>
      <c r="D44" s="26">
        <v>6.326911441334723</v>
      </c>
      <c r="E44" s="49"/>
      <c r="F44" s="49"/>
      <c r="G44" s="27" t="s">
        <v>118</v>
      </c>
      <c r="H44" s="27">
        <v>0.9202980042655737</v>
      </c>
      <c r="I44" s="28" t="s">
        <v>118</v>
      </c>
      <c r="J44" s="29">
        <v>178.93386865742036</v>
      </c>
    </row>
    <row r="45" ht="18" customHeight="1" x14ac:dyDescent="0.2">
      <c r="B45" s="25" t="s">
        <v>119</v>
      </c>
      <c r="C45" s="26">
        <v>352.44931692388315</v>
      </c>
      <c r="D45" s="26">
        <v>1.7076938567421194</v>
      </c>
      <c r="E45" s="26">
        <v>0.00007354906050776341</v>
      </c>
      <c r="F45" s="48">
        <v>3.2383275616977802</v>
      </c>
      <c r="G45" s="48">
        <v>1.0018503157833742</v>
      </c>
      <c r="H45" s="48">
        <v>0.4008910646995656</v>
      </c>
      <c r="I45" s="50">
        <v>3.068883232054026</v>
      </c>
      <c r="J45" s="29">
        <v>400.28423541369705</v>
      </c>
    </row>
    <row r="46" ht="18" customHeight="1" x14ac:dyDescent="0.2">
      <c r="B46" s="30" t="s">
        <v>120</v>
      </c>
      <c r="C46" s="31" t="s">
        <v>111</v>
      </c>
      <c r="D46" s="31" t="s">
        <v>111</v>
      </c>
      <c r="E46" s="31" t="s">
        <v>111</v>
      </c>
      <c r="F46" s="27" t="s">
        <v>111</v>
      </c>
      <c r="G46" s="27" t="s">
        <v>111</v>
      </c>
      <c r="H46" s="27" t="s">
        <v>111</v>
      </c>
      <c r="I46" s="28" t="s">
        <v>111</v>
      </c>
      <c r="J46" s="29" t="s">
        <v>111</v>
      </c>
    </row>
    <row r="47" ht="18" customHeight="1" x14ac:dyDescent="0.2">
      <c r="B47" s="51" t="s">
        <v>121</v>
      </c>
      <c r="C47" s="52" t="s">
        <v>111</v>
      </c>
      <c r="D47" s="53"/>
      <c r="E47" s="53"/>
      <c r="F47" s="53"/>
      <c r="G47" s="53"/>
      <c r="H47" s="53"/>
      <c r="I47" s="54"/>
      <c r="J47" s="23" t="s">
        <v>111</v>
      </c>
    </row>
    <row r="48" ht="18" customHeight="1" x14ac:dyDescent="0.2">
      <c r="B48" s="55" t="s">
        <v>122</v>
      </c>
      <c r="C48" s="43" t="s">
        <v>111</v>
      </c>
      <c r="D48" s="56"/>
      <c r="E48" s="56"/>
      <c r="F48" s="56"/>
      <c r="G48" s="56"/>
      <c r="H48" s="56"/>
      <c r="I48" s="57"/>
      <c r="J48" s="45" t="s">
        <v>111</v>
      </c>
    </row>
    <row r="49" ht="18" customHeight="1" x14ac:dyDescent="0.2">
      <c r="B49" s="55" t="s">
        <v>123</v>
      </c>
      <c r="C49" s="43" t="s">
        <v>111</v>
      </c>
      <c r="D49" s="56"/>
      <c r="E49" s="56"/>
      <c r="F49" s="56"/>
      <c r="G49" s="56"/>
      <c r="H49" s="56"/>
      <c r="I49" s="57"/>
      <c r="J49" s="45" t="s">
        <v>111</v>
      </c>
    </row>
    <row r="50" ht="18" customHeight="1" x14ac:dyDescent="0.2">
      <c r="B50" s="58" t="s">
        <v>124</v>
      </c>
      <c r="C50" s="59" t="s">
        <v>111</v>
      </c>
      <c r="D50" s="60"/>
      <c r="E50" s="60"/>
      <c r="F50" s="60"/>
      <c r="G50" s="60"/>
      <c r="H50" s="60"/>
      <c r="I50" s="61"/>
      <c r="J50" s="62" t="s">
        <v>111</v>
      </c>
    </row>
    <row r="51" ht="18" customHeight="1" x14ac:dyDescent="0.2">
      <c r="B51" s="63" t="s">
        <v>125</v>
      </c>
      <c r="C51" s="64"/>
      <c r="D51" s="65"/>
      <c r="E51" s="65"/>
      <c r="F51" s="65"/>
      <c r="G51" s="65"/>
      <c r="H51" s="65"/>
      <c r="I51" s="66"/>
      <c r="J51" s="54"/>
    </row>
    <row r="52" ht="18" customHeight="1" x14ac:dyDescent="0.2">
      <c r="B52" s="67" t="s">
        <v>126</v>
      </c>
      <c r="C52" s="43">
        <v>44235.50407773433</v>
      </c>
      <c r="D52" s="43">
        <v>2.576353273903764</v>
      </c>
      <c r="E52" s="43">
        <v>1.1727888091193381</v>
      </c>
      <c r="F52" s="43">
        <v>513.0497791178082</v>
      </c>
      <c r="G52" s="43">
        <v>49.71851685398485</v>
      </c>
      <c r="H52" s="43">
        <v>16.773942200025736</v>
      </c>
      <c r="I52" s="44">
        <v>74.11944335089191</v>
      </c>
      <c r="J52" s="45">
        <v>44618.43100382026</v>
      </c>
      <c r="K52" s="68"/>
    </row>
    <row r="53" ht="18" customHeight="1" x14ac:dyDescent="0.2">
      <c r="B53" s="69" t="s">
        <v>127</v>
      </c>
      <c r="C53" s="26">
        <v>17210.19898873433</v>
      </c>
      <c r="D53" s="26">
        <v>0.10847963690376364</v>
      </c>
      <c r="E53" s="26">
        <v>0.46768205511933814</v>
      </c>
      <c r="F53" s="27">
        <v>76.7846935128081</v>
      </c>
      <c r="G53" s="27">
        <v>15.898624484984854</v>
      </c>
      <c r="H53" s="27">
        <v>1.6872086070257382</v>
      </c>
      <c r="I53" s="28">
        <v>4.58940335289191</v>
      </c>
      <c r="J53" s="29">
        <v>17337.17216317426</v>
      </c>
    </row>
    <row r="54" ht="18" customHeight="1" x14ac:dyDescent="0.2">
      <c r="B54" s="69" t="s">
        <v>128</v>
      </c>
      <c r="C54" s="26">
        <v>27025.305089</v>
      </c>
      <c r="D54" s="26">
        <v>2.4678736370000003</v>
      </c>
      <c r="E54" s="26">
        <v>0.705106754</v>
      </c>
      <c r="F54" s="27">
        <v>436.265085605</v>
      </c>
      <c r="G54" s="27">
        <v>33.819892369</v>
      </c>
      <c r="H54" s="27">
        <v>15.086733593</v>
      </c>
      <c r="I54" s="28">
        <v>69.530039998</v>
      </c>
      <c r="J54" s="29">
        <v>27281.258840645998</v>
      </c>
    </row>
    <row r="55" ht="18" customHeight="1" x14ac:dyDescent="0.2">
      <c r="B55" s="70" t="s">
        <v>129</v>
      </c>
      <c r="C55" s="26" t="s">
        <v>118</v>
      </c>
      <c r="D55" s="26" t="s">
        <v>118</v>
      </c>
      <c r="E55" s="26" t="s">
        <v>118</v>
      </c>
      <c r="F55" s="27" t="s">
        <v>118</v>
      </c>
      <c r="G55" s="27" t="s">
        <v>118</v>
      </c>
      <c r="H55" s="27" t="s">
        <v>118</v>
      </c>
      <c r="I55" s="28" t="s">
        <v>118</v>
      </c>
      <c r="J55" s="29" t="s">
        <v>118</v>
      </c>
    </row>
    <row r="56" ht="18" customHeight="1" x14ac:dyDescent="0.2">
      <c r="B56" s="71" t="s">
        <v>130</v>
      </c>
      <c r="C56" s="31">
        <v>31686.71883654343</v>
      </c>
      <c r="D56" s="72"/>
      <c r="E56" s="72"/>
      <c r="F56" s="72"/>
      <c r="G56" s="72"/>
      <c r="H56" s="72"/>
      <c r="I56" s="73"/>
      <c r="J56" s="34">
        <v>31686.71883654343</v>
      </c>
    </row>
    <row r="57" ht="18" customHeight="1" x14ac:dyDescent="0.2">
      <c r="B57" s="74" t="s">
        <v>131</v>
      </c>
      <c r="C57" s="26" t="s">
        <v>111</v>
      </c>
      <c r="D57" s="75"/>
      <c r="E57" s="75"/>
      <c r="F57" s="75"/>
      <c r="G57" s="75"/>
      <c r="H57" s="75"/>
      <c r="I57" s="47"/>
      <c r="J57" s="29" t="s">
        <v>111</v>
      </c>
    </row>
    <row r="58" ht="18" customHeight="1" x14ac:dyDescent="0.2">
      <c r="B58" s="76" t="s">
        <v>132</v>
      </c>
      <c r="C58" s="48" t="s">
        <v>111</v>
      </c>
      <c r="D58" s="75"/>
      <c r="E58" s="75"/>
      <c r="F58" s="75"/>
      <c r="G58" s="75"/>
      <c r="H58" s="75"/>
      <c r="I58" s="47"/>
      <c r="J58" s="29" t="s">
        <v>111</v>
      </c>
    </row>
    <row r="59" ht="18" customHeight="1" x14ac:dyDescent="0.2">
      <c r="B59" s="77" t="s">
        <v>133</v>
      </c>
      <c r="C59" s="78" t="s">
        <v>111</v>
      </c>
      <c r="D59" s="79"/>
      <c r="E59" s="79"/>
      <c r="F59" s="79"/>
      <c r="G59" s="79"/>
      <c r="H59" s="79"/>
      <c r="I59" s="80"/>
      <c r="J59" s="42" t="s">
        <v>111</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3197726.226630043</v>
      </c>
      <c r="D10" s="119" t="s">
        <v>157</v>
      </c>
      <c r="E10" s="49"/>
      <c r="F10" s="49"/>
      <c r="G10" s="49"/>
      <c r="H10" s="119">
        <v>196189.9503344138</v>
      </c>
      <c r="I10" s="119">
        <v>67.33123330121671</v>
      </c>
      <c r="J10" s="120">
        <v>6.101165017582444</v>
      </c>
      <c r="K10" s="121" t="s">
        <v>104</v>
      </c>
    </row>
    <row r="11" ht="18" customHeight="1" x14ac:dyDescent="0.2">
      <c r="B11" s="122" t="s">
        <v>158</v>
      </c>
      <c r="C11" s="123">
        <v>1728322.099191947</v>
      </c>
      <c r="D11" s="124" t="s">
        <v>159</v>
      </c>
      <c r="E11" s="119">
        <v>73.61178658097296</v>
      </c>
      <c r="F11" s="119">
        <v>3.407264906658956</v>
      </c>
      <c r="G11" s="119">
        <v>2.0231207175866444</v>
      </c>
      <c r="H11" s="119">
        <v>127224.87750889677</v>
      </c>
      <c r="I11" s="119">
        <v>5.8888512359798595</v>
      </c>
      <c r="J11" s="119">
        <v>3.4966042455380673</v>
      </c>
      <c r="K11" s="121" t="s">
        <v>104</v>
      </c>
    </row>
    <row r="12" ht="18" customHeight="1" x14ac:dyDescent="0.2">
      <c r="B12" s="122" t="s">
        <v>160</v>
      </c>
      <c r="C12" s="123">
        <v>80871.27304149739</v>
      </c>
      <c r="D12" s="124" t="s">
        <v>159</v>
      </c>
      <c r="E12" s="119">
        <v>119.6149594671759</v>
      </c>
      <c r="F12" s="119">
        <v>8.062000297401882</v>
      </c>
      <c r="G12" s="119">
        <v>0.9994596572473972</v>
      </c>
      <c r="H12" s="119">
        <v>9673.414046917625</v>
      </c>
      <c r="I12" s="119">
        <v>0.6519842273118208</v>
      </c>
      <c r="J12" s="119">
        <v>0.08082757483521565</v>
      </c>
      <c r="K12" s="121" t="s">
        <v>104</v>
      </c>
    </row>
    <row r="13" ht="18" customHeight="1" x14ac:dyDescent="0.2">
      <c r="B13" s="122" t="s">
        <v>161</v>
      </c>
      <c r="C13" s="123">
        <v>1010168.2540074917</v>
      </c>
      <c r="D13" s="124" t="s">
        <v>159</v>
      </c>
      <c r="E13" s="119">
        <v>56.03398682221832</v>
      </c>
      <c r="F13" s="119">
        <v>31.699792675674733</v>
      </c>
      <c r="G13" s="119">
        <v>1.0823156079507172</v>
      </c>
      <c r="H13" s="119">
        <v>56603.75463327908</v>
      </c>
      <c r="I13" s="119">
        <v>32.02212421958582</v>
      </c>
      <c r="J13" s="119">
        <v>1.093320867968633</v>
      </c>
      <c r="K13" s="121" t="s">
        <v>104</v>
      </c>
    </row>
    <row r="14" ht="18" customHeight="1" x14ac:dyDescent="0.2">
      <c r="B14" s="122" t="s">
        <v>162</v>
      </c>
      <c r="C14" s="123">
        <v>47457.03442968438</v>
      </c>
      <c r="D14" s="124" t="s">
        <v>159</v>
      </c>
      <c r="E14" s="119">
        <v>56.638687554379814</v>
      </c>
      <c r="F14" s="119">
        <v>6.81497469517879</v>
      </c>
      <c r="G14" s="119">
        <v>3.7650401093006143</v>
      </c>
      <c r="H14" s="119">
        <v>2687.904145320339</v>
      </c>
      <c r="I14" s="119">
        <v>0.3234184887465277</v>
      </c>
      <c r="J14" s="119">
        <v>0.1786776380962219</v>
      </c>
      <c r="K14" s="121" t="s">
        <v>111</v>
      </c>
    </row>
    <row r="15" ht="18" customHeight="1" x14ac:dyDescent="0.2">
      <c r="B15" s="122" t="s">
        <v>163</v>
      </c>
      <c r="C15" s="123" t="s">
        <v>111</v>
      </c>
      <c r="D15" s="124" t="s">
        <v>157</v>
      </c>
      <c r="E15" s="125" t="s">
        <v>111</v>
      </c>
      <c r="F15" s="119" t="s">
        <v>111</v>
      </c>
      <c r="G15" s="119" t="s">
        <v>111</v>
      </c>
      <c r="H15" s="119" t="s">
        <v>111</v>
      </c>
      <c r="I15" s="119" t="s">
        <v>111</v>
      </c>
      <c r="J15" s="119" t="s">
        <v>111</v>
      </c>
      <c r="K15" s="121" t="s">
        <v>111</v>
      </c>
    </row>
    <row r="16" ht="18" customHeight="1" x14ac:dyDescent="0.2">
      <c r="B16" s="122" t="s">
        <v>164</v>
      </c>
      <c r="C16" s="126">
        <v>330907.5659594222</v>
      </c>
      <c r="D16" s="127" t="s">
        <v>159</v>
      </c>
      <c r="E16" s="128">
        <v>95.75700919582188</v>
      </c>
      <c r="F16" s="128">
        <v>85.96012317554793</v>
      </c>
      <c r="G16" s="128">
        <v>3.782732158193692</v>
      </c>
      <c r="H16" s="128">
        <v>31686.71883654343</v>
      </c>
      <c r="I16" s="128">
        <v>28.444855129592685</v>
      </c>
      <c r="J16" s="128">
        <v>1.2517346911443066</v>
      </c>
      <c r="K16" s="129" t="s">
        <v>104</v>
      </c>
    </row>
    <row r="17" ht="18" customHeight="1" x14ac:dyDescent="0.2">
      <c r="B17" s="130" t="s">
        <v>80</v>
      </c>
      <c r="C17" s="131">
        <v>695655.3492217897</v>
      </c>
      <c r="D17" s="131" t="s">
        <v>159</v>
      </c>
      <c r="E17" s="132"/>
      <c r="F17" s="132"/>
      <c r="G17" s="132"/>
      <c r="H17" s="131">
        <v>41015.575527891255</v>
      </c>
      <c r="I17" s="131">
        <v>2.7937897984667455</v>
      </c>
      <c r="J17" s="131">
        <v>1.4216312799739637</v>
      </c>
      <c r="K17" s="133" t="s">
        <v>111</v>
      </c>
    </row>
    <row r="18" ht="18" customHeight="1" x14ac:dyDescent="0.2">
      <c r="B18" s="122" t="s">
        <v>158</v>
      </c>
      <c r="C18" s="123">
        <v>194721.1135965019</v>
      </c>
      <c r="D18" s="124" t="s">
        <v>159</v>
      </c>
      <c r="E18" s="119">
        <v>65.74713513996718</v>
      </c>
      <c r="F18" s="119">
        <v>1.6301407888800583</v>
      </c>
      <c r="G18" s="119">
        <v>0.2749318663737844</v>
      </c>
      <c r="H18" s="123">
        <v>12802.355370234112</v>
      </c>
      <c r="I18" s="123">
        <v>0.31742282972980507</v>
      </c>
      <c r="J18" s="123">
        <v>0.05353503918346796</v>
      </c>
      <c r="K18" s="134" t="s">
        <v>111</v>
      </c>
      <c r="L18" s="135"/>
    </row>
    <row r="19" ht="18" customHeight="1" x14ac:dyDescent="0.2">
      <c r="B19" s="122" t="s">
        <v>160</v>
      </c>
      <c r="C19" s="123">
        <v>48773.59957463133</v>
      </c>
      <c r="D19" s="124" t="s">
        <v>159</v>
      </c>
      <c r="E19" s="119">
        <v>117.61410155471756</v>
      </c>
      <c r="F19" s="119">
        <v>0.9206436078501236</v>
      </c>
      <c r="G19" s="119">
        <v>1.0456287865216758</v>
      </c>
      <c r="H19" s="123">
        <v>5736.463093559818</v>
      </c>
      <c r="I19" s="123">
        <v>0.044903102680225834</v>
      </c>
      <c r="J19" s="123">
        <v>0.05099907973751587</v>
      </c>
      <c r="K19" s="134" t="s">
        <v>111</v>
      </c>
      <c r="L19" s="135"/>
    </row>
    <row r="20" ht="18" customHeight="1" x14ac:dyDescent="0.2">
      <c r="B20" s="122" t="s">
        <v>161</v>
      </c>
      <c r="C20" s="123">
        <v>369289.3803142425</v>
      </c>
      <c r="D20" s="124" t="s">
        <v>159</v>
      </c>
      <c r="E20" s="119">
        <v>55.9354555442993</v>
      </c>
      <c r="F20" s="119">
        <v>5.301599566796813</v>
      </c>
      <c r="G20" s="119">
        <v>2.4631612277254833</v>
      </c>
      <c r="H20" s="123">
        <v>20656.36971554915</v>
      </c>
      <c r="I20" s="123">
        <v>1.9578244186966518</v>
      </c>
      <c r="J20" s="123">
        <v>0.9096192834008126</v>
      </c>
      <c r="K20" s="134" t="s">
        <v>111</v>
      </c>
      <c r="L20" s="135"/>
    </row>
    <row r="21" ht="18" customHeight="1" x14ac:dyDescent="0.2">
      <c r="B21" s="122" t="s">
        <v>162</v>
      </c>
      <c r="C21" s="123">
        <v>29786.40973649108</v>
      </c>
      <c r="D21" s="124" t="s">
        <v>159</v>
      </c>
      <c r="E21" s="119">
        <v>61.114695079146564</v>
      </c>
      <c r="F21" s="119">
        <v>0.061272778084683364</v>
      </c>
      <c r="G21" s="119">
        <v>3.797236611408441</v>
      </c>
      <c r="H21" s="123">
        <v>1820.387348548175</v>
      </c>
      <c r="I21" s="123">
        <v>0.00182509607372347</v>
      </c>
      <c r="J21" s="123">
        <v>0.11310604557381679</v>
      </c>
      <c r="K21" s="134" t="s">
        <v>111</v>
      </c>
      <c r="L21" s="135"/>
    </row>
    <row r="22" ht="18" customHeight="1" x14ac:dyDescent="0.2">
      <c r="B22" s="122" t="s">
        <v>163</v>
      </c>
      <c r="C22" s="123" t="s">
        <v>111</v>
      </c>
      <c r="D22" s="124" t="s">
        <v>159</v>
      </c>
      <c r="E22" s="119" t="s">
        <v>111</v>
      </c>
      <c r="F22" s="119" t="s">
        <v>111</v>
      </c>
      <c r="G22" s="119" t="s">
        <v>111</v>
      </c>
      <c r="H22" s="123" t="s">
        <v>111</v>
      </c>
      <c r="I22" s="123" t="s">
        <v>111</v>
      </c>
      <c r="J22" s="123" t="s">
        <v>111</v>
      </c>
      <c r="K22" s="134" t="s">
        <v>111</v>
      </c>
      <c r="L22" s="135"/>
    </row>
    <row r="23" ht="18" customHeight="1" x14ac:dyDescent="0.2">
      <c r="B23" s="122" t="s">
        <v>164</v>
      </c>
      <c r="C23" s="123">
        <v>53084.845999922945</v>
      </c>
      <c r="D23" s="124" t="s">
        <v>159</v>
      </c>
      <c r="E23" s="119">
        <v>99.89980436470509</v>
      </c>
      <c r="F23" s="119">
        <v>8.887929170728384</v>
      </c>
      <c r="G23" s="119">
        <v>5.545308204883513</v>
      </c>
      <c r="H23" s="123">
        <v>5303.1657301228</v>
      </c>
      <c r="I23" s="123">
        <v>0.4718143512863391</v>
      </c>
      <c r="J23" s="123">
        <v>0.2943718320783505</v>
      </c>
      <c r="K23" s="134" t="s">
        <v>111</v>
      </c>
      <c r="L23" s="135"/>
    </row>
    <row r="24" ht="18" customHeight="1" x14ac:dyDescent="0.2">
      <c r="B24" s="136" t="s">
        <v>165</v>
      </c>
      <c r="C24" s="123">
        <v>515552.08507586375</v>
      </c>
      <c r="D24" s="124" t="s">
        <v>159</v>
      </c>
      <c r="E24" s="49"/>
      <c r="F24" s="49"/>
      <c r="G24" s="49"/>
      <c r="H24" s="123">
        <v>30377.50819211876</v>
      </c>
      <c r="I24" s="123">
        <v>1.5556008937319885</v>
      </c>
      <c r="J24" s="123">
        <v>1.398151803307826</v>
      </c>
      <c r="K24" s="134" t="s">
        <v>111</v>
      </c>
      <c r="L24" s="135"/>
    </row>
    <row r="25" ht="18" customHeight="1" x14ac:dyDescent="0.2">
      <c r="B25" s="137" t="s">
        <v>158</v>
      </c>
      <c r="C25" s="123">
        <v>75051.31938776228</v>
      </c>
      <c r="D25" s="138" t="s">
        <v>159</v>
      </c>
      <c r="E25" s="119">
        <v>75.57859403672508</v>
      </c>
      <c r="F25" s="119">
        <v>2.588523142879611</v>
      </c>
      <c r="G25" s="119">
        <v>0.5439698394285514</v>
      </c>
      <c r="H25" s="123">
        <v>5672.27319992828</v>
      </c>
      <c r="I25" s="123">
        <v>0.19427207713887193</v>
      </c>
      <c r="J25" s="123">
        <v>0.04082565415626198</v>
      </c>
      <c r="K25" s="134" t="s">
        <v>111</v>
      </c>
      <c r="L25" s="135"/>
    </row>
    <row r="26" ht="18" customHeight="1" x14ac:dyDescent="0.2">
      <c r="B26" s="137" t="s">
        <v>160</v>
      </c>
      <c r="C26" s="123">
        <v>42508.91032888893</v>
      </c>
      <c r="D26" s="138" t="s">
        <v>159</v>
      </c>
      <c r="E26" s="119">
        <v>123.42304393261864</v>
      </c>
      <c r="F26" s="119">
        <v>0.9338492800788629</v>
      </c>
      <c r="G26" s="119">
        <v>1.1874795215803322</v>
      </c>
      <c r="H26" s="123">
        <v>5246.579107050205</v>
      </c>
      <c r="I26" s="123">
        <v>0.03969691530756987</v>
      </c>
      <c r="J26" s="123">
        <v>0.050478460500250275</v>
      </c>
      <c r="K26" s="134" t="s">
        <v>111</v>
      </c>
      <c r="L26" s="135"/>
    </row>
    <row r="27" ht="18" customHeight="1" x14ac:dyDescent="0.2">
      <c r="B27" s="137" t="s">
        <v>161</v>
      </c>
      <c r="C27" s="123">
        <v>315616.48340893374</v>
      </c>
      <c r="D27" s="138" t="s">
        <v>159</v>
      </c>
      <c r="E27" s="119">
        <v>55.951134308208154</v>
      </c>
      <c r="F27" s="119">
        <v>2.688288116556764</v>
      </c>
      <c r="G27" s="119">
        <v>2.849716086010059</v>
      </c>
      <c r="H27" s="123">
        <v>17659.1002530976</v>
      </c>
      <c r="I27" s="123">
        <v>0.8484680417376715</v>
      </c>
      <c r="J27" s="123">
        <v>0.8994173697803653</v>
      </c>
      <c r="K27" s="134" t="s">
        <v>111</v>
      </c>
      <c r="L27" s="135"/>
    </row>
    <row r="28" ht="18" customHeight="1" x14ac:dyDescent="0.2">
      <c r="B28" s="122" t="s">
        <v>162</v>
      </c>
      <c r="C28" s="123">
        <v>29310.821922171082</v>
      </c>
      <c r="D28" s="138" t="s">
        <v>159</v>
      </c>
      <c r="E28" s="119">
        <v>61.395604559334075</v>
      </c>
      <c r="F28" s="119">
        <v>0.04604129713999038</v>
      </c>
      <c r="G28" s="119">
        <v>3.85722676398505</v>
      </c>
      <c r="H28" s="123">
        <v>1799.555632042676</v>
      </c>
      <c r="I28" s="123">
        <v>0.001349508261536023</v>
      </c>
      <c r="J28" s="123">
        <v>0.11305848679259804</v>
      </c>
      <c r="K28" s="134" t="s">
        <v>111</v>
      </c>
      <c r="L28" s="135"/>
    </row>
    <row r="29" ht="18" customHeight="1" x14ac:dyDescent="0.2">
      <c r="B29" s="122" t="s">
        <v>163</v>
      </c>
      <c r="C29" s="123" t="s">
        <v>111</v>
      </c>
      <c r="D29" s="138" t="s">
        <v>159</v>
      </c>
      <c r="E29" s="119" t="s">
        <v>111</v>
      </c>
      <c r="F29" s="119" t="s">
        <v>111</v>
      </c>
      <c r="G29" s="119" t="s">
        <v>111</v>
      </c>
      <c r="H29" s="123" t="s">
        <v>111</v>
      </c>
      <c r="I29" s="123" t="s">
        <v>111</v>
      </c>
      <c r="J29" s="123" t="s">
        <v>111</v>
      </c>
      <c r="K29" s="134" t="s">
        <v>111</v>
      </c>
      <c r="L29" s="135"/>
    </row>
    <row r="30" ht="18" customHeight="1" x14ac:dyDescent="0.2">
      <c r="B30" s="122" t="s">
        <v>164</v>
      </c>
      <c r="C30" s="123">
        <v>53064.55002810774</v>
      </c>
      <c r="D30" s="138" t="s">
        <v>159</v>
      </c>
      <c r="E30" s="119">
        <v>99.91713049961311</v>
      </c>
      <c r="F30" s="119">
        <v>8.891328599534415</v>
      </c>
      <c r="G30" s="119">
        <v>5.547429157929819</v>
      </c>
      <c r="H30" s="123">
        <v>5302.057570061689</v>
      </c>
      <c r="I30" s="123">
        <v>0.4718143512863391</v>
      </c>
      <c r="J30" s="123">
        <v>0.2943718320783505</v>
      </c>
      <c r="K30" s="134" t="s">
        <v>111</v>
      </c>
      <c r="L30" s="135"/>
    </row>
    <row r="31" ht="18" customHeight="1" x14ac:dyDescent="0.2">
      <c r="B31" s="139" t="s">
        <v>166</v>
      </c>
      <c r="C31" s="123">
        <v>513765.4430519948</v>
      </c>
      <c r="D31" s="124" t="s">
        <v>159</v>
      </c>
      <c r="E31" s="140"/>
      <c r="F31" s="140"/>
      <c r="G31" s="140"/>
      <c r="H31" s="123">
        <v>30331.40447011876</v>
      </c>
      <c r="I31" s="123">
        <v>1.5441760687319883</v>
      </c>
      <c r="J31" s="123">
        <v>1.3905822533078263</v>
      </c>
      <c r="K31" s="134" t="s">
        <v>111</v>
      </c>
      <c r="L31" s="135"/>
    </row>
    <row r="32" ht="18" customHeight="1" x14ac:dyDescent="0.2">
      <c r="B32" s="137" t="s">
        <v>158</v>
      </c>
      <c r="C32" s="27">
        <v>75051.31938776228</v>
      </c>
      <c r="D32" s="124" t="s">
        <v>159</v>
      </c>
      <c r="E32" s="119">
        <v>75.57859403672508</v>
      </c>
      <c r="F32" s="119">
        <v>2.588523142879611</v>
      </c>
      <c r="G32" s="119">
        <v>0.5439698394285514</v>
      </c>
      <c r="H32" s="27">
        <v>5672.27319992828</v>
      </c>
      <c r="I32" s="27">
        <v>0.19427207713887193</v>
      </c>
      <c r="J32" s="27">
        <v>0.04082565415626198</v>
      </c>
      <c r="K32" s="141" t="s">
        <v>111</v>
      </c>
      <c r="L32" s="135"/>
    </row>
    <row r="33" ht="18" customHeight="1" x14ac:dyDescent="0.2">
      <c r="B33" s="137" t="s">
        <v>160</v>
      </c>
      <c r="C33" s="27">
        <v>42508.91032888893</v>
      </c>
      <c r="D33" s="124" t="s">
        <v>159</v>
      </c>
      <c r="E33" s="119">
        <v>123.42304393261864</v>
      </c>
      <c r="F33" s="119">
        <v>0.9338492800788629</v>
      </c>
      <c r="G33" s="119">
        <v>1.1874795215803322</v>
      </c>
      <c r="H33" s="27">
        <v>5246.579107050205</v>
      </c>
      <c r="I33" s="27">
        <v>0.03969691530756987</v>
      </c>
      <c r="J33" s="27">
        <v>0.050478460500250275</v>
      </c>
      <c r="K33" s="141" t="s">
        <v>111</v>
      </c>
      <c r="L33" s="135"/>
    </row>
    <row r="34" ht="18" customHeight="1" x14ac:dyDescent="0.2">
      <c r="B34" s="137" t="s">
        <v>161</v>
      </c>
      <c r="C34" s="27">
        <v>314793.65961941576</v>
      </c>
      <c r="D34" s="124" t="s">
        <v>159</v>
      </c>
      <c r="E34" s="119">
        <v>55.950925289891934</v>
      </c>
      <c r="F34" s="119">
        <v>2.692701049832043</v>
      </c>
      <c r="G34" s="119">
        <v>2.85455096797935</v>
      </c>
      <c r="H34" s="27">
        <v>17612.9965310976</v>
      </c>
      <c r="I34" s="27">
        <v>0.8476452177376715</v>
      </c>
      <c r="J34" s="27">
        <v>0.8985945457803654</v>
      </c>
      <c r="K34" s="141" t="s">
        <v>111</v>
      </c>
      <c r="L34" s="135"/>
    </row>
    <row r="35" ht="18" customHeight="1" x14ac:dyDescent="0.2">
      <c r="B35" s="122" t="s">
        <v>162</v>
      </c>
      <c r="C35" s="27">
        <v>29310.821922171082</v>
      </c>
      <c r="D35" s="124" t="s">
        <v>159</v>
      </c>
      <c r="E35" s="119">
        <v>61.395604559334075</v>
      </c>
      <c r="F35" s="119">
        <v>0.04604129713999038</v>
      </c>
      <c r="G35" s="119">
        <v>3.85722676398505</v>
      </c>
      <c r="H35" s="27">
        <v>1799.555632042676</v>
      </c>
      <c r="I35" s="27">
        <v>0.001349508261536023</v>
      </c>
      <c r="J35" s="27">
        <v>0.11305848679259804</v>
      </c>
      <c r="K35" s="141" t="s">
        <v>111</v>
      </c>
      <c r="L35" s="135"/>
    </row>
    <row r="36" ht="18" customHeight="1" x14ac:dyDescent="0.2">
      <c r="B36" s="122" t="s">
        <v>163</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164</v>
      </c>
      <c r="C37" s="27">
        <v>52100.73179375674</v>
      </c>
      <c r="D37" s="124" t="s">
        <v>159</v>
      </c>
      <c r="E37" s="119">
        <v>99.69360792043213</v>
      </c>
      <c r="F37" s="119">
        <v>8.852320004104172</v>
      </c>
      <c r="G37" s="119">
        <v>5.5205578919107765</v>
      </c>
      <c r="H37" s="27">
        <v>5194.109927814377</v>
      </c>
      <c r="I37" s="27">
        <v>0.46121235028633906</v>
      </c>
      <c r="J37" s="27">
        <v>0.2876251060783505</v>
      </c>
      <c r="K37" s="141" t="s">
        <v>111</v>
      </c>
      <c r="L37" s="135"/>
    </row>
    <row r="38" ht="18" customHeight="1" x14ac:dyDescent="0.2">
      <c r="B38" s="142" t="s">
        <v>167</v>
      </c>
      <c r="C38" s="123">
        <v>1786.642023869</v>
      </c>
      <c r="D38" s="124" t="s">
        <v>159</v>
      </c>
      <c r="E38" s="49"/>
      <c r="F38" s="49"/>
      <c r="G38" s="49"/>
      <c r="H38" s="123">
        <v>46.103722</v>
      </c>
      <c r="I38" s="123">
        <v>0.011424825</v>
      </c>
      <c r="J38" s="123">
        <v>0.0075695499999999995</v>
      </c>
      <c r="K38" s="134" t="s">
        <v>111</v>
      </c>
      <c r="L38" s="135"/>
    </row>
    <row r="39" ht="18" customHeight="1" x14ac:dyDescent="0.2">
      <c r="B39" s="137" t="s">
        <v>158</v>
      </c>
      <c r="C39" s="27" t="s">
        <v>111</v>
      </c>
      <c r="D39" s="138" t="s">
        <v>159</v>
      </c>
      <c r="E39" s="119" t="s">
        <v>111</v>
      </c>
      <c r="F39" s="119" t="s">
        <v>111</v>
      </c>
      <c r="G39" s="119" t="s">
        <v>111</v>
      </c>
      <c r="H39" s="27" t="s">
        <v>111</v>
      </c>
      <c r="I39" s="27" t="s">
        <v>111</v>
      </c>
      <c r="J39" s="27" t="s">
        <v>111</v>
      </c>
      <c r="K39" s="143" t="s">
        <v>111</v>
      </c>
      <c r="L39" s="135"/>
    </row>
    <row r="40" ht="18" customHeight="1" x14ac:dyDescent="0.2">
      <c r="B40" s="137" t="s">
        <v>160</v>
      </c>
      <c r="C40" s="27" t="s">
        <v>111</v>
      </c>
      <c r="D40" s="138" t="s">
        <v>159</v>
      </c>
      <c r="E40" s="119" t="s">
        <v>111</v>
      </c>
      <c r="F40" s="119" t="s">
        <v>111</v>
      </c>
      <c r="G40" s="119" t="s">
        <v>111</v>
      </c>
      <c r="H40" s="27" t="s">
        <v>111</v>
      </c>
      <c r="I40" s="27" t="s">
        <v>111</v>
      </c>
      <c r="J40" s="27" t="s">
        <v>111</v>
      </c>
      <c r="K40" s="143" t="s">
        <v>111</v>
      </c>
      <c r="L40" s="135"/>
    </row>
    <row r="41" ht="18" customHeight="1" x14ac:dyDescent="0.2">
      <c r="B41" s="137" t="s">
        <v>161</v>
      </c>
      <c r="C41" s="27">
        <v>822.823789518</v>
      </c>
      <c r="D41" s="138" t="s">
        <v>159</v>
      </c>
      <c r="E41" s="119">
        <v>56.0310999600619</v>
      </c>
      <c r="F41" s="119">
        <v>1.0000002558044658</v>
      </c>
      <c r="G41" s="119">
        <v>1.0000002558044658</v>
      </c>
      <c r="H41" s="27">
        <v>46.103722</v>
      </c>
      <c r="I41" s="27">
        <v>0.000822824</v>
      </c>
      <c r="J41" s="27">
        <v>0.000822824</v>
      </c>
      <c r="K41" s="143" t="s">
        <v>111</v>
      </c>
      <c r="L41" s="135"/>
    </row>
    <row r="42" ht="18" customHeight="1" x14ac:dyDescent="0.2">
      <c r="B42" s="122" t="s">
        <v>162</v>
      </c>
      <c r="C42" s="27" t="s">
        <v>111</v>
      </c>
      <c r="D42" s="138" t="s">
        <v>159</v>
      </c>
      <c r="E42" s="119" t="s">
        <v>111</v>
      </c>
      <c r="F42" s="119" t="s">
        <v>111</v>
      </c>
      <c r="G42" s="119" t="s">
        <v>111</v>
      </c>
      <c r="H42" s="27" t="s">
        <v>111</v>
      </c>
      <c r="I42" s="27" t="s">
        <v>111</v>
      </c>
      <c r="J42" s="27" t="s">
        <v>111</v>
      </c>
      <c r="K42" s="143" t="s">
        <v>111</v>
      </c>
      <c r="L42" s="135"/>
    </row>
    <row r="43" ht="18" customHeight="1" x14ac:dyDescent="0.2">
      <c r="B43" s="122" t="s">
        <v>163</v>
      </c>
      <c r="C43" s="27" t="s">
        <v>111</v>
      </c>
      <c r="D43" s="138" t="s">
        <v>159</v>
      </c>
      <c r="E43" s="119" t="s">
        <v>111</v>
      </c>
      <c r="F43" s="119" t="s">
        <v>111</v>
      </c>
      <c r="G43" s="119" t="s">
        <v>111</v>
      </c>
      <c r="H43" s="27" t="s">
        <v>111</v>
      </c>
      <c r="I43" s="27" t="s">
        <v>111</v>
      </c>
      <c r="J43" s="27" t="s">
        <v>111</v>
      </c>
      <c r="K43" s="143" t="s">
        <v>111</v>
      </c>
      <c r="L43" s="135"/>
    </row>
    <row r="44" ht="18" customHeight="1" x14ac:dyDescent="0.2">
      <c r="B44" s="122" t="s">
        <v>164</v>
      </c>
      <c r="C44" s="27">
        <v>963.818234351</v>
      </c>
      <c r="D44" s="138" t="s">
        <v>159</v>
      </c>
      <c r="E44" s="119">
        <v>112</v>
      </c>
      <c r="F44" s="119">
        <v>11.000000437986111</v>
      </c>
      <c r="G44" s="119">
        <v>6.999998297960194</v>
      </c>
      <c r="H44" s="27">
        <v>107.947642247312</v>
      </c>
      <c r="I44" s="27">
        <v>0.010602001</v>
      </c>
      <c r="J44" s="27">
        <v>0.006746726</v>
      </c>
      <c r="K44" s="143" t="s">
        <v>111</v>
      </c>
      <c r="L44" s="135"/>
    </row>
    <row r="45" ht="18" customHeight="1" x14ac:dyDescent="0.2">
      <c r="B45" s="136" t="s">
        <v>82</v>
      </c>
      <c r="C45" s="123">
        <v>162856.90241081233</v>
      </c>
      <c r="D45" s="124" t="s">
        <v>159</v>
      </c>
      <c r="E45" s="49"/>
      <c r="F45" s="49"/>
      <c r="G45" s="49"/>
      <c r="H45" s="123">
        <v>9533.933299158018</v>
      </c>
      <c r="I45" s="123">
        <v>0.16632695027749886</v>
      </c>
      <c r="J45" s="123">
        <v>0.01702536781516468</v>
      </c>
      <c r="K45" s="134" t="s">
        <v>111</v>
      </c>
      <c r="L45" s="135"/>
    </row>
    <row r="46" ht="18" customHeight="1" x14ac:dyDescent="0.2">
      <c r="B46" s="137" t="s">
        <v>158</v>
      </c>
      <c r="C46" s="27">
        <v>119664.33894855794</v>
      </c>
      <c r="D46" s="138" t="s">
        <v>159</v>
      </c>
      <c r="E46" s="119">
        <v>59.580640295780405</v>
      </c>
      <c r="F46" s="119">
        <v>1.028998178507528</v>
      </c>
      <c r="G46" s="119">
        <v>0.1061812698981713</v>
      </c>
      <c r="H46" s="27">
        <v>7129.677935126376</v>
      </c>
      <c r="I46" s="27">
        <v>0.12313438681037356</v>
      </c>
      <c r="J46" s="27">
        <v>0.012706111471083083</v>
      </c>
      <c r="K46" s="143" t="s">
        <v>111</v>
      </c>
      <c r="L46" s="135"/>
    </row>
    <row r="47" ht="18" customHeight="1" x14ac:dyDescent="0.2">
      <c r="B47" s="137" t="s">
        <v>160</v>
      </c>
      <c r="C47" s="27" t="s">
        <v>111</v>
      </c>
      <c r="D47" s="138" t="s">
        <v>159</v>
      </c>
      <c r="E47" s="119" t="s">
        <v>111</v>
      </c>
      <c r="F47" s="119" t="s">
        <v>111</v>
      </c>
      <c r="G47" s="119" t="s">
        <v>111</v>
      </c>
      <c r="H47" s="27" t="s">
        <v>111</v>
      </c>
      <c r="I47" s="27" t="s">
        <v>111</v>
      </c>
      <c r="J47" s="27" t="s">
        <v>111</v>
      </c>
      <c r="K47" s="143" t="s">
        <v>111</v>
      </c>
    </row>
    <row r="48" ht="18" customHeight="1" x14ac:dyDescent="0.2">
      <c r="B48" s="137" t="s">
        <v>161</v>
      </c>
      <c r="C48" s="27">
        <v>42716.97564793437</v>
      </c>
      <c r="D48" s="138" t="s">
        <v>159</v>
      </c>
      <c r="E48" s="119">
        <v>55.79570209206504</v>
      </c>
      <c r="F48" s="119">
        <v>1.0000000001639509</v>
      </c>
      <c r="G48" s="119">
        <v>0.09999999995480514</v>
      </c>
      <c r="H48" s="27">
        <v>2383.423647526143</v>
      </c>
      <c r="I48" s="27">
        <v>0.04271697565493785</v>
      </c>
      <c r="J48" s="27">
        <v>0.00427169756286285</v>
      </c>
      <c r="K48" s="143" t="s">
        <v>111</v>
      </c>
    </row>
    <row r="49" ht="18" customHeight="1" x14ac:dyDescent="0.2">
      <c r="B49" s="122" t="s">
        <v>162</v>
      </c>
      <c r="C49" s="27">
        <v>475.58781432</v>
      </c>
      <c r="D49" s="138" t="s">
        <v>159</v>
      </c>
      <c r="E49" s="119">
        <v>43.80204008230166</v>
      </c>
      <c r="F49" s="119">
        <v>0.999999995515964</v>
      </c>
      <c r="G49" s="119">
        <v>0.09999999955159641</v>
      </c>
      <c r="H49" s="27">
        <v>20.83171650549888</v>
      </c>
      <c r="I49" s="27">
        <v>0.00047558781218744715</v>
      </c>
      <c r="J49" s="27">
        <v>0.00004755878121874472</v>
      </c>
      <c r="K49" s="143" t="s">
        <v>111</v>
      </c>
    </row>
    <row r="50" ht="18" customHeight="1" x14ac:dyDescent="0.2">
      <c r="B50" s="122" t="s">
        <v>163</v>
      </c>
      <c r="C50" s="27" t="s">
        <v>111</v>
      </c>
      <c r="D50" s="138" t="s">
        <v>159</v>
      </c>
      <c r="E50" s="119" t="s">
        <v>111</v>
      </c>
      <c r="F50" s="119" t="s">
        <v>111</v>
      </c>
      <c r="G50" s="119" t="s">
        <v>111</v>
      </c>
      <c r="H50" s="27" t="s">
        <v>111</v>
      </c>
      <c r="I50" s="27" t="s">
        <v>111</v>
      </c>
      <c r="J50" s="27" t="s">
        <v>111</v>
      </c>
      <c r="K50" s="143" t="s">
        <v>111</v>
      </c>
    </row>
    <row r="51" ht="18" customHeight="1" x14ac:dyDescent="0.2">
      <c r="B51" s="122" t="s">
        <v>164</v>
      </c>
      <c r="C51" s="27" t="s">
        <v>111</v>
      </c>
      <c r="D51" s="138" t="s">
        <v>159</v>
      </c>
      <c r="E51" s="119" t="s">
        <v>111</v>
      </c>
      <c r="F51" s="119" t="s">
        <v>111</v>
      </c>
      <c r="G51" s="119" t="s">
        <v>111</v>
      </c>
      <c r="H51" s="27" t="s">
        <v>111</v>
      </c>
      <c r="I51" s="27" t="s">
        <v>111</v>
      </c>
      <c r="J51" s="27" t="s">
        <v>111</v>
      </c>
      <c r="K51" s="143" t="s">
        <v>111</v>
      </c>
    </row>
    <row r="52" ht="18" customHeight="1" x14ac:dyDescent="0.2">
      <c r="B52" s="136" t="s">
        <v>168</v>
      </c>
      <c r="C52" s="123">
        <v>17246.36173511369</v>
      </c>
      <c r="D52" s="124" t="s">
        <v>159</v>
      </c>
      <c r="E52" s="49"/>
      <c r="F52" s="49"/>
      <c r="G52" s="49"/>
      <c r="H52" s="123">
        <v>1104.1340366144766</v>
      </c>
      <c r="I52" s="123">
        <v>1.0718619544572578</v>
      </c>
      <c r="J52" s="123">
        <v>0.006454108850972887</v>
      </c>
      <c r="K52" s="134" t="s">
        <v>111</v>
      </c>
    </row>
    <row r="53" ht="18" customHeight="1" x14ac:dyDescent="0.2">
      <c r="B53" s="137" t="s">
        <v>158</v>
      </c>
      <c r="C53" s="144">
        <v>5.45526018168</v>
      </c>
      <c r="D53" s="138" t="s">
        <v>159</v>
      </c>
      <c r="E53" s="119">
        <v>74.10007332267556</v>
      </c>
      <c r="F53" s="119">
        <v>3.0000000026601477</v>
      </c>
      <c r="G53" s="119">
        <v>0.6000733262726575</v>
      </c>
      <c r="H53" s="144">
        <v>0.40423517945676035</v>
      </c>
      <c r="I53" s="144">
        <v>0.0000163657805595518</v>
      </c>
      <c r="J53" s="144">
        <v>0.0000032735561229034997</v>
      </c>
      <c r="K53" s="145" t="s">
        <v>111</v>
      </c>
      <c r="L53" s="135"/>
    </row>
    <row r="54" ht="18" customHeight="1" x14ac:dyDescent="0.2">
      <c r="B54" s="137" t="s">
        <v>160</v>
      </c>
      <c r="C54" s="144">
        <v>6264.6892457424</v>
      </c>
      <c r="D54" s="138" t="s">
        <v>159</v>
      </c>
      <c r="E54" s="119">
        <v>78.19765151839692</v>
      </c>
      <c r="F54" s="119">
        <v>0.8310368109949241</v>
      </c>
      <c r="G54" s="119">
        <v>0.08310376091191092</v>
      </c>
      <c r="H54" s="144">
        <v>489.88398650961307</v>
      </c>
      <c r="I54" s="144">
        <v>0.005206187372655961</v>
      </c>
      <c r="J54" s="144">
        <v>0.000520619237265596</v>
      </c>
      <c r="K54" s="145" t="s">
        <v>111</v>
      </c>
    </row>
    <row r="55" ht="18" customHeight="1" x14ac:dyDescent="0.2">
      <c r="B55" s="137" t="s">
        <v>161</v>
      </c>
      <c r="C55" s="144">
        <v>10955.9212573744</v>
      </c>
      <c r="D55" s="138" t="s">
        <v>159</v>
      </c>
      <c r="E55" s="119">
        <v>56.028680793249485</v>
      </c>
      <c r="F55" s="119">
        <v>97.35734460359419</v>
      </c>
      <c r="G55" s="119">
        <v>0.541279543570357</v>
      </c>
      <c r="H55" s="144">
        <v>613.8458149254068</v>
      </c>
      <c r="I55" s="144">
        <v>1.0666394013040423</v>
      </c>
      <c r="J55" s="144">
        <v>0.005930216057584387</v>
      </c>
      <c r="K55" s="145" t="s">
        <v>111</v>
      </c>
    </row>
    <row r="56" ht="18" customHeight="1" x14ac:dyDescent="0.2">
      <c r="B56" s="122" t="s">
        <v>162</v>
      </c>
      <c r="C56" s="144" t="s">
        <v>111</v>
      </c>
      <c r="D56" s="138" t="s">
        <v>159</v>
      </c>
      <c r="E56" s="119" t="s">
        <v>111</v>
      </c>
      <c r="F56" s="119" t="s">
        <v>111</v>
      </c>
      <c r="G56" s="119" t="s">
        <v>111</v>
      </c>
      <c r="H56" s="144" t="s">
        <v>111</v>
      </c>
      <c r="I56" s="144" t="s">
        <v>111</v>
      </c>
      <c r="J56" s="144" t="s">
        <v>111</v>
      </c>
      <c r="K56" s="145" t="s">
        <v>111</v>
      </c>
    </row>
    <row r="57" ht="18" customHeight="1" x14ac:dyDescent="0.2">
      <c r="B57" s="122" t="s">
        <v>163</v>
      </c>
      <c r="C57" s="144" t="s">
        <v>111</v>
      </c>
      <c r="D57" s="146" t="s">
        <v>159</v>
      </c>
      <c r="E57" s="119" t="s">
        <v>111</v>
      </c>
      <c r="F57" s="119" t="s">
        <v>111</v>
      </c>
      <c r="G57" s="119" t="s">
        <v>111</v>
      </c>
      <c r="H57" s="144" t="s">
        <v>111</v>
      </c>
      <c r="I57" s="144" t="s">
        <v>111</v>
      </c>
      <c r="J57" s="144" t="s">
        <v>111</v>
      </c>
      <c r="K57" s="145" t="s">
        <v>111</v>
      </c>
    </row>
    <row r="58" ht="18" customHeight="1" x14ac:dyDescent="0.2">
      <c r="B58" s="122" t="s">
        <v>164</v>
      </c>
      <c r="C58" s="144">
        <v>20.29597181520834</v>
      </c>
      <c r="D58" s="146" t="s">
        <v>159</v>
      </c>
      <c r="E58" s="119">
        <v>54.599999999999994</v>
      </c>
      <c r="F58" s="119" t="s">
        <v>111</v>
      </c>
      <c r="G58" s="119" t="s">
        <v>111</v>
      </c>
      <c r="H58" s="144">
        <v>1.1081600611103752</v>
      </c>
      <c r="I58" s="144" t="s">
        <v>111</v>
      </c>
      <c r="J58" s="144" t="s">
        <v>111</v>
      </c>
      <c r="K58" s="145" t="s">
        <v>111</v>
      </c>
    </row>
    <row r="59" ht="18" customHeight="1" x14ac:dyDescent="0.2">
      <c r="B59" s="139" t="s">
        <v>169</v>
      </c>
      <c r="C59" s="147">
        <v>4533.4013430224</v>
      </c>
      <c r="D59" s="124" t="s">
        <v>159</v>
      </c>
      <c r="E59" s="148"/>
      <c r="F59" s="148"/>
      <c r="G59" s="148"/>
      <c r="H59" s="147">
        <v>460.59449879237155</v>
      </c>
      <c r="I59" s="147">
        <v>0.00453340147</v>
      </c>
      <c r="J59" s="147">
        <v>0.000453339847</v>
      </c>
      <c r="K59" s="149" t="s">
        <v>111</v>
      </c>
    </row>
    <row r="60" ht="18" customHeight="1" x14ac:dyDescent="0.2">
      <c r="B60" s="122" t="s">
        <v>158</v>
      </c>
      <c r="C60" s="27" t="s">
        <v>111</v>
      </c>
      <c r="D60" s="119" t="s">
        <v>159</v>
      </c>
      <c r="E60" s="119" t="s">
        <v>111</v>
      </c>
      <c r="F60" s="119" t="s">
        <v>111</v>
      </c>
      <c r="G60" s="119" t="s">
        <v>111</v>
      </c>
      <c r="H60" s="27" t="s">
        <v>111</v>
      </c>
      <c r="I60" s="27" t="s">
        <v>111</v>
      </c>
      <c r="J60" s="27" t="s">
        <v>111</v>
      </c>
      <c r="K60" s="143" t="s">
        <v>111</v>
      </c>
      <c r="L60" s="135"/>
    </row>
    <row r="61" ht="18" customHeight="1" x14ac:dyDescent="0.2">
      <c r="B61" s="122" t="s">
        <v>160</v>
      </c>
      <c r="C61" s="27">
        <v>4483.3452457424</v>
      </c>
      <c r="D61" s="119" t="s">
        <v>159</v>
      </c>
      <c r="E61" s="119">
        <v>102.10897832245962</v>
      </c>
      <c r="F61" s="119">
        <v>1.0000000283077821</v>
      </c>
      <c r="G61" s="119">
        <v>0.09999993591645787</v>
      </c>
      <c r="H61" s="27">
        <v>457.7898025096131</v>
      </c>
      <c r="I61" s="27">
        <v>0.0044833453726559605</v>
      </c>
      <c r="J61" s="27">
        <v>0.00044833423726559605</v>
      </c>
      <c r="K61" s="143" t="s">
        <v>111</v>
      </c>
    </row>
    <row r="62" ht="18" customHeight="1" x14ac:dyDescent="0.2">
      <c r="B62" s="137" t="s">
        <v>161</v>
      </c>
      <c r="C62" s="27">
        <v>50.05609728</v>
      </c>
      <c r="D62" s="119" t="s">
        <v>159</v>
      </c>
      <c r="E62" s="119">
        <v>56.03106185186142</v>
      </c>
      <c r="F62" s="119">
        <v>1.0000000012793566</v>
      </c>
      <c r="G62" s="119">
        <v>0.10000000012793567</v>
      </c>
      <c r="H62" s="27">
        <v>2.8046962827584725</v>
      </c>
      <c r="I62" s="27">
        <v>0.0000500560973440396</v>
      </c>
      <c r="J62" s="27">
        <v>0.00000500560973440396</v>
      </c>
      <c r="K62" s="143" t="s">
        <v>111</v>
      </c>
    </row>
    <row r="63" ht="18" customHeight="1" x14ac:dyDescent="0.2">
      <c r="B63" s="122" t="s">
        <v>162</v>
      </c>
      <c r="C63" s="27" t="s">
        <v>111</v>
      </c>
      <c r="D63" s="119" t="s">
        <v>159</v>
      </c>
      <c r="E63" s="119" t="s">
        <v>111</v>
      </c>
      <c r="F63" s="119" t="s">
        <v>111</v>
      </c>
      <c r="G63" s="119" t="s">
        <v>111</v>
      </c>
      <c r="H63" s="27" t="s">
        <v>111</v>
      </c>
      <c r="I63" s="27" t="s">
        <v>111</v>
      </c>
      <c r="J63" s="27" t="s">
        <v>111</v>
      </c>
      <c r="K63" s="143" t="s">
        <v>111</v>
      </c>
    </row>
    <row r="64" ht="18" customHeight="1" x14ac:dyDescent="0.2">
      <c r="B64" s="122" t="s">
        <v>163</v>
      </c>
      <c r="C64" s="27" t="s">
        <v>111</v>
      </c>
      <c r="D64" s="119" t="s">
        <v>159</v>
      </c>
      <c r="E64" s="119" t="s">
        <v>111</v>
      </c>
      <c r="F64" s="119" t="s">
        <v>111</v>
      </c>
      <c r="G64" s="119" t="s">
        <v>111</v>
      </c>
      <c r="H64" s="27" t="s">
        <v>111</v>
      </c>
      <c r="I64" s="27" t="s">
        <v>111</v>
      </c>
      <c r="J64" s="27" t="s">
        <v>111</v>
      </c>
      <c r="K64" s="143" t="s">
        <v>111</v>
      </c>
    </row>
    <row r="65" ht="18" customHeight="1" x14ac:dyDescent="0.2">
      <c r="B65" s="122" t="s">
        <v>164</v>
      </c>
      <c r="C65" s="27" t="s">
        <v>111</v>
      </c>
      <c r="D65" s="119" t="s">
        <v>159</v>
      </c>
      <c r="E65" s="119" t="s">
        <v>111</v>
      </c>
      <c r="F65" s="119" t="s">
        <v>111</v>
      </c>
      <c r="G65" s="119" t="s">
        <v>111</v>
      </c>
      <c r="H65" s="27" t="s">
        <v>111</v>
      </c>
      <c r="I65" s="27" t="s">
        <v>111</v>
      </c>
      <c r="J65" s="27" t="s">
        <v>111</v>
      </c>
      <c r="K65" s="143" t="s">
        <v>111</v>
      </c>
    </row>
    <row r="66" ht="18" customHeight="1" x14ac:dyDescent="0.2">
      <c r="B66" s="142" t="s">
        <v>170</v>
      </c>
      <c r="C66" s="144">
        <v>84.625</v>
      </c>
      <c r="D66" s="119" t="s">
        <v>159</v>
      </c>
      <c r="E66" s="140"/>
      <c r="F66" s="140"/>
      <c r="G66" s="140"/>
      <c r="H66" s="144">
        <v>4.750052</v>
      </c>
      <c r="I66" s="144">
        <v>0.050244321</v>
      </c>
      <c r="J66" s="144">
        <v>0.000008696000000000001</v>
      </c>
      <c r="K66" s="145" t="s">
        <v>111</v>
      </c>
    </row>
    <row r="67" ht="18" customHeight="1" x14ac:dyDescent="0.2">
      <c r="B67" s="122" t="s">
        <v>158</v>
      </c>
      <c r="C67" s="27">
        <v>0.466</v>
      </c>
      <c r="D67" s="119" t="s">
        <v>159</v>
      </c>
      <c r="E67" s="119">
        <v>74.1008583690987</v>
      </c>
      <c r="F67" s="119">
        <v>2.9999999999999996</v>
      </c>
      <c r="G67" s="119">
        <v>0.6008583690987125</v>
      </c>
      <c r="H67" s="27">
        <v>0.034531</v>
      </c>
      <c r="I67" s="27">
        <v>0.000001398</v>
      </c>
      <c r="J67" s="27">
        <v>2.8e-7</v>
      </c>
      <c r="K67" s="143" t="s">
        <v>111</v>
      </c>
    </row>
    <row r="68" ht="18" customHeight="1" x14ac:dyDescent="0.2">
      <c r="B68" s="122" t="s">
        <v>160</v>
      </c>
      <c r="C68" s="27" t="s">
        <v>111</v>
      </c>
      <c r="D68" s="119" t="s">
        <v>159</v>
      </c>
      <c r="E68" s="119" t="s">
        <v>111</v>
      </c>
      <c r="F68" s="119" t="s">
        <v>111</v>
      </c>
      <c r="G68" s="119" t="s">
        <v>111</v>
      </c>
      <c r="H68" s="27" t="s">
        <v>111</v>
      </c>
      <c r="I68" s="27" t="s">
        <v>111</v>
      </c>
      <c r="J68" s="27" t="s">
        <v>111</v>
      </c>
      <c r="K68" s="143" t="s">
        <v>111</v>
      </c>
    </row>
    <row r="69" ht="18" customHeight="1" x14ac:dyDescent="0.2">
      <c r="B69" s="137" t="s">
        <v>161</v>
      </c>
      <c r="C69" s="27">
        <v>84.159</v>
      </c>
      <c r="D69" s="119" t="s">
        <v>159</v>
      </c>
      <c r="E69" s="119">
        <v>56.03109590180491</v>
      </c>
      <c r="F69" s="119">
        <v>597</v>
      </c>
      <c r="G69" s="119">
        <v>0.10000118822704643</v>
      </c>
      <c r="H69" s="27">
        <v>4.715521</v>
      </c>
      <c r="I69" s="27">
        <v>0.050242923</v>
      </c>
      <c r="J69" s="27">
        <v>0.000008416</v>
      </c>
      <c r="K69" s="143"/>
    </row>
    <row r="70" ht="18" customHeight="1" x14ac:dyDescent="0.2">
      <c r="B70" s="122" t="s">
        <v>162</v>
      </c>
      <c r="C70" s="27" t="s">
        <v>111</v>
      </c>
      <c r="D70" s="119" t="s">
        <v>159</v>
      </c>
      <c r="E70" s="119" t="s">
        <v>111</v>
      </c>
      <c r="F70" s="119" t="s">
        <v>111</v>
      </c>
      <c r="G70" s="119" t="s">
        <v>111</v>
      </c>
      <c r="H70" s="27" t="s">
        <v>111</v>
      </c>
      <c r="I70" s="27" t="s">
        <v>111</v>
      </c>
      <c r="J70" s="27" t="s">
        <v>111</v>
      </c>
      <c r="K70" s="143" t="s">
        <v>111</v>
      </c>
    </row>
    <row r="71" ht="18" customHeight="1" x14ac:dyDescent="0.2">
      <c r="B71" s="122" t="s">
        <v>163</v>
      </c>
      <c r="C71" s="27" t="s">
        <v>111</v>
      </c>
      <c r="D71" s="119" t="s">
        <v>159</v>
      </c>
      <c r="E71" s="119" t="s">
        <v>111</v>
      </c>
      <c r="F71" s="119" t="s">
        <v>111</v>
      </c>
      <c r="G71" s="119" t="s">
        <v>111</v>
      </c>
      <c r="H71" s="27" t="s">
        <v>111</v>
      </c>
      <c r="I71" s="27" t="s">
        <v>111</v>
      </c>
      <c r="J71" s="27" t="s">
        <v>111</v>
      </c>
      <c r="K71" s="143" t="s">
        <v>111</v>
      </c>
    </row>
    <row r="72" ht="18" customHeight="1" x14ac:dyDescent="0.2">
      <c r="B72" s="122" t="s">
        <v>164</v>
      </c>
      <c r="C72" s="27" t="s">
        <v>111</v>
      </c>
      <c r="D72" s="119" t="s">
        <v>159</v>
      </c>
      <c r="E72" s="119" t="s">
        <v>111</v>
      </c>
      <c r="F72" s="119" t="s">
        <v>111</v>
      </c>
      <c r="G72" s="119" t="s">
        <v>111</v>
      </c>
      <c r="H72" s="27" t="s">
        <v>111</v>
      </c>
      <c r="I72" s="27" t="s">
        <v>111</v>
      </c>
      <c r="J72" s="27" t="s">
        <v>111</v>
      </c>
      <c r="K72" s="143" t="s">
        <v>111</v>
      </c>
    </row>
    <row r="73" ht="18" customHeight="1" x14ac:dyDescent="0.2">
      <c r="B73" s="142" t="s">
        <v>171</v>
      </c>
      <c r="C73" s="144">
        <v>12628.33539209129</v>
      </c>
      <c r="D73" s="119" t="s">
        <v>159</v>
      </c>
      <c r="E73" s="140"/>
      <c r="F73" s="140"/>
      <c r="G73" s="140"/>
      <c r="H73" s="144">
        <v>638.789485822105</v>
      </c>
      <c r="I73" s="144">
        <v>1.0170842319872577</v>
      </c>
      <c r="J73" s="144">
        <v>0.005992073003972887</v>
      </c>
      <c r="K73" s="145" t="s">
        <v>111</v>
      </c>
    </row>
    <row r="74" ht="18" customHeight="1" x14ac:dyDescent="0.2">
      <c r="B74" s="122" t="s">
        <v>158</v>
      </c>
      <c r="C74" s="27">
        <v>4.98926018168</v>
      </c>
      <c r="D74" s="119" t="s">
        <v>159</v>
      </c>
      <c r="E74" s="119">
        <v>74.09999999885201</v>
      </c>
      <c r="F74" s="119">
        <v>3.0000000029086076</v>
      </c>
      <c r="G74" s="119">
        <v>0.6000000027850823</v>
      </c>
      <c r="H74" s="27">
        <v>0.3697041794567604</v>
      </c>
      <c r="I74" s="27">
        <v>0.0000149677805595518</v>
      </c>
      <c r="J74" s="27">
        <v>0.0000029935561229035</v>
      </c>
      <c r="K74" s="143" t="s">
        <v>111</v>
      </c>
    </row>
    <row r="75" ht="18" customHeight="1" x14ac:dyDescent="0.2">
      <c r="B75" s="122" t="s">
        <v>160</v>
      </c>
      <c r="C75" s="27">
        <v>1781.344</v>
      </c>
      <c r="D75" s="119" t="s">
        <v>159</v>
      </c>
      <c r="E75" s="119">
        <v>18.016836725528588</v>
      </c>
      <c r="F75" s="119">
        <v>0.4057846210501733</v>
      </c>
      <c r="G75" s="119">
        <v>0.040578911204124525</v>
      </c>
      <c r="H75" s="27">
        <v>32.094184</v>
      </c>
      <c r="I75" s="27">
        <v>0.000722842</v>
      </c>
      <c r="J75" s="27">
        <v>0.000072285</v>
      </c>
      <c r="K75" s="143" t="s">
        <v>111</v>
      </c>
    </row>
    <row r="76" ht="18" customHeight="1" x14ac:dyDescent="0.2">
      <c r="B76" s="122" t="s">
        <v>161</v>
      </c>
      <c r="C76" s="27">
        <v>10821.706160094402</v>
      </c>
      <c r="D76" s="119" t="s">
        <v>159</v>
      </c>
      <c r="E76" s="119">
        <v>56.02865099761303</v>
      </c>
      <c r="F76" s="119">
        <v>93.91739224582977</v>
      </c>
      <c r="G76" s="119">
        <v>0.5467524584680064</v>
      </c>
      <c r="H76" s="27">
        <v>606.3255976426483</v>
      </c>
      <c r="I76" s="27">
        <v>1.0163464222066982</v>
      </c>
      <c r="J76" s="27">
        <v>0.005916794447849983</v>
      </c>
      <c r="K76" s="143" t="s">
        <v>111</v>
      </c>
    </row>
    <row r="77" ht="18" customHeight="1" x14ac:dyDescent="0.2">
      <c r="B77" s="122" t="s">
        <v>162</v>
      </c>
      <c r="C77" s="27" t="s">
        <v>111</v>
      </c>
      <c r="D77" s="119" t="s">
        <v>159</v>
      </c>
      <c r="E77" s="119" t="s">
        <v>111</v>
      </c>
      <c r="F77" s="119" t="s">
        <v>111</v>
      </c>
      <c r="G77" s="119" t="s">
        <v>111</v>
      </c>
      <c r="H77" s="27" t="s">
        <v>111</v>
      </c>
      <c r="I77" s="27" t="s">
        <v>111</v>
      </c>
      <c r="J77" s="27" t="s">
        <v>111</v>
      </c>
      <c r="K77" s="143" t="s">
        <v>111</v>
      </c>
    </row>
    <row r="78" ht="18" customHeight="1" x14ac:dyDescent="0.2">
      <c r="B78" s="122" t="s">
        <v>163</v>
      </c>
      <c r="C78" s="27" t="s">
        <v>111</v>
      </c>
      <c r="D78" s="119" t="s">
        <v>159</v>
      </c>
      <c r="E78" s="119" t="s">
        <v>111</v>
      </c>
      <c r="F78" s="119" t="s">
        <v>111</v>
      </c>
      <c r="G78" s="119" t="s">
        <v>111</v>
      </c>
      <c r="H78" s="27" t="s">
        <v>111</v>
      </c>
      <c r="I78" s="27" t="s">
        <v>111</v>
      </c>
      <c r="J78" s="27" t="s">
        <v>111</v>
      </c>
      <c r="K78" s="143" t="s">
        <v>111</v>
      </c>
    </row>
    <row r="79" ht="18" customHeight="1" x14ac:dyDescent="0.2">
      <c r="B79" s="150" t="s">
        <v>164</v>
      </c>
      <c r="C79" s="40">
        <v>20.29597181520834</v>
      </c>
      <c r="D79" s="128" t="s">
        <v>159</v>
      </c>
      <c r="E79" s="128">
        <v>54.599999999999994</v>
      </c>
      <c r="F79" s="128" t="s">
        <v>111</v>
      </c>
      <c r="G79" s="128" t="s">
        <v>111</v>
      </c>
      <c r="H79" s="40">
        <v>1.1081600611103752</v>
      </c>
      <c r="I79" s="40" t="s">
        <v>111</v>
      </c>
      <c r="J79" s="40" t="s">
        <v>111</v>
      </c>
      <c r="K79" s="151" t="s">
        <v>111</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638141.0956395875</v>
      </c>
      <c r="D10" s="119" t="s">
        <v>157</v>
      </c>
      <c r="E10" s="49"/>
      <c r="F10" s="49"/>
      <c r="G10" s="49"/>
      <c r="H10" s="119">
        <v>33893.234049524865</v>
      </c>
      <c r="I10" s="119">
        <v>30.171491842017627</v>
      </c>
      <c r="J10" s="120">
        <v>0.7202993935496347</v>
      </c>
      <c r="K10" s="121" t="s">
        <v>111</v>
      </c>
    </row>
    <row r="11" ht="18" customHeight="1" x14ac:dyDescent="0.2">
      <c r="B11" s="122" t="s">
        <v>158</v>
      </c>
      <c r="C11" s="119">
        <v>82273.3024249468</v>
      </c>
      <c r="D11" s="124" t="s">
        <v>159</v>
      </c>
      <c r="E11" s="119">
        <v>87.112484862064</v>
      </c>
      <c r="F11" s="119">
        <v>2.3288338755145395</v>
      </c>
      <c r="G11" s="119">
        <v>1.3061012257622784</v>
      </c>
      <c r="H11" s="119">
        <v>7167.03181204519</v>
      </c>
      <c r="I11" s="119">
        <v>0.1916008537376686</v>
      </c>
      <c r="J11" s="119">
        <v>0.10745726114473364</v>
      </c>
      <c r="K11" s="121" t="s">
        <v>111</v>
      </c>
    </row>
    <row r="12" ht="18" customHeight="1" x14ac:dyDescent="0.2">
      <c r="B12" s="122" t="s">
        <v>160</v>
      </c>
      <c r="C12" s="119">
        <v>28792.23346686607</v>
      </c>
      <c r="D12" s="124" t="s">
        <v>159</v>
      </c>
      <c r="E12" s="119">
        <v>124.52478070114994</v>
      </c>
      <c r="F12" s="119">
        <v>19.936859927597546</v>
      </c>
      <c r="G12" s="119">
        <v>0.8637862056210542</v>
      </c>
      <c r="H12" s="119">
        <v>3585.346558357807</v>
      </c>
      <c r="I12" s="119">
        <v>0.5740267256315951</v>
      </c>
      <c r="J12" s="119">
        <v>0.024870334097699776</v>
      </c>
      <c r="K12" s="121" t="s">
        <v>111</v>
      </c>
    </row>
    <row r="13" ht="18" customHeight="1" x14ac:dyDescent="0.2">
      <c r="B13" s="122" t="s">
        <v>161</v>
      </c>
      <c r="C13" s="119">
        <v>400270.31805276603</v>
      </c>
      <c r="D13" s="124" t="s">
        <v>159</v>
      </c>
      <c r="E13" s="119">
        <v>56.127729474529914</v>
      </c>
      <c r="F13" s="119">
        <v>66.45166320367234</v>
      </c>
      <c r="G13" s="119">
        <v>0.40047989193569994</v>
      </c>
      <c r="H13" s="119">
        <v>22466.2641283497</v>
      </c>
      <c r="I13" s="119">
        <v>26.598628365669217</v>
      </c>
      <c r="J13" s="119">
        <v>0.16030021371883998</v>
      </c>
      <c r="K13" s="121" t="s">
        <v>111</v>
      </c>
    </row>
    <row r="14" ht="18" customHeight="1" x14ac:dyDescent="0.2">
      <c r="B14" s="122" t="s">
        <v>162</v>
      </c>
      <c r="C14" s="119">
        <v>15200.244368193304</v>
      </c>
      <c r="D14" s="124" t="s">
        <v>159</v>
      </c>
      <c r="E14" s="119">
        <v>44.38030958132196</v>
      </c>
      <c r="F14" s="119">
        <v>21.072338569967055</v>
      </c>
      <c r="G14" s="119">
        <v>3.728093585191529</v>
      </c>
      <c r="H14" s="119">
        <v>674.5915507721645</v>
      </c>
      <c r="I14" s="119">
        <v>0.32030469567280423</v>
      </c>
      <c r="J14" s="119">
        <v>0.056667933522405116</v>
      </c>
      <c r="K14" s="121" t="s">
        <v>111</v>
      </c>
    </row>
    <row r="15" ht="18" customHeight="1" x14ac:dyDescent="0.2">
      <c r="B15" s="122" t="s">
        <v>163</v>
      </c>
      <c r="C15" s="119" t="s">
        <v>111</v>
      </c>
      <c r="D15" s="124" t="s">
        <v>157</v>
      </c>
      <c r="E15" s="119" t="s">
        <v>111</v>
      </c>
      <c r="F15" s="119" t="s">
        <v>111</v>
      </c>
      <c r="G15" s="119" t="s">
        <v>111</v>
      </c>
      <c r="H15" s="119" t="s">
        <v>111</v>
      </c>
      <c r="I15" s="119" t="s">
        <v>111</v>
      </c>
      <c r="J15" s="119" t="s">
        <v>111</v>
      </c>
      <c r="K15" s="121" t="s">
        <v>111</v>
      </c>
    </row>
    <row r="16" ht="18" customHeight="1" x14ac:dyDescent="0.2">
      <c r="B16" s="122" t="s">
        <v>164</v>
      </c>
      <c r="C16" s="119">
        <v>111604.99732681531</v>
      </c>
      <c r="D16" s="165" t="s">
        <v>159</v>
      </c>
      <c r="E16" s="119">
        <v>101.1912966472288</v>
      </c>
      <c r="F16" s="119">
        <v>22.2833319374025</v>
      </c>
      <c r="G16" s="119">
        <v>3.3242566188997626</v>
      </c>
      <c r="H16" s="119">
        <v>11293.454391810945</v>
      </c>
      <c r="I16" s="119">
        <v>2.4869312013063447</v>
      </c>
      <c r="J16" s="119">
        <v>0.3710036510659561</v>
      </c>
      <c r="K16" s="121" t="s">
        <v>111</v>
      </c>
    </row>
    <row r="17" ht="18" customHeight="1" x14ac:dyDescent="0.2">
      <c r="B17" s="166" t="s">
        <v>180</v>
      </c>
      <c r="C17" s="119">
        <v>48769.671717896425</v>
      </c>
      <c r="D17" s="119" t="s">
        <v>159</v>
      </c>
      <c r="E17" s="49"/>
      <c r="F17" s="49"/>
      <c r="G17" s="49"/>
      <c r="H17" s="119">
        <v>4369.35417326918</v>
      </c>
      <c r="I17" s="119">
        <v>0.5239190428617077</v>
      </c>
      <c r="J17" s="119">
        <v>0.019341780642120197</v>
      </c>
      <c r="K17" s="121" t="s">
        <v>111</v>
      </c>
    </row>
    <row r="18" ht="18" customHeight="1" x14ac:dyDescent="0.2">
      <c r="B18" s="122" t="s">
        <v>158</v>
      </c>
      <c r="C18" s="167">
        <v>513.357524164632</v>
      </c>
      <c r="D18" s="124" t="s">
        <v>159</v>
      </c>
      <c r="E18" s="119">
        <v>70.03367943554002</v>
      </c>
      <c r="F18" s="119">
        <v>1.8180186426910605</v>
      </c>
      <c r="G18" s="119">
        <v>0.27666538522060957</v>
      </c>
      <c r="H18" s="167">
        <v>35.95231628316833</v>
      </c>
      <c r="I18" s="167">
        <v>0.0009332935492970275</v>
      </c>
      <c r="J18" s="167">
        <v>0.0001420282571789063</v>
      </c>
      <c r="K18" s="168" t="s">
        <v>111</v>
      </c>
    </row>
    <row r="19" ht="18" customHeight="1" x14ac:dyDescent="0.2">
      <c r="B19" s="122" t="s">
        <v>160</v>
      </c>
      <c r="C19" s="167">
        <v>20413.3215983711</v>
      </c>
      <c r="D19" s="124" t="s">
        <v>159</v>
      </c>
      <c r="E19" s="119">
        <v>135.85876143900575</v>
      </c>
      <c r="F19" s="119">
        <v>1.4847462672399905</v>
      </c>
      <c r="G19" s="119">
        <v>0.6046087395649562</v>
      </c>
      <c r="H19" s="167">
        <v>2773.328589210803</v>
      </c>
      <c r="I19" s="167">
        <v>0.03030860304515097</v>
      </c>
      <c r="J19" s="167">
        <v>0.012342072641925248</v>
      </c>
      <c r="K19" s="168" t="s">
        <v>111</v>
      </c>
    </row>
    <row r="20" ht="18" customHeight="1" x14ac:dyDescent="0.2">
      <c r="B20" s="122" t="s">
        <v>161</v>
      </c>
      <c r="C20" s="167">
        <v>27842.99259536069</v>
      </c>
      <c r="D20" s="124" t="s">
        <v>159</v>
      </c>
      <c r="E20" s="119">
        <v>56.03109157293511</v>
      </c>
      <c r="F20" s="119">
        <v>17.694834511048626</v>
      </c>
      <c r="G20" s="119">
        <v>0.24629822816383234</v>
      </c>
      <c r="H20" s="167">
        <v>1560.0732677752092</v>
      </c>
      <c r="I20" s="167">
        <v>0.49267714626725967</v>
      </c>
      <c r="J20" s="167">
        <v>0.006857679743016042</v>
      </c>
      <c r="K20" s="168" t="s">
        <v>111</v>
      </c>
    </row>
    <row r="21" ht="18" customHeight="1" x14ac:dyDescent="0.2">
      <c r="B21" s="122" t="s">
        <v>162</v>
      </c>
      <c r="C21" s="167" t="s">
        <v>111</v>
      </c>
      <c r="D21" s="124" t="s">
        <v>159</v>
      </c>
      <c r="E21" s="119" t="s">
        <v>111</v>
      </c>
      <c r="F21" s="119" t="s">
        <v>111</v>
      </c>
      <c r="G21" s="119" t="s">
        <v>111</v>
      </c>
      <c r="H21" s="167" t="s">
        <v>111</v>
      </c>
      <c r="I21" s="167" t="s">
        <v>111</v>
      </c>
      <c r="J21" s="167" t="s">
        <v>111</v>
      </c>
      <c r="K21" s="168" t="s">
        <v>111</v>
      </c>
    </row>
    <row r="22" ht="18" customHeight="1" x14ac:dyDescent="0.2">
      <c r="B22" s="122" t="s">
        <v>163</v>
      </c>
      <c r="C22" s="167" t="s">
        <v>111</v>
      </c>
      <c r="D22" s="124" t="s">
        <v>159</v>
      </c>
      <c r="E22" s="119" t="s">
        <v>111</v>
      </c>
      <c r="F22" s="119" t="s">
        <v>111</v>
      </c>
      <c r="G22" s="119" t="s">
        <v>111</v>
      </c>
      <c r="H22" s="167" t="s">
        <v>111</v>
      </c>
      <c r="I22" s="167" t="s">
        <v>111</v>
      </c>
      <c r="J22" s="167" t="s">
        <v>111</v>
      </c>
      <c r="K22" s="168" t="s">
        <v>111</v>
      </c>
    </row>
    <row r="23" ht="18" customHeight="1" x14ac:dyDescent="0.2">
      <c r="B23" s="122" t="s">
        <v>164</v>
      </c>
      <c r="C23" s="167" t="s">
        <v>111</v>
      </c>
      <c r="D23" s="124" t="s">
        <v>159</v>
      </c>
      <c r="E23" s="119" t="s">
        <v>111</v>
      </c>
      <c r="F23" s="119" t="s">
        <v>111</v>
      </c>
      <c r="G23" s="119" t="s">
        <v>111</v>
      </c>
      <c r="H23" s="167" t="s">
        <v>111</v>
      </c>
      <c r="I23" s="167" t="s">
        <v>111</v>
      </c>
      <c r="J23" s="167" t="s">
        <v>111</v>
      </c>
      <c r="K23" s="168" t="s">
        <v>111</v>
      </c>
    </row>
    <row r="24" ht="18" customHeight="1" x14ac:dyDescent="0.2">
      <c r="B24" s="166" t="s">
        <v>181</v>
      </c>
      <c r="C24" s="119">
        <v>14546.336444115432</v>
      </c>
      <c r="D24" s="124" t="s">
        <v>159</v>
      </c>
      <c r="E24" s="49"/>
      <c r="F24" s="49"/>
      <c r="G24" s="49"/>
      <c r="H24" s="119">
        <v>977.1069153465303</v>
      </c>
      <c r="I24" s="119">
        <v>0.1749894789677005</v>
      </c>
      <c r="J24" s="119">
        <v>0.004946815426342802</v>
      </c>
      <c r="K24" s="121" t="s">
        <v>111</v>
      </c>
    </row>
    <row r="25" ht="18" customHeight="1" x14ac:dyDescent="0.2">
      <c r="B25" s="122" t="s">
        <v>158</v>
      </c>
      <c r="C25" s="167">
        <v>3680.975764259756</v>
      </c>
      <c r="D25" s="124" t="s">
        <v>159</v>
      </c>
      <c r="E25" s="119">
        <v>92.18739697069711</v>
      </c>
      <c r="F25" s="119">
        <v>2.998584005585693</v>
      </c>
      <c r="G25" s="119">
        <v>0.5996499967786567</v>
      </c>
      <c r="H25" s="167">
        <v>339.33957401932935</v>
      </c>
      <c r="I25" s="167">
        <v>0.011037715051657876</v>
      </c>
      <c r="J25" s="167">
        <v>0.0022072971051806762</v>
      </c>
      <c r="K25" s="168" t="s">
        <v>111</v>
      </c>
    </row>
    <row r="26" ht="18" customHeight="1" x14ac:dyDescent="0.2">
      <c r="B26" s="122" t="s">
        <v>160</v>
      </c>
      <c r="C26" s="167">
        <v>609.14986875084</v>
      </c>
      <c r="D26" s="124" t="s">
        <v>159</v>
      </c>
      <c r="E26" s="119">
        <v>103.76946495995887</v>
      </c>
      <c r="F26" s="119">
        <v>9.999999808939206</v>
      </c>
      <c r="G26" s="119">
        <v>1.7252071127127417</v>
      </c>
      <c r="H26" s="167">
        <v>63.211155960703834</v>
      </c>
      <c r="I26" s="167">
        <v>0.006091498571123743</v>
      </c>
      <c r="J26" s="167">
        <v>0.0010509096862769823</v>
      </c>
      <c r="K26" s="168" t="s">
        <v>111</v>
      </c>
    </row>
    <row r="27" ht="18" customHeight="1" x14ac:dyDescent="0.2">
      <c r="B27" s="122" t="s">
        <v>161</v>
      </c>
      <c r="C27" s="167">
        <v>10254.241811104837</v>
      </c>
      <c r="D27" s="124" t="s">
        <v>159</v>
      </c>
      <c r="E27" s="119">
        <v>56.03107435444727</v>
      </c>
      <c r="F27" s="119">
        <v>15.388870113637068</v>
      </c>
      <c r="G27" s="119">
        <v>0.16390608548600757</v>
      </c>
      <c r="H27" s="167">
        <v>574.5561853664972</v>
      </c>
      <c r="I27" s="167">
        <v>0.15780119534491888</v>
      </c>
      <c r="J27" s="167">
        <v>0.0016807326348851424</v>
      </c>
      <c r="K27" s="168" t="s">
        <v>111</v>
      </c>
    </row>
    <row r="28" ht="18" customHeight="1" x14ac:dyDescent="0.2">
      <c r="B28" s="122" t="s">
        <v>162</v>
      </c>
      <c r="C28" s="167" t="s">
        <v>111</v>
      </c>
      <c r="D28" s="124" t="s">
        <v>159</v>
      </c>
      <c r="E28" s="119" t="s">
        <v>111</v>
      </c>
      <c r="F28" s="119" t="s">
        <v>111</v>
      </c>
      <c r="G28" s="119" t="s">
        <v>111</v>
      </c>
      <c r="H28" s="167" t="s">
        <v>111</v>
      </c>
      <c r="I28" s="167" t="s">
        <v>111</v>
      </c>
      <c r="J28" s="167" t="s">
        <v>111</v>
      </c>
      <c r="K28" s="168" t="s">
        <v>111</v>
      </c>
    </row>
    <row r="29" ht="18" customHeight="1" x14ac:dyDescent="0.2">
      <c r="B29" s="122" t="s">
        <v>163</v>
      </c>
      <c r="C29" s="167" t="s">
        <v>111</v>
      </c>
      <c r="D29" s="124" t="s">
        <v>159</v>
      </c>
      <c r="E29" s="119" t="s">
        <v>111</v>
      </c>
      <c r="F29" s="119" t="s">
        <v>111</v>
      </c>
      <c r="G29" s="119" t="s">
        <v>111</v>
      </c>
      <c r="H29" s="167" t="s">
        <v>111</v>
      </c>
      <c r="I29" s="167" t="s">
        <v>111</v>
      </c>
      <c r="J29" s="167" t="s">
        <v>111</v>
      </c>
      <c r="K29" s="168" t="s">
        <v>111</v>
      </c>
    </row>
    <row r="30" ht="18" customHeight="1" x14ac:dyDescent="0.2">
      <c r="B30" s="122" t="s">
        <v>164</v>
      </c>
      <c r="C30" s="167">
        <v>1.969</v>
      </c>
      <c r="D30" s="124" t="s">
        <v>159</v>
      </c>
      <c r="E30" s="119">
        <v>111.99999999999999</v>
      </c>
      <c r="F30" s="119">
        <v>30</v>
      </c>
      <c r="G30" s="119">
        <v>4</v>
      </c>
      <c r="H30" s="167">
        <v>0.220528</v>
      </c>
      <c r="I30" s="167">
        <v>0.00005907</v>
      </c>
      <c r="J30" s="167">
        <v>0.000007876</v>
      </c>
      <c r="K30" s="168" t="s">
        <v>111</v>
      </c>
    </row>
    <row r="31" ht="18" customHeight="1" x14ac:dyDescent="0.2">
      <c r="B31" s="166" t="s">
        <v>182</v>
      </c>
      <c r="C31" s="119">
        <v>122897.19303522863</v>
      </c>
      <c r="D31" s="124" t="s">
        <v>159</v>
      </c>
      <c r="E31" s="49"/>
      <c r="F31" s="49"/>
      <c r="G31" s="49"/>
      <c r="H31" s="119">
        <v>7030.08770890882</v>
      </c>
      <c r="I31" s="119">
        <v>11.228427453140418</v>
      </c>
      <c r="J31" s="119">
        <v>0.07416988862915033</v>
      </c>
      <c r="K31" s="121" t="s">
        <v>111</v>
      </c>
    </row>
    <row r="32" ht="18" customHeight="1" x14ac:dyDescent="0.2">
      <c r="B32" s="122" t="s">
        <v>158</v>
      </c>
      <c r="C32" s="167">
        <v>180.5601</v>
      </c>
      <c r="D32" s="124" t="s">
        <v>159</v>
      </c>
      <c r="E32" s="119">
        <v>76.50713939509114</v>
      </c>
      <c r="F32" s="119">
        <v>2.5676841121293545</v>
      </c>
      <c r="G32" s="119">
        <v>0.3268027101494627</v>
      </c>
      <c r="H32" s="167">
        <v>13.814136739891596</v>
      </c>
      <c r="I32" s="167">
        <v>0.00046362130005448744</v>
      </c>
      <c r="J32" s="167">
        <v>0.00005900753002485801</v>
      </c>
      <c r="K32" s="168" t="s">
        <v>111</v>
      </c>
    </row>
    <row r="33" ht="18" customHeight="1" x14ac:dyDescent="0.2">
      <c r="B33" s="122" t="s">
        <v>160</v>
      </c>
      <c r="C33" s="167">
        <v>5261.9804126</v>
      </c>
      <c r="D33" s="124" t="s">
        <v>159</v>
      </c>
      <c r="E33" s="119">
        <v>94.93112893378122</v>
      </c>
      <c r="F33" s="119">
        <v>100.87475789052802</v>
      </c>
      <c r="G33" s="119">
        <v>1.5000000595780807</v>
      </c>
      <c r="H33" s="167">
        <v>499.5257409955619</v>
      </c>
      <c r="I33" s="167">
        <v>0.5308010001457256</v>
      </c>
      <c r="J33" s="167">
        <v>0.007892970932398694</v>
      </c>
      <c r="K33" s="168" t="s">
        <v>111</v>
      </c>
    </row>
    <row r="34" ht="18" customHeight="1" x14ac:dyDescent="0.2">
      <c r="B34" s="122" t="s">
        <v>161</v>
      </c>
      <c r="C34" s="167">
        <v>116305.90570244384</v>
      </c>
      <c r="D34" s="124" t="s">
        <v>159</v>
      </c>
      <c r="E34" s="119">
        <v>56.03109998425846</v>
      </c>
      <c r="F34" s="119">
        <v>91.87156942856872</v>
      </c>
      <c r="G34" s="119">
        <v>0.5556353804772348</v>
      </c>
      <c r="H34" s="167">
        <v>6516.747831173367</v>
      </c>
      <c r="I34" s="167">
        <v>10.685206090694637</v>
      </c>
      <c r="J34" s="167">
        <v>0.06462367616672678</v>
      </c>
      <c r="K34" s="168" t="s">
        <v>111</v>
      </c>
    </row>
    <row r="35" ht="18" customHeight="1" x14ac:dyDescent="0.2">
      <c r="B35" s="122" t="s">
        <v>162</v>
      </c>
      <c r="C35" s="167" t="s">
        <v>111</v>
      </c>
      <c r="D35" s="124" t="s">
        <v>159</v>
      </c>
      <c r="E35" s="119" t="s">
        <v>111</v>
      </c>
      <c r="F35" s="119" t="s">
        <v>111</v>
      </c>
      <c r="G35" s="119" t="s">
        <v>111</v>
      </c>
      <c r="H35" s="167" t="s">
        <v>111</v>
      </c>
      <c r="I35" s="167" t="s">
        <v>111</v>
      </c>
      <c r="J35" s="167" t="s">
        <v>111</v>
      </c>
      <c r="K35" s="168" t="s">
        <v>111</v>
      </c>
    </row>
    <row r="36" ht="18" customHeight="1" x14ac:dyDescent="0.2">
      <c r="B36" s="122" t="s">
        <v>163</v>
      </c>
      <c r="C36" s="167" t="s">
        <v>111</v>
      </c>
      <c r="D36" s="124" t="s">
        <v>159</v>
      </c>
      <c r="E36" s="119" t="s">
        <v>111</v>
      </c>
      <c r="F36" s="119" t="s">
        <v>111</v>
      </c>
      <c r="G36" s="119" t="s">
        <v>111</v>
      </c>
      <c r="H36" s="167" t="s">
        <v>111</v>
      </c>
      <c r="I36" s="167" t="s">
        <v>111</v>
      </c>
      <c r="J36" s="167" t="s">
        <v>111</v>
      </c>
      <c r="K36" s="168" t="s">
        <v>111</v>
      </c>
    </row>
    <row r="37" ht="18" customHeight="1" x14ac:dyDescent="0.2">
      <c r="B37" s="122" t="s">
        <v>164</v>
      </c>
      <c r="C37" s="167">
        <v>1148.7468201847917</v>
      </c>
      <c r="D37" s="124" t="s">
        <v>159</v>
      </c>
      <c r="E37" s="119">
        <v>74.51494452739368</v>
      </c>
      <c r="F37" s="119">
        <v>10.408508463228298</v>
      </c>
      <c r="G37" s="119">
        <v>1.3878027533895985</v>
      </c>
      <c r="H37" s="167">
        <v>85.59880558208962</v>
      </c>
      <c r="I37" s="167">
        <v>0.011956741</v>
      </c>
      <c r="J37" s="167">
        <v>0.001594234</v>
      </c>
      <c r="K37" s="168" t="s">
        <v>111</v>
      </c>
    </row>
    <row r="38" ht="18" customHeight="1" x14ac:dyDescent="0.2">
      <c r="B38" s="166" t="s">
        <v>183</v>
      </c>
      <c r="C38" s="119">
        <v>85641.62020299476</v>
      </c>
      <c r="D38" s="124" t="s">
        <v>159</v>
      </c>
      <c r="E38" s="49"/>
      <c r="F38" s="49"/>
      <c r="G38" s="49"/>
      <c r="H38" s="119">
        <v>2747.390900834318</v>
      </c>
      <c r="I38" s="119">
        <v>3.140248811480336</v>
      </c>
      <c r="J38" s="119">
        <v>0.11357899259019723</v>
      </c>
      <c r="K38" s="121" t="s">
        <v>111</v>
      </c>
    </row>
    <row r="39" ht="18" customHeight="1" x14ac:dyDescent="0.2">
      <c r="B39" s="122" t="s">
        <v>158</v>
      </c>
      <c r="C39" s="167">
        <v>1444.2264672000001</v>
      </c>
      <c r="D39" s="124" t="s">
        <v>159</v>
      </c>
      <c r="E39" s="119">
        <v>77.51084992916124</v>
      </c>
      <c r="F39" s="119">
        <v>2.993215176572082</v>
      </c>
      <c r="G39" s="119">
        <v>0.5050701383222646</v>
      </c>
      <c r="H39" s="167">
        <v>111.94322096286191</v>
      </c>
      <c r="I39" s="167">
        <v>0.004322880580030122</v>
      </c>
      <c r="J39" s="167">
        <v>0.0007294356615573795</v>
      </c>
      <c r="K39" s="168" t="s">
        <v>111</v>
      </c>
    </row>
    <row r="40" ht="18" customHeight="1" x14ac:dyDescent="0.2">
      <c r="B40" s="122" t="s">
        <v>160</v>
      </c>
      <c r="C40" s="167" t="s">
        <v>111</v>
      </c>
      <c r="D40" s="124" t="s">
        <v>159</v>
      </c>
      <c r="E40" s="119" t="s">
        <v>111</v>
      </c>
      <c r="F40" s="119" t="s">
        <v>111</v>
      </c>
      <c r="G40" s="119" t="s">
        <v>111</v>
      </c>
      <c r="H40" s="167" t="s">
        <v>111</v>
      </c>
      <c r="I40" s="167" t="s">
        <v>111</v>
      </c>
      <c r="J40" s="167" t="s">
        <v>111</v>
      </c>
      <c r="K40" s="168" t="s">
        <v>111</v>
      </c>
    </row>
    <row r="41" ht="18" customHeight="1" x14ac:dyDescent="0.2">
      <c r="B41" s="122" t="s">
        <v>161</v>
      </c>
      <c r="C41" s="167">
        <v>46333.858335087454</v>
      </c>
      <c r="D41" s="124" t="s">
        <v>159</v>
      </c>
      <c r="E41" s="119">
        <v>56.87952125229551</v>
      </c>
      <c r="F41" s="119">
        <v>58.12036201957098</v>
      </c>
      <c r="G41" s="119">
        <v>0.3101838947309944</v>
      </c>
      <c r="H41" s="167">
        <v>2635.4476798714563</v>
      </c>
      <c r="I41" s="167">
        <v>2.692940620198799</v>
      </c>
      <c r="J41" s="167">
        <v>0.014372016636291575</v>
      </c>
      <c r="K41" s="168" t="s">
        <v>111</v>
      </c>
    </row>
    <row r="42" ht="18" customHeight="1" x14ac:dyDescent="0.2">
      <c r="B42" s="122" t="s">
        <v>162</v>
      </c>
      <c r="C42" s="167" t="s">
        <v>111</v>
      </c>
      <c r="D42" s="124" t="s">
        <v>159</v>
      </c>
      <c r="E42" s="119" t="s">
        <v>111</v>
      </c>
      <c r="F42" s="119" t="s">
        <v>111</v>
      </c>
      <c r="G42" s="119" t="s">
        <v>111</v>
      </c>
      <c r="H42" s="167" t="s">
        <v>111</v>
      </c>
      <c r="I42" s="167" t="s">
        <v>111</v>
      </c>
      <c r="J42" s="167" t="s">
        <v>111</v>
      </c>
      <c r="K42" s="168" t="s">
        <v>111</v>
      </c>
    </row>
    <row r="43" ht="18" customHeight="1" x14ac:dyDescent="0.2">
      <c r="B43" s="122" t="s">
        <v>163</v>
      </c>
      <c r="C43" s="167" t="s">
        <v>111</v>
      </c>
      <c r="D43" s="124" t="s">
        <v>159</v>
      </c>
      <c r="E43" s="119" t="s">
        <v>111</v>
      </c>
      <c r="F43" s="119" t="s">
        <v>111</v>
      </c>
      <c r="G43" s="119" t="s">
        <v>111</v>
      </c>
      <c r="H43" s="167" t="s">
        <v>111</v>
      </c>
      <c r="I43" s="167" t="s">
        <v>111</v>
      </c>
      <c r="J43" s="167" t="s">
        <v>111</v>
      </c>
      <c r="K43" s="168" t="s">
        <v>111</v>
      </c>
    </row>
    <row r="44" ht="18" customHeight="1" x14ac:dyDescent="0.2">
      <c r="B44" s="122" t="s">
        <v>164</v>
      </c>
      <c r="C44" s="167">
        <v>37863.535400707304</v>
      </c>
      <c r="D44" s="119" t="s">
        <v>159</v>
      </c>
      <c r="E44" s="119">
        <v>99.70163306542901</v>
      </c>
      <c r="F44" s="119">
        <v>11.699523195956804</v>
      </c>
      <c r="G44" s="119">
        <v>2.6008543378257456</v>
      </c>
      <c r="H44" s="167">
        <v>3775.056313081201</v>
      </c>
      <c r="I44" s="167">
        <v>0.4429853107015067</v>
      </c>
      <c r="J44" s="167">
        <v>0.09847754029234827</v>
      </c>
      <c r="K44" s="168" t="s">
        <v>111</v>
      </c>
    </row>
    <row r="45" ht="18" customHeight="1" x14ac:dyDescent="0.2">
      <c r="B45" s="166" t="s">
        <v>184</v>
      </c>
      <c r="C45" s="119">
        <v>85741.40136990036</v>
      </c>
      <c r="D45" s="119" t="s">
        <v>159</v>
      </c>
      <c r="E45" s="49"/>
      <c r="F45" s="49"/>
      <c r="G45" s="49"/>
      <c r="H45" s="119">
        <v>3662.0162207292065</v>
      </c>
      <c r="I45" s="119">
        <v>6.7997423209032855</v>
      </c>
      <c r="J45" s="119">
        <v>0.11816997873253968</v>
      </c>
      <c r="K45" s="121" t="s">
        <v>111</v>
      </c>
    </row>
    <row r="46" ht="18" customHeight="1" x14ac:dyDescent="0.2">
      <c r="B46" s="122" t="s">
        <v>158</v>
      </c>
      <c r="C46" s="167">
        <v>1592.270485548761</v>
      </c>
      <c r="D46" s="119" t="s">
        <v>159</v>
      </c>
      <c r="E46" s="119">
        <v>72.24130962010005</v>
      </c>
      <c r="F46" s="119">
        <v>2.1537936269789664</v>
      </c>
      <c r="G46" s="119">
        <v>0.27328098880820767</v>
      </c>
      <c r="H46" s="167">
        <v>115.02770514547508</v>
      </c>
      <c r="I46" s="167">
        <v>0.003429422024201626</v>
      </c>
      <c r="J46" s="167">
        <v>0.0004351372527408903</v>
      </c>
      <c r="K46" s="168" t="s">
        <v>111</v>
      </c>
    </row>
    <row r="47" ht="18" customHeight="1" x14ac:dyDescent="0.2">
      <c r="B47" s="122" t="s">
        <v>160</v>
      </c>
      <c r="C47" s="167">
        <v>185.749141236</v>
      </c>
      <c r="D47" s="119" t="s">
        <v>159</v>
      </c>
      <c r="E47" s="119">
        <v>106.99999999778677</v>
      </c>
      <c r="F47" s="119">
        <v>1.0000000027259879</v>
      </c>
      <c r="G47" s="119">
        <v>1.4999999990410597</v>
      </c>
      <c r="H47" s="167">
        <v>19.875158111840896</v>
      </c>
      <c r="I47" s="167">
        <v>0.0001857491417423499</v>
      </c>
      <c r="J47" s="167">
        <v>0.0002786237116758777</v>
      </c>
      <c r="K47" s="168" t="s">
        <v>111</v>
      </c>
    </row>
    <row r="48" ht="18" customHeight="1" x14ac:dyDescent="0.2">
      <c r="B48" s="122" t="s">
        <v>161</v>
      </c>
      <c r="C48" s="167">
        <v>62949.20774311559</v>
      </c>
      <c r="D48" s="119" t="s">
        <v>159</v>
      </c>
      <c r="E48" s="119">
        <v>56.031100055546474</v>
      </c>
      <c r="F48" s="119">
        <v>97.94725223387182</v>
      </c>
      <c r="G48" s="119">
        <v>0.5305789058445399</v>
      </c>
      <c r="H48" s="167">
        <v>3527.1133574718906</v>
      </c>
      <c r="I48" s="167">
        <v>6.165701928737341</v>
      </c>
      <c r="J48" s="167">
        <v>0.033399521768122914</v>
      </c>
      <c r="K48" s="168" t="s">
        <v>111</v>
      </c>
    </row>
    <row r="49" ht="18" customHeight="1" x14ac:dyDescent="0.2">
      <c r="B49" s="122" t="s">
        <v>162</v>
      </c>
      <c r="C49" s="167" t="s">
        <v>111</v>
      </c>
      <c r="D49" s="119" t="s">
        <v>159</v>
      </c>
      <c r="E49" s="119" t="s">
        <v>111</v>
      </c>
      <c r="F49" s="119" t="s">
        <v>111</v>
      </c>
      <c r="G49" s="119" t="s">
        <v>111</v>
      </c>
      <c r="H49" s="167" t="s">
        <v>111</v>
      </c>
      <c r="I49" s="167" t="s">
        <v>111</v>
      </c>
      <c r="J49" s="167" t="s">
        <v>111</v>
      </c>
      <c r="K49" s="168" t="s">
        <v>111</v>
      </c>
    </row>
    <row r="50" ht="18" customHeight="1" x14ac:dyDescent="0.2">
      <c r="B50" s="122" t="s">
        <v>163</v>
      </c>
      <c r="C50" s="167" t="s">
        <v>111</v>
      </c>
      <c r="D50" s="119" t="s">
        <v>159</v>
      </c>
      <c r="E50" s="119" t="s">
        <v>111</v>
      </c>
      <c r="F50" s="119" t="s">
        <v>111</v>
      </c>
      <c r="G50" s="119" t="s">
        <v>111</v>
      </c>
      <c r="H50" s="167" t="s">
        <v>111</v>
      </c>
      <c r="I50" s="167" t="s">
        <v>111</v>
      </c>
      <c r="J50" s="167" t="s">
        <v>111</v>
      </c>
      <c r="K50" s="168" t="s">
        <v>111</v>
      </c>
    </row>
    <row r="51" ht="18" customHeight="1" x14ac:dyDescent="0.2">
      <c r="B51" s="122" t="s">
        <v>164</v>
      </c>
      <c r="C51" s="167">
        <v>21014.174</v>
      </c>
      <c r="D51" s="119" t="s">
        <v>159</v>
      </c>
      <c r="E51" s="119">
        <v>112</v>
      </c>
      <c r="F51" s="119">
        <v>30.00000004758693</v>
      </c>
      <c r="G51" s="119">
        <v>4</v>
      </c>
      <c r="H51" s="167">
        <v>2353.587488</v>
      </c>
      <c r="I51" s="167">
        <v>0.630425221</v>
      </c>
      <c r="J51" s="167">
        <v>0.084056696</v>
      </c>
      <c r="K51" s="168" t="s">
        <v>111</v>
      </c>
    </row>
    <row r="52" ht="18" customHeight="1" x14ac:dyDescent="0.2">
      <c r="B52" s="166" t="s">
        <v>185</v>
      </c>
      <c r="C52" s="169">
        <v>170065.2829970134</v>
      </c>
      <c r="D52" s="119" t="s">
        <v>159</v>
      </c>
      <c r="E52" s="49"/>
      <c r="F52" s="49"/>
      <c r="G52" s="49"/>
      <c r="H52" s="119">
        <v>10215.763792440788</v>
      </c>
      <c r="I52" s="119">
        <v>2.011115368890728</v>
      </c>
      <c r="J52" s="119">
        <v>0.16706079561193993</v>
      </c>
      <c r="K52" s="121" t="s">
        <v>111</v>
      </c>
    </row>
    <row r="53" ht="18" customHeight="1" x14ac:dyDescent="0.2">
      <c r="B53" s="122" t="s">
        <v>158</v>
      </c>
      <c r="C53" s="170">
        <v>51091.462585244226</v>
      </c>
      <c r="D53" s="119" t="s">
        <v>159</v>
      </c>
      <c r="E53" s="119">
        <v>94.04482601134556</v>
      </c>
      <c r="F53" s="119">
        <v>3.018291785543143</v>
      </c>
      <c r="G53" s="119">
        <v>0.6322792346011389</v>
      </c>
      <c r="H53" s="170">
        <v>4804.887709494465</v>
      </c>
      <c r="I53" s="170">
        <v>0.15420894183242748</v>
      </c>
      <c r="J53" s="170">
        <v>0.03230407085805094</v>
      </c>
      <c r="K53" s="171" t="s">
        <v>111</v>
      </c>
    </row>
    <row r="54" ht="18" customHeight="1" x14ac:dyDescent="0.2">
      <c r="B54" s="122" t="s">
        <v>160</v>
      </c>
      <c r="C54" s="167">
        <v>2322.03244590813</v>
      </c>
      <c r="D54" s="119" t="s">
        <v>159</v>
      </c>
      <c r="E54" s="119">
        <v>98.79530946398074</v>
      </c>
      <c r="F54" s="119">
        <v>2.859509883056607</v>
      </c>
      <c r="G54" s="119">
        <v>1.4236481196670427</v>
      </c>
      <c r="H54" s="167">
        <v>229.4059140788978</v>
      </c>
      <c r="I54" s="167">
        <v>0.006639874727852403</v>
      </c>
      <c r="J54" s="167">
        <v>0.0033057571254229735</v>
      </c>
      <c r="K54" s="168" t="s">
        <v>111</v>
      </c>
    </row>
    <row r="55" ht="18" customHeight="1" x14ac:dyDescent="0.2">
      <c r="B55" s="122" t="s">
        <v>161</v>
      </c>
      <c r="C55" s="167">
        <v>80446.58849174451</v>
      </c>
      <c r="D55" s="119" t="s">
        <v>159</v>
      </c>
      <c r="E55" s="119">
        <v>56.02324104219486</v>
      </c>
      <c r="F55" s="119">
        <v>12.997512071753135</v>
      </c>
      <c r="G55" s="119">
        <v>0.12681940308133824</v>
      </c>
      <c r="H55" s="167">
        <v>4506.878618095262</v>
      </c>
      <c r="I55" s="167">
        <v>1.0456055050528061</v>
      </c>
      <c r="J55" s="167">
        <v>0.010202188332453094</v>
      </c>
      <c r="K55" s="168" t="s">
        <v>111</v>
      </c>
    </row>
    <row r="56" ht="18" customHeight="1" x14ac:dyDescent="0.2">
      <c r="B56" s="122" t="s">
        <v>162</v>
      </c>
      <c r="C56" s="167">
        <v>15200.244368193304</v>
      </c>
      <c r="D56" s="119" t="s">
        <v>159</v>
      </c>
      <c r="E56" s="119">
        <v>44.38030958132196</v>
      </c>
      <c r="F56" s="119">
        <v>21.072338569967055</v>
      </c>
      <c r="G56" s="119">
        <v>3.728093585191529</v>
      </c>
      <c r="H56" s="167">
        <v>674.5915507721645</v>
      </c>
      <c r="I56" s="167">
        <v>0.32030469567280423</v>
      </c>
      <c r="J56" s="167">
        <v>0.056667933522405116</v>
      </c>
      <c r="K56" s="168" t="s">
        <v>111</v>
      </c>
    </row>
    <row r="57" ht="18" customHeight="1" x14ac:dyDescent="0.2">
      <c r="B57" s="122" t="s">
        <v>163</v>
      </c>
      <c r="C57" s="167" t="s">
        <v>111</v>
      </c>
      <c r="D57" s="119" t="s">
        <v>159</v>
      </c>
      <c r="E57" s="119" t="s">
        <v>111</v>
      </c>
      <c r="F57" s="119" t="s">
        <v>111</v>
      </c>
      <c r="G57" s="119" t="s">
        <v>111</v>
      </c>
      <c r="H57" s="167" t="s">
        <v>111</v>
      </c>
      <c r="I57" s="167" t="s">
        <v>111</v>
      </c>
      <c r="J57" s="167" t="s">
        <v>111</v>
      </c>
      <c r="K57" s="168" t="s">
        <v>111</v>
      </c>
    </row>
    <row r="58" ht="18" customHeight="1" x14ac:dyDescent="0.2">
      <c r="B58" s="122" t="s">
        <v>164</v>
      </c>
      <c r="C58" s="172">
        <v>21004.95510592322</v>
      </c>
      <c r="D58" s="119" t="s">
        <v>159</v>
      </c>
      <c r="E58" s="173">
        <v>78.7895203204203</v>
      </c>
      <c r="F58" s="173">
        <v>23.05914719466614</v>
      </c>
      <c r="G58" s="173">
        <v>3.074552906585196</v>
      </c>
      <c r="H58" s="172">
        <v>1654.9703371476537</v>
      </c>
      <c r="I58" s="172">
        <v>0.48435635160483764</v>
      </c>
      <c r="J58" s="172">
        <v>0.0645808457736078</v>
      </c>
      <c r="K58" s="174" t="s">
        <v>111</v>
      </c>
    </row>
    <row r="59" ht="18" customHeight="1" x14ac:dyDescent="0.2">
      <c r="B59" s="166" t="s">
        <v>186</v>
      </c>
      <c r="C59" s="169">
        <v>110479.58987243855</v>
      </c>
      <c r="D59" s="119" t="s">
        <v>157</v>
      </c>
      <c r="E59" s="140"/>
      <c r="F59" s="140"/>
      <c r="G59" s="140"/>
      <c r="H59" s="119">
        <v>4891.514337996017</v>
      </c>
      <c r="I59" s="119">
        <v>6.293049365773457</v>
      </c>
      <c r="J59" s="119">
        <v>0.22303114191734447</v>
      </c>
      <c r="K59" s="121" t="s">
        <v>111</v>
      </c>
    </row>
    <row r="60" ht="18" customHeight="1" x14ac:dyDescent="0.2">
      <c r="B60" s="122" t="s">
        <v>158</v>
      </c>
      <c r="C60" s="169">
        <v>23770.44949852943</v>
      </c>
      <c r="D60" s="119" t="s">
        <v>159</v>
      </c>
      <c r="E60" s="119">
        <v>73.45536942866903</v>
      </c>
      <c r="F60" s="119">
        <v>0.7237969732572533</v>
      </c>
      <c r="G60" s="119">
        <v>3.011313878790064</v>
      </c>
      <c r="H60" s="119">
        <v>1746.0671493999998</v>
      </c>
      <c r="I60" s="119">
        <v>0.017204979399999997</v>
      </c>
      <c r="J60" s="119">
        <v>0.07158028447999999</v>
      </c>
      <c r="K60" s="121" t="s">
        <v>111</v>
      </c>
    </row>
    <row r="61" ht="18" customHeight="1" x14ac:dyDescent="0.2">
      <c r="B61" s="122" t="s">
        <v>160</v>
      </c>
      <c r="C61" s="169" t="s">
        <v>111</v>
      </c>
      <c r="D61" s="119" t="s">
        <v>159</v>
      </c>
      <c r="E61" s="119" t="s">
        <v>111</v>
      </c>
      <c r="F61" s="119" t="s">
        <v>111</v>
      </c>
      <c r="G61" s="119" t="s">
        <v>111</v>
      </c>
      <c r="H61" s="119" t="s">
        <v>111</v>
      </c>
      <c r="I61" s="119" t="s">
        <v>111</v>
      </c>
      <c r="J61" s="119" t="s">
        <v>111</v>
      </c>
      <c r="K61" s="121" t="s">
        <v>111</v>
      </c>
    </row>
    <row r="62" ht="18" customHeight="1" x14ac:dyDescent="0.2">
      <c r="B62" s="122" t="s">
        <v>161</v>
      </c>
      <c r="C62" s="169">
        <v>56137.52337390912</v>
      </c>
      <c r="D62" s="119" t="s">
        <v>159</v>
      </c>
      <c r="E62" s="119">
        <v>56.03110004774308</v>
      </c>
      <c r="F62" s="119">
        <v>95.45657801255982</v>
      </c>
      <c r="G62" s="119">
        <v>0.5195170125887512</v>
      </c>
      <c r="H62" s="119">
        <v>3145.4471885960174</v>
      </c>
      <c r="I62" s="119">
        <v>5.358695879373457</v>
      </c>
      <c r="J62" s="119">
        <v>0.029164398437344453</v>
      </c>
      <c r="K62" s="121" t="s">
        <v>111</v>
      </c>
    </row>
    <row r="63" ht="18" customHeight="1" x14ac:dyDescent="0.2">
      <c r="B63" s="122" t="s">
        <v>162</v>
      </c>
      <c r="C63" s="169" t="s">
        <v>111</v>
      </c>
      <c r="D63" s="119" t="s">
        <v>159</v>
      </c>
      <c r="E63" s="119" t="s">
        <v>111</v>
      </c>
      <c r="F63" s="119" t="s">
        <v>111</v>
      </c>
      <c r="G63" s="119" t="s">
        <v>111</v>
      </c>
      <c r="H63" s="119" t="s">
        <v>111</v>
      </c>
      <c r="I63" s="119" t="s">
        <v>111</v>
      </c>
      <c r="J63" s="119" t="s">
        <v>111</v>
      </c>
      <c r="K63" s="121" t="s">
        <v>111</v>
      </c>
    </row>
    <row r="64" ht="18" customHeight="1" x14ac:dyDescent="0.2">
      <c r="B64" s="122" t="s">
        <v>163</v>
      </c>
      <c r="C64" s="169" t="s">
        <v>111</v>
      </c>
      <c r="D64" s="119" t="s">
        <v>157</v>
      </c>
      <c r="E64" s="119" t="s">
        <v>111</v>
      </c>
      <c r="F64" s="119" t="s">
        <v>111</v>
      </c>
      <c r="G64" s="119" t="s">
        <v>111</v>
      </c>
      <c r="H64" s="119" t="s">
        <v>111</v>
      </c>
      <c r="I64" s="119" t="s">
        <v>111</v>
      </c>
      <c r="J64" s="119" t="s">
        <v>111</v>
      </c>
      <c r="K64" s="121" t="s">
        <v>111</v>
      </c>
    </row>
    <row r="65" ht="18" customHeight="1" x14ac:dyDescent="0.2">
      <c r="B65" s="122" t="s">
        <v>164</v>
      </c>
      <c r="C65" s="169">
        <v>30571.617</v>
      </c>
      <c r="D65" s="119" t="s">
        <v>159</v>
      </c>
      <c r="E65" s="119">
        <v>111.99999398134551</v>
      </c>
      <c r="F65" s="119">
        <v>29.999999901869764</v>
      </c>
      <c r="G65" s="119">
        <v>3.9999997056092917</v>
      </c>
      <c r="H65" s="119">
        <v>3424.02092</v>
      </c>
      <c r="I65" s="119">
        <v>0.917148507</v>
      </c>
      <c r="J65" s="119">
        <v>0.12228645900000001</v>
      </c>
      <c r="K65" s="121" t="s">
        <v>111</v>
      </c>
    </row>
    <row r="66" ht="18" customHeight="1" x14ac:dyDescent="0.2">
      <c r="B66" s="175" t="s">
        <v>187</v>
      </c>
      <c r="C66" s="119">
        <v>13812.329999999998</v>
      </c>
      <c r="D66" s="119" t="s">
        <v>159</v>
      </c>
      <c r="E66" s="49"/>
      <c r="F66" s="49"/>
      <c r="G66" s="49"/>
      <c r="H66" s="119">
        <v>708.7373399999999</v>
      </c>
      <c r="I66" s="119">
        <v>1.3229712830000002</v>
      </c>
      <c r="J66" s="119">
        <v>0.011615857</v>
      </c>
      <c r="K66" s="121" t="s">
        <v>111</v>
      </c>
    </row>
    <row r="67" ht="18" customHeight="1" x14ac:dyDescent="0.2">
      <c r="B67" s="176" t="s">
        <v>158</v>
      </c>
      <c r="C67" s="167">
        <v>54.639</v>
      </c>
      <c r="D67" s="119" t="s">
        <v>159</v>
      </c>
      <c r="E67" s="119">
        <v>65</v>
      </c>
      <c r="F67" s="119">
        <v>0.9000530756419408</v>
      </c>
      <c r="G67" s="119">
        <v>0.10002013214004647</v>
      </c>
      <c r="H67" s="167">
        <v>3.551535</v>
      </c>
      <c r="I67" s="167">
        <v>0.000049178</v>
      </c>
      <c r="J67" s="167">
        <v>0.000005465</v>
      </c>
      <c r="K67" s="168" t="s">
        <v>111</v>
      </c>
    </row>
    <row r="68" ht="18" customHeight="1" x14ac:dyDescent="0.2">
      <c r="B68" s="176" t="s">
        <v>160</v>
      </c>
      <c r="C68" s="167" t="s">
        <v>111</v>
      </c>
      <c r="D68" s="119" t="s">
        <v>159</v>
      </c>
      <c r="E68" s="119" t="s">
        <v>111</v>
      </c>
      <c r="F68" s="119" t="s">
        <v>111</v>
      </c>
      <c r="G68" s="119" t="s">
        <v>111</v>
      </c>
      <c r="H68" s="167" t="s">
        <v>111</v>
      </c>
      <c r="I68" s="167" t="s">
        <v>111</v>
      </c>
      <c r="J68" s="167" t="s">
        <v>111</v>
      </c>
      <c r="K68" s="168" t="s">
        <v>111</v>
      </c>
    </row>
    <row r="69" ht="18" customHeight="1" x14ac:dyDescent="0.2">
      <c r="B69" s="176" t="s">
        <v>161</v>
      </c>
      <c r="C69" s="167">
        <v>12585.614</v>
      </c>
      <c r="D69" s="119" t="s">
        <v>159</v>
      </c>
      <c r="E69" s="119">
        <v>56.03110066779419</v>
      </c>
      <c r="F69" s="119">
        <v>102.31998192539514</v>
      </c>
      <c r="G69" s="119">
        <v>0.550000103292537</v>
      </c>
      <c r="H69" s="167">
        <v>705.185805</v>
      </c>
      <c r="I69" s="167">
        <v>1.287759797</v>
      </c>
      <c r="J69" s="167">
        <v>0.006922089</v>
      </c>
      <c r="K69" s="168" t="s">
        <v>111</v>
      </c>
    </row>
    <row r="70" ht="18" customHeight="1" x14ac:dyDescent="0.2">
      <c r="B70" s="176" t="s">
        <v>162</v>
      </c>
      <c r="C70" s="167" t="s">
        <v>111</v>
      </c>
      <c r="D70" s="119" t="s">
        <v>159</v>
      </c>
      <c r="E70" s="119" t="s">
        <v>111</v>
      </c>
      <c r="F70" s="119" t="s">
        <v>111</v>
      </c>
      <c r="G70" s="119" t="s">
        <v>111</v>
      </c>
      <c r="H70" s="167" t="s">
        <v>111</v>
      </c>
      <c r="I70" s="167" t="s">
        <v>111</v>
      </c>
      <c r="J70" s="167" t="s">
        <v>111</v>
      </c>
      <c r="K70" s="168" t="s">
        <v>111</v>
      </c>
    </row>
    <row r="71" ht="18" customHeight="1" x14ac:dyDescent="0.2">
      <c r="B71" s="176" t="s">
        <v>163</v>
      </c>
      <c r="C71" s="167" t="s">
        <v>111</v>
      </c>
      <c r="D71" s="119" t="s">
        <v>159</v>
      </c>
      <c r="E71" s="119" t="s">
        <v>111</v>
      </c>
      <c r="F71" s="119" t="s">
        <v>111</v>
      </c>
      <c r="G71" s="119" t="s">
        <v>111</v>
      </c>
      <c r="H71" s="167" t="s">
        <v>111</v>
      </c>
      <c r="I71" s="167" t="s">
        <v>111</v>
      </c>
      <c r="J71" s="167" t="s">
        <v>111</v>
      </c>
      <c r="K71" s="168" t="s">
        <v>111</v>
      </c>
    </row>
    <row r="72" ht="18" customHeight="1" x14ac:dyDescent="0.2">
      <c r="B72" s="176" t="s">
        <v>164</v>
      </c>
      <c r="C72" s="167">
        <v>1172.077</v>
      </c>
      <c r="D72" s="119" t="s">
        <v>159</v>
      </c>
      <c r="E72" s="119">
        <v>111.9999795235296</v>
      </c>
      <c r="F72" s="119">
        <v>29.99999829362747</v>
      </c>
      <c r="G72" s="119">
        <v>3.999995734068666</v>
      </c>
      <c r="H72" s="167">
        <v>131.2726</v>
      </c>
      <c r="I72" s="167">
        <v>0.035162308</v>
      </c>
      <c r="J72" s="167">
        <v>0.004688303</v>
      </c>
      <c r="K72" s="168" t="s">
        <v>111</v>
      </c>
    </row>
    <row r="73" ht="18" customHeight="1" x14ac:dyDescent="0.2">
      <c r="B73" s="175" t="s">
        <v>188</v>
      </c>
      <c r="C73" s="119">
        <v>8259.113</v>
      </c>
      <c r="D73" s="124" t="s">
        <v>159</v>
      </c>
      <c r="E73" s="49"/>
      <c r="F73" s="49"/>
      <c r="G73" s="49"/>
      <c r="H73" s="119">
        <v>462.88039000000003</v>
      </c>
      <c r="I73" s="119">
        <v>0.840579222</v>
      </c>
      <c r="J73" s="119">
        <v>0.0045719110000000006</v>
      </c>
      <c r="K73" s="121" t="s">
        <v>111</v>
      </c>
    </row>
    <row r="74" ht="18" customHeight="1" x14ac:dyDescent="0.2">
      <c r="B74" s="176" t="s">
        <v>158</v>
      </c>
      <c r="C74" s="167">
        <v>37.226</v>
      </c>
      <c r="D74" s="124" t="s">
        <v>159</v>
      </c>
      <c r="E74" s="119">
        <v>75.368505882985</v>
      </c>
      <c r="F74" s="119">
        <v>2.6558588083597487</v>
      </c>
      <c r="G74" s="119">
        <v>0.33616289690001616</v>
      </c>
      <c r="H74" s="167">
        <v>2.805668</v>
      </c>
      <c r="I74" s="167">
        <v>0.000098867</v>
      </c>
      <c r="J74" s="167">
        <v>0.000012514</v>
      </c>
      <c r="K74" s="168" t="s">
        <v>111</v>
      </c>
    </row>
    <row r="75" ht="18" customHeight="1" x14ac:dyDescent="0.2">
      <c r="B75" s="176" t="s">
        <v>160</v>
      </c>
      <c r="C75" s="167" t="s">
        <v>111</v>
      </c>
      <c r="D75" s="124" t="s">
        <v>159</v>
      </c>
      <c r="E75" s="119" t="s">
        <v>111</v>
      </c>
      <c r="F75" s="119" t="s">
        <v>111</v>
      </c>
      <c r="G75" s="119" t="s">
        <v>111</v>
      </c>
      <c r="H75" s="167" t="s">
        <v>111</v>
      </c>
      <c r="I75" s="167" t="s">
        <v>111</v>
      </c>
      <c r="J75" s="167" t="s">
        <v>111</v>
      </c>
      <c r="K75" s="168" t="s">
        <v>111</v>
      </c>
    </row>
    <row r="76" ht="18" customHeight="1" x14ac:dyDescent="0.2">
      <c r="B76" s="176" t="s">
        <v>161</v>
      </c>
      <c r="C76" s="167">
        <v>8211.06</v>
      </c>
      <c r="D76" s="124" t="s">
        <v>159</v>
      </c>
      <c r="E76" s="119">
        <v>56.03109976056685</v>
      </c>
      <c r="F76" s="119">
        <v>102.31998597014271</v>
      </c>
      <c r="G76" s="119">
        <v>0.5500004871478227</v>
      </c>
      <c r="H76" s="167">
        <v>460.074722</v>
      </c>
      <c r="I76" s="167">
        <v>0.840155544</v>
      </c>
      <c r="J76" s="167">
        <v>0.004516087</v>
      </c>
      <c r="K76" s="168" t="s">
        <v>111</v>
      </c>
    </row>
    <row r="77" ht="18" customHeight="1" x14ac:dyDescent="0.2">
      <c r="B77" s="176" t="s">
        <v>162</v>
      </c>
      <c r="C77" s="167" t="s">
        <v>111</v>
      </c>
      <c r="D77" s="124" t="s">
        <v>159</v>
      </c>
      <c r="E77" s="119" t="s">
        <v>111</v>
      </c>
      <c r="F77" s="119" t="s">
        <v>111</v>
      </c>
      <c r="G77" s="119" t="s">
        <v>111</v>
      </c>
      <c r="H77" s="167" t="s">
        <v>111</v>
      </c>
      <c r="I77" s="167" t="s">
        <v>111</v>
      </c>
      <c r="J77" s="167" t="s">
        <v>111</v>
      </c>
      <c r="K77" s="168" t="s">
        <v>111</v>
      </c>
    </row>
    <row r="78" ht="18" customHeight="1" x14ac:dyDescent="0.2">
      <c r="B78" s="176" t="s">
        <v>163</v>
      </c>
      <c r="C78" s="167" t="s">
        <v>111</v>
      </c>
      <c r="D78" s="124" t="s">
        <v>159</v>
      </c>
      <c r="E78" s="119" t="s">
        <v>111</v>
      </c>
      <c r="F78" s="119" t="s">
        <v>111</v>
      </c>
      <c r="G78" s="119" t="s">
        <v>111</v>
      </c>
      <c r="H78" s="167" t="s">
        <v>111</v>
      </c>
      <c r="I78" s="167" t="s">
        <v>111</v>
      </c>
      <c r="J78" s="167" t="s">
        <v>111</v>
      </c>
      <c r="K78" s="168" t="s">
        <v>111</v>
      </c>
    </row>
    <row r="79" ht="18" customHeight="1" x14ac:dyDescent="0.2">
      <c r="B79" s="176" t="s">
        <v>164</v>
      </c>
      <c r="C79" s="167">
        <v>10.827</v>
      </c>
      <c r="D79" s="119" t="s">
        <v>159</v>
      </c>
      <c r="E79" s="119">
        <v>112</v>
      </c>
      <c r="F79" s="119">
        <v>30.00009236168837</v>
      </c>
      <c r="G79" s="119">
        <v>4.0001847233767425</v>
      </c>
      <c r="H79" s="167">
        <v>1.212624</v>
      </c>
      <c r="I79" s="167">
        <v>0.000324811</v>
      </c>
      <c r="J79" s="167">
        <v>0.00004331</v>
      </c>
      <c r="K79" s="168" t="s">
        <v>111</v>
      </c>
    </row>
    <row r="80" ht="18" customHeight="1" x14ac:dyDescent="0.2">
      <c r="B80" s="175" t="s">
        <v>189</v>
      </c>
      <c r="C80" s="119">
        <v>26512.45</v>
      </c>
      <c r="D80" s="119" t="s">
        <v>159</v>
      </c>
      <c r="E80" s="49"/>
      <c r="F80" s="49"/>
      <c r="G80" s="49"/>
      <c r="H80" s="119">
        <v>161.675682</v>
      </c>
      <c r="I80" s="119">
        <v>0.913977386</v>
      </c>
      <c r="J80" s="119">
        <v>0.09690482</v>
      </c>
      <c r="K80" s="121" t="s">
        <v>111</v>
      </c>
    </row>
    <row r="81" ht="18" customHeight="1" x14ac:dyDescent="0.2">
      <c r="B81" s="176" t="s">
        <v>158</v>
      </c>
      <c r="C81" s="167">
        <v>710.4000000000001</v>
      </c>
      <c r="D81" s="119" t="s">
        <v>159</v>
      </c>
      <c r="E81" s="119">
        <v>77.30251266891891</v>
      </c>
      <c r="F81" s="119">
        <v>2.983489583333333</v>
      </c>
      <c r="G81" s="119">
        <v>0.3802759009009009</v>
      </c>
      <c r="H81" s="167">
        <v>54.915705</v>
      </c>
      <c r="I81" s="167">
        <v>0.002119471</v>
      </c>
      <c r="J81" s="167">
        <v>0.000270148</v>
      </c>
      <c r="K81" s="168" t="s">
        <v>111</v>
      </c>
    </row>
    <row r="82" ht="18" customHeight="1" x14ac:dyDescent="0.2">
      <c r="B82" s="176" t="s">
        <v>190</v>
      </c>
      <c r="C82" s="167" t="s">
        <v>111</v>
      </c>
      <c r="D82" s="119" t="s">
        <v>159</v>
      </c>
      <c r="E82" s="119" t="s">
        <v>111</v>
      </c>
      <c r="F82" s="119" t="s">
        <v>111</v>
      </c>
      <c r="G82" s="119" t="s">
        <v>111</v>
      </c>
      <c r="H82" s="167" t="s">
        <v>111</v>
      </c>
      <c r="I82" s="167" t="s">
        <v>111</v>
      </c>
      <c r="J82" s="167" t="s">
        <v>111</v>
      </c>
      <c r="K82" s="168" t="s">
        <v>111</v>
      </c>
    </row>
    <row r="83" ht="18" customHeight="1" x14ac:dyDescent="0.2">
      <c r="B83" s="176" t="s">
        <v>161</v>
      </c>
      <c r="C83" s="167">
        <v>1905.37</v>
      </c>
      <c r="D83" s="119" t="s">
        <v>159</v>
      </c>
      <c r="E83" s="119">
        <v>56.03109999632618</v>
      </c>
      <c r="F83" s="119">
        <v>102.32002918068407</v>
      </c>
      <c r="G83" s="119">
        <v>0.5499997375837764</v>
      </c>
      <c r="H83" s="167">
        <v>106.759977</v>
      </c>
      <c r="I83" s="167">
        <v>0.194957514</v>
      </c>
      <c r="J83" s="167">
        <v>0.001047953</v>
      </c>
      <c r="K83" s="168" t="s">
        <v>111</v>
      </c>
    </row>
    <row r="84" ht="18" customHeight="1" x14ac:dyDescent="0.2">
      <c r="B84" s="176" t="s">
        <v>162</v>
      </c>
      <c r="C84" s="167" t="s">
        <v>111</v>
      </c>
      <c r="D84" s="119" t="s">
        <v>159</v>
      </c>
      <c r="E84" s="119" t="s">
        <v>111</v>
      </c>
      <c r="F84" s="119" t="s">
        <v>111</v>
      </c>
      <c r="G84" s="119" t="s">
        <v>111</v>
      </c>
      <c r="H84" s="167" t="s">
        <v>111</v>
      </c>
      <c r="I84" s="167" t="s">
        <v>111</v>
      </c>
      <c r="J84" s="167" t="s">
        <v>111</v>
      </c>
      <c r="K84" s="168" t="s">
        <v>111</v>
      </c>
    </row>
    <row r="85" ht="18" customHeight="1" x14ac:dyDescent="0.2">
      <c r="B85" s="176" t="s">
        <v>163</v>
      </c>
      <c r="C85" s="167" t="s">
        <v>111</v>
      </c>
      <c r="D85" s="119" t="s">
        <v>159</v>
      </c>
      <c r="E85" s="119" t="s">
        <v>111</v>
      </c>
      <c r="F85" s="119" t="s">
        <v>111</v>
      </c>
      <c r="G85" s="119" t="s">
        <v>111</v>
      </c>
      <c r="H85" s="167" t="s">
        <v>111</v>
      </c>
      <c r="I85" s="167" t="s">
        <v>111</v>
      </c>
      <c r="J85" s="167" t="s">
        <v>111</v>
      </c>
      <c r="K85" s="168" t="s">
        <v>111</v>
      </c>
    </row>
    <row r="86" ht="18" customHeight="1" x14ac:dyDescent="0.2">
      <c r="B86" s="176" t="s">
        <v>164</v>
      </c>
      <c r="C86" s="167">
        <v>23896.68</v>
      </c>
      <c r="D86" s="119" t="s">
        <v>159</v>
      </c>
      <c r="E86" s="119">
        <v>111.99999330450925</v>
      </c>
      <c r="F86" s="119">
        <v>30.000000041846814</v>
      </c>
      <c r="G86" s="119">
        <v>3.9999999581531824</v>
      </c>
      <c r="H86" s="167">
        <v>2676.428</v>
      </c>
      <c r="I86" s="167">
        <v>0.716900401</v>
      </c>
      <c r="J86" s="167">
        <v>0.095586719</v>
      </c>
      <c r="K86" s="168" t="s">
        <v>111</v>
      </c>
    </row>
    <row r="87" ht="18" customHeight="1" x14ac:dyDescent="0.2">
      <c r="B87" s="175" t="s">
        <v>191</v>
      </c>
      <c r="C87" s="119">
        <v>10148.009</v>
      </c>
      <c r="D87" s="124" t="s">
        <v>159</v>
      </c>
      <c r="E87" s="49"/>
      <c r="F87" s="49"/>
      <c r="G87" s="49"/>
      <c r="H87" s="119">
        <v>562.690507</v>
      </c>
      <c r="I87" s="119">
        <v>0.980897118</v>
      </c>
      <c r="J87" s="119">
        <v>0.0064552820000000006</v>
      </c>
      <c r="K87" s="121" t="s">
        <v>111</v>
      </c>
    </row>
    <row r="88" ht="18" customHeight="1" x14ac:dyDescent="0.2">
      <c r="B88" s="176" t="s">
        <v>158</v>
      </c>
      <c r="C88" s="167">
        <v>395.137</v>
      </c>
      <c r="D88" s="124" t="s">
        <v>159</v>
      </c>
      <c r="E88" s="119">
        <v>76.65736187701987</v>
      </c>
      <c r="F88" s="119">
        <v>2.874241086003082</v>
      </c>
      <c r="G88" s="119">
        <v>0.5700655721939479</v>
      </c>
      <c r="H88" s="167">
        <v>30.29016</v>
      </c>
      <c r="I88" s="167">
        <v>0.0011357189999999999</v>
      </c>
      <c r="J88" s="167">
        <v>0.00022525399999999998</v>
      </c>
      <c r="K88" s="168" t="s">
        <v>111</v>
      </c>
    </row>
    <row r="89" ht="18" customHeight="1" x14ac:dyDescent="0.2">
      <c r="B89" s="176" t="s">
        <v>160</v>
      </c>
      <c r="C89" s="167" t="s">
        <v>111</v>
      </c>
      <c r="D89" s="124" t="s">
        <v>159</v>
      </c>
      <c r="E89" s="119" t="s">
        <v>111</v>
      </c>
      <c r="F89" s="119" t="s">
        <v>111</v>
      </c>
      <c r="G89" s="119" t="s">
        <v>111</v>
      </c>
      <c r="H89" s="167" t="s">
        <v>111</v>
      </c>
      <c r="I89" s="167" t="s">
        <v>111</v>
      </c>
      <c r="J89" s="167" t="s">
        <v>111</v>
      </c>
      <c r="K89" s="168" t="s">
        <v>111</v>
      </c>
    </row>
    <row r="90" ht="18" customHeight="1" x14ac:dyDescent="0.2">
      <c r="B90" s="176" t="s">
        <v>161</v>
      </c>
      <c r="C90" s="167">
        <v>9501.872</v>
      </c>
      <c r="D90" s="124" t="s">
        <v>159</v>
      </c>
      <c r="E90" s="119">
        <v>56.03110071362781</v>
      </c>
      <c r="F90" s="119">
        <v>102.31998505136673</v>
      </c>
      <c r="G90" s="119">
        <v>0.550000042096968</v>
      </c>
      <c r="H90" s="167">
        <v>532.400347</v>
      </c>
      <c r="I90" s="167">
        <v>0.972231401</v>
      </c>
      <c r="J90" s="167">
        <v>0.00522603</v>
      </c>
      <c r="K90" s="168" t="s">
        <v>111</v>
      </c>
    </row>
    <row r="91" ht="18" customHeight="1" x14ac:dyDescent="0.2">
      <c r="B91" s="176" t="s">
        <v>162</v>
      </c>
      <c r="C91" s="167" t="s">
        <v>111</v>
      </c>
      <c r="D91" s="124" t="s">
        <v>159</v>
      </c>
      <c r="E91" s="119" t="s">
        <v>111</v>
      </c>
      <c r="F91" s="119" t="s">
        <v>111</v>
      </c>
      <c r="G91" s="119" t="s">
        <v>111</v>
      </c>
      <c r="H91" s="167" t="s">
        <v>111</v>
      </c>
      <c r="I91" s="167" t="s">
        <v>111</v>
      </c>
      <c r="J91" s="167" t="s">
        <v>111</v>
      </c>
      <c r="K91" s="168" t="s">
        <v>111</v>
      </c>
    </row>
    <row r="92" ht="18" customHeight="1" x14ac:dyDescent="0.2">
      <c r="B92" s="176" t="s">
        <v>163</v>
      </c>
      <c r="C92" s="167" t="s">
        <v>111</v>
      </c>
      <c r="D92" s="124" t="s">
        <v>159</v>
      </c>
      <c r="E92" s="119" t="s">
        <v>111</v>
      </c>
      <c r="F92" s="119" t="s">
        <v>111</v>
      </c>
      <c r="G92" s="119" t="s">
        <v>111</v>
      </c>
      <c r="H92" s="167" t="s">
        <v>111</v>
      </c>
      <c r="I92" s="167" t="s">
        <v>111</v>
      </c>
      <c r="J92" s="167" t="s">
        <v>111</v>
      </c>
      <c r="K92" s="168" t="s">
        <v>111</v>
      </c>
    </row>
    <row r="93" ht="18" customHeight="1" x14ac:dyDescent="0.2">
      <c r="B93" s="176" t="s">
        <v>164</v>
      </c>
      <c r="C93" s="167">
        <v>251</v>
      </c>
      <c r="D93" s="119" t="s">
        <v>159</v>
      </c>
      <c r="E93" s="119">
        <v>112</v>
      </c>
      <c r="F93" s="119">
        <v>29.999992031872512</v>
      </c>
      <c r="G93" s="119">
        <v>3.99999203187251</v>
      </c>
      <c r="H93" s="167">
        <v>28.112</v>
      </c>
      <c r="I93" s="167">
        <v>0.007529998</v>
      </c>
      <c r="J93" s="167">
        <v>0.001003998</v>
      </c>
      <c r="K93" s="168" t="s">
        <v>111</v>
      </c>
    </row>
    <row r="94" ht="18" customHeight="1" x14ac:dyDescent="0.2">
      <c r="B94" s="175" t="s">
        <v>192</v>
      </c>
      <c r="C94" s="119">
        <v>6761.372</v>
      </c>
      <c r="D94" s="119" t="s">
        <v>159</v>
      </c>
      <c r="E94" s="49"/>
      <c r="F94" s="49"/>
      <c r="G94" s="49"/>
      <c r="H94" s="119">
        <v>365.591911</v>
      </c>
      <c r="I94" s="119">
        <v>0.669765474</v>
      </c>
      <c r="J94" s="119">
        <v>0.004547163</v>
      </c>
      <c r="K94" s="121" t="s">
        <v>111</v>
      </c>
    </row>
    <row r="95" ht="18" customHeight="1" x14ac:dyDescent="0.2">
      <c r="B95" s="176" t="s">
        <v>158</v>
      </c>
      <c r="C95" s="167">
        <v>42.876000000000005</v>
      </c>
      <c r="D95" s="119" t="s">
        <v>159</v>
      </c>
      <c r="E95" s="119">
        <v>67.17219423453679</v>
      </c>
      <c r="F95" s="119">
        <v>1.26795876481015</v>
      </c>
      <c r="G95" s="119">
        <v>0.14959417856143295</v>
      </c>
      <c r="H95" s="167">
        <v>2.8800749999999997</v>
      </c>
      <c r="I95" s="167">
        <v>0.000054365</v>
      </c>
      <c r="J95" s="167">
        <v>0.000006414</v>
      </c>
      <c r="K95" s="168" t="s">
        <v>111</v>
      </c>
    </row>
    <row r="96" ht="18" customHeight="1" x14ac:dyDescent="0.2">
      <c r="B96" s="176" t="s">
        <v>160</v>
      </c>
      <c r="C96" s="167" t="s">
        <v>111</v>
      </c>
      <c r="D96" s="119" t="s">
        <v>159</v>
      </c>
      <c r="E96" s="119" t="s">
        <v>111</v>
      </c>
      <c r="F96" s="119" t="s">
        <v>111</v>
      </c>
      <c r="G96" s="119" t="s">
        <v>111</v>
      </c>
      <c r="H96" s="167" t="s">
        <v>111</v>
      </c>
      <c r="I96" s="167" t="s">
        <v>111</v>
      </c>
      <c r="J96" s="167" t="s">
        <v>111</v>
      </c>
      <c r="K96" s="168" t="s">
        <v>111</v>
      </c>
    </row>
    <row r="97" ht="18" customHeight="1" x14ac:dyDescent="0.2">
      <c r="B97" s="176" t="s">
        <v>161</v>
      </c>
      <c r="C97" s="167">
        <v>6473.402</v>
      </c>
      <c r="D97" s="119" t="s">
        <v>159</v>
      </c>
      <c r="E97" s="119">
        <v>56.031100185034084</v>
      </c>
      <c r="F97" s="119">
        <v>102.31996869652156</v>
      </c>
      <c r="G97" s="119">
        <v>0.5499999845521721</v>
      </c>
      <c r="H97" s="167">
        <v>362.711836</v>
      </c>
      <c r="I97" s="167">
        <v>0.66235829</v>
      </c>
      <c r="J97" s="167">
        <v>0.003560371</v>
      </c>
      <c r="K97" s="168" t="s">
        <v>111</v>
      </c>
    </row>
    <row r="98" ht="18" customHeight="1" x14ac:dyDescent="0.2">
      <c r="B98" s="176" t="s">
        <v>162</v>
      </c>
      <c r="C98" s="167" t="s">
        <v>111</v>
      </c>
      <c r="D98" s="119" t="s">
        <v>159</v>
      </c>
      <c r="E98" s="119" t="s">
        <v>111</v>
      </c>
      <c r="F98" s="119" t="s">
        <v>111</v>
      </c>
      <c r="G98" s="119" t="s">
        <v>111</v>
      </c>
      <c r="H98" s="167" t="s">
        <v>111</v>
      </c>
      <c r="I98" s="167" t="s">
        <v>111</v>
      </c>
      <c r="J98" s="167" t="s">
        <v>111</v>
      </c>
      <c r="K98" s="168" t="s">
        <v>111</v>
      </c>
    </row>
    <row r="99" ht="18" customHeight="1" x14ac:dyDescent="0.2">
      <c r="B99" s="176" t="s">
        <v>163</v>
      </c>
      <c r="C99" s="167" t="s">
        <v>111</v>
      </c>
      <c r="D99" s="119" t="s">
        <v>159</v>
      </c>
      <c r="E99" s="119" t="s">
        <v>111</v>
      </c>
      <c r="F99" s="119" t="s">
        <v>111</v>
      </c>
      <c r="G99" s="119" t="s">
        <v>111</v>
      </c>
      <c r="H99" s="167" t="s">
        <v>111</v>
      </c>
      <c r="I99" s="167" t="s">
        <v>111</v>
      </c>
      <c r="J99" s="167" t="s">
        <v>111</v>
      </c>
      <c r="K99" s="168" t="s">
        <v>111</v>
      </c>
    </row>
    <row r="100" ht="18" customHeight="1" x14ac:dyDescent="0.2">
      <c r="B100" s="176" t="s">
        <v>164</v>
      </c>
      <c r="C100" s="167">
        <v>245.094</v>
      </c>
      <c r="D100" s="119" t="s">
        <v>159</v>
      </c>
      <c r="E100" s="119">
        <v>112</v>
      </c>
      <c r="F100" s="119">
        <v>29.99999591993276</v>
      </c>
      <c r="G100" s="119">
        <v>4.000008160134479</v>
      </c>
      <c r="H100" s="167">
        <v>27.450528</v>
      </c>
      <c r="I100" s="167">
        <v>0.007352819</v>
      </c>
      <c r="J100" s="167">
        <v>0.000980378</v>
      </c>
      <c r="K100" s="168" t="s">
        <v>111</v>
      </c>
    </row>
    <row r="101" ht="18" customHeight="1" x14ac:dyDescent="0.2">
      <c r="B101" s="175" t="s">
        <v>193</v>
      </c>
      <c r="C101" s="119">
        <v>22433.42069852943</v>
      </c>
      <c r="D101" s="119" t="s">
        <v>159</v>
      </c>
      <c r="E101" s="49"/>
      <c r="F101" s="49"/>
      <c r="G101" s="49"/>
      <c r="H101" s="119">
        <v>1644.770513</v>
      </c>
      <c r="I101" s="119">
        <v>0.013563347</v>
      </c>
      <c r="J101" s="119">
        <v>0.071030107</v>
      </c>
      <c r="K101" s="121" t="s">
        <v>111</v>
      </c>
    </row>
    <row r="102" ht="18" customHeight="1" x14ac:dyDescent="0.2">
      <c r="B102" s="176" t="s">
        <v>194</v>
      </c>
      <c r="C102" s="167" t="s">
        <v>111</v>
      </c>
      <c r="D102" s="119" t="s">
        <v>159</v>
      </c>
      <c r="E102" s="119" t="s">
        <v>111</v>
      </c>
      <c r="F102" s="119" t="s">
        <v>111</v>
      </c>
      <c r="G102" s="119" t="s">
        <v>111</v>
      </c>
      <c r="H102" s="167" t="s">
        <v>111</v>
      </c>
      <c r="I102" s="167" t="s">
        <v>111</v>
      </c>
      <c r="J102" s="167" t="s">
        <v>111</v>
      </c>
      <c r="K102" s="168" t="s">
        <v>111</v>
      </c>
    </row>
    <row r="103" ht="18" customHeight="1" x14ac:dyDescent="0.2">
      <c r="B103" s="176" t="s">
        <v>195</v>
      </c>
      <c r="C103" s="167">
        <v>22433.42069852943</v>
      </c>
      <c r="D103" s="119" t="s">
        <v>159</v>
      </c>
      <c r="E103" s="119">
        <v>73.31786512200607</v>
      </c>
      <c r="F103" s="119">
        <v>0.6046044953317847</v>
      </c>
      <c r="G103" s="119">
        <v>3.1662628697841075</v>
      </c>
      <c r="H103" s="167">
        <v>1644.770513</v>
      </c>
      <c r="I103" s="167">
        <v>0.013563347</v>
      </c>
      <c r="J103" s="167">
        <v>0.071030107</v>
      </c>
      <c r="K103" s="168" t="s">
        <v>111</v>
      </c>
    </row>
    <row r="104" ht="18" customHeight="1" x14ac:dyDescent="0.2">
      <c r="B104" s="176" t="s">
        <v>196</v>
      </c>
      <c r="C104" s="167" t="s">
        <v>111</v>
      </c>
      <c r="D104" s="119" t="s">
        <v>159</v>
      </c>
      <c r="E104" s="119" t="s">
        <v>111</v>
      </c>
      <c r="F104" s="119" t="s">
        <v>111</v>
      </c>
      <c r="G104" s="119" t="s">
        <v>111</v>
      </c>
      <c r="H104" s="167" t="s">
        <v>111</v>
      </c>
      <c r="I104" s="167" t="s">
        <v>111</v>
      </c>
      <c r="J104" s="167" t="s">
        <v>111</v>
      </c>
      <c r="K104" s="168" t="s">
        <v>111</v>
      </c>
    </row>
    <row r="105" ht="18" customHeight="1" x14ac:dyDescent="0.2">
      <c r="B105" s="176" t="s">
        <v>197</v>
      </c>
      <c r="C105" s="119" t="s">
        <v>111</v>
      </c>
      <c r="D105" s="119" t="s">
        <v>159</v>
      </c>
      <c r="E105" s="49"/>
      <c r="F105" s="49"/>
      <c r="G105" s="49"/>
      <c r="H105" s="119" t="s">
        <v>111</v>
      </c>
      <c r="I105" s="119" t="s">
        <v>111</v>
      </c>
      <c r="J105" s="119" t="s">
        <v>111</v>
      </c>
      <c r="K105" s="121" t="s">
        <v>111</v>
      </c>
    </row>
    <row r="106" ht="18" customHeight="1" x14ac:dyDescent="0.2">
      <c r="B106" s="176" t="s">
        <v>161</v>
      </c>
      <c r="C106" s="167" t="s">
        <v>111</v>
      </c>
      <c r="D106" s="119" t="s">
        <v>159</v>
      </c>
      <c r="E106" s="119" t="s">
        <v>111</v>
      </c>
      <c r="F106" s="119" t="s">
        <v>111</v>
      </c>
      <c r="G106" s="119" t="s">
        <v>111</v>
      </c>
      <c r="H106" s="167" t="s">
        <v>111</v>
      </c>
      <c r="I106" s="167" t="s">
        <v>111</v>
      </c>
      <c r="J106" s="167" t="s">
        <v>111</v>
      </c>
      <c r="K106" s="168" t="s">
        <v>111</v>
      </c>
    </row>
    <row r="107" ht="18" customHeight="1" x14ac:dyDescent="0.2">
      <c r="B107" s="176" t="s">
        <v>162</v>
      </c>
      <c r="C107" s="167" t="s">
        <v>111</v>
      </c>
      <c r="D107" s="119" t="s">
        <v>159</v>
      </c>
      <c r="E107" s="119" t="s">
        <v>111</v>
      </c>
      <c r="F107" s="119" t="s">
        <v>111</v>
      </c>
      <c r="G107" s="119" t="s">
        <v>111</v>
      </c>
      <c r="H107" s="167" t="s">
        <v>111</v>
      </c>
      <c r="I107" s="167" t="s">
        <v>111</v>
      </c>
      <c r="J107" s="167" t="s">
        <v>111</v>
      </c>
      <c r="K107" s="168" t="s">
        <v>111</v>
      </c>
    </row>
    <row r="108" ht="18" customHeight="1" x14ac:dyDescent="0.2">
      <c r="B108" s="176" t="s">
        <v>164</v>
      </c>
      <c r="C108" s="167" t="s">
        <v>111</v>
      </c>
      <c r="D108" s="119" t="s">
        <v>159</v>
      </c>
      <c r="E108" s="119" t="s">
        <v>111</v>
      </c>
      <c r="F108" s="119" t="s">
        <v>111</v>
      </c>
      <c r="G108" s="119" t="s">
        <v>111</v>
      </c>
      <c r="H108" s="167" t="s">
        <v>111</v>
      </c>
      <c r="I108" s="167" t="s">
        <v>111</v>
      </c>
      <c r="J108" s="167" t="s">
        <v>111</v>
      </c>
      <c r="K108" s="168" t="s">
        <v>111</v>
      </c>
    </row>
    <row r="109" ht="18" customHeight="1" x14ac:dyDescent="0.2">
      <c r="B109" s="175" t="s">
        <v>198</v>
      </c>
      <c r="C109" s="119">
        <v>22552.89517390912</v>
      </c>
      <c r="D109" s="119" t="s">
        <v>157</v>
      </c>
      <c r="E109" s="49"/>
      <c r="F109" s="49"/>
      <c r="G109" s="49"/>
      <c r="H109" s="119">
        <v>985.1679949960179</v>
      </c>
      <c r="I109" s="119">
        <v>1.551295535773456</v>
      </c>
      <c r="J109" s="119">
        <v>0.02790600191734445</v>
      </c>
      <c r="K109" s="121" t="s">
        <v>111</v>
      </c>
    </row>
    <row r="110" ht="18" customHeight="1" x14ac:dyDescent="0.2">
      <c r="B110" s="177" t="s">
        <v>199</v>
      </c>
      <c r="C110" s="178">
        <v>22552.89517390912</v>
      </c>
      <c r="D110" s="178" t="s">
        <v>159</v>
      </c>
      <c r="E110" s="49"/>
      <c r="F110" s="49"/>
      <c r="G110" s="49"/>
      <c r="H110" s="178">
        <v>985.1679949960179</v>
      </c>
      <c r="I110" s="178">
        <v>1.551295535773456</v>
      </c>
      <c r="J110" s="178">
        <v>0.02790600191734445</v>
      </c>
      <c r="K110" s="179" t="s">
        <v>111</v>
      </c>
    </row>
    <row r="111" ht="18" customHeight="1" x14ac:dyDescent="0.2">
      <c r="B111" s="176" t="s">
        <v>158</v>
      </c>
      <c r="C111" s="167">
        <v>96.7508</v>
      </c>
      <c r="D111" s="119" t="s">
        <v>159</v>
      </c>
      <c r="E111" s="119">
        <v>70.8365553566482</v>
      </c>
      <c r="F111" s="119">
        <v>1.9021279410609528</v>
      </c>
      <c r="G111" s="119">
        <v>0.31402820441794793</v>
      </c>
      <c r="H111" s="167">
        <v>6.8534934</v>
      </c>
      <c r="I111" s="167">
        <v>0.00018403240000000002</v>
      </c>
      <c r="J111" s="167">
        <v>0.000030382479999999998</v>
      </c>
      <c r="K111" s="168" t="s">
        <v>111</v>
      </c>
    </row>
    <row r="112" ht="18" customHeight="1" x14ac:dyDescent="0.2">
      <c r="B112" s="176" t="s">
        <v>160</v>
      </c>
      <c r="C112" s="167" t="s">
        <v>111</v>
      </c>
      <c r="D112" s="119" t="s">
        <v>159</v>
      </c>
      <c r="E112" s="119" t="s">
        <v>111</v>
      </c>
      <c r="F112" s="119" t="s">
        <v>111</v>
      </c>
      <c r="G112" s="119" t="s">
        <v>111</v>
      </c>
      <c r="H112" s="167" t="s">
        <v>111</v>
      </c>
      <c r="I112" s="167" t="s">
        <v>111</v>
      </c>
      <c r="J112" s="167" t="s">
        <v>111</v>
      </c>
      <c r="K112" s="168" t="s">
        <v>111</v>
      </c>
    </row>
    <row r="113" ht="18" customHeight="1" x14ac:dyDescent="0.2">
      <c r="B113" s="176" t="s">
        <v>161</v>
      </c>
      <c r="C113" s="167">
        <v>17460.20537390912</v>
      </c>
      <c r="D113" s="119" t="s">
        <v>159</v>
      </c>
      <c r="E113" s="119">
        <v>56.03109932818537</v>
      </c>
      <c r="F113" s="119">
        <v>80.25296973123388</v>
      </c>
      <c r="G113" s="119">
        <v>0.45199173024260714</v>
      </c>
      <c r="H113" s="167">
        <v>978.3145015960179</v>
      </c>
      <c r="I113" s="167">
        <v>1.401233333373456</v>
      </c>
      <c r="J113" s="167">
        <v>0.00789186843734445</v>
      </c>
      <c r="K113" s="168" t="s">
        <v>111</v>
      </c>
    </row>
    <row r="114" ht="18" customHeight="1" x14ac:dyDescent="0.2">
      <c r="B114" s="176" t="s">
        <v>162</v>
      </c>
      <c r="C114" s="167" t="s">
        <v>111</v>
      </c>
      <c r="D114" s="119" t="s">
        <v>159</v>
      </c>
      <c r="E114" s="119" t="s">
        <v>111</v>
      </c>
      <c r="F114" s="119" t="s">
        <v>111</v>
      </c>
      <c r="G114" s="119" t="s">
        <v>111</v>
      </c>
      <c r="H114" s="167" t="s">
        <v>111</v>
      </c>
      <c r="I114" s="167" t="s">
        <v>111</v>
      </c>
      <c r="J114" s="167" t="s">
        <v>111</v>
      </c>
      <c r="K114" s="168" t="s">
        <v>111</v>
      </c>
    </row>
    <row r="115" ht="18" customHeight="1" x14ac:dyDescent="0.2">
      <c r="B115" s="176" t="s">
        <v>163</v>
      </c>
      <c r="C115" s="167" t="s">
        <v>111</v>
      </c>
      <c r="D115" s="119" t="s">
        <v>159</v>
      </c>
      <c r="E115" s="119" t="s">
        <v>111</v>
      </c>
      <c r="F115" s="119" t="s">
        <v>111</v>
      </c>
      <c r="G115" s="119" t="s">
        <v>111</v>
      </c>
      <c r="H115" s="167" t="s">
        <v>111</v>
      </c>
      <c r="I115" s="167" t="s">
        <v>111</v>
      </c>
      <c r="J115" s="167" t="s">
        <v>111</v>
      </c>
      <c r="K115" s="168" t="s">
        <v>111</v>
      </c>
    </row>
    <row r="116" ht="18" customHeight="1" x14ac:dyDescent="0.2">
      <c r="B116" s="180" t="s">
        <v>164</v>
      </c>
      <c r="C116" s="172">
        <v>4995.939</v>
      </c>
      <c r="D116" s="173" t="s">
        <v>159</v>
      </c>
      <c r="E116" s="173">
        <v>111.99999999999999</v>
      </c>
      <c r="F116" s="173">
        <v>30</v>
      </c>
      <c r="G116" s="173">
        <v>3.9999989991871394</v>
      </c>
      <c r="H116" s="172">
        <v>559.545168</v>
      </c>
      <c r="I116" s="172">
        <v>0.14987817</v>
      </c>
      <c r="J116" s="172">
        <v>0.019983751</v>
      </c>
      <c r="K116" s="174" t="s">
        <v>111</v>
      </c>
    </row>
    <row r="117" ht="14.1" customHeight="1" x14ac:dyDescent="0.2">
      <c r="B117" s="153" t="s">
        <v>200</v>
      </c>
      <c r="C117" s="98"/>
      <c r="D117" s="98"/>
      <c r="E117" s="98"/>
      <c r="F117" s="98"/>
      <c r="G117" s="98"/>
      <c r="H117" s="98"/>
      <c r="I117" s="98"/>
      <c r="J117" s="98"/>
      <c r="K117" s="98"/>
    </row>
    <row r="118" ht="14.1" customHeight="1" x14ac:dyDescent="0.2">
      <c r="B118" s="153" t="s">
        <v>201</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203</v>
      </c>
      <c r="E9" s="115" t="s">
        <v>154</v>
      </c>
      <c r="F9" s="116" t="s">
        <v>155</v>
      </c>
      <c r="G9" s="116"/>
      <c r="H9" s="117" t="s">
        <v>76</v>
      </c>
      <c r="I9" s="117"/>
      <c r="J9" s="117"/>
    </row>
    <row r="10" ht="18" customHeight="1" x14ac:dyDescent="0.2">
      <c r="B10" s="164" t="s">
        <v>204</v>
      </c>
      <c r="C10" s="119">
        <v>1255222.0286348509</v>
      </c>
      <c r="D10" s="119" t="s">
        <v>159</v>
      </c>
      <c r="E10" s="49"/>
      <c r="F10" s="49"/>
      <c r="G10" s="49"/>
      <c r="H10" s="120">
        <v>86757.67709323992</v>
      </c>
      <c r="I10" s="120">
        <v>4.249702360597659</v>
      </c>
      <c r="J10" s="185">
        <v>3.0989385684973785</v>
      </c>
    </row>
    <row r="11" ht="18" customHeight="1" x14ac:dyDescent="0.2">
      <c r="B11" s="122" t="s">
        <v>158</v>
      </c>
      <c r="C11" s="119">
        <v>1159563.157280603</v>
      </c>
      <c r="D11" s="124" t="s">
        <v>159</v>
      </c>
      <c r="E11" s="119">
        <v>73.9240448538264</v>
      </c>
      <c r="F11" s="119">
        <v>3.034504956403172</v>
      </c>
      <c r="G11" s="119">
        <v>2.449486838735122</v>
      </c>
      <c r="H11" s="119">
        <v>85719.59884965586</v>
      </c>
      <c r="I11" s="119">
        <v>3.5187001480305002</v>
      </c>
      <c r="J11" s="186">
        <v>2.840334692440981</v>
      </c>
    </row>
    <row r="12" ht="18" customHeight="1" x14ac:dyDescent="0.2">
      <c r="B12" s="122" t="s">
        <v>160</v>
      </c>
      <c r="C12" s="119" t="s">
        <v>111</v>
      </c>
      <c r="D12" s="124" t="s">
        <v>159</v>
      </c>
      <c r="E12" s="119" t="s">
        <v>111</v>
      </c>
      <c r="F12" s="119" t="s">
        <v>111</v>
      </c>
      <c r="G12" s="119" t="s">
        <v>111</v>
      </c>
      <c r="H12" s="119" t="s">
        <v>111</v>
      </c>
      <c r="I12" s="119" t="s">
        <v>111</v>
      </c>
      <c r="J12" s="186" t="s">
        <v>111</v>
      </c>
    </row>
    <row r="13" ht="18" customHeight="1" x14ac:dyDescent="0.2">
      <c r="B13" s="122" t="s">
        <v>161</v>
      </c>
      <c r="C13" s="119">
        <v>15093.896343247681</v>
      </c>
      <c r="D13" s="124" t="s">
        <v>159</v>
      </c>
      <c r="E13" s="119">
        <v>56.00186581128901</v>
      </c>
      <c r="F13" s="119">
        <v>38.31868169850652</v>
      </c>
      <c r="G13" s="119">
        <v>0.05630779734204813</v>
      </c>
      <c r="H13" s="119">
        <v>845.2863575840624</v>
      </c>
      <c r="I13" s="119">
        <v>0.5783782095671595</v>
      </c>
      <c r="J13" s="186">
        <v>0.0008499040563974718</v>
      </c>
    </row>
    <row r="14" ht="18" customHeight="1" x14ac:dyDescent="0.2">
      <c r="B14" s="122" t="s">
        <v>205</v>
      </c>
      <c r="C14" s="119">
        <v>2470.3803249999996</v>
      </c>
      <c r="D14" s="124" t="s">
        <v>159</v>
      </c>
      <c r="E14" s="119">
        <v>78.0413785071738</v>
      </c>
      <c r="F14" s="119">
        <v>0.5212986789797235</v>
      </c>
      <c r="G14" s="119">
        <v>3.601668904969117</v>
      </c>
      <c r="H14" s="119">
        <v>192.791886</v>
      </c>
      <c r="I14" s="119">
        <v>0.0012878059999999998</v>
      </c>
      <c r="J14" s="186">
        <v>0.008897492</v>
      </c>
    </row>
    <row r="15" ht="18" customHeight="1" x14ac:dyDescent="0.2">
      <c r="B15" s="122" t="s">
        <v>164</v>
      </c>
      <c r="C15" s="119">
        <v>78094.59468600003</v>
      </c>
      <c r="D15" s="119" t="s">
        <v>159</v>
      </c>
      <c r="E15" s="119">
        <v>75.37762531798356</v>
      </c>
      <c r="F15" s="119">
        <v>1.9378575125267916</v>
      </c>
      <c r="G15" s="119">
        <v>3.186603131760825</v>
      </c>
      <c r="H15" s="119">
        <v>5886.5850976011</v>
      </c>
      <c r="I15" s="119">
        <v>0.151336197</v>
      </c>
      <c r="J15" s="186">
        <v>0.24885648</v>
      </c>
      <c r="L15" s="187"/>
      <c r="M15" s="188"/>
      <c r="N15" s="189"/>
      <c r="O15" s="189"/>
    </row>
    <row r="16" ht="18" customHeight="1" x14ac:dyDescent="0.2">
      <c r="B16" s="166" t="s">
        <v>206</v>
      </c>
      <c r="C16" s="119">
        <v>44852.86534051661</v>
      </c>
      <c r="D16" s="124" t="s">
        <v>159</v>
      </c>
      <c r="E16" s="49"/>
      <c r="F16" s="49"/>
      <c r="G16" s="49"/>
      <c r="H16" s="119">
        <v>3270.116193442237</v>
      </c>
      <c r="I16" s="119">
        <v>0.04803172913926107</v>
      </c>
      <c r="J16" s="186">
        <v>0.08887512206273288</v>
      </c>
      <c r="L16" s="187"/>
      <c r="M16" s="188"/>
      <c r="N16" s="189"/>
      <c r="O16" s="189"/>
    </row>
    <row r="17" ht="18" customHeight="1" x14ac:dyDescent="0.2">
      <c r="B17" s="122" t="s">
        <v>207</v>
      </c>
      <c r="C17" s="167">
        <v>175.05307429756922</v>
      </c>
      <c r="D17" s="124" t="s">
        <v>159</v>
      </c>
      <c r="E17" s="119">
        <v>70.60178132199054</v>
      </c>
      <c r="F17" s="119">
        <v>0.47973149635537554</v>
      </c>
      <c r="G17" s="119">
        <v>1.9814814823400024</v>
      </c>
      <c r="H17" s="167">
        <v>12.359058871299144</v>
      </c>
      <c r="I17" s="167">
        <v>0.00008397847327438161</v>
      </c>
      <c r="J17" s="190">
        <v>0.00034686442514732203</v>
      </c>
      <c r="L17" s="189"/>
      <c r="M17" s="189"/>
      <c r="N17" s="189"/>
      <c r="O17" s="189"/>
    </row>
    <row r="18" ht="18" customHeight="1" x14ac:dyDescent="0.2">
      <c r="B18" s="122" t="s">
        <v>208</v>
      </c>
      <c r="C18" s="167">
        <v>44677.81226621904</v>
      </c>
      <c r="D18" s="124" t="s">
        <v>159</v>
      </c>
      <c r="E18" s="119">
        <v>72.91666644640371</v>
      </c>
      <c r="F18" s="119">
        <v>1.0731893133057469</v>
      </c>
      <c r="G18" s="119">
        <v>1.9814814814583457</v>
      </c>
      <c r="H18" s="167">
        <v>3257.757134570938</v>
      </c>
      <c r="I18" s="167">
        <v>0.04794775066598669</v>
      </c>
      <c r="J18" s="190">
        <v>0.08852825763758555</v>
      </c>
    </row>
    <row r="19" ht="18" customHeight="1" x14ac:dyDescent="0.2">
      <c r="B19" s="122" t="s">
        <v>209</v>
      </c>
      <c r="C19" s="167" t="s">
        <v>111</v>
      </c>
      <c r="D19" s="124" t="s">
        <v>159</v>
      </c>
      <c r="E19" s="119" t="s">
        <v>111</v>
      </c>
      <c r="F19" s="119" t="s">
        <v>111</v>
      </c>
      <c r="G19" s="119" t="s">
        <v>111</v>
      </c>
      <c r="H19" s="167" t="s">
        <v>111</v>
      </c>
      <c r="I19" s="167" t="s">
        <v>111</v>
      </c>
      <c r="J19" s="190" t="s">
        <v>111</v>
      </c>
    </row>
    <row r="20" ht="18" customHeight="1" x14ac:dyDescent="0.2">
      <c r="B20" s="191" t="s">
        <v>210</v>
      </c>
      <c r="C20" s="119">
        <v>1168102.861239112</v>
      </c>
      <c r="D20" s="124" t="s">
        <v>159</v>
      </c>
      <c r="E20" s="49"/>
      <c r="F20" s="49"/>
      <c r="G20" s="49"/>
      <c r="H20" s="119">
        <v>80352.97247800001</v>
      </c>
      <c r="I20" s="119">
        <v>3.9322433969999997</v>
      </c>
      <c r="J20" s="186">
        <v>2.9351735879999996</v>
      </c>
    </row>
    <row r="21" ht="18" customHeight="1" x14ac:dyDescent="0.2">
      <c r="B21" s="122" t="s">
        <v>194</v>
      </c>
      <c r="C21" s="119">
        <v>244161.961973</v>
      </c>
      <c r="D21" s="124" t="s">
        <v>159</v>
      </c>
      <c r="E21" s="119">
        <v>74.81596273796339</v>
      </c>
      <c r="F21" s="119">
        <v>11.477498453710378</v>
      </c>
      <c r="G21" s="119">
        <v>0.7518680859072571</v>
      </c>
      <c r="H21" s="119">
        <v>18267.212249</v>
      </c>
      <c r="I21" s="119">
        <v>2.802368541</v>
      </c>
      <c r="J21" s="186">
        <v>0.183577587</v>
      </c>
    </row>
    <row r="22" ht="18" customHeight="1" x14ac:dyDescent="0.2">
      <c r="B22" s="122" t="s">
        <v>195</v>
      </c>
      <c r="C22" s="119">
        <v>826342.767960001</v>
      </c>
      <c r="D22" s="124" t="s">
        <v>159</v>
      </c>
      <c r="E22" s="119">
        <v>73.68425373324898</v>
      </c>
      <c r="F22" s="119">
        <v>0.43623043726746663</v>
      </c>
      <c r="G22" s="119">
        <v>3.01392975840814</v>
      </c>
      <c r="H22" s="119">
        <v>60888.450184999994</v>
      </c>
      <c r="I22" s="119">
        <v>0.36047586699999995</v>
      </c>
      <c r="J22" s="186">
        <v>2.4905390589999996</v>
      </c>
    </row>
    <row r="23" ht="18" customHeight="1" x14ac:dyDescent="0.2">
      <c r="B23" s="122" t="s">
        <v>196</v>
      </c>
      <c r="C23" s="119">
        <v>5199.23448</v>
      </c>
      <c r="D23" s="124" t="s">
        <v>159</v>
      </c>
      <c r="E23" s="119">
        <v>65.66596261686585</v>
      </c>
      <c r="F23" s="119">
        <v>8.01636417059613</v>
      </c>
      <c r="G23" s="119">
        <v>0.5349410592460911</v>
      </c>
      <c r="H23" s="119">
        <v>341.412737</v>
      </c>
      <c r="I23" s="119">
        <v>0.041678957</v>
      </c>
      <c r="J23" s="186">
        <v>0.002781284</v>
      </c>
    </row>
    <row r="24" ht="18" customHeight="1" x14ac:dyDescent="0.2">
      <c r="B24" s="122" t="s">
        <v>211</v>
      </c>
      <c r="C24" s="119">
        <v>22.20603911072502</v>
      </c>
      <c r="D24" s="124" t="s">
        <v>159</v>
      </c>
      <c r="E24" s="119">
        <v>77.6028084705889</v>
      </c>
      <c r="F24" s="119" t="s">
        <v>110</v>
      </c>
      <c r="G24" s="119" t="s">
        <v>110</v>
      </c>
      <c r="H24" s="119">
        <v>1.723251</v>
      </c>
      <c r="I24" s="119" t="s">
        <v>110</v>
      </c>
      <c r="J24" s="186" t="s">
        <v>110</v>
      </c>
    </row>
    <row r="25" ht="18" customHeight="1" x14ac:dyDescent="0.2">
      <c r="B25" s="122" t="s">
        <v>161</v>
      </c>
      <c r="C25" s="119">
        <v>11811.715776000001</v>
      </c>
      <c r="D25" s="124" t="s">
        <v>159</v>
      </c>
      <c r="E25" s="119">
        <v>55.99374236077113</v>
      </c>
      <c r="F25" s="119">
        <v>48.688610520795514</v>
      </c>
      <c r="G25" s="119">
        <v>0.0441668263860534</v>
      </c>
      <c r="H25" s="119">
        <v>661.38217</v>
      </c>
      <c r="I25" s="119">
        <v>0.575096029</v>
      </c>
      <c r="J25" s="186">
        <v>0.000521686</v>
      </c>
    </row>
    <row r="26" ht="18" customHeight="1" x14ac:dyDescent="0.2">
      <c r="B26" s="122" t="s">
        <v>164</v>
      </c>
      <c r="C26" s="119">
        <v>78094.59468600003</v>
      </c>
      <c r="D26" s="124" t="s">
        <v>159</v>
      </c>
      <c r="E26" s="119">
        <v>75.37762531798356</v>
      </c>
      <c r="F26" s="119">
        <v>1.9378575125267916</v>
      </c>
      <c r="G26" s="119">
        <v>3.186603131760825</v>
      </c>
      <c r="H26" s="119">
        <v>5886.5850976011</v>
      </c>
      <c r="I26" s="119">
        <v>0.151336197</v>
      </c>
      <c r="J26" s="186">
        <v>0.24885648</v>
      </c>
    </row>
    <row r="27" ht="18" customHeight="1" x14ac:dyDescent="0.2">
      <c r="B27" s="122" t="s">
        <v>205</v>
      </c>
      <c r="C27" s="119">
        <v>2470.3803249999996</v>
      </c>
      <c r="D27" s="124" t="s">
        <v>159</v>
      </c>
      <c r="E27" s="119">
        <v>78.0413785071738</v>
      </c>
      <c r="F27" s="119">
        <v>0.5212986789797235</v>
      </c>
      <c r="G27" s="119">
        <v>3.601668904969117</v>
      </c>
      <c r="H27" s="119">
        <v>192.791886</v>
      </c>
      <c r="I27" s="119">
        <v>0.0012878059999999998</v>
      </c>
      <c r="J27" s="186">
        <v>0.008897492</v>
      </c>
    </row>
    <row r="28" ht="18" customHeight="1" x14ac:dyDescent="0.2">
      <c r="B28" s="175" t="s">
        <v>212</v>
      </c>
      <c r="C28" s="119">
        <v>748436.2002900569</v>
      </c>
      <c r="D28" s="124" t="s">
        <v>159</v>
      </c>
      <c r="E28" s="49"/>
      <c r="F28" s="49"/>
      <c r="G28" s="49"/>
      <c r="H28" s="119">
        <v>51908.73953299999</v>
      </c>
      <c r="I28" s="119">
        <v>1.7895715609999998</v>
      </c>
      <c r="J28" s="186">
        <v>1.6675995639999999</v>
      </c>
    </row>
    <row r="29" ht="18" customHeight="1" x14ac:dyDescent="0.2">
      <c r="B29" s="122" t="s">
        <v>194</v>
      </c>
      <c r="C29" s="167">
        <v>223732.14720350545</v>
      </c>
      <c r="D29" s="124" t="s">
        <v>159</v>
      </c>
      <c r="E29" s="119">
        <v>74.81596276271618</v>
      </c>
      <c r="F29" s="119">
        <v>7.200967286719703</v>
      </c>
      <c r="G29" s="119">
        <v>0.687199823189249</v>
      </c>
      <c r="H29" s="167">
        <v>16738.735994</v>
      </c>
      <c r="I29" s="167">
        <v>1.611087873</v>
      </c>
      <c r="J29" s="190">
        <v>0.153748692</v>
      </c>
    </row>
    <row r="30" ht="18" customHeight="1" x14ac:dyDescent="0.2">
      <c r="B30" s="122" t="s">
        <v>195</v>
      </c>
      <c r="C30" s="167">
        <v>470527.95588166</v>
      </c>
      <c r="D30" s="124" t="s">
        <v>159</v>
      </c>
      <c r="E30" s="119">
        <v>73.68425372735939</v>
      </c>
      <c r="F30" s="119">
        <v>0.09744543002569585</v>
      </c>
      <c r="G30" s="119">
        <v>2.904998665677109</v>
      </c>
      <c r="H30" s="167">
        <v>34670.501287</v>
      </c>
      <c r="I30" s="167">
        <v>0.045850799</v>
      </c>
      <c r="J30" s="190">
        <v>1.366883084</v>
      </c>
    </row>
    <row r="31" ht="18" customHeight="1" x14ac:dyDescent="0.2">
      <c r="B31" s="122" t="s">
        <v>196</v>
      </c>
      <c r="C31" s="167">
        <v>5199.23448</v>
      </c>
      <c r="D31" s="124" t="s">
        <v>159</v>
      </c>
      <c r="E31" s="119">
        <v>65.66596261686585</v>
      </c>
      <c r="F31" s="119">
        <v>8.01636417059613</v>
      </c>
      <c r="G31" s="119">
        <v>0.5349410592460911</v>
      </c>
      <c r="H31" s="167">
        <v>341.412737</v>
      </c>
      <c r="I31" s="167">
        <v>0.041678957</v>
      </c>
      <c r="J31" s="190">
        <v>0.002781284</v>
      </c>
    </row>
    <row r="32" ht="18" customHeight="1" x14ac:dyDescent="0.2">
      <c r="B32" s="122" t="s">
        <v>197</v>
      </c>
      <c r="C32" s="119" t="s">
        <v>111</v>
      </c>
      <c r="D32" s="124" t="s">
        <v>159</v>
      </c>
      <c r="E32" s="49"/>
      <c r="F32" s="49"/>
      <c r="G32" s="49"/>
      <c r="H32" s="119" t="s">
        <v>111</v>
      </c>
      <c r="I32" s="119" t="s">
        <v>111</v>
      </c>
      <c r="J32" s="186" t="s">
        <v>111</v>
      </c>
    </row>
    <row r="33" ht="18" customHeight="1" x14ac:dyDescent="0.2">
      <c r="B33" s="122" t="s">
        <v>161</v>
      </c>
      <c r="C33" s="167">
        <v>862.8083172775417</v>
      </c>
      <c r="D33" s="124" t="s">
        <v>159</v>
      </c>
      <c r="E33" s="119">
        <v>55.993743955135514</v>
      </c>
      <c r="F33" s="119">
        <v>22.506011603216432</v>
      </c>
      <c r="G33" s="119">
        <v>0.6046371940943958</v>
      </c>
      <c r="H33" s="167">
        <v>48.311868</v>
      </c>
      <c r="I33" s="167">
        <v>0.019418374</v>
      </c>
      <c r="J33" s="190">
        <v>0.000521686</v>
      </c>
    </row>
    <row r="34" ht="18" customHeight="1" x14ac:dyDescent="0.2">
      <c r="B34" s="122" t="s">
        <v>164</v>
      </c>
      <c r="C34" s="167">
        <v>46707.3947868828</v>
      </c>
      <c r="D34" s="124" t="s">
        <v>159</v>
      </c>
      <c r="E34" s="119">
        <v>75.17892717276402</v>
      </c>
      <c r="F34" s="119">
        <v>1.528061141616999</v>
      </c>
      <c r="G34" s="119">
        <v>2.971298305830046</v>
      </c>
      <c r="H34" s="167">
        <v>3511.4118311126</v>
      </c>
      <c r="I34" s="167">
        <v>0.07137175500000001</v>
      </c>
      <c r="J34" s="190">
        <v>0.138781603</v>
      </c>
    </row>
    <row r="35" ht="18" customHeight="1" x14ac:dyDescent="0.2">
      <c r="B35" s="122" t="s">
        <v>213</v>
      </c>
      <c r="C35" s="119">
        <v>1406.65962073112</v>
      </c>
      <c r="D35" s="124" t="s">
        <v>159</v>
      </c>
      <c r="E35" s="49"/>
      <c r="F35" s="49"/>
      <c r="G35" s="49"/>
      <c r="H35" s="119">
        <v>109.777647</v>
      </c>
      <c r="I35" s="119">
        <v>0.000163803</v>
      </c>
      <c r="J35" s="186">
        <v>0.004883215</v>
      </c>
    </row>
    <row r="36" ht="18" customHeight="1" x14ac:dyDescent="0.2">
      <c r="B36" s="192" t="s">
        <v>214</v>
      </c>
      <c r="C36" s="167">
        <v>1406.65962073112</v>
      </c>
      <c r="D36" s="124" t="s">
        <v>159</v>
      </c>
      <c r="E36" s="178">
        <v>78.04137218564814</v>
      </c>
      <c r="F36" s="178">
        <v>0.1164482136160718</v>
      </c>
      <c r="G36" s="178">
        <v>3.4714972464070017</v>
      </c>
      <c r="H36" s="167">
        <v>109.777647</v>
      </c>
      <c r="I36" s="167">
        <v>0.000163803</v>
      </c>
      <c r="J36" s="190">
        <v>0.004883215</v>
      </c>
    </row>
    <row r="37" ht="18" customHeight="1" x14ac:dyDescent="0.2">
      <c r="B37" s="175" t="s">
        <v>215</v>
      </c>
      <c r="C37" s="119">
        <v>98444.78799941011</v>
      </c>
      <c r="D37" s="124" t="s">
        <v>159</v>
      </c>
      <c r="E37" s="49"/>
      <c r="F37" s="49"/>
      <c r="G37" s="49"/>
      <c r="H37" s="119">
        <v>6681.618013</v>
      </c>
      <c r="I37" s="119">
        <v>0.01174684</v>
      </c>
      <c r="J37" s="186">
        <v>0.193632317</v>
      </c>
    </row>
    <row r="38" ht="18" customHeight="1" x14ac:dyDescent="0.2">
      <c r="B38" s="122" t="s">
        <v>194</v>
      </c>
      <c r="C38" s="167">
        <v>716.5274390694776</v>
      </c>
      <c r="D38" s="124" t="s">
        <v>159</v>
      </c>
      <c r="E38" s="119">
        <v>74.81596108813073</v>
      </c>
      <c r="F38" s="119">
        <v>5.780163848824229</v>
      </c>
      <c r="G38" s="119">
        <v>0.670317665187736</v>
      </c>
      <c r="H38" s="167">
        <v>53.607689</v>
      </c>
      <c r="I38" s="167">
        <v>0.004141646</v>
      </c>
      <c r="J38" s="190">
        <v>0.000480301</v>
      </c>
    </row>
    <row r="39" ht="18" customHeight="1" x14ac:dyDescent="0.2">
      <c r="B39" s="122" t="s">
        <v>195</v>
      </c>
      <c r="C39" s="167">
        <v>89667.60009003</v>
      </c>
      <c r="D39" s="124" t="s">
        <v>159</v>
      </c>
      <c r="E39" s="119">
        <v>73.68425380367275</v>
      </c>
      <c r="F39" s="119">
        <v>0.07533093328267909</v>
      </c>
      <c r="G39" s="119">
        <v>1.957293635870536</v>
      </c>
      <c r="H39" s="167">
        <v>6607.090203</v>
      </c>
      <c r="I39" s="167">
        <v>0.006754744</v>
      </c>
      <c r="J39" s="190">
        <v>0.175505823</v>
      </c>
    </row>
    <row r="40" ht="18" customHeight="1" x14ac:dyDescent="0.2">
      <c r="B40" s="122" t="s">
        <v>196</v>
      </c>
      <c r="C40" s="167" t="s">
        <v>111</v>
      </c>
      <c r="D40" s="124" t="s">
        <v>159</v>
      </c>
      <c r="E40" s="119" t="s">
        <v>111</v>
      </c>
      <c r="F40" s="119" t="s">
        <v>111</v>
      </c>
      <c r="G40" s="119" t="s">
        <v>111</v>
      </c>
      <c r="H40" s="167" t="s">
        <v>111</v>
      </c>
      <c r="I40" s="167" t="s">
        <v>111</v>
      </c>
      <c r="J40" s="190" t="s">
        <v>111</v>
      </c>
    </row>
    <row r="41" ht="18" customHeight="1" x14ac:dyDescent="0.2">
      <c r="B41" s="122" t="s">
        <v>197</v>
      </c>
      <c r="C41" s="119" t="s">
        <v>111</v>
      </c>
      <c r="D41" s="124" t="s">
        <v>159</v>
      </c>
      <c r="E41" s="49"/>
      <c r="F41" s="49"/>
      <c r="G41" s="49"/>
      <c r="H41" s="119" t="s">
        <v>111</v>
      </c>
      <c r="I41" s="119" t="s">
        <v>111</v>
      </c>
      <c r="J41" s="186" t="s">
        <v>111</v>
      </c>
    </row>
    <row r="42" ht="18" customHeight="1" x14ac:dyDescent="0.2">
      <c r="B42" s="122" t="s">
        <v>161</v>
      </c>
      <c r="C42" s="167" t="s">
        <v>111</v>
      </c>
      <c r="D42" s="124" t="s">
        <v>159</v>
      </c>
      <c r="E42" s="119" t="s">
        <v>111</v>
      </c>
      <c r="F42" s="119" t="s">
        <v>111</v>
      </c>
      <c r="G42" s="119" t="s">
        <v>111</v>
      </c>
      <c r="H42" s="167" t="s">
        <v>111</v>
      </c>
      <c r="I42" s="167" t="s">
        <v>111</v>
      </c>
      <c r="J42" s="190" t="s">
        <v>111</v>
      </c>
    </row>
    <row r="43" ht="18" customHeight="1" x14ac:dyDescent="0.2">
      <c r="B43" s="122" t="s">
        <v>164</v>
      </c>
      <c r="C43" s="167">
        <v>7792.59607422566</v>
      </c>
      <c r="D43" s="124" t="s">
        <v>159</v>
      </c>
      <c r="E43" s="119">
        <v>75.74006891443409</v>
      </c>
      <c r="F43" s="119">
        <v>0.10603873114032926</v>
      </c>
      <c r="G43" s="119">
        <v>2.1840208112790163</v>
      </c>
      <c r="H43" s="167">
        <v>590.2117636842</v>
      </c>
      <c r="I43" s="167">
        <v>0.000826317</v>
      </c>
      <c r="J43" s="190">
        <v>0.017019192000000002</v>
      </c>
    </row>
    <row r="44" ht="18" customHeight="1" x14ac:dyDescent="0.2">
      <c r="B44" s="122" t="s">
        <v>213</v>
      </c>
      <c r="C44" s="119">
        <v>268.064396084968</v>
      </c>
      <c r="D44" s="124" t="s">
        <v>159</v>
      </c>
      <c r="E44" s="49"/>
      <c r="F44" s="49"/>
      <c r="G44" s="49"/>
      <c r="H44" s="119">
        <v>20.920121</v>
      </c>
      <c r="I44" s="119">
        <v>0.000024133</v>
      </c>
      <c r="J44" s="186">
        <v>0.000627001</v>
      </c>
    </row>
    <row r="45" ht="18" customHeight="1" x14ac:dyDescent="0.2">
      <c r="B45" s="192" t="s">
        <v>214</v>
      </c>
      <c r="C45" s="167">
        <v>268.064396084968</v>
      </c>
      <c r="D45" s="124" t="s">
        <v>159</v>
      </c>
      <c r="E45" s="178">
        <v>78.04140089297417</v>
      </c>
      <c r="F45" s="178">
        <v>0.09002687545402559</v>
      </c>
      <c r="G45" s="178">
        <v>2.3389939475634813</v>
      </c>
      <c r="H45" s="167">
        <v>20.920121</v>
      </c>
      <c r="I45" s="167">
        <v>0.000024133</v>
      </c>
      <c r="J45" s="190">
        <v>0.000627001</v>
      </c>
    </row>
    <row r="46" ht="18" customHeight="1" x14ac:dyDescent="0.2">
      <c r="B46" s="175" t="s">
        <v>216</v>
      </c>
      <c r="C46" s="119">
        <v>300998.8363722245</v>
      </c>
      <c r="D46" s="124" t="s">
        <v>159</v>
      </c>
      <c r="E46" s="49"/>
      <c r="F46" s="49"/>
      <c r="G46" s="49"/>
      <c r="H46" s="119">
        <v>20288.477222</v>
      </c>
      <c r="I46" s="119">
        <v>0.894979993</v>
      </c>
      <c r="J46" s="186">
        <v>1.04339582</v>
      </c>
    </row>
    <row r="47" ht="18" customHeight="1" x14ac:dyDescent="0.2">
      <c r="B47" s="122" t="s">
        <v>194</v>
      </c>
      <c r="C47" s="167">
        <v>32.80196773571207</v>
      </c>
      <c r="D47" s="124" t="s">
        <v>159</v>
      </c>
      <c r="E47" s="119">
        <v>74.81584701786568</v>
      </c>
      <c r="F47" s="119">
        <v>14.994466306498943</v>
      </c>
      <c r="G47" s="119">
        <v>0.6426443733450126</v>
      </c>
      <c r="H47" s="167">
        <v>2.454107</v>
      </c>
      <c r="I47" s="167">
        <v>0.000491848</v>
      </c>
      <c r="J47" s="190">
        <v>0.00002108</v>
      </c>
    </row>
    <row r="48" ht="18" customHeight="1" x14ac:dyDescent="0.2">
      <c r="B48" s="122" t="s">
        <v>195</v>
      </c>
      <c r="C48" s="167">
        <v>266147.211988311</v>
      </c>
      <c r="D48" s="124" t="s">
        <v>159</v>
      </c>
      <c r="E48" s="119">
        <v>73.68425371993487</v>
      </c>
      <c r="F48" s="119">
        <v>1.1567670452002383</v>
      </c>
      <c r="G48" s="119">
        <v>3.562502665035026</v>
      </c>
      <c r="H48" s="167">
        <v>19610.858695</v>
      </c>
      <c r="I48" s="167">
        <v>0.307870324</v>
      </c>
      <c r="J48" s="190">
        <v>0.948150152</v>
      </c>
    </row>
    <row r="49" ht="18" customHeight="1" x14ac:dyDescent="0.2">
      <c r="B49" s="122" t="s">
        <v>196</v>
      </c>
      <c r="C49" s="167" t="s">
        <v>111</v>
      </c>
      <c r="D49" s="124" t="s">
        <v>159</v>
      </c>
      <c r="E49" s="119" t="s">
        <v>111</v>
      </c>
      <c r="F49" s="119" t="s">
        <v>111</v>
      </c>
      <c r="G49" s="119" t="s">
        <v>111</v>
      </c>
      <c r="H49" s="167" t="s">
        <v>111</v>
      </c>
      <c r="I49" s="167" t="s">
        <v>111</v>
      </c>
      <c r="J49" s="190" t="s">
        <v>111</v>
      </c>
    </row>
    <row r="50" ht="18" customHeight="1" x14ac:dyDescent="0.2">
      <c r="B50" s="122" t="s">
        <v>197</v>
      </c>
      <c r="C50" s="119" t="s">
        <v>111</v>
      </c>
      <c r="D50" s="124" t="s">
        <v>159</v>
      </c>
      <c r="E50" s="49"/>
      <c r="F50" s="49"/>
      <c r="G50" s="49"/>
      <c r="H50" s="119" t="s">
        <v>111</v>
      </c>
      <c r="I50" s="119" t="s">
        <v>111</v>
      </c>
      <c r="J50" s="186" t="s">
        <v>111</v>
      </c>
    </row>
    <row r="51" ht="18" customHeight="1" x14ac:dyDescent="0.2">
      <c r="B51" s="122" t="s">
        <v>161</v>
      </c>
      <c r="C51" s="167">
        <v>10948.907458722459</v>
      </c>
      <c r="D51" s="124" t="s">
        <v>159</v>
      </c>
      <c r="E51" s="119">
        <v>55.99374223513022</v>
      </c>
      <c r="F51" s="119">
        <v>50.7518816005079</v>
      </c>
      <c r="G51" s="119" t="s">
        <v>111</v>
      </c>
      <c r="H51" s="167">
        <v>613.070302</v>
      </c>
      <c r="I51" s="167">
        <v>0.555677655</v>
      </c>
      <c r="J51" s="190" t="s">
        <v>111</v>
      </c>
    </row>
    <row r="52" ht="18" customHeight="1" x14ac:dyDescent="0.2">
      <c r="B52" s="122" t="s">
        <v>164</v>
      </c>
      <c r="C52" s="167">
        <v>23074.2586492714</v>
      </c>
      <c r="D52" s="124" t="s">
        <v>159</v>
      </c>
      <c r="E52" s="119">
        <v>75.7508815454789</v>
      </c>
      <c r="F52" s="119">
        <v>1.29322880763245</v>
      </c>
      <c r="G52" s="119">
        <v>3.9800763871085354</v>
      </c>
      <c r="H52" s="167">
        <v>1747.8954336907</v>
      </c>
      <c r="I52" s="167">
        <v>0.029840296</v>
      </c>
      <c r="J52" s="190">
        <v>0.09183731199999999</v>
      </c>
    </row>
    <row r="53" ht="18" customHeight="1" x14ac:dyDescent="0.2">
      <c r="B53" s="122" t="s">
        <v>213</v>
      </c>
      <c r="C53" s="119">
        <v>795.656308183912</v>
      </c>
      <c r="D53" s="124" t="s">
        <v>159</v>
      </c>
      <c r="E53" s="49"/>
      <c r="F53" s="49"/>
      <c r="G53" s="49"/>
      <c r="H53" s="119">
        <v>62.094118</v>
      </c>
      <c r="I53" s="119">
        <v>0.00109987</v>
      </c>
      <c r="J53" s="186">
        <v>0.003387276</v>
      </c>
    </row>
    <row r="54" ht="18" customHeight="1" x14ac:dyDescent="0.2">
      <c r="B54" s="192" t="s">
        <v>214</v>
      </c>
      <c r="C54" s="167">
        <v>795.656308183912</v>
      </c>
      <c r="D54" s="124" t="s">
        <v>159</v>
      </c>
      <c r="E54" s="178">
        <v>78.0413821411534</v>
      </c>
      <c r="F54" s="178">
        <v>1.3823430904613283</v>
      </c>
      <c r="G54" s="178">
        <v>4.257210010351666</v>
      </c>
      <c r="H54" s="167">
        <v>62.094118</v>
      </c>
      <c r="I54" s="167">
        <v>0.00109987</v>
      </c>
      <c r="J54" s="190">
        <v>0.003387276</v>
      </c>
    </row>
    <row r="55" ht="18" customHeight="1" x14ac:dyDescent="0.2">
      <c r="B55" s="175" t="s">
        <v>217</v>
      </c>
      <c r="C55" s="119">
        <v>20223.03657742025</v>
      </c>
      <c r="D55" s="124" t="s">
        <v>159</v>
      </c>
      <c r="E55" s="49"/>
      <c r="F55" s="49"/>
      <c r="G55" s="49"/>
      <c r="H55" s="119">
        <v>1474.13771</v>
      </c>
      <c r="I55" s="119">
        <v>1.2359450029999999</v>
      </c>
      <c r="J55" s="186">
        <v>0.030545887</v>
      </c>
    </row>
    <row r="56" ht="18" customHeight="1" x14ac:dyDescent="0.2">
      <c r="B56" s="122" t="s">
        <v>194</v>
      </c>
      <c r="C56" s="167">
        <v>19680.485362689364</v>
      </c>
      <c r="D56" s="124" t="s">
        <v>159</v>
      </c>
      <c r="E56" s="119">
        <v>74.81596270950874</v>
      </c>
      <c r="F56" s="119">
        <v>60.29562544477018</v>
      </c>
      <c r="G56" s="119">
        <v>1.4901824553371867</v>
      </c>
      <c r="H56" s="167">
        <v>1472.414459</v>
      </c>
      <c r="I56" s="167">
        <v>1.186647174</v>
      </c>
      <c r="J56" s="190">
        <v>0.029327514</v>
      </c>
    </row>
    <row r="57" ht="18" customHeight="1" x14ac:dyDescent="0.2">
      <c r="B57" s="122" t="s">
        <v>195</v>
      </c>
      <c r="C57" s="167" t="s">
        <v>111</v>
      </c>
      <c r="D57" s="124" t="s">
        <v>159</v>
      </c>
      <c r="E57" s="119" t="s">
        <v>111</v>
      </c>
      <c r="F57" s="119" t="s">
        <v>111</v>
      </c>
      <c r="G57" s="119" t="s">
        <v>111</v>
      </c>
      <c r="H57" s="167" t="s">
        <v>111</v>
      </c>
      <c r="I57" s="167" t="s">
        <v>111</v>
      </c>
      <c r="J57" s="190" t="s">
        <v>111</v>
      </c>
    </row>
    <row r="58" ht="18" customHeight="1" x14ac:dyDescent="0.2">
      <c r="B58" s="122" t="s">
        <v>196</v>
      </c>
      <c r="C58" s="167" t="s">
        <v>111</v>
      </c>
      <c r="D58" s="124" t="s">
        <v>159</v>
      </c>
      <c r="E58" s="119" t="s">
        <v>111</v>
      </c>
      <c r="F58" s="119" t="s">
        <v>111</v>
      </c>
      <c r="G58" s="119" t="s">
        <v>111</v>
      </c>
      <c r="H58" s="167" t="s">
        <v>111</v>
      </c>
      <c r="I58" s="167" t="s">
        <v>111</v>
      </c>
      <c r="J58" s="190" t="s">
        <v>111</v>
      </c>
    </row>
    <row r="59" ht="18" customHeight="1" x14ac:dyDescent="0.2">
      <c r="B59" s="122" t="s">
        <v>197</v>
      </c>
      <c r="C59" s="119">
        <v>22.20603911072502</v>
      </c>
      <c r="D59" s="124" t="s">
        <v>159</v>
      </c>
      <c r="E59" s="49"/>
      <c r="F59" s="49"/>
      <c r="G59" s="49"/>
      <c r="H59" s="119">
        <v>1.723251</v>
      </c>
      <c r="I59" s="119" t="s">
        <v>116</v>
      </c>
      <c r="J59" s="186" t="s">
        <v>116</v>
      </c>
    </row>
    <row r="60" ht="18" customHeight="1" x14ac:dyDescent="0.2">
      <c r="B60" s="192" t="s">
        <v>218</v>
      </c>
      <c r="C60" s="167">
        <v>22.20603911072502</v>
      </c>
      <c r="D60" s="124" t="s">
        <v>159</v>
      </c>
      <c r="E60" s="119">
        <v>77.6028084705889</v>
      </c>
      <c r="F60" s="119" t="s">
        <v>116</v>
      </c>
      <c r="G60" s="119" t="s">
        <v>116</v>
      </c>
      <c r="H60" s="167">
        <v>1.723251</v>
      </c>
      <c r="I60" s="167" t="s">
        <v>116</v>
      </c>
      <c r="J60" s="190" t="s">
        <v>116</v>
      </c>
    </row>
    <row r="61" ht="18" customHeight="1" x14ac:dyDescent="0.2">
      <c r="B61" s="122" t="s">
        <v>161</v>
      </c>
      <c r="C61" s="167" t="s">
        <v>111</v>
      </c>
      <c r="D61" s="124" t="s">
        <v>159</v>
      </c>
      <c r="E61" s="119" t="s">
        <v>111</v>
      </c>
      <c r="F61" s="119" t="s">
        <v>111</v>
      </c>
      <c r="G61" s="119" t="s">
        <v>111</v>
      </c>
      <c r="H61" s="167" t="s">
        <v>111</v>
      </c>
      <c r="I61" s="167" t="s">
        <v>111</v>
      </c>
      <c r="J61" s="190" t="s">
        <v>111</v>
      </c>
    </row>
    <row r="62" ht="18" customHeight="1" x14ac:dyDescent="0.2">
      <c r="B62" s="122" t="s">
        <v>164</v>
      </c>
      <c r="C62" s="167">
        <v>520.3451756201617</v>
      </c>
      <c r="D62" s="124" t="s">
        <v>159</v>
      </c>
      <c r="E62" s="119">
        <v>71.23361731839569</v>
      </c>
      <c r="F62" s="119">
        <v>94.74062854766643</v>
      </c>
      <c r="G62" s="119">
        <v>2.341470733437491</v>
      </c>
      <c r="H62" s="167">
        <v>37.0660691136</v>
      </c>
      <c r="I62" s="167">
        <v>0.049297829</v>
      </c>
      <c r="J62" s="190">
        <v>0.001218373</v>
      </c>
    </row>
    <row r="63" ht="18" customHeight="1" x14ac:dyDescent="0.2">
      <c r="B63" s="122" t="s">
        <v>213</v>
      </c>
      <c r="C63" s="119" t="s">
        <v>111</v>
      </c>
      <c r="D63" s="124" t="s">
        <v>159</v>
      </c>
      <c r="E63" s="49"/>
      <c r="F63" s="49"/>
      <c r="G63" s="49"/>
      <c r="H63" s="119" t="s">
        <v>111</v>
      </c>
      <c r="I63" s="119" t="s">
        <v>111</v>
      </c>
      <c r="J63" s="186" t="s">
        <v>111</v>
      </c>
    </row>
    <row r="64" ht="18" customHeight="1" x14ac:dyDescent="0.2">
      <c r="B64" s="175" t="s">
        <v>219</v>
      </c>
      <c r="C64" s="119" t="s">
        <v>111</v>
      </c>
      <c r="D64" s="124" t="s">
        <v>159</v>
      </c>
      <c r="E64" s="49"/>
      <c r="F64" s="49"/>
      <c r="G64" s="49"/>
      <c r="H64" s="119" t="s">
        <v>111</v>
      </c>
      <c r="I64" s="119" t="s">
        <v>111</v>
      </c>
      <c r="J64" s="186" t="s">
        <v>111</v>
      </c>
    </row>
    <row r="65" ht="18" customHeight="1" x14ac:dyDescent="0.2">
      <c r="B65" s="193" t="s">
        <v>220</v>
      </c>
      <c r="C65" s="178" t="s">
        <v>111</v>
      </c>
      <c r="D65" s="178" t="s">
        <v>159</v>
      </c>
      <c r="E65" s="49"/>
      <c r="F65" s="49"/>
      <c r="G65" s="49"/>
      <c r="H65" s="178" t="s">
        <v>111</v>
      </c>
      <c r="I65" s="178" t="s">
        <v>111</v>
      </c>
      <c r="J65" s="194" t="s">
        <v>111</v>
      </c>
    </row>
    <row r="66" ht="18" customHeight="1" x14ac:dyDescent="0.2">
      <c r="B66" s="122" t="s">
        <v>194</v>
      </c>
      <c r="C66" s="167" t="s">
        <v>111</v>
      </c>
      <c r="D66" s="124" t="s">
        <v>159</v>
      </c>
      <c r="E66" s="119" t="s">
        <v>111</v>
      </c>
      <c r="F66" s="119" t="s">
        <v>111</v>
      </c>
      <c r="G66" s="119" t="s">
        <v>111</v>
      </c>
      <c r="H66" s="167" t="s">
        <v>111</v>
      </c>
      <c r="I66" s="167" t="s">
        <v>111</v>
      </c>
      <c r="J66" s="190" t="s">
        <v>111</v>
      </c>
    </row>
    <row r="67" ht="18" customHeight="1" x14ac:dyDescent="0.2">
      <c r="B67" s="122" t="s">
        <v>195</v>
      </c>
      <c r="C67" s="167" t="s">
        <v>111</v>
      </c>
      <c r="D67" s="124" t="s">
        <v>159</v>
      </c>
      <c r="E67" s="119" t="s">
        <v>111</v>
      </c>
      <c r="F67" s="119" t="s">
        <v>111</v>
      </c>
      <c r="G67" s="119" t="s">
        <v>111</v>
      </c>
      <c r="H67" s="167" t="s">
        <v>111</v>
      </c>
      <c r="I67" s="167" t="s">
        <v>111</v>
      </c>
      <c r="J67" s="190" t="s">
        <v>111</v>
      </c>
    </row>
    <row r="68" ht="18" customHeight="1" x14ac:dyDescent="0.2">
      <c r="B68" s="122" t="s">
        <v>196</v>
      </c>
      <c r="C68" s="167" t="s">
        <v>111</v>
      </c>
      <c r="D68" s="124" t="s">
        <v>159</v>
      </c>
      <c r="E68" s="119" t="s">
        <v>111</v>
      </c>
      <c r="F68" s="119" t="s">
        <v>111</v>
      </c>
      <c r="G68" s="119" t="s">
        <v>111</v>
      </c>
      <c r="H68" s="167" t="s">
        <v>111</v>
      </c>
      <c r="I68" s="167" t="s">
        <v>111</v>
      </c>
      <c r="J68" s="190" t="s">
        <v>111</v>
      </c>
    </row>
    <row r="69" ht="18" customHeight="1" x14ac:dyDescent="0.2">
      <c r="B69" s="122" t="s">
        <v>197</v>
      </c>
      <c r="C69" s="119" t="s">
        <v>111</v>
      </c>
      <c r="D69" s="124" t="s">
        <v>159</v>
      </c>
      <c r="E69" s="49"/>
      <c r="F69" s="49"/>
      <c r="G69" s="49"/>
      <c r="H69" s="119" t="s">
        <v>111</v>
      </c>
      <c r="I69" s="119" t="s">
        <v>111</v>
      </c>
      <c r="J69" s="186" t="s">
        <v>111</v>
      </c>
    </row>
    <row r="70" ht="18" customHeight="1" x14ac:dyDescent="0.2">
      <c r="B70" s="122" t="s">
        <v>161</v>
      </c>
      <c r="C70" s="167" t="s">
        <v>111</v>
      </c>
      <c r="D70" s="124" t="s">
        <v>159</v>
      </c>
      <c r="E70" s="119" t="s">
        <v>111</v>
      </c>
      <c r="F70" s="119" t="s">
        <v>111</v>
      </c>
      <c r="G70" s="119" t="s">
        <v>111</v>
      </c>
      <c r="H70" s="167" t="s">
        <v>111</v>
      </c>
      <c r="I70" s="167" t="s">
        <v>111</v>
      </c>
      <c r="J70" s="190" t="s">
        <v>111</v>
      </c>
    </row>
    <row r="71" ht="18" customHeight="1" x14ac:dyDescent="0.2">
      <c r="B71" s="122" t="s">
        <v>164</v>
      </c>
      <c r="C71" s="167" t="s">
        <v>111</v>
      </c>
      <c r="D71" s="124" t="s">
        <v>159</v>
      </c>
      <c r="E71" s="119" t="s">
        <v>111</v>
      </c>
      <c r="F71" s="119" t="s">
        <v>111</v>
      </c>
      <c r="G71" s="119" t="s">
        <v>111</v>
      </c>
      <c r="H71" s="167" t="s">
        <v>111</v>
      </c>
      <c r="I71" s="167" t="s">
        <v>111</v>
      </c>
      <c r="J71" s="190" t="s">
        <v>111</v>
      </c>
    </row>
    <row r="72" ht="18" customHeight="1" x14ac:dyDescent="0.2">
      <c r="B72" s="122" t="s">
        <v>213</v>
      </c>
      <c r="C72" s="119" t="s">
        <v>111</v>
      </c>
      <c r="D72" s="124" t="s">
        <v>159</v>
      </c>
      <c r="E72" s="49"/>
      <c r="F72" s="49"/>
      <c r="G72" s="49"/>
      <c r="H72" s="119" t="s">
        <v>111</v>
      </c>
      <c r="I72" s="119" t="s">
        <v>111</v>
      </c>
      <c r="J72" s="186" t="s">
        <v>111</v>
      </c>
    </row>
    <row r="73" ht="18" customHeight="1" x14ac:dyDescent="0.2">
      <c r="B73" s="166" t="s">
        <v>221</v>
      </c>
      <c r="C73" s="119">
        <v>2348.3209986</v>
      </c>
      <c r="D73" s="124" t="s">
        <v>159</v>
      </c>
      <c r="E73" s="49"/>
      <c r="F73" s="49"/>
      <c r="G73" s="49"/>
      <c r="H73" s="119">
        <v>174.01058</v>
      </c>
      <c r="I73" s="119">
        <v>0.009745258</v>
      </c>
      <c r="J73" s="186">
        <v>0.001307654</v>
      </c>
    </row>
    <row r="74" ht="18" customHeight="1" x14ac:dyDescent="0.2">
      <c r="B74" s="122" t="s">
        <v>158</v>
      </c>
      <c r="C74" s="167">
        <v>2348.3209986</v>
      </c>
      <c r="D74" s="124" t="s">
        <v>159</v>
      </c>
      <c r="E74" s="119">
        <v>74.09999744657566</v>
      </c>
      <c r="F74" s="119">
        <v>4.1498832594904345</v>
      </c>
      <c r="G74" s="119">
        <v>0.5568463599225084</v>
      </c>
      <c r="H74" s="167">
        <v>174.01058</v>
      </c>
      <c r="I74" s="167">
        <v>0.009745258</v>
      </c>
      <c r="J74" s="190">
        <v>0.001307654</v>
      </c>
    </row>
    <row r="75" ht="18" customHeight="1" x14ac:dyDescent="0.2">
      <c r="B75" s="122" t="s">
        <v>160</v>
      </c>
      <c r="C75" s="167" t="s">
        <v>111</v>
      </c>
      <c r="D75" s="124" t="s">
        <v>159</v>
      </c>
      <c r="E75" s="119" t="s">
        <v>111</v>
      </c>
      <c r="F75" s="119" t="s">
        <v>111</v>
      </c>
      <c r="G75" s="119" t="s">
        <v>111</v>
      </c>
      <c r="H75" s="167" t="s">
        <v>111</v>
      </c>
      <c r="I75" s="167" t="s">
        <v>111</v>
      </c>
      <c r="J75" s="190" t="s">
        <v>111</v>
      </c>
    </row>
    <row r="76" ht="18" customHeight="1" x14ac:dyDescent="0.2">
      <c r="B76" s="122" t="s">
        <v>161</v>
      </c>
      <c r="C76" s="167" t="s">
        <v>111</v>
      </c>
      <c r="D76" s="124" t="s">
        <v>159</v>
      </c>
      <c r="E76" s="119" t="s">
        <v>111</v>
      </c>
      <c r="F76" s="119" t="s">
        <v>111</v>
      </c>
      <c r="G76" s="119" t="s">
        <v>111</v>
      </c>
      <c r="H76" s="167" t="s">
        <v>111</v>
      </c>
      <c r="I76" s="167" t="s">
        <v>111</v>
      </c>
      <c r="J76" s="190" t="s">
        <v>111</v>
      </c>
    </row>
    <row r="77" ht="18" customHeight="1" x14ac:dyDescent="0.2">
      <c r="B77" s="122" t="s">
        <v>164</v>
      </c>
      <c r="C77" s="167" t="s">
        <v>111</v>
      </c>
      <c r="D77" s="124" t="s">
        <v>159</v>
      </c>
      <c r="E77" s="119" t="s">
        <v>111</v>
      </c>
      <c r="F77" s="119" t="s">
        <v>111</v>
      </c>
      <c r="G77" s="119" t="s">
        <v>111</v>
      </c>
      <c r="H77" s="167" t="s">
        <v>111</v>
      </c>
      <c r="I77" s="167" t="s">
        <v>111</v>
      </c>
      <c r="J77" s="190" t="s">
        <v>111</v>
      </c>
    </row>
    <row r="78" ht="18" customHeight="1" x14ac:dyDescent="0.2">
      <c r="B78" s="122" t="s">
        <v>213</v>
      </c>
      <c r="C78" s="119" t="s">
        <v>111</v>
      </c>
      <c r="D78" s="124" t="s">
        <v>159</v>
      </c>
      <c r="E78" s="49"/>
      <c r="F78" s="49"/>
      <c r="G78" s="49"/>
      <c r="H78" s="119" t="s">
        <v>111</v>
      </c>
      <c r="I78" s="119" t="s">
        <v>111</v>
      </c>
      <c r="J78" s="186" t="s">
        <v>111</v>
      </c>
    </row>
    <row r="79" ht="18" customHeight="1" x14ac:dyDescent="0.2">
      <c r="B79" s="166" t="s">
        <v>222</v>
      </c>
      <c r="C79" s="119">
        <v>36623.81808881455</v>
      </c>
      <c r="D79" s="124" t="s">
        <v>159</v>
      </c>
      <c r="E79" s="49"/>
      <c r="F79" s="49"/>
      <c r="G79" s="49"/>
      <c r="H79" s="119">
        <v>2775.785755</v>
      </c>
      <c r="I79" s="119">
        <v>0.256363853</v>
      </c>
      <c r="J79" s="186">
        <v>0.073246799</v>
      </c>
    </row>
    <row r="80" ht="18" customHeight="1" x14ac:dyDescent="0.2">
      <c r="B80" s="122" t="s">
        <v>223</v>
      </c>
      <c r="C80" s="167">
        <v>16705.17724981255</v>
      </c>
      <c r="D80" s="124" t="s">
        <v>159</v>
      </c>
      <c r="E80" s="119">
        <v>77.80907975786879</v>
      </c>
      <c r="F80" s="119">
        <v>6.999828152156369</v>
      </c>
      <c r="G80" s="119">
        <v>1.999949806002501</v>
      </c>
      <c r="H80" s="167">
        <v>1299.814469</v>
      </c>
      <c r="I80" s="167">
        <v>0.11693337</v>
      </c>
      <c r="J80" s="190">
        <v>0.033409516</v>
      </c>
    </row>
    <row r="81" ht="18" customHeight="1" x14ac:dyDescent="0.2">
      <c r="B81" s="122" t="s">
        <v>224</v>
      </c>
      <c r="C81" s="167">
        <v>19918.640839002</v>
      </c>
      <c r="D81" s="124" t="s">
        <v>159</v>
      </c>
      <c r="E81" s="119">
        <v>74.09999999146285</v>
      </c>
      <c r="F81" s="119">
        <v>6.999999855762549</v>
      </c>
      <c r="G81" s="119">
        <v>2.0000000663697897</v>
      </c>
      <c r="H81" s="167">
        <v>1475.971286</v>
      </c>
      <c r="I81" s="167">
        <v>0.139430483</v>
      </c>
      <c r="J81" s="190">
        <v>0.039837283</v>
      </c>
    </row>
    <row r="82" ht="18" customHeight="1" x14ac:dyDescent="0.2">
      <c r="B82" s="122" t="s">
        <v>194</v>
      </c>
      <c r="C82" s="167" t="s">
        <v>111</v>
      </c>
      <c r="D82" s="124" t="s">
        <v>159</v>
      </c>
      <c r="E82" s="119" t="s">
        <v>111</v>
      </c>
      <c r="F82" s="119" t="s">
        <v>111</v>
      </c>
      <c r="G82" s="119" t="s">
        <v>111</v>
      </c>
      <c r="H82" s="167" t="s">
        <v>111</v>
      </c>
      <c r="I82" s="167" t="s">
        <v>111</v>
      </c>
      <c r="J82" s="190" t="s">
        <v>111</v>
      </c>
    </row>
    <row r="83" ht="18" customHeight="1" x14ac:dyDescent="0.2">
      <c r="B83" s="122" t="s">
        <v>225</v>
      </c>
      <c r="C83" s="119" t="s">
        <v>111</v>
      </c>
      <c r="D83" s="124" t="s">
        <v>159</v>
      </c>
      <c r="E83" s="49"/>
      <c r="F83" s="49"/>
      <c r="G83" s="49"/>
      <c r="H83" s="119" t="s">
        <v>111</v>
      </c>
      <c r="I83" s="119" t="s">
        <v>111</v>
      </c>
      <c r="J83" s="186" t="s">
        <v>111</v>
      </c>
    </row>
    <row r="84" ht="18" customHeight="1" x14ac:dyDescent="0.2">
      <c r="B84" s="122" t="s">
        <v>161</v>
      </c>
      <c r="C84" s="167" t="s">
        <v>111</v>
      </c>
      <c r="D84" s="124" t="s">
        <v>159</v>
      </c>
      <c r="E84" s="119" t="s">
        <v>111</v>
      </c>
      <c r="F84" s="119" t="s">
        <v>111</v>
      </c>
      <c r="G84" s="119" t="s">
        <v>111</v>
      </c>
      <c r="H84" s="167" t="s">
        <v>111</v>
      </c>
      <c r="I84" s="167" t="s">
        <v>111</v>
      </c>
      <c r="J84" s="190" t="s">
        <v>111</v>
      </c>
    </row>
    <row r="85" ht="18" customHeight="1" x14ac:dyDescent="0.2">
      <c r="B85" s="122" t="s">
        <v>164</v>
      </c>
      <c r="C85" s="167" t="s">
        <v>111</v>
      </c>
      <c r="D85" s="124" t="s">
        <v>159</v>
      </c>
      <c r="E85" s="119" t="s">
        <v>111</v>
      </c>
      <c r="F85" s="119" t="s">
        <v>111</v>
      </c>
      <c r="G85" s="119" t="s">
        <v>111</v>
      </c>
      <c r="H85" s="167" t="s">
        <v>111</v>
      </c>
      <c r="I85" s="167" t="s">
        <v>111</v>
      </c>
      <c r="J85" s="190" t="s">
        <v>111</v>
      </c>
    </row>
    <row r="86" ht="18" customHeight="1" x14ac:dyDescent="0.2">
      <c r="B86" s="122" t="s">
        <v>213</v>
      </c>
      <c r="C86" s="119" t="s">
        <v>111</v>
      </c>
      <c r="D86" s="124" t="s">
        <v>159</v>
      </c>
      <c r="E86" s="49"/>
      <c r="F86" s="49"/>
      <c r="G86" s="49"/>
      <c r="H86" s="119" t="s">
        <v>111</v>
      </c>
      <c r="I86" s="119" t="s">
        <v>111</v>
      </c>
      <c r="J86" s="186" t="s">
        <v>111</v>
      </c>
    </row>
    <row r="87" ht="18" customHeight="1" x14ac:dyDescent="0.2">
      <c r="B87" s="166" t="s">
        <v>226</v>
      </c>
      <c r="C87" s="119">
        <v>3294.1629678076797</v>
      </c>
      <c r="D87" s="124" t="s">
        <v>159</v>
      </c>
      <c r="E87" s="49"/>
      <c r="F87" s="49"/>
      <c r="G87" s="49"/>
      <c r="H87" s="119">
        <v>184.79208679767035</v>
      </c>
      <c r="I87" s="119">
        <v>0.0033181234583990224</v>
      </c>
      <c r="J87" s="186">
        <v>0.0003354054346458467</v>
      </c>
    </row>
    <row r="88" ht="18" customHeight="1" x14ac:dyDescent="0.2">
      <c r="B88" s="122" t="s">
        <v>158</v>
      </c>
      <c r="C88" s="119">
        <v>11.98240056</v>
      </c>
      <c r="D88" s="124" t="s">
        <v>159</v>
      </c>
      <c r="E88" s="124">
        <v>74.10027808383887</v>
      </c>
      <c r="F88" s="124">
        <v>2.999640269040706</v>
      </c>
      <c r="G88" s="124">
        <v>0.5998279069694946</v>
      </c>
      <c r="H88" s="119">
        <v>0.8878992136079467</v>
      </c>
      <c r="I88" s="119">
        <v>0.0000359428912395519</v>
      </c>
      <c r="J88" s="186">
        <v>0.0000071873782483749</v>
      </c>
    </row>
    <row r="89" ht="18" customHeight="1" x14ac:dyDescent="0.2">
      <c r="B89" s="122" t="s">
        <v>160</v>
      </c>
      <c r="C89" s="119" t="s">
        <v>111</v>
      </c>
      <c r="D89" s="124" t="s">
        <v>159</v>
      </c>
      <c r="E89" s="124" t="s">
        <v>111</v>
      </c>
      <c r="F89" s="124" t="s">
        <v>111</v>
      </c>
      <c r="G89" s="124" t="s">
        <v>111</v>
      </c>
      <c r="H89" s="119" t="s">
        <v>111</v>
      </c>
      <c r="I89" s="119" t="s">
        <v>111</v>
      </c>
      <c r="J89" s="186" t="s">
        <v>111</v>
      </c>
    </row>
    <row r="90" ht="18" customHeight="1" x14ac:dyDescent="0.2">
      <c r="B90" s="122" t="s">
        <v>161</v>
      </c>
      <c r="C90" s="119">
        <v>3282.18056724768</v>
      </c>
      <c r="D90" s="124" t="s">
        <v>159</v>
      </c>
      <c r="E90" s="124">
        <v>56.031100000777215</v>
      </c>
      <c r="F90" s="124">
        <v>0.9999999999731247</v>
      </c>
      <c r="G90" s="124">
        <v>0.09999999990028087</v>
      </c>
      <c r="H90" s="119">
        <v>183.9041875840624</v>
      </c>
      <c r="I90" s="119">
        <v>0.0032821805671594704</v>
      </c>
      <c r="J90" s="186">
        <v>0.0003282180563974718</v>
      </c>
    </row>
    <row r="91" ht="18" customHeight="1" x14ac:dyDescent="0.2">
      <c r="B91" s="122" t="s">
        <v>205</v>
      </c>
      <c r="C91" s="119" t="s">
        <v>111</v>
      </c>
      <c r="D91" s="124" t="s">
        <v>159</v>
      </c>
      <c r="E91" s="124" t="s">
        <v>111</v>
      </c>
      <c r="F91" s="124" t="s">
        <v>111</v>
      </c>
      <c r="G91" s="124" t="s">
        <v>111</v>
      </c>
      <c r="H91" s="119" t="s">
        <v>111</v>
      </c>
      <c r="I91" s="119" t="s">
        <v>111</v>
      </c>
      <c r="J91" s="186" t="s">
        <v>111</v>
      </c>
    </row>
    <row r="92" ht="18" customHeight="1" x14ac:dyDescent="0.2">
      <c r="B92" s="122" t="s">
        <v>164</v>
      </c>
      <c r="C92" s="119" t="s">
        <v>111</v>
      </c>
      <c r="D92" s="124" t="s">
        <v>159</v>
      </c>
      <c r="E92" s="124" t="s">
        <v>111</v>
      </c>
      <c r="F92" s="124" t="s">
        <v>111</v>
      </c>
      <c r="G92" s="124" t="s">
        <v>111</v>
      </c>
      <c r="H92" s="119" t="s">
        <v>111</v>
      </c>
      <c r="I92" s="119" t="s">
        <v>111</v>
      </c>
      <c r="J92" s="186" t="s">
        <v>111</v>
      </c>
    </row>
    <row r="93" ht="18" customHeight="1" x14ac:dyDescent="0.2">
      <c r="B93" s="195" t="s">
        <v>227</v>
      </c>
      <c r="C93" s="119">
        <v>3294.1629678076797</v>
      </c>
      <c r="D93" s="124" t="s">
        <v>159</v>
      </c>
      <c r="E93" s="49"/>
      <c r="F93" s="49"/>
      <c r="G93" s="49"/>
      <c r="H93" s="119">
        <v>184.79208679767035</v>
      </c>
      <c r="I93" s="119">
        <v>0.0033181234583990224</v>
      </c>
      <c r="J93" s="186">
        <v>0.0003354054346458467</v>
      </c>
    </row>
    <row r="94" ht="18" customHeight="1" x14ac:dyDescent="0.2">
      <c r="B94" s="122" t="s">
        <v>158</v>
      </c>
      <c r="C94" s="167">
        <v>11.98240056</v>
      </c>
      <c r="D94" s="124" t="s">
        <v>159</v>
      </c>
      <c r="E94" s="178">
        <v>74.10027808383887</v>
      </c>
      <c r="F94" s="178">
        <v>2.999640269040706</v>
      </c>
      <c r="G94" s="178">
        <v>0.5998279069694946</v>
      </c>
      <c r="H94" s="167">
        <v>0.8878992136079467</v>
      </c>
      <c r="I94" s="167">
        <v>0.0000359428912395519</v>
      </c>
      <c r="J94" s="190">
        <v>0.0000071873782483749</v>
      </c>
    </row>
    <row r="95" ht="18" customHeight="1" x14ac:dyDescent="0.2">
      <c r="B95" s="122" t="s">
        <v>160</v>
      </c>
      <c r="C95" s="167" t="s">
        <v>111</v>
      </c>
      <c r="D95" s="124" t="s">
        <v>159</v>
      </c>
      <c r="E95" s="178" t="s">
        <v>111</v>
      </c>
      <c r="F95" s="178" t="s">
        <v>111</v>
      </c>
      <c r="G95" s="178" t="s">
        <v>111</v>
      </c>
      <c r="H95" s="167" t="s">
        <v>111</v>
      </c>
      <c r="I95" s="167" t="s">
        <v>111</v>
      </c>
      <c r="J95" s="190" t="s">
        <v>111</v>
      </c>
    </row>
    <row r="96" ht="18" customHeight="1" x14ac:dyDescent="0.2">
      <c r="B96" s="122" t="s">
        <v>161</v>
      </c>
      <c r="C96" s="167">
        <v>3282.18056724768</v>
      </c>
      <c r="D96" s="124" t="s">
        <v>159</v>
      </c>
      <c r="E96" s="178">
        <v>56.031100000777215</v>
      </c>
      <c r="F96" s="178">
        <v>0.9999999999731247</v>
      </c>
      <c r="G96" s="178">
        <v>0.09999999990028087</v>
      </c>
      <c r="H96" s="167">
        <v>183.9041875840624</v>
      </c>
      <c r="I96" s="167">
        <v>0.0032821805671594704</v>
      </c>
      <c r="J96" s="190">
        <v>0.0003282180563974718</v>
      </c>
    </row>
    <row r="97" ht="18" customHeight="1" x14ac:dyDescent="0.2">
      <c r="B97" s="122" t="s">
        <v>205</v>
      </c>
      <c r="C97" s="167" t="s">
        <v>111</v>
      </c>
      <c r="D97" s="124" t="s">
        <v>159</v>
      </c>
      <c r="E97" s="178" t="s">
        <v>111</v>
      </c>
      <c r="F97" s="178" t="s">
        <v>111</v>
      </c>
      <c r="G97" s="178" t="s">
        <v>111</v>
      </c>
      <c r="H97" s="167" t="s">
        <v>111</v>
      </c>
      <c r="I97" s="167" t="s">
        <v>111</v>
      </c>
      <c r="J97" s="190" t="s">
        <v>111</v>
      </c>
    </row>
    <row r="98" ht="18" customHeight="1" x14ac:dyDescent="0.2">
      <c r="B98" s="122" t="s">
        <v>164</v>
      </c>
      <c r="C98" s="167" t="s">
        <v>111</v>
      </c>
      <c r="D98" s="124" t="s">
        <v>159</v>
      </c>
      <c r="E98" s="178" t="s">
        <v>111</v>
      </c>
      <c r="F98" s="178" t="s">
        <v>111</v>
      </c>
      <c r="G98" s="178" t="s">
        <v>111</v>
      </c>
      <c r="H98" s="167" t="s">
        <v>111</v>
      </c>
      <c r="I98" s="167" t="s">
        <v>111</v>
      </c>
      <c r="J98" s="190" t="s">
        <v>111</v>
      </c>
    </row>
    <row r="99" ht="18" customHeight="1" x14ac:dyDescent="0.2">
      <c r="B99" s="195" t="s">
        <v>228</v>
      </c>
      <c r="C99" s="178" t="s">
        <v>111</v>
      </c>
      <c r="D99" s="124" t="s">
        <v>159</v>
      </c>
      <c r="E99" s="49"/>
      <c r="F99" s="49"/>
      <c r="G99" s="49"/>
      <c r="H99" s="178" t="s">
        <v>111</v>
      </c>
      <c r="I99" s="178" t="s">
        <v>111</v>
      </c>
      <c r="J99" s="194" t="s">
        <v>111</v>
      </c>
    </row>
    <row r="100" ht="14.1" customHeight="1" x14ac:dyDescent="0.2">
      <c r="B100" s="153" t="s">
        <v>200</v>
      </c>
      <c r="C100" s="153"/>
    </row>
    <row r="101" ht="14.1" customHeight="1" x14ac:dyDescent="0.2">
      <c r="B101" s="153" t="s">
        <v>201</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6" t="s">
        <v>233</v>
      </c>
      <c r="C10" s="197">
        <v>608707.753133815</v>
      </c>
      <c r="D10" s="197" t="s">
        <v>159</v>
      </c>
      <c r="E10" s="198"/>
      <c r="F10" s="198"/>
      <c r="G10" s="198"/>
      <c r="H10" s="197">
        <v>34006.178384757775</v>
      </c>
      <c r="I10" s="197">
        <v>30.104918397134675</v>
      </c>
      <c r="J10" s="199">
        <v>0.8454414925614678</v>
      </c>
      <c r="K10" s="200" t="s">
        <v>111</v>
      </c>
    </row>
    <row r="11" ht="18" customHeight="1" x14ac:dyDescent="0.2">
      <c r="B11" s="122" t="s">
        <v>158</v>
      </c>
      <c r="C11" s="119">
        <v>291764.5258898955</v>
      </c>
      <c r="D11" s="119" t="s">
        <v>159</v>
      </c>
      <c r="E11" s="119">
        <v>72.04007921749042</v>
      </c>
      <c r="F11" s="119">
        <v>6.340166087154703</v>
      </c>
      <c r="G11" s="119">
        <v>1.6472090474434513</v>
      </c>
      <c r="H11" s="119">
        <v>21018.739557961606</v>
      </c>
      <c r="I11" s="119">
        <v>1.8498355524818857</v>
      </c>
      <c r="J11" s="119">
        <v>0.480597166768885</v>
      </c>
      <c r="K11" s="186" t="s">
        <v>111</v>
      </c>
    </row>
    <row r="12" ht="18" customHeight="1" x14ac:dyDescent="0.2">
      <c r="B12" s="122" t="s">
        <v>160</v>
      </c>
      <c r="C12" s="119">
        <v>3305.44</v>
      </c>
      <c r="D12" s="119" t="s">
        <v>159</v>
      </c>
      <c r="E12" s="119">
        <v>106.37143466527905</v>
      </c>
      <c r="F12" s="119">
        <v>9.999999697468414</v>
      </c>
      <c r="G12" s="119">
        <v>1.5000003025315842</v>
      </c>
      <c r="H12" s="119">
        <v>351.604395</v>
      </c>
      <c r="I12" s="119">
        <v>0.033054399</v>
      </c>
      <c r="J12" s="119">
        <v>0.004958161</v>
      </c>
      <c r="K12" s="186" t="s">
        <v>111</v>
      </c>
    </row>
    <row r="13" ht="18" customHeight="1" x14ac:dyDescent="0.2">
      <c r="B13" s="122" t="s">
        <v>161</v>
      </c>
      <c r="C13" s="119">
        <v>225514.65929723557</v>
      </c>
      <c r="D13" s="119" t="s">
        <v>159</v>
      </c>
      <c r="E13" s="119">
        <v>56.03110002326603</v>
      </c>
      <c r="F13" s="119">
        <v>12.80312878395744</v>
      </c>
      <c r="G13" s="119">
        <v>0.10000000382617849</v>
      </c>
      <c r="H13" s="119">
        <v>12635.834431796167</v>
      </c>
      <c r="I13" s="119">
        <v>2.887293225652792</v>
      </c>
      <c r="J13" s="119">
        <v>0.022551466792582894</v>
      </c>
      <c r="K13" s="186" t="s">
        <v>111</v>
      </c>
    </row>
    <row r="14" ht="18" customHeight="1" x14ac:dyDescent="0.2">
      <c r="B14" s="122" t="s">
        <v>162</v>
      </c>
      <c r="C14" s="119" t="s">
        <v>111</v>
      </c>
      <c r="D14" s="119" t="s">
        <v>159</v>
      </c>
      <c r="E14" s="119" t="s">
        <v>111</v>
      </c>
      <c r="F14" s="119" t="s">
        <v>111</v>
      </c>
      <c r="G14" s="119" t="s">
        <v>111</v>
      </c>
      <c r="H14" s="119" t="s">
        <v>111</v>
      </c>
      <c r="I14" s="119" t="s">
        <v>111</v>
      </c>
      <c r="J14" s="119" t="s">
        <v>111</v>
      </c>
      <c r="K14" s="186" t="s">
        <v>111</v>
      </c>
    </row>
    <row r="15" ht="18" customHeight="1" x14ac:dyDescent="0.2">
      <c r="B15" s="122" t="s">
        <v>234</v>
      </c>
      <c r="C15" s="119" t="s">
        <v>111</v>
      </c>
      <c r="D15" s="119" t="s">
        <v>159</v>
      </c>
      <c r="E15" s="119" t="s">
        <v>111</v>
      </c>
      <c r="F15" s="119" t="s">
        <v>111</v>
      </c>
      <c r="G15" s="119" t="s">
        <v>111</v>
      </c>
      <c r="H15" s="119" t="s">
        <v>111</v>
      </c>
      <c r="I15" s="119" t="s">
        <v>111</v>
      </c>
      <c r="J15" s="119" t="s">
        <v>111</v>
      </c>
      <c r="K15" s="186" t="s">
        <v>111</v>
      </c>
    </row>
    <row r="16" ht="18" customHeight="1" x14ac:dyDescent="0.2">
      <c r="B16" s="122" t="s">
        <v>235</v>
      </c>
      <c r="C16" s="119">
        <v>88123.12794668392</v>
      </c>
      <c r="D16" s="119" t="s">
        <v>159</v>
      </c>
      <c r="E16" s="119">
        <v>104.39604457220102</v>
      </c>
      <c r="F16" s="119">
        <v>287.4924643542836</v>
      </c>
      <c r="G16" s="119">
        <v>3.82799278532298</v>
      </c>
      <c r="H16" s="119">
        <v>9199.705992963787</v>
      </c>
      <c r="I16" s="119">
        <v>25.33473522</v>
      </c>
      <c r="J16" s="119">
        <v>0.33733469799999993</v>
      </c>
      <c r="K16" s="186" t="s">
        <v>111</v>
      </c>
    </row>
    <row r="17" ht="18" customHeight="1" x14ac:dyDescent="0.2">
      <c r="B17" s="166" t="s">
        <v>236</v>
      </c>
      <c r="C17" s="125">
        <v>147222.27369076668</v>
      </c>
      <c r="D17" s="125" t="s">
        <v>159</v>
      </c>
      <c r="E17" s="49"/>
      <c r="F17" s="49"/>
      <c r="G17" s="49"/>
      <c r="H17" s="125">
        <v>8675.629936757774</v>
      </c>
      <c r="I17" s="125">
        <v>4.369121789134678</v>
      </c>
      <c r="J17" s="201">
        <v>0.05504614056146778</v>
      </c>
      <c r="K17" s="186" t="s">
        <v>111</v>
      </c>
    </row>
    <row r="18" ht="18" customHeight="1" x14ac:dyDescent="0.2">
      <c r="B18" s="122" t="s">
        <v>158</v>
      </c>
      <c r="C18" s="119">
        <v>45553.96514180247</v>
      </c>
      <c r="D18" s="119" t="s">
        <v>159</v>
      </c>
      <c r="E18" s="119">
        <v>71.81772508227715</v>
      </c>
      <c r="F18" s="119">
        <v>14.816179434236183</v>
      </c>
      <c r="G18" s="119">
        <v>0.4706129905958968</v>
      </c>
      <c r="H18" s="119">
        <v>3271.5821449616064</v>
      </c>
      <c r="I18" s="119">
        <v>0.6749357214818857</v>
      </c>
      <c r="J18" s="119">
        <v>0.021438287768884897</v>
      </c>
      <c r="K18" s="186" t="s">
        <v>111</v>
      </c>
    </row>
    <row r="19" ht="18" customHeight="1" x14ac:dyDescent="0.2">
      <c r="B19" s="122" t="s">
        <v>160</v>
      </c>
      <c r="C19" s="119">
        <v>3305.44</v>
      </c>
      <c r="D19" s="119" t="s">
        <v>159</v>
      </c>
      <c r="E19" s="119">
        <v>106.37143466527905</v>
      </c>
      <c r="F19" s="119">
        <v>9.999999697468414</v>
      </c>
      <c r="G19" s="119">
        <v>1.5000003025315842</v>
      </c>
      <c r="H19" s="119">
        <v>351.604395</v>
      </c>
      <c r="I19" s="119">
        <v>0.033054399</v>
      </c>
      <c r="J19" s="119">
        <v>0.004958161</v>
      </c>
      <c r="K19" s="186" t="s">
        <v>111</v>
      </c>
    </row>
    <row r="20" ht="18" customHeight="1" x14ac:dyDescent="0.2">
      <c r="B20" s="122" t="s">
        <v>161</v>
      </c>
      <c r="C20" s="119">
        <v>90172.12569418948</v>
      </c>
      <c r="D20" s="119" t="s">
        <v>159</v>
      </c>
      <c r="E20" s="119">
        <v>56.03110005336979</v>
      </c>
      <c r="F20" s="119">
        <v>24.515120838448166</v>
      </c>
      <c r="G20" s="119">
        <v>0.1000000024748662</v>
      </c>
      <c r="H20" s="119">
        <v>5052.443396796168</v>
      </c>
      <c r="I20" s="119">
        <v>2.210580557652792</v>
      </c>
      <c r="J20" s="119">
        <v>0.009017212792582895</v>
      </c>
      <c r="K20" s="186" t="s">
        <v>111</v>
      </c>
    </row>
    <row r="21" ht="18" customHeight="1" x14ac:dyDescent="0.2">
      <c r="B21" s="122" t="s">
        <v>162</v>
      </c>
      <c r="C21" s="119" t="s">
        <v>111</v>
      </c>
      <c r="D21" s="119" t="s">
        <v>159</v>
      </c>
      <c r="E21" s="119" t="s">
        <v>111</v>
      </c>
      <c r="F21" s="119" t="s">
        <v>111</v>
      </c>
      <c r="G21" s="119" t="s">
        <v>111</v>
      </c>
      <c r="H21" s="119" t="s">
        <v>111</v>
      </c>
      <c r="I21" s="119" t="s">
        <v>111</v>
      </c>
      <c r="J21" s="119" t="s">
        <v>111</v>
      </c>
      <c r="K21" s="186" t="s">
        <v>111</v>
      </c>
    </row>
    <row r="22" ht="18" customHeight="1" x14ac:dyDescent="0.2">
      <c r="B22" s="122" t="s">
        <v>234</v>
      </c>
      <c r="C22" s="119" t="s">
        <v>111</v>
      </c>
      <c r="D22" s="119" t="s">
        <v>159</v>
      </c>
      <c r="E22" s="119" t="s">
        <v>111</v>
      </c>
      <c r="F22" s="119" t="s">
        <v>111</v>
      </c>
      <c r="G22" s="119" t="s">
        <v>111</v>
      </c>
      <c r="H22" s="119" t="s">
        <v>111</v>
      </c>
      <c r="I22" s="119" t="s">
        <v>111</v>
      </c>
      <c r="J22" s="119" t="s">
        <v>111</v>
      </c>
      <c r="K22" s="186" t="s">
        <v>111</v>
      </c>
    </row>
    <row r="23" ht="18" customHeight="1" x14ac:dyDescent="0.2">
      <c r="B23" s="122" t="s">
        <v>237</v>
      </c>
      <c r="C23" s="119">
        <v>8190.742854774724</v>
      </c>
      <c r="D23" s="119" t="s">
        <v>159</v>
      </c>
      <c r="E23" s="119">
        <v>75.56372375475578</v>
      </c>
      <c r="F23" s="119">
        <v>177.09640465082035</v>
      </c>
      <c r="G23" s="119">
        <v>2.396910676857034</v>
      </c>
      <c r="H23" s="119">
        <v>618.923030424437</v>
      </c>
      <c r="I23" s="119">
        <v>1.450551111</v>
      </c>
      <c r="J23" s="119">
        <v>0.019632478999999998</v>
      </c>
      <c r="K23" s="186" t="s">
        <v>111</v>
      </c>
    </row>
    <row r="24" ht="18" customHeight="1" x14ac:dyDescent="0.2">
      <c r="B24" s="175" t="s">
        <v>238</v>
      </c>
      <c r="C24" s="125">
        <v>146539.7127007667</v>
      </c>
      <c r="D24" s="125" t="s">
        <v>159</v>
      </c>
      <c r="E24" s="49"/>
      <c r="F24" s="49"/>
      <c r="G24" s="49"/>
      <c r="H24" s="125">
        <v>8623.809760757773</v>
      </c>
      <c r="I24" s="125">
        <v>4.091818221134678</v>
      </c>
      <c r="J24" s="201">
        <v>0.0547705885614678</v>
      </c>
      <c r="K24" s="186" t="s">
        <v>111</v>
      </c>
    </row>
    <row r="25" ht="18" customHeight="1" x14ac:dyDescent="0.2">
      <c r="B25" s="122" t="s">
        <v>158</v>
      </c>
      <c r="C25" s="167">
        <v>44871.404151802475</v>
      </c>
      <c r="D25" s="119" t="s">
        <v>159</v>
      </c>
      <c r="E25" s="119">
        <v>71.75532011587984</v>
      </c>
      <c r="F25" s="119">
        <v>8.86159372540859</v>
      </c>
      <c r="G25" s="119">
        <v>0.4716307895623274</v>
      </c>
      <c r="H25" s="167">
        <v>3219.7619689616063</v>
      </c>
      <c r="I25" s="167">
        <v>0.39763215348188574</v>
      </c>
      <c r="J25" s="167">
        <v>0.0211627357688849</v>
      </c>
      <c r="K25" s="190" t="s">
        <v>111</v>
      </c>
    </row>
    <row r="26" ht="18" customHeight="1" x14ac:dyDescent="0.2">
      <c r="B26" s="122" t="s">
        <v>160</v>
      </c>
      <c r="C26" s="167">
        <v>3305.44</v>
      </c>
      <c r="D26" s="119" t="s">
        <v>159</v>
      </c>
      <c r="E26" s="119">
        <v>106.37143466527905</v>
      </c>
      <c r="F26" s="119">
        <v>9.999999697468414</v>
      </c>
      <c r="G26" s="119">
        <v>1.5000003025315842</v>
      </c>
      <c r="H26" s="167">
        <v>351.604395</v>
      </c>
      <c r="I26" s="167">
        <v>0.033054399</v>
      </c>
      <c r="J26" s="167">
        <v>0.004958161</v>
      </c>
      <c r="K26" s="190" t="s">
        <v>111</v>
      </c>
    </row>
    <row r="27" ht="18" customHeight="1" x14ac:dyDescent="0.2">
      <c r="B27" s="122" t="s">
        <v>161</v>
      </c>
      <c r="C27" s="167">
        <v>90172.12569418948</v>
      </c>
      <c r="D27" s="119" t="s">
        <v>159</v>
      </c>
      <c r="E27" s="119">
        <v>56.03110005336979</v>
      </c>
      <c r="F27" s="119">
        <v>24.515120838448166</v>
      </c>
      <c r="G27" s="119">
        <v>0.1000000024748662</v>
      </c>
      <c r="H27" s="167">
        <v>5052.443396796168</v>
      </c>
      <c r="I27" s="167">
        <v>2.210580557652792</v>
      </c>
      <c r="J27" s="167">
        <v>0.009017212792582895</v>
      </c>
      <c r="K27" s="190" t="s">
        <v>111</v>
      </c>
    </row>
    <row r="28" ht="18" customHeight="1" x14ac:dyDescent="0.2">
      <c r="B28" s="122" t="s">
        <v>162</v>
      </c>
      <c r="C28" s="167" t="s">
        <v>111</v>
      </c>
      <c r="D28" s="119" t="s">
        <v>159</v>
      </c>
      <c r="E28" s="119" t="s">
        <v>111</v>
      </c>
      <c r="F28" s="119" t="s">
        <v>111</v>
      </c>
      <c r="G28" s="119" t="s">
        <v>111</v>
      </c>
      <c r="H28" s="167" t="s">
        <v>111</v>
      </c>
      <c r="I28" s="167" t="s">
        <v>111</v>
      </c>
      <c r="J28" s="167" t="s">
        <v>111</v>
      </c>
      <c r="K28" s="190" t="s">
        <v>111</v>
      </c>
    </row>
    <row r="29" ht="18" customHeight="1" x14ac:dyDescent="0.2">
      <c r="B29" s="122" t="s">
        <v>234</v>
      </c>
      <c r="C29" s="167" t="s">
        <v>111</v>
      </c>
      <c r="D29" s="119" t="s">
        <v>159</v>
      </c>
      <c r="E29" s="119" t="s">
        <v>111</v>
      </c>
      <c r="F29" s="119" t="s">
        <v>111</v>
      </c>
      <c r="G29" s="119" t="s">
        <v>111</v>
      </c>
      <c r="H29" s="167" t="s">
        <v>111</v>
      </c>
      <c r="I29" s="167" t="s">
        <v>111</v>
      </c>
      <c r="J29" s="167" t="s">
        <v>111</v>
      </c>
      <c r="K29" s="190" t="s">
        <v>111</v>
      </c>
    </row>
    <row r="30" ht="18" customHeight="1" x14ac:dyDescent="0.2">
      <c r="B30" s="122" t="s">
        <v>237</v>
      </c>
      <c r="C30" s="167">
        <v>8190.742854774724</v>
      </c>
      <c r="D30" s="119" t="s">
        <v>159</v>
      </c>
      <c r="E30" s="119">
        <v>75.56372375475578</v>
      </c>
      <c r="F30" s="119">
        <v>177.09640465082035</v>
      </c>
      <c r="G30" s="119">
        <v>2.396910676857034</v>
      </c>
      <c r="H30" s="167">
        <v>618.923030424437</v>
      </c>
      <c r="I30" s="167">
        <v>1.450551111</v>
      </c>
      <c r="J30" s="167">
        <v>0.019632478999999998</v>
      </c>
      <c r="K30" s="190" t="s">
        <v>111</v>
      </c>
    </row>
    <row r="31" ht="18" customHeight="1" x14ac:dyDescent="0.2">
      <c r="B31" s="175" t="s">
        <v>239</v>
      </c>
      <c r="C31" s="125">
        <v>682.56099</v>
      </c>
      <c r="D31" s="125" t="s">
        <v>159</v>
      </c>
      <c r="E31" s="49"/>
      <c r="F31" s="49"/>
      <c r="G31" s="49"/>
      <c r="H31" s="125">
        <v>51.820176</v>
      </c>
      <c r="I31" s="125">
        <v>0.277303568</v>
      </c>
      <c r="J31" s="201">
        <v>0.000275552</v>
      </c>
      <c r="K31" s="202"/>
    </row>
    <row r="32" ht="18" customHeight="1" x14ac:dyDescent="0.2">
      <c r="B32" s="122" t="s">
        <v>158</v>
      </c>
      <c r="C32" s="167">
        <v>682.56099</v>
      </c>
      <c r="D32" s="119" t="s">
        <v>159</v>
      </c>
      <c r="E32" s="119">
        <v>75.92021337170178</v>
      </c>
      <c r="F32" s="119">
        <v>406.2692888440637</v>
      </c>
      <c r="G32" s="119">
        <v>0.40370311816384347</v>
      </c>
      <c r="H32" s="167">
        <v>51.820176</v>
      </c>
      <c r="I32" s="167">
        <v>0.277303568</v>
      </c>
      <c r="J32" s="167">
        <v>0.000275552</v>
      </c>
      <c r="K32" s="202"/>
    </row>
    <row r="33" ht="18" customHeight="1" x14ac:dyDescent="0.2">
      <c r="B33" s="122" t="s">
        <v>160</v>
      </c>
      <c r="C33" s="167" t="s">
        <v>111</v>
      </c>
      <c r="D33" s="119" t="s">
        <v>159</v>
      </c>
      <c r="E33" s="119" t="s">
        <v>111</v>
      </c>
      <c r="F33" s="119" t="s">
        <v>111</v>
      </c>
      <c r="G33" s="119" t="s">
        <v>111</v>
      </c>
      <c r="H33" s="167" t="s">
        <v>111</v>
      </c>
      <c r="I33" s="167" t="s">
        <v>111</v>
      </c>
      <c r="J33" s="167" t="s">
        <v>111</v>
      </c>
      <c r="K33" s="202"/>
    </row>
    <row r="34" ht="18" customHeight="1" x14ac:dyDescent="0.2">
      <c r="B34" s="122" t="s">
        <v>161</v>
      </c>
      <c r="C34" s="167" t="s">
        <v>111</v>
      </c>
      <c r="D34" s="119" t="s">
        <v>159</v>
      </c>
      <c r="E34" s="119" t="s">
        <v>111</v>
      </c>
      <c r="F34" s="119" t="s">
        <v>111</v>
      </c>
      <c r="G34" s="119" t="s">
        <v>111</v>
      </c>
      <c r="H34" s="167" t="s">
        <v>111</v>
      </c>
      <c r="I34" s="167" t="s">
        <v>111</v>
      </c>
      <c r="J34" s="167" t="s">
        <v>111</v>
      </c>
      <c r="K34" s="202"/>
    </row>
    <row r="35" ht="18" customHeight="1" x14ac:dyDescent="0.2">
      <c r="B35" s="122" t="s">
        <v>162</v>
      </c>
      <c r="C35" s="167" t="s">
        <v>111</v>
      </c>
      <c r="D35" s="119" t="s">
        <v>159</v>
      </c>
      <c r="E35" s="119" t="s">
        <v>111</v>
      </c>
      <c r="F35" s="119" t="s">
        <v>116</v>
      </c>
      <c r="G35" s="119" t="s">
        <v>111</v>
      </c>
      <c r="H35" s="167" t="s">
        <v>111</v>
      </c>
      <c r="I35" s="167" t="s">
        <v>111</v>
      </c>
      <c r="J35" s="167" t="s">
        <v>111</v>
      </c>
      <c r="K35" s="202"/>
    </row>
    <row r="36" ht="18" customHeight="1" x14ac:dyDescent="0.2">
      <c r="B36" s="122" t="s">
        <v>237</v>
      </c>
      <c r="C36" s="167" t="s">
        <v>111</v>
      </c>
      <c r="D36" s="119" t="s">
        <v>159</v>
      </c>
      <c r="E36" s="119" t="s">
        <v>111</v>
      </c>
      <c r="F36" s="119" t="s">
        <v>111</v>
      </c>
      <c r="G36" s="119" t="s">
        <v>111</v>
      </c>
      <c r="H36" s="167" t="s">
        <v>111</v>
      </c>
      <c r="I36" s="167" t="s">
        <v>111</v>
      </c>
      <c r="J36" s="167" t="s">
        <v>111</v>
      </c>
      <c r="K36" s="202"/>
    </row>
    <row r="37" ht="18" customHeight="1" x14ac:dyDescent="0.2">
      <c r="B37" s="166" t="s">
        <v>240</v>
      </c>
      <c r="C37" s="125">
        <v>290913.0988396661</v>
      </c>
      <c r="D37" s="125" t="s">
        <v>159</v>
      </c>
      <c r="E37" s="49"/>
      <c r="F37" s="49"/>
      <c r="G37" s="49"/>
      <c r="H37" s="119">
        <v>13272.461329</v>
      </c>
      <c r="I37" s="119">
        <v>24.403853504</v>
      </c>
      <c r="J37" s="119">
        <v>0.35678832</v>
      </c>
      <c r="K37" s="186" t="s">
        <v>111</v>
      </c>
    </row>
    <row r="38" ht="18" customHeight="1" x14ac:dyDescent="0.2">
      <c r="B38" s="122" t="s">
        <v>158</v>
      </c>
      <c r="C38" s="119">
        <v>91869.40568</v>
      </c>
      <c r="D38" s="119" t="s">
        <v>159</v>
      </c>
      <c r="E38" s="119">
        <v>70.01887828039338</v>
      </c>
      <c r="F38" s="119">
        <v>8.14494465770664</v>
      </c>
      <c r="G38" s="119">
        <v>0.414494539483996</v>
      </c>
      <c r="H38" s="119">
        <v>6432.592734</v>
      </c>
      <c r="I38" s="119">
        <v>0.748271225</v>
      </c>
      <c r="J38" s="119">
        <v>0.038079367</v>
      </c>
      <c r="K38" s="186" t="s">
        <v>111</v>
      </c>
    </row>
    <row r="39" ht="18" customHeight="1" x14ac:dyDescent="0.2">
      <c r="B39" s="122" t="s">
        <v>160</v>
      </c>
      <c r="C39" s="119" t="s">
        <v>111</v>
      </c>
      <c r="D39" s="119" t="s">
        <v>159</v>
      </c>
      <c r="E39" s="119" t="s">
        <v>111</v>
      </c>
      <c r="F39" s="119" t="s">
        <v>111</v>
      </c>
      <c r="G39" s="119" t="s">
        <v>111</v>
      </c>
      <c r="H39" s="119" t="s">
        <v>111</v>
      </c>
      <c r="I39" s="119" t="s">
        <v>111</v>
      </c>
      <c r="J39" s="119" t="s">
        <v>111</v>
      </c>
      <c r="K39" s="186" t="s">
        <v>111</v>
      </c>
    </row>
    <row r="40" ht="18" customHeight="1" x14ac:dyDescent="0.2">
      <c r="B40" s="122" t="s">
        <v>161</v>
      </c>
      <c r="C40" s="119">
        <v>122072.71672304609</v>
      </c>
      <c r="D40" s="119" t="s">
        <v>159</v>
      </c>
      <c r="E40" s="119">
        <v>56.03109997558285</v>
      </c>
      <c r="F40" s="119">
        <v>4.999999978576454</v>
      </c>
      <c r="G40" s="119">
        <v>0.1000000190681051</v>
      </c>
      <c r="H40" s="119">
        <v>6839.868595</v>
      </c>
      <c r="I40" s="119">
        <v>0.610363581</v>
      </c>
      <c r="J40" s="119">
        <v>0.012207274</v>
      </c>
      <c r="K40" s="186" t="s">
        <v>111</v>
      </c>
    </row>
    <row r="41" ht="18" customHeight="1" x14ac:dyDescent="0.2">
      <c r="B41" s="122" t="s">
        <v>162</v>
      </c>
      <c r="C41" s="119" t="s">
        <v>111</v>
      </c>
      <c r="D41" s="119" t="s">
        <v>159</v>
      </c>
      <c r="E41" s="119" t="s">
        <v>111</v>
      </c>
      <c r="F41" s="119" t="s">
        <v>111</v>
      </c>
      <c r="G41" s="119" t="s">
        <v>111</v>
      </c>
      <c r="H41" s="119" t="s">
        <v>111</v>
      </c>
      <c r="I41" s="119" t="s">
        <v>111</v>
      </c>
      <c r="J41" s="119" t="s">
        <v>111</v>
      </c>
      <c r="K41" s="186" t="s">
        <v>111</v>
      </c>
    </row>
    <row r="42" ht="18" customHeight="1" x14ac:dyDescent="0.2">
      <c r="B42" s="122" t="s">
        <v>234</v>
      </c>
      <c r="C42" s="119" t="s">
        <v>111</v>
      </c>
      <c r="D42" s="119" t="s">
        <v>159</v>
      </c>
      <c r="E42" s="119" t="s">
        <v>111</v>
      </c>
      <c r="F42" s="119" t="s">
        <v>111</v>
      </c>
      <c r="G42" s="119" t="s">
        <v>111</v>
      </c>
      <c r="H42" s="119" t="s">
        <v>111</v>
      </c>
      <c r="I42" s="119" t="s">
        <v>111</v>
      </c>
      <c r="J42" s="119" t="s">
        <v>111</v>
      </c>
      <c r="K42" s="186" t="s">
        <v>111</v>
      </c>
    </row>
    <row r="43" ht="18" customHeight="1" x14ac:dyDescent="0.2">
      <c r="B43" s="122" t="s">
        <v>237</v>
      </c>
      <c r="C43" s="119">
        <v>76970.97643662</v>
      </c>
      <c r="D43" s="119" t="s">
        <v>159</v>
      </c>
      <c r="E43" s="119">
        <v>107.29498354176285</v>
      </c>
      <c r="F43" s="119">
        <v>299.401407710815</v>
      </c>
      <c r="G43" s="119">
        <v>3.9820422344827833</v>
      </c>
      <c r="H43" s="119">
        <v>8258.599649960559</v>
      </c>
      <c r="I43" s="119">
        <v>23.045218698</v>
      </c>
      <c r="J43" s="119">
        <v>0.30650167899999997</v>
      </c>
      <c r="K43" s="186" t="s">
        <v>111</v>
      </c>
    </row>
    <row r="44" ht="18" customHeight="1" x14ac:dyDescent="0.2">
      <c r="B44" s="175" t="s">
        <v>241</v>
      </c>
      <c r="C44" s="125">
        <v>290913.0988396661</v>
      </c>
      <c r="D44" s="125" t="s">
        <v>159</v>
      </c>
      <c r="E44" s="49"/>
      <c r="F44" s="49"/>
      <c r="G44" s="49"/>
      <c r="H44" s="125">
        <v>13272.461329</v>
      </c>
      <c r="I44" s="125">
        <v>24.403853504</v>
      </c>
      <c r="J44" s="201">
        <v>0.35678832</v>
      </c>
      <c r="K44" s="186" t="s">
        <v>111</v>
      </c>
    </row>
    <row r="45" ht="18" customHeight="1" x14ac:dyDescent="0.2">
      <c r="B45" s="122" t="s">
        <v>158</v>
      </c>
      <c r="C45" s="167">
        <v>91869.40568</v>
      </c>
      <c r="D45" s="119" t="s">
        <v>159</v>
      </c>
      <c r="E45" s="119">
        <v>70.01887828039338</v>
      </c>
      <c r="F45" s="119">
        <v>8.14494465770664</v>
      </c>
      <c r="G45" s="119">
        <v>0.414494539483996</v>
      </c>
      <c r="H45" s="167">
        <v>6432.592734</v>
      </c>
      <c r="I45" s="167">
        <v>0.748271225</v>
      </c>
      <c r="J45" s="167">
        <v>0.038079367</v>
      </c>
      <c r="K45" s="190" t="s">
        <v>111</v>
      </c>
    </row>
    <row r="46" ht="18" customHeight="1" x14ac:dyDescent="0.2">
      <c r="B46" s="122" t="s">
        <v>160</v>
      </c>
      <c r="C46" s="167" t="s">
        <v>111</v>
      </c>
      <c r="D46" s="119" t="s">
        <v>159</v>
      </c>
      <c r="E46" s="119" t="s">
        <v>111</v>
      </c>
      <c r="F46" s="119" t="s">
        <v>111</v>
      </c>
      <c r="G46" s="119" t="s">
        <v>111</v>
      </c>
      <c r="H46" s="167" t="s">
        <v>111</v>
      </c>
      <c r="I46" s="167" t="s">
        <v>111</v>
      </c>
      <c r="J46" s="167" t="s">
        <v>111</v>
      </c>
      <c r="K46" s="190" t="s">
        <v>111</v>
      </c>
    </row>
    <row r="47" ht="18" customHeight="1" x14ac:dyDescent="0.2">
      <c r="B47" s="122" t="s">
        <v>161</v>
      </c>
      <c r="C47" s="167">
        <v>122072.71672304609</v>
      </c>
      <c r="D47" s="119" t="s">
        <v>159</v>
      </c>
      <c r="E47" s="119">
        <v>56.03109997558285</v>
      </c>
      <c r="F47" s="119">
        <v>4.999999978576454</v>
      </c>
      <c r="G47" s="119">
        <v>0.1000000190681051</v>
      </c>
      <c r="H47" s="167">
        <v>6839.868595</v>
      </c>
      <c r="I47" s="167">
        <v>0.610363581</v>
      </c>
      <c r="J47" s="167">
        <v>0.012207274</v>
      </c>
      <c r="K47" s="190" t="s">
        <v>111</v>
      </c>
    </row>
    <row r="48" ht="18" customHeight="1" x14ac:dyDescent="0.2">
      <c r="B48" s="122" t="s">
        <v>162</v>
      </c>
      <c r="C48" s="167" t="s">
        <v>111</v>
      </c>
      <c r="D48" s="119" t="s">
        <v>159</v>
      </c>
      <c r="E48" s="119" t="s">
        <v>111</v>
      </c>
      <c r="F48" s="119" t="s">
        <v>111</v>
      </c>
      <c r="G48" s="119" t="s">
        <v>111</v>
      </c>
      <c r="H48" s="167" t="s">
        <v>111</v>
      </c>
      <c r="I48" s="167" t="s">
        <v>111</v>
      </c>
      <c r="J48" s="167" t="s">
        <v>111</v>
      </c>
      <c r="K48" s="190" t="s">
        <v>111</v>
      </c>
    </row>
    <row r="49" ht="18" customHeight="1" x14ac:dyDescent="0.2">
      <c r="B49" s="122" t="s">
        <v>234</v>
      </c>
      <c r="C49" s="167" t="s">
        <v>111</v>
      </c>
      <c r="D49" s="119" t="s">
        <v>159</v>
      </c>
      <c r="E49" s="119" t="s">
        <v>111</v>
      </c>
      <c r="F49" s="119" t="s">
        <v>111</v>
      </c>
      <c r="G49" s="119" t="s">
        <v>111</v>
      </c>
      <c r="H49" s="167" t="s">
        <v>111</v>
      </c>
      <c r="I49" s="167" t="s">
        <v>111</v>
      </c>
      <c r="J49" s="167" t="s">
        <v>111</v>
      </c>
      <c r="K49" s="190" t="s">
        <v>111</v>
      </c>
    </row>
    <row r="50" ht="18" customHeight="1" x14ac:dyDescent="0.2">
      <c r="B50" s="122" t="s">
        <v>237</v>
      </c>
      <c r="C50" s="167">
        <v>76970.97643662</v>
      </c>
      <c r="D50" s="119" t="s">
        <v>159</v>
      </c>
      <c r="E50" s="119">
        <v>107.29498354176285</v>
      </c>
      <c r="F50" s="119">
        <v>299.401407710815</v>
      </c>
      <c r="G50" s="119">
        <v>3.9820422344827833</v>
      </c>
      <c r="H50" s="167">
        <v>8258.599649960559</v>
      </c>
      <c r="I50" s="167">
        <v>23.045218698</v>
      </c>
      <c r="J50" s="167">
        <v>0.30650167899999997</v>
      </c>
      <c r="K50" s="190" t="s">
        <v>111</v>
      </c>
    </row>
    <row r="51" ht="18" customHeight="1" x14ac:dyDescent="0.2">
      <c r="B51" s="175" t="s">
        <v>242</v>
      </c>
      <c r="C51" s="125" t="s">
        <v>104</v>
      </c>
      <c r="D51" s="125" t="s">
        <v>159</v>
      </c>
      <c r="E51" s="49"/>
      <c r="F51" s="49"/>
      <c r="G51" s="49"/>
      <c r="H51" s="125" t="s">
        <v>104</v>
      </c>
      <c r="I51" s="125" t="s">
        <v>104</v>
      </c>
      <c r="J51" s="201" t="s">
        <v>104</v>
      </c>
      <c r="K51" s="202"/>
    </row>
    <row r="52" ht="18" customHeight="1" x14ac:dyDescent="0.2">
      <c r="B52" s="122" t="s">
        <v>158</v>
      </c>
      <c r="C52" s="167" t="s">
        <v>105</v>
      </c>
      <c r="D52" s="119" t="s">
        <v>159</v>
      </c>
      <c r="E52" s="119" t="s">
        <v>105</v>
      </c>
      <c r="F52" s="119" t="s">
        <v>105</v>
      </c>
      <c r="G52" s="119" t="s">
        <v>105</v>
      </c>
      <c r="H52" s="167" t="s">
        <v>105</v>
      </c>
      <c r="I52" s="167" t="s">
        <v>105</v>
      </c>
      <c r="J52" s="167" t="s">
        <v>105</v>
      </c>
      <c r="K52" s="202"/>
    </row>
    <row r="53" ht="18" customHeight="1" x14ac:dyDescent="0.2">
      <c r="B53" s="122" t="s">
        <v>160</v>
      </c>
      <c r="C53" s="167" t="s">
        <v>111</v>
      </c>
      <c r="D53" s="119" t="s">
        <v>159</v>
      </c>
      <c r="E53" s="119" t="s">
        <v>111</v>
      </c>
      <c r="F53" s="119" t="s">
        <v>111</v>
      </c>
      <c r="G53" s="119" t="s">
        <v>111</v>
      </c>
      <c r="H53" s="167" t="s">
        <v>111</v>
      </c>
      <c r="I53" s="167" t="s">
        <v>111</v>
      </c>
      <c r="J53" s="167" t="s">
        <v>111</v>
      </c>
      <c r="K53" s="202"/>
    </row>
    <row r="54" ht="18" customHeight="1" x14ac:dyDescent="0.2">
      <c r="B54" s="122" t="s">
        <v>161</v>
      </c>
      <c r="C54" s="167" t="s">
        <v>111</v>
      </c>
      <c r="D54" s="119" t="s">
        <v>159</v>
      </c>
      <c r="E54" s="119" t="s">
        <v>111</v>
      </c>
      <c r="F54" s="119" t="s">
        <v>111</v>
      </c>
      <c r="G54" s="119" t="s">
        <v>111</v>
      </c>
      <c r="H54" s="167" t="s">
        <v>111</v>
      </c>
      <c r="I54" s="167" t="s">
        <v>111</v>
      </c>
      <c r="J54" s="167" t="s">
        <v>111</v>
      </c>
      <c r="K54" s="202"/>
    </row>
    <row r="55" ht="18" customHeight="1" x14ac:dyDescent="0.2">
      <c r="B55" s="122" t="s">
        <v>162</v>
      </c>
      <c r="C55" s="167" t="s">
        <v>111</v>
      </c>
      <c r="D55" s="119" t="s">
        <v>159</v>
      </c>
      <c r="E55" s="119" t="s">
        <v>111</v>
      </c>
      <c r="F55" s="119" t="s">
        <v>111</v>
      </c>
      <c r="G55" s="119" t="s">
        <v>111</v>
      </c>
      <c r="H55" s="167" t="s">
        <v>111</v>
      </c>
      <c r="I55" s="167" t="s">
        <v>111</v>
      </c>
      <c r="J55" s="167" t="s">
        <v>111</v>
      </c>
      <c r="K55" s="202"/>
    </row>
    <row r="56" ht="18" customHeight="1" x14ac:dyDescent="0.2">
      <c r="B56" s="122" t="s">
        <v>237</v>
      </c>
      <c r="C56" s="167" t="s">
        <v>111</v>
      </c>
      <c r="D56" s="119" t="s">
        <v>159</v>
      </c>
      <c r="E56" s="119" t="s">
        <v>111</v>
      </c>
      <c r="F56" s="119" t="s">
        <v>111</v>
      </c>
      <c r="G56" s="119" t="s">
        <v>111</v>
      </c>
      <c r="H56" s="167" t="s">
        <v>111</v>
      </c>
      <c r="I56" s="167" t="s">
        <v>111</v>
      </c>
      <c r="J56" s="167" t="s">
        <v>111</v>
      </c>
      <c r="K56" s="202"/>
    </row>
    <row r="57" ht="18" customHeight="1" x14ac:dyDescent="0.2">
      <c r="B57" s="191" t="s">
        <v>243</v>
      </c>
      <c r="C57" s="125">
        <v>170572.38060338228</v>
      </c>
      <c r="D57" s="125" t="s">
        <v>159</v>
      </c>
      <c r="E57" s="49"/>
      <c r="F57" s="49"/>
      <c r="G57" s="49"/>
      <c r="H57" s="119">
        <v>12058.087119</v>
      </c>
      <c r="I57" s="119">
        <v>1.331943104</v>
      </c>
      <c r="J57" s="119">
        <v>0.433607032</v>
      </c>
      <c r="K57" s="186" t="s">
        <v>111</v>
      </c>
    </row>
    <row r="58" ht="18" customHeight="1" x14ac:dyDescent="0.2">
      <c r="B58" s="122" t="s">
        <v>158</v>
      </c>
      <c r="C58" s="119">
        <v>154341.15506809307</v>
      </c>
      <c r="D58" s="119" t="s">
        <v>159</v>
      </c>
      <c r="E58" s="119">
        <v>73.30879877119087</v>
      </c>
      <c r="F58" s="119">
        <v>2.7641921288704734</v>
      </c>
      <c r="G58" s="119">
        <v>2.728238698318837</v>
      </c>
      <c r="H58" s="119">
        <v>11314.564679</v>
      </c>
      <c r="I58" s="119">
        <v>0.426628606</v>
      </c>
      <c r="J58" s="119">
        <v>0.42107951200000004</v>
      </c>
      <c r="K58" s="186" t="s">
        <v>111</v>
      </c>
    </row>
    <row r="59" ht="18" customHeight="1" x14ac:dyDescent="0.2">
      <c r="B59" s="122" t="s">
        <v>160</v>
      </c>
      <c r="C59" s="119" t="s">
        <v>111</v>
      </c>
      <c r="D59" s="119" t="s">
        <v>159</v>
      </c>
      <c r="E59" s="119" t="s">
        <v>111</v>
      </c>
      <c r="F59" s="119" t="s">
        <v>111</v>
      </c>
      <c r="G59" s="119" t="s">
        <v>111</v>
      </c>
      <c r="H59" s="119" t="s">
        <v>111</v>
      </c>
      <c r="I59" s="119" t="s">
        <v>111</v>
      </c>
      <c r="J59" s="119" t="s">
        <v>111</v>
      </c>
      <c r="K59" s="186" t="s">
        <v>111</v>
      </c>
    </row>
    <row r="60" ht="18" customHeight="1" x14ac:dyDescent="0.2">
      <c r="B60" s="122" t="s">
        <v>161</v>
      </c>
      <c r="C60" s="119">
        <v>13269.81688</v>
      </c>
      <c r="D60" s="119" t="s">
        <v>159</v>
      </c>
      <c r="E60" s="119">
        <v>56.03110025735336</v>
      </c>
      <c r="F60" s="119">
        <v>5.000000195933374</v>
      </c>
      <c r="G60" s="119">
        <v>0.09999987279402457</v>
      </c>
      <c r="H60" s="119">
        <v>743.52244</v>
      </c>
      <c r="I60" s="119">
        <v>0.066349087</v>
      </c>
      <c r="J60" s="119">
        <v>0.00132698</v>
      </c>
      <c r="K60" s="186" t="s">
        <v>111</v>
      </c>
    </row>
    <row r="61" ht="18" customHeight="1" x14ac:dyDescent="0.2">
      <c r="B61" s="122" t="s">
        <v>162</v>
      </c>
      <c r="C61" s="119" t="s">
        <v>111</v>
      </c>
      <c r="D61" s="119" t="s">
        <v>159</v>
      </c>
      <c r="E61" s="119" t="s">
        <v>111</v>
      </c>
      <c r="F61" s="119" t="s">
        <v>111</v>
      </c>
      <c r="G61" s="119" t="s">
        <v>111</v>
      </c>
      <c r="H61" s="119" t="s">
        <v>111</v>
      </c>
      <c r="I61" s="119" t="s">
        <v>111</v>
      </c>
      <c r="J61" s="119" t="s">
        <v>111</v>
      </c>
      <c r="K61" s="186" t="s">
        <v>111</v>
      </c>
    </row>
    <row r="62" ht="18" customHeight="1" x14ac:dyDescent="0.2">
      <c r="B62" s="122" t="s">
        <v>234</v>
      </c>
      <c r="C62" s="119" t="s">
        <v>111</v>
      </c>
      <c r="D62" s="119" t="s">
        <v>159</v>
      </c>
      <c r="E62" s="119" t="s">
        <v>111</v>
      </c>
      <c r="F62" s="119" t="s">
        <v>111</v>
      </c>
      <c r="G62" s="119" t="s">
        <v>111</v>
      </c>
      <c r="H62" s="119" t="s">
        <v>111</v>
      </c>
      <c r="I62" s="119" t="s">
        <v>111</v>
      </c>
      <c r="J62" s="119" t="s">
        <v>111</v>
      </c>
      <c r="K62" s="186" t="s">
        <v>111</v>
      </c>
    </row>
    <row r="63" ht="18" customHeight="1" x14ac:dyDescent="0.2">
      <c r="B63" s="122" t="s">
        <v>237</v>
      </c>
      <c r="C63" s="119">
        <v>2961.4086552892027</v>
      </c>
      <c r="D63" s="119" t="s">
        <v>159</v>
      </c>
      <c r="E63" s="119">
        <v>108.79393899364658</v>
      </c>
      <c r="F63" s="119">
        <v>283.2994391036076</v>
      </c>
      <c r="G63" s="119">
        <v>3.782166294407007</v>
      </c>
      <c r="H63" s="119">
        <v>322.1833125787905</v>
      </c>
      <c r="I63" s="119">
        <v>0.838965411</v>
      </c>
      <c r="J63" s="119">
        <v>0.01120054</v>
      </c>
      <c r="K63" s="186" t="s">
        <v>111</v>
      </c>
    </row>
    <row r="64" ht="18" customHeight="1" x14ac:dyDescent="0.2">
      <c r="B64" s="203" t="s">
        <v>244</v>
      </c>
      <c r="C64" s="119">
        <v>40234.81620587656</v>
      </c>
      <c r="D64" s="119" t="s">
        <v>159</v>
      </c>
      <c r="E64" s="49"/>
      <c r="F64" s="49"/>
      <c r="G64" s="49"/>
      <c r="H64" s="119">
        <v>2494.4960419999998</v>
      </c>
      <c r="I64" s="119">
        <v>1.132610944</v>
      </c>
      <c r="J64" s="119">
        <v>0.025624331</v>
      </c>
      <c r="K64" s="186" t="s">
        <v>111</v>
      </c>
    </row>
    <row r="65" ht="18" customHeight="1" x14ac:dyDescent="0.2">
      <c r="B65" s="122" t="s">
        <v>158</v>
      </c>
      <c r="C65" s="167">
        <v>24003.590670587357</v>
      </c>
      <c r="D65" s="119" t="s">
        <v>159</v>
      </c>
      <c r="E65" s="178">
        <v>72.94631982478955</v>
      </c>
      <c r="F65" s="178">
        <v>9.469268540665302</v>
      </c>
      <c r="G65" s="178">
        <v>0.5456188276051588</v>
      </c>
      <c r="H65" s="167">
        <v>1750.973602</v>
      </c>
      <c r="I65" s="167">
        <v>0.227296446</v>
      </c>
      <c r="J65" s="167">
        <v>0.013096811000000002</v>
      </c>
      <c r="K65" s="190" t="s">
        <v>111</v>
      </c>
    </row>
    <row r="66" ht="18" customHeight="1" x14ac:dyDescent="0.2">
      <c r="B66" s="122" t="s">
        <v>160</v>
      </c>
      <c r="C66" s="167" t="s">
        <v>111</v>
      </c>
      <c r="D66" s="119" t="s">
        <v>159</v>
      </c>
      <c r="E66" s="178" t="s">
        <v>111</v>
      </c>
      <c r="F66" s="178" t="s">
        <v>111</v>
      </c>
      <c r="G66" s="178" t="s">
        <v>111</v>
      </c>
      <c r="H66" s="167" t="s">
        <v>111</v>
      </c>
      <c r="I66" s="167" t="s">
        <v>111</v>
      </c>
      <c r="J66" s="167" t="s">
        <v>111</v>
      </c>
      <c r="K66" s="190" t="s">
        <v>111</v>
      </c>
    </row>
    <row r="67" ht="18" customHeight="1" x14ac:dyDescent="0.2">
      <c r="B67" s="122" t="s">
        <v>161</v>
      </c>
      <c r="C67" s="167">
        <v>13269.81688</v>
      </c>
      <c r="D67" s="119" t="s">
        <v>159</v>
      </c>
      <c r="E67" s="178">
        <v>56.03110025735336</v>
      </c>
      <c r="F67" s="178">
        <v>5.000000195933374</v>
      </c>
      <c r="G67" s="178">
        <v>0.09999987279402457</v>
      </c>
      <c r="H67" s="167">
        <v>743.52244</v>
      </c>
      <c r="I67" s="167">
        <v>0.066349087</v>
      </c>
      <c r="J67" s="167">
        <v>0.00132698</v>
      </c>
      <c r="K67" s="190" t="s">
        <v>111</v>
      </c>
    </row>
    <row r="68" ht="18" customHeight="1" x14ac:dyDescent="0.2">
      <c r="B68" s="122" t="s">
        <v>162</v>
      </c>
      <c r="C68" s="167" t="s">
        <v>111</v>
      </c>
      <c r="D68" s="119" t="s">
        <v>159</v>
      </c>
      <c r="E68" s="178" t="s">
        <v>111</v>
      </c>
      <c r="F68" s="178" t="s">
        <v>111</v>
      </c>
      <c r="G68" s="178" t="s">
        <v>111</v>
      </c>
      <c r="H68" s="167" t="s">
        <v>111</v>
      </c>
      <c r="I68" s="167" t="s">
        <v>111</v>
      </c>
      <c r="J68" s="167" t="s">
        <v>111</v>
      </c>
      <c r="K68" s="190" t="s">
        <v>111</v>
      </c>
    </row>
    <row r="69" ht="18" customHeight="1" x14ac:dyDescent="0.2">
      <c r="B69" s="122" t="s">
        <v>234</v>
      </c>
      <c r="C69" s="167" t="s">
        <v>111</v>
      </c>
      <c r="D69" s="119" t="s">
        <v>159</v>
      </c>
      <c r="E69" s="178" t="s">
        <v>111</v>
      </c>
      <c r="F69" s="178" t="s">
        <v>111</v>
      </c>
      <c r="G69" s="178" t="s">
        <v>111</v>
      </c>
      <c r="H69" s="167" t="s">
        <v>111</v>
      </c>
      <c r="I69" s="167" t="s">
        <v>111</v>
      </c>
      <c r="J69" s="167" t="s">
        <v>111</v>
      </c>
      <c r="K69" s="190" t="s">
        <v>111</v>
      </c>
    </row>
    <row r="70" ht="18" customHeight="1" x14ac:dyDescent="0.2">
      <c r="B70" s="122" t="s">
        <v>237</v>
      </c>
      <c r="C70" s="167">
        <v>2961.4086552892027</v>
      </c>
      <c r="D70" s="119" t="s">
        <v>159</v>
      </c>
      <c r="E70" s="178">
        <v>108.79393899364658</v>
      </c>
      <c r="F70" s="178">
        <v>283.2994391036076</v>
      </c>
      <c r="G70" s="178">
        <v>3.782166294407007</v>
      </c>
      <c r="H70" s="167">
        <v>322.1833125787905</v>
      </c>
      <c r="I70" s="167">
        <v>0.838965411</v>
      </c>
      <c r="J70" s="167">
        <v>0.01120054</v>
      </c>
      <c r="K70" s="190" t="s">
        <v>111</v>
      </c>
    </row>
    <row r="71" ht="18" customHeight="1" x14ac:dyDescent="0.2">
      <c r="B71" s="203" t="s">
        <v>245</v>
      </c>
      <c r="C71" s="119">
        <v>121671.88655000001</v>
      </c>
      <c r="D71" s="119" t="s">
        <v>159</v>
      </c>
      <c r="E71" s="49"/>
      <c r="F71" s="49"/>
      <c r="G71" s="49"/>
      <c r="H71" s="119">
        <v>8921.464349</v>
      </c>
      <c r="I71" s="119">
        <v>0.13867242200000002</v>
      </c>
      <c r="J71" s="119">
        <v>0.390651342</v>
      </c>
      <c r="K71" s="202"/>
    </row>
    <row r="72" ht="18" customHeight="1" x14ac:dyDescent="0.2">
      <c r="B72" s="122" t="s">
        <v>194</v>
      </c>
      <c r="C72" s="167">
        <v>284.87415</v>
      </c>
      <c r="D72" s="119" t="s">
        <v>159</v>
      </c>
      <c r="E72" s="119">
        <v>75.92021248681216</v>
      </c>
      <c r="F72" s="119">
        <v>202.40751222952312</v>
      </c>
      <c r="G72" s="119">
        <v>0.47495358915507085</v>
      </c>
      <c r="H72" s="167">
        <v>21.627706</v>
      </c>
      <c r="I72" s="167">
        <v>0.057660668</v>
      </c>
      <c r="J72" s="167">
        <v>0.000135302</v>
      </c>
      <c r="K72" s="202"/>
    </row>
    <row r="73" ht="18" customHeight="1" x14ac:dyDescent="0.2">
      <c r="B73" s="122" t="s">
        <v>195</v>
      </c>
      <c r="C73" s="167">
        <v>121387.0124</v>
      </c>
      <c r="D73" s="119" t="s">
        <v>159</v>
      </c>
      <c r="E73" s="119">
        <v>73.31786545394868</v>
      </c>
      <c r="F73" s="119">
        <v>0.6673840339116872</v>
      </c>
      <c r="G73" s="119">
        <v>3.2171155074906514</v>
      </c>
      <c r="H73" s="167">
        <v>8899.836643</v>
      </c>
      <c r="I73" s="167">
        <v>0.081011754</v>
      </c>
      <c r="J73" s="167">
        <v>0.39051604</v>
      </c>
      <c r="K73" s="202"/>
    </row>
    <row r="74" ht="18" customHeight="1" x14ac:dyDescent="0.2">
      <c r="B74" s="122" t="s">
        <v>196</v>
      </c>
      <c r="C74" s="167" t="s">
        <v>111</v>
      </c>
      <c r="D74" s="119" t="s">
        <v>159</v>
      </c>
      <c r="E74" s="119" t="s">
        <v>111</v>
      </c>
      <c r="F74" s="119" t="s">
        <v>111</v>
      </c>
      <c r="G74" s="119" t="s">
        <v>111</v>
      </c>
      <c r="H74" s="167" t="s">
        <v>111</v>
      </c>
      <c r="I74" s="167" t="s">
        <v>111</v>
      </c>
      <c r="J74" s="167" t="s">
        <v>111</v>
      </c>
      <c r="K74" s="202"/>
    </row>
    <row r="75" ht="18" customHeight="1" x14ac:dyDescent="0.2">
      <c r="B75" s="122" t="s">
        <v>197</v>
      </c>
      <c r="C75" s="119" t="s">
        <v>111</v>
      </c>
      <c r="D75" s="119" t="s">
        <v>159</v>
      </c>
      <c r="E75" s="49"/>
      <c r="F75" s="49"/>
      <c r="G75" s="49"/>
      <c r="H75" s="119" t="s">
        <v>111</v>
      </c>
      <c r="I75" s="119" t="s">
        <v>111</v>
      </c>
      <c r="J75" s="119" t="s">
        <v>111</v>
      </c>
      <c r="K75" s="202"/>
    </row>
    <row r="76" ht="18" customHeight="1" x14ac:dyDescent="0.2">
      <c r="B76" s="122" t="s">
        <v>161</v>
      </c>
      <c r="C76" s="167" t="s">
        <v>111</v>
      </c>
      <c r="D76" s="119" t="s">
        <v>159</v>
      </c>
      <c r="E76" s="119" t="s">
        <v>111</v>
      </c>
      <c r="F76" s="119" t="s">
        <v>111</v>
      </c>
      <c r="G76" s="119" t="s">
        <v>111</v>
      </c>
      <c r="H76" s="167" t="s">
        <v>111</v>
      </c>
      <c r="I76" s="167" t="s">
        <v>111</v>
      </c>
      <c r="J76" s="167" t="s">
        <v>111</v>
      </c>
      <c r="K76" s="202"/>
    </row>
    <row r="77" ht="18" customHeight="1" x14ac:dyDescent="0.2">
      <c r="B77" s="122" t="s">
        <v>237</v>
      </c>
      <c r="C77" s="167" t="s">
        <v>111</v>
      </c>
      <c r="D77" s="119" t="s">
        <v>159</v>
      </c>
      <c r="E77" s="119" t="s">
        <v>111</v>
      </c>
      <c r="F77" s="119" t="s">
        <v>111</v>
      </c>
      <c r="G77" s="119" t="s">
        <v>111</v>
      </c>
      <c r="H77" s="167" t="s">
        <v>111</v>
      </c>
      <c r="I77" s="167" t="s">
        <v>111</v>
      </c>
      <c r="J77" s="167" t="s">
        <v>111</v>
      </c>
      <c r="K77" s="202"/>
    </row>
    <row r="78" ht="18" customHeight="1" x14ac:dyDescent="0.2">
      <c r="B78" s="122" t="s">
        <v>246</v>
      </c>
      <c r="C78" s="119" t="s">
        <v>111</v>
      </c>
      <c r="D78" s="119" t="s">
        <v>159</v>
      </c>
      <c r="E78" s="49"/>
      <c r="F78" s="49"/>
      <c r="G78" s="49"/>
      <c r="H78" s="119" t="s">
        <v>111</v>
      </c>
      <c r="I78" s="119" t="s">
        <v>111</v>
      </c>
      <c r="J78" s="119" t="s">
        <v>111</v>
      </c>
      <c r="K78" s="202"/>
    </row>
    <row r="79" ht="18" customHeight="1" x14ac:dyDescent="0.2">
      <c r="B79" s="203" t="s">
        <v>247</v>
      </c>
      <c r="C79" s="119">
        <v>8665.6778475057</v>
      </c>
      <c r="D79" s="119" t="s">
        <v>159</v>
      </c>
      <c r="E79" s="49"/>
      <c r="F79" s="49"/>
      <c r="G79" s="49"/>
      <c r="H79" s="119">
        <v>642.126728</v>
      </c>
      <c r="I79" s="119">
        <v>0.060659738</v>
      </c>
      <c r="J79" s="119">
        <v>0.017331359</v>
      </c>
      <c r="K79" s="202"/>
    </row>
    <row r="80" ht="18" customHeight="1" x14ac:dyDescent="0.2">
      <c r="B80" s="122" t="s">
        <v>223</v>
      </c>
      <c r="C80" s="167" t="s">
        <v>111</v>
      </c>
      <c r="D80" s="119" t="s">
        <v>159</v>
      </c>
      <c r="E80" s="119" t="s">
        <v>111</v>
      </c>
      <c r="F80" s="119" t="s">
        <v>111</v>
      </c>
      <c r="G80" s="119" t="s">
        <v>111</v>
      </c>
      <c r="H80" s="167" t="s">
        <v>111</v>
      </c>
      <c r="I80" s="167" t="s">
        <v>111</v>
      </c>
      <c r="J80" s="167" t="s">
        <v>111</v>
      </c>
      <c r="K80" s="202"/>
    </row>
    <row r="81" ht="18" customHeight="1" x14ac:dyDescent="0.2">
      <c r="B81" s="122" t="s">
        <v>224</v>
      </c>
      <c r="C81" s="167">
        <v>8665.6778475057</v>
      </c>
      <c r="D81" s="119" t="s">
        <v>159</v>
      </c>
      <c r="E81" s="119">
        <v>74.09999994228122</v>
      </c>
      <c r="F81" s="119">
        <v>6.999999200000274</v>
      </c>
      <c r="G81" s="119">
        <v>2.000000381388353</v>
      </c>
      <c r="H81" s="167">
        <v>642.126728</v>
      </c>
      <c r="I81" s="167">
        <v>0.060659738</v>
      </c>
      <c r="J81" s="167">
        <v>0.017331359</v>
      </c>
      <c r="K81" s="202"/>
    </row>
    <row r="82" ht="18" customHeight="1" x14ac:dyDescent="0.2">
      <c r="B82" s="122" t="s">
        <v>194</v>
      </c>
      <c r="C82" s="167" t="s">
        <v>111</v>
      </c>
      <c r="D82" s="119" t="s">
        <v>159</v>
      </c>
      <c r="E82" s="119" t="s">
        <v>111</v>
      </c>
      <c r="F82" s="119" t="s">
        <v>111</v>
      </c>
      <c r="G82" s="119" t="s">
        <v>111</v>
      </c>
      <c r="H82" s="167" t="s">
        <v>111</v>
      </c>
      <c r="I82" s="167" t="s">
        <v>111</v>
      </c>
      <c r="J82" s="167" t="s">
        <v>111</v>
      </c>
      <c r="K82" s="202"/>
    </row>
    <row r="83" ht="18" customHeight="1" x14ac:dyDescent="0.2">
      <c r="B83" s="122" t="s">
        <v>225</v>
      </c>
      <c r="C83" s="119" t="s">
        <v>111</v>
      </c>
      <c r="D83" s="119" t="s">
        <v>159</v>
      </c>
      <c r="E83" s="49"/>
      <c r="F83" s="49"/>
      <c r="G83" s="49"/>
      <c r="H83" s="119" t="s">
        <v>111</v>
      </c>
      <c r="I83" s="119" t="s">
        <v>111</v>
      </c>
      <c r="J83" s="119" t="s">
        <v>111</v>
      </c>
      <c r="K83" s="202"/>
    </row>
    <row r="84" ht="18" customHeight="1" x14ac:dyDescent="0.2">
      <c r="B84" s="122" t="s">
        <v>161</v>
      </c>
      <c r="C84" s="167" t="s">
        <v>111</v>
      </c>
      <c r="D84" s="119" t="s">
        <v>159</v>
      </c>
      <c r="E84" s="119" t="s">
        <v>111</v>
      </c>
      <c r="F84" s="119" t="s">
        <v>111</v>
      </c>
      <c r="G84" s="119" t="s">
        <v>111</v>
      </c>
      <c r="H84" s="167" t="s">
        <v>111</v>
      </c>
      <c r="I84" s="167" t="s">
        <v>111</v>
      </c>
      <c r="J84" s="167" t="s">
        <v>111</v>
      </c>
      <c r="K84" s="202"/>
    </row>
    <row r="85" ht="18" customHeight="1" x14ac:dyDescent="0.2">
      <c r="B85" s="122" t="s">
        <v>235</v>
      </c>
      <c r="C85" s="167" t="s">
        <v>111</v>
      </c>
      <c r="D85" s="119" t="s">
        <v>159</v>
      </c>
      <c r="E85" s="119" t="s">
        <v>111</v>
      </c>
      <c r="F85" s="119" t="s">
        <v>111</v>
      </c>
      <c r="G85" s="119" t="s">
        <v>111</v>
      </c>
      <c r="H85" s="167" t="s">
        <v>111</v>
      </c>
      <c r="I85" s="167" t="s">
        <v>111</v>
      </c>
      <c r="J85" s="167" t="s">
        <v>111</v>
      </c>
      <c r="K85" s="202"/>
    </row>
    <row r="86" ht="18" customHeight="1" x14ac:dyDescent="0.2">
      <c r="B86" s="122" t="s">
        <v>246</v>
      </c>
      <c r="C86" s="119" t="s">
        <v>111</v>
      </c>
      <c r="D86" s="119" t="s">
        <v>159</v>
      </c>
      <c r="E86" s="49"/>
      <c r="F86" s="49"/>
      <c r="G86" s="49"/>
      <c r="H86" s="119" t="s">
        <v>111</v>
      </c>
      <c r="I86" s="119" t="s">
        <v>111</v>
      </c>
      <c r="J86" s="119" t="s">
        <v>111</v>
      </c>
      <c r="K86" s="202"/>
    </row>
    <row r="87" ht="18" customHeight="1" x14ac:dyDescent="0.2">
      <c r="B87" s="204" t="s">
        <v>248</v>
      </c>
      <c r="C87" s="197" t="s">
        <v>104</v>
      </c>
      <c r="D87" s="197" t="s">
        <v>157</v>
      </c>
      <c r="E87" s="198"/>
      <c r="F87" s="198"/>
      <c r="G87" s="198"/>
      <c r="H87" s="197">
        <v>517.2852790000001</v>
      </c>
      <c r="I87" s="197">
        <v>0.011330903000000002</v>
      </c>
      <c r="J87" s="199">
        <v>0.014854282999999998</v>
      </c>
      <c r="K87" s="205" t="s">
        <v>104</v>
      </c>
    </row>
    <row r="88" ht="18" customHeight="1" x14ac:dyDescent="0.2">
      <c r="B88" s="122" t="s">
        <v>158</v>
      </c>
      <c r="C88" s="197" t="s">
        <v>105</v>
      </c>
      <c r="D88" s="119" t="s">
        <v>159</v>
      </c>
      <c r="E88" s="119" t="s">
        <v>105</v>
      </c>
      <c r="F88" s="119" t="s">
        <v>105</v>
      </c>
      <c r="G88" s="119" t="s">
        <v>105</v>
      </c>
      <c r="H88" s="119">
        <v>517.151919</v>
      </c>
      <c r="I88" s="119">
        <v>0.011291852000000002</v>
      </c>
      <c r="J88" s="119">
        <v>0.014680085999999998</v>
      </c>
      <c r="K88" s="186" t="s">
        <v>105</v>
      </c>
    </row>
    <row r="89" ht="18" customHeight="1" x14ac:dyDescent="0.2">
      <c r="B89" s="122" t="s">
        <v>160</v>
      </c>
      <c r="C89" s="197" t="s">
        <v>104</v>
      </c>
      <c r="D89" s="119" t="s">
        <v>159</v>
      </c>
      <c r="E89" s="119" t="s">
        <v>104</v>
      </c>
      <c r="F89" s="119" t="s">
        <v>104</v>
      </c>
      <c r="G89" s="119" t="s">
        <v>104</v>
      </c>
      <c r="H89" s="119" t="s">
        <v>104</v>
      </c>
      <c r="I89" s="119" t="s">
        <v>104</v>
      </c>
      <c r="J89" s="119" t="s">
        <v>104</v>
      </c>
      <c r="K89" s="186" t="s">
        <v>105</v>
      </c>
    </row>
    <row r="90" ht="18" customHeight="1" x14ac:dyDescent="0.2">
      <c r="B90" s="122" t="s">
        <v>161</v>
      </c>
      <c r="C90" s="197" t="s">
        <v>104</v>
      </c>
      <c r="D90" s="119" t="s">
        <v>159</v>
      </c>
      <c r="E90" s="119" t="s">
        <v>104</v>
      </c>
      <c r="F90" s="119" t="s">
        <v>104</v>
      </c>
      <c r="G90" s="119" t="s">
        <v>104</v>
      </c>
      <c r="H90" s="119" t="s">
        <v>104</v>
      </c>
      <c r="I90" s="119" t="s">
        <v>104</v>
      </c>
      <c r="J90" s="119" t="s">
        <v>104</v>
      </c>
      <c r="K90" s="186" t="s">
        <v>105</v>
      </c>
    </row>
    <row r="91" ht="18" customHeight="1" x14ac:dyDescent="0.2">
      <c r="B91" s="122" t="s">
        <v>249</v>
      </c>
      <c r="C91" s="197" t="s">
        <v>111</v>
      </c>
      <c r="D91" s="119" t="s">
        <v>159</v>
      </c>
      <c r="E91" s="119" t="s">
        <v>111</v>
      </c>
      <c r="F91" s="119" t="s">
        <v>111</v>
      </c>
      <c r="G91" s="119" t="s">
        <v>111</v>
      </c>
      <c r="H91" s="119">
        <v>0.13336</v>
      </c>
      <c r="I91" s="119">
        <v>8.91e-7</v>
      </c>
      <c r="J91" s="119">
        <v>0.000006167</v>
      </c>
      <c r="K91" s="186" t="s">
        <v>111</v>
      </c>
    </row>
    <row r="92" ht="18" customHeight="1" x14ac:dyDescent="0.2">
      <c r="B92" s="122" t="s">
        <v>234</v>
      </c>
      <c r="C92" s="197" t="s">
        <v>111</v>
      </c>
      <c r="D92" s="119" t="s">
        <v>157</v>
      </c>
      <c r="E92" s="119" t="s">
        <v>111</v>
      </c>
      <c r="F92" s="119" t="s">
        <v>111</v>
      </c>
      <c r="G92" s="119" t="s">
        <v>111</v>
      </c>
      <c r="H92" s="119" t="s">
        <v>111</v>
      </c>
      <c r="I92" s="119" t="s">
        <v>111</v>
      </c>
      <c r="J92" s="119" t="s">
        <v>111</v>
      </c>
      <c r="K92" s="186" t="s">
        <v>111</v>
      </c>
    </row>
    <row r="93" ht="18" customHeight="1" x14ac:dyDescent="0.2">
      <c r="B93" s="122" t="s">
        <v>237</v>
      </c>
      <c r="C93" s="197" t="s">
        <v>105</v>
      </c>
      <c r="D93" s="119" t="s">
        <v>159</v>
      </c>
      <c r="E93" s="119" t="s">
        <v>105</v>
      </c>
      <c r="F93" s="119" t="s">
        <v>105</v>
      </c>
      <c r="G93" s="119" t="s">
        <v>105</v>
      </c>
      <c r="H93" s="119">
        <v>3.8076240448000003</v>
      </c>
      <c r="I93" s="119">
        <v>0.00003816</v>
      </c>
      <c r="J93" s="119">
        <v>0.00016803</v>
      </c>
      <c r="K93" s="186" t="s">
        <v>105</v>
      </c>
    </row>
    <row r="94" ht="18" customHeight="1" x14ac:dyDescent="0.2">
      <c r="B94" s="206" t="s">
        <v>250</v>
      </c>
      <c r="C94" s="125" t="s">
        <v>104</v>
      </c>
      <c r="D94" s="125" t="s">
        <v>157</v>
      </c>
      <c r="E94" s="49"/>
      <c r="F94" s="49"/>
      <c r="G94" s="49"/>
      <c r="H94" s="125" t="s">
        <v>104</v>
      </c>
      <c r="I94" s="125" t="s">
        <v>104</v>
      </c>
      <c r="J94" s="201" t="s">
        <v>104</v>
      </c>
      <c r="K94" s="186" t="s">
        <v>104</v>
      </c>
    </row>
    <row r="95" ht="18" customHeight="1" x14ac:dyDescent="0.2">
      <c r="B95" s="207" t="s">
        <v>251</v>
      </c>
      <c r="C95" s="178" t="s">
        <v>104</v>
      </c>
      <c r="D95" s="178" t="s">
        <v>159</v>
      </c>
      <c r="E95" s="49"/>
      <c r="F95" s="49"/>
      <c r="G95" s="49"/>
      <c r="H95" s="178" t="s">
        <v>104</v>
      </c>
      <c r="I95" s="178" t="s">
        <v>104</v>
      </c>
      <c r="J95" s="178" t="s">
        <v>104</v>
      </c>
      <c r="K95" s="194" t="s">
        <v>104</v>
      </c>
    </row>
    <row r="96" ht="18" customHeight="1" x14ac:dyDescent="0.2">
      <c r="B96" s="122" t="s">
        <v>158</v>
      </c>
      <c r="C96" s="167" t="s">
        <v>105</v>
      </c>
      <c r="D96" s="119" t="s">
        <v>159</v>
      </c>
      <c r="E96" s="119" t="s">
        <v>105</v>
      </c>
      <c r="F96" s="119" t="s">
        <v>105</v>
      </c>
      <c r="G96" s="119" t="s">
        <v>105</v>
      </c>
      <c r="H96" s="167" t="s">
        <v>105</v>
      </c>
      <c r="I96" s="167" t="s">
        <v>105</v>
      </c>
      <c r="J96" s="167" t="s">
        <v>105</v>
      </c>
      <c r="K96" s="190" t="s">
        <v>105</v>
      </c>
    </row>
    <row r="97" ht="18" customHeight="1" x14ac:dyDescent="0.2">
      <c r="B97" s="122" t="s">
        <v>160</v>
      </c>
      <c r="C97" s="167" t="s">
        <v>105</v>
      </c>
      <c r="D97" s="119" t="s">
        <v>159</v>
      </c>
      <c r="E97" s="119" t="s">
        <v>105</v>
      </c>
      <c r="F97" s="119" t="s">
        <v>105</v>
      </c>
      <c r="G97" s="119" t="s">
        <v>105</v>
      </c>
      <c r="H97" s="167" t="s">
        <v>105</v>
      </c>
      <c r="I97" s="167" t="s">
        <v>105</v>
      </c>
      <c r="J97" s="167" t="s">
        <v>105</v>
      </c>
      <c r="K97" s="190" t="s">
        <v>105</v>
      </c>
    </row>
    <row r="98" ht="18" customHeight="1" x14ac:dyDescent="0.2">
      <c r="B98" s="122" t="s">
        <v>161</v>
      </c>
      <c r="C98" s="167" t="s">
        <v>105</v>
      </c>
      <c r="D98" s="119" t="s">
        <v>159</v>
      </c>
      <c r="E98" s="119" t="s">
        <v>105</v>
      </c>
      <c r="F98" s="119" t="s">
        <v>105</v>
      </c>
      <c r="G98" s="119" t="s">
        <v>105</v>
      </c>
      <c r="H98" s="167" t="s">
        <v>105</v>
      </c>
      <c r="I98" s="167" t="s">
        <v>105</v>
      </c>
      <c r="J98" s="167" t="s">
        <v>105</v>
      </c>
      <c r="K98" s="190" t="s">
        <v>105</v>
      </c>
    </row>
    <row r="99" ht="18" customHeight="1" x14ac:dyDescent="0.2">
      <c r="B99" s="122" t="s">
        <v>249</v>
      </c>
      <c r="C99" s="167" t="s">
        <v>111</v>
      </c>
      <c r="D99" s="119" t="s">
        <v>159</v>
      </c>
      <c r="E99" s="119" t="s">
        <v>111</v>
      </c>
      <c r="F99" s="119" t="s">
        <v>111</v>
      </c>
      <c r="G99" s="119" t="s">
        <v>111</v>
      </c>
      <c r="H99" s="167" t="s">
        <v>111</v>
      </c>
      <c r="I99" s="167" t="s">
        <v>111</v>
      </c>
      <c r="J99" s="167" t="s">
        <v>111</v>
      </c>
      <c r="K99" s="190" t="s">
        <v>111</v>
      </c>
    </row>
    <row r="100" ht="18" customHeight="1" x14ac:dyDescent="0.2">
      <c r="B100" s="122" t="s">
        <v>234</v>
      </c>
      <c r="C100" s="167" t="s">
        <v>111</v>
      </c>
      <c r="D100" s="119" t="s">
        <v>159</v>
      </c>
      <c r="E100" s="119" t="s">
        <v>111</v>
      </c>
      <c r="F100" s="119" t="s">
        <v>111</v>
      </c>
      <c r="G100" s="119" t="s">
        <v>111</v>
      </c>
      <c r="H100" s="167" t="s">
        <v>111</v>
      </c>
      <c r="I100" s="167" t="s">
        <v>111</v>
      </c>
      <c r="J100" s="167" t="s">
        <v>111</v>
      </c>
      <c r="K100" s="190" t="s">
        <v>111</v>
      </c>
    </row>
    <row r="101" ht="18" customHeight="1" x14ac:dyDescent="0.2">
      <c r="B101" s="122" t="s">
        <v>237</v>
      </c>
      <c r="C101" s="167" t="s">
        <v>105</v>
      </c>
      <c r="D101" s="119" t="s">
        <v>159</v>
      </c>
      <c r="E101" s="119" t="s">
        <v>105</v>
      </c>
      <c r="F101" s="119" t="s">
        <v>105</v>
      </c>
      <c r="G101" s="119" t="s">
        <v>105</v>
      </c>
      <c r="H101" s="167" t="s">
        <v>105</v>
      </c>
      <c r="I101" s="167" t="s">
        <v>105</v>
      </c>
      <c r="J101" s="167" t="s">
        <v>105</v>
      </c>
      <c r="K101" s="190" t="s">
        <v>105</v>
      </c>
    </row>
    <row r="102" ht="18" customHeight="1" x14ac:dyDescent="0.2">
      <c r="B102" s="206" t="s">
        <v>252</v>
      </c>
      <c r="C102" s="125" t="s">
        <v>253</v>
      </c>
      <c r="D102" s="125" t="s">
        <v>159</v>
      </c>
      <c r="E102" s="49"/>
      <c r="F102" s="49"/>
      <c r="G102" s="49"/>
      <c r="H102" s="125">
        <v>517.2852790000001</v>
      </c>
      <c r="I102" s="125">
        <v>0.011330903000000002</v>
      </c>
      <c r="J102" s="201">
        <v>0.014854282999999998</v>
      </c>
      <c r="K102" s="202"/>
    </row>
    <row r="103" ht="18" customHeight="1" x14ac:dyDescent="0.2">
      <c r="B103" s="207" t="s">
        <v>251</v>
      </c>
      <c r="C103" s="178" t="s">
        <v>253</v>
      </c>
      <c r="D103" s="178" t="s">
        <v>159</v>
      </c>
      <c r="E103" s="49"/>
      <c r="F103" s="49"/>
      <c r="G103" s="49"/>
      <c r="H103" s="178">
        <v>517.2852790000001</v>
      </c>
      <c r="I103" s="178">
        <v>0.011330903000000002</v>
      </c>
      <c r="J103" s="178">
        <v>0.014854282999999998</v>
      </c>
      <c r="K103" s="202"/>
    </row>
    <row r="104" ht="18" customHeight="1" x14ac:dyDescent="0.2">
      <c r="B104" s="122" t="s">
        <v>158</v>
      </c>
      <c r="C104" s="167" t="s">
        <v>254</v>
      </c>
      <c r="D104" s="119" t="s">
        <v>159</v>
      </c>
      <c r="E104" s="119" t="s">
        <v>254</v>
      </c>
      <c r="F104" s="119" t="s">
        <v>254</v>
      </c>
      <c r="G104" s="119" t="s">
        <v>254</v>
      </c>
      <c r="H104" s="167">
        <v>517.151919</v>
      </c>
      <c r="I104" s="167">
        <v>0.011291852000000002</v>
      </c>
      <c r="J104" s="167">
        <v>0.014680085999999998</v>
      </c>
      <c r="K104" s="208"/>
    </row>
    <row r="105" ht="18" customHeight="1" x14ac:dyDescent="0.2">
      <c r="B105" s="122" t="s">
        <v>160</v>
      </c>
      <c r="C105" s="167" t="s">
        <v>111</v>
      </c>
      <c r="D105" s="119" t="s">
        <v>159</v>
      </c>
      <c r="E105" s="119" t="s">
        <v>111</v>
      </c>
      <c r="F105" s="119" t="s">
        <v>111</v>
      </c>
      <c r="G105" s="119" t="s">
        <v>111</v>
      </c>
      <c r="H105" s="167" t="s">
        <v>111</v>
      </c>
      <c r="I105" s="167" t="s">
        <v>111</v>
      </c>
      <c r="J105" s="167" t="s">
        <v>111</v>
      </c>
      <c r="K105" s="208"/>
    </row>
    <row r="106" ht="18" customHeight="1" x14ac:dyDescent="0.2">
      <c r="B106" s="122" t="s">
        <v>161</v>
      </c>
      <c r="C106" s="167" t="s">
        <v>111</v>
      </c>
      <c r="D106" s="119" t="s">
        <v>159</v>
      </c>
      <c r="E106" s="119" t="s">
        <v>111</v>
      </c>
      <c r="F106" s="119" t="s">
        <v>111</v>
      </c>
      <c r="G106" s="119" t="s">
        <v>111</v>
      </c>
      <c r="H106" s="167" t="s">
        <v>111</v>
      </c>
      <c r="I106" s="167" t="s">
        <v>111</v>
      </c>
      <c r="J106" s="167" t="s">
        <v>111</v>
      </c>
      <c r="K106" s="208"/>
    </row>
    <row r="107" ht="18" customHeight="1" x14ac:dyDescent="0.2">
      <c r="B107" s="122" t="s">
        <v>162</v>
      </c>
      <c r="C107" s="167" t="s">
        <v>254</v>
      </c>
      <c r="D107" s="119" t="s">
        <v>159</v>
      </c>
      <c r="E107" s="119" t="s">
        <v>254</v>
      </c>
      <c r="F107" s="119" t="s">
        <v>254</v>
      </c>
      <c r="G107" s="119" t="s">
        <v>254</v>
      </c>
      <c r="H107" s="167">
        <v>0.13336</v>
      </c>
      <c r="I107" s="167">
        <v>8.91e-7</v>
      </c>
      <c r="J107" s="167">
        <v>0.000006167</v>
      </c>
      <c r="K107" s="208"/>
    </row>
    <row r="108" ht="18" customHeight="1" x14ac:dyDescent="0.2">
      <c r="B108" s="150" t="s">
        <v>235</v>
      </c>
      <c r="C108" s="209" t="s">
        <v>254</v>
      </c>
      <c r="D108" s="128" t="s">
        <v>159</v>
      </c>
      <c r="E108" s="128" t="s">
        <v>254</v>
      </c>
      <c r="F108" s="128" t="s">
        <v>254</v>
      </c>
      <c r="G108" s="128" t="s">
        <v>254</v>
      </c>
      <c r="H108" s="209">
        <v>3.8076240448000003</v>
      </c>
      <c r="I108" s="209">
        <v>0.00003816</v>
      </c>
      <c r="J108" s="209">
        <v>0.00016803</v>
      </c>
      <c r="K108" s="210"/>
    </row>
    <row r="109" ht="18" customHeight="1" x14ac:dyDescent="0.2" s="103" customFormat="1">
      <c r="B109" s="211" t="s">
        <v>255</v>
      </c>
      <c r="C109" s="212"/>
      <c r="D109" s="213"/>
      <c r="E109" s="213"/>
      <c r="F109" s="213"/>
      <c r="G109" s="213"/>
      <c r="H109" s="213"/>
      <c r="I109" s="213"/>
      <c r="J109" s="213"/>
      <c r="K109" s="214"/>
    </row>
    <row r="110" ht="18" customHeight="1" x14ac:dyDescent="0.2" s="103" customFormat="1">
      <c r="B110" s="215" t="s">
        <v>256</v>
      </c>
      <c r="C110" s="216"/>
      <c r="D110" s="217"/>
      <c r="E110" s="217"/>
      <c r="F110" s="217"/>
      <c r="G110" s="217"/>
      <c r="H110" s="217"/>
      <c r="I110" s="217"/>
      <c r="J110" s="217"/>
      <c r="K110" s="218"/>
    </row>
    <row r="111" ht="18" customHeight="1" x14ac:dyDescent="0.2" s="103" customFormat="1">
      <c r="B111" s="122" t="s">
        <v>237</v>
      </c>
      <c r="C111" s="219">
        <v>28803.2650193</v>
      </c>
      <c r="D111" s="119" t="s">
        <v>159</v>
      </c>
      <c r="E111" s="119">
        <v>66.68392762336336</v>
      </c>
      <c r="F111" s="119" t="s">
        <v>105</v>
      </c>
      <c r="G111" s="119" t="s">
        <v>105</v>
      </c>
      <c r="H111" s="167">
        <v>1920.7148398635547</v>
      </c>
      <c r="I111" s="167" t="s">
        <v>105</v>
      </c>
      <c r="J111" s="167" t="s">
        <v>105</v>
      </c>
      <c r="K111" s="190" t="s">
        <v>111</v>
      </c>
    </row>
    <row r="112" ht="18" customHeight="1" x14ac:dyDescent="0.2" s="103" customFormat="1">
      <c r="B112" s="150" t="s">
        <v>257</v>
      </c>
      <c r="C112" s="220">
        <v>28803.2650193</v>
      </c>
      <c r="D112" s="128" t="s">
        <v>159</v>
      </c>
      <c r="E112" s="128">
        <v>61.32749234647505</v>
      </c>
      <c r="F112" s="128">
        <v>0.029296690442370814</v>
      </c>
      <c r="G112" s="128">
        <v>3.923441315568828</v>
      </c>
      <c r="H112" s="209">
        <v>1766.4320150246133</v>
      </c>
      <c r="I112" s="209">
        <v>0.0008438403389999999</v>
      </c>
      <c r="J112" s="209">
        <v>0.11300792</v>
      </c>
      <c r="K112" s="221" t="s">
        <v>111</v>
      </c>
    </row>
    <row r="113" ht="14.1" customHeight="1" x14ac:dyDescent="0.25" s="103" customFormat="1">
      <c r="B113" s="222" t="s">
        <v>258</v>
      </c>
      <c r="C113" s="181"/>
      <c r="D113" s="181"/>
      <c r="E113" s="181"/>
      <c r="F113" s="181"/>
      <c r="G113" s="181"/>
      <c r="H113" s="181"/>
      <c r="I113" s="181"/>
      <c r="J113" s="181"/>
      <c r="K113" s="181"/>
    </row>
    <row r="114" ht="14.1" customHeight="1" x14ac:dyDescent="0.25">
      <c r="B114" s="222" t="s">
        <v>259</v>
      </c>
      <c r="C114" s="181"/>
      <c r="D114" s="181"/>
    </row>
    <row r="115" ht="14.1" customHeight="1" x14ac:dyDescent="0.25">
      <c r="B115" s="222" t="s">
        <v>260</v>
      </c>
    </row>
    <row r="116" ht="14.1" customHeight="1" x14ac:dyDescent="0.25">
      <c r="B116" s="222" t="s">
        <v>261</v>
      </c>
      <c r="C116" s="181"/>
      <c r="D116" s="181"/>
      <c r="E116" s="181"/>
      <c r="F116" s="181"/>
      <c r="G116" s="181"/>
      <c r="H116" s="181"/>
      <c r="I116" s="181"/>
      <c r="J116" s="181"/>
    </row>
    <row r="117" ht="14.1" customHeight="1" x14ac:dyDescent="0.2">
      <c r="B117" s="222" t="s">
        <v>262</v>
      </c>
      <c r="C117" s="181"/>
      <c r="D117" s="181"/>
      <c r="E117" s="181"/>
      <c r="F117" s="181"/>
      <c r="G117" s="181"/>
    </row>
    <row r="118" ht="14.1" customHeight="1" x14ac:dyDescent="0.2">
      <c r="B118" s="222" t="s">
        <v>263</v>
      </c>
      <c r="C118" s="181"/>
      <c r="D118" s="181"/>
      <c r="E118" s="181"/>
      <c r="F118" s="181"/>
      <c r="G118" s="181"/>
      <c r="H118" s="181"/>
      <c r="I118" s="181"/>
    </row>
    <row r="119" ht="14.1" customHeight="1" x14ac:dyDescent="0.2">
      <c r="B119" s="222" t="s">
        <v>264</v>
      </c>
      <c r="C119" s="181"/>
      <c r="D119" s="181"/>
      <c r="E119" s="181"/>
      <c r="F119" s="181"/>
      <c r="G119" s="181"/>
      <c r="H119" s="181"/>
      <c r="I119" s="181"/>
      <c r="J119" s="181"/>
    </row>
    <row r="120" ht="14.1" customHeight="1" x14ac:dyDescent="0.25">
      <c r="B120" s="222" t="s">
        <v>265</v>
      </c>
      <c r="C120" s="1"/>
      <c r="D120" s="1"/>
      <c r="E120" s="1"/>
      <c r="F120" s="1"/>
      <c r="G120" s="1"/>
      <c r="H120" s="1"/>
      <c r="I120" s="1"/>
      <c r="J120" s="1"/>
    </row>
    <row r="121" ht="14.1" customHeight="1" x14ac:dyDescent="0.2">
      <c r="B121" s="222" t="s">
        <v>266</v>
      </c>
      <c r="C121" s="1"/>
      <c r="D121" s="1"/>
      <c r="E121" s="1"/>
      <c r="F121" s="1"/>
      <c r="G121" s="1"/>
      <c r="H121" s="1"/>
      <c r="I121" s="1"/>
      <c r="J121" s="1"/>
    </row>
    <row r="122" ht="14.1" customHeight="1" x14ac:dyDescent="0.2">
      <c r="B122" s="222" t="s">
        <v>267</v>
      </c>
      <c r="C122" s="1"/>
      <c r="D122" s="1"/>
      <c r="E122" s="1"/>
      <c r="F122" s="1"/>
      <c r="G122" s="1"/>
      <c r="H122" s="1"/>
      <c r="I122" s="1"/>
      <c r="J122" s="1"/>
    </row>
    <row r="123" ht="14.1" customHeight="1" x14ac:dyDescent="0.2">
      <c r="B123" s="222" t="s">
        <v>268</v>
      </c>
      <c r="C123" s="223"/>
      <c r="D123" s="223"/>
      <c r="E123" s="223"/>
      <c r="F123" s="223"/>
      <c r="G123" s="223"/>
      <c r="H123" s="223"/>
    </row>
    <row r="124" ht="14.1" customHeight="1" x14ac:dyDescent="0.2">
      <c r="B124" s="222" t="s">
        <v>269</v>
      </c>
      <c r="C124" s="223"/>
      <c r="D124" s="223"/>
      <c r="E124" s="223"/>
      <c r="F124" s="223"/>
      <c r="G124" s="223"/>
      <c r="H124" s="223"/>
    </row>
    <row r="125" ht="14.1" customHeight="1" x14ac:dyDescent="0.2">
      <c r="B125" s="222" t="s">
        <v>270</v>
      </c>
      <c r="C125" s="1"/>
      <c r="D125" s="1"/>
      <c r="E125" s="1"/>
      <c r="F125" s="1"/>
      <c r="G125" s="1"/>
      <c r="H125" s="1"/>
      <c r="I125" s="1"/>
      <c r="J125" s="1"/>
    </row>
    <row r="126" ht="14.1" customHeight="1" x14ac:dyDescent="0.2">
      <c r="B126" s="222" t="s">
        <v>271</v>
      </c>
      <c r="C126" s="1"/>
      <c r="D126" s="1"/>
      <c r="E126" s="1"/>
      <c r="F126" s="1"/>
      <c r="G126" s="1"/>
      <c r="H126" s="1"/>
      <c r="I126" s="1"/>
      <c r="J126" s="1"/>
    </row>
    <row r="127" ht="14.1" customHeight="1" x14ac:dyDescent="0.2">
      <c r="B127" s="222" t="s">
        <v>272</v>
      </c>
    </row>
    <row r="128" ht="14.1" customHeight="1" x14ac:dyDescent="0.2">
      <c r="B128" s="222" t="s">
        <v>273</v>
      </c>
    </row>
    <row r="129" ht="14.1" customHeight="1" x14ac:dyDescent="0.2">
      <c r="B129" s="181"/>
    </row>
    <row r="130" ht="14.1" customHeight="1" x14ac:dyDescent="0.2">
      <c r="B130" s="152" t="s">
        <v>137</v>
      </c>
    </row>
    <row r="131" ht="14.1" customHeight="1" x14ac:dyDescent="0.2">
      <c r="B131" s="181"/>
    </row>
    <row r="132" ht="14.1" customHeight="1" x14ac:dyDescent="0.2">
      <c r="B132" s="224" t="s">
        <v>274</v>
      </c>
      <c r="C132" s="225"/>
      <c r="D132" s="225"/>
      <c r="E132" s="225"/>
      <c r="F132" s="225"/>
      <c r="G132" s="225"/>
      <c r="H132" s="225"/>
      <c r="I132" s="225"/>
      <c r="J132" s="225"/>
      <c r="K132" s="226"/>
    </row>
    <row r="133" ht="14.1" customHeight="1" x14ac:dyDescent="0.2">
      <c r="B133" s="227" t="s">
        <v>275</v>
      </c>
      <c r="C133" s="228"/>
      <c r="D133" s="228"/>
      <c r="E133" s="228"/>
      <c r="F133" s="228"/>
      <c r="G133" s="228"/>
      <c r="H133" s="228"/>
      <c r="I133" s="228"/>
      <c r="J133" s="228"/>
      <c r="K133" s="229"/>
    </row>
    <row r="134" ht="14.1" customHeight="1" x14ac:dyDescent="0.2">
      <c r="B134" s="227" t="s">
        <v>276</v>
      </c>
      <c r="C134" s="228"/>
      <c r="D134" s="228"/>
      <c r="E134" s="228"/>
      <c r="F134" s="228"/>
      <c r="G134" s="228"/>
      <c r="H134" s="228"/>
      <c r="I134" s="228"/>
      <c r="J134" s="228"/>
      <c r="K134" s="229"/>
    </row>
    <row r="135" ht="14.1" customHeight="1" x14ac:dyDescent="0.2">
      <c r="B135" s="227" t="s">
        <v>277</v>
      </c>
      <c r="C135" s="228"/>
      <c r="D135" s="228"/>
      <c r="E135" s="228"/>
      <c r="F135" s="228"/>
      <c r="G135" s="228"/>
      <c r="H135" s="228"/>
      <c r="I135" s="228"/>
      <c r="J135" s="228"/>
      <c r="K135" s="229"/>
    </row>
    <row r="136" ht="14.1" customHeight="1" x14ac:dyDescent="0.2">
      <c r="B136" s="227" t="s">
        <v>278</v>
      </c>
      <c r="C136" s="228"/>
      <c r="D136" s="228"/>
      <c r="E136" s="228"/>
      <c r="F136" s="228"/>
      <c r="G136" s="228"/>
      <c r="H136" s="228"/>
      <c r="I136" s="228"/>
      <c r="J136" s="228"/>
      <c r="K136" s="229"/>
    </row>
    <row r="137" ht="14.1" customHeight="1" x14ac:dyDescent="0.2">
      <c r="B137" s="227" t="s">
        <v>279</v>
      </c>
      <c r="C137" s="230"/>
      <c r="D137" s="230"/>
      <c r="E137" s="230"/>
      <c r="F137" s="230"/>
      <c r="G137" s="230"/>
      <c r="H137" s="230"/>
      <c r="I137" s="230"/>
      <c r="J137" s="230"/>
      <c r="K137" s="231"/>
    </row>
    <row r="138" ht="18" customHeight="1" x14ac:dyDescent="0.2">
      <c r="B138" s="232" t="s">
        <v>280</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281</v>
      </c>
      <c r="C1" s="236"/>
      <c r="D1" s="236"/>
      <c r="E1" s="236"/>
      <c r="F1" s="236"/>
      <c r="G1" s="236"/>
      <c r="H1" s="236"/>
      <c r="S1" s="237"/>
      <c r="T1" s="4" t="s">
        <v>62</v>
      </c>
    </row>
    <row r="2" ht="18.95" customHeight="1" x14ac:dyDescent="0.3">
      <c r="B2" s="236" t="s">
        <v>282</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283</v>
      </c>
      <c r="C8" s="239"/>
      <c r="D8" s="240"/>
      <c r="E8" s="241" t="s">
        <v>284</v>
      </c>
      <c r="F8" s="241" t="s">
        <v>285</v>
      </c>
      <c r="G8" s="241" t="s">
        <v>286</v>
      </c>
      <c r="H8" s="241" t="s">
        <v>287</v>
      </c>
      <c r="I8" s="241" t="s">
        <v>288</v>
      </c>
      <c r="J8" s="241" t="s">
        <v>289</v>
      </c>
      <c r="K8" s="241" t="s">
        <v>290</v>
      </c>
      <c r="L8" s="241" t="s">
        <v>291</v>
      </c>
      <c r="M8" s="242" t="s">
        <v>292</v>
      </c>
      <c r="N8" s="241" t="s">
        <v>290</v>
      </c>
      <c r="O8" s="243" t="s">
        <v>293</v>
      </c>
      <c r="P8" s="241" t="s">
        <v>294</v>
      </c>
      <c r="Q8" s="241" t="s">
        <v>295</v>
      </c>
      <c r="R8" s="241" t="s">
        <v>296</v>
      </c>
      <c r="S8" s="241" t="s">
        <v>297</v>
      </c>
      <c r="T8" s="244" t="s">
        <v>298</v>
      </c>
    </row>
    <row r="9" ht="14.1" customHeight="1" x14ac:dyDescent="0.2">
      <c r="B9" s="245"/>
      <c r="C9" s="246"/>
      <c r="D9" s="247"/>
      <c r="E9" s="248"/>
      <c r="F9" s="249"/>
      <c r="G9" s="249"/>
      <c r="H9" s="249"/>
      <c r="I9" s="249"/>
      <c r="J9" s="249"/>
      <c r="K9" s="249"/>
      <c r="L9" s="250" t="s">
        <v>299</v>
      </c>
      <c r="M9" s="251"/>
      <c r="N9" s="250" t="s">
        <v>152</v>
      </c>
      <c r="O9" s="250" t="s">
        <v>300</v>
      </c>
      <c r="P9" s="250" t="s">
        <v>76</v>
      </c>
      <c r="Q9" s="250" t="s">
        <v>301</v>
      </c>
      <c r="R9" s="250" t="s">
        <v>302</v>
      </c>
      <c r="S9" s="250" t="s">
        <v>303</v>
      </c>
      <c r="T9" s="252" t="s">
        <v>304</v>
      </c>
    </row>
    <row r="10" ht="18" customHeight="1" x14ac:dyDescent="0.2">
      <c r="B10" s="253" t="s">
        <v>305</v>
      </c>
      <c r="C10" s="254" t="s">
        <v>306</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307</v>
      </c>
      <c r="E11" s="263" t="s">
        <v>308</v>
      </c>
      <c r="F11" s="264">
        <v>0.672</v>
      </c>
      <c r="G11" s="264">
        <v>61558.654</v>
      </c>
      <c r="H11" s="264" t="s">
        <v>111</v>
      </c>
      <c r="I11" s="198"/>
      <c r="J11" s="264">
        <v>-326.493</v>
      </c>
      <c r="K11" s="124">
        <v>61885.819</v>
      </c>
      <c r="L11" s="264">
        <v>41.86</v>
      </c>
      <c r="M11" s="265" t="s">
        <v>159</v>
      </c>
      <c r="N11" s="124">
        <v>2590540.38334</v>
      </c>
      <c r="O11" s="264">
        <v>20</v>
      </c>
      <c r="P11" s="124">
        <v>51810.80766680001</v>
      </c>
      <c r="Q11" s="124" t="s">
        <v>111</v>
      </c>
      <c r="R11" s="124">
        <v>51810.80766680001</v>
      </c>
      <c r="S11" s="264">
        <v>1</v>
      </c>
      <c r="T11" s="200">
        <v>189972.96144493335</v>
      </c>
    </row>
    <row r="12" ht="18" customHeight="1" x14ac:dyDescent="0.2">
      <c r="B12" s="266"/>
      <c r="C12" s="267"/>
      <c r="D12" s="262" t="s">
        <v>309</v>
      </c>
      <c r="E12" s="263" t="s">
        <v>308</v>
      </c>
      <c r="F12" s="264" t="s">
        <v>111</v>
      </c>
      <c r="G12" s="264" t="s">
        <v>111</v>
      </c>
      <c r="H12" s="264" t="s">
        <v>111</v>
      </c>
      <c r="I12" s="198"/>
      <c r="J12" s="264" t="s">
        <v>111</v>
      </c>
      <c r="K12" s="124" t="s">
        <v>111</v>
      </c>
      <c r="L12" s="264" t="s">
        <v>116</v>
      </c>
      <c r="M12" s="268" t="s">
        <v>159</v>
      </c>
      <c r="N12" s="124" t="s">
        <v>110</v>
      </c>
      <c r="O12" s="264" t="s">
        <v>116</v>
      </c>
      <c r="P12" s="124" t="s">
        <v>110</v>
      </c>
      <c r="Q12" s="124" t="s">
        <v>111</v>
      </c>
      <c r="R12" s="124" t="s">
        <v>110</v>
      </c>
      <c r="S12" s="264" t="s">
        <v>116</v>
      </c>
      <c r="T12" s="200" t="s">
        <v>110</v>
      </c>
    </row>
    <row r="13" ht="18" customHeight="1" x14ac:dyDescent="0.2">
      <c r="B13" s="266"/>
      <c r="C13" s="254" t="s">
        <v>310</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194</v>
      </c>
      <c r="E14" s="263" t="s">
        <v>308</v>
      </c>
      <c r="F14" s="198"/>
      <c r="G14" s="264">
        <v>552.752</v>
      </c>
      <c r="H14" s="264">
        <v>3818.482</v>
      </c>
      <c r="I14" s="264" t="s">
        <v>111</v>
      </c>
      <c r="J14" s="264">
        <v>-27.754</v>
      </c>
      <c r="K14" s="124">
        <v>-3237.976</v>
      </c>
      <c r="L14" s="264">
        <v>42.111364245</v>
      </c>
      <c r="M14" s="268" t="s">
        <v>159</v>
      </c>
      <c r="N14" s="124">
        <v>-136355.5867525681</v>
      </c>
      <c r="O14" s="264">
        <v>20.404324479</v>
      </c>
      <c r="P14" s="124">
        <v>-2782.2436366238335</v>
      </c>
      <c r="Q14" s="124" t="s">
        <v>111</v>
      </c>
      <c r="R14" s="124">
        <v>-2782.2436366238335</v>
      </c>
      <c r="S14" s="264">
        <v>1</v>
      </c>
      <c r="T14" s="200">
        <v>-10201.560000954056</v>
      </c>
    </row>
    <row r="15" ht="18" customHeight="1" x14ac:dyDescent="0.2">
      <c r="B15" s="266"/>
      <c r="C15" s="272"/>
      <c r="D15" s="271" t="s">
        <v>208</v>
      </c>
      <c r="E15" s="263" t="s">
        <v>308</v>
      </c>
      <c r="F15" s="198"/>
      <c r="G15" s="264">
        <v>1494.135</v>
      </c>
      <c r="H15" s="264">
        <v>529.632</v>
      </c>
      <c r="I15" s="264">
        <v>5462.9409327</v>
      </c>
      <c r="J15" s="264">
        <v>19.217</v>
      </c>
      <c r="K15" s="124">
        <v>-4517.6549327</v>
      </c>
      <c r="L15" s="264">
        <v>43.2</v>
      </c>
      <c r="M15" s="268" t="s">
        <v>159</v>
      </c>
      <c r="N15" s="124">
        <v>-195162.69309264002</v>
      </c>
      <c r="O15" s="264">
        <v>19.886363574</v>
      </c>
      <c r="P15" s="124">
        <v>-3881.076270921218</v>
      </c>
      <c r="Q15" s="124" t="s">
        <v>111</v>
      </c>
      <c r="R15" s="124">
        <v>-3881.076270921218</v>
      </c>
      <c r="S15" s="264">
        <v>1</v>
      </c>
      <c r="T15" s="200">
        <v>-14230.6129933778</v>
      </c>
    </row>
    <row r="16" ht="18" customHeight="1" x14ac:dyDescent="0.2">
      <c r="B16" s="266"/>
      <c r="C16" s="272"/>
      <c r="D16" s="271" t="s">
        <v>311</v>
      </c>
      <c r="E16" s="263" t="s">
        <v>308</v>
      </c>
      <c r="F16" s="198"/>
      <c r="G16" s="264" t="s">
        <v>111</v>
      </c>
      <c r="H16" s="264">
        <v>0.217</v>
      </c>
      <c r="I16" s="264" t="s">
        <v>111</v>
      </c>
      <c r="J16" s="264">
        <v>-43.869</v>
      </c>
      <c r="K16" s="124">
        <v>43.652</v>
      </c>
      <c r="L16" s="264">
        <v>43.2</v>
      </c>
      <c r="M16" s="268" t="s">
        <v>159</v>
      </c>
      <c r="N16" s="124">
        <v>1885.7664000000002</v>
      </c>
      <c r="O16" s="264">
        <v>19.60924462</v>
      </c>
      <c r="P16" s="124">
        <v>36.97845463377677</v>
      </c>
      <c r="Q16" s="124" t="s">
        <v>111</v>
      </c>
      <c r="R16" s="124">
        <v>36.97845463377677</v>
      </c>
      <c r="S16" s="264">
        <v>1</v>
      </c>
      <c r="T16" s="200">
        <v>135.58766699051483</v>
      </c>
    </row>
    <row r="17" ht="18" customHeight="1" x14ac:dyDescent="0.2">
      <c r="B17" s="266"/>
      <c r="C17" s="272"/>
      <c r="D17" s="271" t="s">
        <v>224</v>
      </c>
      <c r="E17" s="263" t="s">
        <v>308</v>
      </c>
      <c r="F17" s="198"/>
      <c r="G17" s="264">
        <v>4951.492</v>
      </c>
      <c r="H17" s="264">
        <v>6088.842</v>
      </c>
      <c r="I17" s="264">
        <v>1830.3</v>
      </c>
      <c r="J17" s="264">
        <v>172.742</v>
      </c>
      <c r="K17" s="124">
        <v>-3140.392</v>
      </c>
      <c r="L17" s="264">
        <v>43.011804628</v>
      </c>
      <c r="M17" s="268" t="s">
        <v>159</v>
      </c>
      <c r="N17" s="124">
        <v>-135073.92715933415</v>
      </c>
      <c r="O17" s="264">
        <v>20.098823738</v>
      </c>
      <c r="P17" s="124">
        <v>-2714.827053574908</v>
      </c>
      <c r="Q17" s="124" t="s">
        <v>111</v>
      </c>
      <c r="R17" s="124">
        <v>-2714.827053574908</v>
      </c>
      <c r="S17" s="264">
        <v>1</v>
      </c>
      <c r="T17" s="200">
        <v>-9954.365863107996</v>
      </c>
    </row>
    <row r="18" ht="18" customHeight="1" x14ac:dyDescent="0.2">
      <c r="B18" s="266"/>
      <c r="C18" s="272"/>
      <c r="D18" s="271" t="s">
        <v>223</v>
      </c>
      <c r="E18" s="263" t="s">
        <v>308</v>
      </c>
      <c r="F18" s="198"/>
      <c r="G18" s="264">
        <v>6285.645</v>
      </c>
      <c r="H18" s="264">
        <v>2343.468</v>
      </c>
      <c r="I18" s="264">
        <v>6586.944</v>
      </c>
      <c r="J18" s="264">
        <v>-283.551</v>
      </c>
      <c r="K18" s="124">
        <v>-2361.216</v>
      </c>
      <c r="L18" s="264">
        <v>40.629843031</v>
      </c>
      <c r="M18" s="268" t="s">
        <v>159</v>
      </c>
      <c r="N18" s="124">
        <v>-95935.8354422857</v>
      </c>
      <c r="O18" s="264">
        <v>21.216653115</v>
      </c>
      <c r="P18" s="124">
        <v>-2035.4373418766982</v>
      </c>
      <c r="Q18" s="124" t="s">
        <v>111</v>
      </c>
      <c r="R18" s="124">
        <v>-2035.4373418766982</v>
      </c>
      <c r="S18" s="264">
        <v>1</v>
      </c>
      <c r="T18" s="200">
        <v>-7463.270253547893</v>
      </c>
    </row>
    <row r="19" ht="18" customHeight="1" x14ac:dyDescent="0.2">
      <c r="B19" s="266"/>
      <c r="C19" s="272"/>
      <c r="D19" s="271" t="s">
        <v>196</v>
      </c>
      <c r="E19" s="263" t="s">
        <v>308</v>
      </c>
      <c r="F19" s="198"/>
      <c r="G19" s="264">
        <v>1031.33</v>
      </c>
      <c r="H19" s="264">
        <v>480.621</v>
      </c>
      <c r="I19" s="198"/>
      <c r="J19" s="264">
        <v>-15.709</v>
      </c>
      <c r="K19" s="124">
        <v>566.4179999999999</v>
      </c>
      <c r="L19" s="264">
        <v>45.391276541</v>
      </c>
      <c r="M19" s="268" t="s">
        <v>159</v>
      </c>
      <c r="N19" s="124">
        <v>25710.436075800135</v>
      </c>
      <c r="O19" s="264">
        <v>17.405181462</v>
      </c>
      <c r="P19" s="124">
        <v>447.49480536645257</v>
      </c>
      <c r="Q19" s="124">
        <v>730.216984536</v>
      </c>
      <c r="R19" s="124">
        <v>-282.7221791695475</v>
      </c>
      <c r="S19" s="264">
        <v>1</v>
      </c>
      <c r="T19" s="200">
        <v>-1036.6479902883407</v>
      </c>
    </row>
    <row r="20" ht="18" customHeight="1" x14ac:dyDescent="0.2">
      <c r="B20" s="266"/>
      <c r="C20" s="272"/>
      <c r="D20" s="271" t="s">
        <v>312</v>
      </c>
      <c r="E20" s="263" t="s">
        <v>308</v>
      </c>
      <c r="F20" s="198"/>
      <c r="G20" s="264">
        <v>892.867</v>
      </c>
      <c r="H20" s="264">
        <v>963.607</v>
      </c>
      <c r="I20" s="198"/>
      <c r="J20" s="264">
        <v>3.634</v>
      </c>
      <c r="K20" s="124">
        <v>-74.37400000000001</v>
      </c>
      <c r="L20" s="264">
        <v>47.3</v>
      </c>
      <c r="M20" s="268" t="s">
        <v>159</v>
      </c>
      <c r="N20" s="124">
        <v>-3517.8902000000003</v>
      </c>
      <c r="O20" s="264">
        <v>17.209004893</v>
      </c>
      <c r="P20" s="124">
        <v>-60.539389664836754</v>
      </c>
      <c r="Q20" s="124">
        <v>1863.5887027</v>
      </c>
      <c r="R20" s="124">
        <v>-1924.128092364837</v>
      </c>
      <c r="S20" s="264">
        <v>1</v>
      </c>
      <c r="T20" s="200">
        <v>-7055.136338671068</v>
      </c>
    </row>
    <row r="21" ht="18" customHeight="1" x14ac:dyDescent="0.2">
      <c r="B21" s="266"/>
      <c r="C21" s="272"/>
      <c r="D21" s="271" t="s">
        <v>313</v>
      </c>
      <c r="E21" s="263" t="s">
        <v>308</v>
      </c>
      <c r="F21" s="198"/>
      <c r="G21" s="264">
        <v>45.58</v>
      </c>
      <c r="H21" s="264">
        <v>738.39</v>
      </c>
      <c r="I21" s="198"/>
      <c r="J21" s="264">
        <v>-20.475</v>
      </c>
      <c r="K21" s="124">
        <v>-672.3349999999999</v>
      </c>
      <c r="L21" s="264">
        <v>40.2</v>
      </c>
      <c r="M21" s="268" t="s">
        <v>159</v>
      </c>
      <c r="N21" s="124">
        <v>-27027.867</v>
      </c>
      <c r="O21" s="264">
        <v>22</v>
      </c>
      <c r="P21" s="124">
        <v>-594.613074</v>
      </c>
      <c r="Q21" s="124">
        <v>783.3767568</v>
      </c>
      <c r="R21" s="124">
        <v>-1377.9898308</v>
      </c>
      <c r="S21" s="264">
        <v>1</v>
      </c>
      <c r="T21" s="200">
        <v>-5052.6293796</v>
      </c>
    </row>
    <row r="22" ht="18" customHeight="1" x14ac:dyDescent="0.2">
      <c r="B22" s="266"/>
      <c r="C22" s="272"/>
      <c r="D22" s="271" t="s">
        <v>314</v>
      </c>
      <c r="E22" s="263" t="s">
        <v>308</v>
      </c>
      <c r="F22" s="198"/>
      <c r="G22" s="264">
        <v>8.313</v>
      </c>
      <c r="H22" s="264">
        <v>90.282</v>
      </c>
      <c r="I22" s="264" t="s">
        <v>111</v>
      </c>
      <c r="J22" s="264">
        <v>-17.635</v>
      </c>
      <c r="K22" s="124">
        <v>-64.33399999999999</v>
      </c>
      <c r="L22" s="264">
        <v>40.2</v>
      </c>
      <c r="M22" s="268" t="s">
        <v>159</v>
      </c>
      <c r="N22" s="124">
        <v>-2586.2268</v>
      </c>
      <c r="O22" s="264">
        <v>20.002707578</v>
      </c>
      <c r="P22" s="124">
        <v>-51.73153841078668</v>
      </c>
      <c r="Q22" s="124">
        <v>332.58468028550874</v>
      </c>
      <c r="R22" s="124">
        <v>-384.31621869629544</v>
      </c>
      <c r="S22" s="264">
        <v>1</v>
      </c>
      <c r="T22" s="200">
        <v>-1409.1594685530831</v>
      </c>
    </row>
    <row r="23" ht="18" customHeight="1" x14ac:dyDescent="0.2">
      <c r="B23" s="266"/>
      <c r="C23" s="272"/>
      <c r="D23" s="271" t="s">
        <v>315</v>
      </c>
      <c r="E23" s="263" t="s">
        <v>308</v>
      </c>
      <c r="F23" s="198"/>
      <c r="G23" s="264">
        <v>771.768</v>
      </c>
      <c r="H23" s="264">
        <v>2541.153</v>
      </c>
      <c r="I23" s="198"/>
      <c r="J23" s="264">
        <v>32.09</v>
      </c>
      <c r="K23" s="124">
        <v>-1801.4749999999997</v>
      </c>
      <c r="L23" s="264">
        <v>32.594830042</v>
      </c>
      <c r="M23" s="268" t="s">
        <v>159</v>
      </c>
      <c r="N23" s="124">
        <v>-58718.77144991194</v>
      </c>
      <c r="O23" s="264">
        <v>26.811409822</v>
      </c>
      <c r="P23" s="124">
        <v>-1574.3330455879423</v>
      </c>
      <c r="Q23" s="124">
        <v>31.386115301</v>
      </c>
      <c r="R23" s="124">
        <v>-1605.7191608889423</v>
      </c>
      <c r="S23" s="264">
        <v>1</v>
      </c>
      <c r="T23" s="200">
        <v>-5887.636923259454</v>
      </c>
    </row>
    <row r="24" ht="18" customHeight="1" x14ac:dyDescent="0.2">
      <c r="B24" s="266"/>
      <c r="C24" s="272"/>
      <c r="D24" s="271" t="s">
        <v>316</v>
      </c>
      <c r="E24" s="263" t="s">
        <v>308</v>
      </c>
      <c r="F24" s="198"/>
      <c r="G24" s="264">
        <v>2979.584</v>
      </c>
      <c r="H24" s="264">
        <v>3326.006</v>
      </c>
      <c r="I24" s="198"/>
      <c r="J24" s="264">
        <v>-25.736</v>
      </c>
      <c r="K24" s="124">
        <v>-320.68600000000004</v>
      </c>
      <c r="L24" s="264">
        <v>43</v>
      </c>
      <c r="M24" s="268" t="s">
        <v>159</v>
      </c>
      <c r="N24" s="124">
        <v>-13789.498000000001</v>
      </c>
      <c r="O24" s="264">
        <v>20</v>
      </c>
      <c r="P24" s="124">
        <v>-275.78996</v>
      </c>
      <c r="Q24" s="124" t="s">
        <v>111</v>
      </c>
      <c r="R24" s="124">
        <v>-275.78996</v>
      </c>
      <c r="S24" s="264">
        <v>1</v>
      </c>
      <c r="T24" s="200">
        <v>-1011.2298533333333</v>
      </c>
    </row>
    <row r="25" ht="18" customHeight="1" x14ac:dyDescent="0.2">
      <c r="B25" s="266"/>
      <c r="C25" s="267"/>
      <c r="D25" s="271" t="s">
        <v>317</v>
      </c>
      <c r="E25" s="263" t="s">
        <v>308</v>
      </c>
      <c r="F25" s="198"/>
      <c r="G25" s="264">
        <v>288.312</v>
      </c>
      <c r="H25" s="264">
        <v>1206.865</v>
      </c>
      <c r="I25" s="198"/>
      <c r="J25" s="264">
        <v>-30.811</v>
      </c>
      <c r="K25" s="124">
        <v>-887.742</v>
      </c>
      <c r="L25" s="264">
        <v>46.145275393</v>
      </c>
      <c r="M25" s="268" t="s">
        <v>159</v>
      </c>
      <c r="N25" s="124">
        <v>-40965.099067932606</v>
      </c>
      <c r="O25" s="264">
        <v>16.239008433</v>
      </c>
      <c r="P25" s="124">
        <v>-665.232589222838</v>
      </c>
      <c r="Q25" s="124">
        <v>298.93613152734065</v>
      </c>
      <c r="R25" s="124">
        <v>-964.1687207501786</v>
      </c>
      <c r="S25" s="264">
        <v>1</v>
      </c>
      <c r="T25" s="200">
        <v>-3535.2853094173215</v>
      </c>
    </row>
    <row r="26" ht="18" customHeight="1" x14ac:dyDescent="0.2">
      <c r="B26" s="273"/>
      <c r="C26" s="274" t="s">
        <v>318</v>
      </c>
      <c r="D26" s="274"/>
      <c r="E26" s="275"/>
      <c r="F26" s="198"/>
      <c r="G26" s="148"/>
      <c r="H26" s="148"/>
      <c r="I26" s="198"/>
      <c r="J26" s="148"/>
      <c r="K26" s="148"/>
      <c r="L26" s="148"/>
      <c r="M26" s="276"/>
      <c r="N26" s="124" t="s">
        <v>111</v>
      </c>
      <c r="O26" s="148"/>
      <c r="P26" s="124" t="s">
        <v>111</v>
      </c>
      <c r="Q26" s="124" t="s">
        <v>116</v>
      </c>
      <c r="R26" s="124" t="s">
        <v>111</v>
      </c>
      <c r="S26" s="277"/>
      <c r="T26" s="200" t="s">
        <v>111</v>
      </c>
    </row>
    <row r="27" ht="18" customHeight="1" x14ac:dyDescent="0.2">
      <c r="B27" s="278" t="s">
        <v>319</v>
      </c>
      <c r="C27" s="279"/>
      <c r="D27" s="279"/>
      <c r="E27" s="280"/>
      <c r="F27" s="281"/>
      <c r="G27" s="281"/>
      <c r="H27" s="281"/>
      <c r="I27" s="281"/>
      <c r="J27" s="281"/>
      <c r="K27" s="281"/>
      <c r="L27" s="281"/>
      <c r="M27" s="282"/>
      <c r="N27" s="128">
        <v>1909003.1908511277</v>
      </c>
      <c r="O27" s="281"/>
      <c r="P27" s="128">
        <v>37659.45702691717</v>
      </c>
      <c r="Q27" s="128">
        <v>4040.0893711498493</v>
      </c>
      <c r="R27" s="128">
        <v>33619.36765576732</v>
      </c>
      <c r="S27" s="283"/>
      <c r="T27" s="284">
        <v>123271.01473781353</v>
      </c>
    </row>
    <row r="28" ht="18" customHeight="1" x14ac:dyDescent="0.2">
      <c r="B28" s="285" t="s">
        <v>320</v>
      </c>
      <c r="C28" s="286" t="s">
        <v>306</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321</v>
      </c>
      <c r="E29" s="263" t="s">
        <v>308</v>
      </c>
      <c r="F29" s="264" t="s">
        <v>105</v>
      </c>
      <c r="G29" s="264" t="s">
        <v>105</v>
      </c>
      <c r="H29" s="264" t="s">
        <v>105</v>
      </c>
      <c r="I29" s="198"/>
      <c r="J29" s="264" t="s">
        <v>105</v>
      </c>
      <c r="K29" s="124" t="s">
        <v>105</v>
      </c>
      <c r="L29" s="264" t="s">
        <v>105</v>
      </c>
      <c r="M29" s="265" t="s">
        <v>159</v>
      </c>
      <c r="N29" s="124" t="s">
        <v>105</v>
      </c>
      <c r="O29" s="264" t="s">
        <v>105</v>
      </c>
      <c r="P29" s="124" t="s">
        <v>105</v>
      </c>
      <c r="Q29" s="124" t="s">
        <v>111</v>
      </c>
      <c r="R29" s="124" t="s">
        <v>104</v>
      </c>
      <c r="S29" s="264" t="s">
        <v>105</v>
      </c>
      <c r="T29" s="200" t="s">
        <v>104</v>
      </c>
    </row>
    <row r="30" ht="18" customHeight="1" x14ac:dyDescent="0.2">
      <c r="B30" s="266"/>
      <c r="C30" s="272"/>
      <c r="D30" s="274" t="s">
        <v>322</v>
      </c>
      <c r="E30" s="263" t="s">
        <v>308</v>
      </c>
      <c r="F30" s="264" t="s">
        <v>111</v>
      </c>
      <c r="G30" s="264">
        <v>2013.895</v>
      </c>
      <c r="H30" s="264">
        <v>79.051</v>
      </c>
      <c r="I30" s="198"/>
      <c r="J30" s="264">
        <v>247</v>
      </c>
      <c r="K30" s="124">
        <v>1687.844</v>
      </c>
      <c r="L30" s="264">
        <v>28.4</v>
      </c>
      <c r="M30" s="268" t="s">
        <v>159</v>
      </c>
      <c r="N30" s="124">
        <v>47934.7696</v>
      </c>
      <c r="O30" s="264">
        <v>25.552816901</v>
      </c>
      <c r="P30" s="124">
        <v>1224.868390780421</v>
      </c>
      <c r="Q30" s="124">
        <v>0.18694032</v>
      </c>
      <c r="R30" s="124">
        <v>1224.6814504604208</v>
      </c>
      <c r="S30" s="264">
        <v>1</v>
      </c>
      <c r="T30" s="200">
        <v>4490.498651688209</v>
      </c>
    </row>
    <row r="31" ht="18" customHeight="1" x14ac:dyDescent="0.2">
      <c r="B31" s="266"/>
      <c r="C31" s="272"/>
      <c r="D31" s="274" t="s">
        <v>323</v>
      </c>
      <c r="E31" s="263" t="s">
        <v>308</v>
      </c>
      <c r="F31" s="264" t="s">
        <v>111</v>
      </c>
      <c r="G31" s="264">
        <v>4661.883</v>
      </c>
      <c r="H31" s="264">
        <v>3702.03</v>
      </c>
      <c r="I31" s="264" t="s">
        <v>111</v>
      </c>
      <c r="J31" s="264">
        <v>-1520</v>
      </c>
      <c r="K31" s="124">
        <v>2479.8529999999996</v>
      </c>
      <c r="L31" s="264">
        <v>23.114603204</v>
      </c>
      <c r="M31" s="268" t="s">
        <v>159</v>
      </c>
      <c r="N31" s="124">
        <v>57320.81809924901</v>
      </c>
      <c r="O31" s="264">
        <v>26.315666676</v>
      </c>
      <c r="P31" s="124">
        <v>1508.4355426954648</v>
      </c>
      <c r="Q31" s="124">
        <v>101.43009895046833</v>
      </c>
      <c r="R31" s="124">
        <v>1407.0054437449965</v>
      </c>
      <c r="S31" s="264">
        <v>1</v>
      </c>
      <c r="T31" s="200">
        <v>5159.01996039832</v>
      </c>
    </row>
    <row r="32" ht="18" customHeight="1" x14ac:dyDescent="0.2">
      <c r="B32" s="266"/>
      <c r="C32" s="272"/>
      <c r="D32" s="274" t="s">
        <v>324</v>
      </c>
      <c r="E32" s="263" t="s">
        <v>308</v>
      </c>
      <c r="F32" s="264" t="s">
        <v>111</v>
      </c>
      <c r="G32" s="264" t="s">
        <v>111</v>
      </c>
      <c r="H32" s="264" t="s">
        <v>111</v>
      </c>
      <c r="I32" s="264" t="s">
        <v>111</v>
      </c>
      <c r="J32" s="264" t="s">
        <v>111</v>
      </c>
      <c r="K32" s="124" t="s">
        <v>111</v>
      </c>
      <c r="L32" s="264" t="s">
        <v>116</v>
      </c>
      <c r="M32" s="268" t="s">
        <v>159</v>
      </c>
      <c r="N32" s="124" t="s">
        <v>110</v>
      </c>
      <c r="O32" s="264" t="s">
        <v>116</v>
      </c>
      <c r="P32" s="124" t="s">
        <v>110</v>
      </c>
      <c r="Q32" s="124" t="s">
        <v>111</v>
      </c>
      <c r="R32" s="124" t="s">
        <v>110</v>
      </c>
      <c r="S32" s="264" t="s">
        <v>116</v>
      </c>
      <c r="T32" s="200" t="s">
        <v>110</v>
      </c>
    </row>
    <row r="33" ht="18" customHeight="1" x14ac:dyDescent="0.2">
      <c r="B33" s="266"/>
      <c r="C33" s="272"/>
      <c r="D33" s="274" t="s">
        <v>325</v>
      </c>
      <c r="E33" s="263" t="s">
        <v>308</v>
      </c>
      <c r="F33" s="264" t="s">
        <v>111</v>
      </c>
      <c r="G33" s="264" t="s">
        <v>111</v>
      </c>
      <c r="H33" s="264" t="s">
        <v>111</v>
      </c>
      <c r="I33" s="198"/>
      <c r="J33" s="264" t="s">
        <v>111</v>
      </c>
      <c r="K33" s="124" t="s">
        <v>111</v>
      </c>
      <c r="L33" s="264" t="s">
        <v>116</v>
      </c>
      <c r="M33" s="268" t="s">
        <v>159</v>
      </c>
      <c r="N33" s="124" t="s">
        <v>110</v>
      </c>
      <c r="O33" s="264" t="s">
        <v>116</v>
      </c>
      <c r="P33" s="124" t="s">
        <v>110</v>
      </c>
      <c r="Q33" s="124" t="s">
        <v>111</v>
      </c>
      <c r="R33" s="124" t="s">
        <v>110</v>
      </c>
      <c r="S33" s="264" t="s">
        <v>116</v>
      </c>
      <c r="T33" s="200" t="s">
        <v>110</v>
      </c>
    </row>
    <row r="34" ht="18" customHeight="1" x14ac:dyDescent="0.2">
      <c r="B34" s="266"/>
      <c r="C34" s="290" t="s">
        <v>326</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327</v>
      </c>
      <c r="E35" s="263" t="s">
        <v>308</v>
      </c>
      <c r="F35" s="198"/>
      <c r="G35" s="264" t="s">
        <v>111</v>
      </c>
      <c r="H35" s="264" t="s">
        <v>111</v>
      </c>
      <c r="I35" s="198"/>
      <c r="J35" s="264" t="s">
        <v>111</v>
      </c>
      <c r="K35" s="124" t="s">
        <v>111</v>
      </c>
      <c r="L35" s="264" t="s">
        <v>116</v>
      </c>
      <c r="M35" s="268" t="s">
        <v>159</v>
      </c>
      <c r="N35" s="124" t="s">
        <v>110</v>
      </c>
      <c r="O35" s="264" t="s">
        <v>116</v>
      </c>
      <c r="P35" s="124" t="s">
        <v>110</v>
      </c>
      <c r="Q35" s="124" t="s">
        <v>111</v>
      </c>
      <c r="R35" s="124" t="s">
        <v>110</v>
      </c>
      <c r="S35" s="264" t="s">
        <v>116</v>
      </c>
      <c r="T35" s="200" t="s">
        <v>110</v>
      </c>
    </row>
    <row r="36" ht="18" customHeight="1" x14ac:dyDescent="0.2">
      <c r="B36" s="266"/>
      <c r="C36" s="272"/>
      <c r="D36" s="274" t="s">
        <v>328</v>
      </c>
      <c r="E36" s="263" t="s">
        <v>308</v>
      </c>
      <c r="F36" s="198"/>
      <c r="G36" s="264">
        <v>266.755</v>
      </c>
      <c r="H36" s="264">
        <v>124.062</v>
      </c>
      <c r="I36" s="198"/>
      <c r="J36" s="264">
        <v>17.54</v>
      </c>
      <c r="K36" s="124">
        <v>125.15299999999999</v>
      </c>
      <c r="L36" s="264">
        <v>28.101022374</v>
      </c>
      <c r="M36" s="268" t="s">
        <v>159</v>
      </c>
      <c r="N36" s="124">
        <v>3516.9272531732217</v>
      </c>
      <c r="O36" s="264">
        <v>29.663669742</v>
      </c>
      <c r="P36" s="124">
        <v>104.32496854476967</v>
      </c>
      <c r="Q36" s="124">
        <v>49.8308377684502</v>
      </c>
      <c r="R36" s="124">
        <v>54.49413077631947</v>
      </c>
      <c r="S36" s="264">
        <v>1</v>
      </c>
      <c r="T36" s="200">
        <v>199.81181284650472</v>
      </c>
    </row>
    <row r="37" ht="18" customHeight="1" x14ac:dyDescent="0.2">
      <c r="B37" s="273"/>
      <c r="C37" s="274" t="s">
        <v>329</v>
      </c>
      <c r="D37" s="274"/>
      <c r="E37" s="275"/>
      <c r="F37" s="198"/>
      <c r="G37" s="148"/>
      <c r="H37" s="148"/>
      <c r="I37" s="198"/>
      <c r="J37" s="148"/>
      <c r="K37" s="148"/>
      <c r="L37" s="148"/>
      <c r="M37" s="276"/>
      <c r="N37" s="124" t="s">
        <v>111</v>
      </c>
      <c r="O37" s="148"/>
      <c r="P37" s="124" t="s">
        <v>111</v>
      </c>
      <c r="Q37" s="124"/>
      <c r="R37" s="124" t="s">
        <v>111</v>
      </c>
      <c r="S37" s="148"/>
      <c r="T37" s="200" t="s">
        <v>111</v>
      </c>
    </row>
    <row r="38" ht="18" customHeight="1" x14ac:dyDescent="0.25">
      <c r="B38" s="278" t="s">
        <v>330</v>
      </c>
      <c r="C38" s="279"/>
      <c r="D38" s="279"/>
      <c r="E38" s="280"/>
      <c r="F38" s="281"/>
      <c r="G38" s="281"/>
      <c r="H38" s="281"/>
      <c r="I38" s="281"/>
      <c r="J38" s="281"/>
      <c r="K38" s="281"/>
      <c r="L38" s="281"/>
      <c r="M38" s="282"/>
      <c r="N38" s="128">
        <v>108772.51495242224</v>
      </c>
      <c r="O38" s="281"/>
      <c r="P38" s="128">
        <v>2837.6289020206555</v>
      </c>
      <c r="Q38" s="128">
        <v>151.44787703891853</v>
      </c>
      <c r="R38" s="128">
        <v>2686.1810249817363</v>
      </c>
      <c r="S38" s="281"/>
      <c r="T38" s="284">
        <v>9849.330424933034</v>
      </c>
    </row>
    <row r="39" ht="18" customHeight="1" x14ac:dyDescent="0.2">
      <c r="B39" s="293" t="s">
        <v>331</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332</v>
      </c>
      <c r="E40" s="263" t="s">
        <v>333</v>
      </c>
      <c r="F40" s="264">
        <v>1091.597</v>
      </c>
      <c r="G40" s="264">
        <v>1427163.159</v>
      </c>
      <c r="H40" s="264">
        <v>265659.544</v>
      </c>
      <c r="I40" s="264" t="s">
        <v>111</v>
      </c>
      <c r="J40" s="264">
        <v>-16305.121</v>
      </c>
      <c r="K40" s="124">
        <v>1178900.333</v>
      </c>
      <c r="L40" s="264">
        <v>0.901</v>
      </c>
      <c r="M40" s="265" t="s">
        <v>159</v>
      </c>
      <c r="N40" s="124">
        <v>1062189.2000330002</v>
      </c>
      <c r="O40" s="264">
        <v>15.282098775</v>
      </c>
      <c r="P40" s="124">
        <v>16232.480272642542</v>
      </c>
      <c r="Q40" s="124">
        <v>310.62851665205</v>
      </c>
      <c r="R40" s="124">
        <v>15921.851755990492</v>
      </c>
      <c r="S40" s="264">
        <v>1</v>
      </c>
      <c r="T40" s="200">
        <v>58380.123105298466</v>
      </c>
    </row>
    <row r="41" ht="18" customHeight="1" x14ac:dyDescent="0.2">
      <c r="B41" s="298" t="s">
        <v>334</v>
      </c>
      <c r="C41" s="299"/>
      <c r="D41" s="300"/>
      <c r="E41" s="301"/>
      <c r="F41" s="302"/>
      <c r="G41" s="302"/>
      <c r="H41" s="302"/>
      <c r="I41" s="281"/>
      <c r="J41" s="302"/>
      <c r="K41" s="302"/>
      <c r="L41" s="302"/>
      <c r="M41" s="303"/>
      <c r="N41" s="128">
        <v>1062189.2000330002</v>
      </c>
      <c r="O41" s="302"/>
      <c r="P41" s="128">
        <v>16232.480272642542</v>
      </c>
      <c r="Q41" s="128">
        <v>310.62851665205</v>
      </c>
      <c r="R41" s="128">
        <v>15921.851755990492</v>
      </c>
      <c r="S41" s="302"/>
      <c r="T41" s="284">
        <v>58380.123105298466</v>
      </c>
    </row>
    <row r="42" ht="18" customHeight="1" x14ac:dyDescent="0.2">
      <c r="B42" s="304" t="s">
        <v>335</v>
      </c>
      <c r="C42" s="305"/>
      <c r="D42" s="305"/>
      <c r="E42" s="306" t="s">
        <v>333</v>
      </c>
      <c r="F42" s="264">
        <v>9926.626</v>
      </c>
      <c r="G42" s="264" t="s">
        <v>111</v>
      </c>
      <c r="H42" s="264" t="s">
        <v>111</v>
      </c>
      <c r="I42" s="307" t="s">
        <v>111</v>
      </c>
      <c r="J42" s="264" t="s">
        <v>111</v>
      </c>
      <c r="K42" s="124">
        <v>9926.626</v>
      </c>
      <c r="L42" s="264">
        <v>1</v>
      </c>
      <c r="M42" s="308" t="s">
        <v>159</v>
      </c>
      <c r="N42" s="124">
        <v>9926.626</v>
      </c>
      <c r="O42" s="264">
        <v>25</v>
      </c>
      <c r="P42" s="124">
        <v>248.16565</v>
      </c>
      <c r="Q42" s="124" t="s">
        <v>111</v>
      </c>
      <c r="R42" s="124">
        <v>248.16565</v>
      </c>
      <c r="S42" s="264">
        <v>1</v>
      </c>
      <c r="T42" s="200">
        <v>909.9407166666666</v>
      </c>
    </row>
    <row r="43" ht="18" customHeight="1" x14ac:dyDescent="0.2">
      <c r="B43" s="309" t="s">
        <v>336</v>
      </c>
      <c r="C43" s="274"/>
      <c r="D43" s="274"/>
      <c r="E43" s="275"/>
      <c r="F43" s="198"/>
      <c r="G43" s="148"/>
      <c r="H43" s="148"/>
      <c r="I43" s="198"/>
      <c r="J43" s="148"/>
      <c r="K43" s="148"/>
      <c r="L43" s="148"/>
      <c r="M43" s="276"/>
      <c r="N43" s="124">
        <v>11010.768</v>
      </c>
      <c r="O43" s="148"/>
      <c r="P43" s="124">
        <v>401.16238483031077</v>
      </c>
      <c r="Q43" s="124" t="s">
        <v>111</v>
      </c>
      <c r="R43" s="124" t="s">
        <v>111</v>
      </c>
      <c r="S43" s="148"/>
      <c r="T43" s="200" t="s">
        <v>111</v>
      </c>
    </row>
    <row r="44" ht="18" customHeight="1" x14ac:dyDescent="0.2">
      <c r="B44" s="310"/>
      <c r="C44" s="311"/>
      <c r="D44" s="311" t="s">
        <v>337</v>
      </c>
      <c r="E44" s="306" t="s">
        <v>333</v>
      </c>
      <c r="F44" s="307">
        <v>11010.768</v>
      </c>
      <c r="G44" s="264" t="s">
        <v>111</v>
      </c>
      <c r="H44" s="264" t="s">
        <v>111</v>
      </c>
      <c r="I44" s="307" t="s">
        <v>111</v>
      </c>
      <c r="J44" s="264" t="s">
        <v>111</v>
      </c>
      <c r="K44" s="124">
        <v>11010.768</v>
      </c>
      <c r="L44" s="264">
        <v>1</v>
      </c>
      <c r="M44" s="268" t="s">
        <v>159</v>
      </c>
      <c r="N44" s="124">
        <v>11010.768</v>
      </c>
      <c r="O44" s="264">
        <v>36.433642488</v>
      </c>
      <c r="P44" s="124">
        <v>401.16238483031077</v>
      </c>
      <c r="Q44" s="124" t="s">
        <v>338</v>
      </c>
      <c r="R44" s="124" t="s">
        <v>111</v>
      </c>
      <c r="S44" s="264">
        <v>1</v>
      </c>
      <c r="T44" s="200" t="s">
        <v>111</v>
      </c>
    </row>
    <row r="45" ht="18" customHeight="1" x14ac:dyDescent="0.25">
      <c r="B45" s="312" t="s">
        <v>339</v>
      </c>
      <c r="C45" s="313"/>
      <c r="D45" s="313"/>
      <c r="E45" s="280"/>
      <c r="F45" s="281"/>
      <c r="G45" s="281"/>
      <c r="H45" s="281"/>
      <c r="I45" s="281"/>
      <c r="J45" s="281"/>
      <c r="K45" s="281"/>
      <c r="L45" s="283"/>
      <c r="M45" s="314"/>
      <c r="N45" s="128">
        <v>20937.394</v>
      </c>
      <c r="O45" s="281"/>
      <c r="P45" s="128">
        <v>649.3280348303108</v>
      </c>
      <c r="Q45" s="128" t="s">
        <v>111</v>
      </c>
      <c r="R45" s="128">
        <v>248.16565</v>
      </c>
      <c r="S45" s="281"/>
      <c r="T45" s="284">
        <v>909.9407166666666</v>
      </c>
    </row>
    <row r="46" ht="18" customHeight="1" x14ac:dyDescent="0.25">
      <c r="B46" s="315" t="s">
        <v>340</v>
      </c>
      <c r="C46" s="316"/>
      <c r="D46" s="316"/>
      <c r="E46" s="317" t="s">
        <v>333</v>
      </c>
      <c r="F46" s="318" t="s">
        <v>111</v>
      </c>
      <c r="G46" s="319" t="s">
        <v>111</v>
      </c>
      <c r="H46" s="319" t="s">
        <v>111</v>
      </c>
      <c r="I46" s="318" t="s">
        <v>111</v>
      </c>
      <c r="J46" s="319" t="s">
        <v>111</v>
      </c>
      <c r="K46" s="320" t="s">
        <v>111</v>
      </c>
      <c r="L46" s="319" t="s">
        <v>116</v>
      </c>
      <c r="M46" s="321" t="s">
        <v>159</v>
      </c>
      <c r="N46" s="320" t="s">
        <v>110</v>
      </c>
      <c r="O46" s="319" t="s">
        <v>116</v>
      </c>
      <c r="P46" s="320" t="s">
        <v>110</v>
      </c>
      <c r="Q46" s="320" t="s">
        <v>111</v>
      </c>
      <c r="R46" s="320" t="s">
        <v>110</v>
      </c>
      <c r="S46" s="319" t="s">
        <v>116</v>
      </c>
      <c r="T46" s="322" t="s">
        <v>110</v>
      </c>
    </row>
    <row r="47" ht="18" customHeight="1" x14ac:dyDescent="0.25">
      <c r="B47" s="323" t="s">
        <v>341</v>
      </c>
      <c r="C47" s="324"/>
      <c r="D47" s="324"/>
      <c r="E47" s="325"/>
      <c r="F47" s="326"/>
      <c r="G47" s="326"/>
      <c r="H47" s="326"/>
      <c r="I47" s="326"/>
      <c r="J47" s="326"/>
      <c r="K47" s="326"/>
      <c r="L47" s="327"/>
      <c r="M47" s="328"/>
      <c r="N47" s="127">
        <v>3100902.29983655</v>
      </c>
      <c r="O47" s="326"/>
      <c r="P47" s="127">
        <v>57378.89423641067</v>
      </c>
      <c r="Q47" s="127">
        <v>4502.165764840818</v>
      </c>
      <c r="R47" s="127">
        <v>52475.56608673955</v>
      </c>
      <c r="S47" s="326"/>
      <c r="T47" s="329">
        <v>192410.40898471168</v>
      </c>
    </row>
    <row r="48" ht="18" customHeight="1" x14ac:dyDescent="0.2">
      <c r="B48" s="330" t="s">
        <v>342</v>
      </c>
      <c r="C48" s="294"/>
      <c r="D48" s="331"/>
      <c r="E48" s="332"/>
      <c r="F48" s="198"/>
      <c r="G48" s="198"/>
      <c r="H48" s="198"/>
      <c r="I48" s="198"/>
      <c r="J48" s="198"/>
      <c r="K48" s="198"/>
      <c r="L48" s="198"/>
      <c r="M48" s="333"/>
      <c r="N48" s="124">
        <v>335464.35641076986</v>
      </c>
      <c r="O48" s="198"/>
      <c r="P48" s="124">
        <v>9695.82893373029</v>
      </c>
      <c r="Q48" s="124">
        <v>24.5989526622</v>
      </c>
      <c r="R48" s="124">
        <v>9671.22998106809</v>
      </c>
      <c r="S48" s="198"/>
      <c r="T48" s="200">
        <v>35461.176597249665</v>
      </c>
    </row>
    <row r="49" ht="18" customHeight="1" x14ac:dyDescent="0.2">
      <c r="B49" s="334"/>
      <c r="C49" s="296"/>
      <c r="D49" s="331" t="s">
        <v>343</v>
      </c>
      <c r="E49" s="263" t="s">
        <v>333</v>
      </c>
      <c r="F49" s="264">
        <v>228853</v>
      </c>
      <c r="G49" s="264" t="s">
        <v>111</v>
      </c>
      <c r="H49" s="264" t="s">
        <v>111</v>
      </c>
      <c r="I49" s="198"/>
      <c r="J49" s="264" t="s">
        <v>111</v>
      </c>
      <c r="K49" s="124">
        <v>228853</v>
      </c>
      <c r="L49" s="264">
        <v>1</v>
      </c>
      <c r="M49" s="268" t="s">
        <v>159</v>
      </c>
      <c r="N49" s="124">
        <v>228853</v>
      </c>
      <c r="O49" s="264">
        <v>32.544587231</v>
      </c>
      <c r="P49" s="124">
        <v>7447.926421576044</v>
      </c>
      <c r="Q49" s="124">
        <v>24.5989526622</v>
      </c>
      <c r="R49" s="124">
        <v>7423.327468913844</v>
      </c>
      <c r="S49" s="264">
        <v>1</v>
      </c>
      <c r="T49" s="200">
        <v>27218.867386017428</v>
      </c>
    </row>
    <row r="50" ht="18" customHeight="1" x14ac:dyDescent="0.2">
      <c r="B50" s="334"/>
      <c r="C50" s="296"/>
      <c r="D50" s="331" t="s">
        <v>344</v>
      </c>
      <c r="E50" s="263" t="s">
        <v>308</v>
      </c>
      <c r="F50" s="264">
        <v>1880.592</v>
      </c>
      <c r="G50" s="264">
        <v>2025.412</v>
      </c>
      <c r="H50" s="264">
        <v>2027.242</v>
      </c>
      <c r="I50" s="264" t="s">
        <v>111</v>
      </c>
      <c r="J50" s="264">
        <v>-288.544</v>
      </c>
      <c r="K50" s="124">
        <v>2167.306</v>
      </c>
      <c r="L50" s="264">
        <v>37.209528055</v>
      </c>
      <c r="M50" s="268" t="s">
        <v>159</v>
      </c>
      <c r="N50" s="124">
        <v>80644.43341076984</v>
      </c>
      <c r="O50" s="264">
        <v>21.28401232</v>
      </c>
      <c r="P50" s="124">
        <v>1716.4371142542448</v>
      </c>
      <c r="Q50" s="124" t="s">
        <v>111</v>
      </c>
      <c r="R50" s="124">
        <v>1716.4371142542448</v>
      </c>
      <c r="S50" s="264">
        <v>1</v>
      </c>
      <c r="T50" s="200">
        <v>6293.602752265564</v>
      </c>
    </row>
    <row r="51" ht="18" customHeight="1" x14ac:dyDescent="0.2">
      <c r="B51" s="334"/>
      <c r="C51" s="296"/>
      <c r="D51" s="331" t="s">
        <v>345</v>
      </c>
      <c r="E51" s="335" t="s">
        <v>333</v>
      </c>
      <c r="F51" s="167">
        <v>14309</v>
      </c>
      <c r="G51" s="167" t="s">
        <v>111</v>
      </c>
      <c r="H51" s="167" t="s">
        <v>111</v>
      </c>
      <c r="I51" s="264" t="s">
        <v>111</v>
      </c>
      <c r="J51" s="167" t="s">
        <v>111</v>
      </c>
      <c r="K51" s="119">
        <v>14309</v>
      </c>
      <c r="L51" s="167">
        <v>1</v>
      </c>
      <c r="M51" s="268" t="s">
        <v>159</v>
      </c>
      <c r="N51" s="119">
        <v>14309</v>
      </c>
      <c r="O51" s="167">
        <v>14.9</v>
      </c>
      <c r="P51" s="119">
        <v>213.2041</v>
      </c>
      <c r="Q51" s="119" t="s">
        <v>111</v>
      </c>
      <c r="R51" s="119">
        <v>213.2041</v>
      </c>
      <c r="S51" s="167">
        <v>1</v>
      </c>
      <c r="T51" s="186">
        <v>781.7483666666667</v>
      </c>
    </row>
    <row r="52" ht="18" customHeight="1" x14ac:dyDescent="0.2">
      <c r="B52" s="336"/>
      <c r="C52" s="337"/>
      <c r="D52" s="338" t="s">
        <v>346</v>
      </c>
      <c r="E52" s="339" t="s">
        <v>333</v>
      </c>
      <c r="F52" s="340">
        <v>11657.923</v>
      </c>
      <c r="G52" s="340" t="s">
        <v>111</v>
      </c>
      <c r="H52" s="340" t="s">
        <v>111</v>
      </c>
      <c r="I52" s="326"/>
      <c r="J52" s="340" t="s">
        <v>111</v>
      </c>
      <c r="K52" s="127">
        <v>11657.923</v>
      </c>
      <c r="L52" s="340">
        <v>1</v>
      </c>
      <c r="M52" s="341" t="s">
        <v>159</v>
      </c>
      <c r="N52" s="127">
        <v>11657.923</v>
      </c>
      <c r="O52" s="340">
        <v>27.3</v>
      </c>
      <c r="P52" s="127">
        <v>318.2612979</v>
      </c>
      <c r="Q52" s="127" t="s">
        <v>111</v>
      </c>
      <c r="R52" s="127">
        <v>318.2612979</v>
      </c>
      <c r="S52" s="340">
        <v>1</v>
      </c>
      <c r="T52" s="329">
        <v>1166.9580922999999</v>
      </c>
    </row>
    <row r="53" ht="14.1" customHeight="1" x14ac:dyDescent="0.2">
      <c r="B53" s="342" t="s">
        <v>347</v>
      </c>
    </row>
    <row r="54" ht="14.1" customHeight="1" x14ac:dyDescent="0.2">
      <c r="B54" s="342" t="s">
        <v>348</v>
      </c>
      <c r="C54" s="343"/>
      <c r="D54" s="343"/>
      <c r="E54" s="343"/>
      <c r="F54" s="343"/>
      <c r="G54" s="343"/>
      <c r="H54" s="343"/>
      <c r="I54" s="343"/>
      <c r="J54" s="343"/>
      <c r="K54" s="343"/>
      <c r="L54" s="343"/>
      <c r="M54" s="343"/>
      <c r="N54" s="343"/>
      <c r="O54" s="343"/>
      <c r="P54" s="343"/>
    </row>
    <row r="55" ht="14.1" customHeight="1" x14ac:dyDescent="0.2">
      <c r="B55" s="342" t="s">
        <v>349</v>
      </c>
      <c r="C55" s="344"/>
      <c r="D55" s="344"/>
      <c r="E55" s="344"/>
      <c r="F55" s="344"/>
      <c r="G55" s="344"/>
      <c r="H55" s="344"/>
      <c r="I55" s="344"/>
      <c r="J55" s="344"/>
      <c r="K55" s="344"/>
      <c r="L55" s="344"/>
      <c r="M55" s="344"/>
    </row>
    <row r="56" ht="14.1" customHeight="1" x14ac:dyDescent="0.2">
      <c r="B56" s="342" t="s">
        <v>350</v>
      </c>
      <c r="C56" s="344"/>
      <c r="D56" s="344"/>
      <c r="E56" s="344"/>
      <c r="F56" s="344"/>
      <c r="G56" s="344"/>
    </row>
    <row r="57" ht="14.1" customHeight="1" x14ac:dyDescent="0.2">
      <c r="B57" s="342" t="s">
        <v>351</v>
      </c>
      <c r="C57" s="344"/>
      <c r="D57" s="344"/>
      <c r="E57" s="344"/>
      <c r="F57" s="344"/>
      <c r="G57" s="344"/>
    </row>
    <row r="58" ht="14.1" customHeight="1" x14ac:dyDescent="0.25">
      <c r="B58" s="342" t="s">
        <v>352</v>
      </c>
      <c r="C58" s="344"/>
      <c r="D58" s="344"/>
      <c r="E58" s="344"/>
      <c r="F58" s="344"/>
      <c r="G58" s="344"/>
    </row>
    <row r="59" ht="14.1" customHeight="1" x14ac:dyDescent="0.2">
      <c r="B59" s="342" t="s">
        <v>353</v>
      </c>
      <c r="C59" s="344"/>
      <c r="D59" s="344"/>
    </row>
    <row r="60" ht="14.1" customHeight="1" x14ac:dyDescent="0.2">
      <c r="B60" s="344"/>
      <c r="C60" s="344"/>
      <c r="D60" s="344"/>
    </row>
    <row r="61" ht="14.1" customHeight="1" x14ac:dyDescent="0.2">
      <c r="B61" s="345" t="s">
        <v>354</v>
      </c>
      <c r="C61" s="344"/>
      <c r="D61" s="344"/>
    </row>
    <row r="62" ht="14.1" customHeight="1" x14ac:dyDescent="0.25">
      <c r="B62" s="345" t="s">
        <v>355</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138</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356</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357</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358</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359</v>
      </c>
      <c r="C1" s="236"/>
      <c r="D1" s="236"/>
      <c r="E1" s="236"/>
      <c r="I1" s="4" t="s">
        <v>62</v>
      </c>
    </row>
    <row r="2" ht="18.95" customHeight="1" x14ac:dyDescent="0.3">
      <c r="B2" s="355" t="s">
        <v>360</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283</v>
      </c>
      <c r="C7" s="360" t="s">
        <v>361</v>
      </c>
      <c r="D7" s="360"/>
      <c r="E7" s="360"/>
      <c r="F7" s="361" t="s">
        <v>362</v>
      </c>
      <c r="G7" s="361"/>
      <c r="H7" s="362" t="s">
        <v>363</v>
      </c>
      <c r="I7" s="362"/>
    </row>
    <row r="8" ht="49.5" customHeight="1" x14ac:dyDescent="0.2">
      <c r="B8" s="363"/>
      <c r="C8" s="364" t="s">
        <v>364</v>
      </c>
      <c r="D8" s="364" t="s">
        <v>365</v>
      </c>
      <c r="E8" s="365" t="s">
        <v>366</v>
      </c>
      <c r="F8" s="364" t="s">
        <v>367</v>
      </c>
      <c r="G8" s="365" t="s">
        <v>368</v>
      </c>
      <c r="H8" s="364" t="s">
        <v>367</v>
      </c>
      <c r="I8" s="112" t="s">
        <v>369</v>
      </c>
      <c r="L8" s="366"/>
    </row>
    <row r="9" ht="14.1" customHeight="1" x14ac:dyDescent="0.2">
      <c r="B9" s="363"/>
      <c r="C9" s="250" t="s">
        <v>370</v>
      </c>
      <c r="D9" s="250" t="s">
        <v>370</v>
      </c>
      <c r="E9" s="250" t="s">
        <v>76</v>
      </c>
      <c r="F9" s="250" t="s">
        <v>370</v>
      </c>
      <c r="G9" s="250" t="s">
        <v>76</v>
      </c>
      <c r="H9" s="367" t="s">
        <v>371</v>
      </c>
      <c r="I9" s="252" t="s">
        <v>371</v>
      </c>
    </row>
    <row r="10" ht="18" customHeight="1" x14ac:dyDescent="0.2">
      <c r="B10" s="368" t="s">
        <v>372</v>
      </c>
      <c r="C10" s="369">
        <v>1909.0031908511278</v>
      </c>
      <c r="D10" s="370">
        <v>1687.6788575499904</v>
      </c>
      <c r="E10" s="369">
        <v>123271.01473781353</v>
      </c>
      <c r="F10" s="369">
        <v>1728.322099191947</v>
      </c>
      <c r="G10" s="369">
        <v>127224.87750889677</v>
      </c>
      <c r="H10" s="369">
        <v>-2.3516011084368347</v>
      </c>
      <c r="I10" s="371">
        <v>-3.107774869586135</v>
      </c>
    </row>
    <row r="11" ht="18" customHeight="1" x14ac:dyDescent="0.2">
      <c r="B11" s="372" t="s">
        <v>373</v>
      </c>
      <c r="C11" s="369">
        <v>108.77251495242224</v>
      </c>
      <c r="D11" s="369">
        <v>103.54081674315913</v>
      </c>
      <c r="E11" s="369">
        <v>9849.330424933034</v>
      </c>
      <c r="F11" s="369">
        <v>80.87127304149739</v>
      </c>
      <c r="G11" s="369">
        <v>9673.414046917625</v>
      </c>
      <c r="H11" s="369">
        <v>28.031639479731375</v>
      </c>
      <c r="I11" s="371">
        <v>1.8185552397755913</v>
      </c>
    </row>
    <row r="12" ht="18" customHeight="1" x14ac:dyDescent="0.2">
      <c r="B12" s="372" t="s">
        <v>374</v>
      </c>
      <c r="C12" s="369">
        <v>1062.1892000330001</v>
      </c>
      <c r="D12" s="369">
        <v>1041.869667296672</v>
      </c>
      <c r="E12" s="369">
        <v>58380.123105298466</v>
      </c>
      <c r="F12" s="369">
        <v>1010.1682540074918</v>
      </c>
      <c r="G12" s="369">
        <v>56603.75463327908</v>
      </c>
      <c r="H12" s="369">
        <v>3.1382309989861565</v>
      </c>
      <c r="I12" s="371">
        <v>3.1382520179589</v>
      </c>
    </row>
    <row r="13" ht="18" customHeight="1" x14ac:dyDescent="0.2">
      <c r="B13" s="372" t="s">
        <v>375</v>
      </c>
      <c r="C13" s="369">
        <v>20.937394</v>
      </c>
      <c r="D13" s="369">
        <v>20.937394</v>
      </c>
      <c r="E13" s="369">
        <v>909.9407166666666</v>
      </c>
      <c r="F13" s="369">
        <v>47.457034429684384</v>
      </c>
      <c r="G13" s="369">
        <v>2687.904145320339</v>
      </c>
      <c r="H13" s="369">
        <v>-55.881368796817064</v>
      </c>
      <c r="I13" s="371">
        <v>-66.14683160294686</v>
      </c>
    </row>
    <row r="14" ht="18" customHeight="1" x14ac:dyDescent="0.2">
      <c r="B14" s="372" t="s">
        <v>376</v>
      </c>
      <c r="C14" s="373" t="s">
        <v>110</v>
      </c>
      <c r="D14" s="369" t="s">
        <v>110</v>
      </c>
      <c r="E14" s="369" t="s">
        <v>110</v>
      </c>
      <c r="F14" s="369" t="s">
        <v>111</v>
      </c>
      <c r="G14" s="369" t="s">
        <v>111</v>
      </c>
      <c r="H14" s="369" t="s">
        <v>110</v>
      </c>
      <c r="I14" s="371" t="s">
        <v>110</v>
      </c>
    </row>
    <row r="15" ht="18" customHeight="1" x14ac:dyDescent="0.2">
      <c r="B15" s="374" t="s">
        <v>377</v>
      </c>
      <c r="C15" s="375">
        <v>3100.90229983655</v>
      </c>
      <c r="D15" s="375">
        <v>2854.026735589822</v>
      </c>
      <c r="E15" s="375">
        <v>192410.4089847117</v>
      </c>
      <c r="F15" s="375">
        <v>2866.818660670621</v>
      </c>
      <c r="G15" s="375">
        <v>196189.9503344138</v>
      </c>
      <c r="H15" s="375">
        <v>-0.4462062863022768</v>
      </c>
      <c r="I15" s="376">
        <v>-1.9264704146464664</v>
      </c>
    </row>
    <row r="16" ht="14.1" customHeight="1" x14ac:dyDescent="0.25">
      <c r="B16" s="342" t="s">
        <v>378</v>
      </c>
      <c r="C16" s="354"/>
      <c r="D16" s="354"/>
      <c r="E16" s="354"/>
      <c r="F16" s="354"/>
      <c r="G16" s="354"/>
      <c r="H16" s="354"/>
      <c r="I16" s="354"/>
    </row>
    <row r="17" ht="14.1" customHeight="1" x14ac:dyDescent="0.25">
      <c r="B17" s="342" t="s">
        <v>379</v>
      </c>
      <c r="C17" s="377"/>
      <c r="D17" s="377"/>
      <c r="E17" s="377"/>
      <c r="F17" s="377"/>
      <c r="G17" s="377"/>
      <c r="H17" s="377"/>
      <c r="I17" s="377"/>
    </row>
    <row r="18" ht="14.1" customHeight="1" x14ac:dyDescent="0.2">
      <c r="B18" s="342" t="s">
        <v>380</v>
      </c>
      <c r="C18" s="377"/>
      <c r="D18" s="377"/>
      <c r="E18" s="377"/>
      <c r="F18" s="377"/>
      <c r="G18" s="377"/>
      <c r="H18" s="377"/>
      <c r="I18" s="377"/>
    </row>
    <row r="19" ht="14.1" customHeight="1" x14ac:dyDescent="0.2">
      <c r="B19" s="342" t="s">
        <v>381</v>
      </c>
      <c r="C19" s="377"/>
      <c r="D19" s="377"/>
      <c r="E19" s="377"/>
      <c r="F19" s="377"/>
      <c r="G19" s="377"/>
      <c r="H19" s="377"/>
      <c r="I19" s="377"/>
    </row>
    <row r="20" ht="14.1" customHeight="1" x14ac:dyDescent="0.25">
      <c r="B20" s="342" t="s">
        <v>382</v>
      </c>
      <c r="C20" s="377"/>
      <c r="D20" s="377"/>
      <c r="E20" s="377"/>
      <c r="F20" s="377"/>
      <c r="G20" s="378"/>
      <c r="H20" s="378"/>
      <c r="I20" s="378"/>
    </row>
    <row r="21" ht="14.1" customHeight="1" x14ac:dyDescent="0.2">
      <c r="B21" s="342" t="s">
        <v>383</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354</v>
      </c>
      <c r="C23" s="377"/>
      <c r="D23" s="377"/>
      <c r="E23" s="377"/>
      <c r="F23" s="379"/>
      <c r="G23" s="379"/>
      <c r="H23" s="379"/>
      <c r="I23" s="379"/>
    </row>
    <row r="24" ht="14.1" customHeight="1" x14ac:dyDescent="0.25">
      <c r="B24" s="345" t="s">
        <v>384</v>
      </c>
      <c r="C24" s="377"/>
      <c r="D24" s="377"/>
      <c r="E24" s="377"/>
      <c r="F24" s="379"/>
      <c r="G24" s="379"/>
      <c r="H24" s="379"/>
      <c r="I24" s="379"/>
    </row>
    <row r="25" ht="14.1" customHeight="1" x14ac:dyDescent="0.2"/>
    <row r="26" ht="14.1" customHeight="1" x14ac:dyDescent="0.2">
      <c r="B26" s="380" t="s">
        <v>138</v>
      </c>
      <c r="C26" s="381"/>
      <c r="D26" s="381"/>
      <c r="E26" s="381"/>
      <c r="F26" s="381"/>
      <c r="G26" s="381"/>
      <c r="H26" s="381"/>
      <c r="I26" s="382"/>
    </row>
    <row r="27" ht="14.1" customHeight="1" x14ac:dyDescent="0.2">
      <c r="B27" s="383" t="s">
        <v>385</v>
      </c>
      <c r="C27" s="384"/>
      <c r="D27" s="384"/>
      <c r="E27" s="384"/>
      <c r="F27" s="384"/>
      <c r="G27" s="384"/>
      <c r="H27" s="384"/>
      <c r="I27" s="385"/>
    </row>
    <row r="28" ht="14.1" customHeight="1" x14ac:dyDescent="0.2">
      <c r="B28" s="383" t="s">
        <v>386</v>
      </c>
      <c r="C28" s="384"/>
      <c r="D28" s="384"/>
      <c r="E28" s="384"/>
      <c r="F28" s="384"/>
      <c r="G28" s="384"/>
      <c r="H28" s="384"/>
      <c r="I28" s="385"/>
    </row>
    <row r="29" ht="14.1" customHeight="1" x14ac:dyDescent="0.2">
      <c r="B29" s="386" t="s">
        <v>387</v>
      </c>
      <c r="C29" s="387"/>
      <c r="D29" s="387"/>
      <c r="E29" s="387"/>
      <c r="F29" s="387"/>
      <c r="G29" s="387"/>
      <c r="H29" s="387"/>
      <c r="I29" s="388"/>
    </row>
    <row r="30" ht="18" customHeight="1" x14ac:dyDescent="0.2">
      <c r="B30" s="389" t="s">
        <v>388</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389</v>
      </c>
      <c r="C1" s="236"/>
      <c r="D1" s="236"/>
      <c r="E1" s="236"/>
      <c r="F1" s="236"/>
      <c r="I1" s="392"/>
      <c r="J1" s="4" t="s">
        <v>62</v>
      </c>
    </row>
    <row r="2" ht="18.95" customHeight="1" x14ac:dyDescent="0.25">
      <c r="B2" s="236" t="s">
        <v>390</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391</v>
      </c>
      <c r="F7" s="398" t="s">
        <v>392</v>
      </c>
      <c r="G7" s="399" t="s">
        <v>393</v>
      </c>
      <c r="H7" s="399"/>
      <c r="I7" s="400" t="s">
        <v>394</v>
      </c>
      <c r="J7" s="400"/>
      <c r="M7" s="366"/>
    </row>
    <row r="8" ht="38.25" customHeight="1" x14ac:dyDescent="0.2">
      <c r="B8" s="401" t="s">
        <v>395</v>
      </c>
      <c r="C8" s="401"/>
      <c r="D8" s="401"/>
      <c r="E8" s="402" t="s">
        <v>396</v>
      </c>
      <c r="F8" s="403" t="s">
        <v>397</v>
      </c>
      <c r="G8" s="403" t="s">
        <v>398</v>
      </c>
      <c r="H8" s="403" t="s">
        <v>399</v>
      </c>
      <c r="I8" s="364" t="s">
        <v>400</v>
      </c>
      <c r="J8" s="404" t="s">
        <v>401</v>
      </c>
      <c r="M8" s="366"/>
    </row>
    <row r="9" ht="14.1" customHeight="1" x14ac:dyDescent="0.2">
      <c r="B9" s="405"/>
      <c r="C9" s="406"/>
      <c r="D9" s="407"/>
      <c r="E9" s="408" t="s">
        <v>152</v>
      </c>
      <c r="F9" s="409" t="s">
        <v>402</v>
      </c>
      <c r="G9" s="409" t="s">
        <v>403</v>
      </c>
      <c r="H9" s="409" t="s">
        <v>404</v>
      </c>
      <c r="I9" s="410" t="s">
        <v>404</v>
      </c>
      <c r="J9" s="410"/>
      <c r="M9" s="366"/>
    </row>
    <row r="10" ht="18" customHeight="1" x14ac:dyDescent="0.2">
      <c r="B10" s="411" t="s">
        <v>305</v>
      </c>
      <c r="C10" s="412" t="s">
        <v>306</v>
      </c>
      <c r="D10" s="413"/>
      <c r="E10" s="414"/>
      <c r="F10" s="415"/>
      <c r="G10" s="415"/>
      <c r="H10" s="415"/>
      <c r="I10" s="415"/>
      <c r="J10" s="416"/>
      <c r="M10" s="366"/>
    </row>
    <row r="11" ht="18" customHeight="1" x14ac:dyDescent="0.2">
      <c r="B11" s="266"/>
      <c r="C11" s="417"/>
      <c r="D11" s="418" t="s">
        <v>307</v>
      </c>
      <c r="E11" s="419" t="s">
        <v>111</v>
      </c>
      <c r="F11" s="420" t="s">
        <v>111</v>
      </c>
      <c r="G11" s="421" t="s">
        <v>111</v>
      </c>
      <c r="H11" s="422" t="s">
        <v>111</v>
      </c>
      <c r="I11" s="419" t="s">
        <v>111</v>
      </c>
      <c r="J11" s="423"/>
      <c r="M11" s="366"/>
    </row>
    <row r="12" ht="18" customHeight="1" x14ac:dyDescent="0.2">
      <c r="B12" s="266"/>
      <c r="C12" s="424"/>
      <c r="D12" s="296" t="s">
        <v>309</v>
      </c>
      <c r="E12" s="425" t="s">
        <v>111</v>
      </c>
      <c r="F12" s="426" t="s">
        <v>111</v>
      </c>
      <c r="G12" s="427" t="s">
        <v>111</v>
      </c>
      <c r="H12" s="428" t="s">
        <v>111</v>
      </c>
      <c r="I12" s="425" t="s">
        <v>111</v>
      </c>
      <c r="J12" s="429"/>
      <c r="M12" s="366"/>
    </row>
    <row r="13" ht="18" customHeight="1" x14ac:dyDescent="0.2">
      <c r="B13" s="266"/>
      <c r="C13" s="430" t="s">
        <v>326</v>
      </c>
      <c r="D13" s="431"/>
      <c r="E13" s="432"/>
      <c r="F13" s="257"/>
      <c r="G13" s="257"/>
      <c r="H13" s="257"/>
      <c r="I13" s="257"/>
      <c r="J13" s="433"/>
      <c r="M13" s="366"/>
    </row>
    <row r="14" ht="18" customHeight="1" x14ac:dyDescent="0.2">
      <c r="B14" s="260"/>
      <c r="C14" s="261"/>
      <c r="D14" s="418" t="s">
        <v>194</v>
      </c>
      <c r="E14" s="434" t="s">
        <v>111</v>
      </c>
      <c r="F14" s="420" t="s">
        <v>111</v>
      </c>
      <c r="G14" s="435" t="s">
        <v>111</v>
      </c>
      <c r="H14" s="436" t="s">
        <v>111</v>
      </c>
      <c r="I14" s="434" t="s">
        <v>111</v>
      </c>
      <c r="J14" s="437"/>
      <c r="M14" s="366"/>
    </row>
    <row r="15" ht="18" customHeight="1" x14ac:dyDescent="0.2">
      <c r="B15" s="438"/>
      <c r="C15" s="261"/>
      <c r="D15" s="418" t="s">
        <v>208</v>
      </c>
      <c r="E15" s="434" t="s">
        <v>111</v>
      </c>
      <c r="F15" s="420" t="s">
        <v>111</v>
      </c>
      <c r="G15" s="435" t="s">
        <v>111</v>
      </c>
      <c r="H15" s="436" t="s">
        <v>111</v>
      </c>
      <c r="I15" s="434" t="s">
        <v>111</v>
      </c>
      <c r="J15" s="437"/>
      <c r="M15" s="366"/>
    </row>
    <row r="16" ht="18" customHeight="1" x14ac:dyDescent="0.2">
      <c r="B16" s="438"/>
      <c r="C16" s="261"/>
      <c r="D16" s="418" t="s">
        <v>405</v>
      </c>
      <c r="E16" s="434" t="s">
        <v>111</v>
      </c>
      <c r="F16" s="420" t="s">
        <v>111</v>
      </c>
      <c r="G16" s="435" t="s">
        <v>111</v>
      </c>
      <c r="H16" s="436" t="s">
        <v>111</v>
      </c>
      <c r="I16" s="434" t="s">
        <v>111</v>
      </c>
      <c r="J16" s="437"/>
      <c r="M16" s="366"/>
    </row>
    <row r="17" ht="18" customHeight="1" x14ac:dyDescent="0.2">
      <c r="B17" s="438"/>
      <c r="C17" s="261"/>
      <c r="D17" s="418" t="s">
        <v>406</v>
      </c>
      <c r="E17" s="434" t="s">
        <v>111</v>
      </c>
      <c r="F17" s="420" t="s">
        <v>111</v>
      </c>
      <c r="G17" s="435" t="s">
        <v>111</v>
      </c>
      <c r="H17" s="436" t="s">
        <v>111</v>
      </c>
      <c r="I17" s="434" t="s">
        <v>111</v>
      </c>
      <c r="J17" s="437"/>
      <c r="M17" s="366"/>
    </row>
    <row r="18" ht="18" customHeight="1" x14ac:dyDescent="0.2">
      <c r="B18" s="438"/>
      <c r="C18" s="261"/>
      <c r="D18" s="418" t="s">
        <v>223</v>
      </c>
      <c r="E18" s="434" t="s">
        <v>111</v>
      </c>
      <c r="F18" s="420" t="s">
        <v>111</v>
      </c>
      <c r="G18" s="435" t="s">
        <v>111</v>
      </c>
      <c r="H18" s="436" t="s">
        <v>111</v>
      </c>
      <c r="I18" s="434" t="s">
        <v>111</v>
      </c>
      <c r="J18" s="437"/>
      <c r="M18" s="366"/>
    </row>
    <row r="19" ht="18" customHeight="1" x14ac:dyDescent="0.2">
      <c r="B19" s="438"/>
      <c r="C19" s="261"/>
      <c r="D19" s="418" t="s">
        <v>407</v>
      </c>
      <c r="E19" s="439">
        <v>41493.2859225</v>
      </c>
      <c r="F19" s="420">
        <v>17.59843715197391</v>
      </c>
      <c r="G19" s="440">
        <v>730.216984536</v>
      </c>
      <c r="H19" s="436">
        <v>2677.462276632</v>
      </c>
      <c r="I19" s="441">
        <v>722.860980457</v>
      </c>
      <c r="J19" s="442" t="s">
        <v>408</v>
      </c>
      <c r="M19" s="366"/>
    </row>
    <row r="20" ht="18" customHeight="1" x14ac:dyDescent="0.2">
      <c r="B20" s="438"/>
      <c r="C20" s="261"/>
      <c r="D20" s="418" t="s">
        <v>409</v>
      </c>
      <c r="E20" s="439">
        <v>108291.485434</v>
      </c>
      <c r="F20" s="420">
        <v>17.209004892963577</v>
      </c>
      <c r="G20" s="440">
        <v>1863.5887027</v>
      </c>
      <c r="H20" s="436">
        <v>6833.158576566667</v>
      </c>
      <c r="I20" s="441">
        <v>1785.0650997666667</v>
      </c>
      <c r="J20" s="442" t="s">
        <v>410</v>
      </c>
      <c r="M20" s="366"/>
    </row>
    <row r="21" ht="18" customHeight="1" x14ac:dyDescent="0.2">
      <c r="B21" s="438"/>
      <c r="C21" s="261"/>
      <c r="D21" s="418" t="s">
        <v>313</v>
      </c>
      <c r="E21" s="439">
        <v>35608.0344</v>
      </c>
      <c r="F21" s="420">
        <v>22</v>
      </c>
      <c r="G21" s="440">
        <v>783.3767568</v>
      </c>
      <c r="H21" s="436">
        <v>2872.3814415999996</v>
      </c>
      <c r="I21" s="441" t="s">
        <v>116</v>
      </c>
      <c r="J21" s="442"/>
      <c r="M21" s="366"/>
    </row>
    <row r="22" ht="18" customHeight="1" x14ac:dyDescent="0.2">
      <c r="B22" s="438"/>
      <c r="C22" s="261"/>
      <c r="D22" s="418" t="s">
        <v>411</v>
      </c>
      <c r="E22" s="439">
        <v>16629.234014275436</v>
      </c>
      <c r="F22" s="420">
        <v>20</v>
      </c>
      <c r="G22" s="440">
        <v>332.58468028550874</v>
      </c>
      <c r="H22" s="436">
        <v>1219.4771610468654</v>
      </c>
      <c r="I22" s="441">
        <v>243.89543220937304</v>
      </c>
      <c r="J22" s="442" t="s">
        <v>412</v>
      </c>
      <c r="M22" s="366"/>
    </row>
    <row r="23" ht="18" customHeight="1" x14ac:dyDescent="0.2">
      <c r="B23" s="438"/>
      <c r="C23" s="261"/>
      <c r="D23" s="418" t="s">
        <v>413</v>
      </c>
      <c r="E23" s="439">
        <v>1162.249269545</v>
      </c>
      <c r="F23" s="420">
        <v>27.00463327740968</v>
      </c>
      <c r="G23" s="440">
        <v>31.386115301</v>
      </c>
      <c r="H23" s="436">
        <v>115.08242277033332</v>
      </c>
      <c r="I23" s="441">
        <v>91.3368117687923</v>
      </c>
      <c r="J23" s="442" t="s">
        <v>414</v>
      </c>
      <c r="M23" s="366"/>
    </row>
    <row r="24" ht="18" customHeight="1" x14ac:dyDescent="0.2">
      <c r="B24" s="438"/>
      <c r="C24" s="261"/>
      <c r="D24" s="418" t="s">
        <v>316</v>
      </c>
      <c r="E24" s="439" t="s">
        <v>111</v>
      </c>
      <c r="F24" s="420" t="s">
        <v>111</v>
      </c>
      <c r="G24" s="440" t="s">
        <v>111</v>
      </c>
      <c r="H24" s="436" t="s">
        <v>111</v>
      </c>
      <c r="I24" s="441" t="s">
        <v>111</v>
      </c>
      <c r="J24" s="442"/>
      <c r="M24" s="366"/>
    </row>
    <row r="25" ht="18" customHeight="1" x14ac:dyDescent="0.2">
      <c r="B25" s="438"/>
      <c r="C25" s="443"/>
      <c r="D25" s="444" t="s">
        <v>415</v>
      </c>
      <c r="E25" s="445">
        <v>18140.04426081702</v>
      </c>
      <c r="F25" s="420">
        <v>16.47934962171237</v>
      </c>
      <c r="G25" s="440">
        <v>298.93613152734065</v>
      </c>
      <c r="H25" s="436">
        <v>1096.0991489335822</v>
      </c>
      <c r="I25" s="441">
        <v>227.60972304889557</v>
      </c>
      <c r="J25" s="442" t="s">
        <v>416</v>
      </c>
      <c r="M25" s="366"/>
    </row>
    <row r="26" ht="18" customHeight="1" x14ac:dyDescent="0.2">
      <c r="B26" s="273"/>
      <c r="C26" s="274" t="s">
        <v>318</v>
      </c>
      <c r="D26" s="274"/>
      <c r="E26" s="436" t="s">
        <v>116</v>
      </c>
      <c r="F26" s="436" t="s">
        <v>116</v>
      </c>
      <c r="G26" s="420" t="s">
        <v>116</v>
      </c>
      <c r="H26" s="436" t="s">
        <v>116</v>
      </c>
      <c r="I26" s="420" t="s">
        <v>116</v>
      </c>
      <c r="J26" s="446"/>
      <c r="M26" s="366"/>
    </row>
    <row r="27" ht="18" customHeight="1" x14ac:dyDescent="0.2">
      <c r="B27" s="278" t="s">
        <v>319</v>
      </c>
      <c r="C27" s="279"/>
      <c r="D27" s="300"/>
      <c r="E27" s="447">
        <v>221324.33330113746</v>
      </c>
      <c r="F27" s="448">
        <v>18.254158098616468</v>
      </c>
      <c r="G27" s="449">
        <v>4040.0893711498493</v>
      </c>
      <c r="H27" s="448">
        <v>14813.661027549446</v>
      </c>
      <c r="I27" s="449">
        <v>3070.7680472507272</v>
      </c>
      <c r="J27" s="450"/>
      <c r="M27" s="366"/>
    </row>
    <row r="28" ht="18" customHeight="1" x14ac:dyDescent="0.2">
      <c r="B28" s="260" t="s">
        <v>320</v>
      </c>
      <c r="C28" s="261" t="s">
        <v>306</v>
      </c>
      <c r="D28" s="413"/>
      <c r="E28" s="451"/>
      <c r="F28" s="452"/>
      <c r="G28" s="452"/>
      <c r="H28" s="452"/>
      <c r="I28" s="452"/>
      <c r="J28" s="453"/>
      <c r="M28" s="366"/>
    </row>
    <row r="29" ht="18" customHeight="1" x14ac:dyDescent="0.2">
      <c r="B29" s="260"/>
      <c r="C29" s="261"/>
      <c r="D29" s="418" t="s">
        <v>417</v>
      </c>
      <c r="E29" s="454" t="s">
        <v>111</v>
      </c>
      <c r="F29" s="420" t="s">
        <v>111</v>
      </c>
      <c r="G29" s="455" t="s">
        <v>111</v>
      </c>
      <c r="H29" s="422" t="s">
        <v>111</v>
      </c>
      <c r="I29" s="456" t="s">
        <v>111</v>
      </c>
      <c r="J29" s="457"/>
      <c r="M29" s="366"/>
    </row>
    <row r="30" ht="18" customHeight="1" x14ac:dyDescent="0.2">
      <c r="B30" s="260"/>
      <c r="C30" s="261"/>
      <c r="D30" s="418" t="s">
        <v>322</v>
      </c>
      <c r="E30" s="439">
        <v>7.31584</v>
      </c>
      <c r="F30" s="420">
        <v>25.55281690140845</v>
      </c>
      <c r="G30" s="440">
        <v>0.18694032</v>
      </c>
      <c r="H30" s="436">
        <v>0.6854478399999999</v>
      </c>
      <c r="I30" s="441">
        <v>0.5773595701104</v>
      </c>
      <c r="J30" s="442" t="s">
        <v>418</v>
      </c>
      <c r="M30" s="366"/>
    </row>
    <row r="31" ht="18" customHeight="1" x14ac:dyDescent="0.2">
      <c r="B31" s="260"/>
      <c r="C31" s="261"/>
      <c r="D31" s="418" t="s">
        <v>323</v>
      </c>
      <c r="E31" s="439">
        <v>3594.019301258019</v>
      </c>
      <c r="F31" s="420">
        <v>28.22191269673055</v>
      </c>
      <c r="G31" s="440">
        <v>101.43009895046833</v>
      </c>
      <c r="H31" s="436">
        <v>371.9103628183839</v>
      </c>
      <c r="I31" s="441">
        <v>259.40659</v>
      </c>
      <c r="J31" s="442" t="s">
        <v>419</v>
      </c>
      <c r="M31" s="366"/>
    </row>
    <row r="32" ht="18" customHeight="1" x14ac:dyDescent="0.2">
      <c r="B32" s="260"/>
      <c r="C32" s="261"/>
      <c r="D32" s="418" t="s">
        <v>420</v>
      </c>
      <c r="E32" s="439" t="s">
        <v>111</v>
      </c>
      <c r="F32" s="420" t="s">
        <v>111</v>
      </c>
      <c r="G32" s="440" t="s">
        <v>111</v>
      </c>
      <c r="H32" s="436" t="s">
        <v>111</v>
      </c>
      <c r="I32" s="441" t="s">
        <v>111</v>
      </c>
      <c r="J32" s="442"/>
      <c r="M32" s="366"/>
    </row>
    <row r="33" ht="18" customHeight="1" x14ac:dyDescent="0.2">
      <c r="B33" s="260"/>
      <c r="C33" s="261"/>
      <c r="D33" s="418" t="s">
        <v>325</v>
      </c>
      <c r="E33" s="458" t="s">
        <v>111</v>
      </c>
      <c r="F33" s="420" t="s">
        <v>111</v>
      </c>
      <c r="G33" s="459" t="s">
        <v>111</v>
      </c>
      <c r="H33" s="436" t="s">
        <v>111</v>
      </c>
      <c r="I33" s="441" t="s">
        <v>111</v>
      </c>
      <c r="J33" s="442"/>
      <c r="M33" s="366"/>
    </row>
    <row r="34" ht="18" customHeight="1" x14ac:dyDescent="0.2">
      <c r="B34" s="260"/>
      <c r="C34" s="460" t="s">
        <v>326</v>
      </c>
      <c r="D34" s="255"/>
      <c r="E34" s="451"/>
      <c r="F34" s="452"/>
      <c r="G34" s="452"/>
      <c r="H34" s="452"/>
      <c r="I34" s="452"/>
      <c r="J34" s="453"/>
      <c r="M34" s="366"/>
    </row>
    <row r="35" ht="18" customHeight="1" x14ac:dyDescent="0.2">
      <c r="B35" s="260"/>
      <c r="C35" s="261"/>
      <c r="D35" s="262" t="s">
        <v>421</v>
      </c>
      <c r="E35" s="434" t="s">
        <v>111</v>
      </c>
      <c r="F35" s="420" t="s">
        <v>111</v>
      </c>
      <c r="G35" s="435" t="s">
        <v>111</v>
      </c>
      <c r="H35" s="436" t="s">
        <v>111</v>
      </c>
      <c r="I35" s="441" t="s">
        <v>111</v>
      </c>
      <c r="J35" s="442"/>
      <c r="M35" s="366"/>
    </row>
    <row r="36" ht="18" customHeight="1" x14ac:dyDescent="0.2">
      <c r="B36" s="260"/>
      <c r="C36" s="261"/>
      <c r="D36" s="418" t="s">
        <v>328</v>
      </c>
      <c r="E36" s="434">
        <v>1630.3630680051</v>
      </c>
      <c r="F36" s="420">
        <v>30.564258198894827</v>
      </c>
      <c r="G36" s="435">
        <v>49.8308377684502</v>
      </c>
      <c r="H36" s="436">
        <v>182.71307181765073</v>
      </c>
      <c r="I36" s="441">
        <v>131.133268432307</v>
      </c>
      <c r="J36" s="442" t="s">
        <v>422</v>
      </c>
      <c r="M36" s="366"/>
    </row>
    <row r="37" ht="18" customHeight="1" x14ac:dyDescent="0.2">
      <c r="B37" s="273"/>
      <c r="C37" s="274" t="s">
        <v>329</v>
      </c>
      <c r="D37" s="418"/>
      <c r="E37" s="420"/>
      <c r="F37" s="436"/>
      <c r="G37" s="420"/>
      <c r="H37" s="436"/>
      <c r="I37" s="420"/>
      <c r="J37" s="446"/>
      <c r="M37" s="366"/>
    </row>
    <row r="38" ht="18" customHeight="1" x14ac:dyDescent="0.2">
      <c r="B38" s="278" t="s">
        <v>330</v>
      </c>
      <c r="C38" s="279"/>
      <c r="D38" s="300"/>
      <c r="E38" s="449">
        <v>5231.69820926312</v>
      </c>
      <c r="F38" s="448">
        <v>28.9481294564676</v>
      </c>
      <c r="G38" s="449">
        <v>151.44787703891853</v>
      </c>
      <c r="H38" s="448">
        <v>555.3088824760346</v>
      </c>
      <c r="I38" s="449">
        <v>391.1172180024174</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20319.532736328</v>
      </c>
      <c r="F40" s="436">
        <v>15.287187982265804</v>
      </c>
      <c r="G40" s="462">
        <v>310.62851665205</v>
      </c>
      <c r="H40" s="436">
        <v>1138.9712277241833</v>
      </c>
      <c r="I40" s="463">
        <v>641.3069830346667</v>
      </c>
      <c r="J40" s="442" t="s">
        <v>425</v>
      </c>
      <c r="M40" s="366"/>
    </row>
    <row r="41" ht="18" customHeight="1" x14ac:dyDescent="0.2">
      <c r="B41" s="298" t="s">
        <v>334</v>
      </c>
      <c r="C41" s="299"/>
      <c r="D41" s="300"/>
      <c r="E41" s="449">
        <v>20319.532736328</v>
      </c>
      <c r="F41" s="448">
        <v>15.287187982265804</v>
      </c>
      <c r="G41" s="449">
        <v>310.62851665205</v>
      </c>
      <c r="H41" s="448">
        <v>1138.9712277241833</v>
      </c>
      <c r="I41" s="449">
        <v>641.3069830346667</v>
      </c>
      <c r="J41" s="450"/>
      <c r="M41" s="366"/>
    </row>
    <row r="42" ht="18" customHeight="1" x14ac:dyDescent="0.2">
      <c r="B42" s="350" t="s">
        <v>335</v>
      </c>
      <c r="C42" s="351"/>
      <c r="D42" s="464"/>
      <c r="E42" s="419" t="s">
        <v>111</v>
      </c>
      <c r="F42" s="420" t="s">
        <v>111</v>
      </c>
      <c r="G42" s="421" t="s">
        <v>111</v>
      </c>
      <c r="H42" s="422" t="s">
        <v>111</v>
      </c>
      <c r="I42" s="456" t="s">
        <v>111</v>
      </c>
      <c r="J42" s="457"/>
      <c r="M42" s="366"/>
    </row>
    <row r="43" ht="18" customHeight="1" x14ac:dyDescent="0.2">
      <c r="B43" s="309" t="s">
        <v>426</v>
      </c>
      <c r="C43" s="274"/>
      <c r="D43" s="418"/>
      <c r="E43" s="436" t="s">
        <v>111</v>
      </c>
      <c r="F43" s="436" t="s">
        <v>111</v>
      </c>
      <c r="G43" s="436" t="s">
        <v>111</v>
      </c>
      <c r="H43" s="436" t="s">
        <v>111</v>
      </c>
      <c r="I43" s="436" t="s">
        <v>111</v>
      </c>
      <c r="J43" s="446"/>
      <c r="M43" s="366"/>
    </row>
    <row r="44" ht="18" customHeight="1" x14ac:dyDescent="0.2">
      <c r="B44" s="465"/>
      <c r="C44" s="311"/>
      <c r="D44" s="311" t="s">
        <v>337</v>
      </c>
      <c r="E44" s="466" t="s">
        <v>111</v>
      </c>
      <c r="F44" s="420" t="s">
        <v>111</v>
      </c>
      <c r="G44" s="440" t="s">
        <v>111</v>
      </c>
      <c r="H44" s="436" t="s">
        <v>111</v>
      </c>
      <c r="I44" s="441" t="s">
        <v>111</v>
      </c>
      <c r="J44" s="442" t="s">
        <v>338</v>
      </c>
      <c r="M44" s="366"/>
    </row>
    <row r="45" ht="18" customHeight="1" x14ac:dyDescent="0.25">
      <c r="B45" s="278" t="s">
        <v>339</v>
      </c>
      <c r="C45" s="279"/>
      <c r="D45" s="300"/>
      <c r="E45" s="448" t="s">
        <v>111</v>
      </c>
      <c r="F45" s="448" t="s">
        <v>111</v>
      </c>
      <c r="G45" s="448" t="s">
        <v>111</v>
      </c>
      <c r="H45" s="448" t="s">
        <v>111</v>
      </c>
      <c r="I45" s="448" t="s">
        <v>111</v>
      </c>
      <c r="J45" s="450"/>
      <c r="M45" s="366"/>
    </row>
    <row r="46" ht="18" customHeight="1" x14ac:dyDescent="0.25">
      <c r="B46" s="315" t="s">
        <v>427</v>
      </c>
      <c r="C46" s="467"/>
      <c r="D46" s="468"/>
      <c r="E46" s="469" t="s">
        <v>111</v>
      </c>
      <c r="F46" s="470" t="s">
        <v>111</v>
      </c>
      <c r="G46" s="471" t="s">
        <v>111</v>
      </c>
      <c r="H46" s="472" t="s">
        <v>111</v>
      </c>
      <c r="I46" s="473" t="s">
        <v>111</v>
      </c>
      <c r="J46" s="474"/>
      <c r="M46" s="366"/>
    </row>
    <row r="47" ht="18" customHeight="1" x14ac:dyDescent="0.25">
      <c r="B47" s="475" t="s">
        <v>341</v>
      </c>
      <c r="C47" s="467"/>
      <c r="D47" s="468"/>
      <c r="E47" s="476">
        <v>246875.56424672858</v>
      </c>
      <c r="F47" s="472">
        <v>18.236579138878778</v>
      </c>
      <c r="G47" s="477">
        <v>4502.165764840818</v>
      </c>
      <c r="H47" s="472">
        <v>16507.941137749665</v>
      </c>
      <c r="I47" s="476">
        <v>4103.192248287811</v>
      </c>
      <c r="J47" s="478"/>
      <c r="M47" s="366"/>
    </row>
    <row r="48" ht="18" customHeight="1" x14ac:dyDescent="0.2">
      <c r="B48" s="330" t="s">
        <v>342</v>
      </c>
      <c r="C48" s="294"/>
      <c r="D48" s="331"/>
      <c r="E48" s="479">
        <v>755.85388401</v>
      </c>
      <c r="F48" s="479">
        <v>32.54458723119368</v>
      </c>
      <c r="G48" s="479">
        <v>24.5989526622</v>
      </c>
      <c r="H48" s="479">
        <v>90.1961597614</v>
      </c>
      <c r="I48" s="479">
        <v>89.6454880469213</v>
      </c>
      <c r="J48" s="480"/>
      <c r="M48" s="366"/>
    </row>
    <row r="49" ht="18" customHeight="1" x14ac:dyDescent="0.2">
      <c r="B49" s="334"/>
      <c r="C49" s="296"/>
      <c r="D49" s="331" t="s">
        <v>343</v>
      </c>
      <c r="E49" s="462">
        <v>755.85388401</v>
      </c>
      <c r="F49" s="436">
        <v>32.54458723119368</v>
      </c>
      <c r="G49" s="462">
        <v>24.5989526622</v>
      </c>
      <c r="H49" s="436">
        <v>90.1961597614</v>
      </c>
      <c r="I49" s="463">
        <v>89.6454880469213</v>
      </c>
      <c r="J49" s="457" t="s">
        <v>428</v>
      </c>
      <c r="M49" s="366"/>
    </row>
    <row r="50" ht="18" customHeight="1" x14ac:dyDescent="0.2">
      <c r="B50" s="334"/>
      <c r="C50" s="296"/>
      <c r="D50" s="331" t="s">
        <v>344</v>
      </c>
      <c r="E50" s="462" t="s">
        <v>111</v>
      </c>
      <c r="F50" s="436" t="s">
        <v>111</v>
      </c>
      <c r="G50" s="462" t="s">
        <v>111</v>
      </c>
      <c r="H50" s="436" t="s">
        <v>111</v>
      </c>
      <c r="I50" s="463" t="s">
        <v>111</v>
      </c>
      <c r="J50" s="442"/>
      <c r="M50" s="366"/>
    </row>
    <row r="51" ht="18" customHeight="1" x14ac:dyDescent="0.2">
      <c r="B51" s="334"/>
      <c r="C51" s="296"/>
      <c r="D51" s="331" t="s">
        <v>345</v>
      </c>
      <c r="E51" s="462" t="s">
        <v>111</v>
      </c>
      <c r="F51" s="436" t="s">
        <v>111</v>
      </c>
      <c r="G51" s="462" t="s">
        <v>111</v>
      </c>
      <c r="H51" s="436" t="s">
        <v>111</v>
      </c>
      <c r="I51" s="463" t="s">
        <v>111</v>
      </c>
      <c r="J51" s="442"/>
      <c r="M51" s="366"/>
    </row>
    <row r="52" ht="18" customHeight="1" x14ac:dyDescent="0.2">
      <c r="B52" s="336"/>
      <c r="C52" s="337"/>
      <c r="D52" s="299" t="s">
        <v>346</v>
      </c>
      <c r="E52" s="481" t="s">
        <v>111</v>
      </c>
      <c r="F52" s="448" t="s">
        <v>111</v>
      </c>
      <c r="G52" s="481" t="s">
        <v>111</v>
      </c>
      <c r="H52" s="448" t="s">
        <v>111</v>
      </c>
      <c r="I52" s="482" t="s">
        <v>111</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354</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146</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t="s">
        <v>111</v>
      </c>
      <c r="D10" s="506"/>
      <c r="E10" s="506"/>
      <c r="F10" s="125">
        <v>0.836472762</v>
      </c>
      <c r="G10" s="507" t="s">
        <v>110</v>
      </c>
      <c r="H10" s="508" t="s">
        <v>110</v>
      </c>
      <c r="I10" s="509" t="s">
        <v>110</v>
      </c>
    </row>
    <row r="11" ht="18" customHeight="1" x14ac:dyDescent="0.2">
      <c r="B11" s="510" t="s">
        <v>454</v>
      </c>
      <c r="C11" s="27" t="s">
        <v>111</v>
      </c>
      <c r="D11" s="125" t="s">
        <v>111</v>
      </c>
      <c r="E11" s="125" t="s">
        <v>110</v>
      </c>
      <c r="F11" s="125">
        <v>0.836472762</v>
      </c>
      <c r="G11" s="507" t="s">
        <v>110</v>
      </c>
      <c r="H11" s="508" t="s">
        <v>110</v>
      </c>
      <c r="I11" s="509" t="s">
        <v>110</v>
      </c>
    </row>
    <row r="12" ht="18" customHeight="1" x14ac:dyDescent="0.2">
      <c r="B12" s="137" t="s">
        <v>455</v>
      </c>
      <c r="C12" s="49"/>
      <c r="D12" s="125" t="s">
        <v>111</v>
      </c>
      <c r="E12" s="125" t="s">
        <v>111</v>
      </c>
      <c r="F12" s="511" t="s">
        <v>111</v>
      </c>
      <c r="G12" s="511" t="s">
        <v>111</v>
      </c>
      <c r="H12" s="512" t="s">
        <v>111</v>
      </c>
      <c r="I12" s="513" t="s">
        <v>111</v>
      </c>
    </row>
    <row r="13" ht="18" customHeight="1" x14ac:dyDescent="0.2">
      <c r="B13" s="137" t="s">
        <v>456</v>
      </c>
      <c r="C13" s="49"/>
      <c r="D13" s="125" t="s">
        <v>111</v>
      </c>
      <c r="E13" s="125" t="s">
        <v>111</v>
      </c>
      <c r="F13" s="511" t="s">
        <v>111</v>
      </c>
      <c r="G13" s="511" t="s">
        <v>111</v>
      </c>
      <c r="H13" s="512" t="s">
        <v>111</v>
      </c>
      <c r="I13" s="513" t="s">
        <v>111</v>
      </c>
    </row>
    <row r="14" ht="18" customHeight="1" x14ac:dyDescent="0.2">
      <c r="B14" s="137" t="s">
        <v>457</v>
      </c>
      <c r="C14" s="170"/>
      <c r="D14" s="125"/>
      <c r="E14" s="125" t="s">
        <v>116</v>
      </c>
      <c r="F14" s="511">
        <v>0.836472762</v>
      </c>
      <c r="G14" s="511" t="s">
        <v>116</v>
      </c>
      <c r="H14" s="512" t="s">
        <v>116</v>
      </c>
      <c r="I14" s="513" t="s">
        <v>116</v>
      </c>
    </row>
    <row r="15" ht="18" customHeight="1" x14ac:dyDescent="0.2">
      <c r="B15" s="137" t="s">
        <v>458</v>
      </c>
      <c r="C15" s="170" t="s">
        <v>111</v>
      </c>
      <c r="D15" s="125" t="s">
        <v>111</v>
      </c>
      <c r="E15" s="125" t="s">
        <v>111</v>
      </c>
      <c r="F15" s="511" t="s">
        <v>111</v>
      </c>
      <c r="G15" s="511" t="s">
        <v>111</v>
      </c>
      <c r="H15" s="514"/>
      <c r="I15" s="515"/>
    </row>
    <row r="16" ht="18" customHeight="1" x14ac:dyDescent="0.2">
      <c r="B16" s="137" t="s">
        <v>459</v>
      </c>
      <c r="C16" s="49"/>
      <c r="D16" s="49"/>
      <c r="E16" s="49"/>
      <c r="F16" s="125" t="s">
        <v>111</v>
      </c>
      <c r="G16" s="507" t="s">
        <v>111</v>
      </c>
      <c r="H16" s="508" t="s">
        <v>111</v>
      </c>
      <c r="I16" s="509" t="s">
        <v>111</v>
      </c>
    </row>
    <row r="17" ht="18" customHeight="1" x14ac:dyDescent="0.2">
      <c r="B17" s="510" t="s">
        <v>460</v>
      </c>
      <c r="C17" s="27" t="s">
        <v>111</v>
      </c>
      <c r="D17" s="125" t="s">
        <v>111</v>
      </c>
      <c r="E17" s="125" t="s">
        <v>111</v>
      </c>
      <c r="F17" s="125" t="s">
        <v>111</v>
      </c>
      <c r="G17" s="507" t="s">
        <v>111</v>
      </c>
      <c r="H17" s="508" t="s">
        <v>111</v>
      </c>
      <c r="I17" s="509" t="s">
        <v>111</v>
      </c>
    </row>
    <row r="18" ht="18" customHeight="1" x14ac:dyDescent="0.2">
      <c r="B18" s="137" t="s">
        <v>461</v>
      </c>
      <c r="C18" s="49"/>
      <c r="D18" s="125" t="s">
        <v>111</v>
      </c>
      <c r="E18" s="125" t="s">
        <v>111</v>
      </c>
      <c r="F18" s="511" t="s">
        <v>111</v>
      </c>
      <c r="G18" s="511" t="s">
        <v>111</v>
      </c>
      <c r="H18" s="512" t="s">
        <v>111</v>
      </c>
      <c r="I18" s="513" t="s">
        <v>111</v>
      </c>
    </row>
    <row r="19" ht="18" customHeight="1" x14ac:dyDescent="0.2">
      <c r="B19" s="516" t="s">
        <v>462</v>
      </c>
      <c r="C19" s="517"/>
      <c r="D19" s="518" t="s">
        <v>111</v>
      </c>
      <c r="E19" s="518" t="s">
        <v>111</v>
      </c>
      <c r="F19" s="519" t="s">
        <v>111</v>
      </c>
      <c r="G19" s="519" t="s">
        <v>111</v>
      </c>
      <c r="H19" s="520" t="s">
        <v>111</v>
      </c>
      <c r="I19" s="521" t="s">
        <v>111</v>
      </c>
    </row>
    <row r="20" ht="18" customHeight="1" x14ac:dyDescent="0.2">
      <c r="B20" s="137" t="s">
        <v>463</v>
      </c>
      <c r="C20" s="517"/>
      <c r="D20" s="49"/>
      <c r="E20" s="49"/>
      <c r="F20" s="125" t="s">
        <v>111</v>
      </c>
      <c r="G20" s="507" t="s">
        <v>111</v>
      </c>
      <c r="H20" s="508" t="s">
        <v>111</v>
      </c>
      <c r="I20" s="509" t="s">
        <v>111</v>
      </c>
    </row>
    <row r="21" ht="18" customHeight="1" x14ac:dyDescent="0.2">
      <c r="B21" s="118" t="s">
        <v>464</v>
      </c>
      <c r="C21" s="49"/>
      <c r="D21" s="49"/>
      <c r="E21" s="49"/>
      <c r="F21" s="125">
        <v>0.0001253666</v>
      </c>
      <c r="G21" s="507">
        <v>87.59499339</v>
      </c>
      <c r="H21" s="508" t="s">
        <v>111</v>
      </c>
      <c r="I21" s="509" t="s">
        <v>111</v>
      </c>
    </row>
    <row r="22" ht="18" customHeight="1" x14ac:dyDescent="0.2">
      <c r="B22" s="510" t="s">
        <v>465</v>
      </c>
      <c r="C22" s="27">
        <v>1.2536668</v>
      </c>
      <c r="D22" s="125">
        <v>0.00009999993618719106</v>
      </c>
      <c r="E22" s="125">
        <v>69.87103223121167</v>
      </c>
      <c r="F22" s="27">
        <v>0.0001253666</v>
      </c>
      <c r="G22" s="511">
        <v>87.59499339</v>
      </c>
      <c r="H22" s="522" t="s">
        <v>111</v>
      </c>
      <c r="I22" s="513" t="s">
        <v>111</v>
      </c>
    </row>
    <row r="23" ht="18" customHeight="1" x14ac:dyDescent="0.2">
      <c r="B23" s="118" t="s">
        <v>466</v>
      </c>
      <c r="C23" s="49"/>
      <c r="D23" s="49"/>
      <c r="E23" s="49"/>
      <c r="F23" s="125" t="s">
        <v>111</v>
      </c>
      <c r="G23" s="507" t="s">
        <v>111</v>
      </c>
      <c r="H23" s="508" t="s">
        <v>111</v>
      </c>
      <c r="I23" s="509" t="s">
        <v>111</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137</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147</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3090.2429680357636</v>
      </c>
      <c r="J10" s="541">
        <v>0.1241912872639618</v>
      </c>
      <c r="K10" s="120" t="s">
        <v>116</v>
      </c>
      <c r="L10" s="542" t="s">
        <v>110</v>
      </c>
    </row>
    <row r="11" ht="18" customHeight="1" x14ac:dyDescent="0.2">
      <c r="B11" s="510" t="s">
        <v>495</v>
      </c>
      <c r="C11" s="543" t="s">
        <v>496</v>
      </c>
      <c r="D11" s="544" t="s">
        <v>116</v>
      </c>
      <c r="E11" s="167" t="s">
        <v>116</v>
      </c>
      <c r="F11" s="119" t="s">
        <v>116</v>
      </c>
      <c r="G11" s="119" t="s">
        <v>116</v>
      </c>
      <c r="H11" s="545" t="s">
        <v>116</v>
      </c>
      <c r="I11" s="546" t="s">
        <v>116</v>
      </c>
      <c r="J11" s="167" t="s">
        <v>116</v>
      </c>
      <c r="K11" s="170" t="s">
        <v>116</v>
      </c>
      <c r="L11" s="547" t="s">
        <v>116</v>
      </c>
    </row>
    <row r="12" ht="18" customHeight="1" x14ac:dyDescent="0.2">
      <c r="B12" s="510" t="s">
        <v>497</v>
      </c>
      <c r="C12" s="543" t="s">
        <v>496</v>
      </c>
      <c r="D12" s="544" t="s">
        <v>498</v>
      </c>
      <c r="E12" s="167">
        <v>0.000672000000349</v>
      </c>
      <c r="F12" s="119">
        <v>1263873.1596828992</v>
      </c>
      <c r="G12" s="119">
        <v>340430.3510758777</v>
      </c>
      <c r="H12" s="548"/>
      <c r="I12" s="549">
        <v>0.000849322763748</v>
      </c>
      <c r="J12" s="167">
        <v>0.0002287691960418</v>
      </c>
      <c r="K12" s="49"/>
      <c r="L12" s="168" t="s">
        <v>111</v>
      </c>
    </row>
    <row r="13" ht="18" customHeight="1" x14ac:dyDescent="0.2">
      <c r="B13" s="510" t="s">
        <v>499</v>
      </c>
      <c r="C13" s="543" t="s">
        <v>500</v>
      </c>
      <c r="D13" s="544" t="s">
        <v>498</v>
      </c>
      <c r="E13" s="167">
        <v>67.872428996649</v>
      </c>
      <c r="F13" s="119">
        <v>51.61153139477224</v>
      </c>
      <c r="G13" s="119">
        <v>568.8594407296996</v>
      </c>
      <c r="H13" s="548"/>
      <c r="I13" s="549">
        <v>0.003503</v>
      </c>
      <c r="J13" s="167">
        <v>0.038609872</v>
      </c>
      <c r="K13" s="49"/>
      <c r="L13" s="168" t="s">
        <v>111</v>
      </c>
    </row>
    <row r="14" ht="18" customHeight="1" x14ac:dyDescent="0.2">
      <c r="B14" s="510" t="s">
        <v>501</v>
      </c>
      <c r="C14" s="543" t="s">
        <v>502</v>
      </c>
      <c r="D14" s="544" t="s">
        <v>498</v>
      </c>
      <c r="E14" s="167">
        <v>65.422508108</v>
      </c>
      <c r="F14" s="119">
        <v>47235098.517036505</v>
      </c>
      <c r="G14" s="119">
        <v>1304.6373264537515</v>
      </c>
      <c r="H14" s="550" t="s">
        <v>116</v>
      </c>
      <c r="I14" s="549">
        <v>3090.238615713</v>
      </c>
      <c r="J14" s="167">
        <v>0.08535264606792</v>
      </c>
      <c r="K14" s="170" t="s">
        <v>116</v>
      </c>
      <c r="L14" s="168" t="s">
        <v>111</v>
      </c>
    </row>
    <row r="15" ht="18" customHeight="1" x14ac:dyDescent="0.2">
      <c r="B15" s="510" t="s">
        <v>503</v>
      </c>
      <c r="C15" s="543" t="s">
        <v>504</v>
      </c>
      <c r="D15" s="544" t="s">
        <v>498</v>
      </c>
      <c r="E15" s="167">
        <v>1013628904.4778957</v>
      </c>
      <c r="F15" s="119" t="s">
        <v>116</v>
      </c>
      <c r="G15" s="119" t="s">
        <v>116</v>
      </c>
      <c r="H15" s="548"/>
      <c r="I15" s="549" t="s">
        <v>116</v>
      </c>
      <c r="J15" s="167" t="s">
        <v>116</v>
      </c>
      <c r="K15" s="49"/>
      <c r="L15" s="168" t="s">
        <v>116</v>
      </c>
    </row>
    <row r="16" ht="18" customHeight="1" x14ac:dyDescent="0.2">
      <c r="B16" s="551" t="s">
        <v>505</v>
      </c>
      <c r="C16" s="552"/>
      <c r="D16" s="553"/>
      <c r="E16" s="49"/>
      <c r="F16" s="49"/>
      <c r="G16" s="49"/>
      <c r="H16" s="554"/>
      <c r="I16" s="119" t="s">
        <v>111</v>
      </c>
      <c r="J16" s="119" t="s">
        <v>111</v>
      </c>
      <c r="K16" s="517"/>
      <c r="L16" s="555" t="s">
        <v>111</v>
      </c>
    </row>
    <row r="17" ht="18" customHeight="1" x14ac:dyDescent="0.2">
      <c r="B17" s="556" t="s">
        <v>117</v>
      </c>
      <c r="C17" s="557"/>
      <c r="D17" s="558"/>
      <c r="E17" s="132"/>
      <c r="F17" s="559"/>
      <c r="G17" s="559"/>
      <c r="H17" s="559"/>
      <c r="I17" s="560">
        <v>1.7803483000481024</v>
      </c>
      <c r="J17" s="560">
        <v>6.326911441334723</v>
      </c>
      <c r="K17" s="132"/>
      <c r="L17" s="133" t="s">
        <v>110</v>
      </c>
    </row>
    <row r="18" ht="18" customHeight="1" x14ac:dyDescent="0.2">
      <c r="B18" s="561" t="s">
        <v>506</v>
      </c>
      <c r="C18" s="543" t="s">
        <v>507</v>
      </c>
      <c r="D18" s="544" t="s">
        <v>508</v>
      </c>
      <c r="E18" s="167" t="s">
        <v>111</v>
      </c>
      <c r="F18" s="119" t="s">
        <v>111</v>
      </c>
      <c r="G18" s="119" t="s">
        <v>111</v>
      </c>
      <c r="H18" s="540"/>
      <c r="I18" s="546" t="s">
        <v>111</v>
      </c>
      <c r="J18" s="264" t="s">
        <v>111</v>
      </c>
      <c r="K18" s="198"/>
      <c r="L18" s="547" t="s">
        <v>111</v>
      </c>
    </row>
    <row r="19" ht="18" customHeight="1" x14ac:dyDescent="0.2">
      <c r="B19" s="510" t="s">
        <v>509</v>
      </c>
      <c r="C19" s="543" t="s">
        <v>510</v>
      </c>
      <c r="D19" s="544" t="s">
        <v>508</v>
      </c>
      <c r="E19" s="167">
        <v>28.944221737</v>
      </c>
      <c r="F19" s="119">
        <v>58350</v>
      </c>
      <c r="G19" s="119">
        <v>3649.9</v>
      </c>
      <c r="H19" s="548"/>
      <c r="I19" s="549">
        <v>1.68889533835395</v>
      </c>
      <c r="J19" s="167">
        <v>0.1056435149178763</v>
      </c>
      <c r="K19" s="49"/>
      <c r="L19" s="168" t="s">
        <v>111</v>
      </c>
    </row>
    <row r="20" ht="18" customHeight="1" x14ac:dyDescent="0.2">
      <c r="B20" s="510" t="s">
        <v>511</v>
      </c>
      <c r="C20" s="543" t="s">
        <v>510</v>
      </c>
      <c r="D20" s="544" t="s">
        <v>508</v>
      </c>
      <c r="E20" s="167">
        <v>28.944221737</v>
      </c>
      <c r="F20" s="119" t="s">
        <v>116</v>
      </c>
      <c r="G20" s="119">
        <v>66</v>
      </c>
      <c r="H20" s="140"/>
      <c r="I20" s="167" t="s">
        <v>116</v>
      </c>
      <c r="J20" s="167">
        <v>0.001910318634642</v>
      </c>
      <c r="K20" s="140"/>
      <c r="L20" s="168" t="s">
        <v>116</v>
      </c>
    </row>
    <row r="21" ht="18" customHeight="1" x14ac:dyDescent="0.2">
      <c r="B21" s="510" t="s">
        <v>512</v>
      </c>
      <c r="C21" s="543" t="s">
        <v>513</v>
      </c>
      <c r="D21" s="544" t="s">
        <v>514</v>
      </c>
      <c r="E21" s="167">
        <v>1061.7475697199322</v>
      </c>
      <c r="F21" s="119">
        <v>20.43514137722553</v>
      </c>
      <c r="G21" s="119">
        <v>1435.8136738512435</v>
      </c>
      <c r="H21" s="548"/>
      <c r="I21" s="549">
        <v>0.021696961694152438</v>
      </c>
      <c r="J21" s="167">
        <v>1.524471678782205</v>
      </c>
      <c r="K21" s="49"/>
      <c r="L21" s="168"/>
    </row>
    <row r="22" ht="18" customHeight="1" x14ac:dyDescent="0.2">
      <c r="B22" s="510" t="s">
        <v>515</v>
      </c>
      <c r="C22" s="543" t="s">
        <v>516</v>
      </c>
      <c r="D22" s="544" t="s">
        <v>514</v>
      </c>
      <c r="E22" s="167">
        <v>1074.3522492858697</v>
      </c>
      <c r="F22" s="119">
        <v>64.92842551999809</v>
      </c>
      <c r="G22" s="119">
        <v>4369.968911146904</v>
      </c>
      <c r="H22" s="548"/>
      <c r="I22" s="549">
        <v>0.069756</v>
      </c>
      <c r="J22" s="167">
        <v>4.694885929</v>
      </c>
      <c r="K22" s="49"/>
      <c r="L22" s="168" t="s">
        <v>111</v>
      </c>
    </row>
    <row r="23" ht="18" customHeight="1" x14ac:dyDescent="0.2">
      <c r="B23" s="551" t="s">
        <v>517</v>
      </c>
      <c r="C23" s="552"/>
      <c r="D23" s="553"/>
      <c r="E23" s="49"/>
      <c r="F23" s="49"/>
      <c r="G23" s="49"/>
      <c r="H23" s="554"/>
      <c r="I23" s="119" t="s">
        <v>111</v>
      </c>
      <c r="J23" s="119" t="s">
        <v>111</v>
      </c>
      <c r="K23" s="517"/>
      <c r="L23" s="555" t="s">
        <v>111</v>
      </c>
    </row>
    <row r="24" ht="18" customHeight="1" x14ac:dyDescent="0.2">
      <c r="B24" s="556" t="s">
        <v>518</v>
      </c>
      <c r="C24" s="557"/>
      <c r="D24" s="558"/>
      <c r="E24" s="562"/>
      <c r="F24" s="562"/>
      <c r="G24" s="562"/>
      <c r="H24" s="562"/>
      <c r="I24" s="560">
        <v>352.44931692388315</v>
      </c>
      <c r="J24" s="131">
        <v>1.7076938567421194</v>
      </c>
      <c r="K24" s="131">
        <v>0.00007354906050776341</v>
      </c>
      <c r="L24" s="133" t="s">
        <v>111</v>
      </c>
    </row>
    <row r="25" ht="18" customHeight="1" x14ac:dyDescent="0.2">
      <c r="B25" s="563" t="s">
        <v>519</v>
      </c>
      <c r="C25" s="564"/>
      <c r="D25" s="565"/>
      <c r="E25" s="148"/>
      <c r="F25" s="148"/>
      <c r="G25" s="148"/>
      <c r="H25" s="148"/>
      <c r="I25" s="566">
        <v>13.039869262108427</v>
      </c>
      <c r="J25" s="119">
        <v>1.6670731887073982</v>
      </c>
      <c r="K25" s="517"/>
      <c r="L25" s="121" t="s">
        <v>111</v>
      </c>
    </row>
    <row r="26" ht="18" customHeight="1" x14ac:dyDescent="0.2">
      <c r="B26" s="567" t="s">
        <v>520</v>
      </c>
      <c r="C26" s="543" t="s">
        <v>521</v>
      </c>
      <c r="D26" s="544" t="s">
        <v>498</v>
      </c>
      <c r="E26" s="167">
        <v>0.000672000000349</v>
      </c>
      <c r="F26" s="119">
        <v>10953567.38391846</v>
      </c>
      <c r="G26" s="119">
        <v>2950396.37599094</v>
      </c>
      <c r="H26" s="148"/>
      <c r="I26" s="264">
        <v>0.007360797285816</v>
      </c>
      <c r="J26" s="264">
        <v>0.0019826663656956</v>
      </c>
      <c r="K26" s="517"/>
      <c r="L26" s="547" t="s">
        <v>111</v>
      </c>
    </row>
    <row r="27" ht="18" customHeight="1" x14ac:dyDescent="0.2">
      <c r="B27" s="567" t="s">
        <v>522</v>
      </c>
      <c r="C27" s="543" t="s">
        <v>523</v>
      </c>
      <c r="D27" s="544" t="s">
        <v>514</v>
      </c>
      <c r="E27" s="167">
        <v>31222.596461707</v>
      </c>
      <c r="F27" s="119">
        <v>417.40629997913055</v>
      </c>
      <c r="G27" s="119">
        <v>53.329662201023396</v>
      </c>
      <c r="H27" s="148"/>
      <c r="I27" s="167">
        <v>13.03250846482261</v>
      </c>
      <c r="J27" s="167">
        <v>1.6650905223417025</v>
      </c>
      <c r="K27" s="517"/>
      <c r="L27" s="168" t="s">
        <v>111</v>
      </c>
    </row>
    <row r="28" ht="18" customHeight="1" x14ac:dyDescent="0.2">
      <c r="B28" s="567" t="s">
        <v>524</v>
      </c>
      <c r="C28" s="543" t="s">
        <v>502</v>
      </c>
      <c r="D28" s="544" t="s">
        <v>111</v>
      </c>
      <c r="E28" s="167" t="s">
        <v>111</v>
      </c>
      <c r="F28" s="119" t="s">
        <v>111</v>
      </c>
      <c r="G28" s="119" t="s">
        <v>111</v>
      </c>
      <c r="H28" s="148"/>
      <c r="I28" s="167" t="s">
        <v>111</v>
      </c>
      <c r="J28" s="167" t="s">
        <v>111</v>
      </c>
      <c r="K28" s="517"/>
      <c r="L28" s="168" t="s">
        <v>111</v>
      </c>
    </row>
    <row r="29" ht="18" customHeight="1" x14ac:dyDescent="0.2">
      <c r="B29" s="563" t="s">
        <v>525</v>
      </c>
      <c r="C29" s="564"/>
      <c r="D29" s="565"/>
      <c r="E29" s="148"/>
      <c r="F29" s="148"/>
      <c r="G29" s="148"/>
      <c r="H29" s="148"/>
      <c r="I29" s="566">
        <v>339.4094476617747</v>
      </c>
      <c r="J29" s="566">
        <v>0.040620668034721155</v>
      </c>
      <c r="K29" s="119">
        <v>0.00007354906050776341</v>
      </c>
      <c r="L29" s="121" t="s">
        <v>111</v>
      </c>
    </row>
    <row r="30" ht="18" customHeight="1" x14ac:dyDescent="0.2">
      <c r="B30" s="567" t="s">
        <v>526</v>
      </c>
      <c r="C30" s="543" t="s">
        <v>527</v>
      </c>
      <c r="D30" s="544" t="s">
        <v>498</v>
      </c>
      <c r="E30" s="167">
        <v>65.422508108</v>
      </c>
      <c r="F30" s="119">
        <v>4669549.713612879</v>
      </c>
      <c r="G30" s="119">
        <v>5.050928248380507</v>
      </c>
      <c r="H30" s="119">
        <v>0.0022102173357722165</v>
      </c>
      <c r="I30" s="264">
        <v>305.49365399954763</v>
      </c>
      <c r="J30" s="264">
        <v>0.0003304443942826</v>
      </c>
      <c r="K30" s="264">
        <v>1.4459796157e-7</v>
      </c>
      <c r="L30" s="547" t="s">
        <v>111</v>
      </c>
    </row>
    <row r="31" ht="18" customHeight="1" x14ac:dyDescent="0.2">
      <c r="B31" s="567" t="s">
        <v>528</v>
      </c>
      <c r="C31" s="543" t="s">
        <v>529</v>
      </c>
      <c r="D31" s="544" t="s">
        <v>508</v>
      </c>
      <c r="E31" s="167">
        <v>1213154.1768286726</v>
      </c>
      <c r="F31" s="119">
        <v>27.956705182260464</v>
      </c>
      <c r="G31" s="119">
        <v>0.033211132113283345</v>
      </c>
      <c r="H31" s="119">
        <v>0.00006050711768398745</v>
      </c>
      <c r="I31" s="167">
        <v>33.91579366222708</v>
      </c>
      <c r="J31" s="167">
        <v>0.040290223640438556</v>
      </c>
      <c r="K31" s="167">
        <v>0.00007340446254619341</v>
      </c>
      <c r="L31" s="168" t="s">
        <v>111</v>
      </c>
    </row>
    <row r="32" ht="18" customHeight="1" x14ac:dyDescent="0.2">
      <c r="B32" s="568" t="s">
        <v>530</v>
      </c>
      <c r="C32" s="569" t="s">
        <v>502</v>
      </c>
      <c r="D32" s="570" t="s">
        <v>111</v>
      </c>
      <c r="E32" s="209" t="s">
        <v>111</v>
      </c>
      <c r="F32" s="128" t="s">
        <v>111</v>
      </c>
      <c r="G32" s="128" t="s">
        <v>111</v>
      </c>
      <c r="H32" s="128" t="s">
        <v>111</v>
      </c>
      <c r="I32" s="209" t="s">
        <v>111</v>
      </c>
      <c r="J32" s="209" t="s">
        <v>111</v>
      </c>
      <c r="K32" s="209" t="s">
        <v>111</v>
      </c>
      <c r="L32" s="571" t="s">
        <v>111</v>
      </c>
    </row>
    <row r="33" ht="18" customHeight="1" x14ac:dyDescent="0.2">
      <c r="B33" s="556" t="s">
        <v>531</v>
      </c>
      <c r="C33" s="538"/>
      <c r="D33" s="539"/>
      <c r="E33" s="198"/>
      <c r="F33" s="540"/>
      <c r="G33" s="540"/>
      <c r="H33" s="540"/>
      <c r="I33" s="541" t="s">
        <v>111</v>
      </c>
      <c r="J33" s="541" t="s">
        <v>111</v>
      </c>
      <c r="K33" s="124" t="s">
        <v>111</v>
      </c>
      <c r="L33" s="572" t="s">
        <v>111</v>
      </c>
    </row>
    <row r="34" ht="18" customHeight="1" x14ac:dyDescent="0.25">
      <c r="B34" s="573" t="s">
        <v>532</v>
      </c>
      <c r="C34" s="574" t="s">
        <v>502</v>
      </c>
      <c r="D34" s="575" t="s">
        <v>338</v>
      </c>
      <c r="E34" s="172" t="s">
        <v>338</v>
      </c>
      <c r="F34" s="173" t="s">
        <v>338</v>
      </c>
      <c r="G34" s="173" t="s">
        <v>338</v>
      </c>
      <c r="H34" s="173" t="s">
        <v>338</v>
      </c>
      <c r="I34" s="172" t="s">
        <v>338</v>
      </c>
      <c r="J34" s="172" t="s">
        <v>338</v>
      </c>
      <c r="K34" s="172" t="s">
        <v>338</v>
      </c>
      <c r="L34" s="174" t="s">
        <v>338</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137</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276</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147</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111</v>
      </c>
    </row>
    <row r="11" ht="18" customHeight="1" x14ac:dyDescent="0.2">
      <c r="B11" s="142" t="s">
        <v>557</v>
      </c>
      <c r="C11" s="48" t="s">
        <v>111</v>
      </c>
      <c r="D11" s="119" t="s">
        <v>111</v>
      </c>
      <c r="E11" s="50" t="s">
        <v>111</v>
      </c>
    </row>
    <row r="12" ht="18" customHeight="1" x14ac:dyDescent="0.2">
      <c r="B12" s="142" t="s">
        <v>558</v>
      </c>
      <c r="C12" s="48" t="s">
        <v>111</v>
      </c>
      <c r="D12" s="119" t="s">
        <v>111</v>
      </c>
      <c r="E12" s="50" t="s">
        <v>111</v>
      </c>
    </row>
    <row r="13" ht="18" customHeight="1" x14ac:dyDescent="0.2">
      <c r="B13" s="142" t="s">
        <v>559</v>
      </c>
      <c r="C13" s="140"/>
      <c r="D13" s="140"/>
      <c r="E13" s="186" t="s">
        <v>111</v>
      </c>
    </row>
    <row r="14" ht="18" customHeight="1" x14ac:dyDescent="0.2">
      <c r="B14" s="588" t="s">
        <v>199</v>
      </c>
      <c r="C14" s="48" t="s">
        <v>111</v>
      </c>
      <c r="D14" s="119" t="s">
        <v>111</v>
      </c>
      <c r="E14" s="50" t="s">
        <v>111</v>
      </c>
    </row>
    <row r="15" ht="18" customHeight="1" x14ac:dyDescent="0.2">
      <c r="B15" s="215" t="s">
        <v>560</v>
      </c>
      <c r="C15" s="140"/>
      <c r="D15" s="140"/>
      <c r="E15" s="186" t="s">
        <v>111</v>
      </c>
      <c r="J15" s="366"/>
    </row>
    <row r="16" ht="18" customHeight="1" x14ac:dyDescent="0.2">
      <c r="B16" s="142" t="s">
        <v>561</v>
      </c>
      <c r="C16" s="48" t="s">
        <v>111</v>
      </c>
      <c r="D16" s="119" t="s">
        <v>111</v>
      </c>
      <c r="E16" s="50" t="s">
        <v>111</v>
      </c>
    </row>
    <row r="17" ht="18" customHeight="1" x14ac:dyDescent="0.2">
      <c r="B17" s="142" t="s">
        <v>562</v>
      </c>
      <c r="C17" s="589" t="s">
        <v>111</v>
      </c>
      <c r="D17" s="119" t="s">
        <v>111</v>
      </c>
      <c r="E17" s="590" t="s">
        <v>111</v>
      </c>
    </row>
    <row r="18" ht="18" customHeight="1" x14ac:dyDescent="0.2">
      <c r="B18" s="215" t="s">
        <v>563</v>
      </c>
      <c r="C18" s="140"/>
      <c r="D18" s="140"/>
      <c r="E18" s="186" t="s">
        <v>111</v>
      </c>
    </row>
    <row r="19" ht="18" customHeight="1" x14ac:dyDescent="0.2">
      <c r="B19" s="591" t="s">
        <v>199</v>
      </c>
      <c r="C19" s="592" t="s">
        <v>111</v>
      </c>
      <c r="D19" s="165" t="s">
        <v>111</v>
      </c>
      <c r="E19" s="593" t="s">
        <v>111</v>
      </c>
    </row>
    <row r="20" ht="18" customHeight="1" x14ac:dyDescent="0.2">
      <c r="B20" s="594" t="s">
        <v>564</v>
      </c>
      <c r="C20" s="595"/>
      <c r="D20" s="596"/>
      <c r="E20" s="597"/>
    </row>
    <row r="21" ht="18" customHeight="1" x14ac:dyDescent="0.2">
      <c r="B21" s="598" t="s">
        <v>565</v>
      </c>
      <c r="C21" s="599"/>
      <c r="D21" s="600"/>
      <c r="E21" s="601" t="s">
        <v>111</v>
      </c>
    </row>
    <row r="22" ht="18" customHeight="1" x14ac:dyDescent="0.2">
      <c r="B22" s="602" t="s">
        <v>566</v>
      </c>
      <c r="C22" s="603"/>
      <c r="D22" s="604"/>
      <c r="E22" s="605" t="s">
        <v>111</v>
      </c>
    </row>
    <row r="23" ht="18" customHeight="1" x14ac:dyDescent="0.2">
      <c r="B23" s="606"/>
      <c r="C23" s="607"/>
      <c r="D23" s="607" t="s">
        <v>567</v>
      </c>
      <c r="E23" s="608" t="s">
        <v>111</v>
      </c>
    </row>
    <row r="24" ht="18" customHeight="1" x14ac:dyDescent="0.2">
      <c r="B24" s="602" t="s">
        <v>568</v>
      </c>
      <c r="C24" s="603"/>
      <c r="D24" s="604"/>
      <c r="E24" s="605" t="s">
        <v>111</v>
      </c>
    </row>
    <row r="25" ht="18" customHeight="1" x14ac:dyDescent="0.2">
      <c r="B25" s="602" t="s">
        <v>569</v>
      </c>
      <c r="C25" s="603"/>
      <c r="D25" s="604"/>
      <c r="E25" s="605" t="s">
        <v>111</v>
      </c>
    </row>
    <row r="26" ht="18" customHeight="1" x14ac:dyDescent="0.2">
      <c r="B26" s="602" t="s">
        <v>570</v>
      </c>
      <c r="C26" s="603"/>
      <c r="D26" s="604"/>
      <c r="E26" s="605" t="s">
        <v>111</v>
      </c>
    </row>
    <row r="27" ht="18" customHeight="1" x14ac:dyDescent="0.2">
      <c r="B27" s="227" t="s">
        <v>571</v>
      </c>
      <c r="C27" s="603"/>
      <c r="D27" s="604"/>
      <c r="E27" s="605" t="s">
        <v>111</v>
      </c>
    </row>
    <row r="28" ht="18" customHeight="1" x14ac:dyDescent="0.2">
      <c r="B28" s="609"/>
      <c r="C28" s="610"/>
      <c r="D28" s="611" t="s">
        <v>572</v>
      </c>
      <c r="E28" s="608" t="s">
        <v>111</v>
      </c>
    </row>
    <row r="29" ht="18" customHeight="1" x14ac:dyDescent="0.2">
      <c r="B29" s="612"/>
      <c r="C29" s="613"/>
      <c r="D29" s="614" t="s">
        <v>573</v>
      </c>
      <c r="E29" s="615" t="s">
        <v>111</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137</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146</v>
      </c>
      <c r="E7" s="624"/>
      <c r="F7" s="624"/>
      <c r="G7" s="625" t="s">
        <v>147</v>
      </c>
      <c r="H7" s="625"/>
      <c r="I7" s="625"/>
      <c r="J7" s="7"/>
      <c r="K7" s="626" t="s">
        <v>592</v>
      </c>
      <c r="L7" s="625" t="s">
        <v>593</v>
      </c>
      <c r="M7" s="625"/>
    </row>
    <row r="8" ht="14.1" customHeight="1" x14ac:dyDescent="0.2">
      <c r="B8" s="363" t="s">
        <v>594</v>
      </c>
      <c r="C8" s="627" t="s">
        <v>149</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152</v>
      </c>
      <c r="D9" s="367" t="s">
        <v>154</v>
      </c>
      <c r="E9" s="635" t="s">
        <v>155</v>
      </c>
      <c r="F9" s="635"/>
      <c r="G9" s="636" t="s">
        <v>76</v>
      </c>
      <c r="H9" s="636"/>
      <c r="I9" s="636"/>
      <c r="J9" s="7"/>
      <c r="K9" s="372" t="s">
        <v>601</v>
      </c>
      <c r="L9" s="637">
        <v>15.968731643002474</v>
      </c>
      <c r="M9" s="638">
        <v>84.03126835699753</v>
      </c>
    </row>
    <row r="10" ht="18" customHeight="1" x14ac:dyDescent="0.2">
      <c r="B10" s="224" t="s">
        <v>602</v>
      </c>
      <c r="C10" s="639">
        <v>236026.45772188337</v>
      </c>
      <c r="D10" s="640"/>
      <c r="E10" s="641"/>
      <c r="F10" s="641"/>
      <c r="G10" s="639">
        <v>17210.19898873433</v>
      </c>
      <c r="H10" s="639">
        <v>0.10847963690376364</v>
      </c>
      <c r="I10" s="642">
        <v>0.46768205511933814</v>
      </c>
      <c r="J10" s="7"/>
      <c r="K10" s="298" t="s">
        <v>603</v>
      </c>
      <c r="L10" s="643">
        <v>9.410417333688558</v>
      </c>
      <c r="M10" s="644">
        <v>90.58958266631144</v>
      </c>
    </row>
    <row r="11" ht="18" customHeight="1" x14ac:dyDescent="0.2">
      <c r="B11" s="645" t="s">
        <v>208</v>
      </c>
      <c r="C11" s="646">
        <v>235999.04829378094</v>
      </c>
      <c r="D11" s="647">
        <v>72.91666622686691</v>
      </c>
      <c r="E11" s="647">
        <v>0.45963047269439977</v>
      </c>
      <c r="F11" s="647">
        <v>1.9814814814969575</v>
      </c>
      <c r="G11" s="648">
        <v>17208.263834295867</v>
      </c>
      <c r="H11" s="648">
        <v>0.10847235412269902</v>
      </c>
      <c r="I11" s="649">
        <v>0.46762774384503303</v>
      </c>
      <c r="J11" s="7"/>
      <c r="K11" s="342" t="s">
        <v>604</v>
      </c>
      <c r="L11" s="7"/>
      <c r="M11" s="7"/>
    </row>
    <row r="12" ht="18" customHeight="1" x14ac:dyDescent="0.2">
      <c r="B12" s="650" t="s">
        <v>207</v>
      </c>
      <c r="C12" s="646">
        <v>27.409428102430788</v>
      </c>
      <c r="D12" s="647">
        <v>70.6017809358097</v>
      </c>
      <c r="E12" s="647">
        <v>0.26570350309400137</v>
      </c>
      <c r="F12" s="647">
        <v>1.98148148520903</v>
      </c>
      <c r="G12" s="648">
        <v>1.9351544384636445</v>
      </c>
      <c r="H12" s="648">
        <v>0.000007282781064619027</v>
      </c>
      <c r="I12" s="649">
        <v>0.00005431127430513468</v>
      </c>
      <c r="J12" s="7"/>
      <c r="K12" s="7" t="s">
        <v>605</v>
      </c>
      <c r="L12" s="7"/>
      <c r="M12" s="7"/>
    </row>
    <row r="13" ht="18" customHeight="1" x14ac:dyDescent="0.2">
      <c r="B13" s="650" t="s">
        <v>209</v>
      </c>
      <c r="C13" s="651" t="s">
        <v>111</v>
      </c>
      <c r="D13" s="652" t="s">
        <v>111</v>
      </c>
      <c r="E13" s="653" t="s">
        <v>111</v>
      </c>
      <c r="F13" s="654" t="s">
        <v>111</v>
      </c>
      <c r="G13" s="655" t="s">
        <v>111</v>
      </c>
      <c r="H13" s="655" t="s">
        <v>111</v>
      </c>
      <c r="I13" s="656" t="s">
        <v>111</v>
      </c>
      <c r="J13" s="7"/>
      <c r="K13" s="657" t="s">
        <v>606</v>
      </c>
      <c r="L13" s="657"/>
      <c r="M13" s="657"/>
    </row>
    <row r="14" ht="18" customHeight="1" x14ac:dyDescent="0.2">
      <c r="B14" s="224" t="s">
        <v>607</v>
      </c>
      <c r="C14" s="658">
        <v>352559.9639917542</v>
      </c>
      <c r="D14" s="659"/>
      <c r="E14" s="660"/>
      <c r="F14" s="661"/>
      <c r="G14" s="658">
        <v>27025.305089</v>
      </c>
      <c r="H14" s="658">
        <v>2.4678736370000003</v>
      </c>
      <c r="I14" s="662">
        <v>0.705106754</v>
      </c>
      <c r="J14" s="7"/>
      <c r="K14" s="657"/>
      <c r="L14" s="657"/>
      <c r="M14" s="657"/>
    </row>
    <row r="15" ht="18" customHeight="1" x14ac:dyDescent="0.2">
      <c r="B15" s="663" t="s">
        <v>223</v>
      </c>
      <c r="C15" s="664">
        <v>268417.9679911532</v>
      </c>
      <c r="D15" s="647">
        <v>77.80907976208344</v>
      </c>
      <c r="E15" s="647">
        <v>6.999828219629196</v>
      </c>
      <c r="F15" s="647">
        <v>1.9999509236195887</v>
      </c>
      <c r="G15" s="665">
        <v>20885.355081</v>
      </c>
      <c r="H15" s="665">
        <v>1.878879667</v>
      </c>
      <c r="I15" s="666">
        <v>0.536822763</v>
      </c>
      <c r="J15" s="7"/>
      <c r="K15" s="657"/>
      <c r="L15" s="657"/>
      <c r="M15" s="657"/>
    </row>
    <row r="16" ht="18" customHeight="1" x14ac:dyDescent="0.2">
      <c r="B16" s="663" t="s">
        <v>224</v>
      </c>
      <c r="C16" s="667">
        <v>78885.929999569</v>
      </c>
      <c r="D16" s="647">
        <v>74.09999993702219</v>
      </c>
      <c r="E16" s="647">
        <v>6.999999987361713</v>
      </c>
      <c r="F16" s="647">
        <v>2.0000000000109277</v>
      </c>
      <c r="G16" s="668">
        <v>5845.447408</v>
      </c>
      <c r="H16" s="668">
        <v>0.552201509</v>
      </c>
      <c r="I16" s="669">
        <v>0.15777186</v>
      </c>
      <c r="J16" s="7"/>
      <c r="K16" s="657"/>
      <c r="L16" s="657"/>
      <c r="M16" s="657"/>
    </row>
    <row r="17" ht="18" customHeight="1" x14ac:dyDescent="0.2">
      <c r="B17" s="663" t="s">
        <v>194</v>
      </c>
      <c r="C17" s="667" t="s">
        <v>111</v>
      </c>
      <c r="D17" s="670" t="s">
        <v>111</v>
      </c>
      <c r="E17" s="670" t="s">
        <v>111</v>
      </c>
      <c r="F17" s="670" t="s">
        <v>111</v>
      </c>
      <c r="G17" s="668" t="s">
        <v>111</v>
      </c>
      <c r="H17" s="668" t="s">
        <v>111</v>
      </c>
      <c r="I17" s="669" t="s">
        <v>111</v>
      </c>
      <c r="J17" s="7"/>
      <c r="K17" s="657"/>
      <c r="L17" s="657"/>
      <c r="M17" s="657"/>
    </row>
    <row r="18" ht="18" customHeight="1" x14ac:dyDescent="0.2">
      <c r="B18" s="663" t="s">
        <v>225</v>
      </c>
      <c r="C18" s="647" t="s">
        <v>111</v>
      </c>
      <c r="D18" s="671"/>
      <c r="E18" s="672"/>
      <c r="F18" s="672"/>
      <c r="G18" s="647" t="s">
        <v>111</v>
      </c>
      <c r="H18" s="647" t="s">
        <v>111</v>
      </c>
      <c r="I18" s="673" t="s">
        <v>111</v>
      </c>
      <c r="J18" s="7"/>
      <c r="K18" s="657"/>
      <c r="L18" s="657"/>
      <c r="M18" s="657"/>
    </row>
    <row r="19" ht="18" customHeight="1" x14ac:dyDescent="0.2">
      <c r="B19" s="663" t="s">
        <v>608</v>
      </c>
      <c r="C19" s="667">
        <v>5256.066001032</v>
      </c>
      <c r="D19" s="647">
        <v>56.03099351153049</v>
      </c>
      <c r="E19" s="647">
        <v>6.999999808369225</v>
      </c>
      <c r="F19" s="647">
        <v>1.9999998093509481</v>
      </c>
      <c r="G19" s="668">
        <v>294.5026</v>
      </c>
      <c r="H19" s="668">
        <v>0.036792461</v>
      </c>
      <c r="I19" s="669">
        <v>0.010512131</v>
      </c>
      <c r="J19" s="7"/>
      <c r="K19" s="657"/>
      <c r="L19" s="657"/>
      <c r="M19" s="657"/>
    </row>
    <row r="20" ht="18" customHeight="1" x14ac:dyDescent="0.2">
      <c r="B20" s="663" t="s">
        <v>209</v>
      </c>
      <c r="C20" s="667" t="s">
        <v>111</v>
      </c>
      <c r="D20" s="670" t="s">
        <v>111</v>
      </c>
      <c r="E20" s="670" t="s">
        <v>111</v>
      </c>
      <c r="F20" s="670" t="s">
        <v>111</v>
      </c>
      <c r="G20" s="668" t="s">
        <v>111</v>
      </c>
      <c r="H20" s="668" t="s">
        <v>111</v>
      </c>
      <c r="I20" s="669" t="s">
        <v>111</v>
      </c>
      <c r="J20" s="7"/>
      <c r="K20" s="657"/>
      <c r="L20" s="657"/>
      <c r="M20" s="657"/>
    </row>
    <row r="21" ht="18" customHeight="1" x14ac:dyDescent="0.2">
      <c r="B21" s="663" t="s">
        <v>609</v>
      </c>
      <c r="C21" s="647" t="s">
        <v>111</v>
      </c>
      <c r="D21" s="671"/>
      <c r="E21" s="672"/>
      <c r="F21" s="672"/>
      <c r="G21" s="647" t="s">
        <v>111</v>
      </c>
      <c r="H21" s="647" t="s">
        <v>111</v>
      </c>
      <c r="I21" s="673" t="s">
        <v>111</v>
      </c>
      <c r="J21" s="7"/>
      <c r="K21" s="657"/>
      <c r="L21" s="657"/>
      <c r="M21" s="657"/>
    </row>
    <row r="22" ht="18" customHeight="1" x14ac:dyDescent="0.2">
      <c r="B22" s="674" t="s">
        <v>610</v>
      </c>
      <c r="C22" s="675" t="s">
        <v>118</v>
      </c>
      <c r="D22" s="676" t="s">
        <v>118</v>
      </c>
      <c r="E22" s="676" t="s">
        <v>118</v>
      </c>
      <c r="F22" s="677" t="s">
        <v>118</v>
      </c>
      <c r="G22" s="678" t="s">
        <v>118</v>
      </c>
      <c r="H22" s="678" t="s">
        <v>118</v>
      </c>
      <c r="I22" s="679" t="s">
        <v>118</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354</v>
      </c>
      <c r="C27" s="86"/>
      <c r="D27" s="86"/>
      <c r="E27" s="86"/>
      <c r="F27" s="86"/>
      <c r="G27" s="86"/>
      <c r="H27" s="86"/>
      <c r="I27" s="86"/>
      <c r="K27" s="235" t="s">
        <v>358</v>
      </c>
    </row>
    <row r="28" x14ac:dyDescent="0.2">
      <c r="B28" s="345" t="s">
        <v>614</v>
      </c>
      <c r="J28" s="344"/>
      <c r="K28" s="344"/>
      <c r="L28" s="344"/>
      <c r="M28" s="344"/>
    </row>
    <row r="29" ht="13.5" customHeight="1" x14ac:dyDescent="0.2">
      <c r="J29" s="7"/>
      <c r="K29" s="7"/>
      <c r="L29" s="7"/>
      <c r="M29" s="7"/>
    </row>
    <row r="30" x14ac:dyDescent="0.2">
      <c r="B30" s="680" t="s">
        <v>138</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358</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15312.86103914224</v>
      </c>
      <c r="D10" s="699">
        <v>4.1165537578855265</v>
      </c>
      <c r="E10" s="699">
        <v>1.7518631491769998</v>
      </c>
      <c r="F10" s="699">
        <v>3739.2728876557785</v>
      </c>
      <c r="G10" s="699">
        <v>0.10702392950000002</v>
      </c>
      <c r="H10" s="699">
        <v>64.107044540003</v>
      </c>
      <c r="I10" s="699">
        <v>0.010530301507000002</v>
      </c>
      <c r="J10" s="699" t="s">
        <v>111</v>
      </c>
      <c r="K10" s="699">
        <v>3.2483779876988343</v>
      </c>
      <c r="L10" s="700">
        <v>88.48070035065</v>
      </c>
      <c r="M10" s="701">
        <v>265.11704288727026</v>
      </c>
      <c r="N10" s="702">
        <v>10.207182502071724</v>
      </c>
      <c r="O10" s="703">
        <v>19943.317320434722</v>
      </c>
    </row>
    <row r="11" ht="18" customHeight="1" x14ac:dyDescent="0.2">
      <c r="B11" s="704" t="s">
        <v>632</v>
      </c>
      <c r="C11" s="705">
        <v>9905.635498081241</v>
      </c>
      <c r="D11" s="705" t="s">
        <v>111</v>
      </c>
      <c r="E11" s="705" t="s">
        <v>111</v>
      </c>
      <c r="F11" s="132"/>
      <c r="G11" s="132"/>
      <c r="H11" s="198"/>
      <c r="I11" s="132"/>
      <c r="J11" s="198"/>
      <c r="K11" s="705" t="s">
        <v>116</v>
      </c>
      <c r="L11" s="705" t="s">
        <v>116</v>
      </c>
      <c r="M11" s="706" t="s">
        <v>116</v>
      </c>
      <c r="N11" s="707" t="s">
        <v>116</v>
      </c>
      <c r="O11" s="708">
        <v>9905.635498081241</v>
      </c>
    </row>
    <row r="12" ht="18" customHeight="1" x14ac:dyDescent="0.2">
      <c r="B12" s="709" t="s">
        <v>633</v>
      </c>
      <c r="C12" s="710">
        <v>7479.958654190527</v>
      </c>
      <c r="D12" s="198"/>
      <c r="E12" s="198"/>
      <c r="F12" s="49"/>
      <c r="G12" s="49"/>
      <c r="H12" s="198"/>
      <c r="I12" s="49"/>
      <c r="J12" s="198"/>
      <c r="K12" s="198"/>
      <c r="L12" s="198"/>
      <c r="M12" s="198"/>
      <c r="N12" s="711" t="s">
        <v>116</v>
      </c>
      <c r="O12" s="712">
        <v>7479.958654190527</v>
      </c>
    </row>
    <row r="13" ht="18" customHeight="1" x14ac:dyDescent="0.2">
      <c r="B13" s="709" t="s">
        <v>634</v>
      </c>
      <c r="C13" s="37">
        <v>1308.8073427593329</v>
      </c>
      <c r="D13" s="49"/>
      <c r="E13" s="49"/>
      <c r="F13" s="49"/>
      <c r="G13" s="49"/>
      <c r="H13" s="198"/>
      <c r="I13" s="49"/>
      <c r="J13" s="198"/>
      <c r="K13" s="49"/>
      <c r="L13" s="49"/>
      <c r="M13" s="49"/>
      <c r="N13" s="713"/>
      <c r="O13" s="714">
        <v>1308.8073427593329</v>
      </c>
    </row>
    <row r="14" ht="18" customHeight="1" x14ac:dyDescent="0.2">
      <c r="B14" s="709" t="s">
        <v>635</v>
      </c>
      <c r="C14" s="37">
        <v>402.3420011177406</v>
      </c>
      <c r="D14" s="517"/>
      <c r="E14" s="517"/>
      <c r="F14" s="49"/>
      <c r="G14" s="49"/>
      <c r="H14" s="198"/>
      <c r="I14" s="49"/>
      <c r="J14" s="198"/>
      <c r="K14" s="49"/>
      <c r="L14" s="49"/>
      <c r="M14" s="49"/>
      <c r="N14" s="713"/>
      <c r="O14" s="714">
        <v>402.3420011177406</v>
      </c>
    </row>
    <row r="15" ht="18" customHeight="1" x14ac:dyDescent="0.25">
      <c r="B15" s="709" t="s">
        <v>636</v>
      </c>
      <c r="C15" s="37">
        <v>714.5275000136407</v>
      </c>
      <c r="D15" s="39" t="s">
        <v>111</v>
      </c>
      <c r="E15" s="39" t="s">
        <v>111</v>
      </c>
      <c r="F15" s="302"/>
      <c r="G15" s="302"/>
      <c r="H15" s="302"/>
      <c r="I15" s="302"/>
      <c r="J15" s="302"/>
      <c r="K15" s="172" t="s">
        <v>116</v>
      </c>
      <c r="L15" s="167" t="s">
        <v>116</v>
      </c>
      <c r="M15" s="167" t="s">
        <v>116</v>
      </c>
      <c r="N15" s="190" t="s">
        <v>116</v>
      </c>
      <c r="O15" s="714">
        <v>714.5275000136407</v>
      </c>
    </row>
    <row r="16" ht="18" customHeight="1" x14ac:dyDescent="0.2">
      <c r="B16" s="715" t="s">
        <v>637</v>
      </c>
      <c r="C16" s="705">
        <v>3066.208255936638</v>
      </c>
      <c r="D16" s="705">
        <v>3.52593199392</v>
      </c>
      <c r="E16" s="705">
        <v>0.9066099889999999</v>
      </c>
      <c r="F16" s="716" t="s">
        <v>110</v>
      </c>
      <c r="G16" s="716" t="s">
        <v>110</v>
      </c>
      <c r="H16" s="716" t="s">
        <v>110</v>
      </c>
      <c r="I16" s="716" t="s">
        <v>110</v>
      </c>
      <c r="J16" s="716" t="s">
        <v>111</v>
      </c>
      <c r="K16" s="705">
        <v>0.57064</v>
      </c>
      <c r="L16" s="705">
        <v>2.6122671580000003</v>
      </c>
      <c r="M16" s="705">
        <v>8.430944968</v>
      </c>
      <c r="N16" s="707">
        <v>2.537997336444</v>
      </c>
      <c r="O16" s="708">
        <v>3405.1859988513984</v>
      </c>
    </row>
    <row r="17" ht="18" customHeight="1" x14ac:dyDescent="0.2">
      <c r="B17" s="717" t="s">
        <v>638</v>
      </c>
      <c r="C17" s="710">
        <v>283.9483726096292</v>
      </c>
      <c r="D17" s="716" t="s">
        <v>116</v>
      </c>
      <c r="E17" s="716" t="s">
        <v>116</v>
      </c>
      <c r="F17" s="198"/>
      <c r="G17" s="198"/>
      <c r="H17" s="198"/>
      <c r="I17" s="198"/>
      <c r="J17" s="198"/>
      <c r="K17" s="264" t="s">
        <v>105</v>
      </c>
      <c r="L17" s="264" t="s">
        <v>116</v>
      </c>
      <c r="M17" s="264" t="s">
        <v>116</v>
      </c>
      <c r="N17" s="711" t="s">
        <v>116</v>
      </c>
      <c r="O17" s="712">
        <v>283.9483726096292</v>
      </c>
    </row>
    <row r="18" ht="18" customHeight="1" x14ac:dyDescent="0.2">
      <c r="B18" s="709" t="s">
        <v>639</v>
      </c>
      <c r="C18" s="148"/>
      <c r="D18" s="198"/>
      <c r="E18" s="37">
        <v>0.20647</v>
      </c>
      <c r="F18" s="49"/>
      <c r="G18" s="49"/>
      <c r="H18" s="198"/>
      <c r="I18" s="49"/>
      <c r="J18" s="198"/>
      <c r="K18" s="167">
        <v>0.13753</v>
      </c>
      <c r="L18" s="49"/>
      <c r="M18" s="49"/>
      <c r="N18" s="713"/>
      <c r="O18" s="712">
        <v>54.714549999999996</v>
      </c>
    </row>
    <row r="19" ht="18" customHeight="1" x14ac:dyDescent="0.2">
      <c r="B19" s="709" t="s">
        <v>640</v>
      </c>
      <c r="C19" s="718" t="s">
        <v>111</v>
      </c>
      <c r="D19" s="49"/>
      <c r="E19" s="37" t="s">
        <v>111</v>
      </c>
      <c r="F19" s="49"/>
      <c r="G19" s="49"/>
      <c r="H19" s="198"/>
      <c r="I19" s="49"/>
      <c r="J19" s="198"/>
      <c r="K19" s="167" t="s">
        <v>111</v>
      </c>
      <c r="L19" s="167" t="s">
        <v>111</v>
      </c>
      <c r="M19" s="167" t="s">
        <v>111</v>
      </c>
      <c r="N19" s="713"/>
      <c r="O19" s="714" t="s">
        <v>111</v>
      </c>
    </row>
    <row r="20" ht="18" customHeight="1" x14ac:dyDescent="0.2">
      <c r="B20" s="709" t="s">
        <v>641</v>
      </c>
      <c r="C20" s="718" t="s">
        <v>110</v>
      </c>
      <c r="D20" s="49"/>
      <c r="E20" s="37">
        <v>0.700139989</v>
      </c>
      <c r="F20" s="49"/>
      <c r="G20" s="49"/>
      <c r="H20" s="198"/>
      <c r="I20" s="49"/>
      <c r="J20" s="198"/>
      <c r="K20" s="140"/>
      <c r="L20" s="140"/>
      <c r="M20" s="167" t="s">
        <v>116</v>
      </c>
      <c r="N20" s="719" t="s">
        <v>116</v>
      </c>
      <c r="O20" s="714">
        <v>185.537097085</v>
      </c>
    </row>
    <row r="21" ht="18" customHeight="1" x14ac:dyDescent="0.2">
      <c r="B21" s="709" t="s">
        <v>642</v>
      </c>
      <c r="C21" s="37">
        <v>29.977594000000003</v>
      </c>
      <c r="D21" s="37">
        <v>0.056100357</v>
      </c>
      <c r="E21" s="49"/>
      <c r="F21" s="49"/>
      <c r="G21" s="49"/>
      <c r="H21" s="198"/>
      <c r="I21" s="49"/>
      <c r="J21" s="198"/>
      <c r="K21" s="167" t="s">
        <v>118</v>
      </c>
      <c r="L21" s="167">
        <v>2.365079912</v>
      </c>
      <c r="M21" s="167" t="s">
        <v>118</v>
      </c>
      <c r="N21" s="190" t="s">
        <v>118</v>
      </c>
      <c r="O21" s="714">
        <v>31.548403996000005</v>
      </c>
    </row>
    <row r="22" ht="18" customHeight="1" x14ac:dyDescent="0.2">
      <c r="B22" s="709" t="s">
        <v>643</v>
      </c>
      <c r="C22" s="37" t="s">
        <v>116</v>
      </c>
      <c r="D22" s="140"/>
      <c r="E22" s="49"/>
      <c r="F22" s="49"/>
      <c r="G22" s="49"/>
      <c r="H22" s="198"/>
      <c r="I22" s="49"/>
      <c r="J22" s="198"/>
      <c r="K22" s="140"/>
      <c r="L22" s="140"/>
      <c r="M22" s="140"/>
      <c r="N22" s="202"/>
      <c r="O22" s="714" t="s">
        <v>116</v>
      </c>
    </row>
    <row r="23" ht="18" customHeight="1" x14ac:dyDescent="0.2">
      <c r="B23" s="709" t="s">
        <v>644</v>
      </c>
      <c r="C23" s="37">
        <v>210.925</v>
      </c>
      <c r="D23" s="140"/>
      <c r="E23" s="49"/>
      <c r="F23" s="49"/>
      <c r="G23" s="49"/>
      <c r="H23" s="198"/>
      <c r="I23" s="49"/>
      <c r="J23" s="198"/>
      <c r="K23" s="140"/>
      <c r="L23" s="140"/>
      <c r="M23" s="140"/>
      <c r="N23" s="202"/>
      <c r="O23" s="714">
        <v>210.925</v>
      </c>
    </row>
    <row r="24" ht="18" customHeight="1" x14ac:dyDescent="0.2">
      <c r="B24" s="709" t="s">
        <v>645</v>
      </c>
      <c r="C24" s="37">
        <v>1706.790872363207</v>
      </c>
      <c r="D24" s="37">
        <v>3.46983163692</v>
      </c>
      <c r="E24" s="49"/>
      <c r="F24" s="49"/>
      <c r="G24" s="49"/>
      <c r="H24" s="198"/>
      <c r="I24" s="49"/>
      <c r="J24" s="198"/>
      <c r="K24" s="167">
        <v>0.43311</v>
      </c>
      <c r="L24" s="167">
        <v>0.247187246</v>
      </c>
      <c r="M24" s="167">
        <v>8.430944968</v>
      </c>
      <c r="N24" s="190">
        <v>0.393363</v>
      </c>
      <c r="O24" s="714">
        <v>1803.946158196967</v>
      </c>
    </row>
    <row r="25" ht="18" customHeight="1" x14ac:dyDescent="0.2">
      <c r="B25" s="709" t="s">
        <v>646</v>
      </c>
      <c r="C25" s="140"/>
      <c r="D25" s="140"/>
      <c r="E25" s="49"/>
      <c r="F25" s="718" t="s">
        <v>111</v>
      </c>
      <c r="G25" s="718" t="s">
        <v>111</v>
      </c>
      <c r="H25" s="716" t="s">
        <v>111</v>
      </c>
      <c r="I25" s="718" t="s">
        <v>111</v>
      </c>
      <c r="J25" s="716" t="s">
        <v>111</v>
      </c>
      <c r="K25" s="140"/>
      <c r="L25" s="140"/>
      <c r="M25" s="140"/>
      <c r="N25" s="202"/>
      <c r="O25" s="714" t="s">
        <v>111</v>
      </c>
    </row>
    <row r="26" ht="18" customHeight="1" x14ac:dyDescent="0.25">
      <c r="B26" s="709" t="s">
        <v>647</v>
      </c>
      <c r="C26" s="37">
        <v>834.5664169638021</v>
      </c>
      <c r="D26" s="37" t="s">
        <v>116</v>
      </c>
      <c r="E26" s="37" t="s">
        <v>116</v>
      </c>
      <c r="F26" s="39" t="s">
        <v>110</v>
      </c>
      <c r="G26" s="39" t="s">
        <v>110</v>
      </c>
      <c r="H26" s="39" t="s">
        <v>116</v>
      </c>
      <c r="I26" s="39" t="s">
        <v>116</v>
      </c>
      <c r="J26" s="39" t="s">
        <v>111</v>
      </c>
      <c r="K26" s="172" t="s">
        <v>116</v>
      </c>
      <c r="L26" s="167" t="s">
        <v>116</v>
      </c>
      <c r="M26" s="167" t="s">
        <v>116</v>
      </c>
      <c r="N26" s="190">
        <v>2.144634336444</v>
      </c>
      <c r="O26" s="714">
        <v>834.5664169638021</v>
      </c>
    </row>
    <row r="27" ht="18" customHeight="1" x14ac:dyDescent="0.2">
      <c r="B27" s="704" t="s">
        <v>648</v>
      </c>
      <c r="C27" s="705">
        <v>1935.3627051243627</v>
      </c>
      <c r="D27" s="705">
        <v>0.5906217639655268</v>
      </c>
      <c r="E27" s="705" t="s">
        <v>116</v>
      </c>
      <c r="F27" s="716" t="s">
        <v>110</v>
      </c>
      <c r="G27" s="716" t="s">
        <v>110</v>
      </c>
      <c r="H27" s="716" t="s">
        <v>110</v>
      </c>
      <c r="I27" s="716" t="s">
        <v>110</v>
      </c>
      <c r="J27" s="716" t="s">
        <v>111</v>
      </c>
      <c r="K27" s="705">
        <v>1.077072412198834</v>
      </c>
      <c r="L27" s="705">
        <v>66.19403460919</v>
      </c>
      <c r="M27" s="706">
        <v>0.615571828240256</v>
      </c>
      <c r="N27" s="707">
        <v>4.510785770627725</v>
      </c>
      <c r="O27" s="708">
        <v>1951.9001145153975</v>
      </c>
    </row>
    <row r="28" ht="18" customHeight="1" x14ac:dyDescent="0.2">
      <c r="B28" s="709" t="s">
        <v>649</v>
      </c>
      <c r="C28" s="710">
        <v>1655.6855363055602</v>
      </c>
      <c r="D28" s="710">
        <v>0.5579365009655268</v>
      </c>
      <c r="E28" s="198"/>
      <c r="F28" s="198"/>
      <c r="G28" s="198"/>
      <c r="H28" s="198"/>
      <c r="I28" s="198"/>
      <c r="J28" s="198"/>
      <c r="K28" s="264">
        <v>1.077072412198834</v>
      </c>
      <c r="L28" s="264">
        <v>66.19403460919</v>
      </c>
      <c r="M28" s="264">
        <v>0.615571828240256</v>
      </c>
      <c r="N28" s="711">
        <v>0.9217578224677246</v>
      </c>
      <c r="O28" s="712">
        <v>1671.3077583325949</v>
      </c>
    </row>
    <row r="29" ht="18" customHeight="1" x14ac:dyDescent="0.2">
      <c r="B29" s="709" t="s">
        <v>650</v>
      </c>
      <c r="C29" s="37">
        <v>122.23237273349703</v>
      </c>
      <c r="D29" s="37">
        <v>0.032685263</v>
      </c>
      <c r="E29" s="49"/>
      <c r="F29" s="49"/>
      <c r="G29" s="49"/>
      <c r="H29" s="198"/>
      <c r="I29" s="49"/>
      <c r="J29" s="198"/>
      <c r="K29" s="167" t="s">
        <v>116</v>
      </c>
      <c r="L29" s="167" t="s">
        <v>111</v>
      </c>
      <c r="M29" s="167" t="s">
        <v>116</v>
      </c>
      <c r="N29" s="190" t="s">
        <v>116</v>
      </c>
      <c r="O29" s="714">
        <v>123.14756009749703</v>
      </c>
    </row>
    <row r="30" ht="18" customHeight="1" x14ac:dyDescent="0.2">
      <c r="B30" s="709" t="s">
        <v>651</v>
      </c>
      <c r="C30" s="37" t="s">
        <v>111</v>
      </c>
      <c r="D30" s="140"/>
      <c r="E30" s="49"/>
      <c r="F30" s="49"/>
      <c r="G30" s="718" t="s">
        <v>110</v>
      </c>
      <c r="H30" s="198"/>
      <c r="I30" s="718" t="s">
        <v>110</v>
      </c>
      <c r="J30" s="198"/>
      <c r="K30" s="167" t="s">
        <v>111</v>
      </c>
      <c r="L30" s="167" t="s">
        <v>111</v>
      </c>
      <c r="M30" s="167" t="s">
        <v>111</v>
      </c>
      <c r="N30" s="190" t="s">
        <v>111</v>
      </c>
      <c r="O30" s="714" t="s">
        <v>110</v>
      </c>
    </row>
    <row r="31" ht="18" customHeight="1" x14ac:dyDescent="0.2">
      <c r="B31" s="720" t="s">
        <v>652</v>
      </c>
      <c r="C31" s="721" t="s">
        <v>111</v>
      </c>
      <c r="D31" s="517"/>
      <c r="E31" s="49"/>
      <c r="F31" s="716" t="s">
        <v>111</v>
      </c>
      <c r="G31" s="716" t="s">
        <v>111</v>
      </c>
      <c r="H31" s="716" t="s">
        <v>111</v>
      </c>
      <c r="I31" s="722" t="s">
        <v>111</v>
      </c>
      <c r="J31" s="198"/>
      <c r="K31" s="723" t="s">
        <v>111</v>
      </c>
      <c r="L31" s="723" t="s">
        <v>111</v>
      </c>
      <c r="M31" s="723" t="s">
        <v>111</v>
      </c>
      <c r="N31" s="724" t="s">
        <v>111</v>
      </c>
      <c r="O31" s="725" t="s">
        <v>111</v>
      </c>
    </row>
    <row r="32" ht="18" customHeight="1" x14ac:dyDescent="0.2">
      <c r="B32" s="726" t="s">
        <v>653</v>
      </c>
      <c r="C32" s="721">
        <v>44.9526028</v>
      </c>
      <c r="D32" s="517"/>
      <c r="E32" s="49"/>
      <c r="F32" s="198"/>
      <c r="G32" s="198"/>
      <c r="H32" s="198"/>
      <c r="I32" s="727"/>
      <c r="J32" s="198"/>
      <c r="K32" s="723" t="s">
        <v>116</v>
      </c>
      <c r="L32" s="723" t="s">
        <v>116</v>
      </c>
      <c r="M32" s="723" t="s">
        <v>116</v>
      </c>
      <c r="N32" s="724">
        <v>1.12381507</v>
      </c>
      <c r="O32" s="725">
        <v>44.9526028</v>
      </c>
    </row>
    <row r="33" ht="18" customHeight="1" x14ac:dyDescent="0.2">
      <c r="B33" s="726" t="s">
        <v>654</v>
      </c>
      <c r="C33" s="721">
        <v>68.5837274</v>
      </c>
      <c r="D33" s="517"/>
      <c r="E33" s="49"/>
      <c r="F33" s="198"/>
      <c r="G33" s="198"/>
      <c r="H33" s="198"/>
      <c r="I33" s="727"/>
      <c r="J33" s="198"/>
      <c r="K33" s="723" t="s">
        <v>118</v>
      </c>
      <c r="L33" s="723" t="s">
        <v>118</v>
      </c>
      <c r="M33" s="723" t="s">
        <v>118</v>
      </c>
      <c r="N33" s="724">
        <v>0.77586910216</v>
      </c>
      <c r="O33" s="725">
        <v>68.5837274</v>
      </c>
    </row>
    <row r="34" ht="18" customHeight="1" x14ac:dyDescent="0.25">
      <c r="B34" s="728" t="s">
        <v>655</v>
      </c>
      <c r="C34" s="39">
        <v>43.90846588530557</v>
      </c>
      <c r="D34" s="39" t="s">
        <v>116</v>
      </c>
      <c r="E34" s="39" t="s">
        <v>116</v>
      </c>
      <c r="F34" s="729" t="s">
        <v>110</v>
      </c>
      <c r="G34" s="729" t="s">
        <v>110</v>
      </c>
      <c r="H34" s="729" t="s">
        <v>116</v>
      </c>
      <c r="I34" s="729" t="s">
        <v>116</v>
      </c>
      <c r="J34" s="729" t="s">
        <v>111</v>
      </c>
      <c r="K34" s="172" t="s">
        <v>116</v>
      </c>
      <c r="L34" s="172" t="s">
        <v>116</v>
      </c>
      <c r="M34" s="172" t="s">
        <v>116</v>
      </c>
      <c r="N34" s="730">
        <v>1.6893437759999999</v>
      </c>
      <c r="O34" s="731">
        <v>43.90846588530557</v>
      </c>
    </row>
    <row r="35" ht="18" customHeight="1" x14ac:dyDescent="0.2">
      <c r="B35" s="67" t="s">
        <v>656</v>
      </c>
      <c r="C35" s="710">
        <v>405.65458</v>
      </c>
      <c r="D35" s="716" t="s">
        <v>116</v>
      </c>
      <c r="E35" s="716" t="s">
        <v>116</v>
      </c>
      <c r="F35" s="198"/>
      <c r="G35" s="198"/>
      <c r="H35" s="198"/>
      <c r="I35" s="198"/>
      <c r="J35" s="198"/>
      <c r="K35" s="732" t="s">
        <v>116</v>
      </c>
      <c r="L35" s="732" t="s">
        <v>116</v>
      </c>
      <c r="M35" s="705">
        <v>225.680487264575</v>
      </c>
      <c r="N35" s="733" t="s">
        <v>116</v>
      </c>
      <c r="O35" s="712">
        <v>405.65458</v>
      </c>
    </row>
    <row r="36" ht="18" customHeight="1" x14ac:dyDescent="0.2">
      <c r="B36" s="25" t="s">
        <v>657</v>
      </c>
      <c r="C36" s="37">
        <v>315.428357</v>
      </c>
      <c r="D36" s="718" t="s">
        <v>116</v>
      </c>
      <c r="E36" s="718" t="s">
        <v>116</v>
      </c>
      <c r="F36" s="49"/>
      <c r="G36" s="49"/>
      <c r="H36" s="198"/>
      <c r="I36" s="49"/>
      <c r="J36" s="198"/>
      <c r="K36" s="170" t="s">
        <v>116</v>
      </c>
      <c r="L36" s="170" t="s">
        <v>116</v>
      </c>
      <c r="M36" s="167" t="s">
        <v>116</v>
      </c>
      <c r="N36" s="719" t="s">
        <v>116</v>
      </c>
      <c r="O36" s="714">
        <v>315.428357</v>
      </c>
    </row>
    <row r="37" ht="18" customHeight="1" x14ac:dyDescent="0.2">
      <c r="B37" s="25" t="s">
        <v>658</v>
      </c>
      <c r="C37" s="37">
        <v>23.49379</v>
      </c>
      <c r="D37" s="718" t="s">
        <v>116</v>
      </c>
      <c r="E37" s="718" t="s">
        <v>116</v>
      </c>
      <c r="F37" s="49"/>
      <c r="G37" s="49"/>
      <c r="H37" s="198"/>
      <c r="I37" s="49"/>
      <c r="J37" s="198"/>
      <c r="K37" s="170" t="s">
        <v>116</v>
      </c>
      <c r="L37" s="170" t="s">
        <v>116</v>
      </c>
      <c r="M37" s="167" t="s">
        <v>116</v>
      </c>
      <c r="N37" s="719" t="s">
        <v>116</v>
      </c>
      <c r="O37" s="714">
        <v>23.49379</v>
      </c>
    </row>
    <row r="38" ht="18" customHeight="1" x14ac:dyDescent="0.25">
      <c r="B38" s="38" t="s">
        <v>659</v>
      </c>
      <c r="C38" s="734">
        <v>66.732433</v>
      </c>
      <c r="D38" s="734" t="s">
        <v>116</v>
      </c>
      <c r="E38" s="734" t="s">
        <v>116</v>
      </c>
      <c r="F38" s="281"/>
      <c r="G38" s="281"/>
      <c r="H38" s="281"/>
      <c r="I38" s="281"/>
      <c r="J38" s="281"/>
      <c r="K38" s="209" t="s">
        <v>116</v>
      </c>
      <c r="L38" s="209"/>
      <c r="M38" s="209">
        <v>225.680487264575</v>
      </c>
      <c r="N38" s="221" t="s">
        <v>116</v>
      </c>
      <c r="O38" s="735">
        <v>66.732433</v>
      </c>
    </row>
    <row r="39" ht="18" customHeight="1" x14ac:dyDescent="0.2">
      <c r="B39" s="51" t="s">
        <v>660</v>
      </c>
      <c r="C39" s="198"/>
      <c r="D39" s="198"/>
      <c r="E39" s="716" t="s">
        <v>110</v>
      </c>
      <c r="F39" s="716" t="s">
        <v>111</v>
      </c>
      <c r="G39" s="716" t="s">
        <v>111</v>
      </c>
      <c r="H39" s="716" t="s">
        <v>111</v>
      </c>
      <c r="I39" s="716" t="s">
        <v>111</v>
      </c>
      <c r="J39" s="716" t="s">
        <v>111</v>
      </c>
      <c r="K39" s="198"/>
      <c r="L39" s="198"/>
      <c r="M39" s="198"/>
      <c r="N39" s="736"/>
      <c r="O39" s="737" t="s">
        <v>110</v>
      </c>
    </row>
    <row r="40" ht="18" customHeight="1" x14ac:dyDescent="0.2">
      <c r="B40" s="25" t="s">
        <v>661</v>
      </c>
      <c r="C40" s="49"/>
      <c r="D40" s="49"/>
      <c r="E40" s="718" t="s">
        <v>111</v>
      </c>
      <c r="F40" s="718" t="s">
        <v>111</v>
      </c>
      <c r="G40" s="718" t="s">
        <v>111</v>
      </c>
      <c r="H40" s="716" t="s">
        <v>111</v>
      </c>
      <c r="I40" s="718" t="s">
        <v>111</v>
      </c>
      <c r="J40" s="716" t="s">
        <v>111</v>
      </c>
      <c r="K40" s="49"/>
      <c r="L40" s="49"/>
      <c r="M40" s="49"/>
      <c r="N40" s="713"/>
      <c r="O40" s="738" t="s">
        <v>111</v>
      </c>
    </row>
    <row r="41" ht="18" customHeight="1" x14ac:dyDescent="0.2">
      <c r="B41" s="25" t="s">
        <v>662</v>
      </c>
      <c r="C41" s="49"/>
      <c r="D41" s="49"/>
      <c r="E41" s="718" t="s">
        <v>111</v>
      </c>
      <c r="F41" s="718" t="s">
        <v>111</v>
      </c>
      <c r="G41" s="718" t="s">
        <v>111</v>
      </c>
      <c r="H41" s="716" t="s">
        <v>111</v>
      </c>
      <c r="I41" s="718" t="s">
        <v>111</v>
      </c>
      <c r="J41" s="716" t="s">
        <v>111</v>
      </c>
      <c r="K41" s="49"/>
      <c r="L41" s="49"/>
      <c r="M41" s="49"/>
      <c r="N41" s="713"/>
      <c r="O41" s="738" t="s">
        <v>111</v>
      </c>
    </row>
    <row r="42" ht="18" customHeight="1" x14ac:dyDescent="0.2">
      <c r="B42" s="25" t="s">
        <v>663</v>
      </c>
      <c r="C42" s="49"/>
      <c r="D42" s="49"/>
      <c r="E42" s="49"/>
      <c r="F42" s="718" t="s">
        <v>111</v>
      </c>
      <c r="G42" s="718" t="s">
        <v>111</v>
      </c>
      <c r="H42" s="716" t="s">
        <v>111</v>
      </c>
      <c r="I42" s="718" t="s">
        <v>111</v>
      </c>
      <c r="J42" s="716" t="s">
        <v>111</v>
      </c>
      <c r="K42" s="49"/>
      <c r="L42" s="49"/>
      <c r="M42" s="49"/>
      <c r="N42" s="713"/>
      <c r="O42" s="738" t="s">
        <v>111</v>
      </c>
    </row>
    <row r="43" ht="18" customHeight="1" x14ac:dyDescent="0.2">
      <c r="B43" s="25" t="s">
        <v>664</v>
      </c>
      <c r="C43" s="49"/>
      <c r="D43" s="49"/>
      <c r="E43" s="49"/>
      <c r="F43" s="718" t="s">
        <v>111</v>
      </c>
      <c r="G43" s="718" t="s">
        <v>111</v>
      </c>
      <c r="H43" s="716" t="s">
        <v>111</v>
      </c>
      <c r="I43" s="718" t="s">
        <v>111</v>
      </c>
      <c r="J43" s="716" t="s">
        <v>111</v>
      </c>
      <c r="K43" s="49"/>
      <c r="L43" s="49"/>
      <c r="M43" s="49"/>
      <c r="N43" s="713"/>
      <c r="O43" s="738" t="s">
        <v>111</v>
      </c>
    </row>
    <row r="44" ht="18" customHeight="1" x14ac:dyDescent="0.25">
      <c r="B44" s="25" t="s">
        <v>665</v>
      </c>
      <c r="C44" s="49"/>
      <c r="D44" s="49"/>
      <c r="E44" s="718" t="s">
        <v>116</v>
      </c>
      <c r="F44" s="718" t="s">
        <v>111</v>
      </c>
      <c r="G44" s="718" t="s">
        <v>111</v>
      </c>
      <c r="H44" s="734" t="s">
        <v>111</v>
      </c>
      <c r="I44" s="734" t="s">
        <v>111</v>
      </c>
      <c r="J44" s="734" t="s">
        <v>111</v>
      </c>
      <c r="K44" s="49"/>
      <c r="L44" s="49"/>
      <c r="M44" s="49"/>
      <c r="N44" s="713"/>
      <c r="O44" s="738" t="s">
        <v>110</v>
      </c>
    </row>
    <row r="45" ht="18" customHeight="1" x14ac:dyDescent="0.2">
      <c r="B45" s="739" t="s">
        <v>666</v>
      </c>
      <c r="C45" s="132"/>
      <c r="D45" s="132"/>
      <c r="E45" s="132"/>
      <c r="F45" s="705">
        <v>3739.2728876557785</v>
      </c>
      <c r="G45" s="705">
        <v>0.10702392950000002</v>
      </c>
      <c r="H45" s="710">
        <v>64.107044540003</v>
      </c>
      <c r="I45" s="710" t="s">
        <v>111</v>
      </c>
      <c r="J45" s="716" t="s">
        <v>111</v>
      </c>
      <c r="K45" s="132"/>
      <c r="L45" s="132"/>
      <c r="M45" s="132"/>
      <c r="N45" s="740"/>
      <c r="O45" s="708">
        <v>3803.4869561252813</v>
      </c>
    </row>
    <row r="46" ht="18" customHeight="1" x14ac:dyDescent="0.2">
      <c r="B46" s="25" t="s">
        <v>667</v>
      </c>
      <c r="C46" s="49"/>
      <c r="D46" s="49"/>
      <c r="E46" s="49"/>
      <c r="F46" s="37">
        <v>3274.613018322614</v>
      </c>
      <c r="G46" s="37">
        <v>0.0873119911</v>
      </c>
      <c r="H46" s="710">
        <v>64.107044540003</v>
      </c>
      <c r="I46" s="37"/>
      <c r="J46" s="716" t="s">
        <v>111</v>
      </c>
      <c r="K46" s="49"/>
      <c r="L46" s="49"/>
      <c r="M46" s="49"/>
      <c r="N46" s="713"/>
      <c r="O46" s="714">
        <v>3338.8073748537167</v>
      </c>
    </row>
    <row r="47" ht="18" customHeight="1" x14ac:dyDescent="0.2">
      <c r="B47" s="25" t="s">
        <v>668</v>
      </c>
      <c r="C47" s="49"/>
      <c r="D47" s="49"/>
      <c r="E47" s="49"/>
      <c r="F47" s="37">
        <v>33.990601869184</v>
      </c>
      <c r="G47" s="37" t="s">
        <v>111</v>
      </c>
      <c r="H47" s="710" t="s">
        <v>111</v>
      </c>
      <c r="I47" s="37" t="s">
        <v>111</v>
      </c>
      <c r="J47" s="716" t="s">
        <v>111</v>
      </c>
      <c r="K47" s="49"/>
      <c r="L47" s="49"/>
      <c r="M47" s="49"/>
      <c r="N47" s="713"/>
      <c r="O47" s="714">
        <v>33.990601869184</v>
      </c>
    </row>
    <row r="48" ht="18" customHeight="1" x14ac:dyDescent="0.2">
      <c r="B48" s="25" t="s">
        <v>669</v>
      </c>
      <c r="C48" s="49"/>
      <c r="D48" s="49"/>
      <c r="E48" s="49"/>
      <c r="F48" s="37">
        <v>67.12394441712999</v>
      </c>
      <c r="G48" s="37">
        <v>0.0197119384</v>
      </c>
      <c r="H48" s="710" t="s">
        <v>111</v>
      </c>
      <c r="I48" s="37" t="s">
        <v>111</v>
      </c>
      <c r="J48" s="716" t="s">
        <v>111</v>
      </c>
      <c r="K48" s="49"/>
      <c r="L48" s="49"/>
      <c r="M48" s="49"/>
      <c r="N48" s="713"/>
      <c r="O48" s="714">
        <v>67.14365635552998</v>
      </c>
    </row>
    <row r="49" ht="18" customHeight="1" x14ac:dyDescent="0.2">
      <c r="B49" s="25" t="s">
        <v>670</v>
      </c>
      <c r="C49" s="49"/>
      <c r="D49" s="49"/>
      <c r="E49" s="49"/>
      <c r="F49" s="37">
        <v>363.54532304685</v>
      </c>
      <c r="G49" s="37" t="s">
        <v>111</v>
      </c>
      <c r="H49" s="710" t="s">
        <v>111</v>
      </c>
      <c r="I49" s="37" t="s">
        <v>111</v>
      </c>
      <c r="J49" s="716" t="s">
        <v>111</v>
      </c>
      <c r="K49" s="49"/>
      <c r="L49" s="49"/>
      <c r="M49" s="49"/>
      <c r="N49" s="713"/>
      <c r="O49" s="714">
        <v>363.54532304685</v>
      </c>
    </row>
    <row r="50" ht="18" customHeight="1" x14ac:dyDescent="0.2">
      <c r="B50" s="25" t="s">
        <v>671</v>
      </c>
      <c r="C50" s="49"/>
      <c r="D50" s="49"/>
      <c r="E50" s="49"/>
      <c r="F50" s="37" t="s">
        <v>111</v>
      </c>
      <c r="G50" s="37" t="s">
        <v>111</v>
      </c>
      <c r="H50" s="710" t="s">
        <v>111</v>
      </c>
      <c r="I50" s="37" t="s">
        <v>111</v>
      </c>
      <c r="J50" s="716" t="s">
        <v>111</v>
      </c>
      <c r="K50" s="49"/>
      <c r="L50" s="49"/>
      <c r="M50" s="49"/>
      <c r="N50" s="713"/>
      <c r="O50" s="714" t="s">
        <v>111</v>
      </c>
    </row>
    <row r="51" ht="18" customHeight="1" x14ac:dyDescent="0.25">
      <c r="B51" s="25" t="s">
        <v>672</v>
      </c>
      <c r="C51" s="281"/>
      <c r="D51" s="281"/>
      <c r="E51" s="281"/>
      <c r="F51" s="39" t="s">
        <v>111</v>
      </c>
      <c r="G51" s="39" t="s">
        <v>111</v>
      </c>
      <c r="H51" s="39" t="s">
        <v>111</v>
      </c>
      <c r="I51" s="39" t="s">
        <v>111</v>
      </c>
      <c r="J51" s="734" t="s">
        <v>111</v>
      </c>
      <c r="K51" s="281"/>
      <c r="L51" s="281"/>
      <c r="M51" s="281"/>
      <c r="N51" s="741"/>
      <c r="O51" s="731" t="s">
        <v>111</v>
      </c>
    </row>
    <row r="52" ht="18" customHeight="1" x14ac:dyDescent="0.2">
      <c r="B52" s="51" t="s">
        <v>673</v>
      </c>
      <c r="C52" s="732" t="s">
        <v>116</v>
      </c>
      <c r="D52" s="732" t="s">
        <v>116</v>
      </c>
      <c r="E52" s="732">
        <v>0.845124</v>
      </c>
      <c r="F52" s="705" t="s">
        <v>111</v>
      </c>
      <c r="G52" s="705" t="s">
        <v>111</v>
      </c>
      <c r="H52" s="705" t="s">
        <v>111</v>
      </c>
      <c r="I52" s="705">
        <v>0.010530301507000002</v>
      </c>
      <c r="J52" s="732" t="s">
        <v>111</v>
      </c>
      <c r="K52" s="732"/>
      <c r="L52" s="732"/>
      <c r="M52" s="732"/>
      <c r="N52" s="733"/>
      <c r="O52" s="708">
        <v>471.41994541450003</v>
      </c>
    </row>
    <row r="53" ht="18" customHeight="1" x14ac:dyDescent="0.2">
      <c r="B53" s="25" t="s">
        <v>674</v>
      </c>
      <c r="C53" s="198"/>
      <c r="D53" s="198"/>
      <c r="E53" s="198"/>
      <c r="F53" s="710" t="s">
        <v>111</v>
      </c>
      <c r="G53" s="710" t="s">
        <v>111</v>
      </c>
      <c r="H53" s="710" t="s">
        <v>111</v>
      </c>
      <c r="I53" s="710">
        <v>0.010425689006000001</v>
      </c>
      <c r="J53" s="716" t="s">
        <v>111</v>
      </c>
      <c r="K53" s="198"/>
      <c r="L53" s="198"/>
      <c r="M53" s="198"/>
      <c r="N53" s="736"/>
      <c r="O53" s="712">
        <v>245.00369164100002</v>
      </c>
    </row>
    <row r="54" ht="18" customHeight="1" x14ac:dyDescent="0.2">
      <c r="B54" s="25" t="s">
        <v>675</v>
      </c>
      <c r="C54" s="198"/>
      <c r="D54" s="198"/>
      <c r="E54" s="198"/>
      <c r="F54" s="198"/>
      <c r="G54" s="710" t="s">
        <v>111</v>
      </c>
      <c r="H54" s="148"/>
      <c r="I54" s="710">
        <v>0.000104612501</v>
      </c>
      <c r="J54" s="198"/>
      <c r="K54" s="198"/>
      <c r="L54" s="198"/>
      <c r="M54" s="198"/>
      <c r="N54" s="736"/>
      <c r="O54" s="712">
        <v>2.4583937735</v>
      </c>
    </row>
    <row r="55" ht="18" customHeight="1" x14ac:dyDescent="0.2">
      <c r="B55" s="25" t="s">
        <v>676</v>
      </c>
      <c r="C55" s="198"/>
      <c r="D55" s="198"/>
      <c r="E55" s="716">
        <v>0.845124</v>
      </c>
      <c r="F55" s="148"/>
      <c r="G55" s="148"/>
      <c r="H55" s="148"/>
      <c r="I55" s="148"/>
      <c r="J55" s="198"/>
      <c r="K55" s="198"/>
      <c r="L55" s="198"/>
      <c r="M55" s="198"/>
      <c r="N55" s="736"/>
      <c r="O55" s="712">
        <v>223.95785999999998</v>
      </c>
    </row>
    <row r="56" ht="18" customHeight="1" x14ac:dyDescent="0.25">
      <c r="B56" s="30" t="s">
        <v>677</v>
      </c>
      <c r="C56" s="742" t="s">
        <v>116</v>
      </c>
      <c r="D56" s="742" t="s">
        <v>116</v>
      </c>
      <c r="E56" s="742"/>
      <c r="F56" s="743" t="s">
        <v>111</v>
      </c>
      <c r="G56" s="743" t="s">
        <v>111</v>
      </c>
      <c r="H56" s="744"/>
      <c r="I56" s="744"/>
      <c r="J56" s="721" t="s">
        <v>111</v>
      </c>
      <c r="K56" s="172"/>
      <c r="L56" s="172"/>
      <c r="M56" s="172"/>
      <c r="N56" s="730"/>
      <c r="O56" s="745" t="s">
        <v>110</v>
      </c>
    </row>
    <row r="57" ht="18" customHeight="1" x14ac:dyDescent="0.2">
      <c r="B57" s="51" t="s">
        <v>678</v>
      </c>
      <c r="C57" s="732" t="s">
        <v>679</v>
      </c>
      <c r="D57" s="732" t="s">
        <v>679</v>
      </c>
      <c r="E57" s="732">
        <v>0.000129160177</v>
      </c>
      <c r="F57" s="705" t="s">
        <v>110</v>
      </c>
      <c r="G57" s="705" t="s">
        <v>110</v>
      </c>
      <c r="H57" s="705" t="s">
        <v>116</v>
      </c>
      <c r="I57" s="705" t="s">
        <v>116</v>
      </c>
      <c r="J57" s="732" t="s">
        <v>111</v>
      </c>
      <c r="K57" s="732">
        <v>1.6006655755</v>
      </c>
      <c r="L57" s="732">
        <v>19.67439858346</v>
      </c>
      <c r="M57" s="732">
        <v>30.390038826454997</v>
      </c>
      <c r="N57" s="733">
        <v>3.158399395</v>
      </c>
      <c r="O57" s="708">
        <v>0.03422744690499999</v>
      </c>
    </row>
    <row r="58" ht="18" customHeight="1" x14ac:dyDescent="0.2">
      <c r="B58" s="25" t="s">
        <v>680</v>
      </c>
      <c r="C58" s="37" t="s">
        <v>116</v>
      </c>
      <c r="D58" s="37" t="s">
        <v>116</v>
      </c>
      <c r="E58" s="37" t="s">
        <v>116</v>
      </c>
      <c r="F58" s="49"/>
      <c r="G58" s="49"/>
      <c r="H58" s="198"/>
      <c r="I58" s="49"/>
      <c r="J58" s="198"/>
      <c r="K58" s="167">
        <v>1.4815151115</v>
      </c>
      <c r="L58" s="167">
        <v>8.14833311325</v>
      </c>
      <c r="M58" s="167">
        <v>2.974592223</v>
      </c>
      <c r="N58" s="190">
        <v>2.963030223</v>
      </c>
      <c r="O58" s="714" t="s">
        <v>116</v>
      </c>
    </row>
    <row r="59" ht="18" customHeight="1" x14ac:dyDescent="0.2">
      <c r="B59" s="25" t="s">
        <v>681</v>
      </c>
      <c r="C59" s="37" t="s">
        <v>116</v>
      </c>
      <c r="D59" s="37" t="s">
        <v>116</v>
      </c>
      <c r="E59" s="37" t="s">
        <v>116</v>
      </c>
      <c r="F59" s="49"/>
      <c r="G59" s="49"/>
      <c r="H59" s="198"/>
      <c r="I59" s="49"/>
      <c r="J59" s="198"/>
      <c r="K59" s="167" t="s">
        <v>116</v>
      </c>
      <c r="L59" s="167" t="s">
        <v>116</v>
      </c>
      <c r="M59" s="167">
        <v>27.039392734</v>
      </c>
      <c r="N59" s="190" t="s">
        <v>116</v>
      </c>
      <c r="O59" s="714" t="s">
        <v>116</v>
      </c>
    </row>
    <row r="60" ht="18" customHeight="1" x14ac:dyDescent="0.2">
      <c r="B60" s="25" t="s">
        <v>682</v>
      </c>
      <c r="C60" s="37" t="s">
        <v>679</v>
      </c>
      <c r="D60" s="37" t="s">
        <v>679</v>
      </c>
      <c r="E60" s="37">
        <v>0.000129160177</v>
      </c>
      <c r="F60" s="37" t="s">
        <v>110</v>
      </c>
      <c r="G60" s="37" t="s">
        <v>110</v>
      </c>
      <c r="H60" s="37" t="s">
        <v>116</v>
      </c>
      <c r="I60" s="37" t="s">
        <v>116</v>
      </c>
      <c r="J60" s="718" t="s">
        <v>111</v>
      </c>
      <c r="K60" s="718">
        <v>0.11915046399999998</v>
      </c>
      <c r="L60" s="718">
        <v>11.52606547021</v>
      </c>
      <c r="M60" s="718">
        <v>0.37605386945499997</v>
      </c>
      <c r="N60" s="746">
        <v>0.195369172</v>
      </c>
      <c r="O60" s="714">
        <v>0.03422744690499999</v>
      </c>
    </row>
    <row r="61" ht="18" customHeight="1" x14ac:dyDescent="0.25">
      <c r="B61" s="747" t="s">
        <v>683</v>
      </c>
      <c r="C61" s="744" t="s">
        <v>105</v>
      </c>
      <c r="D61" s="744" t="s">
        <v>105</v>
      </c>
      <c r="E61" s="744">
        <v>0.000129160177</v>
      </c>
      <c r="F61" s="744" t="s">
        <v>116</v>
      </c>
      <c r="G61" s="744" t="s">
        <v>116</v>
      </c>
      <c r="H61" s="744" t="s">
        <v>116</v>
      </c>
      <c r="I61" s="744" t="s">
        <v>116</v>
      </c>
      <c r="J61" s="721" t="s">
        <v>338</v>
      </c>
      <c r="K61" s="172" t="s">
        <v>105</v>
      </c>
      <c r="L61" s="172" t="s">
        <v>105</v>
      </c>
      <c r="M61" s="172" t="s">
        <v>105</v>
      </c>
      <c r="N61" s="730" t="s">
        <v>105</v>
      </c>
      <c r="O61" s="748">
        <v>0.03422744690499999</v>
      </c>
    </row>
    <row r="62" ht="18" customHeight="1" x14ac:dyDescent="0.25">
      <c r="B62" s="747" t="s">
        <v>684</v>
      </c>
      <c r="C62" s="744" t="s">
        <v>105</v>
      </c>
      <c r="D62" s="744" t="s">
        <v>116</v>
      </c>
      <c r="E62" s="744" t="s">
        <v>116</v>
      </c>
      <c r="F62" s="744" t="s">
        <v>116</v>
      </c>
      <c r="G62" s="744" t="s">
        <v>116</v>
      </c>
      <c r="H62" s="744" t="s">
        <v>116</v>
      </c>
      <c r="I62" s="744" t="s">
        <v>116</v>
      </c>
      <c r="J62" s="721" t="s">
        <v>338</v>
      </c>
      <c r="K62" s="172">
        <v>0.004884084</v>
      </c>
      <c r="L62" s="172" t="s">
        <v>118</v>
      </c>
      <c r="M62" s="172" t="s">
        <v>118</v>
      </c>
      <c r="N62" s="730">
        <v>0.17953531</v>
      </c>
      <c r="O62" s="748" t="s">
        <v>679</v>
      </c>
    </row>
    <row r="63" ht="18" customHeight="1" x14ac:dyDescent="0.25">
      <c r="B63" s="747" t="s">
        <v>685</v>
      </c>
      <c r="C63" s="744" t="s">
        <v>116</v>
      </c>
      <c r="D63" s="744" t="s">
        <v>116</v>
      </c>
      <c r="E63" s="744" t="s">
        <v>116</v>
      </c>
      <c r="F63" s="744" t="s">
        <v>116</v>
      </c>
      <c r="G63" s="744" t="s">
        <v>116</v>
      </c>
      <c r="H63" s="744" t="s">
        <v>116</v>
      </c>
      <c r="I63" s="744" t="s">
        <v>116</v>
      </c>
      <c r="J63" s="721" t="s">
        <v>338</v>
      </c>
      <c r="K63" s="172">
        <v>0.001363177</v>
      </c>
      <c r="L63" s="172">
        <v>0.037487446</v>
      </c>
      <c r="M63" s="172" t="s">
        <v>116</v>
      </c>
      <c r="N63" s="730">
        <v>0.015833862</v>
      </c>
      <c r="O63" s="748" t="s">
        <v>116</v>
      </c>
    </row>
    <row r="64" ht="18" customHeight="1" x14ac:dyDescent="0.25">
      <c r="B64" s="747" t="s">
        <v>686</v>
      </c>
      <c r="C64" s="744" t="s">
        <v>116</v>
      </c>
      <c r="D64" s="744" t="s">
        <v>116</v>
      </c>
      <c r="E64" s="744" t="s">
        <v>116</v>
      </c>
      <c r="F64" s="744" t="s">
        <v>116</v>
      </c>
      <c r="G64" s="744" t="s">
        <v>116</v>
      </c>
      <c r="H64" s="744" t="s">
        <v>116</v>
      </c>
      <c r="I64" s="744" t="s">
        <v>116</v>
      </c>
      <c r="J64" s="721" t="s">
        <v>338</v>
      </c>
      <c r="K64" s="172">
        <v>0.112903203</v>
      </c>
      <c r="L64" s="172">
        <v>3.456092397</v>
      </c>
      <c r="M64" s="172">
        <v>0.30358416</v>
      </c>
      <c r="N64" s="730" t="s">
        <v>116</v>
      </c>
      <c r="O64" s="748" t="s">
        <v>116</v>
      </c>
    </row>
    <row r="65" ht="18" customHeight="1" x14ac:dyDescent="0.25">
      <c r="B65" s="747" t="s">
        <v>687</v>
      </c>
      <c r="C65" s="744" t="s">
        <v>116</v>
      </c>
      <c r="D65" s="744" t="s">
        <v>116</v>
      </c>
      <c r="E65" s="744" t="s">
        <v>116</v>
      </c>
      <c r="F65" s="744" t="s">
        <v>116</v>
      </c>
      <c r="G65" s="744" t="s">
        <v>116</v>
      </c>
      <c r="H65" s="744" t="s">
        <v>116</v>
      </c>
      <c r="I65" s="744" t="s">
        <v>116</v>
      </c>
      <c r="J65" s="721" t="s">
        <v>338</v>
      </c>
      <c r="K65" s="172" t="s">
        <v>116</v>
      </c>
      <c r="L65" s="172" t="s">
        <v>116</v>
      </c>
      <c r="M65" s="172">
        <v>0.072469709455</v>
      </c>
      <c r="N65" s="730" t="s">
        <v>116</v>
      </c>
      <c r="O65" s="748" t="s">
        <v>116</v>
      </c>
    </row>
    <row r="66" ht="18" customHeight="1" x14ac:dyDescent="0.25">
      <c r="B66" s="747" t="s">
        <v>688</v>
      </c>
      <c r="C66" s="744" t="s">
        <v>116</v>
      </c>
      <c r="D66" s="744" t="s">
        <v>116</v>
      </c>
      <c r="E66" s="744" t="s">
        <v>116</v>
      </c>
      <c r="F66" s="744" t="s">
        <v>116</v>
      </c>
      <c r="G66" s="744" t="s">
        <v>116</v>
      </c>
      <c r="H66" s="744" t="s">
        <v>116</v>
      </c>
      <c r="I66" s="744" t="s">
        <v>116</v>
      </c>
      <c r="J66" s="721" t="s">
        <v>338</v>
      </c>
      <c r="K66" s="172" t="s">
        <v>116</v>
      </c>
      <c r="L66" s="172">
        <v>8.03248562721</v>
      </c>
      <c r="M66" s="172" t="s">
        <v>116</v>
      </c>
      <c r="N66" s="730" t="s">
        <v>116</v>
      </c>
      <c r="O66" s="748" t="s">
        <v>116</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137</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9905.635498081241</v>
      </c>
      <c r="I10" s="769" t="s">
        <v>111</v>
      </c>
      <c r="J10" s="770" t="s">
        <v>111</v>
      </c>
      <c r="K10" s="771" t="s">
        <v>116</v>
      </c>
      <c r="L10" s="771" t="s">
        <v>116</v>
      </c>
      <c r="M10" s="771" t="s">
        <v>111</v>
      </c>
      <c r="N10" s="772" t="s">
        <v>111</v>
      </c>
    </row>
    <row r="11" ht="18" customHeight="1" x14ac:dyDescent="0.2">
      <c r="B11" s="773" t="s">
        <v>708</v>
      </c>
      <c r="C11" s="774" t="s">
        <v>502</v>
      </c>
      <c r="D11" s="544">
        <v>15009.1226234455</v>
      </c>
      <c r="E11" s="775">
        <v>0.4983608197394702</v>
      </c>
      <c r="F11" s="553"/>
      <c r="G11" s="553"/>
      <c r="H11" s="776">
        <v>7479.958654190527</v>
      </c>
      <c r="I11" s="553"/>
      <c r="J11" s="553"/>
      <c r="K11" s="777" t="s">
        <v>116</v>
      </c>
      <c r="L11" s="778" t="s">
        <v>116</v>
      </c>
      <c r="M11" s="779"/>
      <c r="N11" s="780"/>
    </row>
    <row r="12" ht="18" customHeight="1" x14ac:dyDescent="0.2">
      <c r="B12" s="773" t="s">
        <v>709</v>
      </c>
      <c r="C12" s="774" t="s">
        <v>710</v>
      </c>
      <c r="D12" s="544">
        <v>1907.5127260826</v>
      </c>
      <c r="E12" s="775">
        <v>0.6861329546394116</v>
      </c>
      <c r="F12" s="553"/>
      <c r="G12" s="553"/>
      <c r="H12" s="776">
        <v>1308.8073427593329</v>
      </c>
      <c r="I12" s="553"/>
      <c r="J12" s="553"/>
      <c r="K12" s="777" t="s">
        <v>116</v>
      </c>
      <c r="L12" s="778" t="s">
        <v>116</v>
      </c>
      <c r="M12" s="779"/>
      <c r="N12" s="780"/>
    </row>
    <row r="13" ht="18" customHeight="1" x14ac:dyDescent="0.2">
      <c r="B13" s="773" t="s">
        <v>711</v>
      </c>
      <c r="C13" s="774" t="s">
        <v>712</v>
      </c>
      <c r="D13" s="544">
        <v>4254</v>
      </c>
      <c r="E13" s="775">
        <v>0.09457968996655867</v>
      </c>
      <c r="F13" s="553"/>
      <c r="G13" s="553"/>
      <c r="H13" s="776">
        <v>402.3420011177406</v>
      </c>
      <c r="I13" s="553"/>
      <c r="J13" s="553"/>
      <c r="K13" s="777" t="s">
        <v>116</v>
      </c>
      <c r="L13" s="778" t="s">
        <v>116</v>
      </c>
      <c r="M13" s="779"/>
      <c r="N13" s="780"/>
    </row>
    <row r="14" ht="18" customHeight="1" x14ac:dyDescent="0.2">
      <c r="B14" s="773" t="s">
        <v>713</v>
      </c>
      <c r="C14" s="781"/>
      <c r="D14" s="782"/>
      <c r="E14" s="782"/>
      <c r="F14" s="553"/>
      <c r="G14" s="553"/>
      <c r="H14" s="783">
        <v>714.5275000136407</v>
      </c>
      <c r="I14" s="783" t="s">
        <v>111</v>
      </c>
      <c r="J14" s="775" t="s">
        <v>111</v>
      </c>
      <c r="K14" s="784" t="s">
        <v>116</v>
      </c>
      <c r="L14" s="785" t="s">
        <v>116</v>
      </c>
      <c r="M14" s="784" t="s">
        <v>111</v>
      </c>
      <c r="N14" s="786" t="s">
        <v>111</v>
      </c>
    </row>
    <row r="15" ht="18" customHeight="1" x14ac:dyDescent="0.2">
      <c r="B15" s="137" t="s">
        <v>714</v>
      </c>
      <c r="C15" s="787" t="s">
        <v>715</v>
      </c>
      <c r="D15" s="788">
        <v>12231.794003870576</v>
      </c>
      <c r="E15" s="775">
        <v>0.029153713910417253</v>
      </c>
      <c r="F15" s="553"/>
      <c r="G15" s="553"/>
      <c r="H15" s="776">
        <v>356.602223</v>
      </c>
      <c r="I15" s="553"/>
      <c r="J15" s="553"/>
      <c r="K15" s="777" t="s">
        <v>116</v>
      </c>
      <c r="L15" s="777" t="s">
        <v>116</v>
      </c>
      <c r="M15" s="779"/>
      <c r="N15" s="780"/>
    </row>
    <row r="16" ht="18" customHeight="1" x14ac:dyDescent="0.2">
      <c r="B16" s="137" t="s">
        <v>716</v>
      </c>
      <c r="C16" s="787" t="s">
        <v>717</v>
      </c>
      <c r="D16" s="788">
        <v>105.70424739</v>
      </c>
      <c r="E16" s="775">
        <v>0.41523004121168644</v>
      </c>
      <c r="F16" s="553"/>
      <c r="G16" s="553"/>
      <c r="H16" s="776">
        <v>43.891579</v>
      </c>
      <c r="I16" s="553"/>
      <c r="J16" s="553"/>
      <c r="K16" s="777" t="s">
        <v>116</v>
      </c>
      <c r="L16" s="777" t="s">
        <v>116</v>
      </c>
      <c r="M16" s="779"/>
      <c r="N16" s="780"/>
    </row>
    <row r="17" ht="18" customHeight="1" x14ac:dyDescent="0.2">
      <c r="B17" s="789" t="s">
        <v>718</v>
      </c>
      <c r="C17" s="787" t="s">
        <v>719</v>
      </c>
      <c r="D17" s="788" t="s">
        <v>254</v>
      </c>
      <c r="E17" s="775" t="s">
        <v>254</v>
      </c>
      <c r="F17" s="553"/>
      <c r="G17" s="553"/>
      <c r="H17" s="776">
        <v>306.089123668404</v>
      </c>
      <c r="I17" s="553"/>
      <c r="J17" s="553"/>
      <c r="K17" s="777" t="s">
        <v>116</v>
      </c>
      <c r="L17" s="777" t="s">
        <v>116</v>
      </c>
      <c r="M17" s="779"/>
      <c r="N17" s="780"/>
    </row>
    <row r="18" ht="18" customHeight="1" x14ac:dyDescent="0.2">
      <c r="B18" s="137" t="s">
        <v>720</v>
      </c>
      <c r="C18" s="781"/>
      <c r="D18" s="782"/>
      <c r="E18" s="782"/>
      <c r="F18" s="553"/>
      <c r="G18" s="553"/>
      <c r="H18" s="783">
        <v>7.94457434523674</v>
      </c>
      <c r="I18" s="783" t="s">
        <v>111</v>
      </c>
      <c r="J18" s="783" t="s">
        <v>111</v>
      </c>
      <c r="K18" s="784" t="s">
        <v>116</v>
      </c>
      <c r="L18" s="785" t="s">
        <v>116</v>
      </c>
      <c r="M18" s="784" t="s">
        <v>111</v>
      </c>
      <c r="N18" s="786" t="s">
        <v>111</v>
      </c>
    </row>
    <row r="19" ht="18" customHeight="1" x14ac:dyDescent="0.2">
      <c r="B19" s="790" t="s">
        <v>199</v>
      </c>
      <c r="C19" s="787" t="s">
        <v>721</v>
      </c>
      <c r="D19" s="788" t="s">
        <v>116</v>
      </c>
      <c r="E19" s="775" t="s">
        <v>116</v>
      </c>
      <c r="F19" s="775" t="s">
        <v>111</v>
      </c>
      <c r="G19" s="775" t="s">
        <v>111</v>
      </c>
      <c r="H19" s="776">
        <v>7.94457434523674</v>
      </c>
      <c r="I19" s="776" t="s">
        <v>111</v>
      </c>
      <c r="J19" s="776" t="s">
        <v>111</v>
      </c>
      <c r="K19" s="777" t="s">
        <v>116</v>
      </c>
      <c r="L19" s="777" t="s">
        <v>116</v>
      </c>
      <c r="M19" s="777" t="s">
        <v>111</v>
      </c>
      <c r="N19" s="791" t="s">
        <v>111</v>
      </c>
    </row>
    <row r="20" ht="18" customHeight="1" x14ac:dyDescent="0.2">
      <c r="B20" s="792" t="s">
        <v>722</v>
      </c>
      <c r="C20" s="793"/>
      <c r="D20" s="794"/>
      <c r="E20" s="794"/>
      <c r="F20" s="794"/>
      <c r="G20" s="795"/>
      <c r="H20" s="796">
        <v>3066.208255936638</v>
      </c>
      <c r="I20" s="796">
        <v>3.52593199392</v>
      </c>
      <c r="J20" s="796">
        <v>0.9066099889999999</v>
      </c>
      <c r="K20" s="797">
        <v>-213.7162</v>
      </c>
      <c r="L20" s="798" t="s">
        <v>110</v>
      </c>
      <c r="M20" s="798" t="s">
        <v>110</v>
      </c>
      <c r="N20" s="799" t="s">
        <v>110</v>
      </c>
    </row>
    <row r="21" ht="18" customHeight="1" x14ac:dyDescent="0.2">
      <c r="B21" s="773" t="s">
        <v>723</v>
      </c>
      <c r="C21" s="774" t="s">
        <v>724</v>
      </c>
      <c r="D21" s="544" t="s">
        <v>254</v>
      </c>
      <c r="E21" s="775" t="s">
        <v>254</v>
      </c>
      <c r="F21" s="775" t="s">
        <v>116</v>
      </c>
      <c r="G21" s="775" t="s">
        <v>116</v>
      </c>
      <c r="H21" s="544">
        <v>283.9483726096292</v>
      </c>
      <c r="I21" s="544" t="s">
        <v>116</v>
      </c>
      <c r="J21" s="544" t="s">
        <v>116</v>
      </c>
      <c r="K21" s="777">
        <v>-213.7162</v>
      </c>
      <c r="L21" s="778" t="s">
        <v>116</v>
      </c>
      <c r="M21" s="778" t="s">
        <v>116</v>
      </c>
      <c r="N21" s="800" t="s">
        <v>116</v>
      </c>
    </row>
    <row r="22" ht="18" customHeight="1" x14ac:dyDescent="0.2">
      <c r="B22" s="773" t="s">
        <v>725</v>
      </c>
      <c r="C22" s="774" t="s">
        <v>726</v>
      </c>
      <c r="D22" s="544" t="s">
        <v>254</v>
      </c>
      <c r="E22" s="553"/>
      <c r="F22" s="553"/>
      <c r="G22" s="775" t="s">
        <v>254</v>
      </c>
      <c r="H22" s="553"/>
      <c r="I22" s="553"/>
      <c r="J22" s="544">
        <v>0.20647</v>
      </c>
      <c r="K22" s="801"/>
      <c r="L22" s="779"/>
      <c r="M22" s="779"/>
      <c r="N22" s="800" t="s">
        <v>116</v>
      </c>
    </row>
    <row r="23" ht="18" customHeight="1" x14ac:dyDescent="0.2">
      <c r="B23" s="773" t="s">
        <v>727</v>
      </c>
      <c r="C23" s="774" t="s">
        <v>728</v>
      </c>
      <c r="D23" s="544" t="s">
        <v>111</v>
      </c>
      <c r="E23" s="802" t="s">
        <v>111</v>
      </c>
      <c r="F23" s="553"/>
      <c r="G23" s="775" t="s">
        <v>111</v>
      </c>
      <c r="H23" s="803" t="s">
        <v>111</v>
      </c>
      <c r="I23" s="553"/>
      <c r="J23" s="544" t="s">
        <v>111</v>
      </c>
      <c r="K23" s="804" t="s">
        <v>111</v>
      </c>
      <c r="L23" s="805" t="s">
        <v>111</v>
      </c>
      <c r="M23" s="779"/>
      <c r="N23" s="800" t="s">
        <v>111</v>
      </c>
    </row>
    <row r="24" ht="18" customHeight="1" x14ac:dyDescent="0.2">
      <c r="B24" s="806" t="s">
        <v>729</v>
      </c>
      <c r="C24" s="781"/>
      <c r="D24" s="782"/>
      <c r="E24" s="553"/>
      <c r="F24" s="553"/>
      <c r="G24" s="807"/>
      <c r="H24" s="802" t="s">
        <v>110</v>
      </c>
      <c r="I24" s="553"/>
      <c r="J24" s="775">
        <v>0.700139989</v>
      </c>
      <c r="K24" s="808" t="s">
        <v>110</v>
      </c>
      <c r="L24" s="809" t="s">
        <v>110</v>
      </c>
      <c r="M24" s="779"/>
      <c r="N24" s="810" t="s">
        <v>110</v>
      </c>
    </row>
    <row r="25" ht="18" customHeight="1" x14ac:dyDescent="0.2">
      <c r="B25" s="137" t="s">
        <v>730</v>
      </c>
      <c r="C25" s="774" t="s">
        <v>731</v>
      </c>
      <c r="D25" s="544" t="s">
        <v>254</v>
      </c>
      <c r="E25" s="802" t="s">
        <v>116</v>
      </c>
      <c r="F25" s="553"/>
      <c r="G25" s="811" t="s">
        <v>254</v>
      </c>
      <c r="H25" s="803" t="s">
        <v>116</v>
      </c>
      <c r="I25" s="553"/>
      <c r="J25" s="544">
        <v>0.700139989</v>
      </c>
      <c r="K25" s="804" t="s">
        <v>116</v>
      </c>
      <c r="L25" s="805" t="s">
        <v>116</v>
      </c>
      <c r="M25" s="779"/>
      <c r="N25" s="800" t="s">
        <v>116</v>
      </c>
    </row>
    <row r="26" ht="18" customHeight="1" x14ac:dyDescent="0.2">
      <c r="B26" s="137" t="s">
        <v>732</v>
      </c>
      <c r="C26" s="774" t="s">
        <v>733</v>
      </c>
      <c r="D26" s="544" t="s">
        <v>111</v>
      </c>
      <c r="E26" s="802" t="s">
        <v>111</v>
      </c>
      <c r="F26" s="553"/>
      <c r="G26" s="811" t="s">
        <v>111</v>
      </c>
      <c r="H26" s="803" t="s">
        <v>111</v>
      </c>
      <c r="I26" s="553"/>
      <c r="J26" s="544" t="s">
        <v>111</v>
      </c>
      <c r="K26" s="804" t="s">
        <v>111</v>
      </c>
      <c r="L26" s="805" t="s">
        <v>111</v>
      </c>
      <c r="M26" s="779"/>
      <c r="N26" s="800" t="s">
        <v>111</v>
      </c>
    </row>
    <row r="27" ht="18" customHeight="1" x14ac:dyDescent="0.2">
      <c r="B27" s="137" t="s">
        <v>734</v>
      </c>
      <c r="C27" s="774" t="s">
        <v>735</v>
      </c>
      <c r="D27" s="544" t="s">
        <v>111</v>
      </c>
      <c r="E27" s="802" t="s">
        <v>111</v>
      </c>
      <c r="F27" s="553"/>
      <c r="G27" s="811" t="s">
        <v>111</v>
      </c>
      <c r="H27" s="803" t="s">
        <v>111</v>
      </c>
      <c r="I27" s="553"/>
      <c r="J27" s="544" t="s">
        <v>111</v>
      </c>
      <c r="K27" s="804" t="s">
        <v>111</v>
      </c>
      <c r="L27" s="805" t="s">
        <v>111</v>
      </c>
      <c r="M27" s="779"/>
      <c r="N27" s="800" t="s">
        <v>111</v>
      </c>
    </row>
    <row r="28" ht="18" customHeight="1" x14ac:dyDescent="0.2">
      <c r="B28" s="773" t="s">
        <v>642</v>
      </c>
      <c r="C28" s="812"/>
      <c r="D28" s="813"/>
      <c r="E28" s="813"/>
      <c r="F28" s="813"/>
      <c r="G28" s="813"/>
      <c r="H28" s="775">
        <v>29.977594000000003</v>
      </c>
      <c r="I28" s="775">
        <v>0.056100357</v>
      </c>
      <c r="J28" s="553"/>
      <c r="K28" s="784" t="s">
        <v>116</v>
      </c>
      <c r="L28" s="785" t="s">
        <v>116</v>
      </c>
      <c r="M28" s="785" t="s">
        <v>116</v>
      </c>
      <c r="N28" s="780"/>
    </row>
    <row r="29" ht="18" customHeight="1" x14ac:dyDescent="0.2">
      <c r="B29" s="122" t="s">
        <v>736</v>
      </c>
      <c r="C29" s="774" t="s">
        <v>737</v>
      </c>
      <c r="D29" s="544" t="s">
        <v>254</v>
      </c>
      <c r="E29" s="775" t="s">
        <v>254</v>
      </c>
      <c r="F29" s="775" t="s">
        <v>254</v>
      </c>
      <c r="G29" s="813"/>
      <c r="H29" s="544">
        <v>11.506424</v>
      </c>
      <c r="I29" s="544">
        <v>0.056100357</v>
      </c>
      <c r="J29" s="553"/>
      <c r="K29" s="777" t="s">
        <v>116</v>
      </c>
      <c r="L29" s="778" t="s">
        <v>116</v>
      </c>
      <c r="M29" s="778" t="s">
        <v>116</v>
      </c>
      <c r="N29" s="780"/>
    </row>
    <row r="30" ht="18" customHeight="1" x14ac:dyDescent="0.2">
      <c r="B30" s="122" t="s">
        <v>738</v>
      </c>
      <c r="C30" s="774" t="s">
        <v>737</v>
      </c>
      <c r="D30" s="544" t="s">
        <v>254</v>
      </c>
      <c r="E30" s="775" t="s">
        <v>254</v>
      </c>
      <c r="F30" s="775" t="s">
        <v>116</v>
      </c>
      <c r="G30" s="553"/>
      <c r="H30" s="544">
        <v>18.47117</v>
      </c>
      <c r="I30" s="544" t="s">
        <v>116</v>
      </c>
      <c r="J30" s="553"/>
      <c r="K30" s="777" t="s">
        <v>116</v>
      </c>
      <c r="L30" s="778" t="s">
        <v>116</v>
      </c>
      <c r="M30" s="778" t="s">
        <v>116</v>
      </c>
      <c r="N30" s="780"/>
    </row>
    <row r="31" ht="18" customHeight="1" x14ac:dyDescent="0.2">
      <c r="B31" s="814" t="s">
        <v>739</v>
      </c>
      <c r="C31" s="774" t="s">
        <v>740</v>
      </c>
      <c r="D31" s="544" t="s">
        <v>254</v>
      </c>
      <c r="E31" s="775" t="s">
        <v>116</v>
      </c>
      <c r="F31" s="782"/>
      <c r="G31" s="553"/>
      <c r="H31" s="544" t="s">
        <v>116</v>
      </c>
      <c r="I31" s="782"/>
      <c r="J31" s="553"/>
      <c r="K31" s="777" t="s">
        <v>116</v>
      </c>
      <c r="L31" s="778" t="s">
        <v>116</v>
      </c>
      <c r="M31" s="815"/>
      <c r="N31" s="780"/>
    </row>
    <row r="32" ht="18" customHeight="1" x14ac:dyDescent="0.2">
      <c r="B32" s="814" t="s">
        <v>741</v>
      </c>
      <c r="C32" s="774" t="s">
        <v>742</v>
      </c>
      <c r="D32" s="544" t="s">
        <v>254</v>
      </c>
      <c r="E32" s="775" t="s">
        <v>254</v>
      </c>
      <c r="F32" s="782"/>
      <c r="G32" s="553"/>
      <c r="H32" s="544">
        <v>210.925</v>
      </c>
      <c r="I32" s="782"/>
      <c r="J32" s="553"/>
      <c r="K32" s="777" t="s">
        <v>116</v>
      </c>
      <c r="L32" s="778" t="s">
        <v>116</v>
      </c>
      <c r="M32" s="815"/>
      <c r="N32" s="780"/>
    </row>
    <row r="33" ht="18" customHeight="1" x14ac:dyDescent="0.2">
      <c r="B33" s="814" t="s">
        <v>743</v>
      </c>
      <c r="C33" s="781"/>
      <c r="D33" s="782"/>
      <c r="E33" s="782"/>
      <c r="F33" s="782"/>
      <c r="G33" s="553"/>
      <c r="H33" s="775">
        <v>1706.790872363207</v>
      </c>
      <c r="I33" s="775">
        <v>3.46983163692</v>
      </c>
      <c r="J33" s="553"/>
      <c r="K33" s="784" t="s">
        <v>110</v>
      </c>
      <c r="L33" s="785" t="s">
        <v>110</v>
      </c>
      <c r="M33" s="785" t="s">
        <v>110</v>
      </c>
      <c r="N33" s="780"/>
    </row>
    <row r="34" ht="18" customHeight="1" x14ac:dyDescent="0.2">
      <c r="B34" s="122" t="s">
        <v>744</v>
      </c>
      <c r="C34" s="774" t="s">
        <v>745</v>
      </c>
      <c r="D34" s="544" t="s">
        <v>111</v>
      </c>
      <c r="E34" s="775" t="s">
        <v>111</v>
      </c>
      <c r="F34" s="775" t="s">
        <v>111</v>
      </c>
      <c r="G34" s="553"/>
      <c r="H34" s="544" t="s">
        <v>111</v>
      </c>
      <c r="I34" s="544" t="s">
        <v>111</v>
      </c>
      <c r="J34" s="553"/>
      <c r="K34" s="777" t="s">
        <v>111</v>
      </c>
      <c r="L34" s="778" t="s">
        <v>111</v>
      </c>
      <c r="M34" s="778" t="s">
        <v>111</v>
      </c>
      <c r="N34" s="780"/>
    </row>
    <row r="35" ht="18" customHeight="1" x14ac:dyDescent="0.2">
      <c r="B35" s="122" t="s">
        <v>746</v>
      </c>
      <c r="C35" s="774" t="s">
        <v>747</v>
      </c>
      <c r="D35" s="544" t="s">
        <v>254</v>
      </c>
      <c r="E35" s="775" t="s">
        <v>254</v>
      </c>
      <c r="F35" s="775" t="s">
        <v>254</v>
      </c>
      <c r="G35" s="553"/>
      <c r="H35" s="544">
        <v>1563.3830283632071</v>
      </c>
      <c r="I35" s="544">
        <v>3.412493538</v>
      </c>
      <c r="J35" s="553"/>
      <c r="K35" s="777" t="s">
        <v>116</v>
      </c>
      <c r="L35" s="778" t="s">
        <v>116</v>
      </c>
      <c r="M35" s="778" t="s">
        <v>116</v>
      </c>
      <c r="N35" s="780"/>
    </row>
    <row r="36" ht="18" customHeight="1" x14ac:dyDescent="0.2">
      <c r="B36" s="816" t="s">
        <v>748</v>
      </c>
      <c r="C36" s="774" t="s">
        <v>749</v>
      </c>
      <c r="D36" s="544" t="s">
        <v>254</v>
      </c>
      <c r="E36" s="775" t="s">
        <v>254</v>
      </c>
      <c r="F36" s="775" t="s">
        <v>116</v>
      </c>
      <c r="G36" s="553"/>
      <c r="H36" s="544">
        <v>2.264874</v>
      </c>
      <c r="I36" s="544" t="s">
        <v>116</v>
      </c>
      <c r="J36" s="553"/>
      <c r="K36" s="777" t="s">
        <v>116</v>
      </c>
      <c r="L36" s="778" t="s">
        <v>116</v>
      </c>
      <c r="M36" s="778" t="s">
        <v>116</v>
      </c>
      <c r="N36" s="780"/>
    </row>
    <row r="37" ht="18" customHeight="1" x14ac:dyDescent="0.2">
      <c r="B37" s="122" t="s">
        <v>750</v>
      </c>
      <c r="C37" s="774" t="s">
        <v>751</v>
      </c>
      <c r="D37" s="544" t="s">
        <v>254</v>
      </c>
      <c r="E37" s="775" t="s">
        <v>254</v>
      </c>
      <c r="F37" s="775" t="s">
        <v>254</v>
      </c>
      <c r="G37" s="553"/>
      <c r="H37" s="544">
        <v>23.434599</v>
      </c>
      <c r="I37" s="544">
        <v>0.052895238</v>
      </c>
      <c r="J37" s="553"/>
      <c r="K37" s="777" t="s">
        <v>116</v>
      </c>
      <c r="L37" s="778" t="s">
        <v>116</v>
      </c>
      <c r="M37" s="778" t="s">
        <v>116</v>
      </c>
      <c r="N37" s="780"/>
    </row>
    <row r="38" ht="18" customHeight="1" x14ac:dyDescent="0.2">
      <c r="B38" s="122" t="s">
        <v>752</v>
      </c>
      <c r="C38" s="774" t="s">
        <v>753</v>
      </c>
      <c r="D38" s="544" t="s">
        <v>111</v>
      </c>
      <c r="E38" s="775" t="s">
        <v>111</v>
      </c>
      <c r="F38" s="775" t="s">
        <v>111</v>
      </c>
      <c r="G38" s="553"/>
      <c r="H38" s="544" t="s">
        <v>111</v>
      </c>
      <c r="I38" s="544" t="s">
        <v>111</v>
      </c>
      <c r="J38" s="553"/>
      <c r="K38" s="777" t="s">
        <v>111</v>
      </c>
      <c r="L38" s="778" t="s">
        <v>111</v>
      </c>
      <c r="M38" s="778" t="s">
        <v>111</v>
      </c>
      <c r="N38" s="780"/>
    </row>
    <row r="39" ht="18" customHeight="1" x14ac:dyDescent="0.2">
      <c r="B39" s="122" t="s">
        <v>754</v>
      </c>
      <c r="C39" s="774" t="s">
        <v>755</v>
      </c>
      <c r="D39" s="544" t="s">
        <v>254</v>
      </c>
      <c r="E39" s="775" t="s">
        <v>254</v>
      </c>
      <c r="F39" s="775" t="s">
        <v>254</v>
      </c>
      <c r="G39" s="553"/>
      <c r="H39" s="544">
        <v>117.708371</v>
      </c>
      <c r="I39" s="544">
        <v>0.00444286092</v>
      </c>
      <c r="J39" s="553"/>
      <c r="K39" s="777" t="s">
        <v>116</v>
      </c>
      <c r="L39" s="778" t="s">
        <v>116</v>
      </c>
      <c r="M39" s="778" t="s">
        <v>116</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834.5664169638021</v>
      </c>
      <c r="I41" s="775" t="s">
        <v>116</v>
      </c>
      <c r="J41" s="775" t="s">
        <v>116</v>
      </c>
      <c r="K41" s="784" t="s">
        <v>116</v>
      </c>
      <c r="L41" s="785" t="s">
        <v>116</v>
      </c>
      <c r="M41" s="785" t="s">
        <v>116</v>
      </c>
      <c r="N41" s="810" t="s">
        <v>116</v>
      </c>
    </row>
    <row r="42" ht="18" customHeight="1" x14ac:dyDescent="0.2">
      <c r="B42" s="818" t="s">
        <v>758</v>
      </c>
      <c r="C42" s="819" t="s">
        <v>502</v>
      </c>
      <c r="D42" s="820" t="s">
        <v>254</v>
      </c>
      <c r="E42" s="821" t="s">
        <v>254</v>
      </c>
      <c r="F42" s="821" t="s">
        <v>116</v>
      </c>
      <c r="G42" s="821" t="s">
        <v>116</v>
      </c>
      <c r="H42" s="820">
        <v>834.5664169638021</v>
      </c>
      <c r="I42" s="820" t="s">
        <v>116</v>
      </c>
      <c r="J42" s="820" t="s">
        <v>116</v>
      </c>
      <c r="K42" s="822" t="s">
        <v>116</v>
      </c>
      <c r="L42" s="823" t="s">
        <v>116</v>
      </c>
      <c r="M42" s="823" t="s">
        <v>116</v>
      </c>
      <c r="N42" s="824" t="s">
        <v>116</v>
      </c>
    </row>
    <row r="43" ht="18" customHeight="1" x14ac:dyDescent="0.2">
      <c r="B43" s="825" t="s">
        <v>759</v>
      </c>
      <c r="C43" s="817"/>
      <c r="D43" s="553"/>
      <c r="E43" s="553"/>
      <c r="F43" s="553"/>
      <c r="G43" s="553"/>
      <c r="H43" s="775" t="s">
        <v>116</v>
      </c>
      <c r="I43" s="775" t="s">
        <v>116</v>
      </c>
      <c r="J43" s="775" t="s">
        <v>116</v>
      </c>
      <c r="K43" s="784" t="s">
        <v>116</v>
      </c>
      <c r="L43" s="785" t="s">
        <v>116</v>
      </c>
      <c r="M43" s="785" t="s">
        <v>116</v>
      </c>
      <c r="N43" s="810" t="s">
        <v>116</v>
      </c>
    </row>
    <row r="44" ht="18" customHeight="1" x14ac:dyDescent="0.2" s="1" customFormat="1">
      <c r="B44" s="204" t="s">
        <v>760</v>
      </c>
      <c r="C44" s="538"/>
      <c r="D44" s="767"/>
      <c r="E44" s="767"/>
      <c r="F44" s="767"/>
      <c r="G44" s="539"/>
      <c r="H44" s="770">
        <v>1935.3627051243627</v>
      </c>
      <c r="I44" s="770">
        <v>0.5906217639655268</v>
      </c>
      <c r="J44" s="770" t="s">
        <v>116</v>
      </c>
      <c r="K44" s="771" t="s">
        <v>761</v>
      </c>
      <c r="L44" s="826" t="s">
        <v>761</v>
      </c>
      <c r="M44" s="826" t="s">
        <v>761</v>
      </c>
      <c r="N44" s="772" t="s">
        <v>116</v>
      </c>
    </row>
    <row r="45" ht="18" customHeight="1" x14ac:dyDescent="0.2" s="1" customFormat="1">
      <c r="B45" s="773" t="s">
        <v>762</v>
      </c>
      <c r="C45" s="552"/>
      <c r="D45" s="553"/>
      <c r="E45" s="813"/>
      <c r="F45" s="813"/>
      <c r="G45" s="813"/>
      <c r="H45" s="775">
        <v>1655.6855363055602</v>
      </c>
      <c r="I45" s="775">
        <v>0.5579365009655268</v>
      </c>
      <c r="J45" s="553"/>
      <c r="K45" s="784" t="s">
        <v>761</v>
      </c>
      <c r="L45" s="785" t="s">
        <v>761</v>
      </c>
      <c r="M45" s="785" t="s">
        <v>761</v>
      </c>
      <c r="N45" s="780"/>
    </row>
    <row r="46" ht="18" customHeight="1" x14ac:dyDescent="0.2" s="1" customFormat="1">
      <c r="B46" s="122" t="s">
        <v>763</v>
      </c>
      <c r="C46" s="827" t="s">
        <v>764</v>
      </c>
      <c r="D46" s="544">
        <v>11269.3296067</v>
      </c>
      <c r="E46" s="775">
        <v>0.047918265757170474</v>
      </c>
      <c r="F46" s="802" t="s">
        <v>116</v>
      </c>
      <c r="G46" s="813"/>
      <c r="H46" s="544">
        <v>540.006730999</v>
      </c>
      <c r="I46" s="803" t="s">
        <v>116</v>
      </c>
      <c r="J46" s="553"/>
      <c r="K46" s="777" t="s">
        <v>116</v>
      </c>
      <c r="L46" s="778" t="s">
        <v>116</v>
      </c>
      <c r="M46" s="828" t="s">
        <v>116</v>
      </c>
      <c r="N46" s="780"/>
    </row>
    <row r="47" ht="18" customHeight="1" x14ac:dyDescent="0.2" s="1" customFormat="1">
      <c r="B47" s="122" t="s">
        <v>765</v>
      </c>
      <c r="C47" s="827" t="s">
        <v>766</v>
      </c>
      <c r="D47" s="544" t="s">
        <v>254</v>
      </c>
      <c r="E47" s="775" t="s">
        <v>254</v>
      </c>
      <c r="F47" s="775" t="s">
        <v>111</v>
      </c>
      <c r="G47" s="813"/>
      <c r="H47" s="544">
        <v>819.9756606</v>
      </c>
      <c r="I47" s="544" t="s">
        <v>111</v>
      </c>
      <c r="J47" s="553"/>
      <c r="K47" s="777" t="s">
        <v>116</v>
      </c>
      <c r="L47" s="778" t="s">
        <v>116</v>
      </c>
      <c r="M47" s="829" t="s">
        <v>111</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254</v>
      </c>
      <c r="E49" s="775" t="s">
        <v>254</v>
      </c>
      <c r="F49" s="775" t="s">
        <v>254</v>
      </c>
      <c r="G49" s="813"/>
      <c r="H49" s="544">
        <v>144.4249357</v>
      </c>
      <c r="I49" s="544">
        <v>0.5566448952</v>
      </c>
      <c r="J49" s="553"/>
      <c r="K49" s="777" t="s">
        <v>116</v>
      </c>
      <c r="L49" s="778" t="s">
        <v>116</v>
      </c>
      <c r="M49" s="829" t="s">
        <v>116</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151.27820900656013</v>
      </c>
      <c r="I51" s="775">
        <v>0.0012916057655267884</v>
      </c>
      <c r="J51" s="553"/>
      <c r="K51" s="784" t="s">
        <v>111</v>
      </c>
      <c r="L51" s="785" t="s">
        <v>111</v>
      </c>
      <c r="M51" s="785" t="s">
        <v>111</v>
      </c>
      <c r="N51" s="780"/>
    </row>
    <row r="52" ht="18" customHeight="1" x14ac:dyDescent="0.2" s="1" customFormat="1">
      <c r="B52" s="831" t="s">
        <v>774</v>
      </c>
      <c r="C52" s="827" t="s">
        <v>775</v>
      </c>
      <c r="D52" s="544" t="s">
        <v>254</v>
      </c>
      <c r="E52" s="775" t="s">
        <v>254</v>
      </c>
      <c r="F52" s="775" t="s">
        <v>254</v>
      </c>
      <c r="G52" s="813"/>
      <c r="H52" s="544">
        <v>151.27820900656013</v>
      </c>
      <c r="I52" s="544">
        <v>0.0012916057655267884</v>
      </c>
      <c r="J52" s="553"/>
      <c r="K52" s="777" t="s">
        <v>111</v>
      </c>
      <c r="L52" s="778" t="s">
        <v>111</v>
      </c>
      <c r="M52" s="778" t="s">
        <v>111</v>
      </c>
      <c r="N52" s="780"/>
    </row>
    <row r="53" ht="18" customHeight="1" x14ac:dyDescent="0.2" s="1" customFormat="1">
      <c r="B53" s="773" t="s">
        <v>776</v>
      </c>
      <c r="C53" s="827" t="s">
        <v>777</v>
      </c>
      <c r="D53" s="544">
        <v>68.57264</v>
      </c>
      <c r="E53" s="775">
        <v>1.7825239444404797</v>
      </c>
      <c r="F53" s="775">
        <v>0.00047665166457059254</v>
      </c>
      <c r="G53" s="813"/>
      <c r="H53" s="544">
        <v>122.23237273349703</v>
      </c>
      <c r="I53" s="544">
        <v>0.032685263</v>
      </c>
      <c r="J53" s="553"/>
      <c r="K53" s="777" t="s">
        <v>116</v>
      </c>
      <c r="L53" s="778" t="s">
        <v>116</v>
      </c>
      <c r="M53" s="829" t="s">
        <v>116</v>
      </c>
      <c r="N53" s="780"/>
    </row>
    <row r="54" ht="18" customHeight="1" x14ac:dyDescent="0.2" s="1" customFormat="1">
      <c r="B54" s="773" t="s">
        <v>778</v>
      </c>
      <c r="C54" s="827" t="s">
        <v>502</v>
      </c>
      <c r="D54" s="544" t="s">
        <v>111</v>
      </c>
      <c r="E54" s="775" t="s">
        <v>111</v>
      </c>
      <c r="F54" s="782"/>
      <c r="G54" s="813"/>
      <c r="H54" s="544" t="s">
        <v>111</v>
      </c>
      <c r="I54" s="782"/>
      <c r="J54" s="553"/>
      <c r="K54" s="777" t="s">
        <v>111</v>
      </c>
      <c r="L54" s="778" t="s">
        <v>111</v>
      </c>
      <c r="M54" s="832"/>
      <c r="N54" s="780"/>
    </row>
    <row r="55" ht="18" customHeight="1" x14ac:dyDescent="0.2" s="1" customFormat="1">
      <c r="B55" s="833" t="s">
        <v>779</v>
      </c>
      <c r="C55" s="827" t="s">
        <v>780</v>
      </c>
      <c r="D55" s="544" t="s">
        <v>111</v>
      </c>
      <c r="E55" s="775" t="s">
        <v>111</v>
      </c>
      <c r="F55" s="782"/>
      <c r="G55" s="813"/>
      <c r="H55" s="544" t="s">
        <v>111</v>
      </c>
      <c r="I55" s="782"/>
      <c r="J55" s="553"/>
      <c r="K55" s="777" t="s">
        <v>111</v>
      </c>
      <c r="L55" s="778" t="s">
        <v>111</v>
      </c>
      <c r="M55" s="832"/>
      <c r="N55" s="780"/>
    </row>
    <row r="56" ht="18" customHeight="1" x14ac:dyDescent="0.2" s="1" customFormat="1">
      <c r="B56" s="834" t="s">
        <v>781</v>
      </c>
      <c r="C56" s="827" t="s">
        <v>782</v>
      </c>
      <c r="D56" s="803">
        <v>224.763014</v>
      </c>
      <c r="E56" s="802">
        <v>0.2</v>
      </c>
      <c r="F56" s="553"/>
      <c r="G56" s="813"/>
      <c r="H56" s="803">
        <v>44.9526028</v>
      </c>
      <c r="I56" s="553"/>
      <c r="J56" s="553"/>
      <c r="K56" s="804" t="s">
        <v>116</v>
      </c>
      <c r="L56" s="805" t="s">
        <v>116</v>
      </c>
      <c r="M56" s="835"/>
      <c r="N56" s="780"/>
    </row>
    <row r="57" ht="18" customHeight="1" x14ac:dyDescent="0.2" s="1" customFormat="1">
      <c r="B57" s="834" t="s">
        <v>783</v>
      </c>
      <c r="C57" s="827" t="s">
        <v>784</v>
      </c>
      <c r="D57" s="803" t="s">
        <v>254</v>
      </c>
      <c r="E57" s="802" t="s">
        <v>254</v>
      </c>
      <c r="F57" s="553"/>
      <c r="G57" s="813"/>
      <c r="H57" s="803">
        <v>68.5837274</v>
      </c>
      <c r="I57" s="553"/>
      <c r="J57" s="553"/>
      <c r="K57" s="804" t="s">
        <v>116</v>
      </c>
      <c r="L57" s="805" t="s">
        <v>116</v>
      </c>
      <c r="M57" s="835"/>
      <c r="N57" s="780"/>
    </row>
    <row r="58" ht="18" customHeight="1" x14ac:dyDescent="0.2" s="1" customFormat="1">
      <c r="B58" s="773" t="s">
        <v>785</v>
      </c>
      <c r="C58" s="552"/>
      <c r="D58" s="553"/>
      <c r="E58" s="553"/>
      <c r="F58" s="553"/>
      <c r="G58" s="553"/>
      <c r="H58" s="775">
        <v>43.90846588530557</v>
      </c>
      <c r="I58" s="775" t="s">
        <v>116</v>
      </c>
      <c r="J58" s="775" t="s">
        <v>116</v>
      </c>
      <c r="K58" s="784" t="s">
        <v>116</v>
      </c>
      <c r="L58" s="785" t="s">
        <v>116</v>
      </c>
      <c r="M58" s="785" t="s">
        <v>116</v>
      </c>
      <c r="N58" s="810" t="s">
        <v>116</v>
      </c>
    </row>
    <row r="59" ht="18" customHeight="1" x14ac:dyDescent="0.2" s="1" customFormat="1">
      <c r="B59" s="818" t="s">
        <v>786</v>
      </c>
      <c r="C59" s="836"/>
      <c r="D59" s="837"/>
      <c r="E59" s="837"/>
      <c r="F59" s="837"/>
      <c r="G59" s="837"/>
      <c r="H59" s="838">
        <v>43.90846588530557</v>
      </c>
      <c r="I59" s="838" t="s">
        <v>116</v>
      </c>
      <c r="J59" s="838" t="s">
        <v>116</v>
      </c>
      <c r="K59" s="839" t="s">
        <v>116</v>
      </c>
      <c r="L59" s="840" t="s">
        <v>116</v>
      </c>
      <c r="M59" s="840" t="s">
        <v>116</v>
      </c>
      <c r="N59" s="841" t="s">
        <v>116</v>
      </c>
    </row>
    <row r="60" ht="18" customHeight="1" x14ac:dyDescent="0.2" s="1" customFormat="1">
      <c r="B60" s="842" t="s">
        <v>787</v>
      </c>
      <c r="C60" s="843" t="s">
        <v>787</v>
      </c>
      <c r="D60" s="844" t="s">
        <v>254</v>
      </c>
      <c r="E60" s="845" t="s">
        <v>116</v>
      </c>
      <c r="F60" s="845" t="s">
        <v>116</v>
      </c>
      <c r="G60" s="845" t="s">
        <v>116</v>
      </c>
      <c r="H60" s="846" t="s">
        <v>116</v>
      </c>
      <c r="I60" s="846" t="s">
        <v>116</v>
      </c>
      <c r="J60" s="846" t="s">
        <v>116</v>
      </c>
      <c r="K60" s="847" t="s">
        <v>116</v>
      </c>
      <c r="L60" s="848" t="s">
        <v>116</v>
      </c>
      <c r="M60" s="848" t="s">
        <v>116</v>
      </c>
      <c r="N60" s="849" t="s">
        <v>116</v>
      </c>
    </row>
    <row r="61" ht="18" customHeight="1" x14ac:dyDescent="0.2" s="1" customFormat="1">
      <c r="B61" s="842" t="s">
        <v>788</v>
      </c>
      <c r="C61" s="843" t="s">
        <v>788</v>
      </c>
      <c r="D61" s="844" t="s">
        <v>254</v>
      </c>
      <c r="E61" s="845" t="s">
        <v>254</v>
      </c>
      <c r="F61" s="845" t="s">
        <v>116</v>
      </c>
      <c r="G61" s="845" t="s">
        <v>116</v>
      </c>
      <c r="H61" s="846">
        <v>43.90846588530557</v>
      </c>
      <c r="I61" s="846" t="s">
        <v>116</v>
      </c>
      <c r="J61" s="846" t="s">
        <v>116</v>
      </c>
      <c r="K61" s="847" t="s">
        <v>116</v>
      </c>
      <c r="L61" s="848" t="s">
        <v>116</v>
      </c>
      <c r="M61" s="848" t="s">
        <v>116</v>
      </c>
      <c r="N61" s="849" t="s">
        <v>116</v>
      </c>
    </row>
    <row r="62" ht="18" customHeight="1" x14ac:dyDescent="0.2" s="1" customFormat="1">
      <c r="B62" s="850" t="s">
        <v>789</v>
      </c>
      <c r="C62" s="851"/>
      <c r="D62" s="767"/>
      <c r="E62" s="565"/>
      <c r="F62" s="565"/>
      <c r="G62" s="565"/>
      <c r="H62" s="770">
        <v>405.65458</v>
      </c>
      <c r="I62" s="770" t="s">
        <v>116</v>
      </c>
      <c r="J62" s="770" t="s">
        <v>116</v>
      </c>
      <c r="K62" s="771" t="s">
        <v>116</v>
      </c>
      <c r="L62" s="826" t="s">
        <v>116</v>
      </c>
      <c r="M62" s="826" t="s">
        <v>116</v>
      </c>
      <c r="N62" s="772" t="s">
        <v>116</v>
      </c>
    </row>
    <row r="63" ht="18" customHeight="1" x14ac:dyDescent="0.2" s="1" customFormat="1">
      <c r="B63" s="773" t="s">
        <v>790</v>
      </c>
      <c r="C63" s="827" t="s">
        <v>502</v>
      </c>
      <c r="D63" s="852">
        <v>413.6625376685432</v>
      </c>
      <c r="E63" s="775">
        <v>0.762525798874116</v>
      </c>
      <c r="F63" s="775" t="s">
        <v>116</v>
      </c>
      <c r="G63" s="775" t="s">
        <v>116</v>
      </c>
      <c r="H63" s="853">
        <v>315.428357</v>
      </c>
      <c r="I63" s="853" t="s">
        <v>116</v>
      </c>
      <c r="J63" s="853" t="s">
        <v>116</v>
      </c>
      <c r="K63" s="854" t="s">
        <v>116</v>
      </c>
      <c r="L63" s="855" t="s">
        <v>116</v>
      </c>
      <c r="M63" s="855" t="s">
        <v>116</v>
      </c>
      <c r="N63" s="856" t="s">
        <v>116</v>
      </c>
    </row>
    <row r="64" ht="18" customHeight="1" x14ac:dyDescent="0.2" s="1" customFormat="1">
      <c r="B64" s="773" t="s">
        <v>791</v>
      </c>
      <c r="C64" s="827" t="s">
        <v>502</v>
      </c>
      <c r="D64" s="852">
        <v>39.847</v>
      </c>
      <c r="E64" s="775">
        <v>0.5895999698848093</v>
      </c>
      <c r="F64" s="775" t="s">
        <v>116</v>
      </c>
      <c r="G64" s="775" t="s">
        <v>116</v>
      </c>
      <c r="H64" s="853">
        <v>23.49379</v>
      </c>
      <c r="I64" s="853" t="s">
        <v>116</v>
      </c>
      <c r="J64" s="853" t="s">
        <v>116</v>
      </c>
      <c r="K64" s="854" t="s">
        <v>116</v>
      </c>
      <c r="L64" s="855" t="s">
        <v>116</v>
      </c>
      <c r="M64" s="855" t="s">
        <v>116</v>
      </c>
      <c r="N64" s="856" t="s">
        <v>116</v>
      </c>
    </row>
    <row r="65" ht="18" customHeight="1" x14ac:dyDescent="0.2" s="1" customFormat="1">
      <c r="B65" s="773" t="s">
        <v>792</v>
      </c>
      <c r="C65" s="552"/>
      <c r="D65" s="553"/>
      <c r="E65" s="782"/>
      <c r="F65" s="782"/>
      <c r="G65" s="782"/>
      <c r="H65" s="775">
        <v>66.732433</v>
      </c>
      <c r="I65" s="775" t="s">
        <v>116</v>
      </c>
      <c r="J65" s="775" t="s">
        <v>116</v>
      </c>
      <c r="K65" s="784" t="s">
        <v>116</v>
      </c>
      <c r="L65" s="785" t="s">
        <v>116</v>
      </c>
      <c r="M65" s="785" t="s">
        <v>116</v>
      </c>
      <c r="N65" s="810" t="s">
        <v>116</v>
      </c>
    </row>
    <row r="66" ht="18" customHeight="1" x14ac:dyDescent="0.2" s="1" customFormat="1">
      <c r="B66" s="857" t="s">
        <v>793</v>
      </c>
      <c r="C66" s="827" t="s">
        <v>502</v>
      </c>
      <c r="D66" s="852" t="s">
        <v>116</v>
      </c>
      <c r="E66" s="775" t="s">
        <v>116</v>
      </c>
      <c r="F66" s="775" t="s">
        <v>116</v>
      </c>
      <c r="G66" s="775" t="s">
        <v>116</v>
      </c>
      <c r="H66" s="853" t="s">
        <v>116</v>
      </c>
      <c r="I66" s="853" t="s">
        <v>116</v>
      </c>
      <c r="J66" s="853" t="s">
        <v>116</v>
      </c>
      <c r="K66" s="854" t="s">
        <v>116</v>
      </c>
      <c r="L66" s="855" t="s">
        <v>116</v>
      </c>
      <c r="M66" s="855" t="s">
        <v>116</v>
      </c>
      <c r="N66" s="856" t="s">
        <v>116</v>
      </c>
    </row>
    <row r="67" ht="18" customHeight="1" x14ac:dyDescent="0.2" s="1" customFormat="1">
      <c r="B67" s="857" t="s">
        <v>794</v>
      </c>
      <c r="C67" s="827" t="s">
        <v>502</v>
      </c>
      <c r="D67" s="852">
        <v>17117.82</v>
      </c>
      <c r="E67" s="775" t="s">
        <v>116</v>
      </c>
      <c r="F67" s="775" t="s">
        <v>116</v>
      </c>
      <c r="G67" s="775" t="s">
        <v>116</v>
      </c>
      <c r="H67" s="853" t="s">
        <v>116</v>
      </c>
      <c r="I67" s="853" t="s">
        <v>116</v>
      </c>
      <c r="J67" s="853" t="s">
        <v>116</v>
      </c>
      <c r="K67" s="854" t="s">
        <v>116</v>
      </c>
      <c r="L67" s="855" t="s">
        <v>116</v>
      </c>
      <c r="M67" s="855" t="s">
        <v>116</v>
      </c>
      <c r="N67" s="856" t="s">
        <v>116</v>
      </c>
    </row>
    <row r="68" ht="18" customHeight="1" x14ac:dyDescent="0.2" s="1" customFormat="1">
      <c r="B68" s="858" t="s">
        <v>795</v>
      </c>
      <c r="C68" s="859" t="s">
        <v>502</v>
      </c>
      <c r="D68" s="860">
        <v>162.788</v>
      </c>
      <c r="E68" s="838" t="s">
        <v>116</v>
      </c>
      <c r="F68" s="838" t="s">
        <v>116</v>
      </c>
      <c r="G68" s="838" t="s">
        <v>116</v>
      </c>
      <c r="H68" s="861" t="s">
        <v>116</v>
      </c>
      <c r="I68" s="861" t="s">
        <v>116</v>
      </c>
      <c r="J68" s="861" t="s">
        <v>116</v>
      </c>
      <c r="K68" s="862" t="s">
        <v>116</v>
      </c>
      <c r="L68" s="863" t="s">
        <v>116</v>
      </c>
      <c r="M68" s="863" t="s">
        <v>116</v>
      </c>
      <c r="N68" s="864" t="s">
        <v>116</v>
      </c>
    </row>
    <row r="69" ht="18" customHeight="1" x14ac:dyDescent="0.2" s="1" customFormat="1">
      <c r="B69" s="857" t="s">
        <v>796</v>
      </c>
      <c r="C69" s="552"/>
      <c r="D69" s="553"/>
      <c r="E69" s="782"/>
      <c r="F69" s="782"/>
      <c r="G69" s="782"/>
      <c r="H69" s="775">
        <v>66.732433</v>
      </c>
      <c r="I69" s="775" t="s">
        <v>116</v>
      </c>
      <c r="J69" s="775" t="s">
        <v>116</v>
      </c>
      <c r="K69" s="784" t="s">
        <v>116</v>
      </c>
      <c r="L69" s="785" t="s">
        <v>116</v>
      </c>
      <c r="M69" s="785" t="s">
        <v>116</v>
      </c>
      <c r="N69" s="810" t="s">
        <v>116</v>
      </c>
    </row>
    <row r="70" ht="18" customHeight="1" x14ac:dyDescent="0.25" s="1" customFormat="1">
      <c r="B70" s="842" t="s">
        <v>797</v>
      </c>
      <c r="C70" s="827" t="s">
        <v>502</v>
      </c>
      <c r="D70" s="852">
        <v>280.1962421784935</v>
      </c>
      <c r="E70" s="775">
        <v>0.23816319762593183</v>
      </c>
      <c r="F70" s="775" t="s">
        <v>116</v>
      </c>
      <c r="G70" s="775" t="s">
        <v>116</v>
      </c>
      <c r="H70" s="853">
        <v>66.732433</v>
      </c>
      <c r="I70" s="853" t="s">
        <v>116</v>
      </c>
      <c r="J70" s="853" t="s">
        <v>116</v>
      </c>
      <c r="K70" s="854" t="s">
        <v>116</v>
      </c>
      <c r="L70" s="855" t="s">
        <v>116</v>
      </c>
      <c r="M70" s="855" t="s">
        <v>116</v>
      </c>
      <c r="N70" s="856" t="s">
        <v>116</v>
      </c>
    </row>
    <row r="71" ht="18" customHeight="1" x14ac:dyDescent="0.2" s="1" customFormat="1">
      <c r="B71" s="865" t="s">
        <v>798</v>
      </c>
      <c r="C71" s="866"/>
      <c r="D71" s="794"/>
      <c r="E71" s="558"/>
      <c r="F71" s="558"/>
      <c r="G71" s="558"/>
      <c r="H71" s="558"/>
      <c r="I71" s="558"/>
      <c r="J71" s="796" t="s">
        <v>110</v>
      </c>
      <c r="K71" s="867"/>
      <c r="L71" s="868"/>
      <c r="M71" s="868"/>
      <c r="N71" s="799" t="s">
        <v>111</v>
      </c>
    </row>
    <row r="72" ht="18" customHeight="1" x14ac:dyDescent="0.2" s="1" customFormat="1">
      <c r="B72" s="869" t="s">
        <v>799</v>
      </c>
      <c r="C72" s="827" t="s">
        <v>502</v>
      </c>
      <c r="D72" s="852"/>
      <c r="E72" s="782"/>
      <c r="F72" s="782"/>
      <c r="G72" s="775" t="s">
        <v>111</v>
      </c>
      <c r="H72" s="782"/>
      <c r="I72" s="782"/>
      <c r="J72" s="853" t="s">
        <v>111</v>
      </c>
      <c r="K72" s="870"/>
      <c r="L72" s="815"/>
      <c r="M72" s="815"/>
      <c r="N72" s="856" t="s">
        <v>111</v>
      </c>
    </row>
    <row r="73" ht="18" customHeight="1" x14ac:dyDescent="0.2" s="1" customFormat="1">
      <c r="B73" s="869" t="s">
        <v>800</v>
      </c>
      <c r="C73" s="827" t="s">
        <v>502</v>
      </c>
      <c r="D73" s="852"/>
      <c r="E73" s="782"/>
      <c r="F73" s="782"/>
      <c r="G73" s="775" t="s">
        <v>111</v>
      </c>
      <c r="H73" s="782"/>
      <c r="I73" s="782"/>
      <c r="J73" s="853" t="s">
        <v>111</v>
      </c>
      <c r="K73" s="870"/>
      <c r="L73" s="815"/>
      <c r="M73" s="815"/>
      <c r="N73" s="856" t="s">
        <v>111</v>
      </c>
    </row>
    <row r="74" ht="18" customHeight="1" x14ac:dyDescent="0.2" s="1" customFormat="1">
      <c r="B74" s="869" t="s">
        <v>801</v>
      </c>
      <c r="C74" s="552"/>
      <c r="D74" s="553"/>
      <c r="E74" s="782"/>
      <c r="F74" s="782"/>
      <c r="G74" s="782"/>
      <c r="H74" s="782"/>
      <c r="I74" s="782"/>
      <c r="J74" s="775" t="s">
        <v>116</v>
      </c>
      <c r="K74" s="870"/>
      <c r="L74" s="815"/>
      <c r="M74" s="815"/>
      <c r="N74" s="810" t="s">
        <v>111</v>
      </c>
    </row>
    <row r="75" ht="18" customHeight="1" x14ac:dyDescent="0.2" s="1" customFormat="1">
      <c r="B75" s="130" t="s">
        <v>802</v>
      </c>
      <c r="C75" s="866"/>
      <c r="D75" s="794"/>
      <c r="E75" s="558"/>
      <c r="F75" s="558"/>
      <c r="G75" s="558"/>
      <c r="H75" s="796" t="s">
        <v>116</v>
      </c>
      <c r="I75" s="796" t="s">
        <v>116</v>
      </c>
      <c r="J75" s="796">
        <v>0.845124</v>
      </c>
      <c r="K75" s="797"/>
      <c r="L75" s="798"/>
      <c r="M75" s="798"/>
      <c r="N75" s="799" t="s">
        <v>116</v>
      </c>
    </row>
    <row r="76" ht="18" customHeight="1" x14ac:dyDescent="0.2" s="1" customFormat="1">
      <c r="B76" s="871" t="s">
        <v>803</v>
      </c>
      <c r="C76" s="851"/>
      <c r="D76" s="767"/>
      <c r="E76" s="565"/>
      <c r="F76" s="565"/>
      <c r="G76" s="782"/>
      <c r="H76" s="565"/>
      <c r="I76" s="565"/>
      <c r="J76" s="770">
        <v>0.845124</v>
      </c>
      <c r="K76" s="872"/>
      <c r="L76" s="873"/>
      <c r="M76" s="873"/>
      <c r="N76" s="772" t="s">
        <v>116</v>
      </c>
    </row>
    <row r="77" ht="18" customHeight="1" x14ac:dyDescent="0.2" s="1" customFormat="1">
      <c r="B77" s="857" t="s">
        <v>804</v>
      </c>
      <c r="C77" s="827" t="s">
        <v>502</v>
      </c>
      <c r="D77" s="852">
        <v>0.838782</v>
      </c>
      <c r="E77" s="782"/>
      <c r="F77" s="782"/>
      <c r="G77" s="775">
        <v>0.999999998807795</v>
      </c>
      <c r="H77" s="782"/>
      <c r="I77" s="782"/>
      <c r="J77" s="853">
        <v>0.838781999</v>
      </c>
      <c r="K77" s="870"/>
      <c r="L77" s="815"/>
      <c r="M77" s="815"/>
      <c r="N77" s="856" t="s">
        <v>116</v>
      </c>
    </row>
    <row r="78" ht="18" customHeight="1" x14ac:dyDescent="0.2" s="1" customFormat="1">
      <c r="B78" s="857" t="s">
        <v>805</v>
      </c>
      <c r="C78" s="552"/>
      <c r="D78" s="553"/>
      <c r="E78" s="782"/>
      <c r="F78" s="782"/>
      <c r="G78" s="782"/>
      <c r="H78" s="782"/>
      <c r="I78" s="782"/>
      <c r="J78" s="775">
        <v>0.006342001</v>
      </c>
      <c r="K78" s="870"/>
      <c r="L78" s="815"/>
      <c r="M78" s="815"/>
      <c r="N78" s="810"/>
    </row>
    <row r="79" ht="18" customHeight="1" x14ac:dyDescent="0.2" s="1" customFormat="1">
      <c r="B79" s="874" t="s">
        <v>806</v>
      </c>
      <c r="C79" s="827" t="s">
        <v>502</v>
      </c>
      <c r="D79" s="852">
        <v>0.006342</v>
      </c>
      <c r="E79" s="782"/>
      <c r="F79" s="782"/>
      <c r="G79" s="775">
        <v>1.0000001576789654</v>
      </c>
      <c r="H79" s="782"/>
      <c r="I79" s="782"/>
      <c r="J79" s="853">
        <v>0.006342001</v>
      </c>
      <c r="K79" s="870"/>
      <c r="L79" s="815"/>
      <c r="M79" s="815"/>
      <c r="N79" s="856"/>
    </row>
    <row r="80" ht="18" customHeight="1" x14ac:dyDescent="0.2" s="1" customFormat="1">
      <c r="B80" s="773" t="s">
        <v>807</v>
      </c>
      <c r="C80" s="552"/>
      <c r="D80" s="553"/>
      <c r="E80" s="553"/>
      <c r="F80" s="553"/>
      <c r="G80" s="553"/>
      <c r="H80" s="775" t="s">
        <v>116</v>
      </c>
      <c r="I80" s="775" t="s">
        <v>116</v>
      </c>
      <c r="J80" s="775"/>
      <c r="K80" s="784"/>
      <c r="L80" s="785"/>
      <c r="M80" s="785"/>
      <c r="N80" s="810"/>
    </row>
    <row r="81" ht="18" customHeight="1" x14ac:dyDescent="0.2" s="1" customFormat="1">
      <c r="B81" s="792" t="s">
        <v>808</v>
      </c>
      <c r="C81" s="866"/>
      <c r="D81" s="875"/>
      <c r="E81" s="875"/>
      <c r="F81" s="875"/>
      <c r="G81" s="875"/>
      <c r="H81" s="796" t="s">
        <v>679</v>
      </c>
      <c r="I81" s="796" t="s">
        <v>679</v>
      </c>
      <c r="J81" s="796">
        <v>0.000129160177</v>
      </c>
      <c r="K81" s="797" t="s">
        <v>679</v>
      </c>
      <c r="L81" s="798" t="s">
        <v>679</v>
      </c>
      <c r="M81" s="798" t="s">
        <v>679</v>
      </c>
      <c r="N81" s="799" t="s">
        <v>116</v>
      </c>
    </row>
    <row r="82" ht="18" customHeight="1" x14ac:dyDescent="0.2" s="1" customFormat="1">
      <c r="B82" s="773" t="s">
        <v>680</v>
      </c>
      <c r="C82" s="827" t="s">
        <v>502</v>
      </c>
      <c r="D82" s="876">
        <v>1481.5151115</v>
      </c>
      <c r="E82" s="770" t="s">
        <v>116</v>
      </c>
      <c r="F82" s="770" t="s">
        <v>116</v>
      </c>
      <c r="G82" s="770" t="s">
        <v>116</v>
      </c>
      <c r="H82" s="877" t="s">
        <v>116</v>
      </c>
      <c r="I82" s="877" t="s">
        <v>116</v>
      </c>
      <c r="J82" s="877" t="s">
        <v>116</v>
      </c>
      <c r="K82" s="878" t="s">
        <v>116</v>
      </c>
      <c r="L82" s="879" t="s">
        <v>116</v>
      </c>
      <c r="M82" s="879" t="s">
        <v>116</v>
      </c>
      <c r="N82" s="880" t="s">
        <v>116</v>
      </c>
    </row>
    <row r="83" ht="18" customHeight="1" x14ac:dyDescent="0.2" s="1" customFormat="1">
      <c r="B83" s="773" t="s">
        <v>681</v>
      </c>
      <c r="C83" s="827" t="s">
        <v>502</v>
      </c>
      <c r="D83" s="876" t="s">
        <v>116</v>
      </c>
      <c r="E83" s="770" t="s">
        <v>116</v>
      </c>
      <c r="F83" s="770" t="s">
        <v>116</v>
      </c>
      <c r="G83" s="770" t="s">
        <v>116</v>
      </c>
      <c r="H83" s="877" t="s">
        <v>116</v>
      </c>
      <c r="I83" s="877" t="s">
        <v>116</v>
      </c>
      <c r="J83" s="877" t="s">
        <v>116</v>
      </c>
      <c r="K83" s="878" t="s">
        <v>116</v>
      </c>
      <c r="L83" s="879" t="s">
        <v>116</v>
      </c>
      <c r="M83" s="879" t="s">
        <v>116</v>
      </c>
      <c r="N83" s="880" t="s">
        <v>116</v>
      </c>
    </row>
    <row r="84" ht="18" customHeight="1" x14ac:dyDescent="0.2" s="1" customFormat="1">
      <c r="B84" s="773" t="s">
        <v>682</v>
      </c>
      <c r="C84" s="851"/>
      <c r="D84" s="881"/>
      <c r="E84" s="767"/>
      <c r="F84" s="881"/>
      <c r="G84" s="881"/>
      <c r="H84" s="775" t="s">
        <v>679</v>
      </c>
      <c r="I84" s="775" t="s">
        <v>679</v>
      </c>
      <c r="J84" s="775">
        <v>0.000129160177</v>
      </c>
      <c r="K84" s="784" t="s">
        <v>679</v>
      </c>
      <c r="L84" s="785" t="s">
        <v>679</v>
      </c>
      <c r="M84" s="785" t="s">
        <v>679</v>
      </c>
      <c r="N84" s="810" t="s">
        <v>116</v>
      </c>
    </row>
    <row r="85" ht="18" customHeight="1" x14ac:dyDescent="0.25" s="1" customFormat="1">
      <c r="B85" s="882" t="s">
        <v>683</v>
      </c>
      <c r="C85" s="859" t="s">
        <v>502</v>
      </c>
      <c r="D85" s="820" t="s">
        <v>254</v>
      </c>
      <c r="E85" s="821" t="s">
        <v>105</v>
      </c>
      <c r="F85" s="821" t="s">
        <v>105</v>
      </c>
      <c r="G85" s="821" t="s">
        <v>254</v>
      </c>
      <c r="H85" s="820" t="s">
        <v>105</v>
      </c>
      <c r="I85" s="820" t="s">
        <v>105</v>
      </c>
      <c r="J85" s="820">
        <v>0.000129160177</v>
      </c>
      <c r="K85" s="822" t="s">
        <v>105</v>
      </c>
      <c r="L85" s="823" t="s">
        <v>105</v>
      </c>
      <c r="M85" s="823" t="s">
        <v>105</v>
      </c>
      <c r="N85" s="824" t="s">
        <v>116</v>
      </c>
    </row>
    <row r="86" ht="18" customHeight="1" x14ac:dyDescent="0.25" s="1" customFormat="1">
      <c r="B86" s="882" t="s">
        <v>684</v>
      </c>
      <c r="C86" s="859" t="s">
        <v>502</v>
      </c>
      <c r="D86" s="820" t="s">
        <v>254</v>
      </c>
      <c r="E86" s="821" t="s">
        <v>105</v>
      </c>
      <c r="F86" s="821" t="s">
        <v>116</v>
      </c>
      <c r="G86" s="821" t="s">
        <v>116</v>
      </c>
      <c r="H86" s="820" t="s">
        <v>105</v>
      </c>
      <c r="I86" s="820" t="s">
        <v>116</v>
      </c>
      <c r="J86" s="820" t="s">
        <v>116</v>
      </c>
      <c r="K86" s="822" t="s">
        <v>105</v>
      </c>
      <c r="L86" s="823" t="s">
        <v>105</v>
      </c>
      <c r="M86" s="823" t="s">
        <v>116</v>
      </c>
      <c r="N86" s="824" t="s">
        <v>116</v>
      </c>
    </row>
    <row r="87" ht="18" customHeight="1" x14ac:dyDescent="0.25" s="1" customFormat="1">
      <c r="B87" s="882" t="s">
        <v>685</v>
      </c>
      <c r="C87" s="859" t="s">
        <v>502</v>
      </c>
      <c r="D87" s="820">
        <v>5.243</v>
      </c>
      <c r="E87" s="821" t="s">
        <v>116</v>
      </c>
      <c r="F87" s="821" t="s">
        <v>116</v>
      </c>
      <c r="G87" s="821" t="s">
        <v>116</v>
      </c>
      <c r="H87" s="820" t="s">
        <v>116</v>
      </c>
      <c r="I87" s="820" t="s">
        <v>116</v>
      </c>
      <c r="J87" s="820" t="s">
        <v>116</v>
      </c>
      <c r="K87" s="822" t="s">
        <v>116</v>
      </c>
      <c r="L87" s="823" t="s">
        <v>116</v>
      </c>
      <c r="M87" s="823" t="s">
        <v>116</v>
      </c>
      <c r="N87" s="824" t="s">
        <v>116</v>
      </c>
    </row>
    <row r="88" ht="18" customHeight="1" x14ac:dyDescent="0.25" s="1" customFormat="1">
      <c r="B88" s="882" t="s">
        <v>686</v>
      </c>
      <c r="C88" s="859" t="s">
        <v>502</v>
      </c>
      <c r="D88" s="820">
        <v>62.724</v>
      </c>
      <c r="E88" s="821" t="s">
        <v>116</v>
      </c>
      <c r="F88" s="821" t="s">
        <v>116</v>
      </c>
      <c r="G88" s="821" t="s">
        <v>116</v>
      </c>
      <c r="H88" s="820" t="s">
        <v>116</v>
      </c>
      <c r="I88" s="820" t="s">
        <v>116</v>
      </c>
      <c r="J88" s="820" t="s">
        <v>116</v>
      </c>
      <c r="K88" s="822" t="s">
        <v>116</v>
      </c>
      <c r="L88" s="823" t="s">
        <v>116</v>
      </c>
      <c r="M88" s="823" t="s">
        <v>116</v>
      </c>
      <c r="N88" s="824" t="s">
        <v>116</v>
      </c>
    </row>
    <row r="89" ht="18" customHeight="1" x14ac:dyDescent="0.25" s="1" customFormat="1">
      <c r="B89" s="882" t="s">
        <v>687</v>
      </c>
      <c r="C89" s="859" t="s">
        <v>502</v>
      </c>
      <c r="D89" s="820">
        <v>4254</v>
      </c>
      <c r="E89" s="821" t="s">
        <v>116</v>
      </c>
      <c r="F89" s="821" t="s">
        <v>116</v>
      </c>
      <c r="G89" s="821" t="s">
        <v>116</v>
      </c>
      <c r="H89" s="820" t="s">
        <v>116</v>
      </c>
      <c r="I89" s="820" t="s">
        <v>116</v>
      </c>
      <c r="J89" s="820" t="s">
        <v>116</v>
      </c>
      <c r="K89" s="822" t="s">
        <v>116</v>
      </c>
      <c r="L89" s="823" t="s">
        <v>116</v>
      </c>
      <c r="M89" s="823" t="s">
        <v>116</v>
      </c>
      <c r="N89" s="824" t="s">
        <v>116</v>
      </c>
    </row>
    <row r="90" ht="18" customHeight="1" x14ac:dyDescent="0.25" s="1" customFormat="1">
      <c r="B90" s="882" t="s">
        <v>688</v>
      </c>
      <c r="C90" s="859" t="s">
        <v>502</v>
      </c>
      <c r="D90" s="820" t="s">
        <v>254</v>
      </c>
      <c r="E90" s="821" t="s">
        <v>116</v>
      </c>
      <c r="F90" s="821" t="s">
        <v>116</v>
      </c>
      <c r="G90" s="821" t="s">
        <v>116</v>
      </c>
      <c r="H90" s="820" t="s">
        <v>116</v>
      </c>
      <c r="I90" s="820" t="s">
        <v>116</v>
      </c>
      <c r="J90" s="820" t="s">
        <v>116</v>
      </c>
      <c r="K90" s="822" t="s">
        <v>116</v>
      </c>
      <c r="L90" s="823" t="s">
        <v>116</v>
      </c>
      <c r="M90" s="823" t="s">
        <v>116</v>
      </c>
      <c r="N90" s="824" t="s">
        <v>116</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137</v>
      </c>
    </row>
    <row r="106" ht="14.1" customHeight="1" x14ac:dyDescent="0.2">
      <c r="B106" s="524"/>
    </row>
    <row r="107" ht="12" customHeight="1" x14ac:dyDescent="0.2">
      <c r="B107" s="238" t="s">
        <v>138</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625</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3.137178467</v>
      </c>
      <c r="D10" s="898">
        <v>845.558470004</v>
      </c>
      <c r="E10" s="898" t="s">
        <v>111</v>
      </c>
      <c r="F10" s="898" t="s">
        <v>111</v>
      </c>
      <c r="G10" s="898">
        <v>478.013648668</v>
      </c>
      <c r="H10" s="898" t="s">
        <v>111</v>
      </c>
      <c r="I10" s="898">
        <v>1046.050675596</v>
      </c>
      <c r="J10" s="898" t="s">
        <v>111</v>
      </c>
      <c r="K10" s="898">
        <v>21.776569997</v>
      </c>
      <c r="L10" s="898" t="s">
        <v>111</v>
      </c>
      <c r="M10" s="898">
        <v>379.80285757900003</v>
      </c>
      <c r="N10" s="898" t="s">
        <v>111</v>
      </c>
      <c r="O10" s="898">
        <v>24.213330596</v>
      </c>
      <c r="P10" s="898" t="s">
        <v>111</v>
      </c>
      <c r="Q10" s="898" t="s">
        <v>111</v>
      </c>
      <c r="R10" s="898">
        <v>0.001433801</v>
      </c>
      <c r="S10" s="898" t="s">
        <v>111</v>
      </c>
      <c r="T10" s="898">
        <v>6.56393383</v>
      </c>
      <c r="U10" s="898">
        <v>11.270207002</v>
      </c>
      <c r="V10" s="899" t="s">
        <v>111</v>
      </c>
      <c r="W10" s="506"/>
      <c r="X10" s="900" t="s">
        <v>110</v>
      </c>
      <c r="Y10" s="898">
        <v>0.00611</v>
      </c>
      <c r="Z10" s="898">
        <v>0.0021899989999999998</v>
      </c>
      <c r="AA10" s="898">
        <v>0.002142602</v>
      </c>
      <c r="AB10" s="898" t="s">
        <v>111</v>
      </c>
      <c r="AC10" s="898" t="s">
        <v>111</v>
      </c>
      <c r="AD10" s="898" t="s">
        <v>111</v>
      </c>
      <c r="AE10" s="898" t="s">
        <v>111</v>
      </c>
      <c r="AF10" s="898" t="s">
        <v>111</v>
      </c>
      <c r="AG10" s="898" t="s">
        <v>111</v>
      </c>
      <c r="AH10" s="198"/>
      <c r="AI10" s="901">
        <v>64.107044540003</v>
      </c>
      <c r="AJ10" s="902">
        <v>10.530301507</v>
      </c>
      <c r="AK10" s="903" t="s">
        <v>111</v>
      </c>
      <c r="AM10" s="577" t="s">
        <v>865</v>
      </c>
    </row>
    <row r="11" ht="18" customHeight="1" x14ac:dyDescent="0.2">
      <c r="B11" s="896" t="s">
        <v>866</v>
      </c>
      <c r="C11" s="904" t="s">
        <v>110</v>
      </c>
      <c r="D11" s="905" t="s">
        <v>110</v>
      </c>
      <c r="E11" s="905" t="s">
        <v>111</v>
      </c>
      <c r="F11" s="905" t="s">
        <v>111</v>
      </c>
      <c r="G11" s="905" t="s">
        <v>110</v>
      </c>
      <c r="H11" s="905" t="s">
        <v>111</v>
      </c>
      <c r="I11" s="905" t="s">
        <v>110</v>
      </c>
      <c r="J11" s="905" t="s">
        <v>111</v>
      </c>
      <c r="K11" s="905" t="s">
        <v>110</v>
      </c>
      <c r="L11" s="905" t="s">
        <v>111</v>
      </c>
      <c r="M11" s="905" t="s">
        <v>110</v>
      </c>
      <c r="N11" s="905" t="s">
        <v>111</v>
      </c>
      <c r="O11" s="905" t="s">
        <v>110</v>
      </c>
      <c r="P11" s="905" t="s">
        <v>111</v>
      </c>
      <c r="Q11" s="905" t="s">
        <v>111</v>
      </c>
      <c r="R11" s="905" t="s">
        <v>110</v>
      </c>
      <c r="S11" s="905" t="s">
        <v>111</v>
      </c>
      <c r="T11" s="905" t="s">
        <v>110</v>
      </c>
      <c r="U11" s="905" t="s">
        <v>110</v>
      </c>
      <c r="V11" s="905" t="s">
        <v>111</v>
      </c>
      <c r="W11" s="198"/>
      <c r="X11" s="900" t="s">
        <v>110</v>
      </c>
      <c r="Y11" s="898" t="s">
        <v>110</v>
      </c>
      <c r="Z11" s="905" t="s">
        <v>110</v>
      </c>
      <c r="AA11" s="898" t="s">
        <v>110</v>
      </c>
      <c r="AB11" s="898" t="s">
        <v>111</v>
      </c>
      <c r="AC11" s="898" t="s">
        <v>111</v>
      </c>
      <c r="AD11" s="898" t="s">
        <v>111</v>
      </c>
      <c r="AE11" s="898" t="s">
        <v>111</v>
      </c>
      <c r="AF11" s="898" t="s">
        <v>111</v>
      </c>
      <c r="AG11" s="898" t="s">
        <v>111</v>
      </c>
      <c r="AH11" s="540"/>
      <c r="AI11" s="901" t="s">
        <v>110</v>
      </c>
      <c r="AJ11" s="906" t="s">
        <v>110</v>
      </c>
      <c r="AK11" s="903" t="s">
        <v>111</v>
      </c>
    </row>
    <row r="12" ht="18" customHeight="1" x14ac:dyDescent="0.2">
      <c r="B12" s="709" t="s">
        <v>867</v>
      </c>
      <c r="C12" s="904" t="s">
        <v>111</v>
      </c>
      <c r="D12" s="905" t="s">
        <v>111</v>
      </c>
      <c r="E12" s="905" t="s">
        <v>111</v>
      </c>
      <c r="F12" s="905" t="s">
        <v>111</v>
      </c>
      <c r="G12" s="905" t="s">
        <v>111</v>
      </c>
      <c r="H12" s="905" t="s">
        <v>111</v>
      </c>
      <c r="I12" s="905" t="s">
        <v>111</v>
      </c>
      <c r="J12" s="905" t="s">
        <v>111</v>
      </c>
      <c r="K12" s="905" t="s">
        <v>111</v>
      </c>
      <c r="L12" s="905" t="s">
        <v>111</v>
      </c>
      <c r="M12" s="905" t="s">
        <v>111</v>
      </c>
      <c r="N12" s="905" t="s">
        <v>111</v>
      </c>
      <c r="O12" s="905" t="s">
        <v>111</v>
      </c>
      <c r="P12" s="905" t="s">
        <v>111</v>
      </c>
      <c r="Q12" s="905" t="s">
        <v>111</v>
      </c>
      <c r="R12" s="905" t="s">
        <v>111</v>
      </c>
      <c r="S12" s="905" t="s">
        <v>111</v>
      </c>
      <c r="T12" s="905" t="s">
        <v>111</v>
      </c>
      <c r="U12" s="905" t="s">
        <v>111</v>
      </c>
      <c r="V12" s="905" t="s">
        <v>111</v>
      </c>
      <c r="W12" s="198"/>
      <c r="X12" s="900" t="s">
        <v>111</v>
      </c>
      <c r="Y12" s="898" t="s">
        <v>111</v>
      </c>
      <c r="Z12" s="905" t="s">
        <v>111</v>
      </c>
      <c r="AA12" s="898" t="s">
        <v>111</v>
      </c>
      <c r="AB12" s="898" t="s">
        <v>111</v>
      </c>
      <c r="AC12" s="898" t="s">
        <v>111</v>
      </c>
      <c r="AD12" s="898" t="s">
        <v>111</v>
      </c>
      <c r="AE12" s="898" t="s">
        <v>111</v>
      </c>
      <c r="AF12" s="898" t="s">
        <v>111</v>
      </c>
      <c r="AG12" s="898" t="s">
        <v>111</v>
      </c>
      <c r="AH12" s="540"/>
      <c r="AI12" s="901" t="s">
        <v>111</v>
      </c>
      <c r="AJ12" s="906" t="s">
        <v>111</v>
      </c>
      <c r="AK12" s="903" t="s">
        <v>111</v>
      </c>
    </row>
    <row r="13" ht="18" customHeight="1" x14ac:dyDescent="0.2">
      <c r="B13" s="907" t="s">
        <v>868</v>
      </c>
      <c r="C13" s="904" t="s">
        <v>111</v>
      </c>
      <c r="D13" s="905" t="s">
        <v>111</v>
      </c>
      <c r="E13" s="905" t="s">
        <v>111</v>
      </c>
      <c r="F13" s="905" t="s">
        <v>111</v>
      </c>
      <c r="G13" s="905" t="s">
        <v>111</v>
      </c>
      <c r="H13" s="905" t="s">
        <v>111</v>
      </c>
      <c r="I13" s="905" t="s">
        <v>111</v>
      </c>
      <c r="J13" s="905" t="s">
        <v>111</v>
      </c>
      <c r="K13" s="905" t="s">
        <v>111</v>
      </c>
      <c r="L13" s="905" t="s">
        <v>111</v>
      </c>
      <c r="M13" s="905" t="s">
        <v>111</v>
      </c>
      <c r="N13" s="905" t="s">
        <v>111</v>
      </c>
      <c r="O13" s="905" t="s">
        <v>111</v>
      </c>
      <c r="P13" s="905" t="s">
        <v>111</v>
      </c>
      <c r="Q13" s="905" t="s">
        <v>111</v>
      </c>
      <c r="R13" s="905" t="s">
        <v>111</v>
      </c>
      <c r="S13" s="905" t="s">
        <v>111</v>
      </c>
      <c r="T13" s="905" t="s">
        <v>111</v>
      </c>
      <c r="U13" s="905" t="s">
        <v>111</v>
      </c>
      <c r="V13" s="905" t="s">
        <v>111</v>
      </c>
      <c r="W13" s="198"/>
      <c r="X13" s="900" t="s">
        <v>111</v>
      </c>
      <c r="Y13" s="898" t="s">
        <v>111</v>
      </c>
      <c r="Z13" s="905" t="s">
        <v>111</v>
      </c>
      <c r="AA13" s="898" t="s">
        <v>111</v>
      </c>
      <c r="AB13" s="898" t="s">
        <v>111</v>
      </c>
      <c r="AC13" s="898" t="s">
        <v>111</v>
      </c>
      <c r="AD13" s="898" t="s">
        <v>111</v>
      </c>
      <c r="AE13" s="898" t="s">
        <v>111</v>
      </c>
      <c r="AF13" s="898" t="s">
        <v>111</v>
      </c>
      <c r="AG13" s="898" t="s">
        <v>111</v>
      </c>
      <c r="AH13" s="540"/>
      <c r="AI13" s="901" t="s">
        <v>111</v>
      </c>
      <c r="AJ13" s="906" t="s">
        <v>111</v>
      </c>
      <c r="AK13" s="903" t="s">
        <v>111</v>
      </c>
    </row>
    <row r="14" ht="18" customHeight="1" x14ac:dyDescent="0.2">
      <c r="B14" s="907" t="s">
        <v>869</v>
      </c>
      <c r="C14" s="904" t="s">
        <v>111</v>
      </c>
      <c r="D14" s="905" t="s">
        <v>111</v>
      </c>
      <c r="E14" s="905" t="s">
        <v>111</v>
      </c>
      <c r="F14" s="905" t="s">
        <v>111</v>
      </c>
      <c r="G14" s="905" t="s">
        <v>111</v>
      </c>
      <c r="H14" s="905" t="s">
        <v>111</v>
      </c>
      <c r="I14" s="905" t="s">
        <v>111</v>
      </c>
      <c r="J14" s="905" t="s">
        <v>111</v>
      </c>
      <c r="K14" s="905" t="s">
        <v>111</v>
      </c>
      <c r="L14" s="905" t="s">
        <v>111</v>
      </c>
      <c r="M14" s="905" t="s">
        <v>111</v>
      </c>
      <c r="N14" s="905" t="s">
        <v>111</v>
      </c>
      <c r="O14" s="905" t="s">
        <v>111</v>
      </c>
      <c r="P14" s="905" t="s">
        <v>111</v>
      </c>
      <c r="Q14" s="905" t="s">
        <v>111</v>
      </c>
      <c r="R14" s="905" t="s">
        <v>111</v>
      </c>
      <c r="S14" s="905" t="s">
        <v>111</v>
      </c>
      <c r="T14" s="905" t="s">
        <v>111</v>
      </c>
      <c r="U14" s="905" t="s">
        <v>111</v>
      </c>
      <c r="V14" s="905" t="s">
        <v>111</v>
      </c>
      <c r="W14" s="198"/>
      <c r="X14" s="900" t="s">
        <v>111</v>
      </c>
      <c r="Y14" s="905" t="s">
        <v>111</v>
      </c>
      <c r="Z14" s="905" t="s">
        <v>111</v>
      </c>
      <c r="AA14" s="905" t="s">
        <v>111</v>
      </c>
      <c r="AB14" s="905" t="s">
        <v>111</v>
      </c>
      <c r="AC14" s="905" t="s">
        <v>111</v>
      </c>
      <c r="AD14" s="905" t="s">
        <v>111</v>
      </c>
      <c r="AE14" s="905" t="s">
        <v>111</v>
      </c>
      <c r="AF14" s="905" t="s">
        <v>111</v>
      </c>
      <c r="AG14" s="905" t="s">
        <v>111</v>
      </c>
      <c r="AH14" s="540"/>
      <c r="AI14" s="901" t="s">
        <v>111</v>
      </c>
      <c r="AJ14" s="906" t="s">
        <v>111</v>
      </c>
      <c r="AK14" s="903" t="s">
        <v>111</v>
      </c>
    </row>
    <row r="15" ht="18" customHeight="1" x14ac:dyDescent="0.2">
      <c r="B15" s="709" t="s">
        <v>870</v>
      </c>
      <c r="C15" s="904" t="s">
        <v>116</v>
      </c>
      <c r="D15" s="905" t="s">
        <v>116</v>
      </c>
      <c r="E15" s="905" t="s">
        <v>111</v>
      </c>
      <c r="F15" s="905" t="s">
        <v>111</v>
      </c>
      <c r="G15" s="905" t="s">
        <v>116</v>
      </c>
      <c r="H15" s="905" t="s">
        <v>111</v>
      </c>
      <c r="I15" s="905" t="s">
        <v>116</v>
      </c>
      <c r="J15" s="905" t="s">
        <v>111</v>
      </c>
      <c r="K15" s="905" t="s">
        <v>116</v>
      </c>
      <c r="L15" s="905" t="s">
        <v>111</v>
      </c>
      <c r="M15" s="905" t="s">
        <v>116</v>
      </c>
      <c r="N15" s="905" t="s">
        <v>111</v>
      </c>
      <c r="O15" s="905" t="s">
        <v>116</v>
      </c>
      <c r="P15" s="905" t="s">
        <v>111</v>
      </c>
      <c r="Q15" s="905" t="s">
        <v>111</v>
      </c>
      <c r="R15" s="905" t="s">
        <v>116</v>
      </c>
      <c r="S15" s="905" t="s">
        <v>111</v>
      </c>
      <c r="T15" s="905" t="s">
        <v>116</v>
      </c>
      <c r="U15" s="905" t="s">
        <v>116</v>
      </c>
      <c r="V15" s="905" t="s">
        <v>111</v>
      </c>
      <c r="W15" s="198"/>
      <c r="X15" s="900" t="s">
        <v>116</v>
      </c>
      <c r="Y15" s="905" t="s">
        <v>116</v>
      </c>
      <c r="Z15" s="905" t="s">
        <v>116</v>
      </c>
      <c r="AA15" s="905" t="s">
        <v>116</v>
      </c>
      <c r="AB15" s="905" t="s">
        <v>111</v>
      </c>
      <c r="AC15" s="905" t="s">
        <v>111</v>
      </c>
      <c r="AD15" s="905" t="s">
        <v>111</v>
      </c>
      <c r="AE15" s="905" t="s">
        <v>111</v>
      </c>
      <c r="AF15" s="905" t="s">
        <v>111</v>
      </c>
      <c r="AG15" s="905" t="s">
        <v>111</v>
      </c>
      <c r="AH15" s="540"/>
      <c r="AI15" s="901" t="s">
        <v>116</v>
      </c>
      <c r="AJ15" s="906" t="s">
        <v>116</v>
      </c>
      <c r="AK15" s="903" t="s">
        <v>111</v>
      </c>
    </row>
    <row r="16" ht="18" customHeight="1" x14ac:dyDescent="0.2">
      <c r="B16" s="896" t="s">
        <v>760</v>
      </c>
      <c r="C16" s="904" t="s">
        <v>110</v>
      </c>
      <c r="D16" s="905" t="s">
        <v>110</v>
      </c>
      <c r="E16" s="905" t="s">
        <v>111</v>
      </c>
      <c r="F16" s="905" t="s">
        <v>111</v>
      </c>
      <c r="G16" s="905" t="s">
        <v>110</v>
      </c>
      <c r="H16" s="905" t="s">
        <v>111</v>
      </c>
      <c r="I16" s="905" t="s">
        <v>110</v>
      </c>
      <c r="J16" s="905" t="s">
        <v>111</v>
      </c>
      <c r="K16" s="905" t="s">
        <v>110</v>
      </c>
      <c r="L16" s="905" t="s">
        <v>111</v>
      </c>
      <c r="M16" s="905" t="s">
        <v>110</v>
      </c>
      <c r="N16" s="905" t="s">
        <v>111</v>
      </c>
      <c r="O16" s="905" t="s">
        <v>110</v>
      </c>
      <c r="P16" s="905" t="s">
        <v>111</v>
      </c>
      <c r="Q16" s="905" t="s">
        <v>111</v>
      </c>
      <c r="R16" s="905" t="s">
        <v>110</v>
      </c>
      <c r="S16" s="905" t="s">
        <v>111</v>
      </c>
      <c r="T16" s="905" t="s">
        <v>110</v>
      </c>
      <c r="U16" s="905" t="s">
        <v>110</v>
      </c>
      <c r="V16" s="905" t="s">
        <v>111</v>
      </c>
      <c r="W16" s="198"/>
      <c r="X16" s="908" t="s">
        <v>110</v>
      </c>
      <c r="Y16" s="905" t="s">
        <v>110</v>
      </c>
      <c r="Z16" s="905" t="s">
        <v>110</v>
      </c>
      <c r="AA16" s="905" t="s">
        <v>110</v>
      </c>
      <c r="AB16" s="905" t="s">
        <v>111</v>
      </c>
      <c r="AC16" s="905" t="s">
        <v>111</v>
      </c>
      <c r="AD16" s="905" t="s">
        <v>111</v>
      </c>
      <c r="AE16" s="905" t="s">
        <v>111</v>
      </c>
      <c r="AF16" s="905" t="s">
        <v>111</v>
      </c>
      <c r="AG16" s="905" t="s">
        <v>111</v>
      </c>
      <c r="AH16" s="540"/>
      <c r="AI16" s="901" t="s">
        <v>110</v>
      </c>
      <c r="AJ16" s="909" t="s">
        <v>110</v>
      </c>
      <c r="AK16" s="903" t="s">
        <v>111</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t="s">
        <v>111</v>
      </c>
      <c r="Y17" s="905" t="s">
        <v>111</v>
      </c>
      <c r="Z17" s="905" t="s">
        <v>110</v>
      </c>
      <c r="AA17" s="905" t="s">
        <v>110</v>
      </c>
      <c r="AB17" s="905" t="s">
        <v>111</v>
      </c>
      <c r="AC17" s="905" t="s">
        <v>111</v>
      </c>
      <c r="AD17" s="905" t="s">
        <v>111</v>
      </c>
      <c r="AE17" s="905" t="s">
        <v>111</v>
      </c>
      <c r="AF17" s="905" t="s">
        <v>111</v>
      </c>
      <c r="AG17" s="905" t="s">
        <v>111</v>
      </c>
      <c r="AH17" s="49"/>
      <c r="AI17" s="540"/>
      <c r="AJ17" s="901" t="s">
        <v>110</v>
      </c>
      <c r="AK17" s="736"/>
    </row>
    <row r="18" ht="18" customHeight="1" x14ac:dyDescent="0.2">
      <c r="B18" s="709" t="s">
        <v>779</v>
      </c>
      <c r="C18" s="911" t="s">
        <v>111</v>
      </c>
      <c r="D18" s="718" t="s">
        <v>111</v>
      </c>
      <c r="E18" s="718" t="s">
        <v>111</v>
      </c>
      <c r="F18" s="718" t="s">
        <v>111</v>
      </c>
      <c r="G18" s="718" t="s">
        <v>111</v>
      </c>
      <c r="H18" s="718" t="s">
        <v>111</v>
      </c>
      <c r="I18" s="718" t="s">
        <v>111</v>
      </c>
      <c r="J18" s="718" t="s">
        <v>111</v>
      </c>
      <c r="K18" s="718" t="s">
        <v>111</v>
      </c>
      <c r="L18" s="718" t="s">
        <v>111</v>
      </c>
      <c r="M18" s="718" t="s">
        <v>111</v>
      </c>
      <c r="N18" s="718" t="s">
        <v>111</v>
      </c>
      <c r="O18" s="718" t="s">
        <v>111</v>
      </c>
      <c r="P18" s="718" t="s">
        <v>111</v>
      </c>
      <c r="Q18" s="718" t="s">
        <v>111</v>
      </c>
      <c r="R18" s="718" t="s">
        <v>111</v>
      </c>
      <c r="S18" s="718" t="s">
        <v>111</v>
      </c>
      <c r="T18" s="718" t="s">
        <v>111</v>
      </c>
      <c r="U18" s="718" t="s">
        <v>111</v>
      </c>
      <c r="V18" s="718" t="s">
        <v>111</v>
      </c>
      <c r="W18" s="49"/>
      <c r="X18" s="908" t="s">
        <v>111</v>
      </c>
      <c r="Y18" s="905"/>
      <c r="Z18" s="905" t="s">
        <v>111</v>
      </c>
      <c r="AA18" s="905" t="s">
        <v>111</v>
      </c>
      <c r="AB18" s="905" t="s">
        <v>111</v>
      </c>
      <c r="AC18" s="905" t="s">
        <v>111</v>
      </c>
      <c r="AD18" s="905" t="s">
        <v>111</v>
      </c>
      <c r="AE18" s="905" t="s">
        <v>111</v>
      </c>
      <c r="AF18" s="905" t="s">
        <v>111</v>
      </c>
      <c r="AG18" s="905" t="s">
        <v>111</v>
      </c>
      <c r="AH18" s="49"/>
      <c r="AI18" s="901" t="s">
        <v>111</v>
      </c>
      <c r="AJ18" s="901" t="s">
        <v>111</v>
      </c>
      <c r="AK18" s="736"/>
    </row>
    <row r="19" ht="18" customHeight="1" x14ac:dyDescent="0.2">
      <c r="B19" s="728" t="s">
        <v>785</v>
      </c>
      <c r="C19" s="912" t="s">
        <v>116</v>
      </c>
      <c r="D19" s="734" t="s">
        <v>116</v>
      </c>
      <c r="E19" s="734" t="s">
        <v>111</v>
      </c>
      <c r="F19" s="734" t="s">
        <v>111</v>
      </c>
      <c r="G19" s="734" t="s">
        <v>116</v>
      </c>
      <c r="H19" s="734" t="s">
        <v>111</v>
      </c>
      <c r="I19" s="734" t="s">
        <v>116</v>
      </c>
      <c r="J19" s="734" t="s">
        <v>111</v>
      </c>
      <c r="K19" s="734" t="s">
        <v>116</v>
      </c>
      <c r="L19" s="734" t="s">
        <v>111</v>
      </c>
      <c r="M19" s="734" t="s">
        <v>116</v>
      </c>
      <c r="N19" s="734" t="s">
        <v>111</v>
      </c>
      <c r="O19" s="734" t="s">
        <v>116</v>
      </c>
      <c r="P19" s="734" t="s">
        <v>111</v>
      </c>
      <c r="Q19" s="734" t="s">
        <v>111</v>
      </c>
      <c r="R19" s="734" t="s">
        <v>116</v>
      </c>
      <c r="S19" s="734" t="s">
        <v>111</v>
      </c>
      <c r="T19" s="734" t="s">
        <v>116</v>
      </c>
      <c r="U19" s="734" t="s">
        <v>116</v>
      </c>
      <c r="V19" s="734" t="s">
        <v>111</v>
      </c>
      <c r="W19" s="281"/>
      <c r="X19" s="913" t="s">
        <v>116</v>
      </c>
      <c r="Y19" s="734" t="s">
        <v>116</v>
      </c>
      <c r="Z19" s="734" t="s">
        <v>116</v>
      </c>
      <c r="AA19" s="734" t="s">
        <v>116</v>
      </c>
      <c r="AB19" s="734" t="s">
        <v>111</v>
      </c>
      <c r="AC19" s="734" t="s">
        <v>111</v>
      </c>
      <c r="AD19" s="734" t="s">
        <v>111</v>
      </c>
      <c r="AE19" s="734" t="s">
        <v>111</v>
      </c>
      <c r="AF19" s="734" t="s">
        <v>111</v>
      </c>
      <c r="AG19" s="734" t="s">
        <v>111</v>
      </c>
      <c r="AH19" s="281"/>
      <c r="AI19" s="914" t="s">
        <v>116</v>
      </c>
      <c r="AJ19" s="915" t="s">
        <v>116</v>
      </c>
      <c r="AK19" s="916" t="s">
        <v>111</v>
      </c>
    </row>
    <row r="20" ht="18" customHeight="1" x14ac:dyDescent="0.2">
      <c r="B20" s="896" t="s">
        <v>871</v>
      </c>
      <c r="C20" s="904" t="s">
        <v>111</v>
      </c>
      <c r="D20" s="905" t="s">
        <v>111</v>
      </c>
      <c r="E20" s="905" t="s">
        <v>111</v>
      </c>
      <c r="F20" s="905" t="s">
        <v>111</v>
      </c>
      <c r="G20" s="905" t="s">
        <v>111</v>
      </c>
      <c r="H20" s="905" t="s">
        <v>111</v>
      </c>
      <c r="I20" s="905" t="s">
        <v>111</v>
      </c>
      <c r="J20" s="905" t="s">
        <v>111</v>
      </c>
      <c r="K20" s="905" t="s">
        <v>111</v>
      </c>
      <c r="L20" s="905" t="s">
        <v>111</v>
      </c>
      <c r="M20" s="905" t="s">
        <v>111</v>
      </c>
      <c r="N20" s="905" t="s">
        <v>111</v>
      </c>
      <c r="O20" s="905" t="s">
        <v>111</v>
      </c>
      <c r="P20" s="905" t="s">
        <v>111</v>
      </c>
      <c r="Q20" s="905" t="s">
        <v>111</v>
      </c>
      <c r="R20" s="905" t="s">
        <v>111</v>
      </c>
      <c r="S20" s="905" t="s">
        <v>111</v>
      </c>
      <c r="T20" s="905" t="s">
        <v>111</v>
      </c>
      <c r="U20" s="905" t="s">
        <v>111</v>
      </c>
      <c r="V20" s="905" t="s">
        <v>111</v>
      </c>
      <c r="W20" s="198"/>
      <c r="X20" s="917" t="s">
        <v>111</v>
      </c>
      <c r="Y20" s="905" t="s">
        <v>111</v>
      </c>
      <c r="Z20" s="905" t="s">
        <v>111</v>
      </c>
      <c r="AA20" s="905" t="s">
        <v>111</v>
      </c>
      <c r="AB20" s="905" t="s">
        <v>111</v>
      </c>
      <c r="AC20" s="905" t="s">
        <v>111</v>
      </c>
      <c r="AD20" s="905" t="s">
        <v>111</v>
      </c>
      <c r="AE20" s="905" t="s">
        <v>111</v>
      </c>
      <c r="AF20" s="905" t="s">
        <v>111</v>
      </c>
      <c r="AG20" s="905" t="s">
        <v>111</v>
      </c>
      <c r="AH20" s="198"/>
      <c r="AI20" s="901" t="s">
        <v>111</v>
      </c>
      <c r="AJ20" s="906" t="s">
        <v>111</v>
      </c>
      <c r="AK20" s="903" t="s">
        <v>111</v>
      </c>
    </row>
    <row r="21" ht="18" customHeight="1" x14ac:dyDescent="0.2">
      <c r="B21" s="709" t="s">
        <v>799</v>
      </c>
      <c r="C21" s="904"/>
      <c r="D21" s="905"/>
      <c r="E21" s="905" t="s">
        <v>111</v>
      </c>
      <c r="F21" s="905" t="s">
        <v>111</v>
      </c>
      <c r="G21" s="905"/>
      <c r="H21" s="905" t="s">
        <v>111</v>
      </c>
      <c r="I21" s="905"/>
      <c r="J21" s="905" t="s">
        <v>111</v>
      </c>
      <c r="K21" s="905"/>
      <c r="L21" s="905" t="s">
        <v>111</v>
      </c>
      <c r="M21" s="905"/>
      <c r="N21" s="905" t="s">
        <v>111</v>
      </c>
      <c r="O21" s="905"/>
      <c r="P21" s="905" t="s">
        <v>111</v>
      </c>
      <c r="Q21" s="905" t="s">
        <v>111</v>
      </c>
      <c r="R21" s="905"/>
      <c r="S21" s="905" t="s">
        <v>111</v>
      </c>
      <c r="T21" s="905"/>
      <c r="U21" s="905"/>
      <c r="V21" s="905" t="s">
        <v>111</v>
      </c>
      <c r="W21" s="198"/>
      <c r="X21" s="917"/>
      <c r="Y21" s="905"/>
      <c r="Z21" s="905"/>
      <c r="AA21" s="905"/>
      <c r="AB21" s="905" t="s">
        <v>111</v>
      </c>
      <c r="AC21" s="905" t="s">
        <v>111</v>
      </c>
      <c r="AD21" s="905" t="s">
        <v>111</v>
      </c>
      <c r="AE21" s="905" t="s">
        <v>111</v>
      </c>
      <c r="AF21" s="905" t="s">
        <v>111</v>
      </c>
      <c r="AG21" s="905" t="s">
        <v>111</v>
      </c>
      <c r="AH21" s="198"/>
      <c r="AI21" s="901" t="s">
        <v>111</v>
      </c>
      <c r="AJ21" s="906" t="s">
        <v>111</v>
      </c>
      <c r="AK21" s="903" t="s">
        <v>111</v>
      </c>
    </row>
    <row r="22" ht="18" customHeight="1" x14ac:dyDescent="0.2">
      <c r="B22" s="709" t="s">
        <v>800</v>
      </c>
      <c r="C22" s="904"/>
      <c r="D22" s="905"/>
      <c r="E22" s="905" t="s">
        <v>111</v>
      </c>
      <c r="F22" s="905" t="s">
        <v>111</v>
      </c>
      <c r="G22" s="905"/>
      <c r="H22" s="905" t="s">
        <v>111</v>
      </c>
      <c r="I22" s="905"/>
      <c r="J22" s="905" t="s">
        <v>111</v>
      </c>
      <c r="K22" s="905"/>
      <c r="L22" s="905" t="s">
        <v>111</v>
      </c>
      <c r="M22" s="905"/>
      <c r="N22" s="905" t="s">
        <v>111</v>
      </c>
      <c r="O22" s="905"/>
      <c r="P22" s="905" t="s">
        <v>111</v>
      </c>
      <c r="Q22" s="905" t="s">
        <v>111</v>
      </c>
      <c r="R22" s="905"/>
      <c r="S22" s="905" t="s">
        <v>111</v>
      </c>
      <c r="T22" s="905"/>
      <c r="U22" s="905"/>
      <c r="V22" s="905" t="s">
        <v>111</v>
      </c>
      <c r="W22" s="198"/>
      <c r="X22" s="917"/>
      <c r="Y22" s="905"/>
      <c r="Z22" s="905"/>
      <c r="AA22" s="905"/>
      <c r="AB22" s="905" t="s">
        <v>111</v>
      </c>
      <c r="AC22" s="905" t="s">
        <v>111</v>
      </c>
      <c r="AD22" s="905" t="s">
        <v>111</v>
      </c>
      <c r="AE22" s="905" t="s">
        <v>111</v>
      </c>
      <c r="AF22" s="905" t="s">
        <v>111</v>
      </c>
      <c r="AG22" s="905" t="s">
        <v>111</v>
      </c>
      <c r="AH22" s="198"/>
      <c r="AI22" s="901" t="s">
        <v>111</v>
      </c>
      <c r="AJ22" s="906" t="s">
        <v>111</v>
      </c>
      <c r="AK22" s="903" t="s">
        <v>111</v>
      </c>
    </row>
    <row r="23" ht="18" customHeight="1" x14ac:dyDescent="0.2">
      <c r="B23" s="709" t="s">
        <v>872</v>
      </c>
      <c r="C23" s="904"/>
      <c r="D23" s="905"/>
      <c r="E23" s="905" t="s">
        <v>111</v>
      </c>
      <c r="F23" s="905" t="s">
        <v>111</v>
      </c>
      <c r="G23" s="905"/>
      <c r="H23" s="905" t="s">
        <v>111</v>
      </c>
      <c r="I23" s="905"/>
      <c r="J23" s="905" t="s">
        <v>111</v>
      </c>
      <c r="K23" s="905"/>
      <c r="L23" s="905" t="s">
        <v>111</v>
      </c>
      <c r="M23" s="905"/>
      <c r="N23" s="905" t="s">
        <v>111</v>
      </c>
      <c r="O23" s="905"/>
      <c r="P23" s="905" t="s">
        <v>111</v>
      </c>
      <c r="Q23" s="905" t="s">
        <v>111</v>
      </c>
      <c r="R23" s="905"/>
      <c r="S23" s="905" t="s">
        <v>111</v>
      </c>
      <c r="T23" s="905"/>
      <c r="U23" s="905"/>
      <c r="V23" s="905" t="s">
        <v>111</v>
      </c>
      <c r="W23" s="198"/>
      <c r="X23" s="917"/>
      <c r="Y23" s="905"/>
      <c r="Z23" s="905"/>
      <c r="AA23" s="905"/>
      <c r="AB23" s="905" t="s">
        <v>111</v>
      </c>
      <c r="AC23" s="905" t="s">
        <v>111</v>
      </c>
      <c r="AD23" s="905" t="s">
        <v>111</v>
      </c>
      <c r="AE23" s="905" t="s">
        <v>111</v>
      </c>
      <c r="AF23" s="905" t="s">
        <v>111</v>
      </c>
      <c r="AG23" s="905" t="s">
        <v>111</v>
      </c>
      <c r="AH23" s="198"/>
      <c r="AI23" s="901" t="s">
        <v>111</v>
      </c>
      <c r="AJ23" s="906" t="s">
        <v>111</v>
      </c>
      <c r="AK23" s="903" t="s">
        <v>111</v>
      </c>
    </row>
    <row r="24" ht="18" customHeight="1" x14ac:dyDescent="0.2">
      <c r="B24" s="709" t="s">
        <v>873</v>
      </c>
      <c r="C24" s="904"/>
      <c r="D24" s="905"/>
      <c r="E24" s="905" t="s">
        <v>111</v>
      </c>
      <c r="F24" s="905" t="s">
        <v>111</v>
      </c>
      <c r="G24" s="905"/>
      <c r="H24" s="905" t="s">
        <v>111</v>
      </c>
      <c r="I24" s="905"/>
      <c r="J24" s="905" t="s">
        <v>111</v>
      </c>
      <c r="K24" s="905"/>
      <c r="L24" s="905" t="s">
        <v>111</v>
      </c>
      <c r="M24" s="905"/>
      <c r="N24" s="905" t="s">
        <v>111</v>
      </c>
      <c r="O24" s="905"/>
      <c r="P24" s="905" t="s">
        <v>111</v>
      </c>
      <c r="Q24" s="905" t="s">
        <v>111</v>
      </c>
      <c r="R24" s="905"/>
      <c r="S24" s="905" t="s">
        <v>111</v>
      </c>
      <c r="T24" s="905"/>
      <c r="U24" s="905"/>
      <c r="V24" s="905" t="s">
        <v>111</v>
      </c>
      <c r="W24" s="198"/>
      <c r="X24" s="917"/>
      <c r="Y24" s="905"/>
      <c r="Z24" s="905"/>
      <c r="AA24" s="905"/>
      <c r="AB24" s="905" t="s">
        <v>111</v>
      </c>
      <c r="AC24" s="905" t="s">
        <v>111</v>
      </c>
      <c r="AD24" s="905" t="s">
        <v>111</v>
      </c>
      <c r="AE24" s="905" t="s">
        <v>111</v>
      </c>
      <c r="AF24" s="905" t="s">
        <v>111</v>
      </c>
      <c r="AG24" s="905" t="s">
        <v>111</v>
      </c>
      <c r="AH24" s="198"/>
      <c r="AI24" s="901" t="s">
        <v>111</v>
      </c>
      <c r="AJ24" s="906" t="s">
        <v>111</v>
      </c>
      <c r="AK24" s="903" t="s">
        <v>111</v>
      </c>
    </row>
    <row r="25" ht="18" customHeight="1" x14ac:dyDescent="0.2">
      <c r="B25" s="709" t="s">
        <v>801</v>
      </c>
      <c r="C25" s="904" t="s">
        <v>111</v>
      </c>
      <c r="D25" s="905" t="s">
        <v>111</v>
      </c>
      <c r="E25" s="905" t="s">
        <v>111</v>
      </c>
      <c r="F25" s="905" t="s">
        <v>111</v>
      </c>
      <c r="G25" s="905" t="s">
        <v>111</v>
      </c>
      <c r="H25" s="905" t="s">
        <v>111</v>
      </c>
      <c r="I25" s="905" t="s">
        <v>111</v>
      </c>
      <c r="J25" s="905" t="s">
        <v>111</v>
      </c>
      <c r="K25" s="905" t="s">
        <v>111</v>
      </c>
      <c r="L25" s="905" t="s">
        <v>111</v>
      </c>
      <c r="M25" s="905" t="s">
        <v>111</v>
      </c>
      <c r="N25" s="905" t="s">
        <v>111</v>
      </c>
      <c r="O25" s="905" t="s">
        <v>111</v>
      </c>
      <c r="P25" s="905" t="s">
        <v>111</v>
      </c>
      <c r="Q25" s="905" t="s">
        <v>111</v>
      </c>
      <c r="R25" s="905" t="s">
        <v>111</v>
      </c>
      <c r="S25" s="905" t="s">
        <v>111</v>
      </c>
      <c r="T25" s="905" t="s">
        <v>111</v>
      </c>
      <c r="U25" s="905" t="s">
        <v>111</v>
      </c>
      <c r="V25" s="905" t="s">
        <v>111</v>
      </c>
      <c r="W25" s="198"/>
      <c r="X25" s="917" t="s">
        <v>111</v>
      </c>
      <c r="Y25" s="905" t="s">
        <v>111</v>
      </c>
      <c r="Z25" s="905" t="s">
        <v>111</v>
      </c>
      <c r="AA25" s="905" t="s">
        <v>111</v>
      </c>
      <c r="AB25" s="905" t="s">
        <v>111</v>
      </c>
      <c r="AC25" s="905" t="s">
        <v>111</v>
      </c>
      <c r="AD25" s="905" t="s">
        <v>111</v>
      </c>
      <c r="AE25" s="905" t="s">
        <v>111</v>
      </c>
      <c r="AF25" s="905" t="s">
        <v>111</v>
      </c>
      <c r="AG25" s="905" t="s">
        <v>111</v>
      </c>
      <c r="AH25" s="198"/>
      <c r="AI25" s="901" t="s">
        <v>111</v>
      </c>
      <c r="AJ25" s="906" t="s">
        <v>111</v>
      </c>
      <c r="AK25" s="916" t="s">
        <v>111</v>
      </c>
    </row>
    <row r="26" ht="18" customHeight="1" x14ac:dyDescent="0.2">
      <c r="B26" s="918" t="s">
        <v>874</v>
      </c>
      <c r="C26" s="919">
        <v>3.137178467</v>
      </c>
      <c r="D26" s="920">
        <v>845.558470004</v>
      </c>
      <c r="E26" s="920" t="s">
        <v>111</v>
      </c>
      <c r="F26" s="920" t="s">
        <v>111</v>
      </c>
      <c r="G26" s="920">
        <v>478.013648668</v>
      </c>
      <c r="H26" s="920" t="s">
        <v>111</v>
      </c>
      <c r="I26" s="920">
        <v>1046.050675596</v>
      </c>
      <c r="J26" s="920" t="s">
        <v>111</v>
      </c>
      <c r="K26" s="920">
        <v>21.776569997</v>
      </c>
      <c r="L26" s="920" t="s">
        <v>111</v>
      </c>
      <c r="M26" s="920">
        <v>379.80285757900003</v>
      </c>
      <c r="N26" s="920" t="s">
        <v>111</v>
      </c>
      <c r="O26" s="920">
        <v>24.213330596</v>
      </c>
      <c r="P26" s="920" t="s">
        <v>111</v>
      </c>
      <c r="Q26" s="920" t="s">
        <v>111</v>
      </c>
      <c r="R26" s="920">
        <v>0.001433801</v>
      </c>
      <c r="S26" s="920" t="s">
        <v>111</v>
      </c>
      <c r="T26" s="920">
        <v>6.56393383</v>
      </c>
      <c r="U26" s="920">
        <v>11.270207002</v>
      </c>
      <c r="V26" s="920" t="s">
        <v>111</v>
      </c>
      <c r="W26" s="132"/>
      <c r="X26" s="921"/>
      <c r="Y26" s="920">
        <v>0.00611</v>
      </c>
      <c r="Z26" s="920">
        <v>0.0021899989999999998</v>
      </c>
      <c r="AA26" s="920">
        <v>0.002142602</v>
      </c>
      <c r="AB26" s="920" t="s">
        <v>111</v>
      </c>
      <c r="AC26" s="920" t="s">
        <v>111</v>
      </c>
      <c r="AD26" s="920" t="s">
        <v>111</v>
      </c>
      <c r="AE26" s="920" t="s">
        <v>111</v>
      </c>
      <c r="AF26" s="920" t="s">
        <v>111</v>
      </c>
      <c r="AG26" s="920" t="s">
        <v>111</v>
      </c>
      <c r="AH26" s="132"/>
      <c r="AI26" s="922">
        <v>64.107044540003</v>
      </c>
      <c r="AJ26" s="923" t="s">
        <v>111</v>
      </c>
      <c r="AK26" s="733" t="s">
        <v>111</v>
      </c>
    </row>
    <row r="27" ht="18" customHeight="1" x14ac:dyDescent="0.2">
      <c r="B27" s="709" t="s">
        <v>875</v>
      </c>
      <c r="C27" s="897">
        <v>0.001119999</v>
      </c>
      <c r="D27" s="898">
        <v>845.558470004</v>
      </c>
      <c r="E27" s="898" t="s">
        <v>111</v>
      </c>
      <c r="F27" s="898" t="s">
        <v>111</v>
      </c>
      <c r="G27" s="898">
        <v>477.70419000199996</v>
      </c>
      <c r="H27" s="898" t="s">
        <v>111</v>
      </c>
      <c r="I27" s="898">
        <v>825.6787799969999</v>
      </c>
      <c r="J27" s="898" t="s">
        <v>111</v>
      </c>
      <c r="K27" s="898">
        <v>21.776569997</v>
      </c>
      <c r="L27" s="898" t="s">
        <v>111</v>
      </c>
      <c r="M27" s="898">
        <v>0.815470007</v>
      </c>
      <c r="N27" s="898" t="s">
        <v>111</v>
      </c>
      <c r="O27" s="898">
        <v>2.928739998</v>
      </c>
      <c r="P27" s="898" t="s">
        <v>111</v>
      </c>
      <c r="Q27" s="898" t="s">
        <v>111</v>
      </c>
      <c r="R27" s="898"/>
      <c r="S27" s="898" t="s">
        <v>111</v>
      </c>
      <c r="T27" s="898"/>
      <c r="U27" s="898"/>
      <c r="V27" s="898" t="s">
        <v>111</v>
      </c>
      <c r="W27" s="49"/>
      <c r="X27" s="900"/>
      <c r="Y27" s="898">
        <v>0.00611</v>
      </c>
      <c r="Z27" s="898">
        <v>0.0021899989999999998</v>
      </c>
      <c r="AA27" s="898"/>
      <c r="AB27" s="898" t="s">
        <v>111</v>
      </c>
      <c r="AC27" s="898" t="s">
        <v>111</v>
      </c>
      <c r="AD27" s="898" t="s">
        <v>111</v>
      </c>
      <c r="AE27" s="898" t="s">
        <v>111</v>
      </c>
      <c r="AF27" s="898" t="s">
        <v>111</v>
      </c>
      <c r="AG27" s="898" t="s">
        <v>111</v>
      </c>
      <c r="AH27" s="49"/>
      <c r="AI27" s="901">
        <v>64.107044540003</v>
      </c>
      <c r="AJ27" s="901"/>
      <c r="AK27" s="903" t="s">
        <v>111</v>
      </c>
    </row>
    <row r="28" ht="18" customHeight="1" x14ac:dyDescent="0.2">
      <c r="B28" s="709" t="s">
        <v>876</v>
      </c>
      <c r="C28" s="897"/>
      <c r="D28" s="898"/>
      <c r="E28" s="898" t="s">
        <v>111</v>
      </c>
      <c r="F28" s="898" t="s">
        <v>111</v>
      </c>
      <c r="G28" s="898"/>
      <c r="H28" s="898" t="s">
        <v>111</v>
      </c>
      <c r="I28" s="898">
        <v>9.399754345</v>
      </c>
      <c r="J28" s="898" t="s">
        <v>111</v>
      </c>
      <c r="K28" s="898"/>
      <c r="L28" s="898" t="s">
        <v>111</v>
      </c>
      <c r="M28" s="898">
        <v>51.288547572</v>
      </c>
      <c r="N28" s="898" t="s">
        <v>111</v>
      </c>
      <c r="O28" s="898"/>
      <c r="P28" s="898" t="s">
        <v>111</v>
      </c>
      <c r="Q28" s="898" t="s">
        <v>111</v>
      </c>
      <c r="R28" s="898"/>
      <c r="S28" s="898" t="s">
        <v>111</v>
      </c>
      <c r="T28" s="898">
        <v>6.56393383</v>
      </c>
      <c r="U28" s="898">
        <v>11.270207002</v>
      </c>
      <c r="V28" s="898" t="s">
        <v>111</v>
      </c>
      <c r="W28" s="49"/>
      <c r="X28" s="900"/>
      <c r="Y28" s="898"/>
      <c r="Z28" s="898"/>
      <c r="AA28" s="898"/>
      <c r="AB28" s="898" t="s">
        <v>111</v>
      </c>
      <c r="AC28" s="898" t="s">
        <v>111</v>
      </c>
      <c r="AD28" s="898" t="s">
        <v>111</v>
      </c>
      <c r="AE28" s="898" t="s">
        <v>111</v>
      </c>
      <c r="AF28" s="898" t="s">
        <v>111</v>
      </c>
      <c r="AG28" s="898" t="s">
        <v>111</v>
      </c>
      <c r="AH28" s="49"/>
      <c r="AI28" s="901" t="s">
        <v>111</v>
      </c>
      <c r="AJ28" s="901" t="s">
        <v>111</v>
      </c>
      <c r="AK28" s="903" t="s">
        <v>111</v>
      </c>
    </row>
    <row r="29" ht="18" customHeight="1" x14ac:dyDescent="0.2">
      <c r="B29" s="709" t="s">
        <v>877</v>
      </c>
      <c r="C29" s="897">
        <v>3.136058468</v>
      </c>
      <c r="D29" s="898"/>
      <c r="E29" s="898" t="s">
        <v>111</v>
      </c>
      <c r="F29" s="898" t="s">
        <v>111</v>
      </c>
      <c r="G29" s="898">
        <v>0.309458666</v>
      </c>
      <c r="H29" s="898" t="s">
        <v>111</v>
      </c>
      <c r="I29" s="898"/>
      <c r="J29" s="898" t="s">
        <v>111</v>
      </c>
      <c r="K29" s="898"/>
      <c r="L29" s="898" t="s">
        <v>111</v>
      </c>
      <c r="M29" s="898"/>
      <c r="N29" s="898" t="s">
        <v>111</v>
      </c>
      <c r="O29" s="898">
        <v>8.132620599</v>
      </c>
      <c r="P29" s="898" t="s">
        <v>111</v>
      </c>
      <c r="Q29" s="898" t="s">
        <v>111</v>
      </c>
      <c r="R29" s="898">
        <v>0.001433801</v>
      </c>
      <c r="S29" s="898" t="s">
        <v>111</v>
      </c>
      <c r="T29" s="898"/>
      <c r="U29" s="898"/>
      <c r="V29" s="898" t="s">
        <v>111</v>
      </c>
      <c r="W29" s="49"/>
      <c r="X29" s="900"/>
      <c r="Y29" s="898"/>
      <c r="Z29" s="898"/>
      <c r="AA29" s="898">
        <v>0.002142602</v>
      </c>
      <c r="AB29" s="898" t="s">
        <v>111</v>
      </c>
      <c r="AC29" s="898" t="s">
        <v>111</v>
      </c>
      <c r="AD29" s="898" t="s">
        <v>111</v>
      </c>
      <c r="AE29" s="898" t="s">
        <v>111</v>
      </c>
      <c r="AF29" s="898" t="s">
        <v>111</v>
      </c>
      <c r="AG29" s="898" t="s">
        <v>111</v>
      </c>
      <c r="AH29" s="49"/>
      <c r="AI29" s="901" t="s">
        <v>111</v>
      </c>
      <c r="AJ29" s="901" t="s">
        <v>111</v>
      </c>
      <c r="AK29" s="903" t="s">
        <v>111</v>
      </c>
    </row>
    <row r="30" ht="18" customHeight="1" x14ac:dyDescent="0.2">
      <c r="B30" s="709" t="s">
        <v>878</v>
      </c>
      <c r="C30" s="897"/>
      <c r="D30" s="898"/>
      <c r="E30" s="898" t="s">
        <v>111</v>
      </c>
      <c r="F30" s="898" t="s">
        <v>111</v>
      </c>
      <c r="G30" s="898"/>
      <c r="H30" s="898" t="s">
        <v>111</v>
      </c>
      <c r="I30" s="898">
        <v>210.972141254</v>
      </c>
      <c r="J30" s="898" t="s">
        <v>111</v>
      </c>
      <c r="K30" s="898"/>
      <c r="L30" s="898" t="s">
        <v>111</v>
      </c>
      <c r="M30" s="898">
        <v>327.69884</v>
      </c>
      <c r="N30" s="898" t="s">
        <v>111</v>
      </c>
      <c r="O30" s="898">
        <v>13.151969999</v>
      </c>
      <c r="P30" s="898" t="s">
        <v>111</v>
      </c>
      <c r="Q30" s="898" t="s">
        <v>111</v>
      </c>
      <c r="R30" s="898"/>
      <c r="S30" s="898" t="s">
        <v>111</v>
      </c>
      <c r="T30" s="898"/>
      <c r="U30" s="898"/>
      <c r="V30" s="898" t="s">
        <v>111</v>
      </c>
      <c r="W30" s="49"/>
      <c r="X30" s="900"/>
      <c r="Y30" s="898"/>
      <c r="Z30" s="898"/>
      <c r="AA30" s="898"/>
      <c r="AB30" s="898" t="s">
        <v>111</v>
      </c>
      <c r="AC30" s="898" t="s">
        <v>111</v>
      </c>
      <c r="AD30" s="898" t="s">
        <v>111</v>
      </c>
      <c r="AE30" s="898" t="s">
        <v>111</v>
      </c>
      <c r="AF30" s="898" t="s">
        <v>111</v>
      </c>
      <c r="AG30" s="898" t="s">
        <v>111</v>
      </c>
      <c r="AH30" s="49"/>
      <c r="AI30" s="901" t="s">
        <v>111</v>
      </c>
      <c r="AJ30" s="901" t="s">
        <v>111</v>
      </c>
      <c r="AK30" s="903" t="s">
        <v>111</v>
      </c>
    </row>
    <row r="31" ht="18" customHeight="1" x14ac:dyDescent="0.2">
      <c r="B31" s="709" t="s">
        <v>879</v>
      </c>
      <c r="C31" s="897"/>
      <c r="D31" s="898"/>
      <c r="E31" s="898" t="s">
        <v>111</v>
      </c>
      <c r="F31" s="898" t="s">
        <v>111</v>
      </c>
      <c r="G31" s="898"/>
      <c r="H31" s="898" t="s">
        <v>111</v>
      </c>
      <c r="I31" s="898"/>
      <c r="J31" s="898" t="s">
        <v>111</v>
      </c>
      <c r="K31" s="898"/>
      <c r="L31" s="898" t="s">
        <v>111</v>
      </c>
      <c r="M31" s="898"/>
      <c r="N31" s="898" t="s">
        <v>111</v>
      </c>
      <c r="O31" s="898"/>
      <c r="P31" s="898" t="s">
        <v>111</v>
      </c>
      <c r="Q31" s="898" t="s">
        <v>111</v>
      </c>
      <c r="R31" s="898"/>
      <c r="S31" s="898" t="s">
        <v>111</v>
      </c>
      <c r="T31" s="898"/>
      <c r="U31" s="898"/>
      <c r="V31" s="898" t="s">
        <v>111</v>
      </c>
      <c r="W31" s="49"/>
      <c r="X31" s="900"/>
      <c r="Y31" s="898"/>
      <c r="Z31" s="898"/>
      <c r="AA31" s="898"/>
      <c r="AB31" s="898" t="s">
        <v>111</v>
      </c>
      <c r="AC31" s="898" t="s">
        <v>111</v>
      </c>
      <c r="AD31" s="898" t="s">
        <v>111</v>
      </c>
      <c r="AE31" s="898" t="s">
        <v>111</v>
      </c>
      <c r="AF31" s="898" t="s">
        <v>111</v>
      </c>
      <c r="AG31" s="898" t="s">
        <v>111</v>
      </c>
      <c r="AH31" s="49"/>
      <c r="AI31" s="901" t="s">
        <v>111</v>
      </c>
      <c r="AJ31" s="901" t="s">
        <v>111</v>
      </c>
      <c r="AK31" s="903" t="s">
        <v>111</v>
      </c>
    </row>
    <row r="32" ht="18" customHeight="1" x14ac:dyDescent="0.2">
      <c r="B32" s="709" t="s">
        <v>880</v>
      </c>
      <c r="C32" s="924"/>
      <c r="D32" s="925"/>
      <c r="E32" s="925" t="s">
        <v>111</v>
      </c>
      <c r="F32" s="925" t="s">
        <v>111</v>
      </c>
      <c r="G32" s="925"/>
      <c r="H32" s="925" t="s">
        <v>111</v>
      </c>
      <c r="I32" s="925"/>
      <c r="J32" s="925" t="s">
        <v>111</v>
      </c>
      <c r="K32" s="925"/>
      <c r="L32" s="925" t="s">
        <v>111</v>
      </c>
      <c r="M32" s="925"/>
      <c r="N32" s="925" t="s">
        <v>111</v>
      </c>
      <c r="O32" s="925"/>
      <c r="P32" s="925" t="s">
        <v>111</v>
      </c>
      <c r="Q32" s="925" t="s">
        <v>111</v>
      </c>
      <c r="R32" s="925"/>
      <c r="S32" s="925" t="s">
        <v>111</v>
      </c>
      <c r="T32" s="925"/>
      <c r="U32" s="925"/>
      <c r="V32" s="925" t="s">
        <v>111</v>
      </c>
      <c r="W32" s="281"/>
      <c r="X32" s="926"/>
      <c r="Y32" s="925"/>
      <c r="Z32" s="925"/>
      <c r="AA32" s="925"/>
      <c r="AB32" s="925" t="s">
        <v>111</v>
      </c>
      <c r="AC32" s="925" t="s">
        <v>111</v>
      </c>
      <c r="AD32" s="925" t="s">
        <v>111</v>
      </c>
      <c r="AE32" s="925" t="s">
        <v>111</v>
      </c>
      <c r="AF32" s="925" t="s">
        <v>111</v>
      </c>
      <c r="AG32" s="925" t="s">
        <v>111</v>
      </c>
      <c r="AH32" s="281"/>
      <c r="AI32" s="914" t="s">
        <v>111</v>
      </c>
      <c r="AJ32" s="914" t="s">
        <v>111</v>
      </c>
      <c r="AK32" s="916" t="s">
        <v>111</v>
      </c>
    </row>
    <row r="33" ht="18" customHeight="1" x14ac:dyDescent="0.2">
      <c r="B33" s="63" t="s">
        <v>802</v>
      </c>
      <c r="C33" s="904"/>
      <c r="D33" s="905"/>
      <c r="E33" s="905" t="s">
        <v>111</v>
      </c>
      <c r="F33" s="905" t="s">
        <v>111</v>
      </c>
      <c r="G33" s="905"/>
      <c r="H33" s="905" t="s">
        <v>111</v>
      </c>
      <c r="I33" s="905"/>
      <c r="J33" s="905" t="s">
        <v>111</v>
      </c>
      <c r="K33" s="905"/>
      <c r="L33" s="905" t="s">
        <v>111</v>
      </c>
      <c r="M33" s="905"/>
      <c r="N33" s="905" t="s">
        <v>111</v>
      </c>
      <c r="O33" s="905"/>
      <c r="P33" s="905" t="s">
        <v>111</v>
      </c>
      <c r="Q33" s="905" t="s">
        <v>111</v>
      </c>
      <c r="R33" s="905"/>
      <c r="S33" s="905" t="s">
        <v>111</v>
      </c>
      <c r="T33" s="905"/>
      <c r="U33" s="905"/>
      <c r="V33" s="905" t="s">
        <v>111</v>
      </c>
      <c r="W33" s="198"/>
      <c r="X33" s="917"/>
      <c r="Y33" s="905"/>
      <c r="Z33" s="905"/>
      <c r="AA33" s="905"/>
      <c r="AB33" s="905" t="s">
        <v>111</v>
      </c>
      <c r="AC33" s="905" t="s">
        <v>111</v>
      </c>
      <c r="AD33" s="905" t="s">
        <v>111</v>
      </c>
      <c r="AE33" s="905" t="s">
        <v>111</v>
      </c>
      <c r="AF33" s="905" t="s">
        <v>111</v>
      </c>
      <c r="AG33" s="905" t="s">
        <v>111</v>
      </c>
      <c r="AH33" s="198"/>
      <c r="AI33" s="901" t="s">
        <v>111</v>
      </c>
      <c r="AJ33" s="901">
        <v>10.530301507</v>
      </c>
      <c r="AK33" s="903" t="s">
        <v>111</v>
      </c>
    </row>
    <row r="34" ht="18" customHeight="1" x14ac:dyDescent="0.2">
      <c r="B34" s="709" t="s">
        <v>881</v>
      </c>
      <c r="C34" s="897"/>
      <c r="D34" s="898"/>
      <c r="E34" s="898" t="s">
        <v>111</v>
      </c>
      <c r="F34" s="898" t="s">
        <v>111</v>
      </c>
      <c r="G34" s="898"/>
      <c r="H34" s="898" t="s">
        <v>111</v>
      </c>
      <c r="I34" s="898"/>
      <c r="J34" s="898" t="s">
        <v>111</v>
      </c>
      <c r="K34" s="898"/>
      <c r="L34" s="898" t="s">
        <v>111</v>
      </c>
      <c r="M34" s="898"/>
      <c r="N34" s="898" t="s">
        <v>111</v>
      </c>
      <c r="O34" s="898"/>
      <c r="P34" s="898" t="s">
        <v>111</v>
      </c>
      <c r="Q34" s="898" t="s">
        <v>111</v>
      </c>
      <c r="R34" s="898"/>
      <c r="S34" s="898" t="s">
        <v>111</v>
      </c>
      <c r="T34" s="898"/>
      <c r="U34" s="898"/>
      <c r="V34" s="898" t="s">
        <v>111</v>
      </c>
      <c r="W34" s="49"/>
      <c r="X34" s="900"/>
      <c r="Y34" s="898"/>
      <c r="Z34" s="898"/>
      <c r="AA34" s="898"/>
      <c r="AB34" s="898" t="s">
        <v>111</v>
      </c>
      <c r="AC34" s="898" t="s">
        <v>111</v>
      </c>
      <c r="AD34" s="898" t="s">
        <v>111</v>
      </c>
      <c r="AE34" s="898" t="s">
        <v>111</v>
      </c>
      <c r="AF34" s="898" t="s">
        <v>111</v>
      </c>
      <c r="AG34" s="898" t="s">
        <v>111</v>
      </c>
      <c r="AH34" s="49"/>
      <c r="AI34" s="901" t="s">
        <v>111</v>
      </c>
      <c r="AJ34" s="901">
        <v>10.425689006</v>
      </c>
      <c r="AK34" s="903" t="s">
        <v>111</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111</v>
      </c>
      <c r="AC35" s="898" t="s">
        <v>111</v>
      </c>
      <c r="AD35" s="898" t="s">
        <v>111</v>
      </c>
      <c r="AE35" s="898" t="s">
        <v>111</v>
      </c>
      <c r="AF35" s="898" t="s">
        <v>111</v>
      </c>
      <c r="AG35" s="898" t="s">
        <v>111</v>
      </c>
      <c r="AH35" s="49"/>
      <c r="AI35" s="548"/>
      <c r="AJ35" s="901">
        <v>0.104612501</v>
      </c>
      <c r="AK35" s="736"/>
    </row>
    <row r="36" ht="18" customHeight="1" x14ac:dyDescent="0.2">
      <c r="B36" s="709" t="s">
        <v>883</v>
      </c>
      <c r="C36" s="924"/>
      <c r="D36" s="925"/>
      <c r="E36" s="925" t="s">
        <v>111</v>
      </c>
      <c r="F36" s="925" t="s">
        <v>111</v>
      </c>
      <c r="G36" s="925"/>
      <c r="H36" s="925" t="s">
        <v>111</v>
      </c>
      <c r="I36" s="925"/>
      <c r="J36" s="925" t="s">
        <v>111</v>
      </c>
      <c r="K36" s="925"/>
      <c r="L36" s="925" t="s">
        <v>111</v>
      </c>
      <c r="M36" s="925"/>
      <c r="N36" s="925" t="s">
        <v>111</v>
      </c>
      <c r="O36" s="925"/>
      <c r="P36" s="925" t="s">
        <v>111</v>
      </c>
      <c r="Q36" s="925" t="s">
        <v>111</v>
      </c>
      <c r="R36" s="925"/>
      <c r="S36" s="925" t="s">
        <v>111</v>
      </c>
      <c r="T36" s="925"/>
      <c r="U36" s="925"/>
      <c r="V36" s="925" t="s">
        <v>111</v>
      </c>
      <c r="W36" s="49"/>
      <c r="X36" s="926"/>
      <c r="Y36" s="925"/>
      <c r="Z36" s="925"/>
      <c r="AA36" s="925"/>
      <c r="AB36" s="925" t="s">
        <v>111</v>
      </c>
      <c r="AC36" s="925" t="s">
        <v>111</v>
      </c>
      <c r="AD36" s="925" t="s">
        <v>111</v>
      </c>
      <c r="AE36" s="925" t="s">
        <v>111</v>
      </c>
      <c r="AF36" s="925" t="s">
        <v>111</v>
      </c>
      <c r="AG36" s="925" t="s">
        <v>111</v>
      </c>
      <c r="AH36" s="49"/>
      <c r="AI36" s="901"/>
      <c r="AJ36" s="901"/>
      <c r="AK36" s="916" t="s">
        <v>111</v>
      </c>
    </row>
    <row r="37" ht="18" customHeight="1" x14ac:dyDescent="0.2">
      <c r="B37" s="929" t="s">
        <v>884</v>
      </c>
      <c r="C37" s="919" t="s">
        <v>116</v>
      </c>
      <c r="D37" s="920" t="s">
        <v>116</v>
      </c>
      <c r="E37" s="920" t="s">
        <v>111</v>
      </c>
      <c r="F37" s="920" t="s">
        <v>111</v>
      </c>
      <c r="G37" s="920" t="s">
        <v>116</v>
      </c>
      <c r="H37" s="920" t="s">
        <v>111</v>
      </c>
      <c r="I37" s="920" t="s">
        <v>116</v>
      </c>
      <c r="J37" s="920" t="s">
        <v>111</v>
      </c>
      <c r="K37" s="920" t="s">
        <v>116</v>
      </c>
      <c r="L37" s="920" t="s">
        <v>111</v>
      </c>
      <c r="M37" s="920" t="s">
        <v>116</v>
      </c>
      <c r="N37" s="920" t="s">
        <v>111</v>
      </c>
      <c r="O37" s="920" t="s">
        <v>116</v>
      </c>
      <c r="P37" s="920" t="s">
        <v>111</v>
      </c>
      <c r="Q37" s="920" t="s">
        <v>111</v>
      </c>
      <c r="R37" s="920" t="s">
        <v>116</v>
      </c>
      <c r="S37" s="920" t="s">
        <v>111</v>
      </c>
      <c r="T37" s="920" t="s">
        <v>116</v>
      </c>
      <c r="U37" s="920" t="s">
        <v>116</v>
      </c>
      <c r="V37" s="920" t="s">
        <v>111</v>
      </c>
      <c r="W37" s="132"/>
      <c r="X37" s="921" t="s">
        <v>116</v>
      </c>
      <c r="Y37" s="920" t="s">
        <v>116</v>
      </c>
      <c r="Z37" s="920" t="s">
        <v>116</v>
      </c>
      <c r="AA37" s="920" t="s">
        <v>116</v>
      </c>
      <c r="AB37" s="920" t="s">
        <v>111</v>
      </c>
      <c r="AC37" s="920" t="s">
        <v>111</v>
      </c>
      <c r="AD37" s="920" t="s">
        <v>111</v>
      </c>
      <c r="AE37" s="920" t="s">
        <v>111</v>
      </c>
      <c r="AF37" s="920" t="s">
        <v>111</v>
      </c>
      <c r="AG37" s="920" t="s">
        <v>111</v>
      </c>
      <c r="AH37" s="132"/>
      <c r="AI37" s="922" t="s">
        <v>116</v>
      </c>
      <c r="AJ37" s="923" t="s">
        <v>116</v>
      </c>
      <c r="AK37" s="903" t="s">
        <v>111</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38.9010129908</v>
      </c>
      <c r="D39" s="920">
        <v>572.443084192708</v>
      </c>
      <c r="E39" s="920" t="s">
        <v>111</v>
      </c>
      <c r="F39" s="920" t="s">
        <v>111</v>
      </c>
      <c r="G39" s="920">
        <v>1515.30326627756</v>
      </c>
      <c r="H39" s="920" t="s">
        <v>111</v>
      </c>
      <c r="I39" s="920">
        <v>1359.8658782748</v>
      </c>
      <c r="J39" s="920" t="s">
        <v>111</v>
      </c>
      <c r="K39" s="920">
        <v>104.5275359856</v>
      </c>
      <c r="L39" s="920" t="s">
        <v>111</v>
      </c>
      <c r="M39" s="920">
        <v>52.41279434590201</v>
      </c>
      <c r="N39" s="920" t="s">
        <v>111</v>
      </c>
      <c r="O39" s="920">
        <v>81.11465749659999</v>
      </c>
      <c r="P39" s="920" t="s">
        <v>111</v>
      </c>
      <c r="Q39" s="920" t="s">
        <v>111</v>
      </c>
      <c r="R39" s="920">
        <v>0.01155643606</v>
      </c>
      <c r="S39" s="920" t="s">
        <v>111</v>
      </c>
      <c r="T39" s="920">
        <v>5.63185522614</v>
      </c>
      <c r="U39" s="920">
        <v>9.061246429608</v>
      </c>
      <c r="V39" s="920" t="s">
        <v>111</v>
      </c>
      <c r="W39" s="932"/>
      <c r="X39" s="920" t="s">
        <v>110</v>
      </c>
      <c r="Y39" s="920">
        <v>0.067821</v>
      </c>
      <c r="Z39" s="920">
        <v>0.0194909911</v>
      </c>
      <c r="AA39" s="920">
        <v>0.0197119384</v>
      </c>
      <c r="AB39" s="920" t="s">
        <v>111</v>
      </c>
      <c r="AC39" s="920" t="s">
        <v>111</v>
      </c>
      <c r="AD39" s="920" t="s">
        <v>111</v>
      </c>
      <c r="AE39" s="920" t="s">
        <v>111</v>
      </c>
      <c r="AF39" s="920" t="s">
        <v>111</v>
      </c>
      <c r="AG39" s="920" t="s">
        <v>111</v>
      </c>
      <c r="AH39" s="932"/>
      <c r="AI39" s="923">
        <v>64.107044540003</v>
      </c>
      <c r="AJ39" s="923">
        <v>247.46208541450002</v>
      </c>
      <c r="AK39" s="707" t="s">
        <v>111</v>
      </c>
    </row>
    <row r="40" ht="18" customHeight="1" x14ac:dyDescent="0.2">
      <c r="B40" s="933" t="s">
        <v>866</v>
      </c>
      <c r="C40" s="897" t="s">
        <v>110</v>
      </c>
      <c r="D40" s="898" t="s">
        <v>110</v>
      </c>
      <c r="E40" s="898" t="s">
        <v>111</v>
      </c>
      <c r="F40" s="898" t="s">
        <v>111</v>
      </c>
      <c r="G40" s="898" t="s">
        <v>110</v>
      </c>
      <c r="H40" s="898" t="s">
        <v>111</v>
      </c>
      <c r="I40" s="898" t="s">
        <v>110</v>
      </c>
      <c r="J40" s="898" t="s">
        <v>111</v>
      </c>
      <c r="K40" s="898" t="s">
        <v>110</v>
      </c>
      <c r="L40" s="898" t="s">
        <v>111</v>
      </c>
      <c r="M40" s="898" t="s">
        <v>110</v>
      </c>
      <c r="N40" s="898" t="s">
        <v>111</v>
      </c>
      <c r="O40" s="898" t="s">
        <v>110</v>
      </c>
      <c r="P40" s="898" t="s">
        <v>111</v>
      </c>
      <c r="Q40" s="898" t="s">
        <v>111</v>
      </c>
      <c r="R40" s="898" t="s">
        <v>110</v>
      </c>
      <c r="S40" s="898" t="s">
        <v>111</v>
      </c>
      <c r="T40" s="898" t="s">
        <v>110</v>
      </c>
      <c r="U40" s="898" t="s">
        <v>110</v>
      </c>
      <c r="V40" s="898" t="s">
        <v>111</v>
      </c>
      <c r="W40" s="934"/>
      <c r="X40" s="898" t="s">
        <v>110</v>
      </c>
      <c r="Y40" s="898" t="s">
        <v>110</v>
      </c>
      <c r="Z40" s="898" t="s">
        <v>110</v>
      </c>
      <c r="AA40" s="898" t="s">
        <v>110</v>
      </c>
      <c r="AB40" s="898" t="s">
        <v>111</v>
      </c>
      <c r="AC40" s="898" t="s">
        <v>111</v>
      </c>
      <c r="AD40" s="898" t="s">
        <v>111</v>
      </c>
      <c r="AE40" s="898" t="s">
        <v>111</v>
      </c>
      <c r="AF40" s="898" t="s">
        <v>111</v>
      </c>
      <c r="AG40" s="898" t="s">
        <v>111</v>
      </c>
      <c r="AH40" s="934"/>
      <c r="AI40" s="935" t="s">
        <v>110</v>
      </c>
      <c r="AJ40" s="935" t="s">
        <v>110</v>
      </c>
      <c r="AK40" s="936" t="s">
        <v>111</v>
      </c>
    </row>
    <row r="41" ht="18" customHeight="1" x14ac:dyDescent="0.2">
      <c r="B41" s="937" t="s">
        <v>886</v>
      </c>
      <c r="C41" s="897" t="s">
        <v>110</v>
      </c>
      <c r="D41" s="898" t="s">
        <v>110</v>
      </c>
      <c r="E41" s="898" t="s">
        <v>111</v>
      </c>
      <c r="F41" s="898" t="s">
        <v>111</v>
      </c>
      <c r="G41" s="898" t="s">
        <v>110</v>
      </c>
      <c r="H41" s="898" t="s">
        <v>111</v>
      </c>
      <c r="I41" s="898" t="s">
        <v>110</v>
      </c>
      <c r="J41" s="898" t="s">
        <v>111</v>
      </c>
      <c r="K41" s="898" t="s">
        <v>110</v>
      </c>
      <c r="L41" s="898" t="s">
        <v>111</v>
      </c>
      <c r="M41" s="898" t="s">
        <v>110</v>
      </c>
      <c r="N41" s="898" t="s">
        <v>111</v>
      </c>
      <c r="O41" s="898" t="s">
        <v>110</v>
      </c>
      <c r="P41" s="898" t="s">
        <v>111</v>
      </c>
      <c r="Q41" s="898" t="s">
        <v>111</v>
      </c>
      <c r="R41" s="898" t="s">
        <v>110</v>
      </c>
      <c r="S41" s="898" t="s">
        <v>111</v>
      </c>
      <c r="T41" s="898" t="s">
        <v>110</v>
      </c>
      <c r="U41" s="898" t="s">
        <v>110</v>
      </c>
      <c r="V41" s="898" t="s">
        <v>111</v>
      </c>
      <c r="W41" s="49"/>
      <c r="X41" s="898" t="s">
        <v>110</v>
      </c>
      <c r="Y41" s="898" t="s">
        <v>110</v>
      </c>
      <c r="Z41" s="901" t="s">
        <v>110</v>
      </c>
      <c r="AA41" s="901" t="s">
        <v>110</v>
      </c>
      <c r="AB41" s="901" t="s">
        <v>111</v>
      </c>
      <c r="AC41" s="901" t="s">
        <v>111</v>
      </c>
      <c r="AD41" s="901" t="s">
        <v>111</v>
      </c>
      <c r="AE41" s="901" t="s">
        <v>111</v>
      </c>
      <c r="AF41" s="901" t="s">
        <v>111</v>
      </c>
      <c r="AG41" s="901" t="s">
        <v>111</v>
      </c>
      <c r="AH41" s="934"/>
      <c r="AI41" s="935" t="s">
        <v>110</v>
      </c>
      <c r="AJ41" s="935" t="s">
        <v>110</v>
      </c>
      <c r="AK41" s="936" t="s">
        <v>111</v>
      </c>
    </row>
    <row r="42" ht="18" customHeight="1" x14ac:dyDescent="0.2">
      <c r="B42" s="938" t="s">
        <v>871</v>
      </c>
      <c r="C42" s="897" t="s">
        <v>111</v>
      </c>
      <c r="D42" s="898" t="s">
        <v>111</v>
      </c>
      <c r="E42" s="898" t="s">
        <v>111</v>
      </c>
      <c r="F42" s="898" t="s">
        <v>111</v>
      </c>
      <c r="G42" s="898" t="s">
        <v>111</v>
      </c>
      <c r="H42" s="898" t="s">
        <v>111</v>
      </c>
      <c r="I42" s="898" t="s">
        <v>111</v>
      </c>
      <c r="J42" s="898" t="s">
        <v>111</v>
      </c>
      <c r="K42" s="898" t="s">
        <v>111</v>
      </c>
      <c r="L42" s="898" t="s">
        <v>111</v>
      </c>
      <c r="M42" s="898" t="s">
        <v>111</v>
      </c>
      <c r="N42" s="898" t="s">
        <v>111</v>
      </c>
      <c r="O42" s="898" t="s">
        <v>111</v>
      </c>
      <c r="P42" s="898" t="s">
        <v>111</v>
      </c>
      <c r="Q42" s="898" t="s">
        <v>111</v>
      </c>
      <c r="R42" s="898" t="s">
        <v>111</v>
      </c>
      <c r="S42" s="898" t="s">
        <v>111</v>
      </c>
      <c r="T42" s="898" t="s">
        <v>111</v>
      </c>
      <c r="U42" s="898" t="s">
        <v>111</v>
      </c>
      <c r="V42" s="898" t="s">
        <v>111</v>
      </c>
      <c r="W42" s="934"/>
      <c r="X42" s="898" t="s">
        <v>111</v>
      </c>
      <c r="Y42" s="898" t="s">
        <v>111</v>
      </c>
      <c r="Z42" s="898" t="s">
        <v>111</v>
      </c>
      <c r="AA42" s="898" t="s">
        <v>111</v>
      </c>
      <c r="AB42" s="898" t="s">
        <v>111</v>
      </c>
      <c r="AC42" s="898" t="s">
        <v>111</v>
      </c>
      <c r="AD42" s="898" t="s">
        <v>111</v>
      </c>
      <c r="AE42" s="898" t="s">
        <v>111</v>
      </c>
      <c r="AF42" s="898" t="s">
        <v>111</v>
      </c>
      <c r="AG42" s="898" t="s">
        <v>111</v>
      </c>
      <c r="AH42" s="934"/>
      <c r="AI42" s="935" t="s">
        <v>111</v>
      </c>
      <c r="AJ42" s="935" t="s">
        <v>111</v>
      </c>
      <c r="AK42" s="936" t="s">
        <v>111</v>
      </c>
    </row>
    <row r="43" ht="18" customHeight="1" x14ac:dyDescent="0.2">
      <c r="B43" s="939" t="s">
        <v>874</v>
      </c>
      <c r="C43" s="897">
        <v>38.9010129908</v>
      </c>
      <c r="D43" s="898">
        <v>572.443084192708</v>
      </c>
      <c r="E43" s="898" t="s">
        <v>111</v>
      </c>
      <c r="F43" s="898" t="s">
        <v>111</v>
      </c>
      <c r="G43" s="898">
        <v>1515.30326627756</v>
      </c>
      <c r="H43" s="898" t="s">
        <v>111</v>
      </c>
      <c r="I43" s="898">
        <v>1359.8658782748</v>
      </c>
      <c r="J43" s="898" t="s">
        <v>111</v>
      </c>
      <c r="K43" s="898">
        <v>104.5275359856</v>
      </c>
      <c r="L43" s="898" t="s">
        <v>111</v>
      </c>
      <c r="M43" s="898">
        <v>52.41279434590201</v>
      </c>
      <c r="N43" s="898" t="s">
        <v>111</v>
      </c>
      <c r="O43" s="898">
        <v>81.11465749659999</v>
      </c>
      <c r="P43" s="898" t="s">
        <v>111</v>
      </c>
      <c r="Q43" s="898" t="s">
        <v>111</v>
      </c>
      <c r="R43" s="898">
        <v>0.01155643606</v>
      </c>
      <c r="S43" s="898" t="s">
        <v>111</v>
      </c>
      <c r="T43" s="898">
        <v>5.63185522614</v>
      </c>
      <c r="U43" s="898">
        <v>9.061246429608</v>
      </c>
      <c r="V43" s="898" t="s">
        <v>111</v>
      </c>
      <c r="W43" s="934"/>
      <c r="X43" s="898"/>
      <c r="Y43" s="898">
        <v>0.067821</v>
      </c>
      <c r="Z43" s="898">
        <v>0.0194909911</v>
      </c>
      <c r="AA43" s="898">
        <v>0.0197119384</v>
      </c>
      <c r="AB43" s="898" t="s">
        <v>111</v>
      </c>
      <c r="AC43" s="898" t="s">
        <v>111</v>
      </c>
      <c r="AD43" s="898" t="s">
        <v>111</v>
      </c>
      <c r="AE43" s="898" t="s">
        <v>111</v>
      </c>
      <c r="AF43" s="898" t="s">
        <v>111</v>
      </c>
      <c r="AG43" s="898" t="s">
        <v>111</v>
      </c>
      <c r="AH43" s="934"/>
      <c r="AI43" s="935">
        <v>64.107044540003</v>
      </c>
      <c r="AJ43" s="935" t="s">
        <v>111</v>
      </c>
      <c r="AK43" s="936" t="s">
        <v>111</v>
      </c>
    </row>
    <row r="44" ht="18" customHeight="1" x14ac:dyDescent="0.2">
      <c r="B44" s="938" t="s">
        <v>802</v>
      </c>
      <c r="C44" s="897"/>
      <c r="D44" s="898"/>
      <c r="E44" s="898" t="s">
        <v>111</v>
      </c>
      <c r="F44" s="898" t="s">
        <v>111</v>
      </c>
      <c r="G44" s="898"/>
      <c r="H44" s="898" t="s">
        <v>111</v>
      </c>
      <c r="I44" s="898"/>
      <c r="J44" s="898" t="s">
        <v>111</v>
      </c>
      <c r="K44" s="898"/>
      <c r="L44" s="898" t="s">
        <v>111</v>
      </c>
      <c r="M44" s="898"/>
      <c r="N44" s="898" t="s">
        <v>111</v>
      </c>
      <c r="O44" s="898"/>
      <c r="P44" s="898" t="s">
        <v>111</v>
      </c>
      <c r="Q44" s="898" t="s">
        <v>111</v>
      </c>
      <c r="R44" s="898"/>
      <c r="S44" s="898" t="s">
        <v>111</v>
      </c>
      <c r="T44" s="898"/>
      <c r="U44" s="898"/>
      <c r="V44" s="898" t="s">
        <v>111</v>
      </c>
      <c r="W44" s="934"/>
      <c r="X44" s="898"/>
      <c r="Y44" s="898"/>
      <c r="Z44" s="898"/>
      <c r="AA44" s="898"/>
      <c r="AB44" s="898" t="s">
        <v>111</v>
      </c>
      <c r="AC44" s="898" t="s">
        <v>111</v>
      </c>
      <c r="AD44" s="898" t="s">
        <v>111</v>
      </c>
      <c r="AE44" s="898" t="s">
        <v>111</v>
      </c>
      <c r="AF44" s="898" t="s">
        <v>111</v>
      </c>
      <c r="AG44" s="898" t="s">
        <v>111</v>
      </c>
      <c r="AH44" s="934"/>
      <c r="AI44" s="935" t="s">
        <v>111</v>
      </c>
      <c r="AJ44" s="935">
        <v>247.46208541450002</v>
      </c>
      <c r="AK44" s="936" t="s">
        <v>111</v>
      </c>
    </row>
    <row r="45" ht="18" customHeight="1" x14ac:dyDescent="0.2">
      <c r="B45" s="940" t="s">
        <v>884</v>
      </c>
      <c r="C45" s="924" t="s">
        <v>116</v>
      </c>
      <c r="D45" s="925" t="s">
        <v>116</v>
      </c>
      <c r="E45" s="925" t="s">
        <v>111</v>
      </c>
      <c r="F45" s="925" t="s">
        <v>111</v>
      </c>
      <c r="G45" s="925" t="s">
        <v>116</v>
      </c>
      <c r="H45" s="925" t="s">
        <v>111</v>
      </c>
      <c r="I45" s="925" t="s">
        <v>116</v>
      </c>
      <c r="J45" s="925" t="s">
        <v>111</v>
      </c>
      <c r="K45" s="925" t="s">
        <v>116</v>
      </c>
      <c r="L45" s="925" t="s">
        <v>111</v>
      </c>
      <c r="M45" s="925" t="s">
        <v>116</v>
      </c>
      <c r="N45" s="925" t="s">
        <v>111</v>
      </c>
      <c r="O45" s="925" t="s">
        <v>116</v>
      </c>
      <c r="P45" s="925" t="s">
        <v>111</v>
      </c>
      <c r="Q45" s="925" t="s">
        <v>111</v>
      </c>
      <c r="R45" s="925" t="s">
        <v>116</v>
      </c>
      <c r="S45" s="925" t="s">
        <v>111</v>
      </c>
      <c r="T45" s="925" t="s">
        <v>116</v>
      </c>
      <c r="U45" s="925" t="s">
        <v>116</v>
      </c>
      <c r="V45" s="925" t="s">
        <v>111</v>
      </c>
      <c r="W45" s="941"/>
      <c r="X45" s="925" t="s">
        <v>116</v>
      </c>
      <c r="Y45" s="925" t="s">
        <v>116</v>
      </c>
      <c r="Z45" s="925" t="s">
        <v>116</v>
      </c>
      <c r="AA45" s="925" t="s">
        <v>116</v>
      </c>
      <c r="AB45" s="925" t="s">
        <v>111</v>
      </c>
      <c r="AC45" s="925" t="s">
        <v>111</v>
      </c>
      <c r="AD45" s="925" t="s">
        <v>111</v>
      </c>
      <c r="AE45" s="925" t="s">
        <v>111</v>
      </c>
      <c r="AF45" s="925" t="s">
        <v>111</v>
      </c>
      <c r="AG45" s="925" t="s">
        <v>111</v>
      </c>
      <c r="AH45" s="941"/>
      <c r="AI45" s="942" t="s">
        <v>116</v>
      </c>
      <c r="AJ45" s="942" t="s">
        <v>116</v>
      </c>
      <c r="AK45" s="943" t="s">
        <v>111</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444</v>
      </c>
      <c r="E8" s="529"/>
      <c r="F8" s="956" t="s">
        <v>897</v>
      </c>
      <c r="G8" s="957" t="s">
        <v>700</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t="s">
        <v>110</v>
      </c>
      <c r="H11" s="967" t="s">
        <v>110</v>
      </c>
    </row>
    <row r="12" ht="18" customHeight="1" x14ac:dyDescent="0.2">
      <c r="B12" s="966" t="s">
        <v>829</v>
      </c>
      <c r="C12" s="964"/>
      <c r="D12" s="275"/>
      <c r="E12" s="148"/>
      <c r="F12" s="148"/>
      <c r="G12" s="124" t="s">
        <v>110</v>
      </c>
      <c r="H12" s="967" t="s">
        <v>110</v>
      </c>
    </row>
    <row r="13" ht="18" customHeight="1" x14ac:dyDescent="0.2">
      <c r="B13" s="966" t="s">
        <v>831</v>
      </c>
      <c r="C13" s="964"/>
      <c r="D13" s="275"/>
      <c r="E13" s="148"/>
      <c r="F13" s="148"/>
      <c r="G13" s="124" t="s">
        <v>111</v>
      </c>
      <c r="H13" s="967" t="s">
        <v>111</v>
      </c>
    </row>
    <row r="14" ht="18" customHeight="1" x14ac:dyDescent="0.2">
      <c r="B14" s="966" t="s">
        <v>832</v>
      </c>
      <c r="C14" s="964"/>
      <c r="D14" s="275"/>
      <c r="E14" s="148"/>
      <c r="F14" s="148"/>
      <c r="G14" s="124" t="s">
        <v>110</v>
      </c>
      <c r="H14" s="967" t="s">
        <v>110</v>
      </c>
    </row>
    <row r="15" ht="18" customHeight="1" x14ac:dyDescent="0.2">
      <c r="B15" s="966" t="s">
        <v>834</v>
      </c>
      <c r="C15" s="964"/>
      <c r="D15" s="275"/>
      <c r="E15" s="148"/>
      <c r="F15" s="148"/>
      <c r="G15" s="124" t="s">
        <v>110</v>
      </c>
      <c r="H15" s="967" t="s">
        <v>110</v>
      </c>
    </row>
    <row r="16" ht="18" customHeight="1" x14ac:dyDescent="0.2">
      <c r="B16" s="966" t="s">
        <v>836</v>
      </c>
      <c r="C16" s="964"/>
      <c r="D16" s="275"/>
      <c r="E16" s="148"/>
      <c r="F16" s="148"/>
      <c r="G16" s="124" t="s">
        <v>110</v>
      </c>
      <c r="H16" s="967" t="s">
        <v>110</v>
      </c>
    </row>
    <row r="17" ht="18" customHeight="1" x14ac:dyDescent="0.2">
      <c r="B17" s="966" t="s">
        <v>838</v>
      </c>
      <c r="C17" s="964"/>
      <c r="D17" s="275"/>
      <c r="E17" s="148"/>
      <c r="F17" s="148"/>
      <c r="G17" s="124" t="s">
        <v>110</v>
      </c>
      <c r="H17" s="967" t="s">
        <v>110</v>
      </c>
    </row>
    <row r="18" ht="18" customHeight="1" x14ac:dyDescent="0.2">
      <c r="B18" s="966" t="s">
        <v>840</v>
      </c>
      <c r="C18" s="964"/>
      <c r="D18" s="275"/>
      <c r="E18" s="148"/>
      <c r="F18" s="148"/>
      <c r="G18" s="124" t="s">
        <v>110</v>
      </c>
      <c r="H18" s="967" t="s">
        <v>110</v>
      </c>
    </row>
    <row r="19" ht="18" customHeight="1" x14ac:dyDescent="0.2">
      <c r="B19" s="966" t="s">
        <v>843</v>
      </c>
      <c r="C19" s="964"/>
      <c r="D19" s="275"/>
      <c r="E19" s="148"/>
      <c r="F19" s="148"/>
      <c r="G19" s="124" t="s">
        <v>110</v>
      </c>
      <c r="H19" s="967" t="s">
        <v>110</v>
      </c>
    </row>
    <row r="20" ht="18" customHeight="1" x14ac:dyDescent="0.2">
      <c r="B20" s="966" t="s">
        <v>845</v>
      </c>
      <c r="C20" s="964"/>
      <c r="D20" s="275"/>
      <c r="E20" s="148"/>
      <c r="F20" s="148"/>
      <c r="G20" s="124" t="s">
        <v>110</v>
      </c>
      <c r="H20" s="967" t="s">
        <v>110</v>
      </c>
    </row>
    <row r="21" ht="18" customHeight="1" x14ac:dyDescent="0.2">
      <c r="B21" s="966" t="s">
        <v>846</v>
      </c>
      <c r="C21" s="964"/>
      <c r="D21" s="275"/>
      <c r="E21" s="148"/>
      <c r="F21" s="148"/>
      <c r="G21" s="124" t="s">
        <v>110</v>
      </c>
      <c r="H21" s="967" t="s">
        <v>110</v>
      </c>
    </row>
    <row r="22" ht="18" customHeight="1" x14ac:dyDescent="0.2">
      <c r="B22" s="966" t="s">
        <v>902</v>
      </c>
      <c r="C22" s="964"/>
      <c r="D22" s="275"/>
      <c r="E22" s="148"/>
      <c r="F22" s="148"/>
      <c r="G22" s="124" t="s">
        <v>110</v>
      </c>
      <c r="H22" s="967" t="s">
        <v>110</v>
      </c>
    </row>
    <row r="23" ht="18" customHeight="1" x14ac:dyDescent="0.2">
      <c r="B23" s="966" t="s">
        <v>903</v>
      </c>
      <c r="C23" s="964"/>
      <c r="D23" s="275"/>
      <c r="E23" s="148"/>
      <c r="F23" s="148"/>
      <c r="G23" s="124" t="s">
        <v>110</v>
      </c>
      <c r="H23" s="967" t="s">
        <v>110</v>
      </c>
    </row>
    <row r="24" ht="18" customHeight="1" x14ac:dyDescent="0.2">
      <c r="B24" s="966" t="s">
        <v>904</v>
      </c>
      <c r="C24" s="964"/>
      <c r="D24" s="275"/>
      <c r="E24" s="148"/>
      <c r="F24" s="148"/>
      <c r="G24" s="124" t="s">
        <v>110</v>
      </c>
      <c r="H24" s="967" t="s">
        <v>110</v>
      </c>
    </row>
    <row r="25" ht="18" customHeight="1" x14ac:dyDescent="0.2">
      <c r="B25" s="966" t="s">
        <v>905</v>
      </c>
      <c r="C25" s="964"/>
      <c r="D25" s="275"/>
      <c r="E25" s="148"/>
      <c r="F25" s="148"/>
      <c r="G25" s="124" t="s">
        <v>110</v>
      </c>
      <c r="H25" s="967" t="s">
        <v>110</v>
      </c>
    </row>
    <row r="26" ht="18" customHeight="1" x14ac:dyDescent="0.2">
      <c r="B26" s="966" t="s">
        <v>906</v>
      </c>
      <c r="C26" s="964"/>
      <c r="D26" s="275"/>
      <c r="E26" s="148"/>
      <c r="F26" s="148"/>
      <c r="G26" s="124" t="s">
        <v>110</v>
      </c>
      <c r="H26" s="967" t="s">
        <v>110</v>
      </c>
    </row>
    <row r="27" ht="18" customHeight="1" x14ac:dyDescent="0.2">
      <c r="B27" s="966" t="s">
        <v>907</v>
      </c>
      <c r="C27" s="964"/>
      <c r="D27" s="275"/>
      <c r="E27" s="148"/>
      <c r="F27" s="148"/>
      <c r="G27" s="124" t="s">
        <v>110</v>
      </c>
      <c r="H27" s="967" t="s">
        <v>110</v>
      </c>
    </row>
    <row r="28" ht="18" customHeight="1" x14ac:dyDescent="0.2">
      <c r="B28" s="869" t="s">
        <v>867</v>
      </c>
      <c r="C28" s="964"/>
      <c r="D28" s="968"/>
      <c r="E28" s="140"/>
      <c r="F28" s="140"/>
      <c r="G28" s="140"/>
      <c r="H28" s="969"/>
    </row>
    <row r="29" ht="18" customHeight="1" x14ac:dyDescent="0.2">
      <c r="B29" s="970" t="s">
        <v>828</v>
      </c>
      <c r="C29" s="964"/>
      <c r="D29" s="275"/>
      <c r="E29" s="148"/>
      <c r="F29" s="148"/>
      <c r="G29" s="124" t="s">
        <v>111</v>
      </c>
      <c r="H29" s="967" t="s">
        <v>111</v>
      </c>
    </row>
    <row r="30" ht="18" customHeight="1" x14ac:dyDescent="0.2">
      <c r="B30" s="970" t="s">
        <v>829</v>
      </c>
      <c r="C30" s="964"/>
      <c r="D30" s="275"/>
      <c r="E30" s="148"/>
      <c r="F30" s="148"/>
      <c r="G30" s="124" t="s">
        <v>111</v>
      </c>
      <c r="H30" s="967" t="s">
        <v>111</v>
      </c>
    </row>
    <row r="31" ht="18" customHeight="1" x14ac:dyDescent="0.2">
      <c r="B31" s="970" t="s">
        <v>831</v>
      </c>
      <c r="C31" s="964"/>
      <c r="D31" s="275"/>
      <c r="E31" s="148"/>
      <c r="F31" s="148"/>
      <c r="G31" s="124" t="s">
        <v>111</v>
      </c>
      <c r="H31" s="967" t="s">
        <v>111</v>
      </c>
    </row>
    <row r="32" ht="18" customHeight="1" x14ac:dyDescent="0.2">
      <c r="B32" s="970" t="s">
        <v>832</v>
      </c>
      <c r="C32" s="964"/>
      <c r="D32" s="275"/>
      <c r="E32" s="148"/>
      <c r="F32" s="148"/>
      <c r="G32" s="124" t="s">
        <v>111</v>
      </c>
      <c r="H32" s="967" t="s">
        <v>111</v>
      </c>
    </row>
    <row r="33" ht="18" customHeight="1" x14ac:dyDescent="0.2">
      <c r="B33" s="970" t="s">
        <v>834</v>
      </c>
      <c r="C33" s="964"/>
      <c r="D33" s="275"/>
      <c r="E33" s="148"/>
      <c r="F33" s="148"/>
      <c r="G33" s="124" t="s">
        <v>111</v>
      </c>
      <c r="H33" s="967" t="s">
        <v>111</v>
      </c>
    </row>
    <row r="34" ht="18" customHeight="1" x14ac:dyDescent="0.2">
      <c r="B34" s="970" t="s">
        <v>836</v>
      </c>
      <c r="C34" s="964"/>
      <c r="D34" s="275"/>
      <c r="E34" s="148"/>
      <c r="F34" s="148"/>
      <c r="G34" s="124" t="s">
        <v>111</v>
      </c>
      <c r="H34" s="967" t="s">
        <v>111</v>
      </c>
    </row>
    <row r="35" ht="18" customHeight="1" x14ac:dyDescent="0.2">
      <c r="B35" s="970" t="s">
        <v>838</v>
      </c>
      <c r="C35" s="964"/>
      <c r="D35" s="275"/>
      <c r="E35" s="148"/>
      <c r="F35" s="148"/>
      <c r="G35" s="124" t="s">
        <v>111</v>
      </c>
      <c r="H35" s="967" t="s">
        <v>111</v>
      </c>
    </row>
    <row r="36" ht="18" customHeight="1" x14ac:dyDescent="0.2">
      <c r="B36" s="970" t="s">
        <v>840</v>
      </c>
      <c r="C36" s="964"/>
      <c r="D36" s="275"/>
      <c r="E36" s="148"/>
      <c r="F36" s="148"/>
      <c r="G36" s="124" t="s">
        <v>111</v>
      </c>
      <c r="H36" s="967" t="s">
        <v>111</v>
      </c>
    </row>
    <row r="37" ht="18" customHeight="1" x14ac:dyDescent="0.2">
      <c r="B37" s="970" t="s">
        <v>843</v>
      </c>
      <c r="C37" s="964"/>
      <c r="D37" s="275"/>
      <c r="E37" s="148"/>
      <c r="F37" s="148"/>
      <c r="G37" s="124" t="s">
        <v>111</v>
      </c>
      <c r="H37" s="967" t="s">
        <v>111</v>
      </c>
    </row>
    <row r="38" ht="18" customHeight="1" x14ac:dyDescent="0.2">
      <c r="B38" s="970" t="s">
        <v>845</v>
      </c>
      <c r="C38" s="964"/>
      <c r="D38" s="275"/>
      <c r="E38" s="148"/>
      <c r="F38" s="148"/>
      <c r="G38" s="124" t="s">
        <v>111</v>
      </c>
      <c r="H38" s="967" t="s">
        <v>111</v>
      </c>
    </row>
    <row r="39" ht="18" customHeight="1" x14ac:dyDescent="0.2">
      <c r="B39" s="970" t="s">
        <v>846</v>
      </c>
      <c r="C39" s="964"/>
      <c r="D39" s="275"/>
      <c r="E39" s="148"/>
      <c r="F39" s="148"/>
      <c r="G39" s="124" t="s">
        <v>111</v>
      </c>
      <c r="H39" s="967" t="s">
        <v>111</v>
      </c>
    </row>
    <row r="40" ht="18" customHeight="1" x14ac:dyDescent="0.2">
      <c r="B40" s="970" t="s">
        <v>902</v>
      </c>
      <c r="C40" s="964"/>
      <c r="D40" s="275"/>
      <c r="E40" s="148"/>
      <c r="F40" s="148"/>
      <c r="G40" s="124" t="s">
        <v>111</v>
      </c>
      <c r="H40" s="967" t="s">
        <v>111</v>
      </c>
    </row>
    <row r="41" ht="18" customHeight="1" x14ac:dyDescent="0.2">
      <c r="B41" s="970" t="s">
        <v>903</v>
      </c>
      <c r="C41" s="964"/>
      <c r="D41" s="275"/>
      <c r="E41" s="148"/>
      <c r="F41" s="148"/>
      <c r="G41" s="124" t="s">
        <v>111</v>
      </c>
      <c r="H41" s="967" t="s">
        <v>111</v>
      </c>
    </row>
    <row r="42" ht="18" customHeight="1" x14ac:dyDescent="0.2">
      <c r="B42" s="970" t="s">
        <v>904</v>
      </c>
      <c r="C42" s="964"/>
      <c r="D42" s="275"/>
      <c r="E42" s="148"/>
      <c r="F42" s="148"/>
      <c r="G42" s="124" t="s">
        <v>111</v>
      </c>
      <c r="H42" s="967" t="s">
        <v>111</v>
      </c>
    </row>
    <row r="43" ht="18" customHeight="1" x14ac:dyDescent="0.2">
      <c r="B43" s="970" t="s">
        <v>905</v>
      </c>
      <c r="C43" s="964"/>
      <c r="D43" s="275"/>
      <c r="E43" s="148"/>
      <c r="F43" s="148"/>
      <c r="G43" s="124" t="s">
        <v>111</v>
      </c>
      <c r="H43" s="967" t="s">
        <v>111</v>
      </c>
    </row>
    <row r="44" ht="18" customHeight="1" x14ac:dyDescent="0.2">
      <c r="B44" s="970" t="s">
        <v>906</v>
      </c>
      <c r="C44" s="964"/>
      <c r="D44" s="275"/>
      <c r="E44" s="148"/>
      <c r="F44" s="148"/>
      <c r="G44" s="124" t="s">
        <v>111</v>
      </c>
      <c r="H44" s="967" t="s">
        <v>111</v>
      </c>
    </row>
    <row r="45" ht="18" customHeight="1" x14ac:dyDescent="0.2">
      <c r="B45" s="970" t="s">
        <v>907</v>
      </c>
      <c r="C45" s="964"/>
      <c r="D45" s="275"/>
      <c r="E45" s="148"/>
      <c r="F45" s="148"/>
      <c r="G45" s="124" t="s">
        <v>111</v>
      </c>
      <c r="H45" s="967" t="s">
        <v>111</v>
      </c>
    </row>
    <row r="46" ht="18" customHeight="1" x14ac:dyDescent="0.2">
      <c r="B46" s="971" t="s">
        <v>868</v>
      </c>
      <c r="C46" s="964"/>
      <c r="D46" s="968"/>
      <c r="E46" s="140"/>
      <c r="F46" s="140"/>
      <c r="G46" s="140"/>
      <c r="H46" s="969"/>
    </row>
    <row r="47" ht="18" customHeight="1" x14ac:dyDescent="0.2">
      <c r="B47" s="972" t="s">
        <v>828</v>
      </c>
      <c r="C47" s="964"/>
      <c r="D47" s="275"/>
      <c r="E47" s="148"/>
      <c r="F47" s="148"/>
      <c r="G47" s="124" t="s">
        <v>111</v>
      </c>
      <c r="H47" s="967" t="s">
        <v>111</v>
      </c>
    </row>
    <row r="48" ht="18" customHeight="1" x14ac:dyDescent="0.2">
      <c r="B48" s="972" t="s">
        <v>829</v>
      </c>
      <c r="C48" s="964"/>
      <c r="D48" s="275"/>
      <c r="E48" s="148"/>
      <c r="F48" s="148"/>
      <c r="G48" s="124" t="s">
        <v>111</v>
      </c>
      <c r="H48" s="967" t="s">
        <v>111</v>
      </c>
    </row>
    <row r="49" ht="18" customHeight="1" x14ac:dyDescent="0.2">
      <c r="B49" s="972" t="s">
        <v>832</v>
      </c>
      <c r="C49" s="964"/>
      <c r="D49" s="275"/>
      <c r="E49" s="148"/>
      <c r="F49" s="148"/>
      <c r="G49" s="124" t="s">
        <v>111</v>
      </c>
      <c r="H49" s="967" t="s">
        <v>111</v>
      </c>
    </row>
    <row r="50" ht="18" customHeight="1" x14ac:dyDescent="0.2">
      <c r="B50" s="972" t="s">
        <v>834</v>
      </c>
      <c r="C50" s="964"/>
      <c r="D50" s="275"/>
      <c r="E50" s="148"/>
      <c r="F50" s="148"/>
      <c r="G50" s="124" t="s">
        <v>111</v>
      </c>
      <c r="H50" s="967" t="s">
        <v>111</v>
      </c>
    </row>
    <row r="51" ht="18" customHeight="1" x14ac:dyDescent="0.2">
      <c r="B51" s="972" t="s">
        <v>836</v>
      </c>
      <c r="C51" s="964"/>
      <c r="D51" s="275"/>
      <c r="E51" s="148"/>
      <c r="F51" s="148"/>
      <c r="G51" s="124" t="s">
        <v>111</v>
      </c>
      <c r="H51" s="967" t="s">
        <v>111</v>
      </c>
    </row>
    <row r="52" ht="18" customHeight="1" x14ac:dyDescent="0.2">
      <c r="B52" s="972" t="s">
        <v>838</v>
      </c>
      <c r="C52" s="964"/>
      <c r="D52" s="275"/>
      <c r="E52" s="148"/>
      <c r="F52" s="148"/>
      <c r="G52" s="124" t="s">
        <v>111</v>
      </c>
      <c r="H52" s="967" t="s">
        <v>111</v>
      </c>
    </row>
    <row r="53" ht="18" customHeight="1" x14ac:dyDescent="0.2">
      <c r="B53" s="972" t="s">
        <v>840</v>
      </c>
      <c r="C53" s="964"/>
      <c r="D53" s="275"/>
      <c r="E53" s="148"/>
      <c r="F53" s="148"/>
      <c r="G53" s="124" t="s">
        <v>111</v>
      </c>
      <c r="H53" s="967" t="s">
        <v>111</v>
      </c>
    </row>
    <row r="54" ht="18" customHeight="1" x14ac:dyDescent="0.2">
      <c r="B54" s="972" t="s">
        <v>843</v>
      </c>
      <c r="C54" s="964"/>
      <c r="D54" s="275"/>
      <c r="E54" s="148"/>
      <c r="F54" s="148"/>
      <c r="G54" s="124" t="s">
        <v>111</v>
      </c>
      <c r="H54" s="967" t="s">
        <v>111</v>
      </c>
    </row>
    <row r="55" ht="18" customHeight="1" x14ac:dyDescent="0.2">
      <c r="B55" s="972" t="s">
        <v>845</v>
      </c>
      <c r="C55" s="964"/>
      <c r="D55" s="275"/>
      <c r="E55" s="148"/>
      <c r="F55" s="148"/>
      <c r="G55" s="124" t="s">
        <v>111</v>
      </c>
      <c r="H55" s="967" t="s">
        <v>111</v>
      </c>
    </row>
    <row r="56" ht="18" customHeight="1" x14ac:dyDescent="0.2">
      <c r="B56" s="972" t="s">
        <v>846</v>
      </c>
      <c r="C56" s="964"/>
      <c r="D56" s="275"/>
      <c r="E56" s="148"/>
      <c r="F56" s="148"/>
      <c r="G56" s="124" t="s">
        <v>111</v>
      </c>
      <c r="H56" s="967" t="s">
        <v>111</v>
      </c>
    </row>
    <row r="57" ht="18" customHeight="1" x14ac:dyDescent="0.2">
      <c r="B57" s="972" t="s">
        <v>902</v>
      </c>
      <c r="C57" s="964"/>
      <c r="D57" s="275"/>
      <c r="E57" s="148"/>
      <c r="F57" s="148"/>
      <c r="G57" s="124" t="s">
        <v>111</v>
      </c>
      <c r="H57" s="967" t="s">
        <v>111</v>
      </c>
    </row>
    <row r="58" ht="18" customHeight="1" x14ac:dyDescent="0.2">
      <c r="B58" s="972" t="s">
        <v>903</v>
      </c>
      <c r="C58" s="964"/>
      <c r="D58" s="275"/>
      <c r="E58" s="148"/>
      <c r="F58" s="148"/>
      <c r="G58" s="124" t="s">
        <v>111</v>
      </c>
      <c r="H58" s="967" t="s">
        <v>111</v>
      </c>
    </row>
    <row r="59" ht="18" customHeight="1" x14ac:dyDescent="0.2">
      <c r="B59" s="972" t="s">
        <v>904</v>
      </c>
      <c r="C59" s="964"/>
      <c r="D59" s="275"/>
      <c r="E59" s="148"/>
      <c r="F59" s="148"/>
      <c r="G59" s="124" t="s">
        <v>111</v>
      </c>
      <c r="H59" s="967" t="s">
        <v>111</v>
      </c>
    </row>
    <row r="60" ht="18" customHeight="1" x14ac:dyDescent="0.2">
      <c r="B60" s="972" t="s">
        <v>905</v>
      </c>
      <c r="C60" s="964"/>
      <c r="D60" s="275"/>
      <c r="E60" s="148"/>
      <c r="F60" s="148"/>
      <c r="G60" s="124" t="s">
        <v>111</v>
      </c>
      <c r="H60" s="967" t="s">
        <v>111</v>
      </c>
    </row>
    <row r="61" ht="18" customHeight="1" x14ac:dyDescent="0.2">
      <c r="B61" s="972" t="s">
        <v>906</v>
      </c>
      <c r="C61" s="964"/>
      <c r="D61" s="275"/>
      <c r="E61" s="148"/>
      <c r="F61" s="148"/>
      <c r="G61" s="124" t="s">
        <v>111</v>
      </c>
      <c r="H61" s="967" t="s">
        <v>111</v>
      </c>
    </row>
    <row r="62" ht="18" customHeight="1" x14ac:dyDescent="0.2">
      <c r="B62" s="972" t="s">
        <v>907</v>
      </c>
      <c r="C62" s="964"/>
      <c r="D62" s="275"/>
      <c r="E62" s="148"/>
      <c r="F62" s="148"/>
      <c r="G62" s="124" t="s">
        <v>111</v>
      </c>
      <c r="H62" s="967" t="s">
        <v>111</v>
      </c>
    </row>
    <row r="63" ht="18" customHeight="1" x14ac:dyDescent="0.2">
      <c r="B63" s="973" t="s">
        <v>908</v>
      </c>
      <c r="C63" s="964"/>
      <c r="D63" s="968"/>
      <c r="E63" s="140"/>
      <c r="F63" s="140"/>
      <c r="G63" s="140"/>
      <c r="H63" s="969"/>
    </row>
    <row r="64" ht="18" customHeight="1" x14ac:dyDescent="0.2">
      <c r="B64" s="974" t="s">
        <v>828</v>
      </c>
      <c r="C64" s="964"/>
      <c r="D64" s="975" t="s">
        <v>909</v>
      </c>
      <c r="E64" s="976" t="s">
        <v>111</v>
      </c>
      <c r="F64" s="119" t="s">
        <v>111</v>
      </c>
      <c r="G64" s="167" t="s">
        <v>111</v>
      </c>
      <c r="H64" s="977" t="s">
        <v>111</v>
      </c>
    </row>
    <row r="65" ht="18" customHeight="1" x14ac:dyDescent="0.2">
      <c r="B65" s="974" t="s">
        <v>829</v>
      </c>
      <c r="C65" s="964"/>
      <c r="D65" s="975" t="s">
        <v>909</v>
      </c>
      <c r="E65" s="976" t="s">
        <v>111</v>
      </c>
      <c r="F65" s="119" t="s">
        <v>111</v>
      </c>
      <c r="G65" s="167" t="s">
        <v>111</v>
      </c>
      <c r="H65" s="977" t="s">
        <v>111</v>
      </c>
    </row>
    <row r="66" ht="18" customHeight="1" x14ac:dyDescent="0.2">
      <c r="B66" s="974" t="s">
        <v>832</v>
      </c>
      <c r="C66" s="964"/>
      <c r="D66" s="975" t="s">
        <v>909</v>
      </c>
      <c r="E66" s="976" t="s">
        <v>111</v>
      </c>
      <c r="F66" s="119" t="s">
        <v>111</v>
      </c>
      <c r="G66" s="167" t="s">
        <v>111</v>
      </c>
      <c r="H66" s="977" t="s">
        <v>111</v>
      </c>
    </row>
    <row r="67" ht="18" customHeight="1" x14ac:dyDescent="0.2">
      <c r="B67" s="974" t="s">
        <v>834</v>
      </c>
      <c r="C67" s="964"/>
      <c r="D67" s="975" t="s">
        <v>909</v>
      </c>
      <c r="E67" s="976" t="s">
        <v>111</v>
      </c>
      <c r="F67" s="119" t="s">
        <v>111</v>
      </c>
      <c r="G67" s="167" t="s">
        <v>111</v>
      </c>
      <c r="H67" s="977" t="s">
        <v>111</v>
      </c>
    </row>
    <row r="68" ht="18" customHeight="1" x14ac:dyDescent="0.2">
      <c r="B68" s="974" t="s">
        <v>836</v>
      </c>
      <c r="C68" s="964"/>
      <c r="D68" s="975" t="s">
        <v>909</v>
      </c>
      <c r="E68" s="976" t="s">
        <v>111</v>
      </c>
      <c r="F68" s="119" t="s">
        <v>111</v>
      </c>
      <c r="G68" s="167" t="s">
        <v>111</v>
      </c>
      <c r="H68" s="977" t="s">
        <v>111</v>
      </c>
    </row>
    <row r="69" ht="18" customHeight="1" x14ac:dyDescent="0.2">
      <c r="B69" s="974" t="s">
        <v>838</v>
      </c>
      <c r="C69" s="964"/>
      <c r="D69" s="975" t="s">
        <v>909</v>
      </c>
      <c r="E69" s="976" t="s">
        <v>111</v>
      </c>
      <c r="F69" s="119" t="s">
        <v>111</v>
      </c>
      <c r="G69" s="167" t="s">
        <v>111</v>
      </c>
      <c r="H69" s="977" t="s">
        <v>111</v>
      </c>
    </row>
    <row r="70" ht="18" customHeight="1" x14ac:dyDescent="0.2">
      <c r="B70" s="974" t="s">
        <v>840</v>
      </c>
      <c r="C70" s="964"/>
      <c r="D70" s="975" t="s">
        <v>909</v>
      </c>
      <c r="E70" s="976" t="s">
        <v>111</v>
      </c>
      <c r="F70" s="119" t="s">
        <v>111</v>
      </c>
      <c r="G70" s="167" t="s">
        <v>111</v>
      </c>
      <c r="H70" s="977" t="s">
        <v>111</v>
      </c>
    </row>
    <row r="71" ht="18" customHeight="1" x14ac:dyDescent="0.2">
      <c r="B71" s="974" t="s">
        <v>843</v>
      </c>
      <c r="C71" s="964"/>
      <c r="D71" s="975" t="s">
        <v>909</v>
      </c>
      <c r="E71" s="976" t="s">
        <v>111</v>
      </c>
      <c r="F71" s="119" t="s">
        <v>111</v>
      </c>
      <c r="G71" s="167" t="s">
        <v>111</v>
      </c>
      <c r="H71" s="977" t="s">
        <v>111</v>
      </c>
    </row>
    <row r="72" ht="18" customHeight="1" x14ac:dyDescent="0.2">
      <c r="B72" s="974" t="s">
        <v>845</v>
      </c>
      <c r="C72" s="964"/>
      <c r="D72" s="975" t="s">
        <v>909</v>
      </c>
      <c r="E72" s="976" t="s">
        <v>111</v>
      </c>
      <c r="F72" s="119" t="s">
        <v>111</v>
      </c>
      <c r="G72" s="167" t="s">
        <v>111</v>
      </c>
      <c r="H72" s="977" t="s">
        <v>111</v>
      </c>
    </row>
    <row r="73" ht="18" customHeight="1" x14ac:dyDescent="0.2">
      <c r="B73" s="974" t="s">
        <v>846</v>
      </c>
      <c r="C73" s="964"/>
      <c r="D73" s="975" t="s">
        <v>909</v>
      </c>
      <c r="E73" s="976" t="s">
        <v>111</v>
      </c>
      <c r="F73" s="119" t="s">
        <v>111</v>
      </c>
      <c r="G73" s="167" t="s">
        <v>111</v>
      </c>
      <c r="H73" s="977" t="s">
        <v>111</v>
      </c>
    </row>
    <row r="74" ht="18" customHeight="1" x14ac:dyDescent="0.2">
      <c r="B74" s="974" t="s">
        <v>902</v>
      </c>
      <c r="C74" s="964"/>
      <c r="D74" s="975" t="s">
        <v>909</v>
      </c>
      <c r="E74" s="976" t="s">
        <v>111</v>
      </c>
      <c r="F74" s="119" t="s">
        <v>111</v>
      </c>
      <c r="G74" s="167" t="s">
        <v>111</v>
      </c>
      <c r="H74" s="977" t="s">
        <v>111</v>
      </c>
    </row>
    <row r="75" ht="18" customHeight="1" x14ac:dyDescent="0.2">
      <c r="B75" s="974" t="s">
        <v>903</v>
      </c>
      <c r="C75" s="964"/>
      <c r="D75" s="975" t="s">
        <v>909</v>
      </c>
      <c r="E75" s="976" t="s">
        <v>111</v>
      </c>
      <c r="F75" s="119" t="s">
        <v>111</v>
      </c>
      <c r="G75" s="167" t="s">
        <v>111</v>
      </c>
      <c r="H75" s="977" t="s">
        <v>111</v>
      </c>
    </row>
    <row r="76" ht="18" customHeight="1" x14ac:dyDescent="0.2">
      <c r="B76" s="974" t="s">
        <v>904</v>
      </c>
      <c r="C76" s="964"/>
      <c r="D76" s="975" t="s">
        <v>909</v>
      </c>
      <c r="E76" s="976" t="s">
        <v>111</v>
      </c>
      <c r="F76" s="119" t="s">
        <v>111</v>
      </c>
      <c r="G76" s="167" t="s">
        <v>111</v>
      </c>
      <c r="H76" s="977" t="s">
        <v>111</v>
      </c>
    </row>
    <row r="77" ht="18" customHeight="1" x14ac:dyDescent="0.2">
      <c r="B77" s="974" t="s">
        <v>905</v>
      </c>
      <c r="C77" s="964"/>
      <c r="D77" s="975" t="s">
        <v>909</v>
      </c>
      <c r="E77" s="976" t="s">
        <v>111</v>
      </c>
      <c r="F77" s="119" t="s">
        <v>111</v>
      </c>
      <c r="G77" s="167" t="s">
        <v>111</v>
      </c>
      <c r="H77" s="977" t="s">
        <v>111</v>
      </c>
    </row>
    <row r="78" ht="18" customHeight="1" x14ac:dyDescent="0.2">
      <c r="B78" s="974" t="s">
        <v>906</v>
      </c>
      <c r="C78" s="964"/>
      <c r="D78" s="975" t="s">
        <v>909</v>
      </c>
      <c r="E78" s="976" t="s">
        <v>111</v>
      </c>
      <c r="F78" s="119" t="s">
        <v>111</v>
      </c>
      <c r="G78" s="167" t="s">
        <v>111</v>
      </c>
      <c r="H78" s="977" t="s">
        <v>111</v>
      </c>
    </row>
    <row r="79" ht="18" customHeight="1" x14ac:dyDescent="0.2">
      <c r="B79" s="974" t="s">
        <v>907</v>
      </c>
      <c r="C79" s="964"/>
      <c r="D79" s="975" t="s">
        <v>909</v>
      </c>
      <c r="E79" s="976" t="s">
        <v>111</v>
      </c>
      <c r="F79" s="119" t="s">
        <v>111</v>
      </c>
      <c r="G79" s="167" t="s">
        <v>111</v>
      </c>
      <c r="H79" s="977" t="s">
        <v>111</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111</v>
      </c>
      <c r="H82" s="967" t="s">
        <v>111</v>
      </c>
    </row>
    <row r="83" ht="18" customHeight="1" x14ac:dyDescent="0.2">
      <c r="B83" s="972" t="s">
        <v>829</v>
      </c>
      <c r="C83" s="964"/>
      <c r="D83" s="275"/>
      <c r="E83" s="148"/>
      <c r="F83" s="148"/>
      <c r="G83" s="124" t="s">
        <v>111</v>
      </c>
      <c r="H83" s="967" t="s">
        <v>111</v>
      </c>
    </row>
    <row r="84" ht="18" customHeight="1" x14ac:dyDescent="0.2">
      <c r="B84" s="972" t="s">
        <v>831</v>
      </c>
      <c r="C84" s="964"/>
      <c r="D84" s="275"/>
      <c r="E84" s="148"/>
      <c r="F84" s="148"/>
      <c r="G84" s="124" t="s">
        <v>111</v>
      </c>
      <c r="H84" s="967" t="s">
        <v>111</v>
      </c>
    </row>
    <row r="85" ht="18" customHeight="1" x14ac:dyDescent="0.2">
      <c r="B85" s="972" t="s">
        <v>832</v>
      </c>
      <c r="C85" s="964"/>
      <c r="D85" s="275"/>
      <c r="E85" s="148"/>
      <c r="F85" s="148"/>
      <c r="G85" s="124" t="s">
        <v>111</v>
      </c>
      <c r="H85" s="967" t="s">
        <v>111</v>
      </c>
    </row>
    <row r="86" ht="18" customHeight="1" x14ac:dyDescent="0.2">
      <c r="B86" s="972" t="s">
        <v>834</v>
      </c>
      <c r="C86" s="964"/>
      <c r="D86" s="275"/>
      <c r="E86" s="148"/>
      <c r="F86" s="148"/>
      <c r="G86" s="124" t="s">
        <v>111</v>
      </c>
      <c r="H86" s="967" t="s">
        <v>111</v>
      </c>
    </row>
    <row r="87" ht="18" customHeight="1" x14ac:dyDescent="0.2">
      <c r="B87" s="972" t="s">
        <v>836</v>
      </c>
      <c r="C87" s="964"/>
      <c r="D87" s="275"/>
      <c r="E87" s="148"/>
      <c r="F87" s="148"/>
      <c r="G87" s="124" t="s">
        <v>111</v>
      </c>
      <c r="H87" s="967" t="s">
        <v>111</v>
      </c>
    </row>
    <row r="88" ht="18" customHeight="1" x14ac:dyDescent="0.2">
      <c r="B88" s="972" t="s">
        <v>838</v>
      </c>
      <c r="C88" s="964"/>
      <c r="D88" s="275"/>
      <c r="E88" s="148"/>
      <c r="F88" s="148"/>
      <c r="G88" s="124" t="s">
        <v>111</v>
      </c>
      <c r="H88" s="967" t="s">
        <v>111</v>
      </c>
    </row>
    <row r="89" ht="18" customHeight="1" x14ac:dyDescent="0.2">
      <c r="B89" s="972" t="s">
        <v>840</v>
      </c>
      <c r="C89" s="964"/>
      <c r="D89" s="275"/>
      <c r="E89" s="148"/>
      <c r="F89" s="148"/>
      <c r="G89" s="124" t="s">
        <v>111</v>
      </c>
      <c r="H89" s="967" t="s">
        <v>111</v>
      </c>
    </row>
    <row r="90" ht="18" customHeight="1" x14ac:dyDescent="0.2">
      <c r="B90" s="972" t="s">
        <v>843</v>
      </c>
      <c r="C90" s="964"/>
      <c r="D90" s="275"/>
      <c r="E90" s="148"/>
      <c r="F90" s="148"/>
      <c r="G90" s="124" t="s">
        <v>111</v>
      </c>
      <c r="H90" s="967" t="s">
        <v>111</v>
      </c>
    </row>
    <row r="91" ht="18" customHeight="1" x14ac:dyDescent="0.2">
      <c r="B91" s="972" t="s">
        <v>845</v>
      </c>
      <c r="C91" s="964"/>
      <c r="D91" s="275"/>
      <c r="E91" s="148"/>
      <c r="F91" s="148"/>
      <c r="G91" s="124" t="s">
        <v>111</v>
      </c>
      <c r="H91" s="967" t="s">
        <v>111</v>
      </c>
    </row>
    <row r="92" ht="18" customHeight="1" x14ac:dyDescent="0.2">
      <c r="B92" s="972" t="s">
        <v>846</v>
      </c>
      <c r="C92" s="964"/>
      <c r="D92" s="275"/>
      <c r="E92" s="148"/>
      <c r="F92" s="148"/>
      <c r="G92" s="124" t="s">
        <v>111</v>
      </c>
      <c r="H92" s="967" t="s">
        <v>111</v>
      </c>
    </row>
    <row r="93" ht="18" customHeight="1" x14ac:dyDescent="0.2">
      <c r="B93" s="972" t="s">
        <v>902</v>
      </c>
      <c r="C93" s="964"/>
      <c r="D93" s="275"/>
      <c r="E93" s="148"/>
      <c r="F93" s="148"/>
      <c r="G93" s="124" t="s">
        <v>111</v>
      </c>
      <c r="H93" s="967" t="s">
        <v>111</v>
      </c>
    </row>
    <row r="94" ht="18" customHeight="1" x14ac:dyDescent="0.2">
      <c r="B94" s="972" t="s">
        <v>903</v>
      </c>
      <c r="C94" s="964"/>
      <c r="D94" s="275"/>
      <c r="E94" s="148"/>
      <c r="F94" s="148"/>
      <c r="G94" s="124" t="s">
        <v>111</v>
      </c>
      <c r="H94" s="967" t="s">
        <v>111</v>
      </c>
    </row>
    <row r="95" ht="18" customHeight="1" x14ac:dyDescent="0.2">
      <c r="B95" s="972" t="s">
        <v>904</v>
      </c>
      <c r="C95" s="964"/>
      <c r="D95" s="275"/>
      <c r="E95" s="148"/>
      <c r="F95" s="148"/>
      <c r="G95" s="124" t="s">
        <v>111</v>
      </c>
      <c r="H95" s="967" t="s">
        <v>111</v>
      </c>
    </row>
    <row r="96" ht="18" customHeight="1" x14ac:dyDescent="0.2">
      <c r="B96" s="972" t="s">
        <v>905</v>
      </c>
      <c r="C96" s="964"/>
      <c r="D96" s="275"/>
      <c r="E96" s="148"/>
      <c r="F96" s="148"/>
      <c r="G96" s="124" t="s">
        <v>111</v>
      </c>
      <c r="H96" s="967" t="s">
        <v>111</v>
      </c>
    </row>
    <row r="97" ht="18" customHeight="1" x14ac:dyDescent="0.2">
      <c r="B97" s="972" t="s">
        <v>906</v>
      </c>
      <c r="C97" s="964"/>
      <c r="D97" s="275"/>
      <c r="E97" s="148"/>
      <c r="F97" s="148"/>
      <c r="G97" s="124" t="s">
        <v>111</v>
      </c>
      <c r="H97" s="967" t="s">
        <v>111</v>
      </c>
    </row>
    <row r="98" ht="18" customHeight="1" x14ac:dyDescent="0.2">
      <c r="B98" s="972" t="s">
        <v>907</v>
      </c>
      <c r="C98" s="964"/>
      <c r="D98" s="275"/>
      <c r="E98" s="148"/>
      <c r="F98" s="148"/>
      <c r="G98" s="124" t="s">
        <v>111</v>
      </c>
      <c r="H98" s="967" t="s">
        <v>111</v>
      </c>
    </row>
    <row r="99" ht="18" customHeight="1" x14ac:dyDescent="0.2">
      <c r="B99" s="973" t="s">
        <v>912</v>
      </c>
      <c r="C99" s="964"/>
      <c r="D99" s="275"/>
      <c r="E99" s="148"/>
      <c r="F99" s="148"/>
      <c r="G99" s="140"/>
      <c r="H99" s="969"/>
    </row>
    <row r="100" ht="18" customHeight="1" x14ac:dyDescent="0.2">
      <c r="B100" s="974" t="s">
        <v>828</v>
      </c>
      <c r="C100" s="964"/>
      <c r="D100" s="975" t="s">
        <v>913</v>
      </c>
      <c r="E100" s="976" t="s">
        <v>111</v>
      </c>
      <c r="F100" s="119" t="s">
        <v>111</v>
      </c>
      <c r="G100" s="167" t="s">
        <v>111</v>
      </c>
      <c r="H100" s="977" t="s">
        <v>111</v>
      </c>
    </row>
    <row r="101" ht="18" customHeight="1" x14ac:dyDescent="0.2">
      <c r="B101" s="974" t="s">
        <v>829</v>
      </c>
      <c r="C101" s="964"/>
      <c r="D101" s="975" t="s">
        <v>913</v>
      </c>
      <c r="E101" s="976" t="s">
        <v>111</v>
      </c>
      <c r="F101" s="119" t="s">
        <v>111</v>
      </c>
      <c r="G101" s="167" t="s">
        <v>111</v>
      </c>
      <c r="H101" s="977" t="s">
        <v>111</v>
      </c>
    </row>
    <row r="102" ht="18" customHeight="1" x14ac:dyDescent="0.2">
      <c r="B102" s="974" t="s">
        <v>832</v>
      </c>
      <c r="C102" s="964"/>
      <c r="D102" s="975" t="s">
        <v>913</v>
      </c>
      <c r="E102" s="976" t="s">
        <v>111</v>
      </c>
      <c r="F102" s="119" t="s">
        <v>111</v>
      </c>
      <c r="G102" s="167" t="s">
        <v>111</v>
      </c>
      <c r="H102" s="977" t="s">
        <v>111</v>
      </c>
    </row>
    <row r="103" ht="18" customHeight="1" x14ac:dyDescent="0.2">
      <c r="B103" s="974" t="s">
        <v>834</v>
      </c>
      <c r="C103" s="964"/>
      <c r="D103" s="975" t="s">
        <v>913</v>
      </c>
      <c r="E103" s="976" t="s">
        <v>111</v>
      </c>
      <c r="F103" s="119" t="s">
        <v>111</v>
      </c>
      <c r="G103" s="167" t="s">
        <v>111</v>
      </c>
      <c r="H103" s="977" t="s">
        <v>111</v>
      </c>
    </row>
    <row r="104" ht="18" customHeight="1" x14ac:dyDescent="0.2">
      <c r="B104" s="974" t="s">
        <v>836</v>
      </c>
      <c r="C104" s="964"/>
      <c r="D104" s="975" t="s">
        <v>913</v>
      </c>
      <c r="E104" s="976" t="s">
        <v>111</v>
      </c>
      <c r="F104" s="119" t="s">
        <v>111</v>
      </c>
      <c r="G104" s="167" t="s">
        <v>111</v>
      </c>
      <c r="H104" s="977" t="s">
        <v>111</v>
      </c>
    </row>
    <row r="105" ht="18" customHeight="1" x14ac:dyDescent="0.2">
      <c r="B105" s="974" t="s">
        <v>838</v>
      </c>
      <c r="C105" s="964"/>
      <c r="D105" s="975" t="s">
        <v>913</v>
      </c>
      <c r="E105" s="976" t="s">
        <v>111</v>
      </c>
      <c r="F105" s="119" t="s">
        <v>111</v>
      </c>
      <c r="G105" s="167" t="s">
        <v>111</v>
      </c>
      <c r="H105" s="977" t="s">
        <v>111</v>
      </c>
    </row>
    <row r="106" ht="18" customHeight="1" x14ac:dyDescent="0.2">
      <c r="B106" s="974" t="s">
        <v>840</v>
      </c>
      <c r="C106" s="964"/>
      <c r="D106" s="975" t="s">
        <v>913</v>
      </c>
      <c r="E106" s="976" t="s">
        <v>111</v>
      </c>
      <c r="F106" s="119" t="s">
        <v>111</v>
      </c>
      <c r="G106" s="167" t="s">
        <v>111</v>
      </c>
      <c r="H106" s="977" t="s">
        <v>111</v>
      </c>
    </row>
    <row r="107" ht="18" customHeight="1" x14ac:dyDescent="0.2">
      <c r="B107" s="974" t="s">
        <v>843</v>
      </c>
      <c r="C107" s="964"/>
      <c r="D107" s="975" t="s">
        <v>913</v>
      </c>
      <c r="E107" s="976" t="s">
        <v>111</v>
      </c>
      <c r="F107" s="119" t="s">
        <v>111</v>
      </c>
      <c r="G107" s="167" t="s">
        <v>111</v>
      </c>
      <c r="H107" s="977" t="s">
        <v>111</v>
      </c>
    </row>
    <row r="108" ht="18" customHeight="1" x14ac:dyDescent="0.2">
      <c r="B108" s="974" t="s">
        <v>902</v>
      </c>
      <c r="C108" s="964"/>
      <c r="D108" s="975" t="s">
        <v>913</v>
      </c>
      <c r="E108" s="976" t="s">
        <v>111</v>
      </c>
      <c r="F108" s="119" t="s">
        <v>111</v>
      </c>
      <c r="G108" s="167" t="s">
        <v>111</v>
      </c>
      <c r="H108" s="977" t="s">
        <v>111</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111</v>
      </c>
      <c r="F110" s="119" t="s">
        <v>111</v>
      </c>
      <c r="G110" s="167" t="s">
        <v>111</v>
      </c>
      <c r="H110" s="977" t="s">
        <v>111</v>
      </c>
    </row>
    <row r="111" ht="18" customHeight="1" x14ac:dyDescent="0.2">
      <c r="B111" s="974" t="s">
        <v>905</v>
      </c>
      <c r="C111" s="964"/>
      <c r="D111" s="975" t="s">
        <v>913</v>
      </c>
      <c r="E111" s="976" t="s">
        <v>111</v>
      </c>
      <c r="F111" s="119" t="s">
        <v>111</v>
      </c>
      <c r="G111" s="167" t="s">
        <v>111</v>
      </c>
      <c r="H111" s="977" t="s">
        <v>111</v>
      </c>
    </row>
    <row r="112" ht="18" customHeight="1" x14ac:dyDescent="0.2">
      <c r="B112" s="974" t="s">
        <v>906</v>
      </c>
      <c r="C112" s="964"/>
      <c r="D112" s="975" t="s">
        <v>913</v>
      </c>
      <c r="E112" s="976" t="s">
        <v>111</v>
      </c>
      <c r="F112" s="119" t="s">
        <v>111</v>
      </c>
      <c r="G112" s="167" t="s">
        <v>111</v>
      </c>
      <c r="H112" s="977" t="s">
        <v>111</v>
      </c>
    </row>
    <row r="113" ht="18" customHeight="1" x14ac:dyDescent="0.2">
      <c r="B113" s="974" t="s">
        <v>907</v>
      </c>
      <c r="C113" s="964"/>
      <c r="D113" s="975" t="s">
        <v>913</v>
      </c>
      <c r="E113" s="976" t="s">
        <v>111</v>
      </c>
      <c r="F113" s="119" t="s">
        <v>111</v>
      </c>
      <c r="G113" s="167" t="s">
        <v>111</v>
      </c>
      <c r="H113" s="977" t="s">
        <v>111</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111</v>
      </c>
      <c r="F115" s="119" t="s">
        <v>111</v>
      </c>
      <c r="G115" s="167" t="s">
        <v>111</v>
      </c>
      <c r="H115" s="977" t="s">
        <v>111</v>
      </c>
    </row>
    <row r="116" ht="18" customHeight="1" x14ac:dyDescent="0.2">
      <c r="B116" s="974" t="s">
        <v>829</v>
      </c>
      <c r="C116" s="964"/>
      <c r="D116" s="975" t="s">
        <v>915</v>
      </c>
      <c r="E116" s="976" t="s">
        <v>111</v>
      </c>
      <c r="F116" s="119" t="s">
        <v>111</v>
      </c>
      <c r="G116" s="167" t="s">
        <v>111</v>
      </c>
      <c r="H116" s="977" t="s">
        <v>111</v>
      </c>
    </row>
    <row r="117" ht="18" customHeight="1" x14ac:dyDescent="0.2">
      <c r="B117" s="974" t="s">
        <v>832</v>
      </c>
      <c r="C117" s="964"/>
      <c r="D117" s="975" t="s">
        <v>915</v>
      </c>
      <c r="E117" s="976" t="s">
        <v>111</v>
      </c>
      <c r="F117" s="119" t="s">
        <v>111</v>
      </c>
      <c r="G117" s="167" t="s">
        <v>111</v>
      </c>
      <c r="H117" s="977" t="s">
        <v>111</v>
      </c>
    </row>
    <row r="118" ht="18" customHeight="1" x14ac:dyDescent="0.2">
      <c r="B118" s="974" t="s">
        <v>834</v>
      </c>
      <c r="C118" s="964"/>
      <c r="D118" s="975" t="s">
        <v>915</v>
      </c>
      <c r="E118" s="976" t="s">
        <v>111</v>
      </c>
      <c r="F118" s="119" t="s">
        <v>111</v>
      </c>
      <c r="G118" s="167" t="s">
        <v>111</v>
      </c>
      <c r="H118" s="977" t="s">
        <v>111</v>
      </c>
    </row>
    <row r="119" ht="18" customHeight="1" x14ac:dyDescent="0.2">
      <c r="B119" s="974" t="s">
        <v>836</v>
      </c>
      <c r="C119" s="964"/>
      <c r="D119" s="975" t="s">
        <v>915</v>
      </c>
      <c r="E119" s="976" t="s">
        <v>111</v>
      </c>
      <c r="F119" s="119" t="s">
        <v>111</v>
      </c>
      <c r="G119" s="167" t="s">
        <v>111</v>
      </c>
      <c r="H119" s="977" t="s">
        <v>111</v>
      </c>
    </row>
    <row r="120" ht="18" customHeight="1" x14ac:dyDescent="0.2">
      <c r="B120" s="974" t="s">
        <v>838</v>
      </c>
      <c r="C120" s="964"/>
      <c r="D120" s="975" t="s">
        <v>915</v>
      </c>
      <c r="E120" s="976" t="s">
        <v>111</v>
      </c>
      <c r="F120" s="119" t="s">
        <v>111</v>
      </c>
      <c r="G120" s="167" t="s">
        <v>111</v>
      </c>
      <c r="H120" s="977" t="s">
        <v>111</v>
      </c>
    </row>
    <row r="121" ht="18" customHeight="1" x14ac:dyDescent="0.2">
      <c r="B121" s="974" t="s">
        <v>840</v>
      </c>
      <c r="C121" s="964"/>
      <c r="D121" s="975" t="s">
        <v>915</v>
      </c>
      <c r="E121" s="976" t="s">
        <v>111</v>
      </c>
      <c r="F121" s="119" t="s">
        <v>111</v>
      </c>
      <c r="G121" s="167" t="s">
        <v>111</v>
      </c>
      <c r="H121" s="977" t="s">
        <v>111</v>
      </c>
    </row>
    <row r="122" ht="18" customHeight="1" x14ac:dyDescent="0.2">
      <c r="B122" s="974" t="s">
        <v>843</v>
      </c>
      <c r="C122" s="964"/>
      <c r="D122" s="975" t="s">
        <v>915</v>
      </c>
      <c r="E122" s="976" t="s">
        <v>111</v>
      </c>
      <c r="F122" s="119" t="s">
        <v>111</v>
      </c>
      <c r="G122" s="167" t="s">
        <v>111</v>
      </c>
      <c r="H122" s="977" t="s">
        <v>111</v>
      </c>
    </row>
    <row r="123" ht="18" customHeight="1" x14ac:dyDescent="0.2">
      <c r="B123" s="974" t="s">
        <v>845</v>
      </c>
      <c r="C123" s="964"/>
      <c r="D123" s="975" t="s">
        <v>915</v>
      </c>
      <c r="E123" s="976" t="s">
        <v>111</v>
      </c>
      <c r="F123" s="119" t="s">
        <v>111</v>
      </c>
      <c r="G123" s="167" t="s">
        <v>111</v>
      </c>
      <c r="H123" s="977" t="s">
        <v>111</v>
      </c>
    </row>
    <row r="124" ht="18" customHeight="1" x14ac:dyDescent="0.2">
      <c r="B124" s="974" t="s">
        <v>846</v>
      </c>
      <c r="C124" s="964"/>
      <c r="D124" s="975" t="s">
        <v>915</v>
      </c>
      <c r="E124" s="976" t="s">
        <v>111</v>
      </c>
      <c r="F124" s="119" t="s">
        <v>111</v>
      </c>
      <c r="G124" s="167" t="s">
        <v>111</v>
      </c>
      <c r="H124" s="977" t="s">
        <v>111</v>
      </c>
    </row>
    <row r="125" ht="18" customHeight="1" x14ac:dyDescent="0.2">
      <c r="B125" s="974" t="s">
        <v>902</v>
      </c>
      <c r="C125" s="964"/>
      <c r="D125" s="975" t="s">
        <v>915</v>
      </c>
      <c r="E125" s="976" t="s">
        <v>111</v>
      </c>
      <c r="F125" s="119" t="s">
        <v>111</v>
      </c>
      <c r="G125" s="167" t="s">
        <v>111</v>
      </c>
      <c r="H125" s="977" t="s">
        <v>111</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111</v>
      </c>
      <c r="F127" s="119" t="s">
        <v>111</v>
      </c>
      <c r="G127" s="167" t="s">
        <v>111</v>
      </c>
      <c r="H127" s="977" t="s">
        <v>111</v>
      </c>
    </row>
    <row r="128" ht="18" customHeight="1" x14ac:dyDescent="0.2">
      <c r="B128" s="974" t="s">
        <v>905</v>
      </c>
      <c r="C128" s="964"/>
      <c r="D128" s="975" t="s">
        <v>915</v>
      </c>
      <c r="E128" s="976" t="s">
        <v>111</v>
      </c>
      <c r="F128" s="119" t="s">
        <v>111</v>
      </c>
      <c r="G128" s="167" t="s">
        <v>111</v>
      </c>
      <c r="H128" s="977" t="s">
        <v>111</v>
      </c>
    </row>
    <row r="129" ht="18" customHeight="1" x14ac:dyDescent="0.2">
      <c r="B129" s="974" t="s">
        <v>906</v>
      </c>
      <c r="C129" s="964"/>
      <c r="D129" s="975" t="s">
        <v>915</v>
      </c>
      <c r="E129" s="976" t="s">
        <v>111</v>
      </c>
      <c r="F129" s="119" t="s">
        <v>111</v>
      </c>
      <c r="G129" s="167" t="s">
        <v>111</v>
      </c>
      <c r="H129" s="977" t="s">
        <v>111</v>
      </c>
    </row>
    <row r="130" ht="18" customHeight="1" x14ac:dyDescent="0.2">
      <c r="B130" s="974" t="s">
        <v>907</v>
      </c>
      <c r="C130" s="964"/>
      <c r="D130" s="975" t="s">
        <v>915</v>
      </c>
      <c r="E130" s="976" t="s">
        <v>111</v>
      </c>
      <c r="F130" s="119" t="s">
        <v>111</v>
      </c>
      <c r="G130" s="167" t="s">
        <v>111</v>
      </c>
      <c r="H130" s="977" t="s">
        <v>111</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111</v>
      </c>
      <c r="F132" s="119" t="s">
        <v>111</v>
      </c>
      <c r="G132" s="167" t="s">
        <v>111</v>
      </c>
      <c r="H132" s="977" t="s">
        <v>111</v>
      </c>
    </row>
    <row r="133" ht="18" customHeight="1" x14ac:dyDescent="0.2">
      <c r="B133" s="974" t="s">
        <v>829</v>
      </c>
      <c r="C133" s="964"/>
      <c r="D133" s="975" t="s">
        <v>917</v>
      </c>
      <c r="E133" s="976" t="s">
        <v>111</v>
      </c>
      <c r="F133" s="119" t="s">
        <v>111</v>
      </c>
      <c r="G133" s="167" t="s">
        <v>111</v>
      </c>
      <c r="H133" s="977" t="s">
        <v>111</v>
      </c>
    </row>
    <row r="134" ht="18" customHeight="1" x14ac:dyDescent="0.2">
      <c r="B134" s="974" t="s">
        <v>832</v>
      </c>
      <c r="C134" s="964"/>
      <c r="D134" s="975" t="s">
        <v>917</v>
      </c>
      <c r="E134" s="976" t="s">
        <v>111</v>
      </c>
      <c r="F134" s="119" t="s">
        <v>111</v>
      </c>
      <c r="G134" s="167" t="s">
        <v>111</v>
      </c>
      <c r="H134" s="977" t="s">
        <v>111</v>
      </c>
    </row>
    <row r="135" ht="18" customHeight="1" x14ac:dyDescent="0.2">
      <c r="B135" s="974" t="s">
        <v>834</v>
      </c>
      <c r="C135" s="964"/>
      <c r="D135" s="975" t="s">
        <v>917</v>
      </c>
      <c r="E135" s="976" t="s">
        <v>111</v>
      </c>
      <c r="F135" s="119" t="s">
        <v>111</v>
      </c>
      <c r="G135" s="167" t="s">
        <v>111</v>
      </c>
      <c r="H135" s="977" t="s">
        <v>111</v>
      </c>
    </row>
    <row r="136" ht="18" customHeight="1" x14ac:dyDescent="0.2">
      <c r="B136" s="974" t="s">
        <v>836</v>
      </c>
      <c r="C136" s="964"/>
      <c r="D136" s="975" t="s">
        <v>917</v>
      </c>
      <c r="E136" s="976" t="s">
        <v>111</v>
      </c>
      <c r="F136" s="119" t="s">
        <v>111</v>
      </c>
      <c r="G136" s="167" t="s">
        <v>111</v>
      </c>
      <c r="H136" s="977" t="s">
        <v>111</v>
      </c>
    </row>
    <row r="137" ht="18" customHeight="1" x14ac:dyDescent="0.2">
      <c r="B137" s="974" t="s">
        <v>838</v>
      </c>
      <c r="C137" s="964"/>
      <c r="D137" s="975" t="s">
        <v>917</v>
      </c>
      <c r="E137" s="976" t="s">
        <v>111</v>
      </c>
      <c r="F137" s="119" t="s">
        <v>111</v>
      </c>
      <c r="G137" s="167" t="s">
        <v>111</v>
      </c>
      <c r="H137" s="977" t="s">
        <v>111</v>
      </c>
    </row>
    <row r="138" ht="18" customHeight="1" x14ac:dyDescent="0.2">
      <c r="B138" s="974" t="s">
        <v>840</v>
      </c>
      <c r="C138" s="964"/>
      <c r="D138" s="975" t="s">
        <v>917</v>
      </c>
      <c r="E138" s="976" t="s">
        <v>111</v>
      </c>
      <c r="F138" s="119" t="s">
        <v>111</v>
      </c>
      <c r="G138" s="167" t="s">
        <v>111</v>
      </c>
      <c r="H138" s="977" t="s">
        <v>111</v>
      </c>
    </row>
    <row r="139" ht="18" customHeight="1" x14ac:dyDescent="0.2">
      <c r="B139" s="974" t="s">
        <v>843</v>
      </c>
      <c r="C139" s="964"/>
      <c r="D139" s="975" t="s">
        <v>917</v>
      </c>
      <c r="E139" s="976" t="s">
        <v>111</v>
      </c>
      <c r="F139" s="119" t="s">
        <v>111</v>
      </c>
      <c r="G139" s="167" t="s">
        <v>111</v>
      </c>
      <c r="H139" s="977" t="s">
        <v>111</v>
      </c>
    </row>
    <row r="140" ht="18" customHeight="1" x14ac:dyDescent="0.2">
      <c r="B140" s="974" t="s">
        <v>845</v>
      </c>
      <c r="C140" s="964"/>
      <c r="D140" s="975" t="s">
        <v>917</v>
      </c>
      <c r="E140" s="976" t="s">
        <v>111</v>
      </c>
      <c r="F140" s="119" t="s">
        <v>111</v>
      </c>
      <c r="G140" s="167" t="s">
        <v>111</v>
      </c>
      <c r="H140" s="977" t="s">
        <v>111</v>
      </c>
    </row>
    <row r="141" ht="18" customHeight="1" x14ac:dyDescent="0.2">
      <c r="B141" s="974" t="s">
        <v>846</v>
      </c>
      <c r="C141" s="964"/>
      <c r="D141" s="975" t="s">
        <v>917</v>
      </c>
      <c r="E141" s="976" t="s">
        <v>111</v>
      </c>
      <c r="F141" s="119" t="s">
        <v>111</v>
      </c>
      <c r="G141" s="167" t="s">
        <v>111</v>
      </c>
      <c r="H141" s="977" t="s">
        <v>111</v>
      </c>
    </row>
    <row r="142" ht="18" customHeight="1" x14ac:dyDescent="0.2">
      <c r="B142" s="974" t="s">
        <v>902</v>
      </c>
      <c r="C142" s="964"/>
      <c r="D142" s="975" t="s">
        <v>917</v>
      </c>
      <c r="E142" s="976" t="s">
        <v>111</v>
      </c>
      <c r="F142" s="119" t="s">
        <v>111</v>
      </c>
      <c r="G142" s="167" t="s">
        <v>111</v>
      </c>
      <c r="H142" s="977" t="s">
        <v>111</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111</v>
      </c>
      <c r="F144" s="119" t="s">
        <v>111</v>
      </c>
      <c r="G144" s="167" t="s">
        <v>111</v>
      </c>
      <c r="H144" s="977" t="s">
        <v>111</v>
      </c>
    </row>
    <row r="145" ht="18" customHeight="1" x14ac:dyDescent="0.2">
      <c r="B145" s="974" t="s">
        <v>905</v>
      </c>
      <c r="C145" s="964"/>
      <c r="D145" s="975" t="s">
        <v>917</v>
      </c>
      <c r="E145" s="976" t="s">
        <v>111</v>
      </c>
      <c r="F145" s="119" t="s">
        <v>111</v>
      </c>
      <c r="G145" s="167" t="s">
        <v>111</v>
      </c>
      <c r="H145" s="977" t="s">
        <v>111</v>
      </c>
    </row>
    <row r="146" ht="18" customHeight="1" x14ac:dyDescent="0.2">
      <c r="B146" s="974" t="s">
        <v>906</v>
      </c>
      <c r="C146" s="964"/>
      <c r="D146" s="975" t="s">
        <v>917</v>
      </c>
      <c r="E146" s="976" t="s">
        <v>111</v>
      </c>
      <c r="F146" s="119" t="s">
        <v>111</v>
      </c>
      <c r="G146" s="167" t="s">
        <v>111</v>
      </c>
      <c r="H146" s="977" t="s">
        <v>111</v>
      </c>
    </row>
    <row r="147" ht="18" customHeight="1" x14ac:dyDescent="0.2">
      <c r="B147" s="974" t="s">
        <v>907</v>
      </c>
      <c r="C147" s="964"/>
      <c r="D147" s="975" t="s">
        <v>917</v>
      </c>
      <c r="E147" s="976" t="s">
        <v>111</v>
      </c>
      <c r="F147" s="119" t="s">
        <v>111</v>
      </c>
      <c r="G147" s="167" t="s">
        <v>111</v>
      </c>
      <c r="H147" s="977" t="s">
        <v>111</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111</v>
      </c>
      <c r="F150" s="119" t="s">
        <v>111</v>
      </c>
      <c r="G150" s="167" t="s">
        <v>111</v>
      </c>
      <c r="H150" s="977" t="s">
        <v>111</v>
      </c>
    </row>
    <row r="151" ht="18" customHeight="1" x14ac:dyDescent="0.2" s="577" customFormat="1">
      <c r="B151" s="974" t="s">
        <v>829</v>
      </c>
      <c r="C151" s="964"/>
      <c r="D151" s="975" t="s">
        <v>920</v>
      </c>
      <c r="E151" s="976" t="s">
        <v>111</v>
      </c>
      <c r="F151" s="119" t="s">
        <v>111</v>
      </c>
      <c r="G151" s="167" t="s">
        <v>111</v>
      </c>
      <c r="H151" s="977" t="s">
        <v>111</v>
      </c>
    </row>
    <row r="152" ht="18" customHeight="1" x14ac:dyDescent="0.2" s="577" customFormat="1">
      <c r="B152" s="974" t="s">
        <v>831</v>
      </c>
      <c r="C152" s="964"/>
      <c r="D152" s="975" t="s">
        <v>920</v>
      </c>
      <c r="E152" s="976" t="s">
        <v>111</v>
      </c>
      <c r="F152" s="119" t="s">
        <v>111</v>
      </c>
      <c r="G152" s="167" t="s">
        <v>111</v>
      </c>
      <c r="H152" s="977" t="s">
        <v>111</v>
      </c>
    </row>
    <row r="153" ht="18" customHeight="1" x14ac:dyDescent="0.2" s="577" customFormat="1">
      <c r="B153" s="974" t="s">
        <v>832</v>
      </c>
      <c r="C153" s="964"/>
      <c r="D153" s="975" t="s">
        <v>920</v>
      </c>
      <c r="E153" s="976" t="s">
        <v>111</v>
      </c>
      <c r="F153" s="119" t="s">
        <v>111</v>
      </c>
      <c r="G153" s="167" t="s">
        <v>111</v>
      </c>
      <c r="H153" s="977" t="s">
        <v>111</v>
      </c>
    </row>
    <row r="154" ht="18" customHeight="1" x14ac:dyDescent="0.2" s="577" customFormat="1">
      <c r="B154" s="974" t="s">
        <v>834</v>
      </c>
      <c r="C154" s="964"/>
      <c r="D154" s="975" t="s">
        <v>920</v>
      </c>
      <c r="E154" s="976" t="s">
        <v>111</v>
      </c>
      <c r="F154" s="119" t="s">
        <v>111</v>
      </c>
      <c r="G154" s="167" t="s">
        <v>111</v>
      </c>
      <c r="H154" s="977" t="s">
        <v>111</v>
      </c>
    </row>
    <row r="155" ht="18" customHeight="1" x14ac:dyDescent="0.2" s="577" customFormat="1">
      <c r="B155" s="974" t="s">
        <v>836</v>
      </c>
      <c r="C155" s="964"/>
      <c r="D155" s="975" t="s">
        <v>920</v>
      </c>
      <c r="E155" s="976" t="s">
        <v>111</v>
      </c>
      <c r="F155" s="119" t="s">
        <v>111</v>
      </c>
      <c r="G155" s="167" t="s">
        <v>111</v>
      </c>
      <c r="H155" s="977" t="s">
        <v>111</v>
      </c>
    </row>
    <row r="156" ht="18" customHeight="1" x14ac:dyDescent="0.2" s="577" customFormat="1">
      <c r="B156" s="974" t="s">
        <v>838</v>
      </c>
      <c r="C156" s="964"/>
      <c r="D156" s="975" t="s">
        <v>920</v>
      </c>
      <c r="E156" s="976" t="s">
        <v>111</v>
      </c>
      <c r="F156" s="119" t="s">
        <v>111</v>
      </c>
      <c r="G156" s="167" t="s">
        <v>111</v>
      </c>
      <c r="H156" s="977" t="s">
        <v>111</v>
      </c>
    </row>
    <row r="157" ht="18" customHeight="1" x14ac:dyDescent="0.2" s="577" customFormat="1">
      <c r="B157" s="974" t="s">
        <v>840</v>
      </c>
      <c r="C157" s="964"/>
      <c r="D157" s="975" t="s">
        <v>920</v>
      </c>
      <c r="E157" s="976" t="s">
        <v>111</v>
      </c>
      <c r="F157" s="119" t="s">
        <v>111</v>
      </c>
      <c r="G157" s="167" t="s">
        <v>111</v>
      </c>
      <c r="H157" s="977" t="s">
        <v>111</v>
      </c>
    </row>
    <row r="158" ht="18" customHeight="1" x14ac:dyDescent="0.2" s="577" customFormat="1">
      <c r="B158" s="974" t="s">
        <v>843</v>
      </c>
      <c r="C158" s="964"/>
      <c r="D158" s="975" t="s">
        <v>920</v>
      </c>
      <c r="E158" s="976" t="s">
        <v>111</v>
      </c>
      <c r="F158" s="119" t="s">
        <v>111</v>
      </c>
      <c r="G158" s="167" t="s">
        <v>111</v>
      </c>
      <c r="H158" s="977" t="s">
        <v>111</v>
      </c>
    </row>
    <row r="159" ht="18" customHeight="1" x14ac:dyDescent="0.2" s="577" customFormat="1">
      <c r="B159" s="974" t="s">
        <v>845</v>
      </c>
      <c r="C159" s="964"/>
      <c r="D159" s="975" t="s">
        <v>920</v>
      </c>
      <c r="E159" s="976" t="s">
        <v>111</v>
      </c>
      <c r="F159" s="119" t="s">
        <v>111</v>
      </c>
      <c r="G159" s="167" t="s">
        <v>111</v>
      </c>
      <c r="H159" s="977" t="s">
        <v>111</v>
      </c>
    </row>
    <row r="160" ht="18" customHeight="1" x14ac:dyDescent="0.2" s="577" customFormat="1">
      <c r="B160" s="974" t="s">
        <v>846</v>
      </c>
      <c r="C160" s="964"/>
      <c r="D160" s="975" t="s">
        <v>920</v>
      </c>
      <c r="E160" s="976" t="s">
        <v>111</v>
      </c>
      <c r="F160" s="119" t="s">
        <v>111</v>
      </c>
      <c r="G160" s="167" t="s">
        <v>111</v>
      </c>
      <c r="H160" s="977" t="s">
        <v>111</v>
      </c>
    </row>
    <row r="161" ht="18" customHeight="1" x14ac:dyDescent="0.2" s="577" customFormat="1">
      <c r="B161" s="974" t="s">
        <v>902</v>
      </c>
      <c r="C161" s="964"/>
      <c r="D161" s="975" t="s">
        <v>920</v>
      </c>
      <c r="E161" s="976" t="s">
        <v>111</v>
      </c>
      <c r="F161" s="119" t="s">
        <v>111</v>
      </c>
      <c r="G161" s="167" t="s">
        <v>111</v>
      </c>
      <c r="H161" s="977" t="s">
        <v>111</v>
      </c>
    </row>
    <row r="162" ht="18" customHeight="1" x14ac:dyDescent="0.2" s="577" customFormat="1">
      <c r="B162" s="974" t="s">
        <v>903</v>
      </c>
      <c r="C162" s="964"/>
      <c r="D162" s="975" t="s">
        <v>920</v>
      </c>
      <c r="E162" s="976" t="s">
        <v>111</v>
      </c>
      <c r="F162" s="119" t="s">
        <v>111</v>
      </c>
      <c r="G162" s="167" t="s">
        <v>111</v>
      </c>
      <c r="H162" s="977" t="s">
        <v>111</v>
      </c>
    </row>
    <row r="163" ht="18" customHeight="1" x14ac:dyDescent="0.2" s="577" customFormat="1">
      <c r="B163" s="974" t="s">
        <v>904</v>
      </c>
      <c r="C163" s="964"/>
      <c r="D163" s="975" t="s">
        <v>920</v>
      </c>
      <c r="E163" s="976" t="s">
        <v>111</v>
      </c>
      <c r="F163" s="119" t="s">
        <v>111</v>
      </c>
      <c r="G163" s="167" t="s">
        <v>111</v>
      </c>
      <c r="H163" s="977" t="s">
        <v>111</v>
      </c>
    </row>
    <row r="164" ht="18" customHeight="1" x14ac:dyDescent="0.2" s="577" customFormat="1">
      <c r="B164" s="974" t="s">
        <v>905</v>
      </c>
      <c r="C164" s="964"/>
      <c r="D164" s="975" t="s">
        <v>920</v>
      </c>
      <c r="E164" s="976" t="s">
        <v>111</v>
      </c>
      <c r="F164" s="119" t="s">
        <v>111</v>
      </c>
      <c r="G164" s="167" t="s">
        <v>111</v>
      </c>
      <c r="H164" s="977" t="s">
        <v>111</v>
      </c>
    </row>
    <row r="165" ht="18" customHeight="1" x14ac:dyDescent="0.2" s="577" customFormat="1">
      <c r="B165" s="974" t="s">
        <v>906</v>
      </c>
      <c r="C165" s="964"/>
      <c r="D165" s="975" t="s">
        <v>920</v>
      </c>
      <c r="E165" s="976" t="s">
        <v>111</v>
      </c>
      <c r="F165" s="119" t="s">
        <v>111</v>
      </c>
      <c r="G165" s="167" t="s">
        <v>111</v>
      </c>
      <c r="H165" s="977" t="s">
        <v>111</v>
      </c>
    </row>
    <row r="166" ht="18" customHeight="1" x14ac:dyDescent="0.2" s="577" customFormat="1">
      <c r="B166" s="974" t="s">
        <v>907</v>
      </c>
      <c r="C166" s="964"/>
      <c r="D166" s="975" t="s">
        <v>920</v>
      </c>
      <c r="E166" s="976" t="s">
        <v>111</v>
      </c>
      <c r="F166" s="119" t="s">
        <v>111</v>
      </c>
      <c r="G166" s="167" t="s">
        <v>111</v>
      </c>
      <c r="H166" s="977" t="s">
        <v>111</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111</v>
      </c>
      <c r="F168" s="119" t="s">
        <v>111</v>
      </c>
      <c r="G168" s="167" t="s">
        <v>111</v>
      </c>
      <c r="H168" s="977" t="s">
        <v>111</v>
      </c>
    </row>
    <row r="169" ht="18" customHeight="1" x14ac:dyDescent="0.2" s="577" customFormat="1">
      <c r="B169" s="974" t="s">
        <v>829</v>
      </c>
      <c r="C169" s="964"/>
      <c r="D169" s="975" t="s">
        <v>920</v>
      </c>
      <c r="E169" s="976" t="s">
        <v>111</v>
      </c>
      <c r="F169" s="119" t="s">
        <v>111</v>
      </c>
      <c r="G169" s="167" t="s">
        <v>111</v>
      </c>
      <c r="H169" s="977" t="s">
        <v>111</v>
      </c>
    </row>
    <row r="170" ht="18" customHeight="1" x14ac:dyDescent="0.2" s="577" customFormat="1">
      <c r="B170" s="974" t="s">
        <v>832</v>
      </c>
      <c r="C170" s="964"/>
      <c r="D170" s="975" t="s">
        <v>920</v>
      </c>
      <c r="E170" s="976" t="s">
        <v>111</v>
      </c>
      <c r="F170" s="119" t="s">
        <v>111</v>
      </c>
      <c r="G170" s="167" t="s">
        <v>111</v>
      </c>
      <c r="H170" s="977" t="s">
        <v>111</v>
      </c>
    </row>
    <row r="171" ht="18" customHeight="1" x14ac:dyDescent="0.2" s="577" customFormat="1">
      <c r="B171" s="974" t="s">
        <v>834</v>
      </c>
      <c r="C171" s="964"/>
      <c r="D171" s="975" t="s">
        <v>920</v>
      </c>
      <c r="E171" s="976" t="s">
        <v>111</v>
      </c>
      <c r="F171" s="119" t="s">
        <v>111</v>
      </c>
      <c r="G171" s="167" t="s">
        <v>111</v>
      </c>
      <c r="H171" s="977" t="s">
        <v>111</v>
      </c>
    </row>
    <row r="172" ht="18" customHeight="1" x14ac:dyDescent="0.2" s="577" customFormat="1">
      <c r="B172" s="974" t="s">
        <v>836</v>
      </c>
      <c r="C172" s="964"/>
      <c r="D172" s="975" t="s">
        <v>920</v>
      </c>
      <c r="E172" s="976" t="s">
        <v>111</v>
      </c>
      <c r="F172" s="119" t="s">
        <v>111</v>
      </c>
      <c r="G172" s="167" t="s">
        <v>111</v>
      </c>
      <c r="H172" s="977" t="s">
        <v>111</v>
      </c>
    </row>
    <row r="173" ht="18" customHeight="1" x14ac:dyDescent="0.2" s="577" customFormat="1">
      <c r="B173" s="974" t="s">
        <v>838</v>
      </c>
      <c r="C173" s="964"/>
      <c r="D173" s="975" t="s">
        <v>920</v>
      </c>
      <c r="E173" s="976" t="s">
        <v>111</v>
      </c>
      <c r="F173" s="119" t="s">
        <v>111</v>
      </c>
      <c r="G173" s="167" t="s">
        <v>111</v>
      </c>
      <c r="H173" s="977" t="s">
        <v>111</v>
      </c>
    </row>
    <row r="174" ht="18" customHeight="1" x14ac:dyDescent="0.2" s="577" customFormat="1">
      <c r="B174" s="974" t="s">
        <v>840</v>
      </c>
      <c r="C174" s="964"/>
      <c r="D174" s="975" t="s">
        <v>920</v>
      </c>
      <c r="E174" s="976" t="s">
        <v>111</v>
      </c>
      <c r="F174" s="119" t="s">
        <v>111</v>
      </c>
      <c r="G174" s="167" t="s">
        <v>111</v>
      </c>
      <c r="H174" s="977" t="s">
        <v>111</v>
      </c>
    </row>
    <row r="175" ht="18" customHeight="1" x14ac:dyDescent="0.2" s="577" customFormat="1">
      <c r="B175" s="974" t="s">
        <v>843</v>
      </c>
      <c r="C175" s="964"/>
      <c r="D175" s="975" t="s">
        <v>920</v>
      </c>
      <c r="E175" s="976" t="s">
        <v>111</v>
      </c>
      <c r="F175" s="119" t="s">
        <v>111</v>
      </c>
      <c r="G175" s="167" t="s">
        <v>111</v>
      </c>
      <c r="H175" s="977" t="s">
        <v>111</v>
      </c>
    </row>
    <row r="176" ht="18" customHeight="1" x14ac:dyDescent="0.2" s="577" customFormat="1">
      <c r="B176" s="974" t="s">
        <v>846</v>
      </c>
      <c r="C176" s="964"/>
      <c r="D176" s="975" t="s">
        <v>920</v>
      </c>
      <c r="E176" s="976" t="s">
        <v>111</v>
      </c>
      <c r="F176" s="119" t="s">
        <v>111</v>
      </c>
      <c r="G176" s="167" t="s">
        <v>111</v>
      </c>
      <c r="H176" s="977" t="s">
        <v>111</v>
      </c>
    </row>
    <row r="177" ht="18" customHeight="1" x14ac:dyDescent="0.2" s="577" customFormat="1">
      <c r="B177" s="974" t="s">
        <v>902</v>
      </c>
      <c r="C177" s="964"/>
      <c r="D177" s="975" t="s">
        <v>920</v>
      </c>
      <c r="E177" s="976" t="s">
        <v>111</v>
      </c>
      <c r="F177" s="119" t="s">
        <v>111</v>
      </c>
      <c r="G177" s="167" t="s">
        <v>111</v>
      </c>
      <c r="H177" s="977" t="s">
        <v>111</v>
      </c>
    </row>
    <row r="178" ht="18" customHeight="1" x14ac:dyDescent="0.2" s="577" customFormat="1">
      <c r="B178" s="974" t="s">
        <v>903</v>
      </c>
      <c r="C178" s="964"/>
      <c r="D178" s="975" t="s">
        <v>920</v>
      </c>
      <c r="E178" s="976" t="s">
        <v>111</v>
      </c>
      <c r="F178" s="119" t="s">
        <v>111</v>
      </c>
      <c r="G178" s="167" t="s">
        <v>111</v>
      </c>
      <c r="H178" s="977" t="s">
        <v>111</v>
      </c>
    </row>
    <row r="179" ht="18" customHeight="1" x14ac:dyDescent="0.2" s="577" customFormat="1">
      <c r="B179" s="974" t="s">
        <v>904</v>
      </c>
      <c r="C179" s="964"/>
      <c r="D179" s="975" t="s">
        <v>920</v>
      </c>
      <c r="E179" s="976" t="s">
        <v>111</v>
      </c>
      <c r="F179" s="119" t="s">
        <v>111</v>
      </c>
      <c r="G179" s="167" t="s">
        <v>111</v>
      </c>
      <c r="H179" s="977" t="s">
        <v>111</v>
      </c>
    </row>
    <row r="180" ht="18" customHeight="1" x14ac:dyDescent="0.2" s="577" customFormat="1">
      <c r="B180" s="974" t="s">
        <v>905</v>
      </c>
      <c r="C180" s="964"/>
      <c r="D180" s="975" t="s">
        <v>920</v>
      </c>
      <c r="E180" s="976" t="s">
        <v>111</v>
      </c>
      <c r="F180" s="119" t="s">
        <v>111</v>
      </c>
      <c r="G180" s="167" t="s">
        <v>111</v>
      </c>
      <c r="H180" s="977" t="s">
        <v>111</v>
      </c>
    </row>
    <row r="181" ht="18" customHeight="1" x14ac:dyDescent="0.2" s="577" customFormat="1">
      <c r="B181" s="974" t="s">
        <v>906</v>
      </c>
      <c r="C181" s="964"/>
      <c r="D181" s="975" t="s">
        <v>920</v>
      </c>
      <c r="E181" s="976" t="s">
        <v>111</v>
      </c>
      <c r="F181" s="119" t="s">
        <v>111</v>
      </c>
      <c r="G181" s="167" t="s">
        <v>111</v>
      </c>
      <c r="H181" s="977" t="s">
        <v>111</v>
      </c>
    </row>
    <row r="182" ht="18" customHeight="1" x14ac:dyDescent="0.2" s="577" customFormat="1">
      <c r="B182" s="974" t="s">
        <v>907</v>
      </c>
      <c r="C182" s="964"/>
      <c r="D182" s="975" t="s">
        <v>920</v>
      </c>
      <c r="E182" s="976" t="s">
        <v>111</v>
      </c>
      <c r="F182" s="119" t="s">
        <v>111</v>
      </c>
      <c r="G182" s="167" t="s">
        <v>111</v>
      </c>
      <c r="H182" s="977" t="s">
        <v>111</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111</v>
      </c>
      <c r="F184" s="119" t="s">
        <v>111</v>
      </c>
      <c r="G184" s="167" t="s">
        <v>111</v>
      </c>
      <c r="H184" s="977" t="s">
        <v>111</v>
      </c>
    </row>
    <row r="185" ht="18" customHeight="1" x14ac:dyDescent="0.2" s="577" customFormat="1">
      <c r="B185" s="974" t="s">
        <v>829</v>
      </c>
      <c r="C185" s="964"/>
      <c r="D185" s="975" t="s">
        <v>920</v>
      </c>
      <c r="E185" s="976" t="s">
        <v>111</v>
      </c>
      <c r="F185" s="119" t="s">
        <v>111</v>
      </c>
      <c r="G185" s="167" t="s">
        <v>111</v>
      </c>
      <c r="H185" s="977" t="s">
        <v>111</v>
      </c>
    </row>
    <row r="186" ht="18" customHeight="1" x14ac:dyDescent="0.2" s="577" customFormat="1">
      <c r="B186" s="974" t="s">
        <v>832</v>
      </c>
      <c r="C186" s="964"/>
      <c r="D186" s="975" t="s">
        <v>920</v>
      </c>
      <c r="E186" s="976" t="s">
        <v>111</v>
      </c>
      <c r="F186" s="119" t="s">
        <v>111</v>
      </c>
      <c r="G186" s="167" t="s">
        <v>111</v>
      </c>
      <c r="H186" s="977" t="s">
        <v>111</v>
      </c>
    </row>
    <row r="187" ht="18" customHeight="1" x14ac:dyDescent="0.2" s="577" customFormat="1">
      <c r="B187" s="974" t="s">
        <v>834</v>
      </c>
      <c r="C187" s="964"/>
      <c r="D187" s="975" t="s">
        <v>920</v>
      </c>
      <c r="E187" s="976" t="s">
        <v>111</v>
      </c>
      <c r="F187" s="119" t="s">
        <v>111</v>
      </c>
      <c r="G187" s="167" t="s">
        <v>111</v>
      </c>
      <c r="H187" s="977" t="s">
        <v>111</v>
      </c>
    </row>
    <row r="188" ht="18" customHeight="1" x14ac:dyDescent="0.2" s="577" customFormat="1">
      <c r="B188" s="974" t="s">
        <v>836</v>
      </c>
      <c r="C188" s="964"/>
      <c r="D188" s="975" t="s">
        <v>920</v>
      </c>
      <c r="E188" s="976" t="s">
        <v>111</v>
      </c>
      <c r="F188" s="119" t="s">
        <v>111</v>
      </c>
      <c r="G188" s="167" t="s">
        <v>111</v>
      </c>
      <c r="H188" s="977" t="s">
        <v>111</v>
      </c>
    </row>
    <row r="189" ht="18" customHeight="1" x14ac:dyDescent="0.2" s="577" customFormat="1">
      <c r="B189" s="974" t="s">
        <v>838</v>
      </c>
      <c r="C189" s="964"/>
      <c r="D189" s="975" t="s">
        <v>920</v>
      </c>
      <c r="E189" s="976" t="s">
        <v>111</v>
      </c>
      <c r="F189" s="119" t="s">
        <v>111</v>
      </c>
      <c r="G189" s="167" t="s">
        <v>111</v>
      </c>
      <c r="H189" s="977" t="s">
        <v>111</v>
      </c>
    </row>
    <row r="190" ht="18" customHeight="1" x14ac:dyDescent="0.2" s="577" customFormat="1">
      <c r="B190" s="974" t="s">
        <v>840</v>
      </c>
      <c r="C190" s="964"/>
      <c r="D190" s="975" t="s">
        <v>920</v>
      </c>
      <c r="E190" s="976" t="s">
        <v>111</v>
      </c>
      <c r="F190" s="119" t="s">
        <v>111</v>
      </c>
      <c r="G190" s="167" t="s">
        <v>111</v>
      </c>
      <c r="H190" s="977" t="s">
        <v>111</v>
      </c>
    </row>
    <row r="191" ht="18" customHeight="1" x14ac:dyDescent="0.2" s="577" customFormat="1">
      <c r="B191" s="974" t="s">
        <v>843</v>
      </c>
      <c r="C191" s="964"/>
      <c r="D191" s="975" t="s">
        <v>920</v>
      </c>
      <c r="E191" s="976" t="s">
        <v>111</v>
      </c>
      <c r="F191" s="119" t="s">
        <v>111</v>
      </c>
      <c r="G191" s="167" t="s">
        <v>111</v>
      </c>
      <c r="H191" s="977" t="s">
        <v>111</v>
      </c>
    </row>
    <row r="192" ht="18" customHeight="1" x14ac:dyDescent="0.2" s="577" customFormat="1">
      <c r="B192" s="974" t="s">
        <v>845</v>
      </c>
      <c r="C192" s="964"/>
      <c r="D192" s="975" t="s">
        <v>920</v>
      </c>
      <c r="E192" s="976" t="s">
        <v>111</v>
      </c>
      <c r="F192" s="119" t="s">
        <v>111</v>
      </c>
      <c r="G192" s="167" t="s">
        <v>111</v>
      </c>
      <c r="H192" s="977" t="s">
        <v>111</v>
      </c>
    </row>
    <row r="193" ht="18" customHeight="1" x14ac:dyDescent="0.2" s="577" customFormat="1">
      <c r="B193" s="974" t="s">
        <v>846</v>
      </c>
      <c r="C193" s="964"/>
      <c r="D193" s="975" t="s">
        <v>920</v>
      </c>
      <c r="E193" s="976" t="s">
        <v>111</v>
      </c>
      <c r="F193" s="119" t="s">
        <v>111</v>
      </c>
      <c r="G193" s="167" t="s">
        <v>111</v>
      </c>
      <c r="H193" s="977" t="s">
        <v>111</v>
      </c>
    </row>
    <row r="194" ht="18" customHeight="1" x14ac:dyDescent="0.2" s="577" customFormat="1">
      <c r="B194" s="974" t="s">
        <v>902</v>
      </c>
      <c r="C194" s="964"/>
      <c r="D194" s="975" t="s">
        <v>920</v>
      </c>
      <c r="E194" s="976" t="s">
        <v>111</v>
      </c>
      <c r="F194" s="119" t="s">
        <v>111</v>
      </c>
      <c r="G194" s="167" t="s">
        <v>111</v>
      </c>
      <c r="H194" s="977" t="s">
        <v>111</v>
      </c>
    </row>
    <row r="195" ht="18" customHeight="1" x14ac:dyDescent="0.2" s="577" customFormat="1">
      <c r="B195" s="974" t="s">
        <v>903</v>
      </c>
      <c r="C195" s="964"/>
      <c r="D195" s="975" t="s">
        <v>920</v>
      </c>
      <c r="E195" s="976" t="s">
        <v>111</v>
      </c>
      <c r="F195" s="119" t="s">
        <v>111</v>
      </c>
      <c r="G195" s="167" t="s">
        <v>111</v>
      </c>
      <c r="H195" s="977" t="s">
        <v>111</v>
      </c>
    </row>
    <row r="196" ht="18" customHeight="1" x14ac:dyDescent="0.2" s="577" customFormat="1">
      <c r="B196" s="974" t="s">
        <v>904</v>
      </c>
      <c r="C196" s="964"/>
      <c r="D196" s="975" t="s">
        <v>920</v>
      </c>
      <c r="E196" s="976" t="s">
        <v>111</v>
      </c>
      <c r="F196" s="119" t="s">
        <v>111</v>
      </c>
      <c r="G196" s="167" t="s">
        <v>111</v>
      </c>
      <c r="H196" s="977" t="s">
        <v>111</v>
      </c>
    </row>
    <row r="197" ht="18" customHeight="1" x14ac:dyDescent="0.2" s="577" customFormat="1">
      <c r="B197" s="974" t="s">
        <v>905</v>
      </c>
      <c r="C197" s="964"/>
      <c r="D197" s="975" t="s">
        <v>920</v>
      </c>
      <c r="E197" s="976" t="s">
        <v>111</v>
      </c>
      <c r="F197" s="119" t="s">
        <v>111</v>
      </c>
      <c r="G197" s="167" t="s">
        <v>111</v>
      </c>
      <c r="H197" s="977" t="s">
        <v>111</v>
      </c>
    </row>
    <row r="198" ht="18" customHeight="1" x14ac:dyDescent="0.2" s="577" customFormat="1">
      <c r="B198" s="974" t="s">
        <v>906</v>
      </c>
      <c r="C198" s="964"/>
      <c r="D198" s="975" t="s">
        <v>920</v>
      </c>
      <c r="E198" s="976" t="s">
        <v>111</v>
      </c>
      <c r="F198" s="119" t="s">
        <v>111</v>
      </c>
      <c r="G198" s="167" t="s">
        <v>111</v>
      </c>
      <c r="H198" s="977" t="s">
        <v>111</v>
      </c>
    </row>
    <row r="199" ht="18" customHeight="1" x14ac:dyDescent="0.2" s="577" customFormat="1">
      <c r="B199" s="974" t="s">
        <v>907</v>
      </c>
      <c r="C199" s="964"/>
      <c r="D199" s="975" t="s">
        <v>920</v>
      </c>
      <c r="E199" s="976" t="s">
        <v>111</v>
      </c>
      <c r="F199" s="119" t="s">
        <v>111</v>
      </c>
      <c r="G199" s="167" t="s">
        <v>111</v>
      </c>
      <c r="H199" s="977" t="s">
        <v>111</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110</v>
      </c>
      <c r="H203" s="967" t="s">
        <v>110</v>
      </c>
    </row>
    <row r="204" ht="18" customHeight="1" x14ac:dyDescent="0.2">
      <c r="B204" s="966" t="s">
        <v>829</v>
      </c>
      <c r="C204" s="964"/>
      <c r="D204" s="275"/>
      <c r="E204" s="148"/>
      <c r="F204" s="148"/>
      <c r="G204" s="124" t="s">
        <v>110</v>
      </c>
      <c r="H204" s="967" t="s">
        <v>110</v>
      </c>
    </row>
    <row r="205" ht="18" customHeight="1" x14ac:dyDescent="0.2">
      <c r="B205" s="966" t="s">
        <v>832</v>
      </c>
      <c r="C205" s="964"/>
      <c r="D205" s="275"/>
      <c r="E205" s="148"/>
      <c r="F205" s="148"/>
      <c r="G205" s="124" t="s">
        <v>110</v>
      </c>
      <c r="H205" s="967" t="s">
        <v>110</v>
      </c>
    </row>
    <row r="206" ht="18" customHeight="1" x14ac:dyDescent="0.2">
      <c r="B206" s="966" t="s">
        <v>834</v>
      </c>
      <c r="C206" s="964"/>
      <c r="D206" s="275"/>
      <c r="E206" s="148"/>
      <c r="F206" s="148"/>
      <c r="G206" s="124" t="s">
        <v>110</v>
      </c>
      <c r="H206" s="967" t="s">
        <v>110</v>
      </c>
    </row>
    <row r="207" ht="18" customHeight="1" x14ac:dyDescent="0.2">
      <c r="B207" s="966" t="s">
        <v>836</v>
      </c>
      <c r="C207" s="964"/>
      <c r="D207" s="275"/>
      <c r="E207" s="148"/>
      <c r="F207" s="148"/>
      <c r="G207" s="124" t="s">
        <v>110</v>
      </c>
      <c r="H207" s="967" t="s">
        <v>110</v>
      </c>
    </row>
    <row r="208" ht="18" customHeight="1" x14ac:dyDescent="0.2">
      <c r="B208" s="966" t="s">
        <v>838</v>
      </c>
      <c r="C208" s="964"/>
      <c r="D208" s="275"/>
      <c r="E208" s="148"/>
      <c r="F208" s="148"/>
      <c r="G208" s="124" t="s">
        <v>110</v>
      </c>
      <c r="H208" s="967" t="s">
        <v>110</v>
      </c>
    </row>
    <row r="209" ht="18" customHeight="1" x14ac:dyDescent="0.2">
      <c r="B209" s="966" t="s">
        <v>840</v>
      </c>
      <c r="C209" s="964"/>
      <c r="D209" s="275"/>
      <c r="E209" s="148"/>
      <c r="F209" s="148"/>
      <c r="G209" s="124" t="s">
        <v>110</v>
      </c>
      <c r="H209" s="967" t="s">
        <v>110</v>
      </c>
    </row>
    <row r="210" ht="18" customHeight="1" x14ac:dyDescent="0.2">
      <c r="B210" s="966" t="s">
        <v>843</v>
      </c>
      <c r="C210" s="964"/>
      <c r="D210" s="275"/>
      <c r="E210" s="148"/>
      <c r="F210" s="148"/>
      <c r="G210" s="124" t="s">
        <v>110</v>
      </c>
      <c r="H210" s="967" t="s">
        <v>110</v>
      </c>
    </row>
    <row r="211" ht="18" customHeight="1" x14ac:dyDescent="0.2">
      <c r="B211" s="966" t="s">
        <v>845</v>
      </c>
      <c r="C211" s="964"/>
      <c r="D211" s="275"/>
      <c r="E211" s="148"/>
      <c r="F211" s="148"/>
      <c r="G211" s="124" t="s">
        <v>110</v>
      </c>
      <c r="H211" s="967" t="s">
        <v>110</v>
      </c>
    </row>
    <row r="212" ht="18" customHeight="1" x14ac:dyDescent="0.2">
      <c r="B212" s="966" t="s">
        <v>846</v>
      </c>
      <c r="C212" s="964"/>
      <c r="D212" s="275"/>
      <c r="E212" s="148"/>
      <c r="F212" s="148"/>
      <c r="G212" s="124" t="s">
        <v>110</v>
      </c>
      <c r="H212" s="967" t="s">
        <v>110</v>
      </c>
    </row>
    <row r="213" ht="18" customHeight="1" x14ac:dyDescent="0.2">
      <c r="B213" s="966" t="s">
        <v>902</v>
      </c>
      <c r="C213" s="964"/>
      <c r="D213" s="275"/>
      <c r="E213" s="148"/>
      <c r="F213" s="148"/>
      <c r="G213" s="124" t="s">
        <v>110</v>
      </c>
      <c r="H213" s="967" t="s">
        <v>110</v>
      </c>
    </row>
    <row r="214" ht="18" customHeight="1" x14ac:dyDescent="0.2">
      <c r="B214" s="966" t="s">
        <v>903</v>
      </c>
      <c r="C214" s="964"/>
      <c r="D214" s="275"/>
      <c r="E214" s="148"/>
      <c r="F214" s="148"/>
      <c r="G214" s="124" t="s">
        <v>110</v>
      </c>
      <c r="H214" s="967" t="s">
        <v>110</v>
      </c>
    </row>
    <row r="215" ht="18" customHeight="1" x14ac:dyDescent="0.2">
      <c r="B215" s="966" t="s">
        <v>904</v>
      </c>
      <c r="C215" s="964"/>
      <c r="D215" s="275"/>
      <c r="E215" s="148"/>
      <c r="F215" s="148"/>
      <c r="G215" s="124" t="s">
        <v>110</v>
      </c>
      <c r="H215" s="967" t="s">
        <v>110</v>
      </c>
    </row>
    <row r="216" ht="18" customHeight="1" x14ac:dyDescent="0.2">
      <c r="B216" s="966" t="s">
        <v>905</v>
      </c>
      <c r="C216" s="964"/>
      <c r="D216" s="275"/>
      <c r="E216" s="148"/>
      <c r="F216" s="148"/>
      <c r="G216" s="124" t="s">
        <v>110</v>
      </c>
      <c r="H216" s="967" t="s">
        <v>110</v>
      </c>
    </row>
    <row r="217" ht="18" customHeight="1" x14ac:dyDescent="0.2">
      <c r="B217" s="966" t="s">
        <v>906</v>
      </c>
      <c r="C217" s="964"/>
      <c r="D217" s="275"/>
      <c r="E217" s="148"/>
      <c r="F217" s="148"/>
      <c r="G217" s="124" t="s">
        <v>110</v>
      </c>
      <c r="H217" s="967" t="s">
        <v>110</v>
      </c>
    </row>
    <row r="218" ht="18" customHeight="1" x14ac:dyDescent="0.2">
      <c r="B218" s="966" t="s">
        <v>907</v>
      </c>
      <c r="C218" s="964"/>
      <c r="D218" s="275"/>
      <c r="E218" s="148"/>
      <c r="F218" s="148"/>
      <c r="G218" s="124" t="s">
        <v>110</v>
      </c>
      <c r="H218" s="967" t="s">
        <v>110</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t="s">
        <v>111</v>
      </c>
      <c r="H220" s="967" t="s">
        <v>111</v>
      </c>
    </row>
    <row r="221" ht="18" customHeight="1" x14ac:dyDescent="0.2">
      <c r="B221" s="970" t="s">
        <v>903</v>
      </c>
      <c r="C221" s="964"/>
      <c r="D221" s="275"/>
      <c r="E221" s="148"/>
      <c r="F221" s="148"/>
      <c r="G221" s="124" t="s">
        <v>111</v>
      </c>
      <c r="H221" s="967" t="s">
        <v>111</v>
      </c>
    </row>
    <row r="222" ht="18" customHeight="1" x14ac:dyDescent="0.2">
      <c r="B222" s="970" t="s">
        <v>904</v>
      </c>
      <c r="C222" s="964"/>
      <c r="D222" s="275"/>
      <c r="E222" s="148"/>
      <c r="F222" s="148"/>
      <c r="G222" s="124" t="s">
        <v>110</v>
      </c>
      <c r="H222" s="967" t="s">
        <v>110</v>
      </c>
    </row>
    <row r="223" ht="18" customHeight="1" x14ac:dyDescent="0.2">
      <c r="B223" s="970" t="s">
        <v>905</v>
      </c>
      <c r="C223" s="964"/>
      <c r="D223" s="275"/>
      <c r="E223" s="148"/>
      <c r="F223" s="148"/>
      <c r="G223" s="124" t="s">
        <v>110</v>
      </c>
      <c r="H223" s="967" t="s">
        <v>110</v>
      </c>
    </row>
    <row r="224" ht="18" customHeight="1" x14ac:dyDescent="0.2">
      <c r="B224" s="970" t="s">
        <v>907</v>
      </c>
      <c r="C224" s="964"/>
      <c r="D224" s="275"/>
      <c r="E224" s="148"/>
      <c r="F224" s="148"/>
      <c r="G224" s="124" t="s">
        <v>110</v>
      </c>
      <c r="H224" s="967" t="s">
        <v>110</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254</v>
      </c>
      <c r="F226" s="119" t="s">
        <v>111</v>
      </c>
      <c r="G226" s="170" t="s">
        <v>111</v>
      </c>
      <c r="H226" s="977" t="s">
        <v>111</v>
      </c>
    </row>
    <row r="227" ht="18" customHeight="1" x14ac:dyDescent="0.2">
      <c r="B227" s="972" t="s">
        <v>903</v>
      </c>
      <c r="C227" s="964"/>
      <c r="D227" s="975" t="s">
        <v>927</v>
      </c>
      <c r="E227" s="976" t="s">
        <v>254</v>
      </c>
      <c r="F227" s="119" t="s">
        <v>111</v>
      </c>
      <c r="G227" s="170" t="s">
        <v>111</v>
      </c>
      <c r="H227" s="977" t="s">
        <v>111</v>
      </c>
    </row>
    <row r="228" ht="18" customHeight="1" x14ac:dyDescent="0.2">
      <c r="B228" s="972" t="s">
        <v>904</v>
      </c>
      <c r="C228" s="964"/>
      <c r="D228" s="975" t="s">
        <v>927</v>
      </c>
      <c r="E228" s="976" t="s">
        <v>116</v>
      </c>
      <c r="F228" s="119" t="s">
        <v>116</v>
      </c>
      <c r="G228" s="170" t="s">
        <v>116</v>
      </c>
      <c r="H228" s="977" t="s">
        <v>116</v>
      </c>
    </row>
    <row r="229" ht="18" customHeight="1" x14ac:dyDescent="0.2">
      <c r="B229" s="972" t="s">
        <v>905</v>
      </c>
      <c r="C229" s="964"/>
      <c r="D229" s="975" t="s">
        <v>927</v>
      </c>
      <c r="E229" s="976" t="s">
        <v>116</v>
      </c>
      <c r="F229" s="119" t="s">
        <v>116</v>
      </c>
      <c r="G229" s="170" t="s">
        <v>116</v>
      </c>
      <c r="H229" s="977" t="s">
        <v>116</v>
      </c>
    </row>
    <row r="230" ht="18" customHeight="1" x14ac:dyDescent="0.2">
      <c r="B230" s="972" t="s">
        <v>907</v>
      </c>
      <c r="C230" s="964"/>
      <c r="D230" s="975" t="s">
        <v>927</v>
      </c>
      <c r="E230" s="976" t="s">
        <v>116</v>
      </c>
      <c r="F230" s="119" t="s">
        <v>116</v>
      </c>
      <c r="G230" s="170" t="s">
        <v>116</v>
      </c>
      <c r="H230" s="977" t="s">
        <v>116</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111</v>
      </c>
      <c r="F232" s="119" t="s">
        <v>111</v>
      </c>
      <c r="G232" s="170" t="s">
        <v>111</v>
      </c>
      <c r="H232" s="977" t="s">
        <v>111</v>
      </c>
    </row>
    <row r="233" ht="18" customHeight="1" x14ac:dyDescent="0.2">
      <c r="B233" s="972" t="s">
        <v>903</v>
      </c>
      <c r="C233" s="964"/>
      <c r="D233" s="975" t="s">
        <v>929</v>
      </c>
      <c r="E233" s="976" t="s">
        <v>111</v>
      </c>
      <c r="F233" s="119" t="s">
        <v>111</v>
      </c>
      <c r="G233" s="170" t="s">
        <v>111</v>
      </c>
      <c r="H233" s="977" t="s">
        <v>111</v>
      </c>
    </row>
    <row r="234" ht="18" customHeight="1" x14ac:dyDescent="0.2">
      <c r="B234" s="972" t="s">
        <v>904</v>
      </c>
      <c r="C234" s="964"/>
      <c r="D234" s="975" t="s">
        <v>929</v>
      </c>
      <c r="E234" s="976" t="s">
        <v>111</v>
      </c>
      <c r="F234" s="119" t="s">
        <v>111</v>
      </c>
      <c r="G234" s="170" t="s">
        <v>111</v>
      </c>
      <c r="H234" s="977" t="s">
        <v>111</v>
      </c>
    </row>
    <row r="235" ht="18" customHeight="1" x14ac:dyDescent="0.2">
      <c r="B235" s="972" t="s">
        <v>905</v>
      </c>
      <c r="C235" s="964"/>
      <c r="D235" s="975" t="s">
        <v>929</v>
      </c>
      <c r="E235" s="976" t="s">
        <v>111</v>
      </c>
      <c r="F235" s="119" t="s">
        <v>111</v>
      </c>
      <c r="G235" s="170" t="s">
        <v>111</v>
      </c>
      <c r="H235" s="977" t="s">
        <v>111</v>
      </c>
    </row>
    <row r="236" ht="18" customHeight="1" x14ac:dyDescent="0.2">
      <c r="B236" s="972" t="s">
        <v>907</v>
      </c>
      <c r="C236" s="964"/>
      <c r="D236" s="975" t="s">
        <v>929</v>
      </c>
      <c r="E236" s="976" t="s">
        <v>111</v>
      </c>
      <c r="F236" s="119" t="s">
        <v>111</v>
      </c>
      <c r="G236" s="170" t="s">
        <v>111</v>
      </c>
      <c r="H236" s="977" t="s">
        <v>111</v>
      </c>
    </row>
    <row r="237" ht="18" customHeight="1" x14ac:dyDescent="0.2">
      <c r="B237" s="869" t="s">
        <v>930</v>
      </c>
      <c r="C237" s="964"/>
      <c r="D237" s="275"/>
      <c r="E237" s="983"/>
      <c r="F237" s="140"/>
      <c r="G237" s="140"/>
      <c r="H237" s="969"/>
    </row>
    <row r="238" ht="18" customHeight="1" x14ac:dyDescent="0.2">
      <c r="B238" s="970" t="s">
        <v>828</v>
      </c>
      <c r="C238" s="964"/>
      <c r="D238" s="984" t="s">
        <v>502</v>
      </c>
      <c r="E238" s="170" t="s">
        <v>111</v>
      </c>
      <c r="F238" s="119" t="s">
        <v>111</v>
      </c>
      <c r="G238" s="170" t="s">
        <v>111</v>
      </c>
      <c r="H238" s="977" t="s">
        <v>111</v>
      </c>
    </row>
    <row r="239" ht="18" customHeight="1" x14ac:dyDescent="0.2">
      <c r="B239" s="970" t="s">
        <v>829</v>
      </c>
      <c r="C239" s="964"/>
      <c r="D239" s="984" t="s">
        <v>502</v>
      </c>
      <c r="E239" s="170" t="s">
        <v>111</v>
      </c>
      <c r="F239" s="119" t="s">
        <v>111</v>
      </c>
      <c r="G239" s="170" t="s">
        <v>111</v>
      </c>
      <c r="H239" s="977" t="s">
        <v>111</v>
      </c>
    </row>
    <row r="240" ht="18" customHeight="1" x14ac:dyDescent="0.2">
      <c r="B240" s="970" t="s">
        <v>832</v>
      </c>
      <c r="C240" s="964"/>
      <c r="D240" s="984" t="s">
        <v>502</v>
      </c>
      <c r="E240" s="170" t="s">
        <v>111</v>
      </c>
      <c r="F240" s="119" t="s">
        <v>111</v>
      </c>
      <c r="G240" s="170" t="s">
        <v>111</v>
      </c>
      <c r="H240" s="977" t="s">
        <v>111</v>
      </c>
    </row>
    <row r="241" ht="18" customHeight="1" x14ac:dyDescent="0.2">
      <c r="B241" s="970" t="s">
        <v>834</v>
      </c>
      <c r="C241" s="964"/>
      <c r="D241" s="984" t="s">
        <v>502</v>
      </c>
      <c r="E241" s="170" t="s">
        <v>111</v>
      </c>
      <c r="F241" s="119" t="s">
        <v>111</v>
      </c>
      <c r="G241" s="170" t="s">
        <v>111</v>
      </c>
      <c r="H241" s="977" t="s">
        <v>111</v>
      </c>
    </row>
    <row r="242" ht="18" customHeight="1" x14ac:dyDescent="0.2">
      <c r="B242" s="970" t="s">
        <v>836</v>
      </c>
      <c r="C242" s="964"/>
      <c r="D242" s="984" t="s">
        <v>502</v>
      </c>
      <c r="E242" s="170" t="s">
        <v>111</v>
      </c>
      <c r="F242" s="119" t="s">
        <v>111</v>
      </c>
      <c r="G242" s="170" t="s">
        <v>111</v>
      </c>
      <c r="H242" s="977" t="s">
        <v>111</v>
      </c>
    </row>
    <row r="243" ht="18" customHeight="1" x14ac:dyDescent="0.2">
      <c r="B243" s="970" t="s">
        <v>838</v>
      </c>
      <c r="C243" s="964"/>
      <c r="D243" s="984" t="s">
        <v>502</v>
      </c>
      <c r="E243" s="170" t="s">
        <v>111</v>
      </c>
      <c r="F243" s="119" t="s">
        <v>111</v>
      </c>
      <c r="G243" s="170" t="s">
        <v>111</v>
      </c>
      <c r="H243" s="977" t="s">
        <v>111</v>
      </c>
    </row>
    <row r="244" ht="18" customHeight="1" x14ac:dyDescent="0.2">
      <c r="B244" s="970" t="s">
        <v>840</v>
      </c>
      <c r="C244" s="964"/>
      <c r="D244" s="984" t="s">
        <v>502</v>
      </c>
      <c r="E244" s="170" t="s">
        <v>111</v>
      </c>
      <c r="F244" s="119" t="s">
        <v>111</v>
      </c>
      <c r="G244" s="170" t="s">
        <v>111</v>
      </c>
      <c r="H244" s="977" t="s">
        <v>111</v>
      </c>
    </row>
    <row r="245" ht="18" customHeight="1" x14ac:dyDescent="0.2">
      <c r="B245" s="970" t="s">
        <v>843</v>
      </c>
      <c r="C245" s="964"/>
      <c r="D245" s="984" t="s">
        <v>502</v>
      </c>
      <c r="E245" s="170" t="s">
        <v>111</v>
      </c>
      <c r="F245" s="119" t="s">
        <v>111</v>
      </c>
      <c r="G245" s="170" t="s">
        <v>111</v>
      </c>
      <c r="H245" s="977" t="s">
        <v>111</v>
      </c>
    </row>
    <row r="246" ht="18" customHeight="1" x14ac:dyDescent="0.2">
      <c r="B246" s="970" t="s">
        <v>845</v>
      </c>
      <c r="C246" s="964"/>
      <c r="D246" s="984" t="s">
        <v>502</v>
      </c>
      <c r="E246" s="170" t="s">
        <v>111</v>
      </c>
      <c r="F246" s="119" t="s">
        <v>111</v>
      </c>
      <c r="G246" s="170" t="s">
        <v>111</v>
      </c>
      <c r="H246" s="977" t="s">
        <v>111</v>
      </c>
    </row>
    <row r="247" ht="18" customHeight="1" x14ac:dyDescent="0.2">
      <c r="B247" s="970" t="s">
        <v>846</v>
      </c>
      <c r="C247" s="964"/>
      <c r="D247" s="984" t="s">
        <v>502</v>
      </c>
      <c r="E247" s="170" t="s">
        <v>111</v>
      </c>
      <c r="F247" s="119" t="s">
        <v>111</v>
      </c>
      <c r="G247" s="170" t="s">
        <v>111</v>
      </c>
      <c r="H247" s="977" t="s">
        <v>111</v>
      </c>
    </row>
    <row r="248" ht="18" customHeight="1" x14ac:dyDescent="0.2">
      <c r="B248" s="970" t="s">
        <v>902</v>
      </c>
      <c r="C248" s="964"/>
      <c r="D248" s="984" t="s">
        <v>502</v>
      </c>
      <c r="E248" s="170" t="s">
        <v>111</v>
      </c>
      <c r="F248" s="119" t="s">
        <v>111</v>
      </c>
      <c r="G248" s="170" t="s">
        <v>111</v>
      </c>
      <c r="H248" s="977" t="s">
        <v>111</v>
      </c>
    </row>
    <row r="249" ht="18" customHeight="1" x14ac:dyDescent="0.2">
      <c r="B249" s="970" t="s">
        <v>904</v>
      </c>
      <c r="C249" s="964"/>
      <c r="D249" s="984" t="s">
        <v>502</v>
      </c>
      <c r="E249" s="170" t="s">
        <v>111</v>
      </c>
      <c r="F249" s="119" t="s">
        <v>111</v>
      </c>
      <c r="G249" s="170" t="s">
        <v>111</v>
      </c>
      <c r="H249" s="977" t="s">
        <v>111</v>
      </c>
    </row>
    <row r="250" ht="18" customHeight="1" x14ac:dyDescent="0.2">
      <c r="B250" s="970" t="s">
        <v>905</v>
      </c>
      <c r="C250" s="964"/>
      <c r="D250" s="984" t="s">
        <v>502</v>
      </c>
      <c r="E250" s="170" t="s">
        <v>111</v>
      </c>
      <c r="F250" s="119" t="s">
        <v>111</v>
      </c>
      <c r="G250" s="170" t="s">
        <v>111</v>
      </c>
      <c r="H250" s="977" t="s">
        <v>111</v>
      </c>
    </row>
    <row r="251" ht="18" customHeight="1" x14ac:dyDescent="0.2">
      <c r="B251" s="970" t="s">
        <v>906</v>
      </c>
      <c r="C251" s="964"/>
      <c r="D251" s="984" t="s">
        <v>502</v>
      </c>
      <c r="E251" s="170" t="s">
        <v>111</v>
      </c>
      <c r="F251" s="119" t="s">
        <v>111</v>
      </c>
      <c r="G251" s="170" t="s">
        <v>111</v>
      </c>
      <c r="H251" s="977" t="s">
        <v>111</v>
      </c>
    </row>
    <row r="252" ht="18" customHeight="1" x14ac:dyDescent="0.2">
      <c r="B252" s="970" t="s">
        <v>907</v>
      </c>
      <c r="C252" s="964"/>
      <c r="D252" s="984" t="s">
        <v>502</v>
      </c>
      <c r="E252" s="170" t="s">
        <v>111</v>
      </c>
      <c r="F252" s="119" t="s">
        <v>111</v>
      </c>
      <c r="G252" s="170" t="s">
        <v>111</v>
      </c>
      <c r="H252" s="977" t="s">
        <v>111</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116</v>
      </c>
      <c r="H254" s="967" t="s">
        <v>116</v>
      </c>
    </row>
    <row r="255" ht="18" customHeight="1" x14ac:dyDescent="0.2">
      <c r="B255" s="970" t="s">
        <v>829</v>
      </c>
      <c r="C255" s="964"/>
      <c r="D255" s="275"/>
      <c r="E255" s="148"/>
      <c r="F255" s="148"/>
      <c r="G255" s="124" t="s">
        <v>116</v>
      </c>
      <c r="H255" s="967" t="s">
        <v>116</v>
      </c>
    </row>
    <row r="256" ht="18" customHeight="1" x14ac:dyDescent="0.2">
      <c r="B256" s="970" t="s">
        <v>832</v>
      </c>
      <c r="C256" s="964"/>
      <c r="D256" s="275"/>
      <c r="E256" s="148"/>
      <c r="F256" s="148"/>
      <c r="G256" s="124" t="s">
        <v>116</v>
      </c>
      <c r="H256" s="967" t="s">
        <v>116</v>
      </c>
    </row>
    <row r="257" ht="18" customHeight="1" x14ac:dyDescent="0.2">
      <c r="B257" s="970" t="s">
        <v>834</v>
      </c>
      <c r="C257" s="964"/>
      <c r="D257" s="275"/>
      <c r="E257" s="148"/>
      <c r="F257" s="148"/>
      <c r="G257" s="124" t="s">
        <v>116</v>
      </c>
      <c r="H257" s="967" t="s">
        <v>116</v>
      </c>
    </row>
    <row r="258" ht="18" customHeight="1" x14ac:dyDescent="0.2">
      <c r="B258" s="970" t="s">
        <v>836</v>
      </c>
      <c r="C258" s="964"/>
      <c r="D258" s="275"/>
      <c r="E258" s="148"/>
      <c r="F258" s="148"/>
      <c r="G258" s="124" t="s">
        <v>116</v>
      </c>
      <c r="H258" s="967" t="s">
        <v>116</v>
      </c>
    </row>
    <row r="259" ht="18" customHeight="1" x14ac:dyDescent="0.2">
      <c r="B259" s="970" t="s">
        <v>838</v>
      </c>
      <c r="C259" s="964"/>
      <c r="D259" s="275"/>
      <c r="E259" s="148"/>
      <c r="F259" s="148"/>
      <c r="G259" s="124" t="s">
        <v>116</v>
      </c>
      <c r="H259" s="967" t="s">
        <v>116</v>
      </c>
    </row>
    <row r="260" ht="18" customHeight="1" x14ac:dyDescent="0.2">
      <c r="B260" s="970" t="s">
        <v>840</v>
      </c>
      <c r="C260" s="964"/>
      <c r="D260" s="275"/>
      <c r="E260" s="148"/>
      <c r="F260" s="148"/>
      <c r="G260" s="124" t="s">
        <v>116</v>
      </c>
      <c r="H260" s="967" t="s">
        <v>116</v>
      </c>
    </row>
    <row r="261" ht="18" customHeight="1" x14ac:dyDescent="0.2">
      <c r="B261" s="970" t="s">
        <v>843</v>
      </c>
      <c r="C261" s="964"/>
      <c r="D261" s="275"/>
      <c r="E261" s="148"/>
      <c r="F261" s="148"/>
      <c r="G261" s="124" t="s">
        <v>116</v>
      </c>
      <c r="H261" s="967" t="s">
        <v>116</v>
      </c>
    </row>
    <row r="262" ht="18" customHeight="1" x14ac:dyDescent="0.2">
      <c r="B262" s="970" t="s">
        <v>845</v>
      </c>
      <c r="C262" s="964"/>
      <c r="D262" s="275"/>
      <c r="E262" s="148"/>
      <c r="F262" s="148"/>
      <c r="G262" s="124" t="s">
        <v>116</v>
      </c>
      <c r="H262" s="967" t="s">
        <v>116</v>
      </c>
    </row>
    <row r="263" ht="18" customHeight="1" x14ac:dyDescent="0.2">
      <c r="B263" s="970" t="s">
        <v>846</v>
      </c>
      <c r="C263" s="964"/>
      <c r="D263" s="275"/>
      <c r="E263" s="148"/>
      <c r="F263" s="148"/>
      <c r="G263" s="124" t="s">
        <v>116</v>
      </c>
      <c r="H263" s="967" t="s">
        <v>116</v>
      </c>
    </row>
    <row r="264" ht="18" customHeight="1" x14ac:dyDescent="0.2">
      <c r="B264" s="970" t="s">
        <v>902</v>
      </c>
      <c r="C264" s="964"/>
      <c r="D264" s="275"/>
      <c r="E264" s="148"/>
      <c r="F264" s="148"/>
      <c r="G264" s="124" t="s">
        <v>116</v>
      </c>
      <c r="H264" s="967" t="s">
        <v>116</v>
      </c>
    </row>
    <row r="265" ht="18" customHeight="1" x14ac:dyDescent="0.2">
      <c r="B265" s="970" t="s">
        <v>903</v>
      </c>
      <c r="C265" s="964"/>
      <c r="D265" s="275"/>
      <c r="E265" s="148"/>
      <c r="F265" s="148"/>
      <c r="G265" s="124" t="s">
        <v>116</v>
      </c>
      <c r="H265" s="967" t="s">
        <v>116</v>
      </c>
    </row>
    <row r="266" ht="18" customHeight="1" x14ac:dyDescent="0.2">
      <c r="B266" s="970" t="s">
        <v>904</v>
      </c>
      <c r="C266" s="964"/>
      <c r="D266" s="275"/>
      <c r="E266" s="148"/>
      <c r="F266" s="148"/>
      <c r="G266" s="124" t="s">
        <v>116</v>
      </c>
      <c r="H266" s="967" t="s">
        <v>116</v>
      </c>
    </row>
    <row r="267" ht="18" customHeight="1" x14ac:dyDescent="0.2">
      <c r="B267" s="970" t="s">
        <v>905</v>
      </c>
      <c r="C267" s="964"/>
      <c r="D267" s="275"/>
      <c r="E267" s="148"/>
      <c r="F267" s="148"/>
      <c r="G267" s="124" t="s">
        <v>116</v>
      </c>
      <c r="H267" s="967" t="s">
        <v>116</v>
      </c>
    </row>
    <row r="268" ht="18" customHeight="1" x14ac:dyDescent="0.2">
      <c r="B268" s="970" t="s">
        <v>906</v>
      </c>
      <c r="C268" s="964"/>
      <c r="D268" s="275"/>
      <c r="E268" s="148"/>
      <c r="F268" s="148"/>
      <c r="G268" s="124" t="s">
        <v>116</v>
      </c>
      <c r="H268" s="967" t="s">
        <v>116</v>
      </c>
    </row>
    <row r="269" ht="18" customHeight="1" x14ac:dyDescent="0.2">
      <c r="B269" s="970" t="s">
        <v>907</v>
      </c>
      <c r="C269" s="964"/>
      <c r="D269" s="275"/>
      <c r="E269" s="148"/>
      <c r="F269" s="148"/>
      <c r="G269" s="124" t="s">
        <v>116</v>
      </c>
      <c r="H269" s="967" t="s">
        <v>116</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502</v>
      </c>
      <c r="E272" s="976" t="s">
        <v>116</v>
      </c>
      <c r="F272" s="119" t="s">
        <v>116</v>
      </c>
      <c r="G272" s="167" t="s">
        <v>116</v>
      </c>
      <c r="H272" s="977" t="s">
        <v>116</v>
      </c>
    </row>
    <row r="273" ht="18" customHeight="1" x14ac:dyDescent="0.2" s="577" customFormat="1">
      <c r="B273" s="972" t="s">
        <v>829</v>
      </c>
      <c r="C273" s="964"/>
      <c r="D273" s="975" t="s">
        <v>502</v>
      </c>
      <c r="E273" s="976" t="s">
        <v>116</v>
      </c>
      <c r="F273" s="119" t="s">
        <v>116</v>
      </c>
      <c r="G273" s="167" t="s">
        <v>116</v>
      </c>
      <c r="H273" s="977" t="s">
        <v>116</v>
      </c>
    </row>
    <row r="274" ht="18" customHeight="1" x14ac:dyDescent="0.2" s="577" customFormat="1">
      <c r="B274" s="972" t="s">
        <v>832</v>
      </c>
      <c r="C274" s="964"/>
      <c r="D274" s="975" t="s">
        <v>502</v>
      </c>
      <c r="E274" s="976" t="s">
        <v>116</v>
      </c>
      <c r="F274" s="119" t="s">
        <v>116</v>
      </c>
      <c r="G274" s="167" t="s">
        <v>116</v>
      </c>
      <c r="H274" s="977" t="s">
        <v>116</v>
      </c>
    </row>
    <row r="275" ht="18" customHeight="1" x14ac:dyDescent="0.2" s="577" customFormat="1">
      <c r="B275" s="972" t="s">
        <v>834</v>
      </c>
      <c r="C275" s="964"/>
      <c r="D275" s="975" t="s">
        <v>502</v>
      </c>
      <c r="E275" s="976" t="s">
        <v>116</v>
      </c>
      <c r="F275" s="119" t="s">
        <v>116</v>
      </c>
      <c r="G275" s="167" t="s">
        <v>116</v>
      </c>
      <c r="H275" s="977" t="s">
        <v>116</v>
      </c>
    </row>
    <row r="276" ht="18" customHeight="1" x14ac:dyDescent="0.2" s="577" customFormat="1">
      <c r="B276" s="972" t="s">
        <v>836</v>
      </c>
      <c r="C276" s="964"/>
      <c r="D276" s="975" t="s">
        <v>502</v>
      </c>
      <c r="E276" s="976" t="s">
        <v>116</v>
      </c>
      <c r="F276" s="119" t="s">
        <v>116</v>
      </c>
      <c r="G276" s="167" t="s">
        <v>116</v>
      </c>
      <c r="H276" s="977" t="s">
        <v>116</v>
      </c>
    </row>
    <row r="277" ht="18" customHeight="1" x14ac:dyDescent="0.2" s="577" customFormat="1">
      <c r="B277" s="972" t="s">
        <v>838</v>
      </c>
      <c r="C277" s="964"/>
      <c r="D277" s="975" t="s">
        <v>502</v>
      </c>
      <c r="E277" s="976" t="s">
        <v>116</v>
      </c>
      <c r="F277" s="119" t="s">
        <v>116</v>
      </c>
      <c r="G277" s="167" t="s">
        <v>116</v>
      </c>
      <c r="H277" s="977" t="s">
        <v>116</v>
      </c>
    </row>
    <row r="278" ht="18" customHeight="1" x14ac:dyDescent="0.2" s="577" customFormat="1">
      <c r="B278" s="972" t="s">
        <v>840</v>
      </c>
      <c r="C278" s="964"/>
      <c r="D278" s="975" t="s">
        <v>502</v>
      </c>
      <c r="E278" s="976" t="s">
        <v>116</v>
      </c>
      <c r="F278" s="119" t="s">
        <v>116</v>
      </c>
      <c r="G278" s="167" t="s">
        <v>116</v>
      </c>
      <c r="H278" s="977" t="s">
        <v>116</v>
      </c>
    </row>
    <row r="279" ht="18" customHeight="1" x14ac:dyDescent="0.2" s="577" customFormat="1">
      <c r="B279" s="972" t="s">
        <v>843</v>
      </c>
      <c r="C279" s="964"/>
      <c r="D279" s="975" t="s">
        <v>502</v>
      </c>
      <c r="E279" s="976" t="s">
        <v>116</v>
      </c>
      <c r="F279" s="119" t="s">
        <v>116</v>
      </c>
      <c r="G279" s="167" t="s">
        <v>116</v>
      </c>
      <c r="H279" s="977" t="s">
        <v>116</v>
      </c>
    </row>
    <row r="280" ht="18" customHeight="1" x14ac:dyDescent="0.2" s="577" customFormat="1">
      <c r="B280" s="972" t="s">
        <v>845</v>
      </c>
      <c r="C280" s="964"/>
      <c r="D280" s="975" t="s">
        <v>502</v>
      </c>
      <c r="E280" s="976" t="s">
        <v>116</v>
      </c>
      <c r="F280" s="119" t="s">
        <v>116</v>
      </c>
      <c r="G280" s="167" t="s">
        <v>116</v>
      </c>
      <c r="H280" s="977" t="s">
        <v>116</v>
      </c>
    </row>
    <row r="281" ht="18" customHeight="1" x14ac:dyDescent="0.2" s="577" customFormat="1">
      <c r="B281" s="972" t="s">
        <v>846</v>
      </c>
      <c r="C281" s="964"/>
      <c r="D281" s="975" t="s">
        <v>502</v>
      </c>
      <c r="E281" s="976" t="s">
        <v>116</v>
      </c>
      <c r="F281" s="119" t="s">
        <v>116</v>
      </c>
      <c r="G281" s="167" t="s">
        <v>116</v>
      </c>
      <c r="H281" s="977" t="s">
        <v>116</v>
      </c>
    </row>
    <row r="282" ht="18" customHeight="1" x14ac:dyDescent="0.2" s="577" customFormat="1">
      <c r="B282" s="972" t="s">
        <v>902</v>
      </c>
      <c r="C282" s="964"/>
      <c r="D282" s="975" t="s">
        <v>502</v>
      </c>
      <c r="E282" s="976" t="s">
        <v>116</v>
      </c>
      <c r="F282" s="119" t="s">
        <v>116</v>
      </c>
      <c r="G282" s="167" t="s">
        <v>116</v>
      </c>
      <c r="H282" s="977" t="s">
        <v>116</v>
      </c>
    </row>
    <row r="283" ht="18" customHeight="1" x14ac:dyDescent="0.2" s="577" customFormat="1">
      <c r="B283" s="972" t="s">
        <v>903</v>
      </c>
      <c r="C283" s="964"/>
      <c r="D283" s="975" t="s">
        <v>502</v>
      </c>
      <c r="E283" s="976" t="s">
        <v>116</v>
      </c>
      <c r="F283" s="119" t="s">
        <v>116</v>
      </c>
      <c r="G283" s="167" t="s">
        <v>116</v>
      </c>
      <c r="H283" s="977" t="s">
        <v>116</v>
      </c>
    </row>
    <row r="284" ht="18" customHeight="1" x14ac:dyDescent="0.2" s="577" customFormat="1">
      <c r="B284" s="972" t="s">
        <v>904</v>
      </c>
      <c r="C284" s="964"/>
      <c r="D284" s="975" t="s">
        <v>502</v>
      </c>
      <c r="E284" s="976" t="s">
        <v>116</v>
      </c>
      <c r="F284" s="119" t="s">
        <v>116</v>
      </c>
      <c r="G284" s="167" t="s">
        <v>116</v>
      </c>
      <c r="H284" s="977" t="s">
        <v>116</v>
      </c>
    </row>
    <row r="285" ht="18" customHeight="1" x14ac:dyDescent="0.2" s="577" customFormat="1">
      <c r="B285" s="972" t="s">
        <v>905</v>
      </c>
      <c r="C285" s="964"/>
      <c r="D285" s="975" t="s">
        <v>502</v>
      </c>
      <c r="E285" s="976" t="s">
        <v>116</v>
      </c>
      <c r="F285" s="119" t="s">
        <v>116</v>
      </c>
      <c r="G285" s="167" t="s">
        <v>116</v>
      </c>
      <c r="H285" s="977" t="s">
        <v>116</v>
      </c>
    </row>
    <row r="286" ht="18" customHeight="1" x14ac:dyDescent="0.2" s="577" customFormat="1">
      <c r="B286" s="972" t="s">
        <v>906</v>
      </c>
      <c r="C286" s="964"/>
      <c r="D286" s="975" t="s">
        <v>502</v>
      </c>
      <c r="E286" s="976" t="s">
        <v>116</v>
      </c>
      <c r="F286" s="119" t="s">
        <v>116</v>
      </c>
      <c r="G286" s="167" t="s">
        <v>116</v>
      </c>
      <c r="H286" s="977" t="s">
        <v>116</v>
      </c>
    </row>
    <row r="287" ht="18" customHeight="1" x14ac:dyDescent="0.2" s="577" customFormat="1">
      <c r="B287" s="972" t="s">
        <v>907</v>
      </c>
      <c r="C287" s="964"/>
      <c r="D287" s="975" t="s">
        <v>502</v>
      </c>
      <c r="E287" s="976" t="s">
        <v>116</v>
      </c>
      <c r="F287" s="119" t="s">
        <v>116</v>
      </c>
      <c r="G287" s="167" t="s">
        <v>116</v>
      </c>
      <c r="H287" s="977" t="s">
        <v>116</v>
      </c>
    </row>
    <row r="288" ht="18" customHeight="1" x14ac:dyDescent="0.2">
      <c r="B288" s="985" t="s">
        <v>788</v>
      </c>
      <c r="C288" s="964"/>
      <c r="D288" s="978"/>
      <c r="E288" s="49"/>
      <c r="F288" s="140"/>
      <c r="G288" s="140"/>
      <c r="H288" s="969"/>
    </row>
    <row r="289" ht="18" customHeight="1" x14ac:dyDescent="0.2" s="577" customFormat="1">
      <c r="B289" s="972" t="s">
        <v>828</v>
      </c>
      <c r="C289" s="964"/>
      <c r="D289" s="975" t="s">
        <v>502</v>
      </c>
      <c r="E289" s="976" t="s">
        <v>116</v>
      </c>
      <c r="F289" s="119" t="s">
        <v>116</v>
      </c>
      <c r="G289" s="167" t="s">
        <v>116</v>
      </c>
      <c r="H289" s="977" t="s">
        <v>116</v>
      </c>
    </row>
    <row r="290" ht="18" customHeight="1" x14ac:dyDescent="0.2" s="577" customFormat="1">
      <c r="B290" s="972" t="s">
        <v>829</v>
      </c>
      <c r="C290" s="964"/>
      <c r="D290" s="975" t="s">
        <v>502</v>
      </c>
      <c r="E290" s="976" t="s">
        <v>116</v>
      </c>
      <c r="F290" s="119" t="s">
        <v>116</v>
      </c>
      <c r="G290" s="167" t="s">
        <v>116</v>
      </c>
      <c r="H290" s="977" t="s">
        <v>116</v>
      </c>
    </row>
    <row r="291" ht="18" customHeight="1" x14ac:dyDescent="0.2" s="577" customFormat="1">
      <c r="B291" s="972" t="s">
        <v>832</v>
      </c>
      <c r="C291" s="964"/>
      <c r="D291" s="975" t="s">
        <v>502</v>
      </c>
      <c r="E291" s="976" t="s">
        <v>116</v>
      </c>
      <c r="F291" s="119" t="s">
        <v>116</v>
      </c>
      <c r="G291" s="167" t="s">
        <v>116</v>
      </c>
      <c r="H291" s="977" t="s">
        <v>116</v>
      </c>
    </row>
    <row r="292" ht="18" customHeight="1" x14ac:dyDescent="0.2" s="577" customFormat="1">
      <c r="B292" s="972" t="s">
        <v>834</v>
      </c>
      <c r="C292" s="964"/>
      <c r="D292" s="975" t="s">
        <v>502</v>
      </c>
      <c r="E292" s="976" t="s">
        <v>116</v>
      </c>
      <c r="F292" s="119" t="s">
        <v>116</v>
      </c>
      <c r="G292" s="167" t="s">
        <v>116</v>
      </c>
      <c r="H292" s="977" t="s">
        <v>116</v>
      </c>
    </row>
    <row r="293" ht="18" customHeight="1" x14ac:dyDescent="0.2" s="577" customFormat="1">
      <c r="B293" s="972" t="s">
        <v>836</v>
      </c>
      <c r="C293" s="964"/>
      <c r="D293" s="975" t="s">
        <v>502</v>
      </c>
      <c r="E293" s="976" t="s">
        <v>116</v>
      </c>
      <c r="F293" s="119" t="s">
        <v>116</v>
      </c>
      <c r="G293" s="167" t="s">
        <v>116</v>
      </c>
      <c r="H293" s="977" t="s">
        <v>116</v>
      </c>
    </row>
    <row r="294" ht="18" customHeight="1" x14ac:dyDescent="0.2" s="577" customFormat="1">
      <c r="B294" s="972" t="s">
        <v>838</v>
      </c>
      <c r="C294" s="964"/>
      <c r="D294" s="975" t="s">
        <v>502</v>
      </c>
      <c r="E294" s="976" t="s">
        <v>116</v>
      </c>
      <c r="F294" s="119" t="s">
        <v>116</v>
      </c>
      <c r="G294" s="167" t="s">
        <v>116</v>
      </c>
      <c r="H294" s="977" t="s">
        <v>116</v>
      </c>
    </row>
    <row r="295" ht="18" customHeight="1" x14ac:dyDescent="0.2" s="577" customFormat="1">
      <c r="B295" s="972" t="s">
        <v>840</v>
      </c>
      <c r="C295" s="964"/>
      <c r="D295" s="975" t="s">
        <v>502</v>
      </c>
      <c r="E295" s="976" t="s">
        <v>116</v>
      </c>
      <c r="F295" s="119" t="s">
        <v>116</v>
      </c>
      <c r="G295" s="167" t="s">
        <v>116</v>
      </c>
      <c r="H295" s="977" t="s">
        <v>116</v>
      </c>
    </row>
    <row r="296" ht="18" customHeight="1" x14ac:dyDescent="0.2" s="577" customFormat="1">
      <c r="B296" s="972" t="s">
        <v>843</v>
      </c>
      <c r="C296" s="964"/>
      <c r="D296" s="975" t="s">
        <v>502</v>
      </c>
      <c r="E296" s="976" t="s">
        <v>116</v>
      </c>
      <c r="F296" s="119" t="s">
        <v>116</v>
      </c>
      <c r="G296" s="167" t="s">
        <v>116</v>
      </c>
      <c r="H296" s="977" t="s">
        <v>116</v>
      </c>
    </row>
    <row r="297" ht="18" customHeight="1" x14ac:dyDescent="0.2" s="577" customFormat="1">
      <c r="B297" s="972" t="s">
        <v>845</v>
      </c>
      <c r="C297" s="964"/>
      <c r="D297" s="975" t="s">
        <v>502</v>
      </c>
      <c r="E297" s="976" t="s">
        <v>116</v>
      </c>
      <c r="F297" s="119" t="s">
        <v>116</v>
      </c>
      <c r="G297" s="167" t="s">
        <v>116</v>
      </c>
      <c r="H297" s="977" t="s">
        <v>116</v>
      </c>
    </row>
    <row r="298" ht="18" customHeight="1" x14ac:dyDescent="0.2" s="577" customFormat="1">
      <c r="B298" s="972" t="s">
        <v>846</v>
      </c>
      <c r="C298" s="964"/>
      <c r="D298" s="975" t="s">
        <v>502</v>
      </c>
      <c r="E298" s="976" t="s">
        <v>116</v>
      </c>
      <c r="F298" s="119" t="s">
        <v>116</v>
      </c>
      <c r="G298" s="167" t="s">
        <v>116</v>
      </c>
      <c r="H298" s="977" t="s">
        <v>116</v>
      </c>
    </row>
    <row r="299" ht="18" customHeight="1" x14ac:dyDescent="0.2" s="577" customFormat="1">
      <c r="B299" s="972" t="s">
        <v>902</v>
      </c>
      <c r="C299" s="964"/>
      <c r="D299" s="975" t="s">
        <v>502</v>
      </c>
      <c r="E299" s="976" t="s">
        <v>116</v>
      </c>
      <c r="F299" s="119" t="s">
        <v>116</v>
      </c>
      <c r="G299" s="167" t="s">
        <v>116</v>
      </c>
      <c r="H299" s="977" t="s">
        <v>116</v>
      </c>
    </row>
    <row r="300" ht="18" customHeight="1" x14ac:dyDescent="0.2" s="577" customFormat="1">
      <c r="B300" s="972" t="s">
        <v>903</v>
      </c>
      <c r="C300" s="964"/>
      <c r="D300" s="975" t="s">
        <v>502</v>
      </c>
      <c r="E300" s="976" t="s">
        <v>116</v>
      </c>
      <c r="F300" s="119" t="s">
        <v>116</v>
      </c>
      <c r="G300" s="167" t="s">
        <v>116</v>
      </c>
      <c r="H300" s="977" t="s">
        <v>116</v>
      </c>
    </row>
    <row r="301" ht="18" customHeight="1" x14ac:dyDescent="0.2" s="577" customFormat="1">
      <c r="B301" s="972" t="s">
        <v>904</v>
      </c>
      <c r="C301" s="964"/>
      <c r="D301" s="975" t="s">
        <v>502</v>
      </c>
      <c r="E301" s="976" t="s">
        <v>116</v>
      </c>
      <c r="F301" s="119" t="s">
        <v>116</v>
      </c>
      <c r="G301" s="167" t="s">
        <v>116</v>
      </c>
      <c r="H301" s="977" t="s">
        <v>116</v>
      </c>
    </row>
    <row r="302" ht="18" customHeight="1" x14ac:dyDescent="0.2" s="577" customFormat="1">
      <c r="B302" s="972" t="s">
        <v>905</v>
      </c>
      <c r="C302" s="964"/>
      <c r="D302" s="975" t="s">
        <v>502</v>
      </c>
      <c r="E302" s="976" t="s">
        <v>116</v>
      </c>
      <c r="F302" s="119" t="s">
        <v>116</v>
      </c>
      <c r="G302" s="167" t="s">
        <v>116</v>
      </c>
      <c r="H302" s="977" t="s">
        <v>116</v>
      </c>
    </row>
    <row r="303" ht="18" customHeight="1" x14ac:dyDescent="0.2" s="577" customFormat="1">
      <c r="B303" s="972" t="s">
        <v>906</v>
      </c>
      <c r="C303" s="964"/>
      <c r="D303" s="975" t="s">
        <v>502</v>
      </c>
      <c r="E303" s="976" t="s">
        <v>116</v>
      </c>
      <c r="F303" s="119" t="s">
        <v>116</v>
      </c>
      <c r="G303" s="167" t="s">
        <v>116</v>
      </c>
      <c r="H303" s="977" t="s">
        <v>116</v>
      </c>
    </row>
    <row r="304" ht="18" customHeight="1" x14ac:dyDescent="0.2" s="577" customFormat="1">
      <c r="B304" s="972" t="s">
        <v>907</v>
      </c>
      <c r="C304" s="964"/>
      <c r="D304" s="975" t="s">
        <v>502</v>
      </c>
      <c r="E304" s="976" t="s">
        <v>116</v>
      </c>
      <c r="F304" s="119" t="s">
        <v>116</v>
      </c>
      <c r="G304" s="167" t="s">
        <v>116</v>
      </c>
      <c r="H304" s="977" t="s">
        <v>116</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111</v>
      </c>
      <c r="H306" s="967" t="s">
        <v>111</v>
      </c>
    </row>
    <row r="307" ht="18" customHeight="1" x14ac:dyDescent="0.2">
      <c r="B307" s="966" t="s">
        <v>907</v>
      </c>
      <c r="C307" s="964"/>
      <c r="D307" s="275"/>
      <c r="E307" s="148"/>
      <c r="F307" s="148"/>
      <c r="G307" s="124" t="s">
        <v>111</v>
      </c>
      <c r="H307" s="967" t="s">
        <v>111</v>
      </c>
    </row>
    <row r="308" ht="18" customHeight="1" x14ac:dyDescent="0.2">
      <c r="B308" s="869" t="s">
        <v>799</v>
      </c>
      <c r="C308" s="964"/>
      <c r="D308" s="978"/>
      <c r="E308" s="49"/>
      <c r="F308" s="140"/>
      <c r="G308" s="140"/>
      <c r="H308" s="987"/>
    </row>
    <row r="309" ht="18" customHeight="1" x14ac:dyDescent="0.2" s="577" customFormat="1">
      <c r="B309" s="970" t="s">
        <v>906</v>
      </c>
      <c r="C309" s="964"/>
      <c r="D309" s="975" t="s">
        <v>502</v>
      </c>
      <c r="E309" s="976" t="s">
        <v>111</v>
      </c>
      <c r="F309" s="119" t="s">
        <v>111</v>
      </c>
      <c r="G309" s="167" t="s">
        <v>111</v>
      </c>
      <c r="H309" s="977" t="s">
        <v>111</v>
      </c>
    </row>
    <row r="310" ht="18" customHeight="1" x14ac:dyDescent="0.2" s="577" customFormat="1">
      <c r="B310" s="970" t="s">
        <v>907</v>
      </c>
      <c r="C310" s="964"/>
      <c r="D310" s="975" t="s">
        <v>502</v>
      </c>
      <c r="E310" s="976" t="s">
        <v>111</v>
      </c>
      <c r="F310" s="119" t="s">
        <v>111</v>
      </c>
      <c r="G310" s="167" t="s">
        <v>111</v>
      </c>
      <c r="H310" s="977" t="s">
        <v>111</v>
      </c>
    </row>
    <row r="311" ht="18" customHeight="1" x14ac:dyDescent="0.2">
      <c r="B311" s="869" t="s">
        <v>800</v>
      </c>
      <c r="C311" s="964"/>
      <c r="D311" s="978"/>
      <c r="E311" s="49"/>
      <c r="F311" s="140"/>
      <c r="G311" s="140"/>
      <c r="H311" s="987"/>
    </row>
    <row r="312" ht="18" customHeight="1" x14ac:dyDescent="0.2" s="577" customFormat="1">
      <c r="B312" s="970" t="s">
        <v>906</v>
      </c>
      <c r="C312" s="964"/>
      <c r="D312" s="975" t="s">
        <v>502</v>
      </c>
      <c r="E312" s="976" t="s">
        <v>111</v>
      </c>
      <c r="F312" s="119" t="s">
        <v>111</v>
      </c>
      <c r="G312" s="167" t="s">
        <v>111</v>
      </c>
      <c r="H312" s="977" t="s">
        <v>111</v>
      </c>
    </row>
    <row r="313" ht="18" customHeight="1" x14ac:dyDescent="0.2" s="577" customFormat="1">
      <c r="B313" s="970" t="s">
        <v>907</v>
      </c>
      <c r="C313" s="964"/>
      <c r="D313" s="975" t="s">
        <v>502</v>
      </c>
      <c r="E313" s="976" t="s">
        <v>111</v>
      </c>
      <c r="F313" s="119" t="s">
        <v>111</v>
      </c>
      <c r="G313" s="167" t="s">
        <v>111</v>
      </c>
      <c r="H313" s="977" t="s">
        <v>111</v>
      </c>
    </row>
    <row r="314" ht="18" customHeight="1" x14ac:dyDescent="0.2">
      <c r="B314" s="869" t="s">
        <v>872</v>
      </c>
      <c r="C314" s="964"/>
      <c r="D314" s="978"/>
      <c r="E314" s="49"/>
      <c r="F314" s="140"/>
      <c r="G314" s="140"/>
      <c r="H314" s="987"/>
    </row>
    <row r="315" ht="18" customHeight="1" x14ac:dyDescent="0.2" s="577" customFormat="1">
      <c r="B315" s="970" t="s">
        <v>906</v>
      </c>
      <c r="C315" s="964"/>
      <c r="D315" s="975" t="s">
        <v>502</v>
      </c>
      <c r="E315" s="976" t="s">
        <v>111</v>
      </c>
      <c r="F315" s="119" t="s">
        <v>111</v>
      </c>
      <c r="G315" s="167" t="s">
        <v>111</v>
      </c>
      <c r="H315" s="977" t="s">
        <v>111</v>
      </c>
    </row>
    <row r="316" ht="18" customHeight="1" x14ac:dyDescent="0.2" s="577" customFormat="1">
      <c r="B316" s="970" t="s">
        <v>907</v>
      </c>
      <c r="C316" s="964"/>
      <c r="D316" s="975" t="s">
        <v>502</v>
      </c>
      <c r="E316" s="976" t="s">
        <v>111</v>
      </c>
      <c r="F316" s="119" t="s">
        <v>111</v>
      </c>
      <c r="G316" s="167" t="s">
        <v>111</v>
      </c>
      <c r="H316" s="977" t="s">
        <v>111</v>
      </c>
    </row>
    <row r="317" ht="18" customHeight="1" x14ac:dyDescent="0.2">
      <c r="B317" s="869" t="s">
        <v>873</v>
      </c>
      <c r="C317" s="964"/>
      <c r="D317" s="978"/>
      <c r="E317" s="49"/>
      <c r="F317" s="140"/>
      <c r="G317" s="140"/>
      <c r="H317" s="987"/>
    </row>
    <row r="318" ht="18" customHeight="1" x14ac:dyDescent="0.2" s="577" customFormat="1">
      <c r="B318" s="970" t="s">
        <v>906</v>
      </c>
      <c r="C318" s="964"/>
      <c r="D318" s="975" t="s">
        <v>502</v>
      </c>
      <c r="E318" s="976" t="s">
        <v>111</v>
      </c>
      <c r="F318" s="119" t="s">
        <v>111</v>
      </c>
      <c r="G318" s="167" t="s">
        <v>111</v>
      </c>
      <c r="H318" s="977" t="s">
        <v>111</v>
      </c>
    </row>
    <row r="319" ht="18" customHeight="1" x14ac:dyDescent="0.2" s="577" customFormat="1">
      <c r="B319" s="970" t="s">
        <v>907</v>
      </c>
      <c r="C319" s="964"/>
      <c r="D319" s="975" t="s">
        <v>502</v>
      </c>
      <c r="E319" s="976" t="s">
        <v>111</v>
      </c>
      <c r="F319" s="119" t="s">
        <v>111</v>
      </c>
      <c r="G319" s="167" t="s">
        <v>111</v>
      </c>
      <c r="H319" s="977" t="s">
        <v>111</v>
      </c>
    </row>
    <row r="320" ht="18" customHeight="1" x14ac:dyDescent="0.2">
      <c r="B320" s="869" t="s">
        <v>933</v>
      </c>
      <c r="C320" s="964"/>
      <c r="D320" s="275"/>
      <c r="E320" s="148"/>
      <c r="F320" s="148"/>
      <c r="G320" s="148"/>
      <c r="H320" s="988"/>
    </row>
    <row r="321" x14ac:dyDescent="0.2">
      <c r="B321" s="152" t="s">
        <v>137</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700</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t="s">
        <v>116</v>
      </c>
      <c r="K11" s="178">
        <v>3.137118464</v>
      </c>
      <c r="L11" s="178">
        <v>0.000060003</v>
      </c>
      <c r="M11" s="1002" t="s">
        <v>679</v>
      </c>
    </row>
    <row r="12" ht="18" customHeight="1" x14ac:dyDescent="0.2">
      <c r="B12" s="1001" t="s">
        <v>829</v>
      </c>
      <c r="C12" s="552"/>
      <c r="D12" s="198"/>
      <c r="E12" s="198"/>
      <c r="F12" s="198"/>
      <c r="G12" s="198"/>
      <c r="H12" s="198"/>
      <c r="I12" s="198"/>
      <c r="J12" s="178">
        <v>2.089079998</v>
      </c>
      <c r="K12" s="178">
        <v>800.711410005</v>
      </c>
      <c r="L12" s="178">
        <v>42.757980001</v>
      </c>
      <c r="M12" s="1002" t="s">
        <v>105</v>
      </c>
    </row>
    <row r="13" ht="18" customHeight="1" x14ac:dyDescent="0.2">
      <c r="B13" s="1001" t="s">
        <v>832</v>
      </c>
      <c r="C13" s="552"/>
      <c r="D13" s="198"/>
      <c r="E13" s="198"/>
      <c r="F13" s="198"/>
      <c r="G13" s="198"/>
      <c r="H13" s="198"/>
      <c r="I13" s="198"/>
      <c r="J13" s="178">
        <v>1.1501500029999998</v>
      </c>
      <c r="K13" s="178">
        <v>452.705538669</v>
      </c>
      <c r="L13" s="178">
        <v>24.157959996000002</v>
      </c>
      <c r="M13" s="1002" t="s">
        <v>761</v>
      </c>
    </row>
    <row r="14" ht="18" customHeight="1" x14ac:dyDescent="0.2">
      <c r="B14" s="1001" t="s">
        <v>834</v>
      </c>
      <c r="C14" s="552"/>
      <c r="D14" s="198"/>
      <c r="E14" s="198"/>
      <c r="F14" s="198"/>
      <c r="G14" s="198"/>
      <c r="H14" s="198"/>
      <c r="I14" s="198"/>
      <c r="J14" s="178">
        <v>7.894221241</v>
      </c>
      <c r="K14" s="178">
        <v>1024.5861943559999</v>
      </c>
      <c r="L14" s="178">
        <v>13.570259999000001</v>
      </c>
      <c r="M14" s="1002" t="s">
        <v>761</v>
      </c>
    </row>
    <row r="15" ht="18" customHeight="1" x14ac:dyDescent="0.2">
      <c r="B15" s="1001" t="s">
        <v>836</v>
      </c>
      <c r="C15" s="552"/>
      <c r="D15" s="198"/>
      <c r="E15" s="198"/>
      <c r="F15" s="198"/>
      <c r="G15" s="198"/>
      <c r="H15" s="198"/>
      <c r="I15" s="198"/>
      <c r="J15" s="178">
        <v>0.05558</v>
      </c>
      <c r="K15" s="178">
        <v>20.619890003</v>
      </c>
      <c r="L15" s="178">
        <v>1.101099994</v>
      </c>
      <c r="M15" s="1002" t="s">
        <v>679</v>
      </c>
    </row>
    <row r="16" ht="18" customHeight="1" x14ac:dyDescent="0.2">
      <c r="B16" s="1001" t="s">
        <v>838</v>
      </c>
      <c r="C16" s="552"/>
      <c r="D16" s="198"/>
      <c r="E16" s="198"/>
      <c r="F16" s="198"/>
      <c r="G16" s="198"/>
      <c r="H16" s="198"/>
      <c r="I16" s="198"/>
      <c r="J16" s="178">
        <v>36.898100505</v>
      </c>
      <c r="K16" s="178">
        <v>342.863527073</v>
      </c>
      <c r="L16" s="178">
        <v>0.041230001</v>
      </c>
      <c r="M16" s="1002" t="s">
        <v>761</v>
      </c>
    </row>
    <row r="17" ht="18" customHeight="1" x14ac:dyDescent="0.2">
      <c r="B17" s="1001" t="s">
        <v>840</v>
      </c>
      <c r="C17" s="552"/>
      <c r="D17" s="198"/>
      <c r="E17" s="198"/>
      <c r="F17" s="198"/>
      <c r="G17" s="198"/>
      <c r="H17" s="198"/>
      <c r="I17" s="198"/>
      <c r="J17" s="178">
        <v>0.082914794</v>
      </c>
      <c r="K17" s="178">
        <v>23.982325799</v>
      </c>
      <c r="L17" s="178">
        <v>0.148090003</v>
      </c>
      <c r="M17" s="1002" t="s">
        <v>679</v>
      </c>
    </row>
    <row r="18" ht="18" customHeight="1" x14ac:dyDescent="0.2">
      <c r="B18" s="1001" t="s">
        <v>843</v>
      </c>
      <c r="C18" s="552"/>
      <c r="D18" s="198"/>
      <c r="E18" s="198"/>
      <c r="F18" s="198"/>
      <c r="G18" s="198"/>
      <c r="H18" s="198"/>
      <c r="I18" s="198"/>
      <c r="J18" s="178" t="s">
        <v>116</v>
      </c>
      <c r="K18" s="178">
        <v>0.001433801</v>
      </c>
      <c r="L18" s="178" t="s">
        <v>105</v>
      </c>
      <c r="M18" s="1002" t="s">
        <v>116</v>
      </c>
    </row>
    <row r="19" ht="18" customHeight="1" x14ac:dyDescent="0.2">
      <c r="B19" s="1001" t="s">
        <v>845</v>
      </c>
      <c r="C19" s="552"/>
      <c r="D19" s="198"/>
      <c r="E19" s="198"/>
      <c r="F19" s="198"/>
      <c r="G19" s="198"/>
      <c r="H19" s="198"/>
      <c r="I19" s="198"/>
      <c r="J19" s="178" t="s">
        <v>111</v>
      </c>
      <c r="K19" s="178">
        <v>6.56393383</v>
      </c>
      <c r="L19" s="178" t="s">
        <v>116</v>
      </c>
      <c r="M19" s="1002" t="s">
        <v>116</v>
      </c>
    </row>
    <row r="20" ht="18" customHeight="1" x14ac:dyDescent="0.2">
      <c r="B20" s="1001" t="s">
        <v>846</v>
      </c>
      <c r="C20" s="552"/>
      <c r="D20" s="198"/>
      <c r="E20" s="198"/>
      <c r="F20" s="198"/>
      <c r="G20" s="198"/>
      <c r="H20" s="198"/>
      <c r="I20" s="198"/>
      <c r="J20" s="178" t="s">
        <v>111</v>
      </c>
      <c r="K20" s="178">
        <v>11.270207002</v>
      </c>
      <c r="L20" s="178" t="s">
        <v>116</v>
      </c>
      <c r="M20" s="1002" t="s">
        <v>116</v>
      </c>
    </row>
    <row r="21" ht="18" customHeight="1" x14ac:dyDescent="0.2">
      <c r="B21" s="1001" t="s">
        <v>903</v>
      </c>
      <c r="C21" s="552"/>
      <c r="D21" s="198"/>
      <c r="E21" s="198"/>
      <c r="F21" s="198"/>
      <c r="G21" s="198"/>
      <c r="H21" s="198"/>
      <c r="I21" s="198"/>
      <c r="J21" s="178" t="s">
        <v>116</v>
      </c>
      <c r="K21" s="178">
        <v>0.005800003</v>
      </c>
      <c r="L21" s="178">
        <v>0.000309997</v>
      </c>
      <c r="M21" s="1002" t="s">
        <v>679</v>
      </c>
    </row>
    <row r="22" ht="18" customHeight="1" x14ac:dyDescent="0.2">
      <c r="B22" s="1001" t="s">
        <v>904</v>
      </c>
      <c r="C22" s="552"/>
      <c r="D22" s="198"/>
      <c r="E22" s="198"/>
      <c r="F22" s="198"/>
      <c r="G22" s="198"/>
      <c r="H22" s="198"/>
      <c r="I22" s="198"/>
      <c r="J22" s="178">
        <v>0.00001</v>
      </c>
      <c r="K22" s="178">
        <v>0.002069999</v>
      </c>
      <c r="L22" s="178">
        <v>0.00011</v>
      </c>
      <c r="M22" s="1002" t="s">
        <v>104</v>
      </c>
    </row>
    <row r="23" ht="18" customHeight="1" x14ac:dyDescent="0.2">
      <c r="B23" s="1001" t="s">
        <v>905</v>
      </c>
      <c r="C23" s="552"/>
      <c r="D23" s="198"/>
      <c r="E23" s="198"/>
      <c r="F23" s="198"/>
      <c r="G23" s="198"/>
      <c r="H23" s="198"/>
      <c r="I23" s="198"/>
      <c r="J23" s="178" t="s">
        <v>116</v>
      </c>
      <c r="K23" s="178">
        <v>0.002142602</v>
      </c>
      <c r="L23" s="178" t="s">
        <v>105</v>
      </c>
      <c r="M23" s="1002" t="s">
        <v>116</v>
      </c>
    </row>
    <row r="24" ht="18" customHeight="1" x14ac:dyDescent="0.2">
      <c r="B24" s="1001" t="s">
        <v>906</v>
      </c>
      <c r="C24" s="552"/>
      <c r="D24" s="198"/>
      <c r="E24" s="198"/>
      <c r="F24" s="198"/>
      <c r="G24" s="198"/>
      <c r="H24" s="198"/>
      <c r="I24" s="198"/>
      <c r="J24" s="178">
        <v>163.631290001</v>
      </c>
      <c r="K24" s="178">
        <v>60701.930180003</v>
      </c>
      <c r="L24" s="178">
        <v>3241.483069999</v>
      </c>
      <c r="M24" s="1002" t="s">
        <v>104</v>
      </c>
    </row>
    <row r="25" ht="18" customHeight="1" x14ac:dyDescent="0.2">
      <c r="B25" s="1001" t="s">
        <v>907</v>
      </c>
      <c r="C25" s="552"/>
      <c r="D25" s="198"/>
      <c r="E25" s="198"/>
      <c r="F25" s="198"/>
      <c r="G25" s="198"/>
      <c r="H25" s="198"/>
      <c r="I25" s="198"/>
      <c r="J25" s="178" t="s">
        <v>111</v>
      </c>
      <c r="K25" s="178" t="s">
        <v>111</v>
      </c>
      <c r="L25" s="178" t="s">
        <v>111</v>
      </c>
      <c r="M25" s="1002" t="s">
        <v>111</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116</v>
      </c>
      <c r="K27" s="178">
        <v>0.001059996</v>
      </c>
      <c r="L27" s="178">
        <v>0.000060003</v>
      </c>
      <c r="M27" s="1002" t="s">
        <v>679</v>
      </c>
    </row>
    <row r="28" ht="18" customHeight="1" x14ac:dyDescent="0.2">
      <c r="B28" s="1003" t="s">
        <v>829</v>
      </c>
      <c r="C28" s="552"/>
      <c r="D28" s="198"/>
      <c r="E28" s="198"/>
      <c r="F28" s="198"/>
      <c r="G28" s="198"/>
      <c r="H28" s="198"/>
      <c r="I28" s="198"/>
      <c r="J28" s="178">
        <v>2.089079998</v>
      </c>
      <c r="K28" s="178">
        <v>800.711410005</v>
      </c>
      <c r="L28" s="178">
        <v>42.757980001</v>
      </c>
      <c r="M28" s="1002" t="s">
        <v>105</v>
      </c>
    </row>
    <row r="29" ht="18" customHeight="1" x14ac:dyDescent="0.2">
      <c r="B29" s="1003" t="s">
        <v>832</v>
      </c>
      <c r="C29" s="552"/>
      <c r="D29" s="198"/>
      <c r="E29" s="198"/>
      <c r="F29" s="198"/>
      <c r="G29" s="198"/>
      <c r="H29" s="198"/>
      <c r="I29" s="198"/>
      <c r="J29" s="178">
        <v>1.1501500029999998</v>
      </c>
      <c r="K29" s="178">
        <v>452.396080003</v>
      </c>
      <c r="L29" s="178">
        <v>24.157959996000002</v>
      </c>
      <c r="M29" s="1002" t="s">
        <v>104</v>
      </c>
    </row>
    <row r="30" ht="18" customHeight="1" x14ac:dyDescent="0.2">
      <c r="B30" s="1003" t="s">
        <v>834</v>
      </c>
      <c r="C30" s="552"/>
      <c r="D30" s="198"/>
      <c r="E30" s="198"/>
      <c r="F30" s="198"/>
      <c r="G30" s="198"/>
      <c r="H30" s="198"/>
      <c r="I30" s="198"/>
      <c r="J30" s="178">
        <v>2.143029991</v>
      </c>
      <c r="K30" s="178">
        <v>809.9654900069999</v>
      </c>
      <c r="L30" s="178">
        <v>13.570259999000001</v>
      </c>
      <c r="M30" s="1002" t="s">
        <v>679</v>
      </c>
    </row>
    <row r="31" ht="18" customHeight="1" x14ac:dyDescent="0.2">
      <c r="B31" s="1003" t="s">
        <v>836</v>
      </c>
      <c r="C31" s="552"/>
      <c r="D31" s="198"/>
      <c r="E31" s="198"/>
      <c r="F31" s="198"/>
      <c r="G31" s="198"/>
      <c r="H31" s="198"/>
      <c r="I31" s="198"/>
      <c r="J31" s="178">
        <v>0.05558</v>
      </c>
      <c r="K31" s="178">
        <v>20.619890003</v>
      </c>
      <c r="L31" s="178">
        <v>1.101099994</v>
      </c>
      <c r="M31" s="1002" t="s">
        <v>679</v>
      </c>
    </row>
    <row r="32" ht="18" customHeight="1" x14ac:dyDescent="0.2">
      <c r="B32" s="1003" t="s">
        <v>838</v>
      </c>
      <c r="C32" s="552"/>
      <c r="D32" s="198"/>
      <c r="E32" s="198"/>
      <c r="F32" s="198"/>
      <c r="G32" s="198"/>
      <c r="H32" s="198"/>
      <c r="I32" s="198"/>
      <c r="J32" s="178">
        <v>0.002080004</v>
      </c>
      <c r="K32" s="178">
        <v>0.772160002</v>
      </c>
      <c r="L32" s="178">
        <v>0.041230001</v>
      </c>
      <c r="M32" s="1002" t="s">
        <v>105</v>
      </c>
    </row>
    <row r="33" ht="18" customHeight="1" x14ac:dyDescent="0.2">
      <c r="B33" s="1003" t="s">
        <v>840</v>
      </c>
      <c r="C33" s="552"/>
      <c r="D33" s="198"/>
      <c r="E33" s="198"/>
      <c r="F33" s="198"/>
      <c r="G33" s="198"/>
      <c r="H33" s="198"/>
      <c r="I33" s="198"/>
      <c r="J33" s="178">
        <v>0.007469997000000001</v>
      </c>
      <c r="K33" s="178">
        <v>2.773179998</v>
      </c>
      <c r="L33" s="178">
        <v>0.148090003</v>
      </c>
      <c r="M33" s="1002" t="s">
        <v>105</v>
      </c>
    </row>
    <row r="34" ht="18" customHeight="1" x14ac:dyDescent="0.2">
      <c r="B34" s="1003" t="s">
        <v>903</v>
      </c>
      <c r="C34" s="552"/>
      <c r="D34" s="198"/>
      <c r="E34" s="198"/>
      <c r="F34" s="198"/>
      <c r="G34" s="198"/>
      <c r="H34" s="198"/>
      <c r="I34" s="198"/>
      <c r="J34" s="178" t="s">
        <v>116</v>
      </c>
      <c r="K34" s="178">
        <v>0.005800003</v>
      </c>
      <c r="L34" s="178">
        <v>0.000309997</v>
      </c>
      <c r="M34" s="1002" t="s">
        <v>679</v>
      </c>
    </row>
    <row r="35" ht="18" customHeight="1" x14ac:dyDescent="0.2">
      <c r="B35" s="1003" t="s">
        <v>904</v>
      </c>
      <c r="C35" s="552"/>
      <c r="D35" s="198"/>
      <c r="E35" s="198"/>
      <c r="F35" s="198"/>
      <c r="G35" s="198"/>
      <c r="H35" s="198"/>
      <c r="I35" s="198"/>
      <c r="J35" s="178">
        <v>0.00001</v>
      </c>
      <c r="K35" s="178">
        <v>0.002069999</v>
      </c>
      <c r="L35" s="178">
        <v>0.00011</v>
      </c>
      <c r="M35" s="1002" t="s">
        <v>104</v>
      </c>
    </row>
    <row r="36" ht="18" customHeight="1" x14ac:dyDescent="0.2">
      <c r="B36" s="1003" t="s">
        <v>906</v>
      </c>
      <c r="C36" s="552"/>
      <c r="D36" s="198"/>
      <c r="E36" s="198"/>
      <c r="F36" s="198"/>
      <c r="G36" s="198"/>
      <c r="H36" s="198"/>
      <c r="I36" s="198"/>
      <c r="J36" s="178">
        <v>163.631290001</v>
      </c>
      <c r="K36" s="178">
        <v>60701.930180003</v>
      </c>
      <c r="L36" s="178">
        <v>3241.483069999</v>
      </c>
      <c r="M36" s="1002" t="s">
        <v>105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116</v>
      </c>
      <c r="E38" s="1005" t="s">
        <v>116</v>
      </c>
      <c r="F38" s="1005" t="s">
        <v>116</v>
      </c>
      <c r="G38" s="178" t="s">
        <v>116</v>
      </c>
      <c r="H38" s="178" t="s">
        <v>116</v>
      </c>
      <c r="I38" s="178" t="s">
        <v>116</v>
      </c>
      <c r="J38" s="1005" t="s">
        <v>116</v>
      </c>
      <c r="K38" s="1005" t="s">
        <v>116</v>
      </c>
      <c r="L38" s="1005" t="s">
        <v>116</v>
      </c>
      <c r="M38" s="1006" t="s">
        <v>116</v>
      </c>
    </row>
    <row r="39" ht="18" customHeight="1" x14ac:dyDescent="0.2">
      <c r="B39" s="1004" t="s">
        <v>829</v>
      </c>
      <c r="C39" s="552"/>
      <c r="D39" s="1005">
        <v>32.921666673251</v>
      </c>
      <c r="E39" s="1005">
        <v>74.564420002</v>
      </c>
      <c r="F39" s="1005">
        <v>36.1940166</v>
      </c>
      <c r="G39" s="178">
        <v>0.59999999988</v>
      </c>
      <c r="H39" s="178">
        <v>100</v>
      </c>
      <c r="I39" s="178">
        <v>11.001100110011002</v>
      </c>
      <c r="J39" s="1005">
        <v>0.19753</v>
      </c>
      <c r="K39" s="1005">
        <v>74.564420002</v>
      </c>
      <c r="L39" s="1005">
        <v>3.98174</v>
      </c>
      <c r="M39" s="1006" t="s">
        <v>105</v>
      </c>
    </row>
    <row r="40" ht="18" customHeight="1" x14ac:dyDescent="0.2">
      <c r="B40" s="1004" t="s">
        <v>832</v>
      </c>
      <c r="C40" s="552"/>
      <c r="D40" s="1005">
        <v>38.535000007707005</v>
      </c>
      <c r="E40" s="1005">
        <v>87.058500004</v>
      </c>
      <c r="F40" s="1005">
        <v>42.25868275455</v>
      </c>
      <c r="G40" s="178">
        <v>0.5999999998799999</v>
      </c>
      <c r="H40" s="178">
        <v>100</v>
      </c>
      <c r="I40" s="178">
        <v>11.001100110011</v>
      </c>
      <c r="J40" s="1005">
        <v>0.23121</v>
      </c>
      <c r="K40" s="1005">
        <v>87.058500004</v>
      </c>
      <c r="L40" s="1005">
        <v>4.648919995</v>
      </c>
      <c r="M40" s="1006" t="s">
        <v>105</v>
      </c>
    </row>
    <row r="41" ht="18" customHeight="1" x14ac:dyDescent="0.2">
      <c r="B41" s="1004" t="s">
        <v>834</v>
      </c>
      <c r="C41" s="552"/>
      <c r="D41" s="1005">
        <v>133.17833352663567</v>
      </c>
      <c r="E41" s="1005">
        <v>85.985000001</v>
      </c>
      <c r="F41" s="1005">
        <v>41.737643972730005</v>
      </c>
      <c r="G41" s="178">
        <v>0.59999999988</v>
      </c>
      <c r="H41" s="178">
        <v>100</v>
      </c>
      <c r="I41" s="178">
        <v>11.001100110011</v>
      </c>
      <c r="J41" s="1005">
        <v>0.799070001</v>
      </c>
      <c r="K41" s="1005">
        <v>85.985000001</v>
      </c>
      <c r="L41" s="1005">
        <v>4.591599997</v>
      </c>
      <c r="M41" s="1006" t="s">
        <v>105</v>
      </c>
    </row>
    <row r="42" ht="18" customHeight="1" x14ac:dyDescent="0.2">
      <c r="B42" s="1004" t="s">
        <v>836</v>
      </c>
      <c r="C42" s="552"/>
      <c r="D42" s="1005">
        <v>3.0116665006023333</v>
      </c>
      <c r="E42" s="1005">
        <v>6.702109998</v>
      </c>
      <c r="F42" s="1005">
        <v>3.25322007273</v>
      </c>
      <c r="G42" s="178">
        <v>0.59999999988</v>
      </c>
      <c r="H42" s="178">
        <v>100</v>
      </c>
      <c r="I42" s="178">
        <v>11.001100110011002</v>
      </c>
      <c r="J42" s="1005">
        <v>0.018069999</v>
      </c>
      <c r="K42" s="1005">
        <v>6.702109998</v>
      </c>
      <c r="L42" s="1005">
        <v>0.357889997</v>
      </c>
      <c r="M42" s="1006" t="s">
        <v>105</v>
      </c>
    </row>
    <row r="43" ht="18" customHeight="1" x14ac:dyDescent="0.2">
      <c r="B43" s="1004" t="s">
        <v>838</v>
      </c>
      <c r="C43" s="552"/>
      <c r="D43" s="1005">
        <v>0.2083335000416667</v>
      </c>
      <c r="E43" s="1005">
        <v>0.463300002</v>
      </c>
      <c r="F43" s="1005">
        <v>0.024740002</v>
      </c>
      <c r="G43" s="178">
        <v>0.59999999988</v>
      </c>
      <c r="H43" s="178">
        <v>100</v>
      </c>
      <c r="I43" s="178">
        <v>100</v>
      </c>
      <c r="J43" s="1005">
        <v>0.001250001</v>
      </c>
      <c r="K43" s="1005">
        <v>0.463300002</v>
      </c>
      <c r="L43" s="1005">
        <v>0.024740002</v>
      </c>
      <c r="M43" s="1006" t="s">
        <v>105</v>
      </c>
    </row>
    <row r="44" ht="18" customHeight="1" x14ac:dyDescent="0.2">
      <c r="B44" s="1004" t="s">
        <v>840</v>
      </c>
      <c r="C44" s="552"/>
      <c r="D44" s="1005">
        <v>0.4799998334293333</v>
      </c>
      <c r="E44" s="1005">
        <v>1.069409997</v>
      </c>
      <c r="F44" s="1005">
        <v>0.05711</v>
      </c>
      <c r="G44" s="178">
        <v>0.59999999988</v>
      </c>
      <c r="H44" s="178">
        <v>100</v>
      </c>
      <c r="I44" s="178">
        <v>100</v>
      </c>
      <c r="J44" s="1005">
        <v>0.002879999</v>
      </c>
      <c r="K44" s="1005">
        <v>1.069409997</v>
      </c>
      <c r="L44" s="1005">
        <v>0.05711</v>
      </c>
      <c r="M44" s="1006" t="s">
        <v>105</v>
      </c>
    </row>
    <row r="45" ht="18" customHeight="1" x14ac:dyDescent="0.2">
      <c r="B45" s="1004" t="s">
        <v>903</v>
      </c>
      <c r="C45" s="552"/>
      <c r="D45" s="1005" t="s">
        <v>116</v>
      </c>
      <c r="E45" s="1005" t="s">
        <v>116</v>
      </c>
      <c r="F45" s="1005" t="s">
        <v>116</v>
      </c>
      <c r="G45" s="178" t="s">
        <v>116</v>
      </c>
      <c r="H45" s="178" t="s">
        <v>116</v>
      </c>
      <c r="I45" s="178" t="s">
        <v>116</v>
      </c>
      <c r="J45" s="1005" t="s">
        <v>116</v>
      </c>
      <c r="K45" s="1005" t="s">
        <v>116</v>
      </c>
      <c r="L45" s="1005" t="s">
        <v>116</v>
      </c>
      <c r="M45" s="1006" t="s">
        <v>116</v>
      </c>
    </row>
    <row r="46" ht="18" customHeight="1" x14ac:dyDescent="0.2">
      <c r="B46" s="1004" t="s">
        <v>904</v>
      </c>
      <c r="C46" s="552"/>
      <c r="D46" s="1005" t="s">
        <v>111</v>
      </c>
      <c r="E46" s="1005" t="s">
        <v>111</v>
      </c>
      <c r="F46" s="1005" t="s">
        <v>111</v>
      </c>
      <c r="G46" s="178" t="s">
        <v>111</v>
      </c>
      <c r="H46" s="178" t="s">
        <v>111</v>
      </c>
      <c r="I46" s="178" t="s">
        <v>111</v>
      </c>
      <c r="J46" s="1005" t="s">
        <v>111</v>
      </c>
      <c r="K46" s="1005" t="s">
        <v>111</v>
      </c>
      <c r="L46" s="1005" t="s">
        <v>111</v>
      </c>
      <c r="M46" s="1006" t="s">
        <v>111</v>
      </c>
    </row>
    <row r="47" ht="18" customHeight="1" x14ac:dyDescent="0.2">
      <c r="B47" s="1004" t="s">
        <v>906</v>
      </c>
      <c r="C47" s="552"/>
      <c r="D47" s="1005">
        <v>8181.56500180298</v>
      </c>
      <c r="E47" s="1005">
        <v>18210.579050002</v>
      </c>
      <c r="F47" s="1005">
        <v>8839.5243228</v>
      </c>
      <c r="G47" s="178">
        <v>0.5999999998799999</v>
      </c>
      <c r="H47" s="178">
        <v>100</v>
      </c>
      <c r="I47" s="178">
        <v>11.001100110011002</v>
      </c>
      <c r="J47" s="1005">
        <v>49.089390001</v>
      </c>
      <c r="K47" s="1005">
        <v>18210.579050002</v>
      </c>
      <c r="L47" s="1005">
        <v>972.44492</v>
      </c>
      <c r="M47" s="1006" t="s">
        <v>105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116</v>
      </c>
      <c r="E49" s="1005">
        <v>14.975510002</v>
      </c>
      <c r="F49" s="1005">
        <v>3.82361760909</v>
      </c>
      <c r="G49" s="178" t="s">
        <v>116</v>
      </c>
      <c r="H49" s="178">
        <v>100</v>
      </c>
      <c r="I49" s="178">
        <v>11.001100110011002</v>
      </c>
      <c r="J49" s="1005" t="s">
        <v>116</v>
      </c>
      <c r="K49" s="1005">
        <v>14.975510002</v>
      </c>
      <c r="L49" s="1005">
        <v>0.420640001</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116</v>
      </c>
      <c r="E51" s="1005">
        <v>0.001059996</v>
      </c>
      <c r="F51" s="1005">
        <v>0.00054542727</v>
      </c>
      <c r="G51" s="178" t="s">
        <v>116</v>
      </c>
      <c r="H51" s="178">
        <v>100</v>
      </c>
      <c r="I51" s="178">
        <v>11.001100110011002</v>
      </c>
      <c r="J51" s="1005" t="s">
        <v>116</v>
      </c>
      <c r="K51" s="1005">
        <v>0.001059996</v>
      </c>
      <c r="L51" s="1005">
        <v>0.000060003</v>
      </c>
      <c r="M51" s="1006" t="s">
        <v>105</v>
      </c>
    </row>
    <row r="52" ht="18" customHeight="1" x14ac:dyDescent="0.2">
      <c r="B52" s="1004" t="s">
        <v>829</v>
      </c>
      <c r="C52" s="552"/>
      <c r="D52" s="1005">
        <v>34.23333234018</v>
      </c>
      <c r="E52" s="1005">
        <v>77.48491</v>
      </c>
      <c r="F52" s="1005">
        <v>37.61160210909</v>
      </c>
      <c r="G52" s="178">
        <v>0.59999999988</v>
      </c>
      <c r="H52" s="178">
        <v>100</v>
      </c>
      <c r="I52" s="178">
        <v>11.001100110011002</v>
      </c>
      <c r="J52" s="1005">
        <v>0.205399994</v>
      </c>
      <c r="K52" s="1005">
        <v>77.48491</v>
      </c>
      <c r="L52" s="1005">
        <v>4.137690001</v>
      </c>
      <c r="M52" s="1006" t="s">
        <v>105</v>
      </c>
    </row>
    <row r="53" ht="18" customHeight="1" x14ac:dyDescent="0.2">
      <c r="B53" s="1004" t="s">
        <v>832</v>
      </c>
      <c r="C53" s="552"/>
      <c r="D53" s="1005">
        <v>44.93999967565467</v>
      </c>
      <c r="E53" s="1005">
        <v>101.313770002</v>
      </c>
      <c r="F53" s="1005">
        <v>49.178354409090005</v>
      </c>
      <c r="G53" s="178">
        <v>0.59999999988</v>
      </c>
      <c r="H53" s="178">
        <v>100</v>
      </c>
      <c r="I53" s="178">
        <v>11.001100110011</v>
      </c>
      <c r="J53" s="1005">
        <v>0.269639998</v>
      </c>
      <c r="K53" s="1005">
        <v>101.313770002</v>
      </c>
      <c r="L53" s="1005">
        <v>5.410160001</v>
      </c>
      <c r="M53" s="1006" t="s">
        <v>105</v>
      </c>
    </row>
    <row r="54" ht="18" customHeight="1" x14ac:dyDescent="0.2">
      <c r="B54" s="1004" t="s">
        <v>834</v>
      </c>
      <c r="C54" s="552"/>
      <c r="D54" s="1005">
        <v>60.313332345396</v>
      </c>
      <c r="E54" s="1005">
        <v>92.155810001</v>
      </c>
      <c r="F54" s="1005">
        <v>44.73298080909</v>
      </c>
      <c r="G54" s="178">
        <v>0.59999999988</v>
      </c>
      <c r="H54" s="178">
        <v>100</v>
      </c>
      <c r="I54" s="178">
        <v>11.001100110011002</v>
      </c>
      <c r="J54" s="1005">
        <v>0.361879994</v>
      </c>
      <c r="K54" s="1005">
        <v>92.155810001</v>
      </c>
      <c r="L54" s="1005">
        <v>4.921120001</v>
      </c>
      <c r="M54" s="1006" t="s">
        <v>105</v>
      </c>
    </row>
    <row r="55" ht="18" customHeight="1" x14ac:dyDescent="0.2">
      <c r="B55" s="1004" t="s">
        <v>836</v>
      </c>
      <c r="C55" s="552"/>
      <c r="D55" s="1005">
        <v>5.9866661678640005</v>
      </c>
      <c r="E55" s="1005">
        <v>13.326270003</v>
      </c>
      <c r="F55" s="1005">
        <v>6.4686258</v>
      </c>
      <c r="G55" s="178">
        <v>0.59999999988</v>
      </c>
      <c r="H55" s="178">
        <v>100</v>
      </c>
      <c r="I55" s="178">
        <v>11.001100110011002</v>
      </c>
      <c r="J55" s="1005">
        <v>0.035919997</v>
      </c>
      <c r="K55" s="1005">
        <v>13.326270003</v>
      </c>
      <c r="L55" s="1005">
        <v>0.71162</v>
      </c>
      <c r="M55" s="1006" t="s">
        <v>105</v>
      </c>
    </row>
    <row r="56" ht="18" customHeight="1" x14ac:dyDescent="0.2">
      <c r="B56" s="1004" t="s">
        <v>838</v>
      </c>
      <c r="C56" s="552"/>
      <c r="D56" s="1005">
        <v>0.1383338333610001</v>
      </c>
      <c r="E56" s="1005">
        <v>0.30886</v>
      </c>
      <c r="F56" s="1005">
        <v>0.14989409091</v>
      </c>
      <c r="G56" s="178">
        <v>0.5999999998799999</v>
      </c>
      <c r="H56" s="178">
        <v>100</v>
      </c>
      <c r="I56" s="178">
        <v>11.001100110011002</v>
      </c>
      <c r="J56" s="1005">
        <v>0.000830003</v>
      </c>
      <c r="K56" s="1005">
        <v>0.30886</v>
      </c>
      <c r="L56" s="1005">
        <v>0.016489999</v>
      </c>
      <c r="M56" s="1006" t="s">
        <v>105</v>
      </c>
    </row>
    <row r="57" ht="18" customHeight="1" x14ac:dyDescent="0.2">
      <c r="B57" s="1004" t="s">
        <v>840</v>
      </c>
      <c r="C57" s="552"/>
      <c r="D57" s="1005">
        <v>0.36500000007300004</v>
      </c>
      <c r="E57" s="1005">
        <v>0.812020001</v>
      </c>
      <c r="F57" s="1005">
        <v>0.39414240909000003</v>
      </c>
      <c r="G57" s="178">
        <v>0.59999999988</v>
      </c>
      <c r="H57" s="178">
        <v>100</v>
      </c>
      <c r="I57" s="178">
        <v>11.001100110011</v>
      </c>
      <c r="J57" s="1005">
        <v>0.00219</v>
      </c>
      <c r="K57" s="1005">
        <v>0.812020001</v>
      </c>
      <c r="L57" s="1005">
        <v>0.043360001</v>
      </c>
      <c r="M57" s="1006" t="s">
        <v>105</v>
      </c>
    </row>
    <row r="58" ht="18" customHeight="1" x14ac:dyDescent="0.2">
      <c r="B58" s="1004" t="s">
        <v>903</v>
      </c>
      <c r="C58" s="552"/>
      <c r="D58" s="1005" t="s">
        <v>116</v>
      </c>
      <c r="E58" s="1005">
        <v>0.005800003</v>
      </c>
      <c r="F58" s="1005">
        <v>0.00281787273</v>
      </c>
      <c r="G58" s="178" t="s">
        <v>116</v>
      </c>
      <c r="H58" s="178">
        <v>100</v>
      </c>
      <c r="I58" s="178">
        <v>11.001100110011002</v>
      </c>
      <c r="J58" s="1005" t="s">
        <v>116</v>
      </c>
      <c r="K58" s="1005">
        <v>0.005800003</v>
      </c>
      <c r="L58" s="1005">
        <v>0.000309997</v>
      </c>
      <c r="M58" s="1006" t="s">
        <v>105</v>
      </c>
    </row>
    <row r="59" ht="18" customHeight="1" x14ac:dyDescent="0.2">
      <c r="B59" s="1004" t="s">
        <v>904</v>
      </c>
      <c r="C59" s="552"/>
      <c r="D59" s="1005">
        <v>0.0016666666670000002</v>
      </c>
      <c r="E59" s="1005">
        <v>0.002069999</v>
      </c>
      <c r="F59" s="1005">
        <v>0.0009999</v>
      </c>
      <c r="G59" s="178">
        <v>0.59999999988</v>
      </c>
      <c r="H59" s="178">
        <v>100</v>
      </c>
      <c r="I59" s="178">
        <v>11.001100110011002</v>
      </c>
      <c r="J59" s="1005">
        <v>0.00001</v>
      </c>
      <c r="K59" s="1005">
        <v>0.002069999</v>
      </c>
      <c r="L59" s="1005">
        <v>0.00011</v>
      </c>
      <c r="M59" s="1006" t="s">
        <v>105</v>
      </c>
    </row>
    <row r="60" ht="18" customHeight="1" x14ac:dyDescent="0.2">
      <c r="B60" s="1004" t="s">
        <v>906</v>
      </c>
      <c r="C60" s="552"/>
      <c r="D60" s="1005">
        <v>19090.31667048473</v>
      </c>
      <c r="E60" s="1005">
        <v>42491.351130001</v>
      </c>
      <c r="F60" s="1005">
        <v>20625.55678349091</v>
      </c>
      <c r="G60" s="178">
        <v>0.5999999998799999</v>
      </c>
      <c r="H60" s="178">
        <v>100</v>
      </c>
      <c r="I60" s="178">
        <v>11.001100110011002</v>
      </c>
      <c r="J60" s="1005">
        <v>114.5419</v>
      </c>
      <c r="K60" s="1005">
        <v>42491.351130001</v>
      </c>
      <c r="L60" s="1005">
        <v>2269.038149999</v>
      </c>
      <c r="M60" s="1006" t="s">
        <v>105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v>3.7166673340766665</v>
      </c>
      <c r="E62" s="1005">
        <v>8.272160002</v>
      </c>
      <c r="F62" s="1005">
        <v>0.441730001</v>
      </c>
      <c r="G62" s="178">
        <v>0.59999999988</v>
      </c>
      <c r="H62" s="178">
        <v>100</v>
      </c>
      <c r="I62" s="178">
        <v>100</v>
      </c>
      <c r="J62" s="1005">
        <v>0.022300004</v>
      </c>
      <c r="K62" s="1005">
        <v>8.272160002</v>
      </c>
      <c r="L62" s="1005">
        <v>0.441730001</v>
      </c>
      <c r="M62" s="1006" t="s">
        <v>105</v>
      </c>
    </row>
    <row r="63" ht="18" customHeight="1" x14ac:dyDescent="0.2">
      <c r="B63" s="1004" t="s">
        <v>832</v>
      </c>
      <c r="C63" s="552"/>
      <c r="D63" s="1005">
        <v>19.933333670653333</v>
      </c>
      <c r="E63" s="1005">
        <v>44.36885</v>
      </c>
      <c r="F63" s="1005">
        <v>21.53693697273</v>
      </c>
      <c r="G63" s="178">
        <v>0.59999999988</v>
      </c>
      <c r="H63" s="178">
        <v>100</v>
      </c>
      <c r="I63" s="178">
        <v>11.001100110011002</v>
      </c>
      <c r="J63" s="1005">
        <v>0.119600002</v>
      </c>
      <c r="K63" s="1005">
        <v>44.36885</v>
      </c>
      <c r="L63" s="1005">
        <v>2.369299997</v>
      </c>
      <c r="M63" s="1006"/>
    </row>
    <row r="64" ht="18" customHeight="1" x14ac:dyDescent="0.2">
      <c r="B64" s="1004" t="s">
        <v>834</v>
      </c>
      <c r="C64" s="552"/>
      <c r="D64" s="1005">
        <v>75.63833318179434</v>
      </c>
      <c r="E64" s="1005" t="s">
        <v>116</v>
      </c>
      <c r="F64" s="1005" t="s">
        <v>116</v>
      </c>
      <c r="G64" s="178">
        <v>0.5999999998799999</v>
      </c>
      <c r="H64" s="178" t="s">
        <v>116</v>
      </c>
      <c r="I64" s="178" t="s">
        <v>116</v>
      </c>
      <c r="J64" s="1005">
        <v>0.453829999</v>
      </c>
      <c r="K64" s="1005" t="s">
        <v>116</v>
      </c>
      <c r="L64" s="1005" t="s">
        <v>116</v>
      </c>
      <c r="M64" s="1006" t="s">
        <v>116</v>
      </c>
    </row>
    <row r="65" ht="18" customHeight="1" x14ac:dyDescent="0.2">
      <c r="B65" s="1004" t="s">
        <v>836</v>
      </c>
      <c r="C65" s="552"/>
      <c r="D65" s="1005" t="s">
        <v>116</v>
      </c>
      <c r="E65" s="1005" t="s">
        <v>116</v>
      </c>
      <c r="F65" s="1005" t="s">
        <v>116</v>
      </c>
      <c r="G65" s="178" t="s">
        <v>116</v>
      </c>
      <c r="H65" s="178" t="s">
        <v>116</v>
      </c>
      <c r="I65" s="178" t="s">
        <v>116</v>
      </c>
      <c r="J65" s="1005" t="s">
        <v>116</v>
      </c>
      <c r="K65" s="1005" t="s">
        <v>116</v>
      </c>
      <c r="L65" s="1005" t="s">
        <v>116</v>
      </c>
      <c r="M65" s="1006" t="s">
        <v>116</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111</v>
      </c>
      <c r="E67" s="1005" t="s">
        <v>111</v>
      </c>
      <c r="F67" s="1005" t="s">
        <v>111</v>
      </c>
      <c r="G67" s="178" t="s">
        <v>111</v>
      </c>
      <c r="H67" s="178" t="s">
        <v>111</v>
      </c>
      <c r="I67" s="178" t="s">
        <v>111</v>
      </c>
      <c r="J67" s="1005" t="s">
        <v>111</v>
      </c>
      <c r="K67" s="1005" t="s">
        <v>111</v>
      </c>
      <c r="L67" s="1005" t="s">
        <v>111</v>
      </c>
      <c r="M67" s="1006" t="s">
        <v>111</v>
      </c>
    </row>
    <row r="68" ht="18" customHeight="1" x14ac:dyDescent="0.2">
      <c r="B68" s="1004" t="s">
        <v>834</v>
      </c>
      <c r="C68" s="552"/>
      <c r="D68" s="1005">
        <v>124.38333266542283</v>
      </c>
      <c r="E68" s="1005">
        <v>6991.4125000375</v>
      </c>
      <c r="F68" s="1005">
        <v>0.75262666247851</v>
      </c>
      <c r="G68" s="178">
        <v>0.300000000003</v>
      </c>
      <c r="H68" s="178">
        <v>8</v>
      </c>
      <c r="I68" s="178">
        <v>75.00000001875</v>
      </c>
      <c r="J68" s="1005">
        <v>0.373149998</v>
      </c>
      <c r="K68" s="1005">
        <v>559.313000003</v>
      </c>
      <c r="L68" s="1005">
        <v>0.564469997</v>
      </c>
      <c r="M68" s="1006" t="s">
        <v>105</v>
      </c>
    </row>
    <row r="69" ht="18" customHeight="1" x14ac:dyDescent="0.2">
      <c r="B69" s="1004" t="s">
        <v>904</v>
      </c>
      <c r="C69" s="552"/>
      <c r="D69" s="1005" t="s">
        <v>111</v>
      </c>
      <c r="E69" s="1005" t="s">
        <v>111</v>
      </c>
      <c r="F69" s="1005" t="s">
        <v>111</v>
      </c>
      <c r="G69" s="178" t="s">
        <v>111</v>
      </c>
      <c r="H69" s="178" t="s">
        <v>111</v>
      </c>
      <c r="I69" s="178" t="s">
        <v>111</v>
      </c>
      <c r="J69" s="1005" t="s">
        <v>111</v>
      </c>
      <c r="K69" s="1005" t="s">
        <v>111</v>
      </c>
      <c r="L69" s="1005" t="s">
        <v>111</v>
      </c>
      <c r="M69" s="1006" t="s">
        <v>111</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277.308333388795</v>
      </c>
      <c r="E71" s="1005">
        <v>640.389920001</v>
      </c>
      <c r="F71" s="1005">
        <v>310.84909379091</v>
      </c>
      <c r="G71" s="178">
        <v>0.59999999988</v>
      </c>
      <c r="H71" s="178">
        <v>100</v>
      </c>
      <c r="I71" s="178">
        <v>11.001100110011002</v>
      </c>
      <c r="J71" s="1005">
        <v>1.66385</v>
      </c>
      <c r="K71" s="1005">
        <v>640.389920001</v>
      </c>
      <c r="L71" s="1005">
        <v>34.196819999</v>
      </c>
      <c r="M71" s="1006" t="s">
        <v>105</v>
      </c>
    </row>
    <row r="72" ht="18" customHeight="1" x14ac:dyDescent="0.2">
      <c r="B72" s="1004" t="s">
        <v>832</v>
      </c>
      <c r="C72" s="552"/>
      <c r="D72" s="1005">
        <v>88.28333385099</v>
      </c>
      <c r="E72" s="1005">
        <v>219.654959997</v>
      </c>
      <c r="F72" s="1005">
        <v>106.62188222727</v>
      </c>
      <c r="G72" s="178">
        <v>0.5999999998799999</v>
      </c>
      <c r="H72" s="178">
        <v>100</v>
      </c>
      <c r="I72" s="178">
        <v>11.001100110011002</v>
      </c>
      <c r="J72" s="1005">
        <v>0.529700003</v>
      </c>
      <c r="K72" s="1005">
        <v>219.654959997</v>
      </c>
      <c r="L72" s="1005">
        <v>11.729580003</v>
      </c>
      <c r="M72" s="1006" t="s">
        <v>105</v>
      </c>
    </row>
    <row r="73" ht="18" customHeight="1" x14ac:dyDescent="0.2">
      <c r="B73" s="1004" t="s">
        <v>834</v>
      </c>
      <c r="C73" s="552"/>
      <c r="D73" s="1005">
        <v>25.849999838503333</v>
      </c>
      <c r="E73" s="1005">
        <v>57.53617</v>
      </c>
      <c r="F73" s="1005">
        <v>27.92838872727</v>
      </c>
      <c r="G73" s="178">
        <v>0.59999999988</v>
      </c>
      <c r="H73" s="178">
        <v>100</v>
      </c>
      <c r="I73" s="178">
        <v>11.001100110011002</v>
      </c>
      <c r="J73" s="1005">
        <v>0.155099999</v>
      </c>
      <c r="K73" s="1005">
        <v>57.53617</v>
      </c>
      <c r="L73" s="1005">
        <v>3.072430003</v>
      </c>
      <c r="M73" s="1006" t="s">
        <v>105</v>
      </c>
    </row>
    <row r="74" ht="18" customHeight="1" x14ac:dyDescent="0.2">
      <c r="B74" s="1004" t="s">
        <v>836</v>
      </c>
      <c r="C74" s="552"/>
      <c r="D74" s="1005">
        <v>0.2650006667196668</v>
      </c>
      <c r="E74" s="1005">
        <v>0.591510002</v>
      </c>
      <c r="F74" s="1005">
        <v>0.031589997</v>
      </c>
      <c r="G74" s="178">
        <v>0.5999999998799999</v>
      </c>
      <c r="H74" s="178">
        <v>100</v>
      </c>
      <c r="I74" s="178">
        <v>100</v>
      </c>
      <c r="J74" s="1005">
        <v>0.001590004</v>
      </c>
      <c r="K74" s="1005">
        <v>0.591510002</v>
      </c>
      <c r="L74" s="1005">
        <v>0.031589997</v>
      </c>
      <c r="M74" s="1006" t="s">
        <v>105</v>
      </c>
    </row>
    <row r="75" ht="18" customHeight="1" x14ac:dyDescent="0.2">
      <c r="B75" s="1004" t="s">
        <v>840</v>
      </c>
      <c r="C75" s="552"/>
      <c r="D75" s="1005">
        <v>0.3999996667466666</v>
      </c>
      <c r="E75" s="1005">
        <v>0.89175</v>
      </c>
      <c r="F75" s="1005">
        <v>0.047620002</v>
      </c>
      <c r="G75" s="178">
        <v>0.59999999988</v>
      </c>
      <c r="H75" s="178">
        <v>100</v>
      </c>
      <c r="I75" s="178">
        <v>100</v>
      </c>
      <c r="J75" s="1005">
        <v>0.002399998</v>
      </c>
      <c r="K75" s="1005">
        <v>0.89175</v>
      </c>
      <c r="L75" s="1005">
        <v>0.047620002</v>
      </c>
      <c r="M75" s="1006" t="s">
        <v>105</v>
      </c>
    </row>
    <row r="76" ht="18" customHeight="1" x14ac:dyDescent="0.2">
      <c r="B76" s="869" t="s">
        <v>668</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111</v>
      </c>
      <c r="K77" s="178">
        <v>9.399754345</v>
      </c>
      <c r="L77" s="178" t="s">
        <v>116</v>
      </c>
      <c r="M77" s="1002" t="s">
        <v>116</v>
      </c>
    </row>
    <row r="78" ht="18" customHeight="1" x14ac:dyDescent="0.2">
      <c r="B78" s="1003" t="s">
        <v>838</v>
      </c>
      <c r="C78" s="552"/>
      <c r="D78" s="198"/>
      <c r="E78" s="198"/>
      <c r="F78" s="198"/>
      <c r="G78" s="198"/>
      <c r="H78" s="198"/>
      <c r="I78" s="198"/>
      <c r="J78" s="178">
        <v>32.0531805</v>
      </c>
      <c r="K78" s="178">
        <v>19.235367072</v>
      </c>
      <c r="L78" s="178" t="s">
        <v>116</v>
      </c>
      <c r="M78" s="1002" t="s">
        <v>116</v>
      </c>
    </row>
    <row r="79" ht="18" customHeight="1" x14ac:dyDescent="0.2">
      <c r="B79" s="1003" t="s">
        <v>845</v>
      </c>
      <c r="C79" s="552"/>
      <c r="D79" s="198"/>
      <c r="E79" s="198"/>
      <c r="F79" s="198"/>
      <c r="G79" s="198"/>
      <c r="H79" s="198"/>
      <c r="I79" s="198"/>
      <c r="J79" s="178" t="s">
        <v>111</v>
      </c>
      <c r="K79" s="178">
        <v>6.56393383</v>
      </c>
      <c r="L79" s="178" t="s">
        <v>116</v>
      </c>
      <c r="M79" s="1002" t="s">
        <v>116</v>
      </c>
    </row>
    <row r="80" ht="18" customHeight="1" x14ac:dyDescent="0.2">
      <c r="B80" s="1003" t="s">
        <v>846</v>
      </c>
      <c r="C80" s="552"/>
      <c r="D80" s="198"/>
      <c r="E80" s="198"/>
      <c r="F80" s="198"/>
      <c r="G80" s="198"/>
      <c r="H80" s="198"/>
      <c r="I80" s="198"/>
      <c r="J80" s="178" t="s">
        <v>111</v>
      </c>
      <c r="K80" s="178">
        <v>11.270207002</v>
      </c>
      <c r="L80" s="178" t="s">
        <v>116</v>
      </c>
      <c r="M80" s="1002" t="s">
        <v>116</v>
      </c>
    </row>
    <row r="81" ht="18" customHeight="1" x14ac:dyDescent="0.2">
      <c r="B81" s="1003" t="s">
        <v>906</v>
      </c>
      <c r="C81" s="552"/>
      <c r="D81" s="198"/>
      <c r="E81" s="198"/>
      <c r="F81" s="198"/>
      <c r="G81" s="198"/>
      <c r="H81" s="198"/>
      <c r="I81" s="198"/>
      <c r="J81" s="178" t="s">
        <v>111</v>
      </c>
      <c r="K81" s="178" t="s">
        <v>111</v>
      </c>
      <c r="L81" s="178" t="s">
        <v>111</v>
      </c>
      <c r="M81" s="1002" t="s">
        <v>111</v>
      </c>
    </row>
    <row r="82" ht="18" customHeight="1" x14ac:dyDescent="0.2">
      <c r="B82" s="1003" t="s">
        <v>907</v>
      </c>
      <c r="C82" s="552"/>
      <c r="D82" s="198"/>
      <c r="E82" s="198"/>
      <c r="F82" s="198"/>
      <c r="G82" s="198"/>
      <c r="H82" s="198"/>
      <c r="I82" s="198"/>
      <c r="J82" s="178" t="s">
        <v>111</v>
      </c>
      <c r="K82" s="178" t="s">
        <v>111</v>
      </c>
      <c r="L82" s="178" t="s">
        <v>111</v>
      </c>
      <c r="M82" s="1002" t="s">
        <v>111</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254</v>
      </c>
      <c r="E84" s="1005" t="s">
        <v>254</v>
      </c>
      <c r="F84" s="1005" t="s">
        <v>116</v>
      </c>
      <c r="G84" s="178" t="s">
        <v>111</v>
      </c>
      <c r="H84" s="178" t="s">
        <v>254</v>
      </c>
      <c r="I84" s="178" t="s">
        <v>116</v>
      </c>
      <c r="J84" s="1005" t="s">
        <v>111</v>
      </c>
      <c r="K84" s="1005">
        <v>9.399754345</v>
      </c>
      <c r="L84" s="1005" t="s">
        <v>116</v>
      </c>
      <c r="M84" s="1006" t="s">
        <v>116</v>
      </c>
    </row>
    <row r="85" ht="18" customHeight="1" x14ac:dyDescent="0.2">
      <c r="B85" s="1004" t="s">
        <v>838</v>
      </c>
      <c r="C85" s="552"/>
      <c r="D85" s="1005" t="s">
        <v>254</v>
      </c>
      <c r="E85" s="1005" t="s">
        <v>254</v>
      </c>
      <c r="F85" s="1005" t="s">
        <v>116</v>
      </c>
      <c r="G85" s="178" t="s">
        <v>254</v>
      </c>
      <c r="H85" s="178" t="s">
        <v>254</v>
      </c>
      <c r="I85" s="178" t="s">
        <v>116</v>
      </c>
      <c r="J85" s="1005">
        <v>32.0531805</v>
      </c>
      <c r="K85" s="1005">
        <v>19.235367072</v>
      </c>
      <c r="L85" s="1005" t="s">
        <v>116</v>
      </c>
      <c r="M85" s="1006" t="s">
        <v>116</v>
      </c>
    </row>
    <row r="86" ht="18" customHeight="1" x14ac:dyDescent="0.2">
      <c r="B86" s="1004" t="s">
        <v>845</v>
      </c>
      <c r="C86" s="552"/>
      <c r="D86" s="1005" t="s">
        <v>254</v>
      </c>
      <c r="E86" s="1005" t="s">
        <v>254</v>
      </c>
      <c r="F86" s="1005" t="s">
        <v>116</v>
      </c>
      <c r="G86" s="178" t="s">
        <v>111</v>
      </c>
      <c r="H86" s="178" t="s">
        <v>254</v>
      </c>
      <c r="I86" s="178" t="s">
        <v>116</v>
      </c>
      <c r="J86" s="1005" t="s">
        <v>111</v>
      </c>
      <c r="K86" s="1005">
        <v>6.56393383</v>
      </c>
      <c r="L86" s="1005" t="s">
        <v>116</v>
      </c>
      <c r="M86" s="1006" t="s">
        <v>116</v>
      </c>
    </row>
    <row r="87" ht="18" customHeight="1" x14ac:dyDescent="0.2">
      <c r="B87" s="1004" t="s">
        <v>846</v>
      </c>
      <c r="C87" s="552"/>
      <c r="D87" s="1005" t="s">
        <v>254</v>
      </c>
      <c r="E87" s="1005" t="s">
        <v>254</v>
      </c>
      <c r="F87" s="1005" t="s">
        <v>116</v>
      </c>
      <c r="G87" s="178" t="s">
        <v>111</v>
      </c>
      <c r="H87" s="178" t="s">
        <v>254</v>
      </c>
      <c r="I87" s="178" t="s">
        <v>116</v>
      </c>
      <c r="J87" s="1005" t="s">
        <v>111</v>
      </c>
      <c r="K87" s="1005">
        <v>11.270207002</v>
      </c>
      <c r="L87" s="1005" t="s">
        <v>116</v>
      </c>
      <c r="M87" s="1006" t="s">
        <v>116</v>
      </c>
    </row>
    <row r="88" ht="18" customHeight="1" x14ac:dyDescent="0.2">
      <c r="B88" s="1004" t="s">
        <v>906</v>
      </c>
      <c r="C88" s="552"/>
      <c r="D88" s="1005" t="s">
        <v>111</v>
      </c>
      <c r="E88" s="1005" t="s">
        <v>111</v>
      </c>
      <c r="F88" s="1005" t="s">
        <v>111</v>
      </c>
      <c r="G88" s="178" t="s">
        <v>111</v>
      </c>
      <c r="H88" s="178" t="s">
        <v>111</v>
      </c>
      <c r="I88" s="178" t="s">
        <v>111</v>
      </c>
      <c r="J88" s="1005" t="s">
        <v>111</v>
      </c>
      <c r="K88" s="1005" t="s">
        <v>111</v>
      </c>
      <c r="L88" s="1005" t="s">
        <v>111</v>
      </c>
      <c r="M88" s="1006" t="s">
        <v>111</v>
      </c>
    </row>
    <row r="89" ht="18" customHeight="1" x14ac:dyDescent="0.2">
      <c r="B89" s="1004" t="s">
        <v>907</v>
      </c>
      <c r="C89" s="552"/>
      <c r="D89" s="1005" t="s">
        <v>111</v>
      </c>
      <c r="E89" s="1005" t="s">
        <v>111</v>
      </c>
      <c r="F89" s="1005" t="s">
        <v>111</v>
      </c>
      <c r="G89" s="178" t="s">
        <v>111</v>
      </c>
      <c r="H89" s="178" t="s">
        <v>111</v>
      </c>
      <c r="I89" s="178" t="s">
        <v>111</v>
      </c>
      <c r="J89" s="1005" t="s">
        <v>111</v>
      </c>
      <c r="K89" s="1005" t="s">
        <v>111</v>
      </c>
      <c r="L89" s="1005" t="s">
        <v>111</v>
      </c>
      <c r="M89" s="1006" t="s">
        <v>111</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116</v>
      </c>
      <c r="E92" s="1005">
        <v>470.40877</v>
      </c>
      <c r="F92" s="1005" t="s">
        <v>105</v>
      </c>
      <c r="G92" s="178" t="s">
        <v>116</v>
      </c>
      <c r="H92" s="178">
        <v>0.666666666950108</v>
      </c>
      <c r="I92" s="178" t="s">
        <v>679</v>
      </c>
      <c r="J92" s="1005" t="s">
        <v>116</v>
      </c>
      <c r="K92" s="1005">
        <v>3.136058468</v>
      </c>
      <c r="L92" s="1005" t="s">
        <v>105</v>
      </c>
      <c r="M92" s="1006" t="s">
        <v>116</v>
      </c>
    </row>
    <row r="93" ht="18" customHeight="1" x14ac:dyDescent="0.2">
      <c r="B93" s="1003" t="s">
        <v>832</v>
      </c>
      <c r="C93" s="552"/>
      <c r="D93" s="1005" t="s">
        <v>116</v>
      </c>
      <c r="E93" s="1005">
        <v>46.4188</v>
      </c>
      <c r="F93" s="1005" t="s">
        <v>105</v>
      </c>
      <c r="G93" s="178" t="s">
        <v>116</v>
      </c>
      <c r="H93" s="178">
        <v>0.666666665230467</v>
      </c>
      <c r="I93" s="178" t="s">
        <v>679</v>
      </c>
      <c r="J93" s="1005" t="s">
        <v>116</v>
      </c>
      <c r="K93" s="1005">
        <v>0.309458666</v>
      </c>
      <c r="L93" s="1005" t="s">
        <v>105</v>
      </c>
      <c r="M93" s="1006" t="s">
        <v>116</v>
      </c>
    </row>
    <row r="94" ht="18" customHeight="1" x14ac:dyDescent="0.2">
      <c r="B94" s="1003" t="s">
        <v>840</v>
      </c>
      <c r="C94" s="552"/>
      <c r="D94" s="1005">
        <v>150.8896</v>
      </c>
      <c r="E94" s="1005">
        <v>1208.57637</v>
      </c>
      <c r="F94" s="1005" t="s">
        <v>105</v>
      </c>
      <c r="G94" s="178">
        <v>0.049999998011791405</v>
      </c>
      <c r="H94" s="178">
        <v>0.6666666668321506</v>
      </c>
      <c r="I94" s="178" t="s">
        <v>679</v>
      </c>
      <c r="J94" s="1005">
        <v>0.075444797</v>
      </c>
      <c r="K94" s="1005">
        <v>8.057175802</v>
      </c>
      <c r="L94" s="1005" t="s">
        <v>105</v>
      </c>
      <c r="M94" s="1006" t="s">
        <v>116</v>
      </c>
    </row>
    <row r="95" ht="18" customHeight="1" x14ac:dyDescent="0.2">
      <c r="B95" s="1003" t="s">
        <v>843</v>
      </c>
      <c r="C95" s="552"/>
      <c r="D95" s="1005" t="s">
        <v>116</v>
      </c>
      <c r="E95" s="1005">
        <v>0.21507</v>
      </c>
      <c r="F95" s="1005" t="s">
        <v>105</v>
      </c>
      <c r="G95" s="178" t="s">
        <v>116</v>
      </c>
      <c r="H95" s="178">
        <v>0.6666671316315618</v>
      </c>
      <c r="I95" s="178" t="s">
        <v>679</v>
      </c>
      <c r="J95" s="1005" t="s">
        <v>116</v>
      </c>
      <c r="K95" s="1005">
        <v>0.001433801</v>
      </c>
      <c r="L95" s="1005" t="s">
        <v>105</v>
      </c>
      <c r="M95" s="1006" t="s">
        <v>116</v>
      </c>
    </row>
    <row r="96" ht="18" customHeight="1" x14ac:dyDescent="0.2">
      <c r="B96" s="1003" t="s">
        <v>905</v>
      </c>
      <c r="C96" s="552"/>
      <c r="D96" s="1005" t="s">
        <v>116</v>
      </c>
      <c r="E96" s="1005">
        <v>0.32139</v>
      </c>
      <c r="F96" s="1005" t="s">
        <v>105</v>
      </c>
      <c r="G96" s="178" t="s">
        <v>116</v>
      </c>
      <c r="H96" s="178">
        <v>0.6666672889635645</v>
      </c>
      <c r="I96" s="178" t="s">
        <v>679</v>
      </c>
      <c r="J96" s="1005" t="s">
        <v>116</v>
      </c>
      <c r="K96" s="1005">
        <v>0.002142602</v>
      </c>
      <c r="L96" s="1005" t="s">
        <v>105</v>
      </c>
      <c r="M96" s="1006" t="s">
        <v>116</v>
      </c>
    </row>
    <row r="97" ht="18" customHeight="1" x14ac:dyDescent="0.2">
      <c r="B97" s="1003" t="s">
        <v>906</v>
      </c>
      <c r="C97" s="552"/>
      <c r="D97" s="1005" t="s">
        <v>111</v>
      </c>
      <c r="E97" s="1005" t="s">
        <v>111</v>
      </c>
      <c r="F97" s="1005" t="s">
        <v>111</v>
      </c>
      <c r="G97" s="178" t="s">
        <v>111</v>
      </c>
      <c r="H97" s="178" t="s">
        <v>111</v>
      </c>
      <c r="I97" s="178" t="s">
        <v>111</v>
      </c>
      <c r="J97" s="1005" t="s">
        <v>111</v>
      </c>
      <c r="K97" s="1005" t="s">
        <v>111</v>
      </c>
      <c r="L97" s="1005" t="s">
        <v>111</v>
      </c>
      <c r="M97" s="1006" t="s">
        <v>111</v>
      </c>
    </row>
    <row r="98" ht="18" customHeight="1" x14ac:dyDescent="0.2">
      <c r="B98" s="1003" t="s">
        <v>907</v>
      </c>
      <c r="C98" s="552"/>
      <c r="D98" s="1005" t="s">
        <v>111</v>
      </c>
      <c r="E98" s="1005" t="s">
        <v>111</v>
      </c>
      <c r="F98" s="1005" t="s">
        <v>111</v>
      </c>
      <c r="G98" s="178" t="s">
        <v>111</v>
      </c>
      <c r="H98" s="178" t="s">
        <v>111</v>
      </c>
      <c r="I98" s="178" t="s">
        <v>111</v>
      </c>
      <c r="J98" s="1005" t="s">
        <v>111</v>
      </c>
      <c r="K98" s="1005" t="s">
        <v>111</v>
      </c>
      <c r="L98" s="1005" t="s">
        <v>111</v>
      </c>
      <c r="M98" s="1006" t="s">
        <v>111</v>
      </c>
    </row>
    <row r="99" ht="18" customHeight="1" x14ac:dyDescent="0.2">
      <c r="B99" s="869" t="s">
        <v>670</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5.75119125</v>
      </c>
      <c r="K100" s="178">
        <v>205.220950004</v>
      </c>
      <c r="L100" s="983"/>
      <c r="M100" s="1002" t="s">
        <v>110</v>
      </c>
    </row>
    <row r="101" ht="18" customHeight="1" x14ac:dyDescent="0.2">
      <c r="B101" s="1003" t="s">
        <v>838</v>
      </c>
      <c r="C101" s="552"/>
      <c r="D101" s="198"/>
      <c r="E101" s="198"/>
      <c r="F101" s="198"/>
      <c r="G101" s="198"/>
      <c r="H101" s="198"/>
      <c r="I101" s="198"/>
      <c r="J101" s="178">
        <v>4.842840001</v>
      </c>
      <c r="K101" s="178">
        <v>322.855999999</v>
      </c>
      <c r="L101" s="983"/>
      <c r="M101" s="1002" t="s">
        <v>111</v>
      </c>
    </row>
    <row r="102" ht="18" customHeight="1" x14ac:dyDescent="0.2">
      <c r="B102" s="1003" t="s">
        <v>840</v>
      </c>
      <c r="C102" s="552"/>
      <c r="D102" s="198"/>
      <c r="E102" s="198"/>
      <c r="F102" s="198"/>
      <c r="G102" s="198"/>
      <c r="H102" s="198"/>
      <c r="I102" s="198"/>
      <c r="J102" s="178" t="s">
        <v>111</v>
      </c>
      <c r="K102" s="178">
        <v>13.151969999</v>
      </c>
      <c r="L102" s="983"/>
      <c r="M102" s="1002" t="s">
        <v>116</v>
      </c>
    </row>
    <row r="103" ht="18" customHeight="1" x14ac:dyDescent="0.2">
      <c r="B103" s="1003" t="s">
        <v>906</v>
      </c>
      <c r="C103" s="552"/>
      <c r="D103" s="198"/>
      <c r="E103" s="198"/>
      <c r="F103" s="198"/>
      <c r="G103" s="198"/>
      <c r="H103" s="198"/>
      <c r="I103" s="198"/>
      <c r="J103" s="178" t="s">
        <v>111</v>
      </c>
      <c r="K103" s="178" t="s">
        <v>111</v>
      </c>
      <c r="L103" s="983"/>
      <c r="M103" s="1002" t="s">
        <v>111</v>
      </c>
    </row>
    <row r="104" ht="18" customHeight="1" x14ac:dyDescent="0.2">
      <c r="B104" s="1003" t="s">
        <v>907</v>
      </c>
      <c r="C104" s="552"/>
      <c r="D104" s="198"/>
      <c r="E104" s="198"/>
      <c r="F104" s="198"/>
      <c r="G104" s="198"/>
      <c r="H104" s="198"/>
      <c r="I104" s="198"/>
      <c r="J104" s="178" t="s">
        <v>111</v>
      </c>
      <c r="K104" s="178" t="s">
        <v>111</v>
      </c>
      <c r="L104" s="983"/>
      <c r="M104" s="1002" t="s">
        <v>111</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254</v>
      </c>
      <c r="E106" s="170" t="s">
        <v>254</v>
      </c>
      <c r="F106" s="49"/>
      <c r="G106" s="119" t="s">
        <v>254</v>
      </c>
      <c r="H106" s="119" t="s">
        <v>254</v>
      </c>
      <c r="I106" s="140"/>
      <c r="J106" s="170">
        <v>5.75119125</v>
      </c>
      <c r="K106" s="170">
        <v>205.220950004</v>
      </c>
      <c r="L106" s="49"/>
      <c r="M106" s="977" t="s">
        <v>116</v>
      </c>
    </row>
    <row r="107" ht="18" customHeight="1" x14ac:dyDescent="0.2">
      <c r="B107" s="1004" t="s">
        <v>840</v>
      </c>
      <c r="C107" s="552"/>
      <c r="D107" s="170" t="s">
        <v>254</v>
      </c>
      <c r="E107" s="170" t="s">
        <v>254</v>
      </c>
      <c r="F107" s="49"/>
      <c r="G107" s="119" t="s">
        <v>111</v>
      </c>
      <c r="H107" s="119" t="s">
        <v>254</v>
      </c>
      <c r="I107" s="140"/>
      <c r="J107" s="170" t="s">
        <v>111</v>
      </c>
      <c r="K107" s="170">
        <v>13.151969999</v>
      </c>
      <c r="L107" s="49"/>
      <c r="M107" s="977" t="s">
        <v>116</v>
      </c>
    </row>
    <row r="108" ht="18" customHeight="1" x14ac:dyDescent="0.2">
      <c r="B108" s="1004" t="s">
        <v>906</v>
      </c>
      <c r="C108" s="552"/>
      <c r="D108" s="170" t="s">
        <v>111</v>
      </c>
      <c r="E108" s="170" t="s">
        <v>111</v>
      </c>
      <c r="F108" s="49"/>
      <c r="G108" s="119" t="s">
        <v>111</v>
      </c>
      <c r="H108" s="119" t="s">
        <v>111</v>
      </c>
      <c r="I108" s="140"/>
      <c r="J108" s="170" t="s">
        <v>111</v>
      </c>
      <c r="K108" s="170" t="s">
        <v>111</v>
      </c>
      <c r="L108" s="49"/>
      <c r="M108" s="977" t="s">
        <v>111</v>
      </c>
    </row>
    <row r="109" ht="18" customHeight="1" x14ac:dyDescent="0.2">
      <c r="B109" s="1004" t="s">
        <v>907</v>
      </c>
      <c r="C109" s="552"/>
      <c r="D109" s="170" t="s">
        <v>111</v>
      </c>
      <c r="E109" s="170" t="s">
        <v>111</v>
      </c>
      <c r="F109" s="49"/>
      <c r="G109" s="119" t="s">
        <v>111</v>
      </c>
      <c r="H109" s="119" t="s">
        <v>111</v>
      </c>
      <c r="I109" s="140"/>
      <c r="J109" s="170" t="s">
        <v>111</v>
      </c>
      <c r="K109" s="170" t="s">
        <v>111</v>
      </c>
      <c r="L109" s="49"/>
      <c r="M109" s="977" t="s">
        <v>111</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111</v>
      </c>
      <c r="E112" s="170" t="s">
        <v>111</v>
      </c>
      <c r="F112" s="49"/>
      <c r="G112" s="119" t="s">
        <v>111</v>
      </c>
      <c r="H112" s="119" t="s">
        <v>111</v>
      </c>
      <c r="I112" s="140"/>
      <c r="J112" s="170" t="s">
        <v>111</v>
      </c>
      <c r="K112" s="170" t="s">
        <v>111</v>
      </c>
      <c r="L112" s="49"/>
      <c r="M112" s="977" t="s">
        <v>111</v>
      </c>
    </row>
    <row r="113" ht="18" customHeight="1" x14ac:dyDescent="0.2">
      <c r="B113" s="1004" t="s">
        <v>838</v>
      </c>
      <c r="C113" s="552"/>
      <c r="D113" s="170">
        <v>322.856</v>
      </c>
      <c r="E113" s="170">
        <v>322.856</v>
      </c>
      <c r="F113" s="49"/>
      <c r="G113" s="119">
        <v>1.5000000003097358</v>
      </c>
      <c r="H113" s="119">
        <v>99.99999999969027</v>
      </c>
      <c r="I113" s="140"/>
      <c r="J113" s="170">
        <v>4.842840001</v>
      </c>
      <c r="K113" s="170">
        <v>322.855999999</v>
      </c>
      <c r="L113" s="49"/>
      <c r="M113" s="977" t="s">
        <v>111</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906</v>
      </c>
      <c r="C115" s="552"/>
      <c r="D115" s="1005" t="s">
        <v>111</v>
      </c>
      <c r="E115" s="1005" t="s">
        <v>111</v>
      </c>
      <c r="F115" s="1005" t="s">
        <v>111</v>
      </c>
      <c r="G115" s="178" t="s">
        <v>111</v>
      </c>
      <c r="H115" s="178" t="s">
        <v>111</v>
      </c>
      <c r="I115" s="178" t="s">
        <v>111</v>
      </c>
      <c r="J115" s="1005" t="s">
        <v>111</v>
      </c>
      <c r="K115" s="1005" t="s">
        <v>111</v>
      </c>
      <c r="L115" s="1005" t="s">
        <v>111</v>
      </c>
      <c r="M115" s="1006" t="s">
        <v>111</v>
      </c>
    </row>
    <row r="116" ht="18" customHeight="1" x14ac:dyDescent="0.2">
      <c r="B116" s="1003" t="s">
        <v>907</v>
      </c>
      <c r="C116" s="552"/>
      <c r="D116" s="1005" t="s">
        <v>111</v>
      </c>
      <c r="E116" s="1005" t="s">
        <v>111</v>
      </c>
      <c r="F116" s="1005" t="s">
        <v>111</v>
      </c>
      <c r="G116" s="178" t="s">
        <v>111</v>
      </c>
      <c r="H116" s="178" t="s">
        <v>111</v>
      </c>
      <c r="I116" s="178" t="s">
        <v>111</v>
      </c>
      <c r="J116" s="1005" t="s">
        <v>111</v>
      </c>
      <c r="K116" s="1005" t="s">
        <v>111</v>
      </c>
      <c r="L116" s="1005" t="s">
        <v>111</v>
      </c>
      <c r="M116" s="1006" t="s">
        <v>111</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111</v>
      </c>
      <c r="K118" s="178" t="s">
        <v>111</v>
      </c>
      <c r="L118" s="178"/>
      <c r="M118" s="1002" t="s">
        <v>111</v>
      </c>
    </row>
    <row r="119" ht="18" customHeight="1" x14ac:dyDescent="0.2">
      <c r="B119" s="1003" t="s">
        <v>907</v>
      </c>
      <c r="C119" s="552"/>
      <c r="D119" s="198"/>
      <c r="E119" s="198"/>
      <c r="F119" s="198"/>
      <c r="G119" s="198"/>
      <c r="H119" s="198"/>
      <c r="I119" s="198"/>
      <c r="J119" s="178" t="s">
        <v>111</v>
      </c>
      <c r="K119" s="178" t="s">
        <v>111</v>
      </c>
      <c r="L119" s="178"/>
      <c r="M119" s="1002" t="s">
        <v>111</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111</v>
      </c>
      <c r="E121" s="170" t="s">
        <v>111</v>
      </c>
      <c r="F121" s="49"/>
      <c r="G121" s="119" t="s">
        <v>111</v>
      </c>
      <c r="H121" s="119" t="s">
        <v>111</v>
      </c>
      <c r="I121" s="140"/>
      <c r="J121" s="170" t="s">
        <v>111</v>
      </c>
      <c r="K121" s="170" t="s">
        <v>111</v>
      </c>
      <c r="L121" s="49"/>
      <c r="M121" s="977" t="s">
        <v>111</v>
      </c>
    </row>
    <row r="122" ht="18" customHeight="1" x14ac:dyDescent="0.2">
      <c r="B122" s="1004" t="s">
        <v>907</v>
      </c>
      <c r="C122" s="552"/>
      <c r="D122" s="170" t="s">
        <v>111</v>
      </c>
      <c r="E122" s="170" t="s">
        <v>111</v>
      </c>
      <c r="F122" s="49"/>
      <c r="G122" s="119" t="s">
        <v>111</v>
      </c>
      <c r="H122" s="119" t="s">
        <v>111</v>
      </c>
      <c r="I122" s="140"/>
      <c r="J122" s="170" t="s">
        <v>111</v>
      </c>
      <c r="K122" s="170" t="s">
        <v>111</v>
      </c>
      <c r="L122" s="49"/>
      <c r="M122" s="977" t="s">
        <v>111</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111</v>
      </c>
      <c r="K125" s="178" t="s">
        <v>111</v>
      </c>
      <c r="L125" s="178" t="s">
        <v>111</v>
      </c>
      <c r="M125" s="1002" t="s">
        <v>111</v>
      </c>
    </row>
    <row r="126" ht="18" customHeight="1" x14ac:dyDescent="0.2">
      <c r="B126" s="1001" t="s">
        <v>907</v>
      </c>
      <c r="C126" s="552"/>
      <c r="D126" s="198"/>
      <c r="E126" s="198"/>
      <c r="F126" s="198"/>
      <c r="G126" s="198"/>
      <c r="H126" s="198"/>
      <c r="I126" s="198"/>
      <c r="J126" s="178">
        <v>0.561981001</v>
      </c>
      <c r="K126" s="178">
        <v>9.602881505000001</v>
      </c>
      <c r="L126" s="178">
        <v>0.365439001</v>
      </c>
      <c r="M126" s="1002" t="s">
        <v>966</v>
      </c>
    </row>
    <row r="127" ht="18" customHeight="1" x14ac:dyDescent="0.2">
      <c r="B127" s="869" t="s">
        <v>967</v>
      </c>
      <c r="C127" s="552"/>
      <c r="D127" s="983"/>
      <c r="E127" s="983"/>
      <c r="F127" s="983"/>
      <c r="G127" s="140"/>
      <c r="H127" s="140"/>
      <c r="I127" s="140"/>
      <c r="J127" s="49"/>
      <c r="K127" s="49"/>
      <c r="L127" s="49"/>
      <c r="M127" s="515"/>
    </row>
    <row r="128" ht="18" customHeight="1" x14ac:dyDescent="0.2">
      <c r="B128" s="1003" t="s">
        <v>906</v>
      </c>
      <c r="C128" s="552"/>
      <c r="D128" s="1005" t="s">
        <v>111</v>
      </c>
      <c r="E128" s="1005" t="s">
        <v>111</v>
      </c>
      <c r="F128" s="1005" t="s">
        <v>111</v>
      </c>
      <c r="G128" s="178" t="s">
        <v>111</v>
      </c>
      <c r="H128" s="178" t="s">
        <v>111</v>
      </c>
      <c r="I128" s="178" t="s">
        <v>111</v>
      </c>
      <c r="J128" s="1005" t="s">
        <v>111</v>
      </c>
      <c r="K128" s="1005" t="s">
        <v>111</v>
      </c>
      <c r="L128" s="1005" t="s">
        <v>111</v>
      </c>
      <c r="M128" s="1006" t="s">
        <v>111</v>
      </c>
    </row>
    <row r="129" ht="18" customHeight="1" x14ac:dyDescent="0.2">
      <c r="B129" s="1003" t="s">
        <v>907</v>
      </c>
      <c r="C129" s="552"/>
      <c r="D129" s="1005">
        <v>79.002</v>
      </c>
      <c r="E129" s="1005">
        <v>2201.676</v>
      </c>
      <c r="F129" s="1005">
        <v>18.955</v>
      </c>
      <c r="G129" s="178">
        <v>0.7113503468266626</v>
      </c>
      <c r="H129" s="178">
        <v>0.4314108435573627</v>
      </c>
      <c r="I129" s="178">
        <v>1.9279293115273015</v>
      </c>
      <c r="J129" s="1005">
        <v>0.561981001</v>
      </c>
      <c r="K129" s="1005">
        <v>9.498269004</v>
      </c>
      <c r="L129" s="1005">
        <v>0.365439001</v>
      </c>
      <c r="M129" s="1006"/>
    </row>
    <row r="130" ht="18" customHeight="1" x14ac:dyDescent="0.2">
      <c r="B130" s="869" t="s">
        <v>968</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116</v>
      </c>
      <c r="K131" s="178">
        <v>0.104612501</v>
      </c>
      <c r="L131" s="178" t="s">
        <v>966</v>
      </c>
      <c r="M131" s="1002" t="s">
        <v>966</v>
      </c>
    </row>
    <row r="132" ht="18" customHeight="1" x14ac:dyDescent="0.2">
      <c r="B132" s="825" t="s">
        <v>969</v>
      </c>
      <c r="C132" s="552"/>
      <c r="D132" s="983"/>
      <c r="E132" s="983"/>
      <c r="F132" s="983"/>
      <c r="G132" s="140"/>
      <c r="H132" s="140"/>
      <c r="I132" s="140"/>
      <c r="J132" s="49"/>
      <c r="K132" s="49"/>
      <c r="L132" s="49"/>
      <c r="M132" s="515"/>
    </row>
    <row r="133" ht="18" customHeight="1" x14ac:dyDescent="0.2">
      <c r="B133" s="825" t="s">
        <v>970</v>
      </c>
      <c r="C133" s="552"/>
      <c r="D133" s="983"/>
      <c r="E133" s="983"/>
      <c r="F133" s="983"/>
      <c r="G133" s="140"/>
      <c r="H133" s="140"/>
      <c r="I133" s="140"/>
      <c r="J133" s="49"/>
      <c r="K133" s="49"/>
      <c r="L133" s="49"/>
      <c r="M133" s="515"/>
    </row>
    <row r="134" ht="18" customHeight="1" x14ac:dyDescent="0.2">
      <c r="B134" s="1004" t="s">
        <v>907</v>
      </c>
      <c r="C134" s="552"/>
      <c r="D134" s="976" t="s">
        <v>116</v>
      </c>
      <c r="E134" s="976">
        <v>0.0738</v>
      </c>
      <c r="F134" s="976" t="s">
        <v>116</v>
      </c>
      <c r="G134" s="119" t="s">
        <v>116</v>
      </c>
      <c r="H134" s="119">
        <v>100</v>
      </c>
      <c r="I134" s="119" t="s">
        <v>116</v>
      </c>
      <c r="J134" s="976" t="s">
        <v>116</v>
      </c>
      <c r="K134" s="976">
        <v>0.0738</v>
      </c>
      <c r="L134" s="976" t="s">
        <v>116</v>
      </c>
      <c r="M134" s="977" t="s">
        <v>116</v>
      </c>
    </row>
    <row r="135" ht="18" customHeight="1" x14ac:dyDescent="0.2">
      <c r="B135" s="825" t="s">
        <v>971</v>
      </c>
      <c r="C135" s="552"/>
      <c r="D135" s="983"/>
      <c r="E135" s="983"/>
      <c r="F135" s="983"/>
      <c r="G135" s="140"/>
      <c r="H135" s="140"/>
      <c r="I135" s="140"/>
      <c r="J135" s="49"/>
      <c r="K135" s="49"/>
      <c r="L135" s="49"/>
      <c r="M135" s="515"/>
    </row>
    <row r="136" ht="18" customHeight="1" x14ac:dyDescent="0.2">
      <c r="B136" s="825" t="s">
        <v>972</v>
      </c>
      <c r="C136" s="552"/>
      <c r="D136" s="983"/>
      <c r="E136" s="983"/>
      <c r="F136" s="983"/>
      <c r="G136" s="140"/>
      <c r="H136" s="140"/>
      <c r="I136" s="140"/>
      <c r="J136" s="49"/>
      <c r="K136" s="49"/>
      <c r="L136" s="49"/>
      <c r="M136" s="515"/>
    </row>
    <row r="137" ht="18" customHeight="1" x14ac:dyDescent="0.2">
      <c r="B137" s="825" t="s">
        <v>973</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116</v>
      </c>
      <c r="K138" s="178">
        <v>0.030812501</v>
      </c>
      <c r="L138" s="178" t="s">
        <v>118</v>
      </c>
      <c r="M138" s="1002" t="s">
        <v>118</v>
      </c>
    </row>
    <row r="139" ht="18" customHeight="1" x14ac:dyDescent="0.2">
      <c r="B139" s="1010" t="s">
        <v>974</v>
      </c>
      <c r="C139" s="552"/>
      <c r="D139" s="983"/>
      <c r="E139" s="983"/>
      <c r="F139" s="983"/>
      <c r="G139" s="140"/>
      <c r="H139" s="140"/>
      <c r="I139" s="140"/>
      <c r="J139" s="49"/>
      <c r="K139" s="49"/>
      <c r="L139" s="49"/>
      <c r="M139" s="515"/>
    </row>
    <row r="140" ht="18" customHeight="1" x14ac:dyDescent="0.2">
      <c r="B140" s="1011" t="s">
        <v>975</v>
      </c>
      <c r="C140" s="552"/>
      <c r="D140" s="983"/>
      <c r="E140" s="983"/>
      <c r="F140" s="983"/>
      <c r="G140" s="140"/>
      <c r="H140" s="140"/>
      <c r="I140" s="140"/>
      <c r="J140" s="49"/>
      <c r="K140" s="49"/>
      <c r="L140" s="49"/>
      <c r="M140" s="515"/>
    </row>
    <row r="141" ht="18" customHeight="1" x14ac:dyDescent="0.2">
      <c r="B141" s="1012" t="s">
        <v>907</v>
      </c>
      <c r="C141" s="552"/>
      <c r="D141" s="976" t="s">
        <v>116</v>
      </c>
      <c r="E141" s="976">
        <v>0.022875</v>
      </c>
      <c r="F141" s="976" t="s">
        <v>118</v>
      </c>
      <c r="G141" s="119" t="s">
        <v>116</v>
      </c>
      <c r="H141" s="119">
        <v>134.69945792349728</v>
      </c>
      <c r="I141" s="119" t="s">
        <v>118</v>
      </c>
      <c r="J141" s="976" t="s">
        <v>116</v>
      </c>
      <c r="K141" s="976">
        <v>0.030812501</v>
      </c>
      <c r="L141" s="976" t="s">
        <v>118</v>
      </c>
      <c r="M141" s="977" t="s">
        <v>118</v>
      </c>
    </row>
    <row r="142" ht="18" customHeight="1" x14ac:dyDescent="0.2">
      <c r="B142" s="869" t="s">
        <v>976</v>
      </c>
      <c r="C142" s="552"/>
      <c r="D142" s="983"/>
      <c r="E142" s="983"/>
      <c r="F142" s="983"/>
      <c r="G142" s="140"/>
      <c r="H142" s="140"/>
      <c r="I142" s="140"/>
      <c r="J142" s="49"/>
      <c r="K142" s="49"/>
      <c r="L142" s="49"/>
      <c r="M142" s="515"/>
    </row>
    <row r="143" ht="18" customHeight="1" x14ac:dyDescent="0.2">
      <c r="B143" s="980" t="s">
        <v>977</v>
      </c>
      <c r="C143" s="1013"/>
      <c r="D143" s="1014"/>
      <c r="E143" s="1014"/>
      <c r="F143" s="1014"/>
      <c r="G143" s="1015"/>
      <c r="H143" s="1015"/>
      <c r="I143" s="1015"/>
      <c r="J143" s="1015"/>
      <c r="K143" s="1015"/>
      <c r="L143" s="1015"/>
      <c r="M143" s="1016"/>
    </row>
    <row r="144" ht="18" customHeight="1" x14ac:dyDescent="0.2">
      <c r="B144" s="869" t="s">
        <v>978</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828</v>
      </c>
      <c r="C146" s="851"/>
      <c r="D146" s="1018" t="s">
        <v>116</v>
      </c>
      <c r="E146" s="1018" t="s">
        <v>116</v>
      </c>
      <c r="F146" s="1018" t="s">
        <v>116</v>
      </c>
      <c r="G146" s="1019" t="s">
        <v>116</v>
      </c>
      <c r="H146" s="1019" t="s">
        <v>116</v>
      </c>
      <c r="I146" s="1019" t="s">
        <v>116</v>
      </c>
      <c r="J146" s="1018" t="s">
        <v>116</v>
      </c>
      <c r="K146" s="1018" t="s">
        <v>116</v>
      </c>
      <c r="L146" s="1018" t="s">
        <v>116</v>
      </c>
      <c r="M146" s="1020" t="s">
        <v>116</v>
      </c>
    </row>
    <row r="147" ht="18" customHeight="1" x14ac:dyDescent="0.2">
      <c r="B147" s="1003" t="s">
        <v>829</v>
      </c>
      <c r="C147" s="552"/>
      <c r="D147" s="1005" t="s">
        <v>116</v>
      </c>
      <c r="E147" s="1005" t="s">
        <v>116</v>
      </c>
      <c r="F147" s="1005" t="s">
        <v>116</v>
      </c>
      <c r="G147" s="178" t="s">
        <v>116</v>
      </c>
      <c r="H147" s="178" t="s">
        <v>116</v>
      </c>
      <c r="I147" s="178" t="s">
        <v>116</v>
      </c>
      <c r="J147" s="1005" t="s">
        <v>116</v>
      </c>
      <c r="K147" s="1005" t="s">
        <v>116</v>
      </c>
      <c r="L147" s="1005" t="s">
        <v>116</v>
      </c>
      <c r="M147" s="1006" t="s">
        <v>116</v>
      </c>
    </row>
    <row r="148" ht="18" customHeight="1" x14ac:dyDescent="0.2">
      <c r="B148" s="1003" t="s">
        <v>832</v>
      </c>
      <c r="C148" s="552"/>
      <c r="D148" s="1005" t="s">
        <v>116</v>
      </c>
      <c r="E148" s="1005" t="s">
        <v>116</v>
      </c>
      <c r="F148" s="1005" t="s">
        <v>116</v>
      </c>
      <c r="G148" s="178" t="s">
        <v>116</v>
      </c>
      <c r="H148" s="178" t="s">
        <v>116</v>
      </c>
      <c r="I148" s="178" t="s">
        <v>116</v>
      </c>
      <c r="J148" s="1005" t="s">
        <v>116</v>
      </c>
      <c r="K148" s="1005" t="s">
        <v>116</v>
      </c>
      <c r="L148" s="1005" t="s">
        <v>116</v>
      </c>
      <c r="M148" s="1006" t="s">
        <v>116</v>
      </c>
    </row>
    <row r="149" ht="18" customHeight="1" x14ac:dyDescent="0.2">
      <c r="B149" s="1003" t="s">
        <v>834</v>
      </c>
      <c r="C149" s="552"/>
      <c r="D149" s="1005" t="s">
        <v>116</v>
      </c>
      <c r="E149" s="1005" t="s">
        <v>116</v>
      </c>
      <c r="F149" s="1005" t="s">
        <v>116</v>
      </c>
      <c r="G149" s="178" t="s">
        <v>116</v>
      </c>
      <c r="H149" s="178" t="s">
        <v>116</v>
      </c>
      <c r="I149" s="178" t="s">
        <v>116</v>
      </c>
      <c r="J149" s="1005" t="s">
        <v>116</v>
      </c>
      <c r="K149" s="1005" t="s">
        <v>116</v>
      </c>
      <c r="L149" s="1005" t="s">
        <v>116</v>
      </c>
      <c r="M149" s="1006" t="s">
        <v>116</v>
      </c>
    </row>
    <row r="150" ht="18" customHeight="1" x14ac:dyDescent="0.2">
      <c r="B150" s="1003" t="s">
        <v>836</v>
      </c>
      <c r="C150" s="552"/>
      <c r="D150" s="1005" t="s">
        <v>116</v>
      </c>
      <c r="E150" s="1005" t="s">
        <v>116</v>
      </c>
      <c r="F150" s="1005" t="s">
        <v>116</v>
      </c>
      <c r="G150" s="178" t="s">
        <v>116</v>
      </c>
      <c r="H150" s="178" t="s">
        <v>116</v>
      </c>
      <c r="I150" s="178" t="s">
        <v>116</v>
      </c>
      <c r="J150" s="1005" t="s">
        <v>116</v>
      </c>
      <c r="K150" s="1005" t="s">
        <v>116</v>
      </c>
      <c r="L150" s="1005" t="s">
        <v>116</v>
      </c>
      <c r="M150" s="1006" t="s">
        <v>116</v>
      </c>
    </row>
    <row r="151" ht="18" customHeight="1" x14ac:dyDescent="0.2">
      <c r="B151" s="1003" t="s">
        <v>838</v>
      </c>
      <c r="C151" s="552"/>
      <c r="D151" s="1005" t="s">
        <v>116</v>
      </c>
      <c r="E151" s="1005" t="s">
        <v>116</v>
      </c>
      <c r="F151" s="1005" t="s">
        <v>116</v>
      </c>
      <c r="G151" s="178" t="s">
        <v>116</v>
      </c>
      <c r="H151" s="178" t="s">
        <v>116</v>
      </c>
      <c r="I151" s="178" t="s">
        <v>116</v>
      </c>
      <c r="J151" s="1005" t="s">
        <v>116</v>
      </c>
      <c r="K151" s="1005" t="s">
        <v>116</v>
      </c>
      <c r="L151" s="1005" t="s">
        <v>116</v>
      </c>
      <c r="M151" s="1006" t="s">
        <v>116</v>
      </c>
    </row>
    <row r="152" ht="18" customHeight="1" x14ac:dyDescent="0.2">
      <c r="B152" s="1003" t="s">
        <v>840</v>
      </c>
      <c r="C152" s="552"/>
      <c r="D152" s="1005" t="s">
        <v>116</v>
      </c>
      <c r="E152" s="1005" t="s">
        <v>116</v>
      </c>
      <c r="F152" s="1005" t="s">
        <v>116</v>
      </c>
      <c r="G152" s="178" t="s">
        <v>116</v>
      </c>
      <c r="H152" s="178" t="s">
        <v>116</v>
      </c>
      <c r="I152" s="178" t="s">
        <v>116</v>
      </c>
      <c r="J152" s="1005" t="s">
        <v>116</v>
      </c>
      <c r="K152" s="1005" t="s">
        <v>116</v>
      </c>
      <c r="L152" s="1005" t="s">
        <v>116</v>
      </c>
      <c r="M152" s="1006" t="s">
        <v>116</v>
      </c>
    </row>
    <row r="153" ht="18" customHeight="1" x14ac:dyDescent="0.2">
      <c r="B153" s="1003" t="s">
        <v>843</v>
      </c>
      <c r="C153" s="552"/>
      <c r="D153" s="1005" t="s">
        <v>116</v>
      </c>
      <c r="E153" s="1005" t="s">
        <v>116</v>
      </c>
      <c r="F153" s="1005" t="s">
        <v>116</v>
      </c>
      <c r="G153" s="178" t="s">
        <v>116</v>
      </c>
      <c r="H153" s="178" t="s">
        <v>116</v>
      </c>
      <c r="I153" s="178" t="s">
        <v>116</v>
      </c>
      <c r="J153" s="1005" t="s">
        <v>116</v>
      </c>
      <c r="K153" s="1005" t="s">
        <v>116</v>
      </c>
      <c r="L153" s="1005" t="s">
        <v>116</v>
      </c>
      <c r="M153" s="1006" t="s">
        <v>116</v>
      </c>
    </row>
    <row r="154" ht="18" customHeight="1" x14ac:dyDescent="0.2">
      <c r="B154" s="1003" t="s">
        <v>845</v>
      </c>
      <c r="C154" s="552"/>
      <c r="D154" s="1005" t="s">
        <v>116</v>
      </c>
      <c r="E154" s="1005" t="s">
        <v>116</v>
      </c>
      <c r="F154" s="1005" t="s">
        <v>116</v>
      </c>
      <c r="G154" s="178" t="s">
        <v>116</v>
      </c>
      <c r="H154" s="178" t="s">
        <v>116</v>
      </c>
      <c r="I154" s="178" t="s">
        <v>116</v>
      </c>
      <c r="J154" s="1005" t="s">
        <v>116</v>
      </c>
      <c r="K154" s="1005" t="s">
        <v>116</v>
      </c>
      <c r="L154" s="1005" t="s">
        <v>116</v>
      </c>
      <c r="M154" s="1006" t="s">
        <v>116</v>
      </c>
    </row>
    <row r="155" ht="18" customHeight="1" x14ac:dyDescent="0.2">
      <c r="B155" s="1003" t="s">
        <v>846</v>
      </c>
      <c r="C155" s="552"/>
      <c r="D155" s="1005" t="s">
        <v>116</v>
      </c>
      <c r="E155" s="1005" t="s">
        <v>116</v>
      </c>
      <c r="F155" s="1005" t="s">
        <v>116</v>
      </c>
      <c r="G155" s="178" t="s">
        <v>116</v>
      </c>
      <c r="H155" s="178" t="s">
        <v>116</v>
      </c>
      <c r="I155" s="178" t="s">
        <v>116</v>
      </c>
      <c r="J155" s="1005" t="s">
        <v>116</v>
      </c>
      <c r="K155" s="1005" t="s">
        <v>116</v>
      </c>
      <c r="L155" s="1005" t="s">
        <v>116</v>
      </c>
      <c r="M155" s="1006" t="s">
        <v>116</v>
      </c>
    </row>
    <row r="156" ht="18" customHeight="1" x14ac:dyDescent="0.2">
      <c r="B156" s="1003" t="s">
        <v>902</v>
      </c>
      <c r="C156" s="552"/>
      <c r="D156" s="1005" t="s">
        <v>116</v>
      </c>
      <c r="E156" s="1005" t="s">
        <v>116</v>
      </c>
      <c r="F156" s="1005" t="s">
        <v>116</v>
      </c>
      <c r="G156" s="178" t="s">
        <v>116</v>
      </c>
      <c r="H156" s="178" t="s">
        <v>116</v>
      </c>
      <c r="I156" s="178" t="s">
        <v>116</v>
      </c>
      <c r="J156" s="1005" t="s">
        <v>116</v>
      </c>
      <c r="K156" s="1005" t="s">
        <v>116</v>
      </c>
      <c r="L156" s="1005" t="s">
        <v>116</v>
      </c>
      <c r="M156" s="1006" t="s">
        <v>116</v>
      </c>
    </row>
    <row r="157" ht="18" customHeight="1" x14ac:dyDescent="0.2">
      <c r="B157" s="1003" t="s">
        <v>903</v>
      </c>
      <c r="C157" s="552"/>
      <c r="D157" s="1005" t="s">
        <v>116</v>
      </c>
      <c r="E157" s="1005" t="s">
        <v>116</v>
      </c>
      <c r="F157" s="1005" t="s">
        <v>116</v>
      </c>
      <c r="G157" s="178" t="s">
        <v>116</v>
      </c>
      <c r="H157" s="178" t="s">
        <v>116</v>
      </c>
      <c r="I157" s="178" t="s">
        <v>116</v>
      </c>
      <c r="J157" s="1005" t="s">
        <v>116</v>
      </c>
      <c r="K157" s="1005" t="s">
        <v>116</v>
      </c>
      <c r="L157" s="1005" t="s">
        <v>116</v>
      </c>
      <c r="M157" s="1006" t="s">
        <v>116</v>
      </c>
    </row>
    <row r="158" ht="18" customHeight="1" x14ac:dyDescent="0.2">
      <c r="B158" s="1003" t="s">
        <v>904</v>
      </c>
      <c r="C158" s="552"/>
      <c r="D158" s="1005" t="s">
        <v>116</v>
      </c>
      <c r="E158" s="1005" t="s">
        <v>116</v>
      </c>
      <c r="F158" s="1005" t="s">
        <v>116</v>
      </c>
      <c r="G158" s="178" t="s">
        <v>116</v>
      </c>
      <c r="H158" s="178" t="s">
        <v>116</v>
      </c>
      <c r="I158" s="178" t="s">
        <v>116</v>
      </c>
      <c r="J158" s="1005" t="s">
        <v>116</v>
      </c>
      <c r="K158" s="1005" t="s">
        <v>116</v>
      </c>
      <c r="L158" s="1005" t="s">
        <v>116</v>
      </c>
      <c r="M158" s="1006" t="s">
        <v>116</v>
      </c>
    </row>
    <row r="159" ht="18" customHeight="1" x14ac:dyDescent="0.2">
      <c r="B159" s="1003" t="s">
        <v>905</v>
      </c>
      <c r="C159" s="552"/>
      <c r="D159" s="1005" t="s">
        <v>116</v>
      </c>
      <c r="E159" s="1005" t="s">
        <v>116</v>
      </c>
      <c r="F159" s="1005" t="s">
        <v>116</v>
      </c>
      <c r="G159" s="178" t="s">
        <v>116</v>
      </c>
      <c r="H159" s="178" t="s">
        <v>116</v>
      </c>
      <c r="I159" s="178" t="s">
        <v>116</v>
      </c>
      <c r="J159" s="1005" t="s">
        <v>116</v>
      </c>
      <c r="K159" s="1005" t="s">
        <v>116</v>
      </c>
      <c r="L159" s="1005" t="s">
        <v>116</v>
      </c>
      <c r="M159" s="1006" t="s">
        <v>116</v>
      </c>
    </row>
    <row r="160" ht="18" customHeight="1" x14ac:dyDescent="0.2">
      <c r="B160" s="1003" t="s">
        <v>906</v>
      </c>
      <c r="C160" s="552"/>
      <c r="D160" s="1005" t="s">
        <v>116</v>
      </c>
      <c r="E160" s="1005" t="s">
        <v>116</v>
      </c>
      <c r="F160" s="1005" t="s">
        <v>116</v>
      </c>
      <c r="G160" s="178" t="s">
        <v>116</v>
      </c>
      <c r="H160" s="178" t="s">
        <v>116</v>
      </c>
      <c r="I160" s="178" t="s">
        <v>116</v>
      </c>
      <c r="J160" s="1005" t="s">
        <v>116</v>
      </c>
      <c r="K160" s="1005" t="s">
        <v>116</v>
      </c>
      <c r="L160" s="1005" t="s">
        <v>116</v>
      </c>
      <c r="M160" s="1006" t="s">
        <v>116</v>
      </c>
    </row>
    <row r="161" ht="18" customHeight="1" x14ac:dyDescent="0.2">
      <c r="B161" s="1003" t="s">
        <v>907</v>
      </c>
      <c r="C161" s="552"/>
      <c r="D161" s="1005" t="s">
        <v>116</v>
      </c>
      <c r="E161" s="1005" t="s">
        <v>116</v>
      </c>
      <c r="F161" s="1005" t="s">
        <v>116</v>
      </c>
      <c r="G161" s="178" t="s">
        <v>116</v>
      </c>
      <c r="H161" s="178" t="s">
        <v>116</v>
      </c>
      <c r="I161" s="178" t="s">
        <v>116</v>
      </c>
      <c r="J161" s="1005" t="s">
        <v>116</v>
      </c>
      <c r="K161" s="1005" t="s">
        <v>116</v>
      </c>
      <c r="L161" s="1005" t="s">
        <v>116</v>
      </c>
      <c r="M161" s="1006" t="s">
        <v>116</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828</v>
      </c>
      <c r="C163" s="851"/>
      <c r="D163" s="1018" t="s">
        <v>116</v>
      </c>
      <c r="E163" s="1018" t="s">
        <v>116</v>
      </c>
      <c r="F163" s="1018" t="s">
        <v>116</v>
      </c>
      <c r="G163" s="1019" t="s">
        <v>116</v>
      </c>
      <c r="H163" s="1019" t="s">
        <v>116</v>
      </c>
      <c r="I163" s="1019" t="s">
        <v>116</v>
      </c>
      <c r="J163" s="1018" t="s">
        <v>116</v>
      </c>
      <c r="K163" s="1018" t="s">
        <v>116</v>
      </c>
      <c r="L163" s="1018" t="s">
        <v>116</v>
      </c>
      <c r="M163" s="1020" t="s">
        <v>116</v>
      </c>
    </row>
    <row r="164" ht="18" customHeight="1" x14ac:dyDescent="0.2">
      <c r="B164" s="1003" t="s">
        <v>829</v>
      </c>
      <c r="C164" s="552"/>
      <c r="D164" s="1005" t="s">
        <v>116</v>
      </c>
      <c r="E164" s="1005" t="s">
        <v>116</v>
      </c>
      <c r="F164" s="1005" t="s">
        <v>116</v>
      </c>
      <c r="G164" s="178" t="s">
        <v>116</v>
      </c>
      <c r="H164" s="178" t="s">
        <v>116</v>
      </c>
      <c r="I164" s="178" t="s">
        <v>116</v>
      </c>
      <c r="J164" s="1005" t="s">
        <v>116</v>
      </c>
      <c r="K164" s="1005" t="s">
        <v>116</v>
      </c>
      <c r="L164" s="1005" t="s">
        <v>116</v>
      </c>
      <c r="M164" s="1006" t="s">
        <v>116</v>
      </c>
    </row>
    <row r="165" ht="18" customHeight="1" x14ac:dyDescent="0.2">
      <c r="B165" s="1003" t="s">
        <v>832</v>
      </c>
      <c r="C165" s="552"/>
      <c r="D165" s="1005" t="s">
        <v>116</v>
      </c>
      <c r="E165" s="1005" t="s">
        <v>116</v>
      </c>
      <c r="F165" s="1005" t="s">
        <v>116</v>
      </c>
      <c r="G165" s="178" t="s">
        <v>116</v>
      </c>
      <c r="H165" s="178" t="s">
        <v>116</v>
      </c>
      <c r="I165" s="178" t="s">
        <v>116</v>
      </c>
      <c r="J165" s="1005" t="s">
        <v>116</v>
      </c>
      <c r="K165" s="1005" t="s">
        <v>116</v>
      </c>
      <c r="L165" s="1005" t="s">
        <v>116</v>
      </c>
      <c r="M165" s="1006" t="s">
        <v>116</v>
      </c>
    </row>
    <row r="166" ht="18" customHeight="1" x14ac:dyDescent="0.2">
      <c r="B166" s="1003" t="s">
        <v>834</v>
      </c>
      <c r="C166" s="552"/>
      <c r="D166" s="1005" t="s">
        <v>116</v>
      </c>
      <c r="E166" s="1005" t="s">
        <v>116</v>
      </c>
      <c r="F166" s="1005" t="s">
        <v>116</v>
      </c>
      <c r="G166" s="178" t="s">
        <v>116</v>
      </c>
      <c r="H166" s="178" t="s">
        <v>116</v>
      </c>
      <c r="I166" s="178" t="s">
        <v>116</v>
      </c>
      <c r="J166" s="1005" t="s">
        <v>116</v>
      </c>
      <c r="K166" s="1005" t="s">
        <v>116</v>
      </c>
      <c r="L166" s="1005" t="s">
        <v>116</v>
      </c>
      <c r="M166" s="1006" t="s">
        <v>116</v>
      </c>
    </row>
    <row r="167" ht="18" customHeight="1" x14ac:dyDescent="0.2">
      <c r="B167" s="1003" t="s">
        <v>836</v>
      </c>
      <c r="C167" s="552"/>
      <c r="D167" s="1005" t="s">
        <v>116</v>
      </c>
      <c r="E167" s="1005" t="s">
        <v>116</v>
      </c>
      <c r="F167" s="1005" t="s">
        <v>116</v>
      </c>
      <c r="G167" s="178" t="s">
        <v>116</v>
      </c>
      <c r="H167" s="178" t="s">
        <v>116</v>
      </c>
      <c r="I167" s="178" t="s">
        <v>116</v>
      </c>
      <c r="J167" s="1005" t="s">
        <v>116</v>
      </c>
      <c r="K167" s="1005" t="s">
        <v>116</v>
      </c>
      <c r="L167" s="1005" t="s">
        <v>116</v>
      </c>
      <c r="M167" s="1006" t="s">
        <v>116</v>
      </c>
    </row>
    <row r="168" ht="18" customHeight="1" x14ac:dyDescent="0.2">
      <c r="B168" s="1003" t="s">
        <v>838</v>
      </c>
      <c r="C168" s="552"/>
      <c r="D168" s="1005" t="s">
        <v>116</v>
      </c>
      <c r="E168" s="1005" t="s">
        <v>116</v>
      </c>
      <c r="F168" s="1005" t="s">
        <v>116</v>
      </c>
      <c r="G168" s="178" t="s">
        <v>116</v>
      </c>
      <c r="H168" s="178" t="s">
        <v>116</v>
      </c>
      <c r="I168" s="178" t="s">
        <v>116</v>
      </c>
      <c r="J168" s="1005" t="s">
        <v>116</v>
      </c>
      <c r="K168" s="1005" t="s">
        <v>116</v>
      </c>
      <c r="L168" s="1005" t="s">
        <v>116</v>
      </c>
      <c r="M168" s="1006" t="s">
        <v>116</v>
      </c>
    </row>
    <row r="169" ht="18" customHeight="1" x14ac:dyDescent="0.2">
      <c r="B169" s="1003" t="s">
        <v>840</v>
      </c>
      <c r="C169" s="552"/>
      <c r="D169" s="1005" t="s">
        <v>116</v>
      </c>
      <c r="E169" s="1005" t="s">
        <v>116</v>
      </c>
      <c r="F169" s="1005" t="s">
        <v>116</v>
      </c>
      <c r="G169" s="178" t="s">
        <v>116</v>
      </c>
      <c r="H169" s="178" t="s">
        <v>116</v>
      </c>
      <c r="I169" s="178" t="s">
        <v>116</v>
      </c>
      <c r="J169" s="1005" t="s">
        <v>116</v>
      </c>
      <c r="K169" s="1005" t="s">
        <v>116</v>
      </c>
      <c r="L169" s="1005" t="s">
        <v>116</v>
      </c>
      <c r="M169" s="1006" t="s">
        <v>116</v>
      </c>
    </row>
    <row r="170" ht="18" customHeight="1" x14ac:dyDescent="0.2">
      <c r="B170" s="1003" t="s">
        <v>843</v>
      </c>
      <c r="C170" s="552"/>
      <c r="D170" s="1005" t="s">
        <v>116</v>
      </c>
      <c r="E170" s="1005" t="s">
        <v>116</v>
      </c>
      <c r="F170" s="1005" t="s">
        <v>116</v>
      </c>
      <c r="G170" s="178" t="s">
        <v>116</v>
      </c>
      <c r="H170" s="178" t="s">
        <v>116</v>
      </c>
      <c r="I170" s="178" t="s">
        <v>116</v>
      </c>
      <c r="J170" s="1005" t="s">
        <v>116</v>
      </c>
      <c r="K170" s="1005" t="s">
        <v>116</v>
      </c>
      <c r="L170" s="1005" t="s">
        <v>116</v>
      </c>
      <c r="M170" s="1006" t="s">
        <v>116</v>
      </c>
    </row>
    <row r="171" ht="18" customHeight="1" x14ac:dyDescent="0.2">
      <c r="B171" s="1003" t="s">
        <v>845</v>
      </c>
      <c r="C171" s="552"/>
      <c r="D171" s="1005" t="s">
        <v>116</v>
      </c>
      <c r="E171" s="1005" t="s">
        <v>116</v>
      </c>
      <c r="F171" s="1005" t="s">
        <v>116</v>
      </c>
      <c r="G171" s="178" t="s">
        <v>116</v>
      </c>
      <c r="H171" s="178" t="s">
        <v>116</v>
      </c>
      <c r="I171" s="178" t="s">
        <v>116</v>
      </c>
      <c r="J171" s="1005" t="s">
        <v>116</v>
      </c>
      <c r="K171" s="1005" t="s">
        <v>116</v>
      </c>
      <c r="L171" s="1005" t="s">
        <v>116</v>
      </c>
      <c r="M171" s="1006" t="s">
        <v>116</v>
      </c>
    </row>
    <row r="172" ht="18" customHeight="1" x14ac:dyDescent="0.2">
      <c r="B172" s="1003" t="s">
        <v>846</v>
      </c>
      <c r="C172" s="552"/>
      <c r="D172" s="1005" t="s">
        <v>116</v>
      </c>
      <c r="E172" s="1005" t="s">
        <v>116</v>
      </c>
      <c r="F172" s="1005" t="s">
        <v>116</v>
      </c>
      <c r="G172" s="178" t="s">
        <v>116</v>
      </c>
      <c r="H172" s="178" t="s">
        <v>116</v>
      </c>
      <c r="I172" s="178" t="s">
        <v>116</v>
      </c>
      <c r="J172" s="1005" t="s">
        <v>116</v>
      </c>
      <c r="K172" s="1005" t="s">
        <v>116</v>
      </c>
      <c r="L172" s="1005" t="s">
        <v>116</v>
      </c>
      <c r="M172" s="1006" t="s">
        <v>116</v>
      </c>
    </row>
    <row r="173" ht="18" customHeight="1" x14ac:dyDescent="0.2">
      <c r="B173" s="1003" t="s">
        <v>902</v>
      </c>
      <c r="C173" s="552"/>
      <c r="D173" s="1005" t="s">
        <v>116</v>
      </c>
      <c r="E173" s="1005" t="s">
        <v>116</v>
      </c>
      <c r="F173" s="1005" t="s">
        <v>116</v>
      </c>
      <c r="G173" s="178" t="s">
        <v>116</v>
      </c>
      <c r="H173" s="178" t="s">
        <v>116</v>
      </c>
      <c r="I173" s="178" t="s">
        <v>116</v>
      </c>
      <c r="J173" s="1005" t="s">
        <v>116</v>
      </c>
      <c r="K173" s="1005" t="s">
        <v>116</v>
      </c>
      <c r="L173" s="1005" t="s">
        <v>116</v>
      </c>
      <c r="M173" s="1006" t="s">
        <v>116</v>
      </c>
    </row>
    <row r="174" ht="18" customHeight="1" x14ac:dyDescent="0.2">
      <c r="B174" s="1003" t="s">
        <v>903</v>
      </c>
      <c r="C174" s="552"/>
      <c r="D174" s="1005" t="s">
        <v>116</v>
      </c>
      <c r="E174" s="1005" t="s">
        <v>116</v>
      </c>
      <c r="F174" s="1005" t="s">
        <v>116</v>
      </c>
      <c r="G174" s="178" t="s">
        <v>116</v>
      </c>
      <c r="H174" s="178" t="s">
        <v>116</v>
      </c>
      <c r="I174" s="178" t="s">
        <v>116</v>
      </c>
      <c r="J174" s="1005" t="s">
        <v>116</v>
      </c>
      <c r="K174" s="1005" t="s">
        <v>116</v>
      </c>
      <c r="L174" s="1005" t="s">
        <v>116</v>
      </c>
      <c r="M174" s="1006" t="s">
        <v>116</v>
      </c>
    </row>
    <row r="175" ht="18" customHeight="1" x14ac:dyDescent="0.2">
      <c r="B175" s="1003" t="s">
        <v>904</v>
      </c>
      <c r="C175" s="552"/>
      <c r="D175" s="1005" t="s">
        <v>116</v>
      </c>
      <c r="E175" s="1005" t="s">
        <v>116</v>
      </c>
      <c r="F175" s="1005" t="s">
        <v>116</v>
      </c>
      <c r="G175" s="178" t="s">
        <v>116</v>
      </c>
      <c r="H175" s="178" t="s">
        <v>116</v>
      </c>
      <c r="I175" s="178" t="s">
        <v>116</v>
      </c>
      <c r="J175" s="1005" t="s">
        <v>116</v>
      </c>
      <c r="K175" s="1005" t="s">
        <v>116</v>
      </c>
      <c r="L175" s="1005" t="s">
        <v>116</v>
      </c>
      <c r="M175" s="1006" t="s">
        <v>116</v>
      </c>
    </row>
    <row r="176" ht="18" customHeight="1" x14ac:dyDescent="0.2">
      <c r="B176" s="1003" t="s">
        <v>905</v>
      </c>
      <c r="C176" s="552"/>
      <c r="D176" s="1005" t="s">
        <v>116</v>
      </c>
      <c r="E176" s="1005" t="s">
        <v>116</v>
      </c>
      <c r="F176" s="1005" t="s">
        <v>116</v>
      </c>
      <c r="G176" s="178" t="s">
        <v>116</v>
      </c>
      <c r="H176" s="178" t="s">
        <v>116</v>
      </c>
      <c r="I176" s="178" t="s">
        <v>116</v>
      </c>
      <c r="J176" s="1005" t="s">
        <v>116</v>
      </c>
      <c r="K176" s="1005" t="s">
        <v>116</v>
      </c>
      <c r="L176" s="1005" t="s">
        <v>116</v>
      </c>
      <c r="M176" s="1006" t="s">
        <v>116</v>
      </c>
    </row>
    <row r="177" ht="18" customHeight="1" x14ac:dyDescent="0.2">
      <c r="B177" s="1003" t="s">
        <v>906</v>
      </c>
      <c r="C177" s="552"/>
      <c r="D177" s="1005" t="s">
        <v>116</v>
      </c>
      <c r="E177" s="1005" t="s">
        <v>116</v>
      </c>
      <c r="F177" s="1005" t="s">
        <v>116</v>
      </c>
      <c r="G177" s="178" t="s">
        <v>116</v>
      </c>
      <c r="H177" s="178" t="s">
        <v>116</v>
      </c>
      <c r="I177" s="178" t="s">
        <v>116</v>
      </c>
      <c r="J177" s="1005" t="s">
        <v>116</v>
      </c>
      <c r="K177" s="1005" t="s">
        <v>116</v>
      </c>
      <c r="L177" s="1005" t="s">
        <v>116</v>
      </c>
      <c r="M177" s="1006" t="s">
        <v>116</v>
      </c>
    </row>
    <row r="178" ht="18" customHeight="1" x14ac:dyDescent="0.2">
      <c r="B178" s="1003" t="s">
        <v>907</v>
      </c>
      <c r="C178" s="552"/>
      <c r="D178" s="1005" t="s">
        <v>116</v>
      </c>
      <c r="E178" s="1005" t="s">
        <v>116</v>
      </c>
      <c r="F178" s="1005" t="s">
        <v>116</v>
      </c>
      <c r="G178" s="178" t="s">
        <v>116</v>
      </c>
      <c r="H178" s="178" t="s">
        <v>116</v>
      </c>
      <c r="I178" s="178" t="s">
        <v>116</v>
      </c>
      <c r="J178" s="1005" t="s">
        <v>116</v>
      </c>
      <c r="K178" s="1005" t="s">
        <v>116</v>
      </c>
      <c r="L178" s="1005" t="s">
        <v>116</v>
      </c>
      <c r="M178" s="1006" t="s">
        <v>116</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828</v>
      </c>
      <c r="C180" s="851"/>
      <c r="D180" s="1018" t="s">
        <v>116</v>
      </c>
      <c r="E180" s="1018" t="s">
        <v>116</v>
      </c>
      <c r="F180" s="1018" t="s">
        <v>116</v>
      </c>
      <c r="G180" s="1019" t="s">
        <v>116</v>
      </c>
      <c r="H180" s="1019" t="s">
        <v>116</v>
      </c>
      <c r="I180" s="1019" t="s">
        <v>116</v>
      </c>
      <c r="J180" s="1018" t="s">
        <v>116</v>
      </c>
      <c r="K180" s="1018" t="s">
        <v>116</v>
      </c>
      <c r="L180" s="1018" t="s">
        <v>116</v>
      </c>
      <c r="M180" s="1020" t="s">
        <v>116</v>
      </c>
    </row>
    <row r="181" ht="18" customHeight="1" x14ac:dyDescent="0.2">
      <c r="B181" s="1003" t="s">
        <v>829</v>
      </c>
      <c r="C181" s="552"/>
      <c r="D181" s="1005" t="s">
        <v>116</v>
      </c>
      <c r="E181" s="1005" t="s">
        <v>116</v>
      </c>
      <c r="F181" s="1005" t="s">
        <v>116</v>
      </c>
      <c r="G181" s="178" t="s">
        <v>116</v>
      </c>
      <c r="H181" s="178" t="s">
        <v>116</v>
      </c>
      <c r="I181" s="178" t="s">
        <v>116</v>
      </c>
      <c r="J181" s="1005" t="s">
        <v>116</v>
      </c>
      <c r="K181" s="1005" t="s">
        <v>116</v>
      </c>
      <c r="L181" s="1005" t="s">
        <v>116</v>
      </c>
      <c r="M181" s="1006" t="s">
        <v>116</v>
      </c>
    </row>
    <row r="182" ht="18" customHeight="1" x14ac:dyDescent="0.2">
      <c r="B182" s="1003" t="s">
        <v>832</v>
      </c>
      <c r="C182" s="552"/>
      <c r="D182" s="1005" t="s">
        <v>116</v>
      </c>
      <c r="E182" s="1005" t="s">
        <v>116</v>
      </c>
      <c r="F182" s="1005" t="s">
        <v>116</v>
      </c>
      <c r="G182" s="178" t="s">
        <v>116</v>
      </c>
      <c r="H182" s="178" t="s">
        <v>116</v>
      </c>
      <c r="I182" s="178" t="s">
        <v>116</v>
      </c>
      <c r="J182" s="1005" t="s">
        <v>116</v>
      </c>
      <c r="K182" s="1005" t="s">
        <v>116</v>
      </c>
      <c r="L182" s="1005" t="s">
        <v>116</v>
      </c>
      <c r="M182" s="1006" t="s">
        <v>116</v>
      </c>
    </row>
    <row r="183" ht="18" customHeight="1" x14ac:dyDescent="0.2">
      <c r="B183" s="1003" t="s">
        <v>834</v>
      </c>
      <c r="C183" s="552"/>
      <c r="D183" s="1005" t="s">
        <v>116</v>
      </c>
      <c r="E183" s="1005" t="s">
        <v>116</v>
      </c>
      <c r="F183" s="1005" t="s">
        <v>116</v>
      </c>
      <c r="G183" s="178" t="s">
        <v>116</v>
      </c>
      <c r="H183" s="178" t="s">
        <v>116</v>
      </c>
      <c r="I183" s="178" t="s">
        <v>116</v>
      </c>
      <c r="J183" s="1005" t="s">
        <v>116</v>
      </c>
      <c r="K183" s="1005" t="s">
        <v>116</v>
      </c>
      <c r="L183" s="1005" t="s">
        <v>116</v>
      </c>
      <c r="M183" s="1006" t="s">
        <v>116</v>
      </c>
    </row>
    <row r="184" ht="18" customHeight="1" x14ac:dyDescent="0.2">
      <c r="B184" s="1003" t="s">
        <v>836</v>
      </c>
      <c r="C184" s="552"/>
      <c r="D184" s="1005" t="s">
        <v>116</v>
      </c>
      <c r="E184" s="1005" t="s">
        <v>116</v>
      </c>
      <c r="F184" s="1005" t="s">
        <v>116</v>
      </c>
      <c r="G184" s="178" t="s">
        <v>116</v>
      </c>
      <c r="H184" s="178" t="s">
        <v>116</v>
      </c>
      <c r="I184" s="178" t="s">
        <v>116</v>
      </c>
      <c r="J184" s="1005" t="s">
        <v>116</v>
      </c>
      <c r="K184" s="1005" t="s">
        <v>116</v>
      </c>
      <c r="L184" s="1005" t="s">
        <v>116</v>
      </c>
      <c r="M184" s="1006" t="s">
        <v>116</v>
      </c>
    </row>
    <row r="185" ht="18" customHeight="1" x14ac:dyDescent="0.2">
      <c r="B185" s="1003" t="s">
        <v>838</v>
      </c>
      <c r="C185" s="552"/>
      <c r="D185" s="1005" t="s">
        <v>116</v>
      </c>
      <c r="E185" s="1005" t="s">
        <v>116</v>
      </c>
      <c r="F185" s="1005" t="s">
        <v>116</v>
      </c>
      <c r="G185" s="178" t="s">
        <v>116</v>
      </c>
      <c r="H185" s="178" t="s">
        <v>116</v>
      </c>
      <c r="I185" s="178" t="s">
        <v>116</v>
      </c>
      <c r="J185" s="1005" t="s">
        <v>116</v>
      </c>
      <c r="K185" s="1005" t="s">
        <v>116</v>
      </c>
      <c r="L185" s="1005" t="s">
        <v>116</v>
      </c>
      <c r="M185" s="1006" t="s">
        <v>116</v>
      </c>
    </row>
    <row r="186" ht="18" customHeight="1" x14ac:dyDescent="0.2">
      <c r="B186" s="1003" t="s">
        <v>840</v>
      </c>
      <c r="C186" s="552"/>
      <c r="D186" s="1005" t="s">
        <v>116</v>
      </c>
      <c r="E186" s="1005" t="s">
        <v>116</v>
      </c>
      <c r="F186" s="1005" t="s">
        <v>116</v>
      </c>
      <c r="G186" s="178" t="s">
        <v>116</v>
      </c>
      <c r="H186" s="178" t="s">
        <v>116</v>
      </c>
      <c r="I186" s="178" t="s">
        <v>116</v>
      </c>
      <c r="J186" s="1005" t="s">
        <v>116</v>
      </c>
      <c r="K186" s="1005" t="s">
        <v>116</v>
      </c>
      <c r="L186" s="1005" t="s">
        <v>116</v>
      </c>
      <c r="M186" s="1006" t="s">
        <v>116</v>
      </c>
    </row>
    <row r="187" ht="18" customHeight="1" x14ac:dyDescent="0.2">
      <c r="B187" s="1003" t="s">
        <v>843</v>
      </c>
      <c r="C187" s="552"/>
      <c r="D187" s="1005" t="s">
        <v>116</v>
      </c>
      <c r="E187" s="1005" t="s">
        <v>116</v>
      </c>
      <c r="F187" s="1005" t="s">
        <v>116</v>
      </c>
      <c r="G187" s="178" t="s">
        <v>116</v>
      </c>
      <c r="H187" s="178" t="s">
        <v>116</v>
      </c>
      <c r="I187" s="178" t="s">
        <v>116</v>
      </c>
      <c r="J187" s="1005" t="s">
        <v>116</v>
      </c>
      <c r="K187" s="1005" t="s">
        <v>116</v>
      </c>
      <c r="L187" s="1005" t="s">
        <v>116</v>
      </c>
      <c r="M187" s="1006" t="s">
        <v>116</v>
      </c>
    </row>
    <row r="188" ht="18" customHeight="1" x14ac:dyDescent="0.2">
      <c r="B188" s="1003" t="s">
        <v>845</v>
      </c>
      <c r="C188" s="552"/>
      <c r="D188" s="1005" t="s">
        <v>116</v>
      </c>
      <c r="E188" s="1005" t="s">
        <v>116</v>
      </c>
      <c r="F188" s="1005" t="s">
        <v>116</v>
      </c>
      <c r="G188" s="178" t="s">
        <v>116</v>
      </c>
      <c r="H188" s="178" t="s">
        <v>116</v>
      </c>
      <c r="I188" s="178" t="s">
        <v>116</v>
      </c>
      <c r="J188" s="1005" t="s">
        <v>116</v>
      </c>
      <c r="K188" s="1005" t="s">
        <v>116</v>
      </c>
      <c r="L188" s="1005" t="s">
        <v>116</v>
      </c>
      <c r="M188" s="1006" t="s">
        <v>116</v>
      </c>
    </row>
    <row r="189" ht="18" customHeight="1" x14ac:dyDescent="0.2">
      <c r="A189" s="1021"/>
      <c r="B189" s="1003" t="s">
        <v>846</v>
      </c>
      <c r="C189" s="552"/>
      <c r="D189" s="1005" t="s">
        <v>116</v>
      </c>
      <c r="E189" s="1005" t="s">
        <v>116</v>
      </c>
      <c r="F189" s="1005" t="s">
        <v>116</v>
      </c>
      <c r="G189" s="178" t="s">
        <v>116</v>
      </c>
      <c r="H189" s="178" t="s">
        <v>116</v>
      </c>
      <c r="I189" s="178" t="s">
        <v>116</v>
      </c>
      <c r="J189" s="1005" t="s">
        <v>116</v>
      </c>
      <c r="K189" s="1005" t="s">
        <v>116</v>
      </c>
      <c r="L189" s="1005" t="s">
        <v>116</v>
      </c>
      <c r="M189" s="1006" t="s">
        <v>116</v>
      </c>
    </row>
    <row r="190" ht="18" customHeight="1" x14ac:dyDescent="0.2">
      <c r="B190" s="1003" t="s">
        <v>902</v>
      </c>
      <c r="C190" s="552"/>
      <c r="D190" s="1005" t="s">
        <v>116</v>
      </c>
      <c r="E190" s="1005" t="s">
        <v>116</v>
      </c>
      <c r="F190" s="1005" t="s">
        <v>116</v>
      </c>
      <c r="G190" s="178" t="s">
        <v>116</v>
      </c>
      <c r="H190" s="178" t="s">
        <v>116</v>
      </c>
      <c r="I190" s="178" t="s">
        <v>116</v>
      </c>
      <c r="J190" s="1005" t="s">
        <v>116</v>
      </c>
      <c r="K190" s="1005" t="s">
        <v>116</v>
      </c>
      <c r="L190" s="1005" t="s">
        <v>116</v>
      </c>
      <c r="M190" s="1006" t="s">
        <v>116</v>
      </c>
    </row>
    <row r="191" ht="18" customHeight="1" x14ac:dyDescent="0.2">
      <c r="B191" s="1003" t="s">
        <v>903</v>
      </c>
      <c r="C191" s="552"/>
      <c r="D191" s="1005" t="s">
        <v>116</v>
      </c>
      <c r="E191" s="1005" t="s">
        <v>116</v>
      </c>
      <c r="F191" s="1005" t="s">
        <v>116</v>
      </c>
      <c r="G191" s="178" t="s">
        <v>116</v>
      </c>
      <c r="H191" s="178" t="s">
        <v>116</v>
      </c>
      <c r="I191" s="178" t="s">
        <v>116</v>
      </c>
      <c r="J191" s="1005" t="s">
        <v>116</v>
      </c>
      <c r="K191" s="1005" t="s">
        <v>116</v>
      </c>
      <c r="L191" s="1005" t="s">
        <v>116</v>
      </c>
      <c r="M191" s="1006" t="s">
        <v>116</v>
      </c>
    </row>
    <row r="192" ht="18" customHeight="1" x14ac:dyDescent="0.2">
      <c r="B192" s="1003" t="s">
        <v>904</v>
      </c>
      <c r="C192" s="552"/>
      <c r="D192" s="1005" t="s">
        <v>116</v>
      </c>
      <c r="E192" s="1005" t="s">
        <v>116</v>
      </c>
      <c r="F192" s="1005" t="s">
        <v>116</v>
      </c>
      <c r="G192" s="178" t="s">
        <v>116</v>
      </c>
      <c r="H192" s="178" t="s">
        <v>116</v>
      </c>
      <c r="I192" s="178" t="s">
        <v>116</v>
      </c>
      <c r="J192" s="1005" t="s">
        <v>116</v>
      </c>
      <c r="K192" s="1005" t="s">
        <v>116</v>
      </c>
      <c r="L192" s="1005" t="s">
        <v>116</v>
      </c>
      <c r="M192" s="1006" t="s">
        <v>116</v>
      </c>
    </row>
    <row r="193" ht="18" customHeight="1" x14ac:dyDescent="0.2">
      <c r="B193" s="1003" t="s">
        <v>905</v>
      </c>
      <c r="C193" s="552"/>
      <c r="D193" s="1005" t="s">
        <v>116</v>
      </c>
      <c r="E193" s="1005" t="s">
        <v>116</v>
      </c>
      <c r="F193" s="1005" t="s">
        <v>116</v>
      </c>
      <c r="G193" s="178" t="s">
        <v>116</v>
      </c>
      <c r="H193" s="178" t="s">
        <v>116</v>
      </c>
      <c r="I193" s="178" t="s">
        <v>116</v>
      </c>
      <c r="J193" s="1005" t="s">
        <v>116</v>
      </c>
      <c r="K193" s="1005" t="s">
        <v>116</v>
      </c>
      <c r="L193" s="1005" t="s">
        <v>116</v>
      </c>
      <c r="M193" s="1006" t="s">
        <v>116</v>
      </c>
    </row>
    <row r="194" ht="18" customHeight="1" x14ac:dyDescent="0.2">
      <c r="B194" s="1003" t="s">
        <v>906</v>
      </c>
      <c r="C194" s="552"/>
      <c r="D194" s="1005" t="s">
        <v>116</v>
      </c>
      <c r="E194" s="1005" t="s">
        <v>116</v>
      </c>
      <c r="F194" s="1005" t="s">
        <v>116</v>
      </c>
      <c r="G194" s="178" t="s">
        <v>116</v>
      </c>
      <c r="H194" s="178" t="s">
        <v>116</v>
      </c>
      <c r="I194" s="178" t="s">
        <v>116</v>
      </c>
      <c r="J194" s="1005" t="s">
        <v>116</v>
      </c>
      <c r="K194" s="1005" t="s">
        <v>116</v>
      </c>
      <c r="L194" s="1005" t="s">
        <v>116</v>
      </c>
      <c r="M194" s="1006" t="s">
        <v>116</v>
      </c>
    </row>
    <row r="195" ht="18" customHeight="1" x14ac:dyDescent="0.2">
      <c r="B195" s="1003" t="s">
        <v>907</v>
      </c>
      <c r="C195" s="552"/>
      <c r="D195" s="1005" t="s">
        <v>116</v>
      </c>
      <c r="E195" s="1005" t="s">
        <v>116</v>
      </c>
      <c r="F195" s="1005" t="s">
        <v>116</v>
      </c>
      <c r="G195" s="178" t="s">
        <v>116</v>
      </c>
      <c r="H195" s="178" t="s">
        <v>116</v>
      </c>
      <c r="I195" s="178" t="s">
        <v>116</v>
      </c>
      <c r="J195" s="1005" t="s">
        <v>116</v>
      </c>
      <c r="K195" s="1005" t="s">
        <v>116</v>
      </c>
      <c r="L195" s="1005" t="s">
        <v>116</v>
      </c>
      <c r="M195" s="1006" t="s">
        <v>116</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828</v>
      </c>
      <c r="C197" s="851"/>
      <c r="D197" s="1018" t="s">
        <v>116</v>
      </c>
      <c r="E197" s="1018" t="s">
        <v>116</v>
      </c>
      <c r="F197" s="1018" t="s">
        <v>116</v>
      </c>
      <c r="G197" s="1019" t="s">
        <v>116</v>
      </c>
      <c r="H197" s="1019" t="s">
        <v>116</v>
      </c>
      <c r="I197" s="1019" t="s">
        <v>116</v>
      </c>
      <c r="J197" s="1018" t="s">
        <v>116</v>
      </c>
      <c r="K197" s="1018" t="s">
        <v>116</v>
      </c>
      <c r="L197" s="1018" t="s">
        <v>116</v>
      </c>
      <c r="M197" s="1020" t="s">
        <v>116</v>
      </c>
    </row>
    <row r="198" ht="18" customHeight="1" x14ac:dyDescent="0.2">
      <c r="B198" s="1003" t="s">
        <v>829</v>
      </c>
      <c r="C198" s="552"/>
      <c r="D198" s="1005" t="s">
        <v>116</v>
      </c>
      <c r="E198" s="1005" t="s">
        <v>116</v>
      </c>
      <c r="F198" s="1005" t="s">
        <v>116</v>
      </c>
      <c r="G198" s="178" t="s">
        <v>116</v>
      </c>
      <c r="H198" s="178" t="s">
        <v>116</v>
      </c>
      <c r="I198" s="178" t="s">
        <v>116</v>
      </c>
      <c r="J198" s="1005" t="s">
        <v>116</v>
      </c>
      <c r="K198" s="1005" t="s">
        <v>116</v>
      </c>
      <c r="L198" s="1005" t="s">
        <v>116</v>
      </c>
      <c r="M198" s="1006" t="s">
        <v>116</v>
      </c>
    </row>
    <row r="199" ht="18" customHeight="1" x14ac:dyDescent="0.2">
      <c r="B199" s="1003" t="s">
        <v>832</v>
      </c>
      <c r="C199" s="552"/>
      <c r="D199" s="1005" t="s">
        <v>116</v>
      </c>
      <c r="E199" s="1005" t="s">
        <v>116</v>
      </c>
      <c r="F199" s="1005" t="s">
        <v>116</v>
      </c>
      <c r="G199" s="178" t="s">
        <v>116</v>
      </c>
      <c r="H199" s="178" t="s">
        <v>116</v>
      </c>
      <c r="I199" s="178" t="s">
        <v>116</v>
      </c>
      <c r="J199" s="1005" t="s">
        <v>116</v>
      </c>
      <c r="K199" s="1005" t="s">
        <v>116</v>
      </c>
      <c r="L199" s="1005" t="s">
        <v>116</v>
      </c>
      <c r="M199" s="1006" t="s">
        <v>116</v>
      </c>
    </row>
    <row r="200" ht="18" customHeight="1" x14ac:dyDescent="0.2">
      <c r="B200" s="1003" t="s">
        <v>834</v>
      </c>
      <c r="C200" s="552"/>
      <c r="D200" s="1005" t="s">
        <v>116</v>
      </c>
      <c r="E200" s="1005" t="s">
        <v>116</v>
      </c>
      <c r="F200" s="1005" t="s">
        <v>116</v>
      </c>
      <c r="G200" s="178" t="s">
        <v>116</v>
      </c>
      <c r="H200" s="178" t="s">
        <v>116</v>
      </c>
      <c r="I200" s="178" t="s">
        <v>116</v>
      </c>
      <c r="J200" s="1005" t="s">
        <v>116</v>
      </c>
      <c r="K200" s="1005" t="s">
        <v>116</v>
      </c>
      <c r="L200" s="1005" t="s">
        <v>116</v>
      </c>
      <c r="M200" s="1006" t="s">
        <v>116</v>
      </c>
    </row>
    <row r="201" ht="18" customHeight="1" x14ac:dyDescent="0.2">
      <c r="B201" s="1003" t="s">
        <v>836</v>
      </c>
      <c r="C201" s="552"/>
      <c r="D201" s="1005" t="s">
        <v>116</v>
      </c>
      <c r="E201" s="1005" t="s">
        <v>116</v>
      </c>
      <c r="F201" s="1005" t="s">
        <v>116</v>
      </c>
      <c r="G201" s="178" t="s">
        <v>116</v>
      </c>
      <c r="H201" s="178" t="s">
        <v>116</v>
      </c>
      <c r="I201" s="178" t="s">
        <v>116</v>
      </c>
      <c r="J201" s="1005" t="s">
        <v>116</v>
      </c>
      <c r="K201" s="1005" t="s">
        <v>116</v>
      </c>
      <c r="L201" s="1005" t="s">
        <v>116</v>
      </c>
      <c r="M201" s="1006" t="s">
        <v>116</v>
      </c>
    </row>
    <row r="202" ht="18" customHeight="1" x14ac:dyDescent="0.2">
      <c r="B202" s="1003" t="s">
        <v>838</v>
      </c>
      <c r="C202" s="552"/>
      <c r="D202" s="1005" t="s">
        <v>116</v>
      </c>
      <c r="E202" s="1005" t="s">
        <v>116</v>
      </c>
      <c r="F202" s="1005" t="s">
        <v>116</v>
      </c>
      <c r="G202" s="178" t="s">
        <v>116</v>
      </c>
      <c r="H202" s="178" t="s">
        <v>116</v>
      </c>
      <c r="I202" s="178" t="s">
        <v>116</v>
      </c>
      <c r="J202" s="1005" t="s">
        <v>116</v>
      </c>
      <c r="K202" s="1005" t="s">
        <v>116</v>
      </c>
      <c r="L202" s="1005" t="s">
        <v>116</v>
      </c>
      <c r="M202" s="1006" t="s">
        <v>116</v>
      </c>
    </row>
    <row r="203" ht="18" customHeight="1" x14ac:dyDescent="0.2">
      <c r="B203" s="1003" t="s">
        <v>840</v>
      </c>
      <c r="C203" s="552"/>
      <c r="D203" s="1005" t="s">
        <v>116</v>
      </c>
      <c r="E203" s="1005" t="s">
        <v>116</v>
      </c>
      <c r="F203" s="1005" t="s">
        <v>116</v>
      </c>
      <c r="G203" s="178" t="s">
        <v>116</v>
      </c>
      <c r="H203" s="178" t="s">
        <v>116</v>
      </c>
      <c r="I203" s="178" t="s">
        <v>116</v>
      </c>
      <c r="J203" s="1005" t="s">
        <v>116</v>
      </c>
      <c r="K203" s="1005" t="s">
        <v>116</v>
      </c>
      <c r="L203" s="1005" t="s">
        <v>116</v>
      </c>
      <c r="M203" s="1006" t="s">
        <v>116</v>
      </c>
    </row>
    <row r="204" ht="18" customHeight="1" x14ac:dyDescent="0.2">
      <c r="B204" s="1003" t="s">
        <v>843</v>
      </c>
      <c r="C204" s="552"/>
      <c r="D204" s="1005" t="s">
        <v>116</v>
      </c>
      <c r="E204" s="1005" t="s">
        <v>116</v>
      </c>
      <c r="F204" s="1005" t="s">
        <v>116</v>
      </c>
      <c r="G204" s="178" t="s">
        <v>116</v>
      </c>
      <c r="H204" s="178" t="s">
        <v>116</v>
      </c>
      <c r="I204" s="178" t="s">
        <v>116</v>
      </c>
      <c r="J204" s="1005" t="s">
        <v>116</v>
      </c>
      <c r="K204" s="1005" t="s">
        <v>116</v>
      </c>
      <c r="L204" s="1005" t="s">
        <v>116</v>
      </c>
      <c r="M204" s="1006" t="s">
        <v>116</v>
      </c>
    </row>
    <row r="205" ht="18" customHeight="1" x14ac:dyDescent="0.2">
      <c r="B205" s="1003" t="s">
        <v>846</v>
      </c>
      <c r="C205" s="552"/>
      <c r="D205" s="1005" t="s">
        <v>116</v>
      </c>
      <c r="E205" s="1005" t="s">
        <v>116</v>
      </c>
      <c r="F205" s="1005" t="s">
        <v>116</v>
      </c>
      <c r="G205" s="178" t="s">
        <v>116</v>
      </c>
      <c r="H205" s="178" t="s">
        <v>116</v>
      </c>
      <c r="I205" s="178" t="s">
        <v>116</v>
      </c>
      <c r="J205" s="1005" t="s">
        <v>116</v>
      </c>
      <c r="K205" s="1005" t="s">
        <v>116</v>
      </c>
      <c r="L205" s="1005" t="s">
        <v>116</v>
      </c>
      <c r="M205" s="1006" t="s">
        <v>116</v>
      </c>
    </row>
    <row r="206" ht="18" customHeight="1" x14ac:dyDescent="0.2">
      <c r="B206" s="1003" t="s">
        <v>902</v>
      </c>
      <c r="C206" s="552"/>
      <c r="D206" s="1005" t="s">
        <v>116</v>
      </c>
      <c r="E206" s="1005" t="s">
        <v>116</v>
      </c>
      <c r="F206" s="1005" t="s">
        <v>116</v>
      </c>
      <c r="G206" s="178" t="s">
        <v>116</v>
      </c>
      <c r="H206" s="178" t="s">
        <v>116</v>
      </c>
      <c r="I206" s="178" t="s">
        <v>116</v>
      </c>
      <c r="J206" s="1005" t="s">
        <v>116</v>
      </c>
      <c r="K206" s="1005" t="s">
        <v>116</v>
      </c>
      <c r="L206" s="1005" t="s">
        <v>116</v>
      </c>
      <c r="M206" s="1006" t="s">
        <v>116</v>
      </c>
    </row>
    <row r="207" ht="18" customHeight="1" x14ac:dyDescent="0.2">
      <c r="B207" s="1003" t="s">
        <v>903</v>
      </c>
      <c r="C207" s="552"/>
      <c r="D207" s="1005" t="s">
        <v>116</v>
      </c>
      <c r="E207" s="1005" t="s">
        <v>116</v>
      </c>
      <c r="F207" s="1005" t="s">
        <v>116</v>
      </c>
      <c r="G207" s="178" t="s">
        <v>116</v>
      </c>
      <c r="H207" s="178" t="s">
        <v>116</v>
      </c>
      <c r="I207" s="178" t="s">
        <v>116</v>
      </c>
      <c r="J207" s="1005" t="s">
        <v>116</v>
      </c>
      <c r="K207" s="1005" t="s">
        <v>116</v>
      </c>
      <c r="L207" s="1005" t="s">
        <v>116</v>
      </c>
      <c r="M207" s="1006" t="s">
        <v>116</v>
      </c>
    </row>
    <row r="208" ht="18" customHeight="1" x14ac:dyDescent="0.2">
      <c r="B208" s="1003" t="s">
        <v>904</v>
      </c>
      <c r="C208" s="552"/>
      <c r="D208" s="1005" t="s">
        <v>116</v>
      </c>
      <c r="E208" s="1005" t="s">
        <v>116</v>
      </c>
      <c r="F208" s="1005" t="s">
        <v>116</v>
      </c>
      <c r="G208" s="178" t="s">
        <v>116</v>
      </c>
      <c r="H208" s="178" t="s">
        <v>116</v>
      </c>
      <c r="I208" s="178" t="s">
        <v>116</v>
      </c>
      <c r="J208" s="1005" t="s">
        <v>116</v>
      </c>
      <c r="K208" s="1005" t="s">
        <v>116</v>
      </c>
      <c r="L208" s="1005" t="s">
        <v>116</v>
      </c>
      <c r="M208" s="1006" t="s">
        <v>116</v>
      </c>
    </row>
    <row r="209" ht="18" customHeight="1" x14ac:dyDescent="0.2">
      <c r="B209" s="1003" t="s">
        <v>905</v>
      </c>
      <c r="C209" s="552"/>
      <c r="D209" s="1005" t="s">
        <v>116</v>
      </c>
      <c r="E209" s="1005" t="s">
        <v>116</v>
      </c>
      <c r="F209" s="1005" t="s">
        <v>116</v>
      </c>
      <c r="G209" s="178" t="s">
        <v>116</v>
      </c>
      <c r="H209" s="178" t="s">
        <v>116</v>
      </c>
      <c r="I209" s="178" t="s">
        <v>116</v>
      </c>
      <c r="J209" s="1005" t="s">
        <v>116</v>
      </c>
      <c r="K209" s="1005" t="s">
        <v>116</v>
      </c>
      <c r="L209" s="1005" t="s">
        <v>116</v>
      </c>
      <c r="M209" s="1006" t="s">
        <v>116</v>
      </c>
    </row>
    <row r="210" ht="18" customHeight="1" x14ac:dyDescent="0.2">
      <c r="B210" s="1003" t="s">
        <v>906</v>
      </c>
      <c r="C210" s="552"/>
      <c r="D210" s="1005" t="s">
        <v>116</v>
      </c>
      <c r="E210" s="1005" t="s">
        <v>116</v>
      </c>
      <c r="F210" s="1005" t="s">
        <v>116</v>
      </c>
      <c r="G210" s="178" t="s">
        <v>116</v>
      </c>
      <c r="H210" s="178" t="s">
        <v>116</v>
      </c>
      <c r="I210" s="178" t="s">
        <v>116</v>
      </c>
      <c r="J210" s="1005" t="s">
        <v>116</v>
      </c>
      <c r="K210" s="1005" t="s">
        <v>116</v>
      </c>
      <c r="L210" s="1005" t="s">
        <v>116</v>
      </c>
      <c r="M210" s="1006" t="s">
        <v>116</v>
      </c>
    </row>
    <row r="211" ht="18" customHeight="1" x14ac:dyDescent="0.2">
      <c r="B211" s="1003" t="s">
        <v>907</v>
      </c>
      <c r="C211" s="552"/>
      <c r="D211" s="1005" t="s">
        <v>116</v>
      </c>
      <c r="E211" s="1005" t="s">
        <v>116</v>
      </c>
      <c r="F211" s="1005" t="s">
        <v>116</v>
      </c>
      <c r="G211" s="178" t="s">
        <v>116</v>
      </c>
      <c r="H211" s="178" t="s">
        <v>116</v>
      </c>
      <c r="I211" s="178" t="s">
        <v>116</v>
      </c>
      <c r="J211" s="1005" t="s">
        <v>116</v>
      </c>
      <c r="K211" s="1005" t="s">
        <v>116</v>
      </c>
      <c r="L211" s="1005" t="s">
        <v>116</v>
      </c>
      <c r="M211" s="1006" t="s">
        <v>116</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828</v>
      </c>
      <c r="C213" s="851"/>
      <c r="D213" s="1018" t="s">
        <v>116</v>
      </c>
      <c r="E213" s="1018" t="s">
        <v>116</v>
      </c>
      <c r="F213" s="1018" t="s">
        <v>116</v>
      </c>
      <c r="G213" s="1019" t="s">
        <v>116</v>
      </c>
      <c r="H213" s="1019" t="s">
        <v>116</v>
      </c>
      <c r="I213" s="1019" t="s">
        <v>116</v>
      </c>
      <c r="J213" s="1018" t="s">
        <v>116</v>
      </c>
      <c r="K213" s="1018" t="s">
        <v>116</v>
      </c>
      <c r="L213" s="1018" t="s">
        <v>116</v>
      </c>
      <c r="M213" s="1020" t="s">
        <v>116</v>
      </c>
    </row>
    <row r="214" ht="18" customHeight="1" x14ac:dyDescent="0.2">
      <c r="B214" s="1003" t="s">
        <v>829</v>
      </c>
      <c r="C214" s="552"/>
      <c r="D214" s="1005" t="s">
        <v>116</v>
      </c>
      <c r="E214" s="1005" t="s">
        <v>116</v>
      </c>
      <c r="F214" s="1005" t="s">
        <v>116</v>
      </c>
      <c r="G214" s="178" t="s">
        <v>116</v>
      </c>
      <c r="H214" s="178" t="s">
        <v>116</v>
      </c>
      <c r="I214" s="178" t="s">
        <v>116</v>
      </c>
      <c r="J214" s="1005" t="s">
        <v>116</v>
      </c>
      <c r="K214" s="1005" t="s">
        <v>116</v>
      </c>
      <c r="L214" s="1005" t="s">
        <v>116</v>
      </c>
      <c r="M214" s="1006" t="s">
        <v>116</v>
      </c>
    </row>
    <row r="215" ht="18" customHeight="1" x14ac:dyDescent="0.2">
      <c r="B215" s="1003" t="s">
        <v>832</v>
      </c>
      <c r="C215" s="552"/>
      <c r="D215" s="1005" t="s">
        <v>116</v>
      </c>
      <c r="E215" s="1005" t="s">
        <v>116</v>
      </c>
      <c r="F215" s="1005" t="s">
        <v>116</v>
      </c>
      <c r="G215" s="178" t="s">
        <v>116</v>
      </c>
      <c r="H215" s="178" t="s">
        <v>116</v>
      </c>
      <c r="I215" s="178" t="s">
        <v>116</v>
      </c>
      <c r="J215" s="1005" t="s">
        <v>116</v>
      </c>
      <c r="K215" s="1005" t="s">
        <v>116</v>
      </c>
      <c r="L215" s="1005" t="s">
        <v>116</v>
      </c>
      <c r="M215" s="1006" t="s">
        <v>116</v>
      </c>
    </row>
    <row r="216" ht="18" customHeight="1" x14ac:dyDescent="0.2">
      <c r="B216" s="1003" t="s">
        <v>834</v>
      </c>
      <c r="C216" s="552"/>
      <c r="D216" s="1005" t="s">
        <v>116</v>
      </c>
      <c r="E216" s="1005" t="s">
        <v>116</v>
      </c>
      <c r="F216" s="1005" t="s">
        <v>116</v>
      </c>
      <c r="G216" s="178" t="s">
        <v>116</v>
      </c>
      <c r="H216" s="178" t="s">
        <v>116</v>
      </c>
      <c r="I216" s="178" t="s">
        <v>116</v>
      </c>
      <c r="J216" s="1005" t="s">
        <v>116</v>
      </c>
      <c r="K216" s="1005" t="s">
        <v>116</v>
      </c>
      <c r="L216" s="1005" t="s">
        <v>116</v>
      </c>
      <c r="M216" s="1006" t="s">
        <v>116</v>
      </c>
    </row>
    <row r="217" ht="18" customHeight="1" x14ac:dyDescent="0.2">
      <c r="B217" s="1003" t="s">
        <v>836</v>
      </c>
      <c r="C217" s="552"/>
      <c r="D217" s="1005" t="s">
        <v>116</v>
      </c>
      <c r="E217" s="1005" t="s">
        <v>116</v>
      </c>
      <c r="F217" s="1005" t="s">
        <v>116</v>
      </c>
      <c r="G217" s="178" t="s">
        <v>116</v>
      </c>
      <c r="H217" s="178" t="s">
        <v>116</v>
      </c>
      <c r="I217" s="178" t="s">
        <v>116</v>
      </c>
      <c r="J217" s="1005" t="s">
        <v>116</v>
      </c>
      <c r="K217" s="1005" t="s">
        <v>116</v>
      </c>
      <c r="L217" s="1005" t="s">
        <v>116</v>
      </c>
      <c r="M217" s="1006" t="s">
        <v>116</v>
      </c>
    </row>
    <row r="218" ht="18" customHeight="1" x14ac:dyDescent="0.2">
      <c r="B218" s="1003" t="s">
        <v>838</v>
      </c>
      <c r="C218" s="552"/>
      <c r="D218" s="1005" t="s">
        <v>116</v>
      </c>
      <c r="E218" s="1005" t="s">
        <v>116</v>
      </c>
      <c r="F218" s="1005" t="s">
        <v>116</v>
      </c>
      <c r="G218" s="178" t="s">
        <v>116</v>
      </c>
      <c r="H218" s="178" t="s">
        <v>116</v>
      </c>
      <c r="I218" s="178" t="s">
        <v>116</v>
      </c>
      <c r="J218" s="1005" t="s">
        <v>116</v>
      </c>
      <c r="K218" s="1005" t="s">
        <v>116</v>
      </c>
      <c r="L218" s="1005" t="s">
        <v>116</v>
      </c>
      <c r="M218" s="1006" t="s">
        <v>116</v>
      </c>
    </row>
    <row r="219" ht="18" customHeight="1" x14ac:dyDescent="0.2">
      <c r="B219" s="1003" t="s">
        <v>840</v>
      </c>
      <c r="C219" s="552"/>
      <c r="D219" s="1005" t="s">
        <v>116</v>
      </c>
      <c r="E219" s="1005" t="s">
        <v>116</v>
      </c>
      <c r="F219" s="1005" t="s">
        <v>116</v>
      </c>
      <c r="G219" s="178" t="s">
        <v>116</v>
      </c>
      <c r="H219" s="178" t="s">
        <v>116</v>
      </c>
      <c r="I219" s="178" t="s">
        <v>116</v>
      </c>
      <c r="J219" s="1005" t="s">
        <v>116</v>
      </c>
      <c r="K219" s="1005" t="s">
        <v>116</v>
      </c>
      <c r="L219" s="1005" t="s">
        <v>116</v>
      </c>
      <c r="M219" s="1006" t="s">
        <v>116</v>
      </c>
    </row>
    <row r="220" ht="18" customHeight="1" x14ac:dyDescent="0.2">
      <c r="B220" s="1003" t="s">
        <v>843</v>
      </c>
      <c r="C220" s="552"/>
      <c r="D220" s="1005" t="s">
        <v>116</v>
      </c>
      <c r="E220" s="1005" t="s">
        <v>116</v>
      </c>
      <c r="F220" s="1005" t="s">
        <v>116</v>
      </c>
      <c r="G220" s="178" t="s">
        <v>116</v>
      </c>
      <c r="H220" s="178" t="s">
        <v>116</v>
      </c>
      <c r="I220" s="178" t="s">
        <v>116</v>
      </c>
      <c r="J220" s="1005" t="s">
        <v>116</v>
      </c>
      <c r="K220" s="1005" t="s">
        <v>116</v>
      </c>
      <c r="L220" s="1005" t="s">
        <v>116</v>
      </c>
      <c r="M220" s="1006" t="s">
        <v>116</v>
      </c>
    </row>
    <row r="221" ht="18" customHeight="1" x14ac:dyDescent="0.2">
      <c r="B221" s="1003" t="s">
        <v>845</v>
      </c>
      <c r="C221" s="552"/>
      <c r="D221" s="1005" t="s">
        <v>116</v>
      </c>
      <c r="E221" s="1005" t="s">
        <v>116</v>
      </c>
      <c r="F221" s="1005" t="s">
        <v>116</v>
      </c>
      <c r="G221" s="178" t="s">
        <v>116</v>
      </c>
      <c r="H221" s="178" t="s">
        <v>116</v>
      </c>
      <c r="I221" s="178" t="s">
        <v>116</v>
      </c>
      <c r="J221" s="1005" t="s">
        <v>116</v>
      </c>
      <c r="K221" s="1005" t="s">
        <v>116</v>
      </c>
      <c r="L221" s="1005" t="s">
        <v>116</v>
      </c>
      <c r="M221" s="1006" t="s">
        <v>116</v>
      </c>
    </row>
    <row r="222" ht="18" customHeight="1" x14ac:dyDescent="0.2">
      <c r="B222" s="1003" t="s">
        <v>846</v>
      </c>
      <c r="C222" s="552"/>
      <c r="D222" s="1005" t="s">
        <v>116</v>
      </c>
      <c r="E222" s="1005" t="s">
        <v>116</v>
      </c>
      <c r="F222" s="1005" t="s">
        <v>116</v>
      </c>
      <c r="G222" s="178" t="s">
        <v>116</v>
      </c>
      <c r="H222" s="178" t="s">
        <v>116</v>
      </c>
      <c r="I222" s="178" t="s">
        <v>116</v>
      </c>
      <c r="J222" s="1005" t="s">
        <v>116</v>
      </c>
      <c r="K222" s="1005" t="s">
        <v>116</v>
      </c>
      <c r="L222" s="1005" t="s">
        <v>116</v>
      </c>
      <c r="M222" s="1006" t="s">
        <v>116</v>
      </c>
    </row>
    <row r="223" ht="18" customHeight="1" x14ac:dyDescent="0.2">
      <c r="B223" s="1003" t="s">
        <v>902</v>
      </c>
      <c r="C223" s="552"/>
      <c r="D223" s="1005" t="s">
        <v>116</v>
      </c>
      <c r="E223" s="1005" t="s">
        <v>116</v>
      </c>
      <c r="F223" s="1005" t="s">
        <v>116</v>
      </c>
      <c r="G223" s="178" t="s">
        <v>116</v>
      </c>
      <c r="H223" s="178" t="s">
        <v>116</v>
      </c>
      <c r="I223" s="178" t="s">
        <v>116</v>
      </c>
      <c r="J223" s="1005" t="s">
        <v>116</v>
      </c>
      <c r="K223" s="1005" t="s">
        <v>116</v>
      </c>
      <c r="L223" s="1005" t="s">
        <v>116</v>
      </c>
      <c r="M223" s="1006" t="s">
        <v>116</v>
      </c>
    </row>
    <row r="224" ht="18" customHeight="1" x14ac:dyDescent="0.2">
      <c r="B224" s="1003" t="s">
        <v>903</v>
      </c>
      <c r="C224" s="552"/>
      <c r="D224" s="1005" t="s">
        <v>116</v>
      </c>
      <c r="E224" s="1005" t="s">
        <v>116</v>
      </c>
      <c r="F224" s="1005" t="s">
        <v>116</v>
      </c>
      <c r="G224" s="178" t="s">
        <v>116</v>
      </c>
      <c r="H224" s="178" t="s">
        <v>116</v>
      </c>
      <c r="I224" s="178" t="s">
        <v>116</v>
      </c>
      <c r="J224" s="1005" t="s">
        <v>116</v>
      </c>
      <c r="K224" s="1005" t="s">
        <v>116</v>
      </c>
      <c r="L224" s="1005" t="s">
        <v>116</v>
      </c>
      <c r="M224" s="1006" t="s">
        <v>116</v>
      </c>
    </row>
    <row r="225" ht="18" customHeight="1" x14ac:dyDescent="0.2">
      <c r="B225" s="1003" t="s">
        <v>904</v>
      </c>
      <c r="C225" s="552"/>
      <c r="D225" s="1005" t="s">
        <v>116</v>
      </c>
      <c r="E225" s="1005" t="s">
        <v>116</v>
      </c>
      <c r="F225" s="1005" t="s">
        <v>116</v>
      </c>
      <c r="G225" s="178" t="s">
        <v>116</v>
      </c>
      <c r="H225" s="178" t="s">
        <v>116</v>
      </c>
      <c r="I225" s="178" t="s">
        <v>116</v>
      </c>
      <c r="J225" s="1005" t="s">
        <v>116</v>
      </c>
      <c r="K225" s="1005" t="s">
        <v>116</v>
      </c>
      <c r="L225" s="1005" t="s">
        <v>116</v>
      </c>
      <c r="M225" s="1006" t="s">
        <v>116</v>
      </c>
    </row>
    <row r="226" ht="18" customHeight="1" x14ac:dyDescent="0.2">
      <c r="B226" s="1003" t="s">
        <v>905</v>
      </c>
      <c r="C226" s="552"/>
      <c r="D226" s="1005" t="s">
        <v>116</v>
      </c>
      <c r="E226" s="1005" t="s">
        <v>116</v>
      </c>
      <c r="F226" s="1005" t="s">
        <v>116</v>
      </c>
      <c r="G226" s="178" t="s">
        <v>116</v>
      </c>
      <c r="H226" s="178" t="s">
        <v>116</v>
      </c>
      <c r="I226" s="178" t="s">
        <v>116</v>
      </c>
      <c r="J226" s="1005" t="s">
        <v>116</v>
      </c>
      <c r="K226" s="1005" t="s">
        <v>116</v>
      </c>
      <c r="L226" s="1005" t="s">
        <v>116</v>
      </c>
      <c r="M226" s="1006" t="s">
        <v>116</v>
      </c>
    </row>
    <row r="227" ht="18" customHeight="1" x14ac:dyDescent="0.2">
      <c r="B227" s="1003" t="s">
        <v>906</v>
      </c>
      <c r="C227" s="552"/>
      <c r="D227" s="1005" t="s">
        <v>116</v>
      </c>
      <c r="E227" s="1005" t="s">
        <v>116</v>
      </c>
      <c r="F227" s="1005" t="s">
        <v>116</v>
      </c>
      <c r="G227" s="178" t="s">
        <v>116</v>
      </c>
      <c r="H227" s="178" t="s">
        <v>116</v>
      </c>
      <c r="I227" s="178" t="s">
        <v>116</v>
      </c>
      <c r="J227" s="1005" t="s">
        <v>116</v>
      </c>
      <c r="K227" s="1005" t="s">
        <v>116</v>
      </c>
      <c r="L227" s="1005" t="s">
        <v>116</v>
      </c>
      <c r="M227" s="1006" t="s">
        <v>116</v>
      </c>
    </row>
    <row r="228" ht="18" customHeight="1" x14ac:dyDescent="0.2">
      <c r="B228" s="1003" t="s">
        <v>907</v>
      </c>
      <c r="C228" s="552"/>
      <c r="D228" s="1005" t="s">
        <v>116</v>
      </c>
      <c r="E228" s="1005" t="s">
        <v>116</v>
      </c>
      <c r="F228" s="1005" t="s">
        <v>116</v>
      </c>
      <c r="G228" s="178" t="s">
        <v>116</v>
      </c>
      <c r="H228" s="178" t="s">
        <v>116</v>
      </c>
      <c r="I228" s="178" t="s">
        <v>116</v>
      </c>
      <c r="J228" s="1005" t="s">
        <v>116</v>
      </c>
      <c r="K228" s="1005" t="s">
        <v>116</v>
      </c>
      <c r="L228" s="1005" t="s">
        <v>116</v>
      </c>
      <c r="M228" s="1006" t="s">
        <v>116</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828</v>
      </c>
      <c r="C230" s="851"/>
      <c r="D230" s="1018" t="s">
        <v>116</v>
      </c>
      <c r="E230" s="1018" t="s">
        <v>116</v>
      </c>
      <c r="F230" s="1018" t="s">
        <v>116</v>
      </c>
      <c r="G230" s="1019" t="s">
        <v>116</v>
      </c>
      <c r="H230" s="1019" t="s">
        <v>116</v>
      </c>
      <c r="I230" s="1019" t="s">
        <v>116</v>
      </c>
      <c r="J230" s="1018" t="s">
        <v>116</v>
      </c>
      <c r="K230" s="1018" t="s">
        <v>116</v>
      </c>
      <c r="L230" s="1018" t="s">
        <v>116</v>
      </c>
      <c r="M230" s="1020" t="s">
        <v>116</v>
      </c>
    </row>
    <row r="231" ht="18" customHeight="1" x14ac:dyDescent="0.2">
      <c r="B231" s="1003" t="s">
        <v>829</v>
      </c>
      <c r="C231" s="552"/>
      <c r="D231" s="1005" t="s">
        <v>116</v>
      </c>
      <c r="E231" s="1005" t="s">
        <v>116</v>
      </c>
      <c r="F231" s="1005" t="s">
        <v>116</v>
      </c>
      <c r="G231" s="178" t="s">
        <v>116</v>
      </c>
      <c r="H231" s="178" t="s">
        <v>116</v>
      </c>
      <c r="I231" s="178" t="s">
        <v>116</v>
      </c>
      <c r="J231" s="1005" t="s">
        <v>116</v>
      </c>
      <c r="K231" s="1005" t="s">
        <v>116</v>
      </c>
      <c r="L231" s="1005" t="s">
        <v>116</v>
      </c>
      <c r="M231" s="1006" t="s">
        <v>116</v>
      </c>
    </row>
    <row r="232" ht="18" customHeight="1" x14ac:dyDescent="0.2">
      <c r="B232" s="1003" t="s">
        <v>832</v>
      </c>
      <c r="C232" s="552"/>
      <c r="D232" s="1005" t="s">
        <v>116</v>
      </c>
      <c r="E232" s="1005" t="s">
        <v>116</v>
      </c>
      <c r="F232" s="1005" t="s">
        <v>116</v>
      </c>
      <c r="G232" s="178" t="s">
        <v>116</v>
      </c>
      <c r="H232" s="178" t="s">
        <v>116</v>
      </c>
      <c r="I232" s="178" t="s">
        <v>116</v>
      </c>
      <c r="J232" s="1005" t="s">
        <v>116</v>
      </c>
      <c r="K232" s="1005" t="s">
        <v>116</v>
      </c>
      <c r="L232" s="1005" t="s">
        <v>116</v>
      </c>
      <c r="M232" s="1006" t="s">
        <v>116</v>
      </c>
    </row>
    <row r="233" ht="18" customHeight="1" x14ac:dyDescent="0.2">
      <c r="B233" s="1003" t="s">
        <v>834</v>
      </c>
      <c r="C233" s="552"/>
      <c r="D233" s="1005" t="s">
        <v>116</v>
      </c>
      <c r="E233" s="1005" t="s">
        <v>116</v>
      </c>
      <c r="F233" s="1005" t="s">
        <v>116</v>
      </c>
      <c r="G233" s="178" t="s">
        <v>116</v>
      </c>
      <c r="H233" s="178" t="s">
        <v>116</v>
      </c>
      <c r="I233" s="178" t="s">
        <v>116</v>
      </c>
      <c r="J233" s="1005" t="s">
        <v>116</v>
      </c>
      <c r="K233" s="1005" t="s">
        <v>116</v>
      </c>
      <c r="L233" s="1005" t="s">
        <v>116</v>
      </c>
      <c r="M233" s="1006" t="s">
        <v>116</v>
      </c>
    </row>
    <row r="234" ht="18" customHeight="1" x14ac:dyDescent="0.2">
      <c r="B234" s="1003" t="s">
        <v>836</v>
      </c>
      <c r="C234" s="552"/>
      <c r="D234" s="1005" t="s">
        <v>116</v>
      </c>
      <c r="E234" s="1005" t="s">
        <v>116</v>
      </c>
      <c r="F234" s="1005" t="s">
        <v>116</v>
      </c>
      <c r="G234" s="178" t="s">
        <v>116</v>
      </c>
      <c r="H234" s="178" t="s">
        <v>116</v>
      </c>
      <c r="I234" s="178" t="s">
        <v>116</v>
      </c>
      <c r="J234" s="1005" t="s">
        <v>116</v>
      </c>
      <c r="K234" s="1005" t="s">
        <v>116</v>
      </c>
      <c r="L234" s="1005" t="s">
        <v>116</v>
      </c>
      <c r="M234" s="1006" t="s">
        <v>116</v>
      </c>
    </row>
    <row r="235" ht="18" customHeight="1" x14ac:dyDescent="0.2">
      <c r="B235" s="1003" t="s">
        <v>838</v>
      </c>
      <c r="C235" s="552"/>
      <c r="D235" s="1005" t="s">
        <v>116</v>
      </c>
      <c r="E235" s="1005" t="s">
        <v>116</v>
      </c>
      <c r="F235" s="1005" t="s">
        <v>116</v>
      </c>
      <c r="G235" s="178" t="s">
        <v>116</v>
      </c>
      <c r="H235" s="178" t="s">
        <v>116</v>
      </c>
      <c r="I235" s="178" t="s">
        <v>116</v>
      </c>
      <c r="J235" s="1005" t="s">
        <v>116</v>
      </c>
      <c r="K235" s="1005" t="s">
        <v>116</v>
      </c>
      <c r="L235" s="1005" t="s">
        <v>116</v>
      </c>
      <c r="M235" s="1006" t="s">
        <v>116</v>
      </c>
    </row>
    <row r="236" ht="18" customHeight="1" x14ac:dyDescent="0.2">
      <c r="B236" s="1003" t="s">
        <v>843</v>
      </c>
      <c r="C236" s="552"/>
      <c r="D236" s="1005" t="s">
        <v>116</v>
      </c>
      <c r="E236" s="1005" t="s">
        <v>116</v>
      </c>
      <c r="F236" s="1005" t="s">
        <v>116</v>
      </c>
      <c r="G236" s="178" t="s">
        <v>116</v>
      </c>
      <c r="H236" s="178" t="s">
        <v>116</v>
      </c>
      <c r="I236" s="178" t="s">
        <v>116</v>
      </c>
      <c r="J236" s="1005" t="s">
        <v>116</v>
      </c>
      <c r="K236" s="1005" t="s">
        <v>116</v>
      </c>
      <c r="L236" s="1005" t="s">
        <v>116</v>
      </c>
      <c r="M236" s="1006" t="s">
        <v>116</v>
      </c>
    </row>
    <row r="237" ht="18" customHeight="1" x14ac:dyDescent="0.2">
      <c r="B237" s="1003" t="s">
        <v>845</v>
      </c>
      <c r="C237" s="552"/>
      <c r="D237" s="1005" t="s">
        <v>116</v>
      </c>
      <c r="E237" s="1005" t="s">
        <v>116</v>
      </c>
      <c r="F237" s="1005" t="s">
        <v>116</v>
      </c>
      <c r="G237" s="178" t="s">
        <v>116</v>
      </c>
      <c r="H237" s="178" t="s">
        <v>116</v>
      </c>
      <c r="I237" s="178" t="s">
        <v>116</v>
      </c>
      <c r="J237" s="1005" t="s">
        <v>116</v>
      </c>
      <c r="K237" s="1005" t="s">
        <v>116</v>
      </c>
      <c r="L237" s="1005" t="s">
        <v>116</v>
      </c>
      <c r="M237" s="1006" t="s">
        <v>116</v>
      </c>
    </row>
    <row r="238" ht="18" customHeight="1" x14ac:dyDescent="0.2">
      <c r="B238" s="1003" t="s">
        <v>846</v>
      </c>
      <c r="C238" s="552"/>
      <c r="D238" s="1005" t="s">
        <v>116</v>
      </c>
      <c r="E238" s="1005" t="s">
        <v>116</v>
      </c>
      <c r="F238" s="1005" t="s">
        <v>116</v>
      </c>
      <c r="G238" s="178" t="s">
        <v>116</v>
      </c>
      <c r="H238" s="178" t="s">
        <v>116</v>
      </c>
      <c r="I238" s="178" t="s">
        <v>116</v>
      </c>
      <c r="J238" s="1005" t="s">
        <v>116</v>
      </c>
      <c r="K238" s="1005" t="s">
        <v>116</v>
      </c>
      <c r="L238" s="1005" t="s">
        <v>116</v>
      </c>
      <c r="M238" s="1006" t="s">
        <v>116</v>
      </c>
    </row>
    <row r="239" ht="18" customHeight="1" x14ac:dyDescent="0.2">
      <c r="B239" s="1003" t="s">
        <v>902</v>
      </c>
      <c r="C239" s="552"/>
      <c r="D239" s="1005" t="s">
        <v>116</v>
      </c>
      <c r="E239" s="1005" t="s">
        <v>116</v>
      </c>
      <c r="F239" s="1005" t="s">
        <v>116</v>
      </c>
      <c r="G239" s="178" t="s">
        <v>116</v>
      </c>
      <c r="H239" s="178" t="s">
        <v>116</v>
      </c>
      <c r="I239" s="178" t="s">
        <v>116</v>
      </c>
      <c r="J239" s="1005" t="s">
        <v>116</v>
      </c>
      <c r="K239" s="1005" t="s">
        <v>116</v>
      </c>
      <c r="L239" s="1005" t="s">
        <v>116</v>
      </c>
      <c r="M239" s="1006" t="s">
        <v>116</v>
      </c>
    </row>
    <row r="240" ht="18" customHeight="1" x14ac:dyDescent="0.2">
      <c r="B240" s="1003" t="s">
        <v>903</v>
      </c>
      <c r="C240" s="552"/>
      <c r="D240" s="1005" t="s">
        <v>116</v>
      </c>
      <c r="E240" s="1005" t="s">
        <v>116</v>
      </c>
      <c r="F240" s="1005" t="s">
        <v>116</v>
      </c>
      <c r="G240" s="178" t="s">
        <v>116</v>
      </c>
      <c r="H240" s="178" t="s">
        <v>116</v>
      </c>
      <c r="I240" s="178" t="s">
        <v>116</v>
      </c>
      <c r="J240" s="1005" t="s">
        <v>116</v>
      </c>
      <c r="K240" s="1005" t="s">
        <v>116</v>
      </c>
      <c r="L240" s="1005" t="s">
        <v>116</v>
      </c>
      <c r="M240" s="1006" t="s">
        <v>116</v>
      </c>
    </row>
    <row r="241" ht="18" customHeight="1" x14ac:dyDescent="0.2">
      <c r="B241" s="1003" t="s">
        <v>904</v>
      </c>
      <c r="C241" s="552"/>
      <c r="D241" s="1005" t="s">
        <v>116</v>
      </c>
      <c r="E241" s="1005" t="s">
        <v>116</v>
      </c>
      <c r="F241" s="1005" t="s">
        <v>116</v>
      </c>
      <c r="G241" s="178" t="s">
        <v>116</v>
      </c>
      <c r="H241" s="178" t="s">
        <v>116</v>
      </c>
      <c r="I241" s="178" t="s">
        <v>116</v>
      </c>
      <c r="J241" s="1005" t="s">
        <v>116</v>
      </c>
      <c r="K241" s="1005" t="s">
        <v>116</v>
      </c>
      <c r="L241" s="1005" t="s">
        <v>116</v>
      </c>
      <c r="M241" s="1006" t="s">
        <v>116</v>
      </c>
    </row>
    <row r="242" ht="18" customHeight="1" x14ac:dyDescent="0.2">
      <c r="B242" s="1003" t="s">
        <v>905</v>
      </c>
      <c r="C242" s="552"/>
      <c r="D242" s="1005" t="s">
        <v>116</v>
      </c>
      <c r="E242" s="1005" t="s">
        <v>116</v>
      </c>
      <c r="F242" s="1005" t="s">
        <v>116</v>
      </c>
      <c r="G242" s="178" t="s">
        <v>116</v>
      </c>
      <c r="H242" s="178" t="s">
        <v>116</v>
      </c>
      <c r="I242" s="178" t="s">
        <v>116</v>
      </c>
      <c r="J242" s="1005" t="s">
        <v>116</v>
      </c>
      <c r="K242" s="1005" t="s">
        <v>116</v>
      </c>
      <c r="L242" s="1005" t="s">
        <v>116</v>
      </c>
      <c r="M242" s="1006" t="s">
        <v>116</v>
      </c>
    </row>
    <row r="243" ht="18" customHeight="1" x14ac:dyDescent="0.2">
      <c r="B243" s="1003" t="s">
        <v>906</v>
      </c>
      <c r="C243" s="552"/>
      <c r="D243" s="1005" t="s">
        <v>116</v>
      </c>
      <c r="E243" s="1005" t="s">
        <v>116</v>
      </c>
      <c r="F243" s="1005" t="s">
        <v>116</v>
      </c>
      <c r="G243" s="178" t="s">
        <v>116</v>
      </c>
      <c r="H243" s="178" t="s">
        <v>116</v>
      </c>
      <c r="I243" s="178" t="s">
        <v>116</v>
      </c>
      <c r="J243" s="1005" t="s">
        <v>116</v>
      </c>
      <c r="K243" s="1005" t="s">
        <v>116</v>
      </c>
      <c r="L243" s="1005" t="s">
        <v>116</v>
      </c>
      <c r="M243" s="1006" t="s">
        <v>116</v>
      </c>
    </row>
    <row r="244" ht="18" customHeight="1" x14ac:dyDescent="0.2">
      <c r="B244" s="1003" t="s">
        <v>907</v>
      </c>
      <c r="C244" s="552"/>
      <c r="D244" s="1005" t="s">
        <v>116</v>
      </c>
      <c r="E244" s="1005" t="s">
        <v>116</v>
      </c>
      <c r="F244" s="1005" t="s">
        <v>116</v>
      </c>
      <c r="G244" s="178" t="s">
        <v>116</v>
      </c>
      <c r="H244" s="178" t="s">
        <v>116</v>
      </c>
      <c r="I244" s="178" t="s">
        <v>116</v>
      </c>
      <c r="J244" s="1005" t="s">
        <v>116</v>
      </c>
      <c r="K244" s="1005" t="s">
        <v>116</v>
      </c>
      <c r="L244" s="1005" t="s">
        <v>116</v>
      </c>
      <c r="M244" s="1006" t="s">
        <v>116</v>
      </c>
    </row>
    <row r="245" ht="12" customHeight="1" x14ac:dyDescent="0.2">
      <c r="B245" s="222" t="s">
        <v>979</v>
      </c>
    </row>
    <row r="246" ht="12" customHeight="1" x14ac:dyDescent="0.2">
      <c r="B246" s="222" t="s">
        <v>980</v>
      </c>
      <c r="C246" s="84"/>
      <c r="D246" s="84"/>
      <c r="E246" s="84"/>
      <c r="F246" s="84"/>
      <c r="G246" s="84"/>
      <c r="H246" s="84"/>
      <c r="I246" s="84"/>
      <c r="J246" s="84"/>
      <c r="K246" s="84"/>
      <c r="L246" s="84"/>
      <c r="M246" s="84"/>
    </row>
    <row r="247" ht="12" customHeight="1" x14ac:dyDescent="0.2">
      <c r="B247" s="222" t="s">
        <v>981</v>
      </c>
    </row>
    <row r="248" ht="12" customHeight="1" x14ac:dyDescent="0.2">
      <c r="B248" s="222" t="s">
        <v>982</v>
      </c>
      <c r="C248" s="946"/>
      <c r="D248" s="946"/>
      <c r="E248" s="946"/>
      <c r="F248" s="946"/>
      <c r="G248" s="946"/>
      <c r="H248" s="946"/>
      <c r="I248" s="946"/>
      <c r="J248" s="223"/>
      <c r="K248" s="223"/>
      <c r="L248" s="223"/>
      <c r="M248" s="223"/>
    </row>
    <row r="249" ht="12" customHeight="1" x14ac:dyDescent="0.25">
      <c r="B249" s="222" t="s">
        <v>983</v>
      </c>
      <c r="C249" s="1022"/>
      <c r="D249" s="1022"/>
      <c r="E249" s="1022"/>
      <c r="F249" s="1022"/>
      <c r="G249" s="223"/>
      <c r="H249" s="223"/>
      <c r="I249" s="223"/>
      <c r="J249" s="223"/>
      <c r="K249" s="223"/>
      <c r="L249" s="223"/>
      <c r="M249" s="223"/>
    </row>
    <row r="250" ht="12" customHeight="1" x14ac:dyDescent="0.25">
      <c r="B250" s="222" t="s">
        <v>984</v>
      </c>
      <c r="C250" s="946"/>
      <c r="D250" s="946"/>
      <c r="E250" s="946"/>
      <c r="F250" s="946"/>
      <c r="G250" s="946"/>
      <c r="H250" s="946"/>
      <c r="I250" s="946"/>
      <c r="J250" s="946"/>
      <c r="K250" s="946"/>
      <c r="L250" s="946"/>
      <c r="M250" s="946"/>
    </row>
    <row r="251" ht="12" customHeight="1" x14ac:dyDescent="0.2">
      <c r="B251" s="222" t="s">
        <v>985</v>
      </c>
      <c r="C251" s="1023"/>
      <c r="D251" s="1023"/>
      <c r="E251" s="1023"/>
      <c r="F251" s="1023"/>
      <c r="G251" s="1023"/>
      <c r="H251" s="1023"/>
      <c r="I251" s="1023"/>
      <c r="J251" s="1023"/>
      <c r="K251" s="1023"/>
      <c r="L251" s="1023"/>
      <c r="M251" s="1023"/>
    </row>
    <row r="252" ht="12" customHeight="1" x14ac:dyDescent="0.2">
      <c r="B252" s="222" t="s">
        <v>986</v>
      </c>
      <c r="C252" s="946"/>
      <c r="D252" s="946"/>
      <c r="E252" s="946"/>
      <c r="F252" s="946"/>
      <c r="G252" s="946"/>
      <c r="H252" s="946"/>
      <c r="I252" s="946"/>
      <c r="J252" s="946"/>
      <c r="K252" s="946"/>
      <c r="L252" s="946"/>
      <c r="M252" s="946"/>
    </row>
    <row r="253" ht="12" customHeight="1" x14ac:dyDescent="0.2">
      <c r="B253" s="222" t="s">
        <v>987</v>
      </c>
      <c r="C253" s="946"/>
      <c r="D253" s="946"/>
      <c r="E253" s="946"/>
      <c r="F253" s="946"/>
      <c r="G253" s="946"/>
      <c r="H253" s="946"/>
      <c r="I253" s="223"/>
      <c r="J253" s="223"/>
      <c r="K253" s="223"/>
      <c r="L253" s="223"/>
      <c r="M253" s="223"/>
    </row>
    <row r="254" ht="12" customHeight="1" x14ac:dyDescent="0.2">
      <c r="B254" s="222" t="s">
        <v>988</v>
      </c>
      <c r="C254" s="1023"/>
      <c r="D254" s="1023"/>
      <c r="E254" s="1023"/>
      <c r="F254" s="1023"/>
      <c r="G254" s="1023"/>
      <c r="H254" s="1023"/>
      <c r="I254" s="1023"/>
      <c r="J254" s="1023"/>
      <c r="K254" s="1023"/>
      <c r="L254" s="1023"/>
      <c r="M254" s="1023"/>
    </row>
    <row r="255" ht="12" customHeight="1" x14ac:dyDescent="0.2">
      <c r="B255" s="222" t="s">
        <v>989</v>
      </c>
      <c r="C255" s="946"/>
      <c r="D255" s="946"/>
      <c r="E255" s="946"/>
      <c r="F255" s="946"/>
      <c r="G255" s="946"/>
      <c r="H255" s="946"/>
      <c r="I255" s="223"/>
      <c r="J255" s="223"/>
      <c r="K255" s="223"/>
      <c r="L255" s="223"/>
      <c r="M255" s="223"/>
    </row>
    <row r="256" ht="12" customHeight="1" x14ac:dyDescent="0.25">
      <c r="B256" s="222" t="s">
        <v>990</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137</v>
      </c>
      <c r="C258" s="1023"/>
      <c r="D258" s="1023"/>
      <c r="E258" s="1023"/>
      <c r="F258" s="1023"/>
      <c r="G258" s="1023"/>
      <c r="H258" s="1023"/>
      <c r="I258" s="1023"/>
      <c r="J258" s="1023"/>
      <c r="K258" s="1023"/>
      <c r="L258" s="1023"/>
      <c r="M258" s="1023"/>
    </row>
    <row r="259" ht="12" customHeight="1" x14ac:dyDescent="0.2">
      <c r="B259" s="152" t="s">
        <v>991</v>
      </c>
      <c r="C259" s="1023"/>
      <c r="D259" s="1023"/>
      <c r="E259" s="1023"/>
      <c r="F259" s="1023"/>
      <c r="G259" s="1023"/>
      <c r="H259" s="1023"/>
      <c r="I259" s="1023"/>
      <c r="J259" s="1023"/>
      <c r="K259" s="1023"/>
      <c r="L259" s="1023"/>
      <c r="M259" s="1023"/>
    </row>
    <row r="260" ht="12" customHeight="1" x14ac:dyDescent="0.25">
      <c r="B260" s="152" t="s">
        <v>992</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993</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994</v>
      </c>
      <c r="C265" s="1026"/>
      <c r="D265" s="1026"/>
      <c r="E265" s="1026"/>
      <c r="F265" s="1026"/>
      <c r="G265" s="1026"/>
      <c r="H265" s="1026"/>
      <c r="I265" s="1026"/>
      <c r="J265" s="1026"/>
      <c r="K265" s="1026"/>
      <c r="L265" s="1026"/>
      <c r="M265" s="1027"/>
    </row>
    <row r="266" ht="12" customHeight="1" x14ac:dyDescent="0.2">
      <c r="B266" s="295" t="s">
        <v>995</v>
      </c>
      <c r="C266" s="1026"/>
      <c r="D266" s="1026"/>
      <c r="E266" s="1026"/>
      <c r="F266" s="1026"/>
      <c r="G266" s="1026"/>
      <c r="H266" s="1026"/>
      <c r="I266" s="1026"/>
      <c r="J266" s="1026"/>
      <c r="K266" s="1026"/>
      <c r="L266" s="1026"/>
      <c r="M266" s="1027"/>
    </row>
    <row r="267" ht="12" customHeight="1" x14ac:dyDescent="0.2">
      <c r="B267" s="309" t="s">
        <v>996</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998</v>
      </c>
      <c r="J8" s="692" t="s">
        <v>999</v>
      </c>
    </row>
    <row r="9" ht="14.1" customHeight="1" x14ac:dyDescent="0.2">
      <c r="B9" s="1037" t="s">
        <v>447</v>
      </c>
      <c r="C9" s="1038" t="s">
        <v>76</v>
      </c>
      <c r="D9" s="1038"/>
      <c r="E9" s="1038"/>
      <c r="F9" s="1038"/>
      <c r="G9" s="1038"/>
      <c r="H9" s="1038"/>
      <c r="I9" s="1038"/>
      <c r="J9" s="15" t="s">
        <v>1000</v>
      </c>
    </row>
    <row r="10" ht="18" customHeight="1" x14ac:dyDescent="0.2">
      <c r="B10" s="1039" t="s">
        <v>1001</v>
      </c>
      <c r="C10" s="1040">
        <v>425.873283</v>
      </c>
      <c r="D10" s="1041">
        <v>908.5832646219999</v>
      </c>
      <c r="E10" s="1041">
        <v>26.4862297797566</v>
      </c>
      <c r="F10" s="1041">
        <v>70.16543365537225</v>
      </c>
      <c r="G10" s="1041">
        <v>1.228819982</v>
      </c>
      <c r="H10" s="701">
        <v>128.17985481</v>
      </c>
      <c r="I10" s="1042">
        <v>0.009211544</v>
      </c>
      <c r="J10" s="1043">
        <v>32885.0555840515</v>
      </c>
    </row>
    <row r="11" ht="18" customHeight="1" x14ac:dyDescent="0.2">
      <c r="B11" s="1044" t="s">
        <v>1002</v>
      </c>
      <c r="C11" s="1045"/>
      <c r="D11" s="705">
        <v>577.8462341979999</v>
      </c>
      <c r="E11" s="132"/>
      <c r="F11" s="132"/>
      <c r="G11" s="132"/>
      <c r="H11" s="1046"/>
      <c r="I11" s="1047"/>
      <c r="J11" s="714">
        <v>16179.694557543999</v>
      </c>
    </row>
    <row r="12" ht="18" customHeight="1" x14ac:dyDescent="0.2">
      <c r="B12" s="1048" t="s">
        <v>1003</v>
      </c>
      <c r="C12" s="1049"/>
      <c r="D12" s="710">
        <v>412.977609413</v>
      </c>
      <c r="E12" s="198"/>
      <c r="F12" s="198"/>
      <c r="G12" s="198"/>
      <c r="H12" s="1050"/>
      <c r="I12" s="1047"/>
      <c r="J12" s="712">
        <v>11563.373063563999</v>
      </c>
    </row>
    <row r="13" ht="18" customHeight="1" x14ac:dyDescent="0.2">
      <c r="B13" s="1051" t="s">
        <v>1004</v>
      </c>
      <c r="C13" s="1052"/>
      <c r="D13" s="198"/>
      <c r="E13" s="49"/>
      <c r="F13" s="49"/>
      <c r="G13" s="49"/>
      <c r="H13" s="1053"/>
      <c r="I13" s="47"/>
      <c r="J13" s="1054"/>
    </row>
    <row r="14" ht="18" customHeight="1" x14ac:dyDescent="0.2">
      <c r="B14" s="1055" t="s">
        <v>1005</v>
      </c>
      <c r="C14" s="1056"/>
      <c r="D14" s="710">
        <v>97.643560193</v>
      </c>
      <c r="E14" s="49"/>
      <c r="F14" s="49"/>
      <c r="G14" s="49"/>
      <c r="H14" s="1053"/>
      <c r="I14" s="47"/>
      <c r="J14" s="712">
        <v>2734.019685404</v>
      </c>
    </row>
    <row r="15" ht="18" customHeight="1" x14ac:dyDescent="0.2">
      <c r="B15" s="1055" t="s">
        <v>1006</v>
      </c>
      <c r="C15" s="1056"/>
      <c r="D15" s="710">
        <v>315.33404922</v>
      </c>
      <c r="E15" s="49"/>
      <c r="F15" s="49"/>
      <c r="G15" s="49"/>
      <c r="H15" s="1053"/>
      <c r="I15" s="47"/>
      <c r="J15" s="712">
        <v>8829.35337816</v>
      </c>
    </row>
    <row r="16" ht="18" customHeight="1" x14ac:dyDescent="0.2">
      <c r="B16" s="1048" t="s">
        <v>1007</v>
      </c>
      <c r="C16" s="1052"/>
      <c r="D16" s="710">
        <v>105.453265361</v>
      </c>
      <c r="E16" s="49"/>
      <c r="F16" s="49"/>
      <c r="G16" s="49"/>
      <c r="H16" s="1053"/>
      <c r="I16" s="47"/>
      <c r="J16" s="712">
        <v>2952.691430108</v>
      </c>
    </row>
    <row r="17" ht="18" customHeight="1" x14ac:dyDescent="0.2">
      <c r="B17" s="1048" t="s">
        <v>1008</v>
      </c>
      <c r="C17" s="1052"/>
      <c r="D17" s="710">
        <v>27.082683325</v>
      </c>
      <c r="E17" s="49"/>
      <c r="F17" s="49"/>
      <c r="G17" s="49"/>
      <c r="H17" s="1053"/>
      <c r="I17" s="47"/>
      <c r="J17" s="712">
        <v>758.3151331</v>
      </c>
    </row>
    <row r="18" ht="18" customHeight="1" x14ac:dyDescent="0.2">
      <c r="B18" s="1057" t="s">
        <v>1009</v>
      </c>
      <c r="C18" s="1058"/>
      <c r="D18" s="1041">
        <v>32.332676099000004</v>
      </c>
      <c r="E18" s="281"/>
      <c r="F18" s="281"/>
      <c r="G18" s="281"/>
      <c r="H18" s="1059"/>
      <c r="I18" s="80"/>
      <c r="J18" s="712">
        <v>905.3149307720001</v>
      </c>
    </row>
    <row r="19" ht="18" customHeight="1" x14ac:dyDescent="0.2">
      <c r="B19" s="1060" t="s">
        <v>1010</v>
      </c>
      <c r="C19" s="1049"/>
      <c r="D19" s="710">
        <v>319.378031185</v>
      </c>
      <c r="E19" s="710">
        <v>5.9552446527565985</v>
      </c>
      <c r="F19" s="198"/>
      <c r="G19" s="198"/>
      <c r="H19" s="909">
        <v>86.936884994</v>
      </c>
      <c r="I19" s="47"/>
      <c r="J19" s="708">
        <v>10520.724706160498</v>
      </c>
    </row>
    <row r="20" ht="18" customHeight="1" x14ac:dyDescent="0.2">
      <c r="B20" s="1048" t="s">
        <v>1011</v>
      </c>
      <c r="C20" s="1052"/>
      <c r="D20" s="710">
        <v>55.519332495</v>
      </c>
      <c r="E20" s="710">
        <v>1.223893906</v>
      </c>
      <c r="F20" s="1061"/>
      <c r="G20" s="1061"/>
      <c r="H20" s="909">
        <v>45.86646854</v>
      </c>
      <c r="I20" s="47"/>
      <c r="J20" s="712">
        <v>1878.87319495</v>
      </c>
    </row>
    <row r="21" ht="18" customHeight="1" x14ac:dyDescent="0.2">
      <c r="B21" s="1051" t="s">
        <v>1004</v>
      </c>
      <c r="C21" s="1052"/>
      <c r="D21" s="198"/>
      <c r="E21" s="49"/>
      <c r="F21" s="49"/>
      <c r="G21" s="49"/>
      <c r="H21" s="1053"/>
      <c r="I21" s="47"/>
      <c r="J21" s="1054"/>
    </row>
    <row r="22" ht="18" customHeight="1" x14ac:dyDescent="0.2">
      <c r="B22" s="1055" t="s">
        <v>1012</v>
      </c>
      <c r="C22" s="1056"/>
      <c r="D22" s="710">
        <v>39.50444401</v>
      </c>
      <c r="E22" s="710">
        <v>0.517794061</v>
      </c>
      <c r="F22" s="49"/>
      <c r="G22" s="49"/>
      <c r="H22" s="1062">
        <v>27.907252661</v>
      </c>
      <c r="I22" s="47"/>
      <c r="J22" s="712">
        <v>1243.3398584450001</v>
      </c>
    </row>
    <row r="23" ht="18" customHeight="1" x14ac:dyDescent="0.2">
      <c r="B23" s="1055" t="s">
        <v>1013</v>
      </c>
      <c r="C23" s="1056"/>
      <c r="D23" s="710">
        <v>16.014888485</v>
      </c>
      <c r="E23" s="710">
        <v>0.706099845</v>
      </c>
      <c r="F23" s="49"/>
      <c r="G23" s="49"/>
      <c r="H23" s="1062">
        <v>17.959215879</v>
      </c>
      <c r="I23" s="47"/>
      <c r="J23" s="712">
        <v>635.533336505</v>
      </c>
    </row>
    <row r="24" ht="18" customHeight="1" x14ac:dyDescent="0.2">
      <c r="B24" s="1048" t="s">
        <v>1014</v>
      </c>
      <c r="C24" s="1052"/>
      <c r="D24" s="710">
        <v>8.52644855</v>
      </c>
      <c r="E24" s="710">
        <v>0.281127787</v>
      </c>
      <c r="F24" s="1061"/>
      <c r="G24" s="1061"/>
      <c r="H24" s="1062">
        <v>0.767644116</v>
      </c>
      <c r="I24" s="47"/>
      <c r="J24" s="712">
        <v>313.239422955</v>
      </c>
    </row>
    <row r="25" ht="18" customHeight="1" x14ac:dyDescent="0.2">
      <c r="B25" s="1048" t="s">
        <v>1015</v>
      </c>
      <c r="C25" s="1052"/>
      <c r="D25" s="710">
        <v>241.81799093099997</v>
      </c>
      <c r="E25" s="710">
        <v>0.918731245</v>
      </c>
      <c r="F25" s="1061"/>
      <c r="G25" s="1061"/>
      <c r="H25" s="1062">
        <v>14.178178460000002</v>
      </c>
      <c r="I25" s="47"/>
      <c r="J25" s="712">
        <v>7014.367525993</v>
      </c>
    </row>
    <row r="26" ht="18" customHeight="1" x14ac:dyDescent="0.2">
      <c r="B26" s="1048" t="s">
        <v>1016</v>
      </c>
      <c r="C26" s="1052"/>
      <c r="D26" s="710">
        <v>13.514259208999999</v>
      </c>
      <c r="E26" s="710">
        <v>0.9903113167565983</v>
      </c>
      <c r="F26" s="1061"/>
      <c r="G26" s="1061"/>
      <c r="H26" s="1062">
        <v>26.124593878</v>
      </c>
      <c r="I26" s="47"/>
      <c r="J26" s="712">
        <v>640.8317567924985</v>
      </c>
    </row>
    <row r="27" ht="18" customHeight="1" x14ac:dyDescent="0.25">
      <c r="B27" s="1057" t="s">
        <v>1017</v>
      </c>
      <c r="C27" s="1063"/>
      <c r="D27" s="302"/>
      <c r="E27" s="39">
        <v>2.5411803980000003</v>
      </c>
      <c r="F27" s="1064"/>
      <c r="G27" s="1064"/>
      <c r="H27" s="1059"/>
      <c r="I27" s="80"/>
      <c r="J27" s="748">
        <v>673.4128054700001</v>
      </c>
    </row>
    <row r="28" ht="18" customHeight="1" x14ac:dyDescent="0.2">
      <c r="B28" s="1065" t="s">
        <v>1018</v>
      </c>
      <c r="C28" s="1066"/>
      <c r="D28" s="705">
        <v>11.309256901</v>
      </c>
      <c r="E28" s="1067"/>
      <c r="F28" s="1067"/>
      <c r="G28" s="1067"/>
      <c r="H28" s="1068" t="s">
        <v>105</v>
      </c>
      <c r="I28" s="47"/>
      <c r="J28" s="708">
        <v>316.659193228</v>
      </c>
    </row>
    <row r="29" ht="18" customHeight="1" x14ac:dyDescent="0.2">
      <c r="B29" s="1069" t="s">
        <v>1019</v>
      </c>
      <c r="C29" s="1070"/>
      <c r="D29" s="1071" t="s">
        <v>105</v>
      </c>
      <c r="E29" s="1072">
        <v>20.529695511</v>
      </c>
      <c r="F29" s="1073">
        <v>63.518153364</v>
      </c>
      <c r="G29" s="1073" t="s">
        <v>116</v>
      </c>
      <c r="H29" s="1074">
        <v>41.233758271999996</v>
      </c>
      <c r="I29" s="47"/>
      <c r="J29" s="1075">
        <v>5440.369310415</v>
      </c>
    </row>
    <row r="30" ht="18" customHeight="1" x14ac:dyDescent="0.2">
      <c r="B30" s="1048" t="s">
        <v>1020</v>
      </c>
      <c r="C30" s="1070"/>
      <c r="D30" s="1070"/>
      <c r="E30" s="1072">
        <v>15.304573152</v>
      </c>
      <c r="F30" s="1070"/>
      <c r="G30" s="1070"/>
      <c r="H30" s="1070"/>
      <c r="I30" s="47"/>
      <c r="J30" s="1075">
        <v>4055.71188528</v>
      </c>
    </row>
    <row r="31" ht="18" customHeight="1" x14ac:dyDescent="0.2">
      <c r="B31" s="1055" t="s">
        <v>1021</v>
      </c>
      <c r="C31" s="1070"/>
      <c r="D31" s="1070"/>
      <c r="E31" s="1072">
        <v>8.267727588</v>
      </c>
      <c r="F31" s="1070"/>
      <c r="G31" s="1070"/>
      <c r="H31" s="1070"/>
      <c r="I31" s="47"/>
      <c r="J31" s="1075">
        <v>2190.94781082</v>
      </c>
    </row>
    <row r="32" ht="18" customHeight="1" x14ac:dyDescent="0.2">
      <c r="B32" s="1055" t="s">
        <v>1022</v>
      </c>
      <c r="C32" s="1070"/>
      <c r="D32" s="1070"/>
      <c r="E32" s="1072">
        <v>4.209795468</v>
      </c>
      <c r="F32" s="1070"/>
      <c r="G32" s="1070"/>
      <c r="H32" s="1070"/>
      <c r="I32" s="47"/>
      <c r="J32" s="1075">
        <v>1115.59579902</v>
      </c>
    </row>
    <row r="33" ht="18" customHeight="1" x14ac:dyDescent="0.2">
      <c r="B33" s="1055" t="s">
        <v>1023</v>
      </c>
      <c r="C33" s="1070"/>
      <c r="D33" s="1070"/>
      <c r="E33" s="1072">
        <v>1.509170709</v>
      </c>
      <c r="F33" s="1070"/>
      <c r="G33" s="1070"/>
      <c r="H33" s="1070"/>
      <c r="I33" s="47"/>
      <c r="J33" s="1075">
        <v>399.930237885</v>
      </c>
    </row>
    <row r="34" ht="18" customHeight="1" x14ac:dyDescent="0.2">
      <c r="B34" s="1055" t="s">
        <v>1024</v>
      </c>
      <c r="C34" s="1070"/>
      <c r="D34" s="1070"/>
      <c r="E34" s="1072">
        <v>1.317879387</v>
      </c>
      <c r="F34" s="1070"/>
      <c r="G34" s="1070"/>
      <c r="H34" s="1070"/>
      <c r="I34" s="47"/>
      <c r="J34" s="1075">
        <v>349.238037555</v>
      </c>
    </row>
    <row r="35" ht="24" customHeight="1" x14ac:dyDescent="0.2">
      <c r="B35" s="1076" t="s">
        <v>1025</v>
      </c>
      <c r="C35" s="1070"/>
      <c r="D35" s="1070"/>
      <c r="E35" s="1072" t="s">
        <v>116</v>
      </c>
      <c r="F35" s="1070"/>
      <c r="G35" s="1070"/>
      <c r="H35" s="1070"/>
      <c r="I35" s="47"/>
      <c r="J35" s="1075" t="s">
        <v>116</v>
      </c>
    </row>
    <row r="36" ht="18" customHeight="1" x14ac:dyDescent="0.2">
      <c r="B36" s="1055" t="s">
        <v>1026</v>
      </c>
      <c r="C36" s="1070"/>
      <c r="D36" s="1070"/>
      <c r="E36" s="1072" t="s">
        <v>111</v>
      </c>
      <c r="F36" s="1070"/>
      <c r="G36" s="1070"/>
      <c r="H36" s="1070"/>
      <c r="I36" s="47"/>
      <c r="J36" s="1075" t="s">
        <v>111</v>
      </c>
    </row>
    <row r="37" ht="18" customHeight="1" x14ac:dyDescent="0.2">
      <c r="B37" s="1055" t="s">
        <v>1027</v>
      </c>
      <c r="C37" s="1070"/>
      <c r="D37" s="1070"/>
      <c r="E37" s="1072" t="s">
        <v>111</v>
      </c>
      <c r="F37" s="1070"/>
      <c r="G37" s="1070"/>
      <c r="H37" s="1070"/>
      <c r="I37" s="47"/>
      <c r="J37" s="1075" t="s">
        <v>111</v>
      </c>
    </row>
    <row r="38" ht="18" customHeight="1" x14ac:dyDescent="0.2">
      <c r="B38" s="1048" t="s">
        <v>1028</v>
      </c>
      <c r="C38" s="1070"/>
      <c r="D38" s="1070"/>
      <c r="E38" s="1072">
        <v>5.225122359</v>
      </c>
      <c r="F38" s="1070"/>
      <c r="G38" s="1070"/>
      <c r="H38" s="1070"/>
      <c r="I38" s="47"/>
      <c r="J38" s="1075">
        <v>1384.657425135</v>
      </c>
    </row>
    <row r="39" ht="18" customHeight="1" x14ac:dyDescent="0.2">
      <c r="B39" s="1069" t="s">
        <v>1029</v>
      </c>
      <c r="C39" s="1070"/>
      <c r="D39" s="1072" t="s">
        <v>111</v>
      </c>
      <c r="E39" s="1072" t="s">
        <v>111</v>
      </c>
      <c r="F39" s="1073" t="s">
        <v>111</v>
      </c>
      <c r="G39" s="1073" t="s">
        <v>111</v>
      </c>
      <c r="H39" s="1074" t="s">
        <v>111</v>
      </c>
      <c r="I39" s="1077" t="s">
        <v>111</v>
      </c>
      <c r="J39" s="1075" t="s">
        <v>111</v>
      </c>
    </row>
    <row r="40" ht="18" customHeight="1" x14ac:dyDescent="0.2">
      <c r="B40" s="1069" t="s">
        <v>1030</v>
      </c>
      <c r="C40" s="1070"/>
      <c r="D40" s="1072">
        <v>0.049742338</v>
      </c>
      <c r="E40" s="1072">
        <v>0.001289616</v>
      </c>
      <c r="F40" s="1073">
        <v>0.042373103</v>
      </c>
      <c r="G40" s="1073">
        <v>1.228819982</v>
      </c>
      <c r="H40" s="1074">
        <v>0.009211544</v>
      </c>
      <c r="I40" s="1077">
        <v>0.009211544</v>
      </c>
      <c r="J40" s="1075">
        <v>1.734533704</v>
      </c>
    </row>
    <row r="41" ht="18" customHeight="1" x14ac:dyDescent="0.2">
      <c r="B41" s="1078" t="s">
        <v>1031</v>
      </c>
      <c r="C41" s="1079">
        <v>27.283403</v>
      </c>
      <c r="D41" s="928"/>
      <c r="E41" s="928"/>
      <c r="F41" s="928"/>
      <c r="G41" s="928"/>
      <c r="H41" s="1080"/>
      <c r="I41" s="1081"/>
      <c r="J41" s="1075">
        <v>27.283403</v>
      </c>
    </row>
    <row r="42" ht="18" customHeight="1" x14ac:dyDescent="0.2">
      <c r="B42" s="1078" t="s">
        <v>1032</v>
      </c>
      <c r="C42" s="1079">
        <v>354.047566</v>
      </c>
      <c r="D42" s="928"/>
      <c r="E42" s="928"/>
      <c r="F42" s="928"/>
      <c r="G42" s="928"/>
      <c r="H42" s="1080"/>
      <c r="I42" s="1081"/>
      <c r="J42" s="1075">
        <v>354.047566</v>
      </c>
    </row>
    <row r="43" ht="18" customHeight="1" x14ac:dyDescent="0.2">
      <c r="B43" s="1060" t="s">
        <v>1033</v>
      </c>
      <c r="C43" s="1079">
        <v>44.542314</v>
      </c>
      <c r="D43" s="928"/>
      <c r="E43" s="928"/>
      <c r="F43" s="928"/>
      <c r="G43" s="928"/>
      <c r="H43" s="1080"/>
      <c r="I43" s="1081"/>
      <c r="J43" s="1075">
        <v>44.542314</v>
      </c>
    </row>
    <row r="44" ht="18" customHeight="1" x14ac:dyDescent="0.2">
      <c r="B44" s="1082" t="s">
        <v>1034</v>
      </c>
      <c r="C44" s="1083" t="s">
        <v>111</v>
      </c>
      <c r="D44" s="1072" t="s">
        <v>111</v>
      </c>
      <c r="E44" s="1072" t="s">
        <v>111</v>
      </c>
      <c r="F44" s="1072">
        <v>6.60490718837225</v>
      </c>
      <c r="G44" s="1072" t="s">
        <v>111</v>
      </c>
      <c r="H44" s="1072" t="s">
        <v>111</v>
      </c>
      <c r="I44" s="1072" t="s">
        <v>111</v>
      </c>
      <c r="J44" s="1084" t="s">
        <v>111</v>
      </c>
    </row>
    <row r="45" ht="18" customHeight="1" x14ac:dyDescent="0.25">
      <c r="B45" s="1085" t="s">
        <v>1035</v>
      </c>
      <c r="C45" s="1086" t="s">
        <v>111</v>
      </c>
      <c r="D45" s="172" t="s">
        <v>111</v>
      </c>
      <c r="E45" s="172" t="s">
        <v>111</v>
      </c>
      <c r="F45" s="172">
        <v>6.60490718837225</v>
      </c>
      <c r="G45" s="172" t="s">
        <v>111</v>
      </c>
      <c r="H45" s="1087" t="s">
        <v>111</v>
      </c>
      <c r="I45" s="730" t="s">
        <v>111</v>
      </c>
      <c r="J45" s="748" t="s">
        <v>111</v>
      </c>
    </row>
    <row r="46" ht="14.1" customHeight="1" x14ac:dyDescent="0.25">
      <c r="B46" s="523" t="s">
        <v>1036</v>
      </c>
      <c r="C46" s="1088"/>
      <c r="D46" s="1088"/>
      <c r="E46" s="1088"/>
      <c r="F46" s="1088"/>
      <c r="G46" s="1088"/>
      <c r="H46" s="1089"/>
      <c r="I46" s="1089"/>
      <c r="J46" s="1089"/>
    </row>
    <row r="47" ht="14.1" customHeight="1" x14ac:dyDescent="0.25">
      <c r="B47" s="222" t="s">
        <v>1037</v>
      </c>
      <c r="C47" s="1090"/>
      <c r="D47" s="1090"/>
      <c r="E47" s="1090"/>
      <c r="F47" s="1090"/>
      <c r="G47" s="1090"/>
    </row>
    <row r="48" ht="14.1" customHeight="1" x14ac:dyDescent="0.2">
      <c r="B48" s="222" t="s">
        <v>1038</v>
      </c>
      <c r="C48" s="1091"/>
      <c r="D48" s="1091"/>
      <c r="E48" s="1091"/>
      <c r="F48" s="1091"/>
      <c r="G48" s="1091"/>
    </row>
    <row r="49" ht="14.1" customHeight="1" x14ac:dyDescent="0.25">
      <c r="B49" s="222" t="s">
        <v>1039</v>
      </c>
      <c r="C49" s="1091"/>
      <c r="D49" s="1091"/>
      <c r="E49" s="1091"/>
      <c r="F49" s="1091"/>
      <c r="G49" s="1091"/>
    </row>
    <row r="50" ht="14.1" customHeight="1" x14ac:dyDescent="0.25">
      <c r="B50" s="222" t="s">
        <v>1040</v>
      </c>
      <c r="C50" s="1091"/>
      <c r="D50" s="1091"/>
      <c r="E50" s="1091"/>
      <c r="F50" s="1091"/>
      <c r="G50" s="1091"/>
    </row>
    <row r="51" ht="14.1" customHeight="1" x14ac:dyDescent="0.2">
      <c r="B51" s="1092"/>
      <c r="C51" s="1091"/>
      <c r="D51" s="1091"/>
      <c r="E51" s="1091"/>
      <c r="F51" s="1091"/>
      <c r="G51" s="1091"/>
    </row>
    <row r="52" ht="14.1" customHeight="1" x14ac:dyDescent="0.2">
      <c r="B52" s="152" t="s">
        <v>137</v>
      </c>
      <c r="C52" s="1091"/>
      <c r="D52" s="1091"/>
      <c r="E52" s="1091"/>
      <c r="F52" s="1091"/>
      <c r="G52" s="1091"/>
    </row>
    <row r="53" ht="14.1" customHeight="1" x14ac:dyDescent="0.25">
      <c r="B53" s="152" t="s">
        <v>1041</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1042</v>
      </c>
      <c r="C56" s="1099"/>
      <c r="D56" s="1099"/>
      <c r="E56" s="1099"/>
      <c r="F56" s="1099"/>
      <c r="G56" s="1099"/>
      <c r="H56" s="1099"/>
      <c r="I56" s="1099"/>
      <c r="J56" s="1100"/>
    </row>
    <row r="57" ht="14.1" customHeight="1" x14ac:dyDescent="0.2">
      <c r="B57" s="1098" t="s">
        <v>1043</v>
      </c>
      <c r="C57" s="1099"/>
      <c r="D57" s="1099"/>
      <c r="E57" s="1099"/>
      <c r="F57" s="1099"/>
      <c r="G57" s="1099"/>
      <c r="H57" s="1099"/>
      <c r="I57" s="1099"/>
      <c r="J57" s="1100"/>
    </row>
    <row r="58" ht="14.1" customHeight="1" x14ac:dyDescent="0.2">
      <c r="B58" s="1101" t="s">
        <v>1044</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1045</v>
      </c>
      <c r="G1" s="100" t="s">
        <v>62</v>
      </c>
      <c r="U1" s="100"/>
    </row>
    <row r="2" ht="18.95" customHeight="1" x14ac:dyDescent="0.2">
      <c r="B2" s="5" t="s">
        <v>1046</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1047</v>
      </c>
      <c r="J6" s="579"/>
      <c r="K6" s="579"/>
      <c r="L6" s="579"/>
      <c r="M6" s="579"/>
      <c r="N6" s="579"/>
      <c r="O6" s="579"/>
      <c r="P6" s="579"/>
      <c r="Q6" s="579"/>
      <c r="R6" s="579"/>
      <c r="S6" s="579"/>
      <c r="T6" s="579"/>
      <c r="U6" s="579"/>
      <c r="V6" s="579"/>
    </row>
    <row r="7" ht="36" customHeight="1" x14ac:dyDescent="0.2">
      <c r="B7" s="1105" t="s">
        <v>67</v>
      </c>
      <c r="C7" s="105" t="s">
        <v>1048</v>
      </c>
      <c r="D7" s="105"/>
      <c r="E7" s="105"/>
      <c r="F7" s="1106" t="s">
        <v>146</v>
      </c>
      <c r="G7" s="1107" t="s">
        <v>147</v>
      </c>
      <c r="I7" s="160" t="s">
        <v>1049</v>
      </c>
      <c r="J7" s="1108"/>
      <c r="K7" s="956" t="s">
        <v>1050</v>
      </c>
      <c r="L7" s="956" t="s">
        <v>1051</v>
      </c>
      <c r="M7" s="956" t="s">
        <v>1052</v>
      </c>
      <c r="N7" s="956" t="s">
        <v>1053</v>
      </c>
      <c r="O7" s="956" t="s">
        <v>1054</v>
      </c>
      <c r="P7" s="956" t="s">
        <v>1055</v>
      </c>
      <c r="Q7" s="956" t="s">
        <v>1056</v>
      </c>
      <c r="R7" s="956" t="s">
        <v>1057</v>
      </c>
      <c r="S7" s="956" t="s">
        <v>1058</v>
      </c>
      <c r="T7" s="956" t="s">
        <v>1059</v>
      </c>
      <c r="U7" s="956" t="s">
        <v>1060</v>
      </c>
      <c r="V7" s="956" t="s">
        <v>1061</v>
      </c>
      <c r="W7" s="990" t="s">
        <v>1062</v>
      </c>
      <c r="X7" s="990" t="s">
        <v>1063</v>
      </c>
      <c r="Y7" s="990" t="s">
        <v>1064</v>
      </c>
    </row>
    <row r="8" ht="14.1" customHeight="1" x14ac:dyDescent="0.2">
      <c r="B8" s="499"/>
      <c r="C8" s="1109" t="s">
        <v>1065</v>
      </c>
      <c r="D8" s="1110" t="s">
        <v>1066</v>
      </c>
      <c r="E8" s="1111" t="s">
        <v>1067</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1068</v>
      </c>
      <c r="D9" s="764" t="s">
        <v>1069</v>
      </c>
      <c r="E9" s="534" t="s">
        <v>371</v>
      </c>
      <c r="F9" s="534" t="s">
        <v>1070</v>
      </c>
      <c r="G9" s="1116" t="s">
        <v>76</v>
      </c>
      <c r="I9" s="1117" t="s">
        <v>1071</v>
      </c>
      <c r="J9" s="1118"/>
      <c r="K9" s="1119"/>
      <c r="L9" s="1119"/>
      <c r="M9" s="1119"/>
      <c r="N9" s="1119"/>
      <c r="O9" s="1119"/>
      <c r="P9" s="1119"/>
      <c r="Q9" s="1119"/>
      <c r="R9" s="1119"/>
      <c r="S9" s="1119"/>
      <c r="T9" s="1119"/>
      <c r="U9" s="1119"/>
      <c r="V9" s="1119"/>
      <c r="W9" s="1120"/>
      <c r="X9" s="1120"/>
      <c r="Y9" s="1120"/>
    </row>
    <row r="10" ht="18" customHeight="1" x14ac:dyDescent="0.2">
      <c r="B10" s="1121" t="s">
        <v>1072</v>
      </c>
      <c r="C10" s="125">
        <v>6430.115</v>
      </c>
      <c r="D10" s="1122"/>
      <c r="E10" s="1122"/>
      <c r="F10" s="507">
        <v>64.22554019842569</v>
      </c>
      <c r="G10" s="1123">
        <v>412.977609413</v>
      </c>
      <c r="I10" s="1124" t="s">
        <v>1073</v>
      </c>
      <c r="J10" s="1125" t="s">
        <v>1074</v>
      </c>
      <c r="K10" s="167">
        <v>675</v>
      </c>
      <c r="L10" s="167">
        <v>434.8808231964327</v>
      </c>
      <c r="M10" s="549">
        <v>53.233853728036365</v>
      </c>
      <c r="N10" s="549">
        <v>153.8197374781257</v>
      </c>
      <c r="O10" s="549">
        <v>67.56427885733086</v>
      </c>
      <c r="P10" s="549">
        <v>193.94319789756943</v>
      </c>
      <c r="Q10" s="549">
        <v>47.604222797325896</v>
      </c>
      <c r="R10" s="549">
        <v>44.11552025408781</v>
      </c>
      <c r="S10" s="549">
        <v>457.4366432</v>
      </c>
      <c r="T10" s="549">
        <v>331.0020074543248</v>
      </c>
      <c r="U10" s="549">
        <v>1.6582064655332867</v>
      </c>
      <c r="V10" s="549">
        <v>2.136893239</v>
      </c>
      <c r="W10" s="190">
        <v>1.4565482011062274</v>
      </c>
      <c r="X10" s="190">
        <v>5.78</v>
      </c>
      <c r="Y10" s="190">
        <v>5.684033819156187</v>
      </c>
    </row>
    <row r="11" ht="18" customHeight="1" x14ac:dyDescent="0.2">
      <c r="B11" s="1126" t="s">
        <v>1004</v>
      </c>
      <c r="C11" s="1122"/>
      <c r="D11" s="1127"/>
      <c r="E11" s="1127"/>
      <c r="F11" s="1053"/>
      <c r="G11" s="1128"/>
      <c r="I11" s="1124" t="s">
        <v>1075</v>
      </c>
      <c r="J11" s="1129"/>
      <c r="K11" s="167" t="s">
        <v>1076</v>
      </c>
      <c r="L11" s="167" t="s">
        <v>1077</v>
      </c>
      <c r="M11" s="549" t="s">
        <v>1077</v>
      </c>
      <c r="N11" s="549" t="s">
        <v>1077</v>
      </c>
      <c r="O11" s="549" t="s">
        <v>1077</v>
      </c>
      <c r="P11" s="549" t="s">
        <v>1076</v>
      </c>
      <c r="Q11" s="549" t="s">
        <v>1076</v>
      </c>
      <c r="R11" s="549" t="s">
        <v>1077</v>
      </c>
      <c r="S11" s="549" t="s">
        <v>1078</v>
      </c>
      <c r="T11" s="549" t="s">
        <v>1079</v>
      </c>
      <c r="U11" s="549" t="s">
        <v>116</v>
      </c>
      <c r="V11" s="549" t="s">
        <v>116</v>
      </c>
      <c r="W11" s="190" t="s">
        <v>116</v>
      </c>
      <c r="X11" s="190" t="s">
        <v>116</v>
      </c>
      <c r="Y11" s="190" t="s">
        <v>116</v>
      </c>
    </row>
    <row r="12" ht="18" customHeight="1" x14ac:dyDescent="0.2">
      <c r="B12" s="122" t="s">
        <v>1005</v>
      </c>
      <c r="C12" s="1071">
        <v>789.878</v>
      </c>
      <c r="D12" s="1071">
        <v>316.6607660027132</v>
      </c>
      <c r="E12" s="1071">
        <v>5.951982344321443</v>
      </c>
      <c r="F12" s="507">
        <v>123.61853373938759</v>
      </c>
      <c r="G12" s="1130">
        <v>97.643560193</v>
      </c>
      <c r="I12" s="1124" t="s">
        <v>1080</v>
      </c>
      <c r="J12" s="1125" t="s">
        <v>1081</v>
      </c>
      <c r="K12" s="167">
        <v>25.70637337686622</v>
      </c>
      <c r="L12" s="167">
        <v>1.3824244240625652</v>
      </c>
      <c r="M12" s="549">
        <v>0.21167960245670622</v>
      </c>
      <c r="N12" s="549" t="s">
        <v>116</v>
      </c>
      <c r="O12" s="549" t="s">
        <v>116</v>
      </c>
      <c r="P12" s="549" t="s">
        <v>116</v>
      </c>
      <c r="Q12" s="549" t="s">
        <v>116</v>
      </c>
      <c r="R12" s="549">
        <v>0.7496691057958831</v>
      </c>
      <c r="S12" s="549" t="s">
        <v>116</v>
      </c>
      <c r="T12" s="549" t="s">
        <v>116</v>
      </c>
      <c r="U12" s="549" t="s">
        <v>116</v>
      </c>
      <c r="V12" s="549" t="s">
        <v>116</v>
      </c>
      <c r="W12" s="190" t="s">
        <v>116</v>
      </c>
      <c r="X12" s="190" t="s">
        <v>116</v>
      </c>
      <c r="Y12" s="190" t="s">
        <v>116</v>
      </c>
    </row>
    <row r="13" ht="18" customHeight="1" x14ac:dyDescent="0.2">
      <c r="B13" s="122" t="s">
        <v>1006</v>
      </c>
      <c r="C13" s="1071">
        <v>5640.237</v>
      </c>
      <c r="D13" s="1071">
        <v>149.00482228351026</v>
      </c>
      <c r="E13" s="1071">
        <v>5.72065154355721</v>
      </c>
      <c r="F13" s="507">
        <v>55.907943091753054</v>
      </c>
      <c r="G13" s="1130">
        <v>315.33404922</v>
      </c>
      <c r="I13" s="1124" t="s">
        <v>1082</v>
      </c>
      <c r="J13" s="1125" t="s">
        <v>1083</v>
      </c>
      <c r="K13" s="167" t="s">
        <v>116</v>
      </c>
      <c r="L13" s="167" t="s">
        <v>116</v>
      </c>
      <c r="M13" s="549" t="s">
        <v>116</v>
      </c>
      <c r="N13" s="549" t="s">
        <v>116</v>
      </c>
      <c r="O13" s="549" t="s">
        <v>116</v>
      </c>
      <c r="P13" s="549" t="s">
        <v>116</v>
      </c>
      <c r="Q13" s="549" t="s">
        <v>116</v>
      </c>
      <c r="R13" s="549" t="s">
        <v>116</v>
      </c>
      <c r="S13" s="549" t="s">
        <v>116</v>
      </c>
      <c r="T13" s="549" t="s">
        <v>116</v>
      </c>
      <c r="U13" s="549" t="s">
        <v>116</v>
      </c>
      <c r="V13" s="549" t="s">
        <v>116</v>
      </c>
      <c r="W13" s="190" t="s">
        <v>116</v>
      </c>
      <c r="X13" s="190" t="s">
        <v>116</v>
      </c>
      <c r="Y13" s="190" t="s">
        <v>116</v>
      </c>
    </row>
    <row r="14" ht="18" customHeight="1" x14ac:dyDescent="0.2">
      <c r="B14" s="773" t="s">
        <v>1084</v>
      </c>
      <c r="C14" s="507">
        <v>13596.561</v>
      </c>
      <c r="D14" s="540"/>
      <c r="E14" s="540"/>
      <c r="F14" s="507">
        <v>7.755877781227181</v>
      </c>
      <c r="G14" s="1131">
        <v>105.453265361</v>
      </c>
      <c r="I14" s="1124" t="s">
        <v>1085</v>
      </c>
      <c r="J14" s="1125" t="s">
        <v>371</v>
      </c>
      <c r="K14" s="167">
        <v>69</v>
      </c>
      <c r="L14" s="167">
        <v>69</v>
      </c>
      <c r="M14" s="549">
        <v>100</v>
      </c>
      <c r="N14" s="549" t="s">
        <v>116</v>
      </c>
      <c r="O14" s="549" t="s">
        <v>116</v>
      </c>
      <c r="P14" s="549" t="s">
        <v>116</v>
      </c>
      <c r="Q14" s="549" t="s">
        <v>116</v>
      </c>
      <c r="R14" s="549" t="s">
        <v>116</v>
      </c>
      <c r="S14" s="549">
        <v>21.15285583</v>
      </c>
      <c r="T14" s="549">
        <v>14.835987188131266</v>
      </c>
      <c r="U14" s="549" t="s">
        <v>116</v>
      </c>
      <c r="V14" s="549" t="s">
        <v>116</v>
      </c>
      <c r="W14" s="190" t="s">
        <v>116</v>
      </c>
      <c r="X14" s="190" t="s">
        <v>116</v>
      </c>
      <c r="Y14" s="190" t="s">
        <v>116</v>
      </c>
    </row>
    <row r="15" ht="18" customHeight="1" x14ac:dyDescent="0.2">
      <c r="B15" s="122" t="s">
        <v>1086</v>
      </c>
      <c r="C15" s="507">
        <v>13596.561</v>
      </c>
      <c r="D15" s="540"/>
      <c r="E15" s="540"/>
      <c r="F15" s="507">
        <v>7.755877781227181</v>
      </c>
      <c r="G15" s="1131">
        <v>105.453265361</v>
      </c>
      <c r="I15" s="1132" t="s">
        <v>1087</v>
      </c>
      <c r="J15" s="1133" t="s">
        <v>371</v>
      </c>
      <c r="K15" s="209">
        <v>70.97747889411693</v>
      </c>
      <c r="L15" s="209">
        <v>68.97463201503072</v>
      </c>
      <c r="M15" s="1134">
        <v>63.47717000959748</v>
      </c>
      <c r="N15" s="1134">
        <v>83.03591388596877</v>
      </c>
      <c r="O15" s="1134">
        <v>85.36665131693341</v>
      </c>
      <c r="P15" s="1134">
        <v>69.1648442856411</v>
      </c>
      <c r="Q15" s="1134">
        <v>76.0620461388589</v>
      </c>
      <c r="R15" s="1134">
        <v>72.37232121129811</v>
      </c>
      <c r="S15" s="1134">
        <v>63.63154508</v>
      </c>
      <c r="T15" s="1134">
        <v>59.78377066568848</v>
      </c>
      <c r="U15" s="1134" t="s">
        <v>116</v>
      </c>
      <c r="V15" s="1134" t="s">
        <v>116</v>
      </c>
      <c r="W15" s="221" t="s">
        <v>116</v>
      </c>
      <c r="X15" s="221" t="s">
        <v>116</v>
      </c>
      <c r="Y15" s="221" t="s">
        <v>116</v>
      </c>
    </row>
    <row r="16" ht="18" customHeight="1" x14ac:dyDescent="0.2">
      <c r="B16" s="1135" t="s">
        <v>1052</v>
      </c>
      <c r="C16" s="307">
        <v>13596.561</v>
      </c>
      <c r="D16" s="1136">
        <v>18.63124196677794</v>
      </c>
      <c r="E16" s="1136">
        <v>6.3468970640680755</v>
      </c>
      <c r="F16" s="507">
        <v>7.755877781227181</v>
      </c>
      <c r="G16" s="1137">
        <v>105.453265361</v>
      </c>
      <c r="I16" s="1138" t="s">
        <v>1088</v>
      </c>
      <c r="J16" s="181"/>
      <c r="K16" s="181"/>
      <c r="L16" s="181"/>
      <c r="M16" s="181"/>
      <c r="N16" s="181"/>
      <c r="O16" s="181"/>
      <c r="P16" s="181"/>
      <c r="Q16" s="181"/>
      <c r="R16" s="181"/>
      <c r="S16" s="181"/>
      <c r="T16" s="181"/>
      <c r="U16" s="181"/>
      <c r="V16" s="181"/>
    </row>
    <row r="17" ht="18" customHeight="1" x14ac:dyDescent="0.2">
      <c r="B17" s="773" t="s">
        <v>1089</v>
      </c>
      <c r="C17" s="507">
        <v>33742.297999999995</v>
      </c>
      <c r="D17" s="540"/>
      <c r="E17" s="540"/>
      <c r="F17" s="507">
        <v>0.8026330431021623</v>
      </c>
      <c r="G17" s="1131">
        <v>27.082683325</v>
      </c>
      <c r="I17" s="1138" t="s">
        <v>1090</v>
      </c>
      <c r="J17" s="181"/>
      <c r="K17" s="181"/>
      <c r="L17" s="181"/>
      <c r="M17" s="181"/>
      <c r="N17" s="181"/>
      <c r="O17" s="181"/>
      <c r="P17" s="181"/>
      <c r="Q17" s="181"/>
      <c r="R17" s="181"/>
      <c r="S17" s="181"/>
      <c r="T17" s="181"/>
      <c r="U17" s="181"/>
    </row>
    <row r="18" ht="18" customHeight="1" x14ac:dyDescent="0.2">
      <c r="B18" s="122" t="s">
        <v>1091</v>
      </c>
      <c r="C18" s="507">
        <v>33742.297999999995</v>
      </c>
      <c r="D18" s="540"/>
      <c r="E18" s="540"/>
      <c r="F18" s="507">
        <v>0.8026330431021623</v>
      </c>
      <c r="G18" s="1131">
        <v>27.082683325</v>
      </c>
      <c r="I18" s="1138" t="s">
        <v>1092</v>
      </c>
      <c r="J18" s="181"/>
      <c r="K18" s="181"/>
      <c r="L18" s="181"/>
      <c r="M18" s="181"/>
      <c r="N18" s="181"/>
      <c r="O18" s="181"/>
      <c r="P18" s="181"/>
      <c r="Q18" s="181"/>
      <c r="R18" s="181"/>
      <c r="S18" s="181"/>
      <c r="T18" s="181"/>
      <c r="U18" s="181"/>
    </row>
    <row r="19" ht="18" customHeight="1" x14ac:dyDescent="0.2">
      <c r="B19" s="1135" t="s">
        <v>1053</v>
      </c>
      <c r="C19" s="307">
        <v>344.537</v>
      </c>
      <c r="D19" s="1136">
        <v>39.953395237217165</v>
      </c>
      <c r="E19" s="1136">
        <v>0.718279543668373</v>
      </c>
      <c r="F19" s="507">
        <v>1.8822395069324922</v>
      </c>
      <c r="G19" s="1137">
        <v>0.648501153</v>
      </c>
      <c r="I19" s="181"/>
      <c r="J19" s="181"/>
      <c r="K19" s="181"/>
      <c r="L19" s="181"/>
      <c r="M19" s="181"/>
      <c r="N19" s="181"/>
      <c r="O19" s="181"/>
      <c r="P19" s="181"/>
      <c r="Q19" s="181"/>
      <c r="R19" s="181"/>
      <c r="S19" s="181"/>
      <c r="T19" s="181"/>
      <c r="U19" s="181"/>
    </row>
    <row r="20" ht="18" customHeight="1" x14ac:dyDescent="0.2">
      <c r="B20" s="1135" t="s">
        <v>1054</v>
      </c>
      <c r="C20" s="307">
        <v>2892.476</v>
      </c>
      <c r="D20" s="1136">
        <v>32.26388456911857</v>
      </c>
      <c r="E20" s="1136">
        <v>0.44213415908407866</v>
      </c>
      <c r="F20" s="507">
        <v>0.9356176811838715</v>
      </c>
      <c r="G20" s="1137">
        <v>2.706251688</v>
      </c>
      <c r="I20" s="181"/>
      <c r="J20" s="181"/>
      <c r="K20" s="1139"/>
      <c r="L20" s="1139"/>
      <c r="M20" s="1139"/>
      <c r="N20" s="1139"/>
      <c r="O20" s="1139"/>
      <c r="P20" s="1139"/>
      <c r="Q20" s="1139"/>
      <c r="R20" s="1139"/>
      <c r="S20" s="1139"/>
      <c r="T20" s="1139"/>
      <c r="U20" s="1139"/>
    </row>
    <row r="21" ht="18" customHeight="1" x14ac:dyDescent="0.2">
      <c r="B21" s="1135" t="s">
        <v>1055</v>
      </c>
      <c r="C21" s="307">
        <v>2426.676</v>
      </c>
      <c r="D21" s="1136">
        <v>51.74436133078032</v>
      </c>
      <c r="E21" s="1136">
        <v>0.6568548904062219</v>
      </c>
      <c r="F21" s="507">
        <v>2.2292571286813736</v>
      </c>
      <c r="G21" s="1137">
        <v>5.409684772</v>
      </c>
      <c r="I21" s="181"/>
      <c r="J21" s="1139"/>
      <c r="K21" s="1139"/>
      <c r="L21" s="1139"/>
      <c r="M21" s="1139"/>
      <c r="N21" s="1139"/>
      <c r="O21" s="1139"/>
      <c r="P21" s="1139"/>
      <c r="Q21" s="1139"/>
      <c r="R21" s="1139"/>
      <c r="S21" s="1139"/>
      <c r="T21" s="1139"/>
      <c r="U21" s="1139"/>
    </row>
    <row r="22" ht="18" customHeight="1" x14ac:dyDescent="0.2">
      <c r="B22" s="1135" t="s">
        <v>1056</v>
      </c>
      <c r="C22" s="307">
        <v>28078.609</v>
      </c>
      <c r="D22" s="1136">
        <v>26.494755600871258</v>
      </c>
      <c r="E22" s="1136">
        <v>0.375422828474125</v>
      </c>
      <c r="F22" s="507">
        <v>0.6523914953194441</v>
      </c>
      <c r="G22" s="1137">
        <v>18.318245712</v>
      </c>
      <c r="I22" s="181"/>
    </row>
    <row r="23" ht="18" customHeight="1" x14ac:dyDescent="0.2">
      <c r="B23" s="773" t="s">
        <v>1093</v>
      </c>
      <c r="C23" s="507">
        <v>165175.44700006174</v>
      </c>
      <c r="D23" s="540"/>
      <c r="E23" s="540"/>
      <c r="F23" s="507">
        <v>0.1957474714688553</v>
      </c>
      <c r="G23" s="1131">
        <v>32.332676099000004</v>
      </c>
    </row>
    <row r="24" ht="18" customHeight="1" x14ac:dyDescent="0.2">
      <c r="B24" s="1140" t="s">
        <v>1094</v>
      </c>
      <c r="C24" s="1071">
        <v>2293.477</v>
      </c>
      <c r="D24" s="1071">
        <v>23.416595130259495</v>
      </c>
      <c r="E24" s="1071">
        <v>6.090030896807981</v>
      </c>
      <c r="F24" s="507">
        <v>9.353430828824534</v>
      </c>
      <c r="G24" s="1130">
        <v>21.451878477</v>
      </c>
    </row>
    <row r="25" ht="18" customHeight="1" x14ac:dyDescent="0.2">
      <c r="B25" s="1140" t="s">
        <v>1095</v>
      </c>
      <c r="C25" s="1071">
        <v>628.360000053146</v>
      </c>
      <c r="D25" s="1071">
        <v>125.9011392</v>
      </c>
      <c r="E25" s="1071">
        <v>1.8593189667203407</v>
      </c>
      <c r="F25" s="507">
        <v>15.353636519167381</v>
      </c>
      <c r="G25" s="1130">
        <v>9.647611044</v>
      </c>
    </row>
    <row r="26" ht="18" customHeight="1" x14ac:dyDescent="0.2">
      <c r="B26" s="1140" t="s">
        <v>1096</v>
      </c>
      <c r="C26" s="1071">
        <v>57.852000008612</v>
      </c>
      <c r="D26" s="1071">
        <v>79.98887049469802</v>
      </c>
      <c r="E26" s="1071">
        <v>1.6951840760683088</v>
      </c>
      <c r="F26" s="507">
        <v>8.893529003723447</v>
      </c>
      <c r="G26" s="1130">
        <v>0.51450844</v>
      </c>
    </row>
    <row r="27" ht="18" customHeight="1" x14ac:dyDescent="0.2">
      <c r="B27" s="1140" t="s">
        <v>1097</v>
      </c>
      <c r="C27" s="1141">
        <v>50529.658</v>
      </c>
      <c r="D27" s="1142">
        <v>1.577660484789059</v>
      </c>
      <c r="E27" s="1142" t="s">
        <v>116</v>
      </c>
      <c r="F27" s="507" t="s">
        <v>118</v>
      </c>
      <c r="G27" s="1143" t="s">
        <v>118</v>
      </c>
    </row>
    <row r="28" ht="18" customHeight="1" x14ac:dyDescent="0.2">
      <c r="B28" s="1140" t="s">
        <v>1098</v>
      </c>
      <c r="C28" s="507">
        <v>111666.09999999999</v>
      </c>
      <c r="D28" s="540"/>
      <c r="E28" s="540"/>
      <c r="F28" s="507">
        <v>0.006435956283957263</v>
      </c>
      <c r="G28" s="1131">
        <v>0.718678138</v>
      </c>
    </row>
    <row r="29" ht="18" customHeight="1" x14ac:dyDescent="0.2">
      <c r="B29" s="874" t="s">
        <v>1099</v>
      </c>
      <c r="C29" s="1071">
        <v>4922.453</v>
      </c>
      <c r="D29" s="1071">
        <v>3.71</v>
      </c>
      <c r="E29" s="1071">
        <v>0.6</v>
      </c>
      <c r="F29" s="507">
        <v>0.146</v>
      </c>
      <c r="G29" s="1130">
        <v>0.718678138</v>
      </c>
    </row>
    <row r="30" ht="18" customHeight="1" x14ac:dyDescent="0.2">
      <c r="B30" s="1144" t="s">
        <v>1100</v>
      </c>
      <c r="C30" s="507">
        <v>106743.647</v>
      </c>
      <c r="D30" s="540"/>
      <c r="E30" s="540"/>
      <c r="F30" s="507" t="s">
        <v>118</v>
      </c>
      <c r="G30" s="1131" t="s">
        <v>118</v>
      </c>
    </row>
    <row r="31" ht="18" customHeight="1" x14ac:dyDescent="0.25">
      <c r="B31" s="1145" t="s">
        <v>1062</v>
      </c>
      <c r="C31" s="1146">
        <v>86108.556</v>
      </c>
      <c r="D31" s="1146">
        <v>1.9412517988803284</v>
      </c>
      <c r="E31" s="1146" t="s">
        <v>116</v>
      </c>
      <c r="F31" s="1147" t="s">
        <v>118</v>
      </c>
      <c r="G31" s="1148" t="s">
        <v>118</v>
      </c>
    </row>
    <row r="32" ht="18" customHeight="1" x14ac:dyDescent="0.25">
      <c r="B32" s="1145" t="s">
        <v>1063</v>
      </c>
      <c r="C32" s="1146">
        <v>9804.384</v>
      </c>
      <c r="D32" s="1146">
        <v>3.364577011</v>
      </c>
      <c r="E32" s="1146" t="s">
        <v>116</v>
      </c>
      <c r="F32" s="1147" t="s">
        <v>118</v>
      </c>
      <c r="G32" s="1148" t="s">
        <v>118</v>
      </c>
    </row>
    <row r="33" ht="18" customHeight="1" x14ac:dyDescent="0.25">
      <c r="B33" s="1145" t="s">
        <v>1064</v>
      </c>
      <c r="C33" s="1146">
        <v>10830.707</v>
      </c>
      <c r="D33" s="1146">
        <v>3.3726100949883002</v>
      </c>
      <c r="E33" s="1146" t="s">
        <v>116</v>
      </c>
      <c r="F33" s="1147" t="s">
        <v>118</v>
      </c>
      <c r="G33" s="1148" t="s">
        <v>118</v>
      </c>
    </row>
    <row r="34" ht="14.1" customHeight="1" x14ac:dyDescent="0.25">
      <c r="B34" s="523" t="s">
        <v>1101</v>
      </c>
      <c r="C34" s="1088"/>
      <c r="D34" s="1088"/>
      <c r="E34" s="1088"/>
      <c r="F34" s="1088"/>
      <c r="G34" s="1088"/>
    </row>
    <row r="35" ht="14.1" customHeight="1" x14ac:dyDescent="0.25">
      <c r="B35" s="222" t="s">
        <v>1102</v>
      </c>
      <c r="C35" s="181"/>
      <c r="D35" s="181"/>
      <c r="E35" s="181"/>
      <c r="F35" s="181"/>
      <c r="G35" s="181"/>
    </row>
    <row r="36" ht="14.1" customHeight="1" x14ac:dyDescent="0.2">
      <c r="B36" s="222" t="s">
        <v>1103</v>
      </c>
      <c r="C36" s="181"/>
      <c r="D36" s="181"/>
      <c r="E36" s="181"/>
      <c r="F36" s="181"/>
      <c r="G36" s="181"/>
    </row>
    <row r="37" ht="14.1" customHeight="1" x14ac:dyDescent="0.2">
      <c r="B37" s="222" t="s">
        <v>1104</v>
      </c>
      <c r="C37" s="181"/>
      <c r="D37" s="181"/>
      <c r="E37" s="181"/>
      <c r="F37" s="181"/>
      <c r="G37" s="181"/>
    </row>
    <row r="38" ht="14.1" customHeight="1" x14ac:dyDescent="0.2">
      <c r="B38" s="222" t="s">
        <v>1105</v>
      </c>
      <c r="C38" s="181"/>
      <c r="D38" s="181"/>
      <c r="E38" s="181"/>
      <c r="F38" s="181"/>
      <c r="G38" s="181"/>
    </row>
    <row r="39" ht="14.1" customHeight="1" x14ac:dyDescent="0.2">
      <c r="B39" s="578"/>
      <c r="C39" s="181"/>
      <c r="D39" s="181"/>
      <c r="E39" s="181"/>
      <c r="F39" s="181"/>
      <c r="G39" s="181"/>
    </row>
    <row r="40" ht="14.1" customHeight="1" x14ac:dyDescent="0.2">
      <c r="B40" s="152" t="s">
        <v>137</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1106</v>
      </c>
      <c r="C43" s="1152"/>
      <c r="D43" s="1152"/>
      <c r="E43" s="1152"/>
      <c r="F43" s="1152"/>
      <c r="G43" s="1153"/>
    </row>
    <row r="44" ht="14.1" customHeight="1" x14ac:dyDescent="0.2">
      <c r="B44" s="1151" t="s">
        <v>1107</v>
      </c>
      <c r="C44" s="1152"/>
      <c r="D44" s="1152"/>
      <c r="E44" s="1152"/>
      <c r="F44" s="1152"/>
      <c r="G44" s="1153"/>
    </row>
    <row r="45" ht="14.1" customHeight="1" x14ac:dyDescent="0.2">
      <c r="B45" s="1151" t="s">
        <v>1108</v>
      </c>
      <c r="C45" s="1152"/>
      <c r="D45" s="1152"/>
      <c r="E45" s="1152"/>
      <c r="F45" s="1152"/>
      <c r="G45" s="1153"/>
    </row>
    <row r="46" ht="14.1" customHeight="1" x14ac:dyDescent="0.2">
      <c r="B46" s="1154" t="s">
        <v>1109</v>
      </c>
      <c r="C46" s="1155"/>
      <c r="D46" s="1155"/>
      <c r="E46" s="1155"/>
      <c r="F46" s="1155"/>
      <c r="G46" s="1156"/>
    </row>
    <row r="47" ht="14.1" customHeight="1" x14ac:dyDescent="0.2">
      <c r="B47" s="1157" t="s">
        <v>1110</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J1" s="4"/>
      <c r="K1" s="4" t="s">
        <v>62</v>
      </c>
    </row>
    <row r="2" ht="18.95" customHeight="1" x14ac:dyDescent="0.2">
      <c r="B2" s="5" t="s">
        <v>1112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1113</v>
      </c>
      <c r="N5" s="357"/>
      <c r="O5" s="357"/>
      <c r="P5" s="357"/>
      <c r="Q5" s="357"/>
      <c r="R5" s="357"/>
      <c r="S5" s="357"/>
      <c r="T5" s="357"/>
      <c r="U5" s="357"/>
      <c r="V5" s="357"/>
      <c r="W5" s="357"/>
      <c r="X5" s="357"/>
      <c r="Y5" s="357"/>
      <c r="Z5" s="357"/>
      <c r="AA5" s="357"/>
      <c r="AB5" s="357"/>
    </row>
    <row r="6" ht="14.1" customHeight="1" x14ac:dyDescent="0.2" s="223" customFormat="1">
      <c r="B6" s="1163" t="s">
        <v>1114</v>
      </c>
      <c r="C6" s="1164" t="s">
        <v>1048</v>
      </c>
      <c r="D6" s="1164"/>
      <c r="E6" s="1164"/>
      <c r="F6" s="1164"/>
      <c r="G6" s="1164"/>
      <c r="H6" s="1164"/>
      <c r="I6" s="1164"/>
      <c r="J6" s="1165" t="s">
        <v>146</v>
      </c>
      <c r="K6" s="1166" t="s">
        <v>147</v>
      </c>
      <c r="M6" s="1167"/>
      <c r="N6" s="1168"/>
      <c r="O6" s="1169"/>
      <c r="P6" s="1170"/>
      <c r="Q6" s="1171" t="s">
        <v>1115</v>
      </c>
      <c r="R6" s="1171"/>
      <c r="S6" s="1171"/>
      <c r="T6" s="1171"/>
      <c r="U6" s="1171"/>
      <c r="V6" s="1171"/>
      <c r="W6" s="1171"/>
      <c r="X6" s="1171"/>
      <c r="Y6" s="1171"/>
      <c r="Z6" s="1171"/>
      <c r="AA6" s="1171"/>
      <c r="AB6" s="1171"/>
    </row>
    <row r="7" ht="73.5" customHeight="1" x14ac:dyDescent="0.2" s="223" customFormat="1">
      <c r="B7" s="1172" t="s">
        <v>594</v>
      </c>
      <c r="C7" s="1173" t="s">
        <v>1116</v>
      </c>
      <c r="D7" s="1174" t="s">
        <v>1117</v>
      </c>
      <c r="E7" s="1174"/>
      <c r="F7" s="1174"/>
      <c r="G7" s="1175" t="s">
        <v>1118</v>
      </c>
      <c r="H7" s="1175" t="s">
        <v>1119</v>
      </c>
      <c r="I7" s="1176" t="s">
        <v>1120</v>
      </c>
      <c r="J7" s="1177"/>
      <c r="K7" s="1178"/>
      <c r="M7" s="1179"/>
      <c r="N7" s="1180"/>
      <c r="O7" s="1181" t="s">
        <v>1121</v>
      </c>
      <c r="P7" s="1182" t="s">
        <v>1122</v>
      </c>
      <c r="Q7" s="1183" t="s">
        <v>1123</v>
      </c>
      <c r="R7" s="1184" t="s">
        <v>1124</v>
      </c>
      <c r="S7" s="1184" t="s">
        <v>1125</v>
      </c>
      <c r="T7" s="1184" t="s">
        <v>1126</v>
      </c>
      <c r="U7" s="1184" t="s">
        <v>1127</v>
      </c>
      <c r="V7" s="1184" t="s">
        <v>1128</v>
      </c>
      <c r="W7" s="1184" t="s">
        <v>1129</v>
      </c>
      <c r="X7" s="1185" t="s">
        <v>1130</v>
      </c>
      <c r="Y7" s="1185" t="s">
        <v>1131</v>
      </c>
      <c r="Z7" s="1185" t="s">
        <v>1132</v>
      </c>
      <c r="AA7" s="1185" t="s">
        <v>1133</v>
      </c>
      <c r="AB7" s="1186" t="s">
        <v>1134</v>
      </c>
    </row>
    <row r="8" ht="14.1" customHeight="1" x14ac:dyDescent="0.25" s="223" customFormat="1">
      <c r="A8" s="1"/>
      <c r="B8" s="1187"/>
      <c r="C8" s="1188"/>
      <c r="D8" s="992" t="s">
        <v>1135</v>
      </c>
      <c r="E8" s="992" t="s">
        <v>1136</v>
      </c>
      <c r="F8" s="403" t="s">
        <v>1137</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1068</v>
      </c>
      <c r="D9" s="1201" t="s">
        <v>1138</v>
      </c>
      <c r="E9" s="1201"/>
      <c r="F9" s="1201"/>
      <c r="G9" s="763" t="s">
        <v>1139</v>
      </c>
      <c r="H9" s="763" t="s">
        <v>1140</v>
      </c>
      <c r="I9" s="763" t="s">
        <v>1141</v>
      </c>
      <c r="J9" s="1202" t="s">
        <v>1142</v>
      </c>
      <c r="K9" s="1203" t="s">
        <v>76</v>
      </c>
      <c r="M9" s="1204" t="s">
        <v>1143</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1144</v>
      </c>
      <c r="C10" s="1212">
        <v>6430.115</v>
      </c>
      <c r="D10" s="1061"/>
      <c r="E10" s="1061"/>
      <c r="F10" s="1061"/>
      <c r="G10" s="1061"/>
      <c r="H10" s="1061"/>
      <c r="I10" s="1213"/>
      <c r="J10" s="1214">
        <v>8.634267426787858</v>
      </c>
      <c r="K10" s="1215">
        <v>55.519332495</v>
      </c>
      <c r="M10" s="1216" t="s">
        <v>1145</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1004</v>
      </c>
      <c r="C11" s="1223"/>
      <c r="D11" s="1061"/>
      <c r="E11" s="1061"/>
      <c r="F11" s="1061"/>
      <c r="G11" s="1061"/>
      <c r="H11" s="1061"/>
      <c r="I11" s="1213"/>
      <c r="J11" s="1224"/>
      <c r="K11" s="1225"/>
      <c r="M11" s="1226"/>
      <c r="N11" s="1216" t="s">
        <v>1146</v>
      </c>
      <c r="O11" s="1227" t="s">
        <v>1147</v>
      </c>
      <c r="P11" s="1228" t="s">
        <v>1135</v>
      </c>
      <c r="Q11" s="1229">
        <v>5.143092350970656</v>
      </c>
      <c r="R11" s="1230">
        <v>32.87409835177078</v>
      </c>
      <c r="S11" s="1230" t="s">
        <v>111</v>
      </c>
      <c r="T11" s="1231">
        <v>34.017437422266475</v>
      </c>
      <c r="U11" s="1231">
        <v>1.6680802913551207</v>
      </c>
      <c r="V11" s="1231" t="s">
        <v>111</v>
      </c>
      <c r="W11" s="1231">
        <v>6.407764340189244</v>
      </c>
      <c r="X11" s="1231" t="s">
        <v>111</v>
      </c>
      <c r="Y11" s="1231" t="s">
        <v>111</v>
      </c>
      <c r="Z11" s="1231" t="s">
        <v>111</v>
      </c>
      <c r="AA11" s="1231" t="s">
        <v>111</v>
      </c>
      <c r="AB11" s="1232" t="s">
        <v>111</v>
      </c>
    </row>
    <row r="12" ht="18" customHeight="1" x14ac:dyDescent="0.2" s="223" customFormat="1">
      <c r="B12" s="1233" t="s">
        <v>1012</v>
      </c>
      <c r="C12" s="1234">
        <v>789.878</v>
      </c>
      <c r="D12" s="1234">
        <v>80.11047275655228</v>
      </c>
      <c r="E12" s="1234">
        <v>19.889527243447723</v>
      </c>
      <c r="F12" s="1234" t="s">
        <v>111</v>
      </c>
      <c r="G12" s="1235">
        <v>675</v>
      </c>
      <c r="H12" s="1236">
        <v>5.520600545443739</v>
      </c>
      <c r="I12" s="1237">
        <v>0.24</v>
      </c>
      <c r="J12" s="1238">
        <v>50.01334890957844</v>
      </c>
      <c r="K12" s="1239">
        <v>39.50444401</v>
      </c>
      <c r="M12" s="1226"/>
      <c r="N12" s="1240" t="s">
        <v>1148</v>
      </c>
      <c r="O12" s="1241" t="s">
        <v>1138</v>
      </c>
      <c r="P12" s="1242" t="s">
        <v>1136</v>
      </c>
      <c r="Q12" s="1243">
        <v>1.2769076490293438</v>
      </c>
      <c r="R12" s="544">
        <v>8.16185764822922</v>
      </c>
      <c r="S12" s="544" t="s">
        <v>111</v>
      </c>
      <c r="T12" s="830">
        <v>8.445721577733524</v>
      </c>
      <c r="U12" s="830">
        <v>0.41414470864487934</v>
      </c>
      <c r="V12" s="830" t="s">
        <v>111</v>
      </c>
      <c r="W12" s="830">
        <v>1.5908956598107555</v>
      </c>
      <c r="X12" s="830" t="s">
        <v>111</v>
      </c>
      <c r="Y12" s="830" t="s">
        <v>111</v>
      </c>
      <c r="Z12" s="830" t="s">
        <v>111</v>
      </c>
      <c r="AA12" s="830" t="s">
        <v>111</v>
      </c>
      <c r="AB12" s="1244" t="s">
        <v>111</v>
      </c>
    </row>
    <row r="13" ht="18" customHeight="1" x14ac:dyDescent="0.2" s="223" customFormat="1">
      <c r="B13" s="1233" t="s">
        <v>1013</v>
      </c>
      <c r="C13" s="1234">
        <v>5640.237</v>
      </c>
      <c r="D13" s="1234">
        <v>61.582749093699434</v>
      </c>
      <c r="E13" s="1234">
        <v>38.417250906300566</v>
      </c>
      <c r="F13" s="1234" t="s">
        <v>111</v>
      </c>
      <c r="G13" s="1235">
        <v>434.8808231964327</v>
      </c>
      <c r="H13" s="1236">
        <v>3.1174516985928076</v>
      </c>
      <c r="I13" s="1237">
        <v>0.18</v>
      </c>
      <c r="J13" s="1238">
        <v>2.8393999197196855</v>
      </c>
      <c r="K13" s="1239">
        <v>16.014888485</v>
      </c>
      <c r="M13" s="1226"/>
      <c r="N13" s="1245"/>
      <c r="O13" s="1246"/>
      <c r="P13" s="1242" t="s">
        <v>1137</v>
      </c>
      <c r="Q13" s="1247" t="s">
        <v>111</v>
      </c>
      <c r="R13" s="575" t="s">
        <v>111</v>
      </c>
      <c r="S13" s="575" t="s">
        <v>111</v>
      </c>
      <c r="T13" s="1248" t="s">
        <v>111</v>
      </c>
      <c r="U13" s="1248" t="s">
        <v>111</v>
      </c>
      <c r="V13" s="1248" t="s">
        <v>111</v>
      </c>
      <c r="W13" s="1248" t="s">
        <v>111</v>
      </c>
      <c r="X13" s="1248" t="s">
        <v>111</v>
      </c>
      <c r="Y13" s="1248" t="s">
        <v>111</v>
      </c>
      <c r="Z13" s="1248" t="s">
        <v>111</v>
      </c>
      <c r="AA13" s="1248" t="s">
        <v>111</v>
      </c>
      <c r="AB13" s="1249" t="s">
        <v>111</v>
      </c>
    </row>
    <row r="14" ht="18" customHeight="1" x14ac:dyDescent="0.2" s="223" customFormat="1">
      <c r="B14" s="1250" t="s">
        <v>1149</v>
      </c>
      <c r="C14" s="1251">
        <v>13596.561</v>
      </c>
      <c r="D14" s="1252"/>
      <c r="E14" s="1252"/>
      <c r="F14" s="1252"/>
      <c r="G14" s="1252"/>
      <c r="H14" s="1252"/>
      <c r="I14" s="1253"/>
      <c r="J14" s="1238">
        <v>0.627103320464638</v>
      </c>
      <c r="K14" s="1215">
        <v>8.52644855</v>
      </c>
      <c r="M14" s="1226"/>
      <c r="N14" s="1245"/>
      <c r="O14" s="1254" t="s">
        <v>1150</v>
      </c>
      <c r="P14" s="1228" t="s">
        <v>1135</v>
      </c>
      <c r="Q14" s="1229">
        <v>71.36652522618624</v>
      </c>
      <c r="R14" s="1230">
        <v>18.595811098790435</v>
      </c>
      <c r="S14" s="1230" t="s">
        <v>116</v>
      </c>
      <c r="T14" s="1231">
        <v>2</v>
      </c>
      <c r="U14" s="1231">
        <v>13.440160200182998</v>
      </c>
      <c r="V14" s="1231" t="s">
        <v>116</v>
      </c>
      <c r="W14" s="1231">
        <v>7.81816198913646</v>
      </c>
      <c r="X14" s="1231" t="s">
        <v>116</v>
      </c>
      <c r="Y14" s="1231" t="s">
        <v>116</v>
      </c>
      <c r="Z14" s="1231" t="s">
        <v>116</v>
      </c>
      <c r="AA14" s="1231" t="s">
        <v>116</v>
      </c>
      <c r="AB14" s="1232" t="s">
        <v>116</v>
      </c>
    </row>
    <row r="15" ht="18" customHeight="1" x14ac:dyDescent="0.2" s="223" customFormat="1">
      <c r="B15" s="1255" t="s">
        <v>1151</v>
      </c>
      <c r="C15" s="1251">
        <v>13596.561</v>
      </c>
      <c r="D15" s="1256"/>
      <c r="E15" s="1256"/>
      <c r="F15" s="1256"/>
      <c r="G15" s="1256"/>
      <c r="H15" s="1256"/>
      <c r="I15" s="1257"/>
      <c r="J15" s="1238">
        <v>0.627103320464638</v>
      </c>
      <c r="K15" s="1215">
        <v>8.52644855</v>
      </c>
      <c r="M15" s="1226"/>
      <c r="N15" s="1245"/>
      <c r="O15" s="1258"/>
      <c r="P15" s="1242" t="s">
        <v>1136</v>
      </c>
      <c r="Q15" s="1243">
        <v>75.72285697917927</v>
      </c>
      <c r="R15" s="544">
        <v>26.259964776650307</v>
      </c>
      <c r="S15" s="544" t="s">
        <v>116</v>
      </c>
      <c r="T15" s="830">
        <v>4</v>
      </c>
      <c r="U15" s="830">
        <v>18.35516308872612</v>
      </c>
      <c r="V15" s="830" t="s">
        <v>116</v>
      </c>
      <c r="W15" s="830">
        <v>10.086449030714546</v>
      </c>
      <c r="X15" s="830" t="s">
        <v>116</v>
      </c>
      <c r="Y15" s="830" t="s">
        <v>116</v>
      </c>
      <c r="Z15" s="830" t="s">
        <v>116</v>
      </c>
      <c r="AA15" s="830" t="s">
        <v>116</v>
      </c>
      <c r="AB15" s="1244" t="s">
        <v>116</v>
      </c>
    </row>
    <row r="16" ht="18" customHeight="1" x14ac:dyDescent="0.2" s="223" customFormat="1">
      <c r="B16" s="1259" t="s">
        <v>1052</v>
      </c>
      <c r="C16" s="1260">
        <v>13596.561</v>
      </c>
      <c r="D16" s="27">
        <v>37.01819894015847</v>
      </c>
      <c r="E16" s="1261">
        <v>62.98180105984153</v>
      </c>
      <c r="F16" s="1261" t="s">
        <v>111</v>
      </c>
      <c r="G16" s="1262">
        <v>53.233853728036365</v>
      </c>
      <c r="H16" s="27">
        <v>0.38599595100810574</v>
      </c>
      <c r="I16" s="28">
        <v>0.19</v>
      </c>
      <c r="J16" s="1238">
        <v>0.627103320464638</v>
      </c>
      <c r="K16" s="1239">
        <v>8.52644855</v>
      </c>
      <c r="M16" s="1226"/>
      <c r="N16" s="1263"/>
      <c r="O16" s="1264"/>
      <c r="P16" s="1242" t="s">
        <v>1137</v>
      </c>
      <c r="Q16" s="1265" t="s">
        <v>116</v>
      </c>
      <c r="R16" s="570" t="s">
        <v>116</v>
      </c>
      <c r="S16" s="570" t="s">
        <v>116</v>
      </c>
      <c r="T16" s="1266" t="s">
        <v>116</v>
      </c>
      <c r="U16" s="1266" t="s">
        <v>116</v>
      </c>
      <c r="V16" s="1266" t="s">
        <v>116</v>
      </c>
      <c r="W16" s="1266" t="s">
        <v>116</v>
      </c>
      <c r="X16" s="1266" t="s">
        <v>116</v>
      </c>
      <c r="Y16" s="1266" t="s">
        <v>116</v>
      </c>
      <c r="Z16" s="1266" t="s">
        <v>116</v>
      </c>
      <c r="AA16" s="1266" t="s">
        <v>116</v>
      </c>
      <c r="AB16" s="1267" t="s">
        <v>116</v>
      </c>
    </row>
    <row r="17" ht="18" customHeight="1" x14ac:dyDescent="0.2" s="223" customFormat="1">
      <c r="B17" s="1250" t="s">
        <v>1152</v>
      </c>
      <c r="C17" s="1251">
        <v>33742.297999999995</v>
      </c>
      <c r="D17" s="1256"/>
      <c r="E17" s="1256"/>
      <c r="F17" s="1256"/>
      <c r="G17" s="1256"/>
      <c r="H17" s="1256"/>
      <c r="I17" s="1257"/>
      <c r="J17" s="1238">
        <v>7.1666129832354635</v>
      </c>
      <c r="K17" s="1215">
        <v>241.81799093099997</v>
      </c>
      <c r="M17" s="1226"/>
      <c r="N17" s="1216" t="s">
        <v>1153</v>
      </c>
      <c r="O17" s="1227" t="s">
        <v>1147</v>
      </c>
      <c r="P17" s="1228" t="s">
        <v>1135</v>
      </c>
      <c r="Q17" s="1229" t="s">
        <v>111</v>
      </c>
      <c r="R17" s="1230">
        <v>0.4202879297536611</v>
      </c>
      <c r="S17" s="1230" t="s">
        <v>111</v>
      </c>
      <c r="T17" s="1231">
        <v>18.159893377017667</v>
      </c>
      <c r="U17" s="1231">
        <v>0.3893964523033341</v>
      </c>
      <c r="V17" s="1231" t="s">
        <v>111</v>
      </c>
      <c r="W17" s="1231">
        <v>4.774832271922262</v>
      </c>
      <c r="X17" s="1231">
        <v>37.83833906270251</v>
      </c>
      <c r="Y17" s="1231" t="s">
        <v>111</v>
      </c>
      <c r="Z17" s="1231" t="s">
        <v>111</v>
      </c>
      <c r="AA17" s="1231" t="s">
        <v>111</v>
      </c>
      <c r="AB17" s="1232" t="s">
        <v>111</v>
      </c>
    </row>
    <row r="18" ht="18" customHeight="1" x14ac:dyDescent="0.2" s="223" customFormat="1">
      <c r="B18" s="1255" t="s">
        <v>1154</v>
      </c>
      <c r="C18" s="1251">
        <v>33742.297999999995</v>
      </c>
      <c r="D18" s="1256"/>
      <c r="E18" s="1256"/>
      <c r="F18" s="1256"/>
      <c r="G18" s="1256"/>
      <c r="H18" s="1256"/>
      <c r="I18" s="1257"/>
      <c r="J18" s="1238">
        <v>7.1666129832354635</v>
      </c>
      <c r="K18" s="1215">
        <v>241.81799093099997</v>
      </c>
      <c r="M18" s="1226"/>
      <c r="N18" s="1240" t="s">
        <v>1148</v>
      </c>
      <c r="O18" s="1241" t="s">
        <v>1138</v>
      </c>
      <c r="P18" s="1242" t="s">
        <v>1136</v>
      </c>
      <c r="Q18" s="1243" t="s">
        <v>111</v>
      </c>
      <c r="R18" s="544">
        <v>0.16289832566432935</v>
      </c>
      <c r="S18" s="544" t="s">
        <v>111</v>
      </c>
      <c r="T18" s="830">
        <v>7.038546710329726</v>
      </c>
      <c r="U18" s="830">
        <v>0.15092517678778392</v>
      </c>
      <c r="V18" s="830" t="s">
        <v>111</v>
      </c>
      <c r="W18" s="830">
        <v>1.8506650497434771</v>
      </c>
      <c r="X18" s="830">
        <v>29.21421564377525</v>
      </c>
      <c r="Y18" s="830" t="s">
        <v>111</v>
      </c>
      <c r="Z18" s="830" t="s">
        <v>111</v>
      </c>
      <c r="AA18" s="830" t="s">
        <v>111</v>
      </c>
      <c r="AB18" s="1244" t="s">
        <v>111</v>
      </c>
    </row>
    <row r="19" ht="18" customHeight="1" x14ac:dyDescent="0.2" s="223" customFormat="1">
      <c r="B19" s="1259" t="s">
        <v>1053</v>
      </c>
      <c r="C19" s="1260">
        <v>344.537</v>
      </c>
      <c r="D19" s="27">
        <v>35.79738481124419</v>
      </c>
      <c r="E19" s="1261">
        <v>64.2026151887558</v>
      </c>
      <c r="F19" s="1261" t="s">
        <v>111</v>
      </c>
      <c r="G19" s="1262">
        <v>153.8197374781257</v>
      </c>
      <c r="H19" s="27">
        <v>0.46160434270841155</v>
      </c>
      <c r="I19" s="28">
        <v>0.45</v>
      </c>
      <c r="J19" s="1238">
        <v>6.933041853269751</v>
      </c>
      <c r="K19" s="1239">
        <v>2.388689441</v>
      </c>
      <c r="M19" s="1226"/>
      <c r="N19" s="1268"/>
      <c r="O19" s="1246"/>
      <c r="P19" s="1242" t="s">
        <v>1137</v>
      </c>
      <c r="Q19" s="1265" t="s">
        <v>111</v>
      </c>
      <c r="R19" s="570" t="s">
        <v>111</v>
      </c>
      <c r="S19" s="570" t="s">
        <v>111</v>
      </c>
      <c r="T19" s="1266" t="s">
        <v>111</v>
      </c>
      <c r="U19" s="1266" t="s">
        <v>111</v>
      </c>
      <c r="V19" s="1266" t="s">
        <v>111</v>
      </c>
      <c r="W19" s="1266" t="s">
        <v>111</v>
      </c>
      <c r="X19" s="1266" t="s">
        <v>111</v>
      </c>
      <c r="Y19" s="1266" t="s">
        <v>111</v>
      </c>
      <c r="Z19" s="1266" t="s">
        <v>111</v>
      </c>
      <c r="AA19" s="1266" t="s">
        <v>111</v>
      </c>
      <c r="AB19" s="1267" t="s">
        <v>111</v>
      </c>
    </row>
    <row r="20" ht="18" customHeight="1" x14ac:dyDescent="0.2" s="223" customFormat="1">
      <c r="B20" s="1259" t="s">
        <v>1054</v>
      </c>
      <c r="C20" s="1260">
        <v>2892.476</v>
      </c>
      <c r="D20" s="27">
        <v>35.79738481124419</v>
      </c>
      <c r="E20" s="1261">
        <v>64.2026151887558</v>
      </c>
      <c r="F20" s="1261" t="s">
        <v>111</v>
      </c>
      <c r="G20" s="1262">
        <v>67.56427885733086</v>
      </c>
      <c r="H20" s="27">
        <v>0.30835664834507703</v>
      </c>
      <c r="I20" s="28">
        <v>0.45</v>
      </c>
      <c r="J20" s="1238">
        <v>4.81788378814552</v>
      </c>
      <c r="K20" s="1239">
        <v>13.935613228</v>
      </c>
      <c r="M20" s="1226"/>
      <c r="N20" s="1268"/>
      <c r="O20" s="1254" t="s">
        <v>1150</v>
      </c>
      <c r="P20" s="1228" t="s">
        <v>1135</v>
      </c>
      <c r="Q20" s="1269" t="s">
        <v>116</v>
      </c>
      <c r="R20" s="877">
        <v>15.779307700543441</v>
      </c>
      <c r="S20" s="877" t="s">
        <v>116</v>
      </c>
      <c r="T20" s="1270">
        <v>2</v>
      </c>
      <c r="U20" s="1270">
        <v>19.111119632659424</v>
      </c>
      <c r="V20" s="1270" t="s">
        <v>116</v>
      </c>
      <c r="W20" s="1270">
        <v>7.894390959269659</v>
      </c>
      <c r="X20" s="1270">
        <v>1</v>
      </c>
      <c r="Y20" s="1270" t="s">
        <v>116</v>
      </c>
      <c r="Z20" s="1270" t="s">
        <v>116</v>
      </c>
      <c r="AA20" s="1270" t="s">
        <v>116</v>
      </c>
      <c r="AB20" s="1271" t="s">
        <v>116</v>
      </c>
    </row>
    <row r="21" ht="18" customHeight="1" x14ac:dyDescent="0.2" s="223" customFormat="1">
      <c r="B21" s="1259" t="s">
        <v>1055</v>
      </c>
      <c r="C21" s="1260">
        <v>2426.676</v>
      </c>
      <c r="D21" s="27">
        <v>57.4968894734142</v>
      </c>
      <c r="E21" s="1261">
        <v>42.5031105265858</v>
      </c>
      <c r="F21" s="1261" t="s">
        <v>111</v>
      </c>
      <c r="G21" s="1262">
        <v>193.94319789756943</v>
      </c>
      <c r="H21" s="27">
        <v>0.7925833713238561</v>
      </c>
      <c r="I21" s="28">
        <v>0.45</v>
      </c>
      <c r="J21" s="1238">
        <v>16.415921952497985</v>
      </c>
      <c r="K21" s="1239">
        <v>39.83612382</v>
      </c>
      <c r="M21" s="1226"/>
      <c r="N21" s="1268"/>
      <c r="O21" s="1258"/>
      <c r="P21" s="1242" t="s">
        <v>1136</v>
      </c>
      <c r="Q21" s="1243" t="s">
        <v>116</v>
      </c>
      <c r="R21" s="544">
        <v>22.12321607419221</v>
      </c>
      <c r="S21" s="544" t="s">
        <v>116</v>
      </c>
      <c r="T21" s="830">
        <v>4</v>
      </c>
      <c r="U21" s="830">
        <v>26.863271140204102</v>
      </c>
      <c r="V21" s="830" t="s">
        <v>116</v>
      </c>
      <c r="W21" s="830">
        <v>10.249414143164442</v>
      </c>
      <c r="X21" s="830">
        <v>1.5</v>
      </c>
      <c r="Y21" s="830" t="s">
        <v>116</v>
      </c>
      <c r="Z21" s="830" t="s">
        <v>116</v>
      </c>
      <c r="AA21" s="830" t="s">
        <v>116</v>
      </c>
      <c r="AB21" s="1244" t="s">
        <v>116</v>
      </c>
    </row>
    <row r="22" ht="18" customHeight="1" x14ac:dyDescent="0.2" s="223" customFormat="1">
      <c r="B22" s="1259" t="s">
        <v>1056</v>
      </c>
      <c r="C22" s="1260">
        <v>28078.609</v>
      </c>
      <c r="D22" s="27">
        <v>57.4968894734142</v>
      </c>
      <c r="E22" s="1261">
        <v>42.5031105265858</v>
      </c>
      <c r="F22" s="1261" t="s">
        <v>111</v>
      </c>
      <c r="G22" s="1262">
        <v>47.604222797325896</v>
      </c>
      <c r="H22" s="27">
        <v>0.3237858604969382</v>
      </c>
      <c r="I22" s="28">
        <v>0.45</v>
      </c>
      <c r="J22" s="1238">
        <v>6.612064167494907</v>
      </c>
      <c r="K22" s="1239">
        <v>185.657564442</v>
      </c>
      <c r="M22" s="1272"/>
      <c r="N22" s="1273"/>
      <c r="O22" s="1264"/>
      <c r="P22" s="1242" t="s">
        <v>1137</v>
      </c>
      <c r="Q22" s="1265" t="s">
        <v>116</v>
      </c>
      <c r="R22" s="570" t="s">
        <v>116</v>
      </c>
      <c r="S22" s="570" t="s">
        <v>116</v>
      </c>
      <c r="T22" s="1266" t="s">
        <v>116</v>
      </c>
      <c r="U22" s="1266" t="s">
        <v>116</v>
      </c>
      <c r="V22" s="1266" t="s">
        <v>116</v>
      </c>
      <c r="W22" s="1266" t="s">
        <v>116</v>
      </c>
      <c r="X22" s="1266" t="s">
        <v>116</v>
      </c>
      <c r="Y22" s="1266" t="s">
        <v>116</v>
      </c>
      <c r="Z22" s="1266" t="s">
        <v>116</v>
      </c>
      <c r="AA22" s="1266" t="s">
        <v>116</v>
      </c>
      <c r="AB22" s="1267" t="s">
        <v>116</v>
      </c>
    </row>
    <row r="23" ht="18" customHeight="1" x14ac:dyDescent="0.25" s="223" customFormat="1">
      <c r="B23" s="1250" t="s">
        <v>1155</v>
      </c>
      <c r="C23" s="1251">
        <v>165175.44700006174</v>
      </c>
      <c r="D23" s="1256"/>
      <c r="E23" s="1256"/>
      <c r="F23" s="1256"/>
      <c r="G23" s="1256"/>
      <c r="H23" s="1256"/>
      <c r="I23" s="1257"/>
      <c r="J23" s="1238">
        <v>0.08181760336931279</v>
      </c>
      <c r="K23" s="1215">
        <v>13.514259208999999</v>
      </c>
      <c r="M23" s="160" t="s">
        <v>1052</v>
      </c>
      <c r="N23" s="1274"/>
      <c r="O23" s="1227" t="s">
        <v>1147</v>
      </c>
      <c r="P23" s="1228" t="s">
        <v>1135</v>
      </c>
      <c r="Q23" s="1229" t="s">
        <v>111</v>
      </c>
      <c r="R23" s="1230" t="s">
        <v>111</v>
      </c>
      <c r="S23" s="1230" t="s">
        <v>111</v>
      </c>
      <c r="T23" s="1231">
        <v>4.747775794524807</v>
      </c>
      <c r="U23" s="1231" t="s">
        <v>111</v>
      </c>
      <c r="V23" s="1231" t="s">
        <v>111</v>
      </c>
      <c r="W23" s="1231">
        <v>6.433632504235446</v>
      </c>
      <c r="X23" s="1231">
        <v>25.836790641398217</v>
      </c>
      <c r="Y23" s="1231" t="s">
        <v>111</v>
      </c>
      <c r="Z23" s="1231" t="s">
        <v>111</v>
      </c>
      <c r="AA23" s="1231" t="s">
        <v>111</v>
      </c>
      <c r="AB23" s="1232" t="s">
        <v>111</v>
      </c>
    </row>
    <row r="24" ht="18" customHeight="1" x14ac:dyDescent="0.2" s="223" customFormat="1">
      <c r="B24" s="1255" t="s">
        <v>1156</v>
      </c>
      <c r="C24" s="1261">
        <v>2293.477</v>
      </c>
      <c r="D24" s="1261">
        <v>23.212572003120155</v>
      </c>
      <c r="E24" s="1261">
        <v>76.78742799687984</v>
      </c>
      <c r="F24" s="1261" t="s">
        <v>111</v>
      </c>
      <c r="G24" s="1262">
        <v>44.11552025408781</v>
      </c>
      <c r="H24" s="27">
        <v>0.3731914611992926</v>
      </c>
      <c r="I24" s="511">
        <v>0.18</v>
      </c>
      <c r="J24" s="1238">
        <v>2.009715448639773</v>
      </c>
      <c r="K24" s="1239">
        <v>4.609236158</v>
      </c>
      <c r="M24" s="1112"/>
      <c r="N24" s="1275"/>
      <c r="O24" s="1241" t="s">
        <v>1138</v>
      </c>
      <c r="P24" s="1242" t="s">
        <v>1136</v>
      </c>
      <c r="Q24" s="1243" t="s">
        <v>111</v>
      </c>
      <c r="R24" s="544" t="s">
        <v>111</v>
      </c>
      <c r="S24" s="544" t="s">
        <v>111</v>
      </c>
      <c r="T24" s="830">
        <v>6.713161919117636</v>
      </c>
      <c r="U24" s="830" t="s">
        <v>111</v>
      </c>
      <c r="V24" s="830" t="s">
        <v>111</v>
      </c>
      <c r="W24" s="830">
        <v>9.096894756243142</v>
      </c>
      <c r="X24" s="830">
        <v>47.17174438448075</v>
      </c>
      <c r="Y24" s="830" t="s">
        <v>111</v>
      </c>
      <c r="Z24" s="830" t="s">
        <v>111</v>
      </c>
      <c r="AA24" s="830" t="s">
        <v>111</v>
      </c>
      <c r="AB24" s="1244" t="s">
        <v>111</v>
      </c>
    </row>
    <row r="25" ht="18" customHeight="1" x14ac:dyDescent="0.2" s="223" customFormat="1">
      <c r="B25" s="1255" t="s">
        <v>1157</v>
      </c>
      <c r="C25" s="1261">
        <v>628.360000053146</v>
      </c>
      <c r="D25" s="1261">
        <v>54.184703033948374</v>
      </c>
      <c r="E25" s="1261">
        <v>45.815296966051626</v>
      </c>
      <c r="F25" s="1261" t="s">
        <v>111</v>
      </c>
      <c r="G25" s="1262">
        <v>457.4366432</v>
      </c>
      <c r="H25" s="27">
        <v>2.8058464025997436</v>
      </c>
      <c r="I25" s="511">
        <v>0.3</v>
      </c>
      <c r="J25" s="1238">
        <v>4.265374331232594</v>
      </c>
      <c r="K25" s="1239">
        <v>2.680190615</v>
      </c>
      <c r="M25" s="1112"/>
      <c r="N25" s="1275"/>
      <c r="O25" s="1246"/>
      <c r="P25" s="1242" t="s">
        <v>1137</v>
      </c>
      <c r="Q25" s="1247" t="s">
        <v>111</v>
      </c>
      <c r="R25" s="575" t="s">
        <v>111</v>
      </c>
      <c r="S25" s="575" t="s">
        <v>111</v>
      </c>
      <c r="T25" s="1248" t="s">
        <v>111</v>
      </c>
      <c r="U25" s="1248" t="s">
        <v>111</v>
      </c>
      <c r="V25" s="1248" t="s">
        <v>111</v>
      </c>
      <c r="W25" s="1248" t="s">
        <v>111</v>
      </c>
      <c r="X25" s="1248" t="s">
        <v>111</v>
      </c>
      <c r="Y25" s="1248" t="s">
        <v>111</v>
      </c>
      <c r="Z25" s="1248" t="s">
        <v>111</v>
      </c>
      <c r="AA25" s="1248" t="s">
        <v>111</v>
      </c>
      <c r="AB25" s="1249" t="s">
        <v>111</v>
      </c>
    </row>
    <row r="26" ht="18" customHeight="1" x14ac:dyDescent="0.2" s="223" customFormat="1">
      <c r="B26" s="1255" t="s">
        <v>1158</v>
      </c>
      <c r="C26" s="1261">
        <v>57.852000008612</v>
      </c>
      <c r="D26" s="1261">
        <v>41.1152596225924</v>
      </c>
      <c r="E26" s="1261">
        <v>58.8847403774076</v>
      </c>
      <c r="F26" s="1261" t="s">
        <v>111</v>
      </c>
      <c r="G26" s="1262">
        <v>331.0020074543248</v>
      </c>
      <c r="H26" s="27">
        <v>2.6354327190369036</v>
      </c>
      <c r="I26" s="511">
        <v>0.33</v>
      </c>
      <c r="J26" s="1238">
        <v>4.710954434754706</v>
      </c>
      <c r="K26" s="1239">
        <v>0.272538136</v>
      </c>
      <c r="M26" s="1112"/>
      <c r="N26" s="1275"/>
      <c r="O26" s="1254" t="s">
        <v>1150</v>
      </c>
      <c r="P26" s="1228" t="s">
        <v>1135</v>
      </c>
      <c r="Q26" s="1229" t="s">
        <v>116</v>
      </c>
      <c r="R26" s="1230" t="s">
        <v>116</v>
      </c>
      <c r="S26" s="1230" t="s">
        <v>116</v>
      </c>
      <c r="T26" s="1231">
        <v>2</v>
      </c>
      <c r="U26" s="1231" t="s">
        <v>116</v>
      </c>
      <c r="V26" s="1231" t="s">
        <v>116</v>
      </c>
      <c r="W26" s="1231">
        <v>21.534065607349138</v>
      </c>
      <c r="X26" s="1231">
        <v>1</v>
      </c>
      <c r="Y26" s="1231" t="s">
        <v>116</v>
      </c>
      <c r="Z26" s="1231" t="s">
        <v>116</v>
      </c>
      <c r="AA26" s="1231" t="s">
        <v>116</v>
      </c>
      <c r="AB26" s="1232" t="s">
        <v>116</v>
      </c>
    </row>
    <row r="27" ht="18" customHeight="1" x14ac:dyDescent="0.2" s="223" customFormat="1">
      <c r="B27" s="1255" t="s">
        <v>1159</v>
      </c>
      <c r="C27" s="1261">
        <v>50529.658</v>
      </c>
      <c r="D27" s="1261">
        <v>58.31183361339896</v>
      </c>
      <c r="E27" s="1261">
        <v>41.68816638660104</v>
      </c>
      <c r="F27" s="1261" t="s">
        <v>111</v>
      </c>
      <c r="G27" s="1262">
        <v>1.6582064655332867</v>
      </c>
      <c r="H27" s="27">
        <v>0.015262011824493053</v>
      </c>
      <c r="I27" s="511">
        <v>0.39</v>
      </c>
      <c r="J27" s="1238">
        <v>0.027842427847027975</v>
      </c>
      <c r="K27" s="1239">
        <v>1.406868357</v>
      </c>
      <c r="M27" s="1112"/>
      <c r="N27" s="1275"/>
      <c r="O27" s="1258"/>
      <c r="P27" s="1242" t="s">
        <v>1136</v>
      </c>
      <c r="Q27" s="1243" t="s">
        <v>116</v>
      </c>
      <c r="R27" s="544" t="s">
        <v>116</v>
      </c>
      <c r="S27" s="544" t="s">
        <v>116</v>
      </c>
      <c r="T27" s="830">
        <v>4</v>
      </c>
      <c r="U27" s="830" t="s">
        <v>116</v>
      </c>
      <c r="V27" s="830" t="s">
        <v>116</v>
      </c>
      <c r="W27" s="830">
        <v>30.348046449053417</v>
      </c>
      <c r="X27" s="830">
        <v>1.5</v>
      </c>
      <c r="Y27" s="830" t="s">
        <v>116</v>
      </c>
      <c r="Z27" s="830" t="s">
        <v>116</v>
      </c>
      <c r="AA27" s="830" t="s">
        <v>116</v>
      </c>
      <c r="AB27" s="1244" t="s">
        <v>116</v>
      </c>
    </row>
    <row r="28" ht="18" customHeight="1" x14ac:dyDescent="0.2" s="223" customFormat="1">
      <c r="B28" s="1255" t="s">
        <v>1160</v>
      </c>
      <c r="C28" s="1251">
        <v>111666.09999999999</v>
      </c>
      <c r="D28" s="1276"/>
      <c r="E28" s="1276"/>
      <c r="F28" s="1276"/>
      <c r="G28" s="1276"/>
      <c r="H28" s="1276"/>
      <c r="I28" s="1277"/>
      <c r="J28" s="1238">
        <v>0.04070551351753128</v>
      </c>
      <c r="K28" s="1215">
        <v>4.545425943</v>
      </c>
      <c r="M28" s="1278"/>
      <c r="N28" s="1279"/>
      <c r="O28" s="1264"/>
      <c r="P28" s="1242" t="s">
        <v>1137</v>
      </c>
      <c r="Q28" s="1265" t="s">
        <v>116</v>
      </c>
      <c r="R28" s="570" t="s">
        <v>116</v>
      </c>
      <c r="S28" s="570" t="s">
        <v>116</v>
      </c>
      <c r="T28" s="1266" t="s">
        <v>116</v>
      </c>
      <c r="U28" s="1266" t="s">
        <v>116</v>
      </c>
      <c r="V28" s="1266" t="s">
        <v>116</v>
      </c>
      <c r="W28" s="1266" t="s">
        <v>116</v>
      </c>
      <c r="X28" s="1266" t="s">
        <v>116</v>
      </c>
      <c r="Y28" s="1266" t="s">
        <v>116</v>
      </c>
      <c r="Z28" s="1266" t="s">
        <v>116</v>
      </c>
      <c r="AA28" s="1266" t="s">
        <v>116</v>
      </c>
      <c r="AB28" s="1267" t="s">
        <v>116</v>
      </c>
    </row>
    <row r="29" ht="18" customHeight="1" x14ac:dyDescent="0.25" s="223" customFormat="1">
      <c r="B29" s="1280" t="s">
        <v>1161</v>
      </c>
      <c r="C29" s="1261">
        <v>4922.453</v>
      </c>
      <c r="D29" s="1261">
        <v>62.1429397091247</v>
      </c>
      <c r="E29" s="1261">
        <v>37.8570602908753</v>
      </c>
      <c r="F29" s="1261" t="s">
        <v>111</v>
      </c>
      <c r="G29" s="1262">
        <v>2.136893239</v>
      </c>
      <c r="H29" s="27">
        <v>0.1</v>
      </c>
      <c r="I29" s="511">
        <v>0.32</v>
      </c>
      <c r="J29" s="1238">
        <v>0.24648810298442664</v>
      </c>
      <c r="K29" s="1239">
        <v>1.213326102</v>
      </c>
      <c r="M29" s="160" t="s">
        <v>1053</v>
      </c>
      <c r="N29" s="1274"/>
      <c r="O29" s="1227" t="s">
        <v>1147</v>
      </c>
      <c r="P29" s="1228" t="s">
        <v>1135</v>
      </c>
      <c r="Q29" s="1229" t="s">
        <v>111</v>
      </c>
      <c r="R29" s="1230">
        <v>5.3323950815149646</v>
      </c>
      <c r="S29" s="1230">
        <v>0.3223382173627353</v>
      </c>
      <c r="T29" s="1231">
        <v>0.8657083552027749</v>
      </c>
      <c r="U29" s="1231">
        <v>15.451512690866549</v>
      </c>
      <c r="V29" s="1231">
        <v>0.03683865341288404</v>
      </c>
      <c r="W29" s="1231" t="s">
        <v>111</v>
      </c>
      <c r="X29" s="1231">
        <v>12.77322642819167</v>
      </c>
      <c r="Y29" s="1231" t="s">
        <v>111</v>
      </c>
      <c r="Z29" s="1231">
        <v>0.22333433631560948</v>
      </c>
      <c r="AA29" s="1231" t="s">
        <v>111</v>
      </c>
      <c r="AB29" s="1232">
        <v>0.7920310483770068</v>
      </c>
    </row>
    <row r="30" ht="18" customHeight="1" x14ac:dyDescent="0.2" s="223" customFormat="1">
      <c r="B30" s="1281" t="s">
        <v>1162</v>
      </c>
      <c r="C30" s="1251">
        <v>106743.647</v>
      </c>
      <c r="D30" s="1276"/>
      <c r="E30" s="1276"/>
      <c r="F30" s="1276"/>
      <c r="G30" s="1276"/>
      <c r="H30" s="1276"/>
      <c r="I30" s="1277"/>
      <c r="J30" s="1238">
        <v>0.031215907781378314</v>
      </c>
      <c r="K30" s="1215">
        <v>3.332099841</v>
      </c>
      <c r="M30" s="1112"/>
      <c r="N30" s="1275"/>
      <c r="O30" s="1241" t="s">
        <v>1138</v>
      </c>
      <c r="P30" s="1242" t="s">
        <v>1136</v>
      </c>
      <c r="Q30" s="1243" t="s">
        <v>111</v>
      </c>
      <c r="R30" s="544">
        <v>9.501493148158502</v>
      </c>
      <c r="S30" s="544">
        <v>0.5743562352081997</v>
      </c>
      <c r="T30" s="830">
        <v>1.5425567459877363</v>
      </c>
      <c r="U30" s="830">
        <v>27.53217638915877</v>
      </c>
      <c r="V30" s="830">
        <v>0.06564071259522282</v>
      </c>
      <c r="W30" s="830" t="s">
        <v>111</v>
      </c>
      <c r="X30" s="830">
        <v>23.177169816741547</v>
      </c>
      <c r="Y30" s="830" t="s">
        <v>111</v>
      </c>
      <c r="Z30" s="830">
        <v>0.3979468201085383</v>
      </c>
      <c r="AA30" s="830" t="s">
        <v>111</v>
      </c>
      <c r="AB30" s="1244">
        <v>1.4112753207972906</v>
      </c>
    </row>
    <row r="31" ht="18" customHeight="1" x14ac:dyDescent="0.2" s="223" customFormat="1">
      <c r="B31" s="1282" t="s">
        <v>1062</v>
      </c>
      <c r="C31" s="1283">
        <v>86108.556</v>
      </c>
      <c r="D31" s="32">
        <v>58.31183361339896</v>
      </c>
      <c r="E31" s="32">
        <v>41.68816638660104</v>
      </c>
      <c r="F31" s="32" t="s">
        <v>111</v>
      </c>
      <c r="G31" s="32">
        <v>1.4565482011062274</v>
      </c>
      <c r="H31" s="32">
        <v>0.02097904784926951</v>
      </c>
      <c r="I31" s="519">
        <v>0.36</v>
      </c>
      <c r="J31" s="1284">
        <v>0.027704301219497858</v>
      </c>
      <c r="K31" s="1285">
        <v>2.385577373</v>
      </c>
      <c r="M31" s="1112"/>
      <c r="N31" s="1275"/>
      <c r="O31" s="1246"/>
      <c r="P31" s="1242" t="s">
        <v>1137</v>
      </c>
      <c r="Q31" s="1247" t="s">
        <v>111</v>
      </c>
      <c r="R31" s="575" t="s">
        <v>111</v>
      </c>
      <c r="S31" s="575" t="s">
        <v>111</v>
      </c>
      <c r="T31" s="1248" t="s">
        <v>111</v>
      </c>
      <c r="U31" s="1248" t="s">
        <v>111</v>
      </c>
      <c r="V31" s="1248" t="s">
        <v>111</v>
      </c>
      <c r="W31" s="1248" t="s">
        <v>111</v>
      </c>
      <c r="X31" s="1248" t="s">
        <v>111</v>
      </c>
      <c r="Y31" s="1248" t="s">
        <v>111</v>
      </c>
      <c r="Z31" s="1248" t="s">
        <v>111</v>
      </c>
      <c r="AA31" s="1248" t="s">
        <v>111</v>
      </c>
      <c r="AB31" s="1249" t="s">
        <v>111</v>
      </c>
    </row>
    <row r="32" ht="18" customHeight="1" x14ac:dyDescent="0.2" s="223" customFormat="1">
      <c r="B32" s="1282" t="s">
        <v>1063</v>
      </c>
      <c r="C32" s="1283">
        <v>9804.384</v>
      </c>
      <c r="D32" s="32">
        <v>56.16274723479533</v>
      </c>
      <c r="E32" s="32">
        <v>43.83725276520467</v>
      </c>
      <c r="F32" s="32" t="s">
        <v>111</v>
      </c>
      <c r="G32" s="32">
        <v>5.78</v>
      </c>
      <c r="H32" s="32">
        <v>0.034731193</v>
      </c>
      <c r="I32" s="519">
        <v>0.36</v>
      </c>
      <c r="J32" s="1284" t="s">
        <v>111</v>
      </c>
      <c r="K32" s="1285" t="s">
        <v>111</v>
      </c>
      <c r="M32" s="1112"/>
      <c r="N32" s="1275"/>
      <c r="O32" s="1254" t="s">
        <v>1150</v>
      </c>
      <c r="P32" s="1228" t="s">
        <v>1135</v>
      </c>
      <c r="Q32" s="1229" t="s">
        <v>116</v>
      </c>
      <c r="R32" s="1230">
        <v>18.10774143159295</v>
      </c>
      <c r="S32" s="1230">
        <v>0.1</v>
      </c>
      <c r="T32" s="1231">
        <v>2</v>
      </c>
      <c r="U32" s="1231">
        <v>15.978452588084075</v>
      </c>
      <c r="V32" s="1231">
        <v>1</v>
      </c>
      <c r="W32" s="1231" t="s">
        <v>116</v>
      </c>
      <c r="X32" s="1231">
        <v>1</v>
      </c>
      <c r="Y32" s="1231" t="s">
        <v>116</v>
      </c>
      <c r="Z32" s="1231" t="s">
        <v>116</v>
      </c>
      <c r="AA32" s="1231" t="s">
        <v>116</v>
      </c>
      <c r="AB32" s="1232">
        <v>1</v>
      </c>
    </row>
    <row r="33" ht="18" customHeight="1" x14ac:dyDescent="0.2" s="223" customFormat="1">
      <c r="B33" s="1282" t="s">
        <v>1064</v>
      </c>
      <c r="C33" s="1283">
        <v>10830.707</v>
      </c>
      <c r="D33" s="32">
        <v>56.16274723479533</v>
      </c>
      <c r="E33" s="32">
        <v>43.83725276520467</v>
      </c>
      <c r="F33" s="32" t="s">
        <v>111</v>
      </c>
      <c r="G33" s="32">
        <v>5.684033819156187</v>
      </c>
      <c r="H33" s="32">
        <v>0.03473780770434737</v>
      </c>
      <c r="I33" s="519">
        <v>0.36</v>
      </c>
      <c r="J33" s="1284">
        <v>0.08739249136736872</v>
      </c>
      <c r="K33" s="1285">
        <v>0.946522468</v>
      </c>
      <c r="M33" s="1112"/>
      <c r="N33" s="1275"/>
      <c r="O33" s="1258"/>
      <c r="P33" s="1242" t="s">
        <v>1136</v>
      </c>
      <c r="Q33" s="1243" t="s">
        <v>116</v>
      </c>
      <c r="R33" s="544">
        <v>28.50617387662655</v>
      </c>
      <c r="S33" s="544">
        <v>0.5</v>
      </c>
      <c r="T33" s="830">
        <v>4</v>
      </c>
      <c r="U33" s="830">
        <v>24.871595661622628</v>
      </c>
      <c r="V33" s="830">
        <v>1.5</v>
      </c>
      <c r="W33" s="830" t="s">
        <v>116</v>
      </c>
      <c r="X33" s="830">
        <v>1.5</v>
      </c>
      <c r="Y33" s="830" t="s">
        <v>116</v>
      </c>
      <c r="Z33" s="830" t="s">
        <v>116</v>
      </c>
      <c r="AA33" s="830" t="s">
        <v>116</v>
      </c>
      <c r="AB33" s="1244">
        <v>1</v>
      </c>
    </row>
    <row r="34" ht="18" customHeight="1" x14ac:dyDescent="0.2">
      <c r="B34" s="1286" t="s">
        <v>1163</v>
      </c>
      <c r="C34" s="1287"/>
      <c r="D34" s="1287"/>
      <c r="E34" s="1287"/>
      <c r="F34" s="1287"/>
      <c r="G34" s="1287"/>
      <c r="H34" s="1287"/>
      <c r="I34" s="1287"/>
      <c r="J34" s="1287"/>
      <c r="K34" s="1287"/>
      <c r="M34" s="1278"/>
      <c r="N34" s="1279"/>
      <c r="O34" s="1264"/>
      <c r="P34" s="1242" t="s">
        <v>1137</v>
      </c>
      <c r="Q34" s="1265" t="s">
        <v>116</v>
      </c>
      <c r="R34" s="570" t="s">
        <v>116</v>
      </c>
      <c r="S34" s="570" t="s">
        <v>116</v>
      </c>
      <c r="T34" s="1266" t="s">
        <v>116</v>
      </c>
      <c r="U34" s="1266" t="s">
        <v>116</v>
      </c>
      <c r="V34" s="1266" t="s">
        <v>116</v>
      </c>
      <c r="W34" s="1266" t="s">
        <v>116</v>
      </c>
      <c r="X34" s="1266" t="s">
        <v>116</v>
      </c>
      <c r="Y34" s="1266" t="s">
        <v>116</v>
      </c>
      <c r="Z34" s="1266" t="s">
        <v>116</v>
      </c>
      <c r="AA34" s="1266" t="s">
        <v>116</v>
      </c>
      <c r="AB34" s="1267" t="s">
        <v>116</v>
      </c>
    </row>
    <row r="35" ht="18" customHeight="1" x14ac:dyDescent="0.25">
      <c r="B35" s="222" t="s">
        <v>1164</v>
      </c>
      <c r="C35" s="1288"/>
      <c r="D35" s="1288"/>
      <c r="E35" s="1288"/>
      <c r="F35" s="1288"/>
      <c r="G35" s="1288"/>
      <c r="H35" s="1288"/>
      <c r="I35" s="1288"/>
      <c r="J35" s="1288"/>
      <c r="K35" s="1288"/>
      <c r="M35" s="160" t="s">
        <v>1054</v>
      </c>
      <c r="N35" s="1274"/>
      <c r="O35" s="1227" t="s">
        <v>1147</v>
      </c>
      <c r="P35" s="1228" t="s">
        <v>1135</v>
      </c>
      <c r="Q35" s="1229" t="s">
        <v>111</v>
      </c>
      <c r="R35" s="1230">
        <v>5.3323950815149646</v>
      </c>
      <c r="S35" s="1230">
        <v>0.3223382173627353</v>
      </c>
      <c r="T35" s="1231">
        <v>0.8657083552027749</v>
      </c>
      <c r="U35" s="1231">
        <v>15.451512690866549</v>
      </c>
      <c r="V35" s="1231">
        <v>0.03683865341288404</v>
      </c>
      <c r="W35" s="1231" t="s">
        <v>111</v>
      </c>
      <c r="X35" s="1231">
        <v>12.77322642819167</v>
      </c>
      <c r="Y35" s="1231" t="s">
        <v>111</v>
      </c>
      <c r="Z35" s="1231">
        <v>0.22333433631560948</v>
      </c>
      <c r="AA35" s="1231" t="s">
        <v>111</v>
      </c>
      <c r="AB35" s="1232">
        <v>0.7920310483770068</v>
      </c>
    </row>
    <row r="36" ht="18" customHeight="1" x14ac:dyDescent="0.2">
      <c r="B36" s="657" t="s">
        <v>1165</v>
      </c>
      <c r="C36" s="1288"/>
      <c r="D36" s="1288"/>
      <c r="E36" s="1288"/>
      <c r="F36" s="1288"/>
      <c r="G36" s="1288"/>
      <c r="H36" s="1288"/>
      <c r="I36" s="1288"/>
      <c r="J36" s="1288"/>
      <c r="K36" s="1288"/>
      <c r="M36" s="1112"/>
      <c r="N36" s="1275"/>
      <c r="O36" s="1241" t="s">
        <v>1138</v>
      </c>
      <c r="P36" s="1242" t="s">
        <v>1136</v>
      </c>
      <c r="Q36" s="1243" t="s">
        <v>111</v>
      </c>
      <c r="R36" s="544">
        <v>9.501493148158502</v>
      </c>
      <c r="S36" s="544">
        <v>0.5743562352081997</v>
      </c>
      <c r="T36" s="830">
        <v>1.5425567459877363</v>
      </c>
      <c r="U36" s="830">
        <v>27.53217638915877</v>
      </c>
      <c r="V36" s="830">
        <v>0.06564071259522282</v>
      </c>
      <c r="W36" s="830" t="s">
        <v>111</v>
      </c>
      <c r="X36" s="830">
        <v>23.177169816741547</v>
      </c>
      <c r="Y36" s="830" t="s">
        <v>111</v>
      </c>
      <c r="Z36" s="830">
        <v>0.3979468201085383</v>
      </c>
      <c r="AA36" s="830" t="s">
        <v>111</v>
      </c>
      <c r="AB36" s="1244">
        <v>1.4112753207972906</v>
      </c>
    </row>
    <row r="37" ht="18" customHeight="1" x14ac:dyDescent="0.2">
      <c r="B37" s="222" t="s">
        <v>1166</v>
      </c>
      <c r="C37" s="1288"/>
      <c r="D37" s="1288"/>
      <c r="E37" s="1288"/>
      <c r="F37" s="1288"/>
      <c r="G37" s="1288"/>
      <c r="H37" s="1288"/>
      <c r="I37" s="1288"/>
      <c r="J37" s="1288"/>
      <c r="K37" s="1288"/>
      <c r="M37" s="1112"/>
      <c r="N37" s="1275"/>
      <c r="O37" s="1246"/>
      <c r="P37" s="1242" t="s">
        <v>1137</v>
      </c>
      <c r="Q37" s="1247" t="s">
        <v>111</v>
      </c>
      <c r="R37" s="575" t="s">
        <v>111</v>
      </c>
      <c r="S37" s="575" t="s">
        <v>111</v>
      </c>
      <c r="T37" s="1248" t="s">
        <v>111</v>
      </c>
      <c r="U37" s="1248" t="s">
        <v>111</v>
      </c>
      <c r="V37" s="1248" t="s">
        <v>111</v>
      </c>
      <c r="W37" s="1248" t="s">
        <v>111</v>
      </c>
      <c r="X37" s="1248" t="s">
        <v>111</v>
      </c>
      <c r="Y37" s="1248" t="s">
        <v>111</v>
      </c>
      <c r="Z37" s="1248" t="s">
        <v>111</v>
      </c>
      <c r="AA37" s="1248" t="s">
        <v>111</v>
      </c>
      <c r="AB37" s="1249" t="s">
        <v>111</v>
      </c>
    </row>
    <row r="38" ht="18" customHeight="1" x14ac:dyDescent="0.2">
      <c r="B38" s="222" t="s">
        <v>1167</v>
      </c>
      <c r="C38" s="1288"/>
      <c r="D38" s="1288"/>
      <c r="E38" s="1288"/>
      <c r="F38" s="1288"/>
      <c r="G38" s="1288"/>
      <c r="H38" s="1288"/>
      <c r="I38" s="1288"/>
      <c r="J38" s="1288"/>
      <c r="K38" s="1288"/>
      <c r="M38" s="1112"/>
      <c r="N38" s="1275"/>
      <c r="O38" s="1254" t="s">
        <v>1150</v>
      </c>
      <c r="P38" s="1228" t="s">
        <v>1135</v>
      </c>
      <c r="Q38" s="1229" t="s">
        <v>116</v>
      </c>
      <c r="R38" s="1230">
        <v>18.10774143159295</v>
      </c>
      <c r="S38" s="1230">
        <v>0.1</v>
      </c>
      <c r="T38" s="1231">
        <v>2</v>
      </c>
      <c r="U38" s="1231">
        <v>15.978452588084075</v>
      </c>
      <c r="V38" s="1231">
        <v>1</v>
      </c>
      <c r="W38" s="1231" t="s">
        <v>116</v>
      </c>
      <c r="X38" s="1231">
        <v>1</v>
      </c>
      <c r="Y38" s="1231" t="s">
        <v>116</v>
      </c>
      <c r="Z38" s="1231" t="s">
        <v>116</v>
      </c>
      <c r="AA38" s="1231" t="s">
        <v>116</v>
      </c>
      <c r="AB38" s="1232">
        <v>1</v>
      </c>
    </row>
    <row r="39" ht="18" customHeight="1" x14ac:dyDescent="0.2">
      <c r="B39" s="657" t="s">
        <v>1168</v>
      </c>
      <c r="C39" s="1288"/>
      <c r="D39" s="1288"/>
      <c r="E39" s="1288"/>
      <c r="F39" s="1288"/>
      <c r="G39" s="1288"/>
      <c r="H39" s="1288"/>
      <c r="I39" s="1288"/>
      <c r="J39" s="1288"/>
      <c r="K39" s="1288"/>
      <c r="M39" s="1112"/>
      <c r="N39" s="1275"/>
      <c r="O39" s="1258"/>
      <c r="P39" s="1242" t="s">
        <v>1136</v>
      </c>
      <c r="Q39" s="1243" t="s">
        <v>116</v>
      </c>
      <c r="R39" s="544">
        <v>28.50617387662655</v>
      </c>
      <c r="S39" s="544">
        <v>0.5</v>
      </c>
      <c r="T39" s="830">
        <v>4</v>
      </c>
      <c r="U39" s="830">
        <v>24.871595661622628</v>
      </c>
      <c r="V39" s="830">
        <v>1.5</v>
      </c>
      <c r="W39" s="830" t="s">
        <v>116</v>
      </c>
      <c r="X39" s="830">
        <v>1.5</v>
      </c>
      <c r="Y39" s="830" t="s">
        <v>116</v>
      </c>
      <c r="Z39" s="830" t="s">
        <v>116</v>
      </c>
      <c r="AA39" s="830" t="s">
        <v>116</v>
      </c>
      <c r="AB39" s="1244">
        <v>1</v>
      </c>
    </row>
    <row r="40" ht="18" customHeight="1" x14ac:dyDescent="0.2">
      <c r="B40" s="222" t="s">
        <v>1169</v>
      </c>
      <c r="C40" s="1288"/>
      <c r="D40" s="1288"/>
      <c r="E40" s="1288"/>
      <c r="F40" s="1288"/>
      <c r="G40" s="1288"/>
      <c r="H40" s="1288"/>
      <c r="I40" s="1288"/>
      <c r="J40" s="1288"/>
      <c r="K40" s="1288"/>
      <c r="M40" s="1278"/>
      <c r="N40" s="1279"/>
      <c r="O40" s="1264"/>
      <c r="P40" s="1242" t="s">
        <v>1137</v>
      </c>
      <c r="Q40" s="1265" t="s">
        <v>116</v>
      </c>
      <c r="R40" s="570" t="s">
        <v>116</v>
      </c>
      <c r="S40" s="570" t="s">
        <v>116</v>
      </c>
      <c r="T40" s="1266" t="s">
        <v>116</v>
      </c>
      <c r="U40" s="1266" t="s">
        <v>116</v>
      </c>
      <c r="V40" s="1266" t="s">
        <v>116</v>
      </c>
      <c r="W40" s="1266" t="s">
        <v>116</v>
      </c>
      <c r="X40" s="1266" t="s">
        <v>116</v>
      </c>
      <c r="Y40" s="1266" t="s">
        <v>116</v>
      </c>
      <c r="Z40" s="1266" t="s">
        <v>116</v>
      </c>
      <c r="AA40" s="1266" t="s">
        <v>116</v>
      </c>
      <c r="AB40" s="1267" t="s">
        <v>116</v>
      </c>
    </row>
    <row r="41" ht="18" customHeight="1" x14ac:dyDescent="0.25">
      <c r="B41" s="379"/>
      <c r="C41" s="1288"/>
      <c r="D41" s="1288"/>
      <c r="E41" s="1288"/>
      <c r="F41" s="1288"/>
      <c r="G41" s="1288"/>
      <c r="H41" s="1288"/>
      <c r="I41" s="1288"/>
      <c r="J41" s="1288"/>
      <c r="K41" s="1288"/>
      <c r="M41" s="160" t="s">
        <v>1055</v>
      </c>
      <c r="N41" s="1274"/>
      <c r="O41" s="1227" t="s">
        <v>1147</v>
      </c>
      <c r="P41" s="1228" t="s">
        <v>1135</v>
      </c>
      <c r="Q41" s="1229" t="s">
        <v>111</v>
      </c>
      <c r="R41" s="1230">
        <v>13.316279602042728</v>
      </c>
      <c r="S41" s="1230">
        <v>0.8049564526277988</v>
      </c>
      <c r="T41" s="1231">
        <v>2.1618830442003736</v>
      </c>
      <c r="U41" s="1231">
        <v>38.586162525608266</v>
      </c>
      <c r="V41" s="1231">
        <v>0.09199502315746272</v>
      </c>
      <c r="W41" s="1231" t="s">
        <v>111</v>
      </c>
      <c r="X41" s="1231" t="s">
        <v>111</v>
      </c>
      <c r="Y41" s="1231" t="s">
        <v>111</v>
      </c>
      <c r="Z41" s="1231">
        <v>0.5577198278921177</v>
      </c>
      <c r="AA41" s="1231" t="s">
        <v>111</v>
      </c>
      <c r="AB41" s="1232">
        <v>1.9778929978854485</v>
      </c>
    </row>
    <row r="42" ht="18" customHeight="1" x14ac:dyDescent="0.2">
      <c r="B42" s="152" t="s">
        <v>137</v>
      </c>
      <c r="C42" s="1288"/>
      <c r="D42" s="1288"/>
      <c r="E42" s="1288"/>
      <c r="F42" s="1288"/>
      <c r="G42" s="1288"/>
      <c r="H42" s="1288"/>
      <c r="I42" s="1288"/>
      <c r="J42" s="1288"/>
      <c r="K42" s="1288"/>
      <c r="M42" s="1112"/>
      <c r="N42" s="1275"/>
      <c r="O42" s="1241" t="s">
        <v>1138</v>
      </c>
      <c r="P42" s="1242" t="s">
        <v>1136</v>
      </c>
      <c r="Q42" s="1243" t="s">
        <v>111</v>
      </c>
      <c r="R42" s="544">
        <v>9.843720397957272</v>
      </c>
      <c r="S42" s="544">
        <v>0.5950435473722012</v>
      </c>
      <c r="T42" s="830">
        <v>1.5981169557996262</v>
      </c>
      <c r="U42" s="830">
        <v>28.523837474391733</v>
      </c>
      <c r="V42" s="830">
        <v>0.06800497684253728</v>
      </c>
      <c r="W42" s="830" t="s">
        <v>111</v>
      </c>
      <c r="X42" s="830" t="s">
        <v>111</v>
      </c>
      <c r="Y42" s="830" t="s">
        <v>111</v>
      </c>
      <c r="Z42" s="830">
        <v>0.4122801721078823</v>
      </c>
      <c r="AA42" s="830" t="s">
        <v>111</v>
      </c>
      <c r="AB42" s="1244">
        <v>1.4621070021145517</v>
      </c>
    </row>
    <row r="43" ht="18" customHeight="1" x14ac:dyDescent="0.2">
      <c r="B43" s="379"/>
      <c r="C43" s="1288"/>
      <c r="D43" s="1288"/>
      <c r="E43" s="1288"/>
      <c r="F43" s="1288"/>
      <c r="G43" s="1288"/>
      <c r="H43" s="1288"/>
      <c r="I43" s="1288"/>
      <c r="J43" s="1288"/>
      <c r="K43" s="1288"/>
      <c r="M43" s="1112"/>
      <c r="N43" s="1275"/>
      <c r="O43" s="1246"/>
      <c r="P43" s="1242" t="s">
        <v>1137</v>
      </c>
      <c r="Q43" s="1247" t="s">
        <v>111</v>
      </c>
      <c r="R43" s="575" t="s">
        <v>111</v>
      </c>
      <c r="S43" s="575" t="s">
        <v>111</v>
      </c>
      <c r="T43" s="1248" t="s">
        <v>111</v>
      </c>
      <c r="U43" s="1248" t="s">
        <v>111</v>
      </c>
      <c r="V43" s="1248" t="s">
        <v>111</v>
      </c>
      <c r="W43" s="1248" t="s">
        <v>111</v>
      </c>
      <c r="X43" s="1248" t="s">
        <v>111</v>
      </c>
      <c r="Y43" s="1248" t="s">
        <v>111</v>
      </c>
      <c r="Z43" s="1248" t="s">
        <v>111</v>
      </c>
      <c r="AA43" s="1248" t="s">
        <v>111</v>
      </c>
      <c r="AB43" s="1249" t="s">
        <v>111</v>
      </c>
    </row>
    <row r="44" ht="18" customHeight="1" x14ac:dyDescent="0.2">
      <c r="B44" s="224" t="s">
        <v>476</v>
      </c>
      <c r="C44" s="1149"/>
      <c r="D44" s="1149"/>
      <c r="E44" s="1149"/>
      <c r="F44" s="1149"/>
      <c r="G44" s="1149"/>
      <c r="H44" s="1149"/>
      <c r="I44" s="1149"/>
      <c r="J44" s="1149"/>
      <c r="K44" s="1150"/>
      <c r="M44" s="1112"/>
      <c r="N44" s="1275"/>
      <c r="O44" s="1254" t="s">
        <v>1150</v>
      </c>
      <c r="P44" s="1228" t="s">
        <v>1135</v>
      </c>
      <c r="Q44" s="1229" t="s">
        <v>116</v>
      </c>
      <c r="R44" s="1230">
        <v>18.204204990613384</v>
      </c>
      <c r="S44" s="1230">
        <v>0.1</v>
      </c>
      <c r="T44" s="1231">
        <v>2</v>
      </c>
      <c r="U44" s="1231">
        <v>16.080005430130292</v>
      </c>
      <c r="V44" s="1231">
        <v>1</v>
      </c>
      <c r="W44" s="1231" t="s">
        <v>116</v>
      </c>
      <c r="X44" s="1231" t="s">
        <v>116</v>
      </c>
      <c r="Y44" s="1231" t="s">
        <v>116</v>
      </c>
      <c r="Z44" s="1231" t="s">
        <v>116</v>
      </c>
      <c r="AA44" s="1231" t="s">
        <v>116</v>
      </c>
      <c r="AB44" s="1232">
        <v>1</v>
      </c>
    </row>
    <row r="45" ht="18" customHeight="1" x14ac:dyDescent="0.2">
      <c r="B45" s="1289" t="s">
        <v>1170</v>
      </c>
      <c r="C45" s="1290"/>
      <c r="D45" s="1290"/>
      <c r="E45" s="1290"/>
      <c r="F45" s="1290"/>
      <c r="G45" s="1290"/>
      <c r="H45" s="1290"/>
      <c r="I45" s="1290"/>
      <c r="J45" s="1290"/>
      <c r="K45" s="1291"/>
      <c r="M45" s="1112"/>
      <c r="N45" s="1275"/>
      <c r="O45" s="1258"/>
      <c r="P45" s="1242" t="s">
        <v>1136</v>
      </c>
      <c r="Q45" s="1243" t="s">
        <v>116</v>
      </c>
      <c r="R45" s="544">
        <v>25.932106324720987</v>
      </c>
      <c r="S45" s="544">
        <v>0.5</v>
      </c>
      <c r="T45" s="830">
        <v>4</v>
      </c>
      <c r="U45" s="830">
        <v>22.673913928301065</v>
      </c>
      <c r="V45" s="830">
        <v>1.5</v>
      </c>
      <c r="W45" s="830" t="s">
        <v>116</v>
      </c>
      <c r="X45" s="830" t="s">
        <v>116</v>
      </c>
      <c r="Y45" s="830" t="s">
        <v>116</v>
      </c>
      <c r="Z45" s="830" t="s">
        <v>116</v>
      </c>
      <c r="AA45" s="830" t="s">
        <v>116</v>
      </c>
      <c r="AB45" s="1244">
        <v>1</v>
      </c>
    </row>
    <row r="46" ht="18" customHeight="1" x14ac:dyDescent="0.2">
      <c r="B46" s="1289" t="s">
        <v>1171</v>
      </c>
      <c r="C46" s="1290"/>
      <c r="D46" s="1290"/>
      <c r="E46" s="1290"/>
      <c r="F46" s="1290"/>
      <c r="G46" s="1290"/>
      <c r="H46" s="1290"/>
      <c r="I46" s="1290"/>
      <c r="J46" s="1290"/>
      <c r="K46" s="1291"/>
      <c r="M46" s="1278"/>
      <c r="N46" s="1279"/>
      <c r="O46" s="1264"/>
      <c r="P46" s="1242" t="s">
        <v>1137</v>
      </c>
      <c r="Q46" s="1265" t="s">
        <v>116</v>
      </c>
      <c r="R46" s="570" t="s">
        <v>116</v>
      </c>
      <c r="S46" s="570" t="s">
        <v>116</v>
      </c>
      <c r="T46" s="1266" t="s">
        <v>116</v>
      </c>
      <c r="U46" s="1266" t="s">
        <v>116</v>
      </c>
      <c r="V46" s="1266" t="s">
        <v>116</v>
      </c>
      <c r="W46" s="1266" t="s">
        <v>116</v>
      </c>
      <c r="X46" s="1266" t="s">
        <v>116</v>
      </c>
      <c r="Y46" s="1266" t="s">
        <v>116</v>
      </c>
      <c r="Z46" s="1266" t="s">
        <v>116</v>
      </c>
      <c r="AA46" s="1266" t="s">
        <v>116</v>
      </c>
      <c r="AB46" s="1267" t="s">
        <v>116</v>
      </c>
    </row>
    <row r="47" ht="18" customHeight="1" x14ac:dyDescent="0.25">
      <c r="B47" s="1154" t="s">
        <v>1172</v>
      </c>
      <c r="C47" s="1155"/>
      <c r="D47" s="1155"/>
      <c r="E47" s="1155"/>
      <c r="F47" s="1155"/>
      <c r="G47" s="1155"/>
      <c r="H47" s="1155"/>
      <c r="I47" s="1155"/>
      <c r="J47" s="1155"/>
      <c r="K47" s="1156"/>
      <c r="M47" s="160" t="s">
        <v>1056</v>
      </c>
      <c r="N47" s="1274"/>
      <c r="O47" s="1227" t="s">
        <v>1147</v>
      </c>
      <c r="P47" s="1228" t="s">
        <v>1135</v>
      </c>
      <c r="Q47" s="1229" t="s">
        <v>111</v>
      </c>
      <c r="R47" s="1230">
        <v>13.316279602042728</v>
      </c>
      <c r="S47" s="1230">
        <v>0.8049564526277988</v>
      </c>
      <c r="T47" s="1231">
        <v>2.1618830442003736</v>
      </c>
      <c r="U47" s="1231">
        <v>38.586162525608266</v>
      </c>
      <c r="V47" s="1231">
        <v>0.09199502315746272</v>
      </c>
      <c r="W47" s="1231" t="s">
        <v>111</v>
      </c>
      <c r="X47" s="1231" t="s">
        <v>111</v>
      </c>
      <c r="Y47" s="1231" t="s">
        <v>111</v>
      </c>
      <c r="Z47" s="1231">
        <v>0.5577198278921177</v>
      </c>
      <c r="AA47" s="1231" t="s">
        <v>111</v>
      </c>
      <c r="AB47" s="1232">
        <v>1.9778929978854485</v>
      </c>
    </row>
    <row r="48" ht="18" customHeight="1" x14ac:dyDescent="0.2">
      <c r="B48" s="1154" t="s">
        <v>1173</v>
      </c>
      <c r="C48" s="1155"/>
      <c r="D48" s="1155"/>
      <c r="E48" s="1155"/>
      <c r="F48" s="1155"/>
      <c r="G48" s="1155"/>
      <c r="H48" s="1155"/>
      <c r="I48" s="1155"/>
      <c r="J48" s="1155"/>
      <c r="K48" s="1156"/>
      <c r="M48" s="1112"/>
      <c r="N48" s="1275"/>
      <c r="O48" s="1241" t="s">
        <v>1138</v>
      </c>
      <c r="P48" s="1242" t="s">
        <v>1136</v>
      </c>
      <c r="Q48" s="1243" t="s">
        <v>111</v>
      </c>
      <c r="R48" s="544">
        <v>9.843720397957272</v>
      </c>
      <c r="S48" s="544">
        <v>0.5950435473722012</v>
      </c>
      <c r="T48" s="830">
        <v>1.5981169557996262</v>
      </c>
      <c r="U48" s="830">
        <v>28.523837474391733</v>
      </c>
      <c r="V48" s="830">
        <v>0.06800497684253728</v>
      </c>
      <c r="W48" s="830" t="s">
        <v>111</v>
      </c>
      <c r="X48" s="830" t="s">
        <v>111</v>
      </c>
      <c r="Y48" s="830" t="s">
        <v>111</v>
      </c>
      <c r="Z48" s="830">
        <v>0.4122801721078823</v>
      </c>
      <c r="AA48" s="830" t="s">
        <v>111</v>
      </c>
      <c r="AB48" s="1244">
        <v>1.4621070021145517</v>
      </c>
    </row>
    <row r="49" ht="18" customHeight="1" x14ac:dyDescent="0.2">
      <c r="B49" s="1292" t="s">
        <v>1174</v>
      </c>
      <c r="C49" s="1293"/>
      <c r="D49" s="1293"/>
      <c r="E49" s="1293"/>
      <c r="F49" s="1293"/>
      <c r="G49" s="1293"/>
      <c r="H49" s="1293"/>
      <c r="I49" s="1293"/>
      <c r="J49" s="1293"/>
      <c r="K49" s="1294"/>
      <c r="M49" s="1112"/>
      <c r="N49" s="1275"/>
      <c r="O49" s="1246"/>
      <c r="P49" s="1242" t="s">
        <v>1137</v>
      </c>
      <c r="Q49" s="1247" t="s">
        <v>111</v>
      </c>
      <c r="R49" s="575" t="s">
        <v>111</v>
      </c>
      <c r="S49" s="575" t="s">
        <v>111</v>
      </c>
      <c r="T49" s="1248" t="s">
        <v>111</v>
      </c>
      <c r="U49" s="1248" t="s">
        <v>111</v>
      </c>
      <c r="V49" s="1248" t="s">
        <v>111</v>
      </c>
      <c r="W49" s="1248" t="s">
        <v>111</v>
      </c>
      <c r="X49" s="1248" t="s">
        <v>111</v>
      </c>
      <c r="Y49" s="1248" t="s">
        <v>111</v>
      </c>
      <c r="Z49" s="1248" t="s">
        <v>111</v>
      </c>
      <c r="AA49" s="1248" t="s">
        <v>111</v>
      </c>
      <c r="AB49" s="1249" t="s">
        <v>111</v>
      </c>
    </row>
    <row r="50" ht="18" customHeight="1" x14ac:dyDescent="0.2">
      <c r="B50" s="1295" t="s">
        <v>1175</v>
      </c>
      <c r="C50" s="1296"/>
      <c r="D50" s="1296"/>
      <c r="E50" s="1296"/>
      <c r="F50" s="1296"/>
      <c r="G50" s="1296"/>
      <c r="H50" s="1296"/>
      <c r="I50" s="1296"/>
      <c r="J50" s="1296"/>
      <c r="K50" s="1297"/>
      <c r="M50" s="1112"/>
      <c r="N50" s="1275"/>
      <c r="O50" s="1254" t="s">
        <v>1150</v>
      </c>
      <c r="P50" s="1228" t="s">
        <v>1135</v>
      </c>
      <c r="Q50" s="1229" t="s">
        <v>116</v>
      </c>
      <c r="R50" s="1230">
        <v>18.204204990613384</v>
      </c>
      <c r="S50" s="1230">
        <v>0.1</v>
      </c>
      <c r="T50" s="1231">
        <v>2</v>
      </c>
      <c r="U50" s="1231">
        <v>16.080005430130292</v>
      </c>
      <c r="V50" s="1231">
        <v>1</v>
      </c>
      <c r="W50" s="1231" t="s">
        <v>116</v>
      </c>
      <c r="X50" s="1231" t="s">
        <v>116</v>
      </c>
      <c r="Y50" s="1231" t="s">
        <v>116</v>
      </c>
      <c r="Z50" s="1231" t="s">
        <v>116</v>
      </c>
      <c r="AA50" s="1231" t="s">
        <v>116</v>
      </c>
      <c r="AB50" s="1232">
        <v>1</v>
      </c>
    </row>
    <row r="51" ht="18" customHeight="1" x14ac:dyDescent="0.2">
      <c r="B51" s="353"/>
      <c r="C51" s="1298"/>
      <c r="D51" s="1298"/>
      <c r="E51" s="1298"/>
      <c r="F51" s="1298"/>
      <c r="G51" s="1298"/>
      <c r="H51" s="1298"/>
      <c r="I51" s="1298"/>
      <c r="J51" s="1298"/>
      <c r="K51" s="1299"/>
      <c r="M51" s="1112"/>
      <c r="N51" s="1275"/>
      <c r="O51" s="1258"/>
      <c r="P51" s="1242" t="s">
        <v>1136</v>
      </c>
      <c r="Q51" s="1243" t="s">
        <v>116</v>
      </c>
      <c r="R51" s="544">
        <v>25.932106324720987</v>
      </c>
      <c r="S51" s="544">
        <v>0.5</v>
      </c>
      <c r="T51" s="830">
        <v>4</v>
      </c>
      <c r="U51" s="830">
        <v>22.673913928301065</v>
      </c>
      <c r="V51" s="830">
        <v>1.5</v>
      </c>
      <c r="W51" s="830" t="s">
        <v>116</v>
      </c>
      <c r="X51" s="830" t="s">
        <v>116</v>
      </c>
      <c r="Y51" s="830" t="s">
        <v>116</v>
      </c>
      <c r="Z51" s="830" t="s">
        <v>116</v>
      </c>
      <c r="AA51" s="830" t="s">
        <v>116</v>
      </c>
      <c r="AB51" s="1244">
        <v>1</v>
      </c>
    </row>
    <row r="52" ht="18" customHeight="1" x14ac:dyDescent="0.2">
      <c r="B52" s="1288"/>
      <c r="C52" s="1288"/>
      <c r="D52" s="1288"/>
      <c r="E52" s="1288"/>
      <c r="F52" s="1288"/>
      <c r="G52" s="1288"/>
      <c r="H52" s="1288"/>
      <c r="I52" s="1288"/>
      <c r="J52" s="1288"/>
      <c r="K52" s="1288"/>
      <c r="M52" s="1278"/>
      <c r="N52" s="1279"/>
      <c r="O52" s="1264"/>
      <c r="P52" s="1242" t="s">
        <v>1137</v>
      </c>
      <c r="Q52" s="1265" t="s">
        <v>116</v>
      </c>
      <c r="R52" s="570" t="s">
        <v>116</v>
      </c>
      <c r="S52" s="570" t="s">
        <v>116</v>
      </c>
      <c r="T52" s="1266" t="s">
        <v>116</v>
      </c>
      <c r="U52" s="1266" t="s">
        <v>116</v>
      </c>
      <c r="V52" s="1266" t="s">
        <v>116</v>
      </c>
      <c r="W52" s="1266" t="s">
        <v>116</v>
      </c>
      <c r="X52" s="1266" t="s">
        <v>116</v>
      </c>
      <c r="Y52" s="1266" t="s">
        <v>116</v>
      </c>
      <c r="Z52" s="1266" t="s">
        <v>116</v>
      </c>
      <c r="AA52" s="1266" t="s">
        <v>116</v>
      </c>
      <c r="AB52" s="1267" t="s">
        <v>116</v>
      </c>
    </row>
    <row r="53" ht="18" customHeight="1" x14ac:dyDescent="0.25">
      <c r="M53" s="1300" t="s">
        <v>1057</v>
      </c>
      <c r="N53" s="1300"/>
      <c r="O53" s="1227" t="s">
        <v>1147</v>
      </c>
      <c r="P53" s="1228" t="s">
        <v>1135</v>
      </c>
      <c r="Q53" s="1229" t="s">
        <v>111</v>
      </c>
      <c r="R53" s="1230" t="s">
        <v>111</v>
      </c>
      <c r="S53" s="1230" t="s">
        <v>111</v>
      </c>
      <c r="T53" s="1231">
        <v>5.140123110412706</v>
      </c>
      <c r="U53" s="1231" t="s">
        <v>111</v>
      </c>
      <c r="V53" s="1231" t="s">
        <v>111</v>
      </c>
      <c r="W53" s="1231">
        <v>6.9652958669740315</v>
      </c>
      <c r="X53" s="1231">
        <v>11.107153025733417</v>
      </c>
      <c r="Y53" s="1231" t="s">
        <v>111</v>
      </c>
      <c r="Z53" s="1231" t="s">
        <v>111</v>
      </c>
      <c r="AA53" s="1231" t="s">
        <v>111</v>
      </c>
      <c r="AB53" s="1232" t="s">
        <v>111</v>
      </c>
    </row>
    <row r="54" ht="18" customHeight="1" x14ac:dyDescent="0.2">
      <c r="B54" s="223"/>
      <c r="C54" s="223"/>
      <c r="D54" s="223"/>
      <c r="E54" s="223"/>
      <c r="F54" s="223"/>
      <c r="G54" s="223"/>
      <c r="H54" s="223"/>
      <c r="I54" s="223"/>
      <c r="J54" s="223"/>
      <c r="K54" s="223"/>
      <c r="M54" s="1301"/>
      <c r="N54" s="1275"/>
      <c r="O54" s="1241" t="s">
        <v>1138</v>
      </c>
      <c r="P54" s="1242" t="s">
        <v>1136</v>
      </c>
      <c r="Q54" s="1243" t="s">
        <v>111</v>
      </c>
      <c r="R54" s="544" t="s">
        <v>111</v>
      </c>
      <c r="S54" s="544" t="s">
        <v>111</v>
      </c>
      <c r="T54" s="830">
        <v>23.799694773481487</v>
      </c>
      <c r="U54" s="830" t="s">
        <v>111</v>
      </c>
      <c r="V54" s="830" t="s">
        <v>111</v>
      </c>
      <c r="W54" s="830">
        <v>32.25057300770838</v>
      </c>
      <c r="X54" s="830">
        <v>20.737160215689975</v>
      </c>
      <c r="Y54" s="830" t="s">
        <v>111</v>
      </c>
      <c r="Z54" s="830" t="s">
        <v>111</v>
      </c>
      <c r="AA54" s="830" t="s">
        <v>111</v>
      </c>
      <c r="AB54" s="1244" t="s">
        <v>111</v>
      </c>
    </row>
    <row r="55" ht="18" customHeight="1" x14ac:dyDescent="0.2">
      <c r="B55" s="223"/>
      <c r="C55" s="223"/>
      <c r="D55" s="223"/>
      <c r="E55" s="223"/>
      <c r="F55" s="223"/>
      <c r="G55" s="223"/>
      <c r="H55" s="223"/>
      <c r="I55" s="223"/>
      <c r="J55" s="223"/>
      <c r="K55" s="223"/>
      <c r="M55" s="1301"/>
      <c r="N55" s="1275"/>
      <c r="O55" s="1246"/>
      <c r="P55" s="1242" t="s">
        <v>1137</v>
      </c>
      <c r="Q55" s="1247" t="s">
        <v>111</v>
      </c>
      <c r="R55" s="575" t="s">
        <v>111</v>
      </c>
      <c r="S55" s="575" t="s">
        <v>111</v>
      </c>
      <c r="T55" s="1248" t="s">
        <v>111</v>
      </c>
      <c r="U55" s="1248" t="s">
        <v>111</v>
      </c>
      <c r="V55" s="1248" t="s">
        <v>111</v>
      </c>
      <c r="W55" s="1248" t="s">
        <v>111</v>
      </c>
      <c r="X55" s="1248" t="s">
        <v>111</v>
      </c>
      <c r="Y55" s="1248" t="s">
        <v>111</v>
      </c>
      <c r="Z55" s="1248" t="s">
        <v>111</v>
      </c>
      <c r="AA55" s="1248" t="s">
        <v>111</v>
      </c>
      <c r="AB55" s="1249" t="s">
        <v>111</v>
      </c>
    </row>
    <row r="56" ht="18" customHeight="1" x14ac:dyDescent="0.2">
      <c r="M56" s="1301"/>
      <c r="N56" s="1275"/>
      <c r="O56" s="1254" t="s">
        <v>1150</v>
      </c>
      <c r="P56" s="1228" t="s">
        <v>1135</v>
      </c>
      <c r="Q56" s="1229" t="s">
        <v>116</v>
      </c>
      <c r="R56" s="1230" t="s">
        <v>116</v>
      </c>
      <c r="S56" s="1230" t="s">
        <v>116</v>
      </c>
      <c r="T56" s="1231">
        <v>2</v>
      </c>
      <c r="U56" s="1231" t="s">
        <v>116</v>
      </c>
      <c r="V56" s="1231" t="s">
        <v>116</v>
      </c>
      <c r="W56" s="1231">
        <v>23.125751436238225</v>
      </c>
      <c r="X56" s="1231">
        <v>1</v>
      </c>
      <c r="Y56" s="1231" t="s">
        <v>116</v>
      </c>
      <c r="Z56" s="1231" t="s">
        <v>116</v>
      </c>
      <c r="AA56" s="1231" t="s">
        <v>116</v>
      </c>
      <c r="AB56" s="1232" t="s">
        <v>116</v>
      </c>
    </row>
    <row r="57" ht="18" customHeight="1" x14ac:dyDescent="0.2">
      <c r="M57" s="1301"/>
      <c r="N57" s="1275"/>
      <c r="O57" s="1258"/>
      <c r="P57" s="1242" t="s">
        <v>1136</v>
      </c>
      <c r="Q57" s="1243" t="s">
        <v>116</v>
      </c>
      <c r="R57" s="544" t="s">
        <v>116</v>
      </c>
      <c r="S57" s="544" t="s">
        <v>116</v>
      </c>
      <c r="T57" s="830">
        <v>4</v>
      </c>
      <c r="U57" s="830" t="s">
        <v>116</v>
      </c>
      <c r="V57" s="830" t="s">
        <v>116</v>
      </c>
      <c r="W57" s="830">
        <v>34.25738623103851</v>
      </c>
      <c r="X57" s="830">
        <v>1.5</v>
      </c>
      <c r="Y57" s="830" t="s">
        <v>116</v>
      </c>
      <c r="Z57" s="830" t="s">
        <v>116</v>
      </c>
      <c r="AA57" s="830" t="s">
        <v>116</v>
      </c>
      <c r="AB57" s="1244" t="s">
        <v>116</v>
      </c>
    </row>
    <row r="58" ht="18" customHeight="1" x14ac:dyDescent="0.2">
      <c r="M58" s="1302"/>
      <c r="N58" s="1279"/>
      <c r="O58" s="1264"/>
      <c r="P58" s="1242" t="s">
        <v>1137</v>
      </c>
      <c r="Q58" s="1265" t="s">
        <v>116</v>
      </c>
      <c r="R58" s="570" t="s">
        <v>116</v>
      </c>
      <c r="S58" s="570" t="s">
        <v>116</v>
      </c>
      <c r="T58" s="1266" t="s">
        <v>116</v>
      </c>
      <c r="U58" s="1266" t="s">
        <v>116</v>
      </c>
      <c r="V58" s="1266" t="s">
        <v>116</v>
      </c>
      <c r="W58" s="1266" t="s">
        <v>116</v>
      </c>
      <c r="X58" s="1266" t="s">
        <v>116</v>
      </c>
      <c r="Y58" s="1266" t="s">
        <v>116</v>
      </c>
      <c r="Z58" s="1266" t="s">
        <v>116</v>
      </c>
      <c r="AA58" s="1266" t="s">
        <v>116</v>
      </c>
      <c r="AB58" s="1267" t="s">
        <v>116</v>
      </c>
    </row>
    <row r="59" ht="18" customHeight="1" x14ac:dyDescent="0.25">
      <c r="M59" s="1300" t="s">
        <v>1058</v>
      </c>
      <c r="N59" s="1300"/>
      <c r="O59" s="1227" t="s">
        <v>1147</v>
      </c>
      <c r="P59" s="1228" t="s">
        <v>1135</v>
      </c>
      <c r="Q59" s="1229" t="s">
        <v>111</v>
      </c>
      <c r="R59" s="1230" t="s">
        <v>111</v>
      </c>
      <c r="S59" s="1230" t="s">
        <v>111</v>
      </c>
      <c r="T59" s="1231">
        <v>16.818919430738816</v>
      </c>
      <c r="U59" s="1231" t="s">
        <v>111</v>
      </c>
      <c r="V59" s="1231">
        <v>0.05881522509560476</v>
      </c>
      <c r="W59" s="1231">
        <v>2.5131718701872097</v>
      </c>
      <c r="X59" s="1231">
        <v>34.79379650792674</v>
      </c>
      <c r="Y59" s="1231" t="s">
        <v>111</v>
      </c>
      <c r="Z59" s="1231" t="s">
        <v>111</v>
      </c>
      <c r="AA59" s="1231" t="s">
        <v>111</v>
      </c>
      <c r="AB59" s="1232" t="s">
        <v>111</v>
      </c>
    </row>
    <row r="60" ht="18" customHeight="1" x14ac:dyDescent="0.2">
      <c r="M60" s="1301"/>
      <c r="N60" s="1275"/>
      <c r="O60" s="1241" t="s">
        <v>1138</v>
      </c>
      <c r="P60" s="1242" t="s">
        <v>1136</v>
      </c>
      <c r="Q60" s="1243" t="s">
        <v>111</v>
      </c>
      <c r="R60" s="544" t="s">
        <v>111</v>
      </c>
      <c r="S60" s="544" t="s">
        <v>111</v>
      </c>
      <c r="T60" s="830">
        <v>18.485609783576873</v>
      </c>
      <c r="U60" s="830" t="s">
        <v>111</v>
      </c>
      <c r="V60" s="830">
        <v>0.09279348873968489</v>
      </c>
      <c r="W60" s="830">
        <v>2.7622175529074084</v>
      </c>
      <c r="X60" s="830">
        <v>24.47467614082766</v>
      </c>
      <c r="Y60" s="830" t="s">
        <v>111</v>
      </c>
      <c r="Z60" s="830" t="s">
        <v>111</v>
      </c>
      <c r="AA60" s="830" t="s">
        <v>111</v>
      </c>
      <c r="AB60" s="1244" t="s">
        <v>111</v>
      </c>
    </row>
    <row r="61" ht="18" customHeight="1" x14ac:dyDescent="0.2">
      <c r="M61" s="1301"/>
      <c r="N61" s="1275"/>
      <c r="O61" s="1246"/>
      <c r="P61" s="1242" t="s">
        <v>1137</v>
      </c>
      <c r="Q61" s="1247" t="s">
        <v>111</v>
      </c>
      <c r="R61" s="575" t="s">
        <v>111</v>
      </c>
      <c r="S61" s="575" t="s">
        <v>111</v>
      </c>
      <c r="T61" s="1248" t="s">
        <v>111</v>
      </c>
      <c r="U61" s="1248" t="s">
        <v>111</v>
      </c>
      <c r="V61" s="1248" t="s">
        <v>111</v>
      </c>
      <c r="W61" s="1248" t="s">
        <v>111</v>
      </c>
      <c r="X61" s="1248" t="s">
        <v>111</v>
      </c>
      <c r="Y61" s="1248" t="s">
        <v>111</v>
      </c>
      <c r="Z61" s="1248" t="s">
        <v>111</v>
      </c>
      <c r="AA61" s="1248" t="s">
        <v>111</v>
      </c>
      <c r="AB61" s="1249" t="s">
        <v>111</v>
      </c>
    </row>
    <row r="62" ht="18" customHeight="1" x14ac:dyDescent="0.2">
      <c r="M62" s="1301"/>
      <c r="N62" s="1275"/>
      <c r="O62" s="1254" t="s">
        <v>1150</v>
      </c>
      <c r="P62" s="1228" t="s">
        <v>1135</v>
      </c>
      <c r="Q62" s="1229" t="s">
        <v>116</v>
      </c>
      <c r="R62" s="1230" t="s">
        <v>116</v>
      </c>
      <c r="S62" s="1230" t="s">
        <v>116</v>
      </c>
      <c r="T62" s="1231">
        <v>2</v>
      </c>
      <c r="U62" s="1231" t="s">
        <v>116</v>
      </c>
      <c r="V62" s="1231">
        <v>1</v>
      </c>
      <c r="W62" s="1231">
        <v>3</v>
      </c>
      <c r="X62" s="1231">
        <v>1</v>
      </c>
      <c r="Y62" s="1231" t="s">
        <v>116</v>
      </c>
      <c r="Z62" s="1231" t="s">
        <v>116</v>
      </c>
      <c r="AA62" s="1231" t="s">
        <v>116</v>
      </c>
      <c r="AB62" s="1232" t="s">
        <v>116</v>
      </c>
    </row>
    <row r="63" ht="18" customHeight="1" x14ac:dyDescent="0.2">
      <c r="M63" s="1301"/>
      <c r="N63" s="1275"/>
      <c r="O63" s="1258"/>
      <c r="P63" s="1242" t="s">
        <v>1136</v>
      </c>
      <c r="Q63" s="1243" t="s">
        <v>116</v>
      </c>
      <c r="R63" s="544" t="s">
        <v>116</v>
      </c>
      <c r="S63" s="544" t="s">
        <v>116</v>
      </c>
      <c r="T63" s="830">
        <v>4</v>
      </c>
      <c r="U63" s="830" t="s">
        <v>116</v>
      </c>
      <c r="V63" s="830">
        <v>1.5</v>
      </c>
      <c r="W63" s="830">
        <v>3</v>
      </c>
      <c r="X63" s="830">
        <v>1.5</v>
      </c>
      <c r="Y63" s="830" t="s">
        <v>116</v>
      </c>
      <c r="Z63" s="830" t="s">
        <v>116</v>
      </c>
      <c r="AA63" s="830" t="s">
        <v>116</v>
      </c>
      <c r="AB63" s="1244" t="s">
        <v>116</v>
      </c>
    </row>
    <row r="64" ht="18" customHeight="1" x14ac:dyDescent="0.2">
      <c r="M64" s="1302"/>
      <c r="N64" s="1279"/>
      <c r="O64" s="1264"/>
      <c r="P64" s="1242" t="s">
        <v>1137</v>
      </c>
      <c r="Q64" s="1265" t="s">
        <v>116</v>
      </c>
      <c r="R64" s="570" t="s">
        <v>116</v>
      </c>
      <c r="S64" s="570" t="s">
        <v>116</v>
      </c>
      <c r="T64" s="1266" t="s">
        <v>116</v>
      </c>
      <c r="U64" s="1266" t="s">
        <v>116</v>
      </c>
      <c r="V64" s="1266" t="s">
        <v>116</v>
      </c>
      <c r="W64" s="1266" t="s">
        <v>116</v>
      </c>
      <c r="X64" s="1266" t="s">
        <v>116</v>
      </c>
      <c r="Y64" s="1266" t="s">
        <v>116</v>
      </c>
      <c r="Z64" s="1266" t="s">
        <v>116</v>
      </c>
      <c r="AA64" s="1266" t="s">
        <v>116</v>
      </c>
      <c r="AB64" s="1267" t="s">
        <v>116</v>
      </c>
    </row>
    <row r="65" ht="18" customHeight="1" x14ac:dyDescent="0.25">
      <c r="M65" s="1300" t="s">
        <v>1176</v>
      </c>
      <c r="N65" s="1300"/>
      <c r="O65" s="1227" t="s">
        <v>1147</v>
      </c>
      <c r="P65" s="1228" t="s">
        <v>1135</v>
      </c>
      <c r="Q65" s="1229" t="s">
        <v>111</v>
      </c>
      <c r="R65" s="1230" t="s">
        <v>111</v>
      </c>
      <c r="S65" s="1230" t="s">
        <v>111</v>
      </c>
      <c r="T65" s="1231">
        <v>7.563891935254784</v>
      </c>
      <c r="U65" s="1231" t="s">
        <v>111</v>
      </c>
      <c r="V65" s="1231" t="s">
        <v>111</v>
      </c>
      <c r="W65" s="1231">
        <v>1.1302367261575468</v>
      </c>
      <c r="X65" s="1231">
        <v>32.42113096118007</v>
      </c>
      <c r="Y65" s="1231" t="s">
        <v>111</v>
      </c>
      <c r="Z65" s="1231" t="s">
        <v>111</v>
      </c>
      <c r="AA65" s="1231" t="s">
        <v>111</v>
      </c>
      <c r="AB65" s="1232" t="s">
        <v>111</v>
      </c>
    </row>
    <row r="66" ht="18" customHeight="1" x14ac:dyDescent="0.2">
      <c r="M66" s="1301"/>
      <c r="N66" s="1275"/>
      <c r="O66" s="1241" t="s">
        <v>1138</v>
      </c>
      <c r="P66" s="1242" t="s">
        <v>1136</v>
      </c>
      <c r="Q66" s="1243" t="s">
        <v>111</v>
      </c>
      <c r="R66" s="544" t="s">
        <v>111</v>
      </c>
      <c r="S66" s="544" t="s">
        <v>111</v>
      </c>
      <c r="T66" s="830">
        <v>20.37103952895258</v>
      </c>
      <c r="U66" s="830" t="s">
        <v>111</v>
      </c>
      <c r="V66" s="830" t="s">
        <v>111</v>
      </c>
      <c r="W66" s="830">
        <v>3.04394843848243</v>
      </c>
      <c r="X66" s="830">
        <v>35.46975240997259</v>
      </c>
      <c r="Y66" s="830" t="s">
        <v>111</v>
      </c>
      <c r="Z66" s="830" t="s">
        <v>111</v>
      </c>
      <c r="AA66" s="830" t="s">
        <v>111</v>
      </c>
      <c r="AB66" s="1244" t="s">
        <v>111</v>
      </c>
    </row>
    <row r="67" ht="18" customHeight="1" x14ac:dyDescent="0.2">
      <c r="M67" s="1301"/>
      <c r="N67" s="1275"/>
      <c r="O67" s="1246"/>
      <c r="P67" s="1242" t="s">
        <v>1137</v>
      </c>
      <c r="Q67" s="1247" t="s">
        <v>111</v>
      </c>
      <c r="R67" s="575" t="s">
        <v>111</v>
      </c>
      <c r="S67" s="575" t="s">
        <v>111</v>
      </c>
      <c r="T67" s="1248" t="s">
        <v>111</v>
      </c>
      <c r="U67" s="1248" t="s">
        <v>111</v>
      </c>
      <c r="V67" s="1248" t="s">
        <v>111</v>
      </c>
      <c r="W67" s="1248" t="s">
        <v>111</v>
      </c>
      <c r="X67" s="1248" t="s">
        <v>111</v>
      </c>
      <c r="Y67" s="1248" t="s">
        <v>111</v>
      </c>
      <c r="Z67" s="1248" t="s">
        <v>111</v>
      </c>
      <c r="AA67" s="1248" t="s">
        <v>111</v>
      </c>
      <c r="AB67" s="1249" t="s">
        <v>111</v>
      </c>
    </row>
    <row r="68" ht="18" customHeight="1" x14ac:dyDescent="0.2">
      <c r="M68" s="1301"/>
      <c r="N68" s="1275"/>
      <c r="O68" s="1254" t="s">
        <v>1150</v>
      </c>
      <c r="P68" s="1228" t="s">
        <v>1135</v>
      </c>
      <c r="Q68" s="1229" t="s">
        <v>116</v>
      </c>
      <c r="R68" s="1230" t="s">
        <v>116</v>
      </c>
      <c r="S68" s="1230" t="s">
        <v>116</v>
      </c>
      <c r="T68" s="1231">
        <v>2</v>
      </c>
      <c r="U68" s="1231" t="s">
        <v>116</v>
      </c>
      <c r="V68" s="1231" t="s">
        <v>116</v>
      </c>
      <c r="W68" s="1231">
        <v>3</v>
      </c>
      <c r="X68" s="1231">
        <v>1</v>
      </c>
      <c r="Y68" s="1231" t="s">
        <v>116</v>
      </c>
      <c r="Z68" s="1231" t="s">
        <v>116</v>
      </c>
      <c r="AA68" s="1231" t="s">
        <v>116</v>
      </c>
      <c r="AB68" s="1232" t="s">
        <v>116</v>
      </c>
    </row>
    <row r="69" ht="18" customHeight="1" x14ac:dyDescent="0.2">
      <c r="M69" s="1301"/>
      <c r="N69" s="1275"/>
      <c r="O69" s="1258"/>
      <c r="P69" s="1242" t="s">
        <v>1136</v>
      </c>
      <c r="Q69" s="1243" t="s">
        <v>116</v>
      </c>
      <c r="R69" s="544" t="s">
        <v>116</v>
      </c>
      <c r="S69" s="544" t="s">
        <v>116</v>
      </c>
      <c r="T69" s="830">
        <v>4</v>
      </c>
      <c r="U69" s="830" t="s">
        <v>116</v>
      </c>
      <c r="V69" s="830" t="s">
        <v>116</v>
      </c>
      <c r="W69" s="830">
        <v>3</v>
      </c>
      <c r="X69" s="830">
        <v>1.5</v>
      </c>
      <c r="Y69" s="830" t="s">
        <v>116</v>
      </c>
      <c r="Z69" s="830" t="s">
        <v>116</v>
      </c>
      <c r="AA69" s="830" t="s">
        <v>116</v>
      </c>
      <c r="AB69" s="1244" t="s">
        <v>116</v>
      </c>
    </row>
    <row r="70" ht="18" customHeight="1" x14ac:dyDescent="0.2">
      <c r="M70" s="1302"/>
      <c r="N70" s="1279"/>
      <c r="O70" s="1264"/>
      <c r="P70" s="1242" t="s">
        <v>1137</v>
      </c>
      <c r="Q70" s="1265" t="s">
        <v>116</v>
      </c>
      <c r="R70" s="570" t="s">
        <v>116</v>
      </c>
      <c r="S70" s="570" t="s">
        <v>116</v>
      </c>
      <c r="T70" s="1266" t="s">
        <v>116</v>
      </c>
      <c r="U70" s="1266" t="s">
        <v>116</v>
      </c>
      <c r="V70" s="1266" t="s">
        <v>116</v>
      </c>
      <c r="W70" s="1266" t="s">
        <v>116</v>
      </c>
      <c r="X70" s="1266" t="s">
        <v>116</v>
      </c>
      <c r="Y70" s="1266" t="s">
        <v>116</v>
      </c>
      <c r="Z70" s="1266" t="s">
        <v>116</v>
      </c>
      <c r="AA70" s="1266" t="s">
        <v>116</v>
      </c>
      <c r="AB70" s="1267" t="s">
        <v>116</v>
      </c>
    </row>
    <row r="71" ht="18" customHeight="1" x14ac:dyDescent="0.2">
      <c r="M71" s="1300" t="s">
        <v>1060</v>
      </c>
      <c r="N71" s="1300"/>
      <c r="O71" s="1227" t="s">
        <v>1147</v>
      </c>
      <c r="P71" s="1228" t="s">
        <v>1135</v>
      </c>
      <c r="Q71" s="1229" t="s">
        <v>111</v>
      </c>
      <c r="R71" s="1230">
        <v>0.9229363703480492</v>
      </c>
      <c r="S71" s="1230" t="s">
        <v>111</v>
      </c>
      <c r="T71" s="1231" t="s">
        <v>111</v>
      </c>
      <c r="U71" s="1231">
        <v>0.9229363703480492</v>
      </c>
      <c r="V71" s="1231" t="s">
        <v>111</v>
      </c>
      <c r="W71" s="1231" t="s">
        <v>111</v>
      </c>
      <c r="X71" s="1231" t="s">
        <v>111</v>
      </c>
      <c r="Y71" s="1231">
        <v>16.77071901144141</v>
      </c>
      <c r="Z71" s="1231" t="s">
        <v>111</v>
      </c>
      <c r="AA71" s="1231" t="s">
        <v>111</v>
      </c>
      <c r="AB71" s="1232">
        <v>39.69524186126145</v>
      </c>
    </row>
    <row r="72" x14ac:dyDescent="0.2">
      <c r="M72" s="1301"/>
      <c r="N72" s="1275"/>
      <c r="O72" s="1241" t="s">
        <v>1138</v>
      </c>
      <c r="P72" s="1242" t="s">
        <v>1136</v>
      </c>
      <c r="Q72" s="1243" t="s">
        <v>111</v>
      </c>
      <c r="R72" s="544">
        <v>0.7744740643345939</v>
      </c>
      <c r="S72" s="544" t="s">
        <v>111</v>
      </c>
      <c r="T72" s="830" t="s">
        <v>111</v>
      </c>
      <c r="U72" s="830">
        <v>0.7744740643345939</v>
      </c>
      <c r="V72" s="830" t="s">
        <v>111</v>
      </c>
      <c r="W72" s="830" t="s">
        <v>111</v>
      </c>
      <c r="X72" s="830" t="s">
        <v>111</v>
      </c>
      <c r="Y72" s="830">
        <v>14.073003656477828</v>
      </c>
      <c r="Z72" s="830" t="s">
        <v>111</v>
      </c>
      <c r="AA72" s="830" t="s">
        <v>111</v>
      </c>
      <c r="AB72" s="1244">
        <v>26.06621460145403</v>
      </c>
    </row>
    <row r="73" ht="18" customHeight="1" x14ac:dyDescent="0.2">
      <c r="M73" s="1301"/>
      <c r="N73" s="1275"/>
      <c r="O73" s="1246"/>
      <c r="P73" s="1242" t="s">
        <v>1137</v>
      </c>
      <c r="Q73" s="1247" t="s">
        <v>111</v>
      </c>
      <c r="R73" s="575" t="s">
        <v>111</v>
      </c>
      <c r="S73" s="575" t="s">
        <v>111</v>
      </c>
      <c r="T73" s="1248" t="s">
        <v>111</v>
      </c>
      <c r="U73" s="1248" t="s">
        <v>111</v>
      </c>
      <c r="V73" s="1248" t="s">
        <v>111</v>
      </c>
      <c r="W73" s="1248" t="s">
        <v>111</v>
      </c>
      <c r="X73" s="1248" t="s">
        <v>111</v>
      </c>
      <c r="Y73" s="1248" t="s">
        <v>111</v>
      </c>
      <c r="Z73" s="1248" t="s">
        <v>111</v>
      </c>
      <c r="AA73" s="1248" t="s">
        <v>111</v>
      </c>
      <c r="AB73" s="1249" t="s">
        <v>111</v>
      </c>
    </row>
    <row r="74" ht="18" customHeight="1" x14ac:dyDescent="0.2">
      <c r="M74" s="1301"/>
      <c r="N74" s="1275"/>
      <c r="O74" s="1254" t="s">
        <v>1150</v>
      </c>
      <c r="P74" s="1228" t="s">
        <v>1135</v>
      </c>
      <c r="Q74" s="1229" t="s">
        <v>116</v>
      </c>
      <c r="R74" s="1230">
        <v>21.987685203842155</v>
      </c>
      <c r="S74" s="1230" t="s">
        <v>116</v>
      </c>
      <c r="T74" s="1231" t="s">
        <v>116</v>
      </c>
      <c r="U74" s="1231">
        <v>3</v>
      </c>
      <c r="V74" s="1231" t="s">
        <v>116</v>
      </c>
      <c r="W74" s="1231" t="s">
        <v>116</v>
      </c>
      <c r="X74" s="1231" t="s">
        <v>116</v>
      </c>
      <c r="Y74" s="1231">
        <v>0.5</v>
      </c>
      <c r="Z74" s="1231" t="s">
        <v>116</v>
      </c>
      <c r="AA74" s="1231" t="s">
        <v>116</v>
      </c>
      <c r="AB74" s="1232">
        <v>1.5</v>
      </c>
    </row>
    <row r="75" ht="18" customHeight="1" x14ac:dyDescent="0.2">
      <c r="M75" s="1301"/>
      <c r="N75" s="1275"/>
      <c r="O75" s="1258"/>
      <c r="P75" s="1242" t="s">
        <v>1136</v>
      </c>
      <c r="Q75" s="1243" t="s">
        <v>116</v>
      </c>
      <c r="R75" s="544">
        <v>30.90360656525555</v>
      </c>
      <c r="S75" s="544" t="s">
        <v>116</v>
      </c>
      <c r="T75" s="830" t="s">
        <v>116</v>
      </c>
      <c r="U75" s="830">
        <v>3</v>
      </c>
      <c r="V75" s="830" t="s">
        <v>116</v>
      </c>
      <c r="W75" s="830" t="s">
        <v>116</v>
      </c>
      <c r="X75" s="830" t="s">
        <v>116</v>
      </c>
      <c r="Y75" s="830">
        <v>0.5</v>
      </c>
      <c r="Z75" s="830" t="s">
        <v>116</v>
      </c>
      <c r="AA75" s="830" t="s">
        <v>116</v>
      </c>
      <c r="AB75" s="1244">
        <v>1.5</v>
      </c>
    </row>
    <row r="76" ht="18" customHeight="1" x14ac:dyDescent="0.2">
      <c r="M76" s="1302"/>
      <c r="N76" s="1279"/>
      <c r="O76" s="1264"/>
      <c r="P76" s="1242" t="s">
        <v>1137</v>
      </c>
      <c r="Q76" s="1265" t="s">
        <v>116</v>
      </c>
      <c r="R76" s="570" t="s">
        <v>116</v>
      </c>
      <c r="S76" s="570" t="s">
        <v>116</v>
      </c>
      <c r="T76" s="1266" t="s">
        <v>116</v>
      </c>
      <c r="U76" s="1266" t="s">
        <v>116</v>
      </c>
      <c r="V76" s="1266" t="s">
        <v>116</v>
      </c>
      <c r="W76" s="1266" t="s">
        <v>116</v>
      </c>
      <c r="X76" s="1266" t="s">
        <v>116</v>
      </c>
      <c r="Y76" s="1266" t="s">
        <v>116</v>
      </c>
      <c r="Z76" s="1266" t="s">
        <v>116</v>
      </c>
      <c r="AA76" s="1266" t="s">
        <v>116</v>
      </c>
      <c r="AB76" s="1267" t="s">
        <v>116</v>
      </c>
    </row>
    <row r="77" ht="18" customHeight="1" x14ac:dyDescent="0.2">
      <c r="M77" s="1300" t="s">
        <v>1061</v>
      </c>
      <c r="N77" s="1300"/>
      <c r="O77" s="1227" t="s">
        <v>1147</v>
      </c>
      <c r="P77" s="1228" t="s">
        <v>1135</v>
      </c>
      <c r="Q77" s="1229" t="s">
        <v>111</v>
      </c>
      <c r="R77" s="1230" t="s">
        <v>111</v>
      </c>
      <c r="S77" s="1230" t="s">
        <v>111</v>
      </c>
      <c r="T77" s="1231">
        <v>62.1429397091247</v>
      </c>
      <c r="U77" s="1231" t="s">
        <v>111</v>
      </c>
      <c r="V77" s="1231" t="s">
        <v>111</v>
      </c>
      <c r="W77" s="1231" t="s">
        <v>111</v>
      </c>
      <c r="X77" s="1231" t="s">
        <v>111</v>
      </c>
      <c r="Y77" s="1231" t="s">
        <v>111</v>
      </c>
      <c r="Z77" s="1231" t="s">
        <v>111</v>
      </c>
      <c r="AA77" s="1231" t="s">
        <v>111</v>
      </c>
      <c r="AB77" s="1232" t="s">
        <v>111</v>
      </c>
    </row>
    <row r="78" x14ac:dyDescent="0.2">
      <c r="M78" s="1301"/>
      <c r="N78" s="1275"/>
      <c r="O78" s="1241" t="s">
        <v>1138</v>
      </c>
      <c r="P78" s="1242" t="s">
        <v>1136</v>
      </c>
      <c r="Q78" s="1243" t="s">
        <v>111</v>
      </c>
      <c r="R78" s="544" t="s">
        <v>111</v>
      </c>
      <c r="S78" s="544" t="s">
        <v>111</v>
      </c>
      <c r="T78" s="830">
        <v>37.8570602908753</v>
      </c>
      <c r="U78" s="830" t="s">
        <v>111</v>
      </c>
      <c r="V78" s="830" t="s">
        <v>111</v>
      </c>
      <c r="W78" s="830" t="s">
        <v>111</v>
      </c>
      <c r="X78" s="830" t="s">
        <v>111</v>
      </c>
      <c r="Y78" s="830" t="s">
        <v>111</v>
      </c>
      <c r="Z78" s="830" t="s">
        <v>111</v>
      </c>
      <c r="AA78" s="830" t="s">
        <v>111</v>
      </c>
      <c r="AB78" s="1244" t="s">
        <v>111</v>
      </c>
    </row>
    <row r="79" ht="18" customHeight="1" x14ac:dyDescent="0.2">
      <c r="M79" s="1301"/>
      <c r="N79" s="1275"/>
      <c r="O79" s="1246"/>
      <c r="P79" s="1242" t="s">
        <v>1137</v>
      </c>
      <c r="Q79" s="1247" t="s">
        <v>111</v>
      </c>
      <c r="R79" s="575" t="s">
        <v>111</v>
      </c>
      <c r="S79" s="575" t="s">
        <v>111</v>
      </c>
      <c r="T79" s="1248" t="s">
        <v>111</v>
      </c>
      <c r="U79" s="1248" t="s">
        <v>111</v>
      </c>
      <c r="V79" s="1248" t="s">
        <v>111</v>
      </c>
      <c r="W79" s="1248" t="s">
        <v>111</v>
      </c>
      <c r="X79" s="1248" t="s">
        <v>111</v>
      </c>
      <c r="Y79" s="1248" t="s">
        <v>111</v>
      </c>
      <c r="Z79" s="1248" t="s">
        <v>111</v>
      </c>
      <c r="AA79" s="1248" t="s">
        <v>111</v>
      </c>
      <c r="AB79" s="1249" t="s">
        <v>111</v>
      </c>
    </row>
    <row r="80" ht="18" customHeight="1" x14ac:dyDescent="0.2">
      <c r="M80" s="1301"/>
      <c r="N80" s="1275"/>
      <c r="O80" s="1254" t="s">
        <v>1150</v>
      </c>
      <c r="P80" s="1228" t="s">
        <v>1135</v>
      </c>
      <c r="Q80" s="1229" t="s">
        <v>116</v>
      </c>
      <c r="R80" s="1230" t="s">
        <v>116</v>
      </c>
      <c r="S80" s="1230" t="s">
        <v>116</v>
      </c>
      <c r="T80" s="1231">
        <v>2</v>
      </c>
      <c r="U80" s="1231" t="s">
        <v>116</v>
      </c>
      <c r="V80" s="1231" t="s">
        <v>116</v>
      </c>
      <c r="W80" s="1231" t="s">
        <v>116</v>
      </c>
      <c r="X80" s="1231" t="s">
        <v>116</v>
      </c>
      <c r="Y80" s="1231" t="s">
        <v>116</v>
      </c>
      <c r="Z80" s="1231" t="s">
        <v>116</v>
      </c>
      <c r="AA80" s="1231" t="s">
        <v>116</v>
      </c>
      <c r="AB80" s="1232" t="s">
        <v>116</v>
      </c>
    </row>
    <row r="81" ht="18" customHeight="1" x14ac:dyDescent="0.2">
      <c r="M81" s="1301"/>
      <c r="N81" s="1275"/>
      <c r="O81" s="1258"/>
      <c r="P81" s="1242" t="s">
        <v>1136</v>
      </c>
      <c r="Q81" s="1243" t="s">
        <v>116</v>
      </c>
      <c r="R81" s="544" t="s">
        <v>116</v>
      </c>
      <c r="S81" s="544" t="s">
        <v>116</v>
      </c>
      <c r="T81" s="830">
        <v>4</v>
      </c>
      <c r="U81" s="830" t="s">
        <v>116</v>
      </c>
      <c r="V81" s="830" t="s">
        <v>116</v>
      </c>
      <c r="W81" s="830" t="s">
        <v>116</v>
      </c>
      <c r="X81" s="830" t="s">
        <v>116</v>
      </c>
      <c r="Y81" s="830" t="s">
        <v>116</v>
      </c>
      <c r="Z81" s="830" t="s">
        <v>116</v>
      </c>
      <c r="AA81" s="830" t="s">
        <v>116</v>
      </c>
      <c r="AB81" s="1244" t="s">
        <v>116</v>
      </c>
    </row>
    <row r="82" ht="18" customHeight="1" x14ac:dyDescent="0.2">
      <c r="M82" s="1302"/>
      <c r="N82" s="1279"/>
      <c r="O82" s="1264"/>
      <c r="P82" s="1242" t="s">
        <v>1137</v>
      </c>
      <c r="Q82" s="1265" t="s">
        <v>116</v>
      </c>
      <c r="R82" s="570" t="s">
        <v>116</v>
      </c>
      <c r="S82" s="570" t="s">
        <v>116</v>
      </c>
      <c r="T82" s="1266" t="s">
        <v>116</v>
      </c>
      <c r="U82" s="1266" t="s">
        <v>116</v>
      </c>
      <c r="V82" s="1266" t="s">
        <v>116</v>
      </c>
      <c r="W82" s="1266" t="s">
        <v>116</v>
      </c>
      <c r="X82" s="1266" t="s">
        <v>116</v>
      </c>
      <c r="Y82" s="1266" t="s">
        <v>116</v>
      </c>
      <c r="Z82" s="1266" t="s">
        <v>116</v>
      </c>
      <c r="AA82" s="1266" t="s">
        <v>116</v>
      </c>
      <c r="AB82" s="1267" t="s">
        <v>116</v>
      </c>
    </row>
    <row r="83" ht="18" customHeight="1" x14ac:dyDescent="0.2">
      <c r="M83" s="1303" t="s">
        <v>1062</v>
      </c>
      <c r="N83" s="1168"/>
      <c r="O83" s="1227" t="s">
        <v>1147</v>
      </c>
      <c r="P83" s="1228" t="s">
        <v>1135</v>
      </c>
      <c r="Q83" s="1229" t="s">
        <v>111</v>
      </c>
      <c r="R83" s="1230" t="s">
        <v>111</v>
      </c>
      <c r="S83" s="1230" t="s">
        <v>111</v>
      </c>
      <c r="T83" s="1231" t="s">
        <v>111</v>
      </c>
      <c r="U83" s="1231" t="s">
        <v>111</v>
      </c>
      <c r="V83" s="1231" t="s">
        <v>111</v>
      </c>
      <c r="W83" s="1231" t="s">
        <v>111</v>
      </c>
      <c r="X83" s="1231" t="s">
        <v>111</v>
      </c>
      <c r="Y83" s="1231" t="s">
        <v>111</v>
      </c>
      <c r="Z83" s="1231" t="s">
        <v>111</v>
      </c>
      <c r="AA83" s="1231" t="s">
        <v>111</v>
      </c>
      <c r="AB83" s="1232">
        <v>39.69524186126145</v>
      </c>
    </row>
    <row r="84" x14ac:dyDescent="0.2">
      <c r="M84" s="1304"/>
      <c r="N84" s="1305"/>
      <c r="O84" s="1241" t="s">
        <v>1138</v>
      </c>
      <c r="P84" s="1242" t="s">
        <v>1136</v>
      </c>
      <c r="Q84" s="1243" t="s">
        <v>111</v>
      </c>
      <c r="R84" s="544" t="s">
        <v>111</v>
      </c>
      <c r="S84" s="544" t="s">
        <v>111</v>
      </c>
      <c r="T84" s="830" t="s">
        <v>111</v>
      </c>
      <c r="U84" s="830" t="s">
        <v>111</v>
      </c>
      <c r="V84" s="830" t="s">
        <v>111</v>
      </c>
      <c r="W84" s="830" t="s">
        <v>111</v>
      </c>
      <c r="X84" s="830" t="s">
        <v>111</v>
      </c>
      <c r="Y84" s="830" t="s">
        <v>111</v>
      </c>
      <c r="Z84" s="830" t="s">
        <v>111</v>
      </c>
      <c r="AA84" s="830" t="s">
        <v>111</v>
      </c>
      <c r="AB84" s="1244">
        <v>26.06621460145403</v>
      </c>
    </row>
    <row r="85" ht="18" customHeight="1" x14ac:dyDescent="0.2">
      <c r="M85" s="1306"/>
      <c r="N85" s="1180"/>
      <c r="O85" s="1246"/>
      <c r="P85" s="1242" t="s">
        <v>1137</v>
      </c>
      <c r="Q85" s="1265" t="s">
        <v>111</v>
      </c>
      <c r="R85" s="570" t="s">
        <v>111</v>
      </c>
      <c r="S85" s="570" t="s">
        <v>111</v>
      </c>
      <c r="T85" s="1266" t="s">
        <v>111</v>
      </c>
      <c r="U85" s="1266" t="s">
        <v>111</v>
      </c>
      <c r="V85" s="1266" t="s">
        <v>111</v>
      </c>
      <c r="W85" s="1266" t="s">
        <v>111</v>
      </c>
      <c r="X85" s="1266" t="s">
        <v>111</v>
      </c>
      <c r="Y85" s="1266" t="s">
        <v>111</v>
      </c>
      <c r="Z85" s="1266" t="s">
        <v>111</v>
      </c>
      <c r="AA85" s="1266" t="s">
        <v>111</v>
      </c>
      <c r="AB85" s="1267" t="s">
        <v>111</v>
      </c>
    </row>
    <row r="86" ht="18" customHeight="1" x14ac:dyDescent="0.2">
      <c r="M86" s="1306"/>
      <c r="N86" s="1180"/>
      <c r="O86" s="1254" t="s">
        <v>1150</v>
      </c>
      <c r="P86" s="1228" t="s">
        <v>1135</v>
      </c>
      <c r="Q86" s="1269" t="s">
        <v>116</v>
      </c>
      <c r="R86" s="877" t="s">
        <v>116</v>
      </c>
      <c r="S86" s="877" t="s">
        <v>116</v>
      </c>
      <c r="T86" s="1270" t="s">
        <v>116</v>
      </c>
      <c r="U86" s="1270" t="s">
        <v>116</v>
      </c>
      <c r="V86" s="1270" t="s">
        <v>116</v>
      </c>
      <c r="W86" s="1270" t="s">
        <v>116</v>
      </c>
      <c r="X86" s="1270" t="s">
        <v>116</v>
      </c>
      <c r="Y86" s="1270" t="s">
        <v>116</v>
      </c>
      <c r="Z86" s="1270" t="s">
        <v>116</v>
      </c>
      <c r="AA86" s="1270" t="s">
        <v>116</v>
      </c>
      <c r="AB86" s="1271">
        <v>1.5</v>
      </c>
    </row>
    <row r="87" ht="18" customHeight="1" x14ac:dyDescent="0.2">
      <c r="M87" s="1306"/>
      <c r="N87" s="1180"/>
      <c r="O87" s="1258"/>
      <c r="P87" s="1242" t="s">
        <v>1136</v>
      </c>
      <c r="Q87" s="1243" t="s">
        <v>116</v>
      </c>
      <c r="R87" s="544" t="s">
        <v>116</v>
      </c>
      <c r="S87" s="544" t="s">
        <v>116</v>
      </c>
      <c r="T87" s="830" t="s">
        <v>116</v>
      </c>
      <c r="U87" s="830" t="s">
        <v>116</v>
      </c>
      <c r="V87" s="830" t="s">
        <v>116</v>
      </c>
      <c r="W87" s="830" t="s">
        <v>116</v>
      </c>
      <c r="X87" s="830" t="s">
        <v>116</v>
      </c>
      <c r="Y87" s="830" t="s">
        <v>116</v>
      </c>
      <c r="Z87" s="830" t="s">
        <v>116</v>
      </c>
      <c r="AA87" s="830" t="s">
        <v>116</v>
      </c>
      <c r="AB87" s="1244">
        <v>1.5</v>
      </c>
    </row>
    <row r="88" ht="18" customHeight="1" x14ac:dyDescent="0.2">
      <c r="M88" s="1307"/>
      <c r="N88" s="1308"/>
      <c r="O88" s="1264"/>
      <c r="P88" s="1309" t="s">
        <v>1137</v>
      </c>
      <c r="Q88" s="1265" t="s">
        <v>116</v>
      </c>
      <c r="R88" s="570" t="s">
        <v>116</v>
      </c>
      <c r="S88" s="570" t="s">
        <v>116</v>
      </c>
      <c r="T88" s="1266" t="s">
        <v>116</v>
      </c>
      <c r="U88" s="1266" t="s">
        <v>116</v>
      </c>
      <c r="V88" s="1266" t="s">
        <v>116</v>
      </c>
      <c r="W88" s="1266" t="s">
        <v>116</v>
      </c>
      <c r="X88" s="1266" t="s">
        <v>116</v>
      </c>
      <c r="Y88" s="1266" t="s">
        <v>116</v>
      </c>
      <c r="Z88" s="1266" t="s">
        <v>116</v>
      </c>
      <c r="AA88" s="1266" t="s">
        <v>116</v>
      </c>
      <c r="AB88" s="1267" t="s">
        <v>116</v>
      </c>
    </row>
    <row r="89" ht="18" customHeight="1" x14ac:dyDescent="0.2">
      <c r="M89" s="1303" t="s">
        <v>1063</v>
      </c>
      <c r="N89" s="1168"/>
      <c r="O89" s="1227" t="s">
        <v>1147</v>
      </c>
      <c r="P89" s="1228" t="s">
        <v>1135</v>
      </c>
      <c r="Q89" s="1229" t="s">
        <v>111</v>
      </c>
      <c r="R89" s="1230" t="s">
        <v>111</v>
      </c>
      <c r="S89" s="1230" t="s">
        <v>111</v>
      </c>
      <c r="T89" s="1231" t="s">
        <v>111</v>
      </c>
      <c r="U89" s="1231" t="s">
        <v>111</v>
      </c>
      <c r="V89" s="1231" t="s">
        <v>111</v>
      </c>
      <c r="W89" s="1231" t="s">
        <v>111</v>
      </c>
      <c r="X89" s="1231" t="s">
        <v>111</v>
      </c>
      <c r="Y89" s="1231" t="s">
        <v>111</v>
      </c>
      <c r="Z89" s="1231" t="s">
        <v>111</v>
      </c>
      <c r="AA89" s="1231" t="s">
        <v>111</v>
      </c>
      <c r="AB89" s="1232">
        <v>56.16274723479533</v>
      </c>
    </row>
    <row r="90" ht="15.75" customHeight="1" x14ac:dyDescent="0.2">
      <c r="M90" s="1304"/>
      <c r="N90" s="1305"/>
      <c r="O90" s="1241" t="s">
        <v>1138</v>
      </c>
      <c r="P90" s="1242" t="s">
        <v>1136</v>
      </c>
      <c r="Q90" s="1243" t="s">
        <v>111</v>
      </c>
      <c r="R90" s="544" t="s">
        <v>111</v>
      </c>
      <c r="S90" s="544" t="s">
        <v>111</v>
      </c>
      <c r="T90" s="830" t="s">
        <v>111</v>
      </c>
      <c r="U90" s="830" t="s">
        <v>111</v>
      </c>
      <c r="V90" s="830" t="s">
        <v>111</v>
      </c>
      <c r="W90" s="830" t="s">
        <v>111</v>
      </c>
      <c r="X90" s="830" t="s">
        <v>111</v>
      </c>
      <c r="Y90" s="830" t="s">
        <v>111</v>
      </c>
      <c r="Z90" s="830" t="s">
        <v>111</v>
      </c>
      <c r="AA90" s="830" t="s">
        <v>111</v>
      </c>
      <c r="AB90" s="1244">
        <v>43.83725276520467</v>
      </c>
    </row>
    <row r="91" ht="15.75" customHeight="1" x14ac:dyDescent="0.2">
      <c r="M91" s="1306"/>
      <c r="N91" s="1180"/>
      <c r="O91" s="1246"/>
      <c r="P91" s="1242" t="s">
        <v>1137</v>
      </c>
      <c r="Q91" s="1265" t="s">
        <v>111</v>
      </c>
      <c r="R91" s="570" t="s">
        <v>111</v>
      </c>
      <c r="S91" s="570" t="s">
        <v>111</v>
      </c>
      <c r="T91" s="1266" t="s">
        <v>111</v>
      </c>
      <c r="U91" s="1266" t="s">
        <v>111</v>
      </c>
      <c r="V91" s="1266" t="s">
        <v>111</v>
      </c>
      <c r="W91" s="1266" t="s">
        <v>111</v>
      </c>
      <c r="X91" s="1266" t="s">
        <v>111</v>
      </c>
      <c r="Y91" s="1266" t="s">
        <v>111</v>
      </c>
      <c r="Z91" s="1266" t="s">
        <v>111</v>
      </c>
      <c r="AA91" s="1266" t="s">
        <v>111</v>
      </c>
      <c r="AB91" s="1267" t="s">
        <v>111</v>
      </c>
    </row>
    <row r="92" ht="15.75" customHeight="1" x14ac:dyDescent="0.2">
      <c r="M92" s="1306"/>
      <c r="N92" s="1180"/>
      <c r="O92" s="1254" t="s">
        <v>1150</v>
      </c>
      <c r="P92" s="1228" t="s">
        <v>1135</v>
      </c>
      <c r="Q92" s="1269" t="s">
        <v>116</v>
      </c>
      <c r="R92" s="877" t="s">
        <v>116</v>
      </c>
      <c r="S92" s="877" t="s">
        <v>116</v>
      </c>
      <c r="T92" s="1270" t="s">
        <v>116</v>
      </c>
      <c r="U92" s="1270" t="s">
        <v>116</v>
      </c>
      <c r="V92" s="1270" t="s">
        <v>116</v>
      </c>
      <c r="W92" s="1270" t="s">
        <v>116</v>
      </c>
      <c r="X92" s="1270" t="s">
        <v>116</v>
      </c>
      <c r="Y92" s="1270" t="s">
        <v>116</v>
      </c>
      <c r="Z92" s="1270" t="s">
        <v>116</v>
      </c>
      <c r="AA92" s="1270" t="s">
        <v>116</v>
      </c>
      <c r="AB92" s="1271">
        <v>1.5</v>
      </c>
    </row>
    <row r="93" ht="15.75" customHeight="1" x14ac:dyDescent="0.2">
      <c r="M93" s="1306"/>
      <c r="N93" s="1180"/>
      <c r="O93" s="1258"/>
      <c r="P93" s="1242" t="s">
        <v>1136</v>
      </c>
      <c r="Q93" s="1243" t="s">
        <v>116</v>
      </c>
      <c r="R93" s="544" t="s">
        <v>116</v>
      </c>
      <c r="S93" s="544" t="s">
        <v>116</v>
      </c>
      <c r="T93" s="830" t="s">
        <v>116</v>
      </c>
      <c r="U93" s="830" t="s">
        <v>116</v>
      </c>
      <c r="V93" s="830" t="s">
        <v>116</v>
      </c>
      <c r="W93" s="830" t="s">
        <v>116</v>
      </c>
      <c r="X93" s="830" t="s">
        <v>116</v>
      </c>
      <c r="Y93" s="830" t="s">
        <v>116</v>
      </c>
      <c r="Z93" s="830" t="s">
        <v>116</v>
      </c>
      <c r="AA93" s="830" t="s">
        <v>116</v>
      </c>
      <c r="AB93" s="1244">
        <v>1.5</v>
      </c>
    </row>
    <row r="94" ht="15.75" customHeight="1" x14ac:dyDescent="0.2">
      <c r="M94" s="1307"/>
      <c r="N94" s="1308"/>
      <c r="O94" s="1264"/>
      <c r="P94" s="1309" t="s">
        <v>1137</v>
      </c>
      <c r="Q94" s="1265" t="s">
        <v>116</v>
      </c>
      <c r="R94" s="570" t="s">
        <v>116</v>
      </c>
      <c r="S94" s="570" t="s">
        <v>116</v>
      </c>
      <c r="T94" s="1266" t="s">
        <v>116</v>
      </c>
      <c r="U94" s="1266" t="s">
        <v>116</v>
      </c>
      <c r="V94" s="1266" t="s">
        <v>116</v>
      </c>
      <c r="W94" s="1266" t="s">
        <v>116</v>
      </c>
      <c r="X94" s="1266" t="s">
        <v>116</v>
      </c>
      <c r="Y94" s="1266" t="s">
        <v>116</v>
      </c>
      <c r="Z94" s="1266" t="s">
        <v>116</v>
      </c>
      <c r="AA94" s="1266" t="s">
        <v>116</v>
      </c>
      <c r="AB94" s="1267" t="s">
        <v>116</v>
      </c>
    </row>
    <row r="95" ht="15.75" customHeight="1" x14ac:dyDescent="0.2">
      <c r="M95" s="1303" t="s">
        <v>1064</v>
      </c>
      <c r="N95" s="1168"/>
      <c r="O95" s="1227" t="s">
        <v>1147</v>
      </c>
      <c r="P95" s="1228" t="s">
        <v>1135</v>
      </c>
      <c r="Q95" s="1229" t="s">
        <v>111</v>
      </c>
      <c r="R95" s="1230" t="s">
        <v>111</v>
      </c>
      <c r="S95" s="1230" t="s">
        <v>111</v>
      </c>
      <c r="T95" s="1231" t="s">
        <v>111</v>
      </c>
      <c r="U95" s="1231" t="s">
        <v>111</v>
      </c>
      <c r="V95" s="1231" t="s">
        <v>111</v>
      </c>
      <c r="W95" s="1231" t="s">
        <v>111</v>
      </c>
      <c r="X95" s="1231" t="s">
        <v>111</v>
      </c>
      <c r="Y95" s="1231" t="s">
        <v>111</v>
      </c>
      <c r="Z95" s="1231" t="s">
        <v>111</v>
      </c>
      <c r="AA95" s="1231" t="s">
        <v>111</v>
      </c>
      <c r="AB95" s="1232">
        <v>56.16274723479533</v>
      </c>
    </row>
    <row r="96" ht="15.75" customHeight="1" x14ac:dyDescent="0.2">
      <c r="M96" s="1304"/>
      <c r="N96" s="1305"/>
      <c r="O96" s="1241" t="s">
        <v>1138</v>
      </c>
      <c r="P96" s="1242" t="s">
        <v>1136</v>
      </c>
      <c r="Q96" s="1243" t="s">
        <v>111</v>
      </c>
      <c r="R96" s="544" t="s">
        <v>111</v>
      </c>
      <c r="S96" s="544" t="s">
        <v>111</v>
      </c>
      <c r="T96" s="830" t="s">
        <v>111</v>
      </c>
      <c r="U96" s="830" t="s">
        <v>111</v>
      </c>
      <c r="V96" s="830" t="s">
        <v>111</v>
      </c>
      <c r="W96" s="830" t="s">
        <v>111</v>
      </c>
      <c r="X96" s="830" t="s">
        <v>111</v>
      </c>
      <c r="Y96" s="830" t="s">
        <v>111</v>
      </c>
      <c r="Z96" s="830" t="s">
        <v>111</v>
      </c>
      <c r="AA96" s="830" t="s">
        <v>111</v>
      </c>
      <c r="AB96" s="1244">
        <v>43.83725276520467</v>
      </c>
    </row>
    <row r="97" ht="15.75" customHeight="1" x14ac:dyDescent="0.2">
      <c r="M97" s="1306"/>
      <c r="N97" s="1180"/>
      <c r="O97" s="1246"/>
      <c r="P97" s="1242" t="s">
        <v>1137</v>
      </c>
      <c r="Q97" s="1265" t="s">
        <v>111</v>
      </c>
      <c r="R97" s="570" t="s">
        <v>111</v>
      </c>
      <c r="S97" s="570" t="s">
        <v>111</v>
      </c>
      <c r="T97" s="1266" t="s">
        <v>111</v>
      </c>
      <c r="U97" s="1266" t="s">
        <v>111</v>
      </c>
      <c r="V97" s="1266" t="s">
        <v>111</v>
      </c>
      <c r="W97" s="1266" t="s">
        <v>111</v>
      </c>
      <c r="X97" s="1266" t="s">
        <v>111</v>
      </c>
      <c r="Y97" s="1266" t="s">
        <v>111</v>
      </c>
      <c r="Z97" s="1266" t="s">
        <v>111</v>
      </c>
      <c r="AA97" s="1266" t="s">
        <v>111</v>
      </c>
      <c r="AB97" s="1267" t="s">
        <v>111</v>
      </c>
    </row>
    <row r="98" ht="15.75" customHeight="1" x14ac:dyDescent="0.2">
      <c r="M98" s="1306"/>
      <c r="N98" s="1180"/>
      <c r="O98" s="1254" t="s">
        <v>1150</v>
      </c>
      <c r="P98" s="1228" t="s">
        <v>1135</v>
      </c>
      <c r="Q98" s="1269" t="s">
        <v>116</v>
      </c>
      <c r="R98" s="877" t="s">
        <v>116</v>
      </c>
      <c r="S98" s="877" t="s">
        <v>116</v>
      </c>
      <c r="T98" s="1270" t="s">
        <v>116</v>
      </c>
      <c r="U98" s="1270" t="s">
        <v>116</v>
      </c>
      <c r="V98" s="1270" t="s">
        <v>116</v>
      </c>
      <c r="W98" s="1270" t="s">
        <v>116</v>
      </c>
      <c r="X98" s="1270" t="s">
        <v>116</v>
      </c>
      <c r="Y98" s="1270" t="s">
        <v>116</v>
      </c>
      <c r="Z98" s="1270" t="s">
        <v>116</v>
      </c>
      <c r="AA98" s="1270" t="s">
        <v>116</v>
      </c>
      <c r="AB98" s="1271">
        <v>1.5</v>
      </c>
    </row>
    <row r="99" ht="15.75" customHeight="1" x14ac:dyDescent="0.2">
      <c r="M99" s="1306"/>
      <c r="N99" s="1180"/>
      <c r="O99" s="1258"/>
      <c r="P99" s="1242" t="s">
        <v>1136</v>
      </c>
      <c r="Q99" s="1243" t="s">
        <v>116</v>
      </c>
      <c r="R99" s="544" t="s">
        <v>116</v>
      </c>
      <c r="S99" s="544" t="s">
        <v>116</v>
      </c>
      <c r="T99" s="830" t="s">
        <v>116</v>
      </c>
      <c r="U99" s="830" t="s">
        <v>116</v>
      </c>
      <c r="V99" s="830" t="s">
        <v>116</v>
      </c>
      <c r="W99" s="830" t="s">
        <v>116</v>
      </c>
      <c r="X99" s="830" t="s">
        <v>116</v>
      </c>
      <c r="Y99" s="830" t="s">
        <v>116</v>
      </c>
      <c r="Z99" s="830" t="s">
        <v>116</v>
      </c>
      <c r="AA99" s="830" t="s">
        <v>116</v>
      </c>
      <c r="AB99" s="1244">
        <v>1.5</v>
      </c>
    </row>
    <row r="100" ht="15.75" customHeight="1" x14ac:dyDescent="0.2">
      <c r="M100" s="1307"/>
      <c r="N100" s="1308"/>
      <c r="O100" s="1264"/>
      <c r="P100" s="1309" t="s">
        <v>1137</v>
      </c>
      <c r="Q100" s="1265" t="s">
        <v>116</v>
      </c>
      <c r="R100" s="570" t="s">
        <v>116</v>
      </c>
      <c r="S100" s="570" t="s">
        <v>116</v>
      </c>
      <c r="T100" s="1266" t="s">
        <v>116</v>
      </c>
      <c r="U100" s="1266" t="s">
        <v>116</v>
      </c>
      <c r="V100" s="1266" t="s">
        <v>116</v>
      </c>
      <c r="W100" s="1266" t="s">
        <v>116</v>
      </c>
      <c r="X100" s="1266" t="s">
        <v>116</v>
      </c>
      <c r="Y100" s="1266" t="s">
        <v>116</v>
      </c>
      <c r="Z100" s="1266" t="s">
        <v>116</v>
      </c>
      <c r="AA100" s="1266" t="s">
        <v>116</v>
      </c>
      <c r="AB100" s="1267" t="s">
        <v>116</v>
      </c>
    </row>
    <row r="101" ht="15.75" customHeight="1" x14ac:dyDescent="0.2">
      <c r="M101" s="342" t="s">
        <v>1177</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1178</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1179</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1180</v>
      </c>
      <c r="R1" s="4"/>
      <c r="X1" s="4"/>
      <c r="Y1" s="4"/>
      <c r="Z1" s="4" t="s">
        <v>62</v>
      </c>
    </row>
    <row r="2" ht="18.95" customHeight="1" x14ac:dyDescent="0.2">
      <c r="B2" s="5" t="s">
        <v>1181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1182</v>
      </c>
      <c r="D5" s="1164"/>
      <c r="E5" s="1164"/>
      <c r="F5" s="1164"/>
      <c r="G5" s="1164"/>
      <c r="H5" s="1164"/>
      <c r="I5" s="1164"/>
      <c r="J5" s="1164"/>
      <c r="K5" s="1164"/>
      <c r="L5" s="1164"/>
      <c r="M5" s="1164"/>
      <c r="N5" s="1164"/>
      <c r="O5" s="1164"/>
      <c r="P5" s="1164"/>
      <c r="Q5" s="1164"/>
      <c r="R5" s="1164"/>
      <c r="S5" s="1164"/>
      <c r="T5" s="1164"/>
      <c r="U5" s="1315" t="s">
        <v>1183</v>
      </c>
      <c r="V5" s="1315"/>
      <c r="W5" s="1315"/>
      <c r="X5" s="1316" t="s">
        <v>147</v>
      </c>
      <c r="Y5" s="1316"/>
      <c r="Z5" s="1316"/>
    </row>
    <row r="6" ht="36" customHeight="1" x14ac:dyDescent="0.2" s="223" customFormat="1">
      <c r="B6" s="1317" t="s">
        <v>594</v>
      </c>
      <c r="C6" s="1318" t="s">
        <v>1184</v>
      </c>
      <c r="D6" s="364" t="s">
        <v>1185</v>
      </c>
      <c r="E6" s="364" t="s">
        <v>1186</v>
      </c>
      <c r="F6" s="1319" t="s">
        <v>1187</v>
      </c>
      <c r="G6" s="1319"/>
      <c r="H6" s="1319"/>
      <c r="I6" s="1319"/>
      <c r="J6" s="1319"/>
      <c r="K6" s="1319"/>
      <c r="L6" s="1319"/>
      <c r="M6" s="1319"/>
      <c r="N6" s="1319"/>
      <c r="O6" s="1319"/>
      <c r="P6" s="1319"/>
      <c r="Q6" s="1319"/>
      <c r="R6" s="500" t="s">
        <v>1188</v>
      </c>
      <c r="S6" s="1320" t="s">
        <v>1189</v>
      </c>
      <c r="T6" s="1320" t="s">
        <v>1190</v>
      </c>
      <c r="U6" s="1321" t="s">
        <v>1191</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1192</v>
      </c>
      <c r="T7" s="1109" t="s">
        <v>1193</v>
      </c>
      <c r="U7" s="1329" t="s">
        <v>1194</v>
      </c>
      <c r="V7" s="1330" t="s">
        <v>1195</v>
      </c>
      <c r="W7" s="1330"/>
      <c r="X7" s="1329" t="s">
        <v>1194</v>
      </c>
      <c r="Y7" s="1330" t="s">
        <v>1195</v>
      </c>
      <c r="Z7" s="1330"/>
    </row>
    <row r="8" ht="84.95" customHeight="1" x14ac:dyDescent="0.2" s="223" customFormat="1">
      <c r="B8" s="1331"/>
      <c r="C8" s="1332" t="s">
        <v>1196</v>
      </c>
      <c r="D8" s="364" t="s">
        <v>1197</v>
      </c>
      <c r="E8" s="1111" t="s">
        <v>1198</v>
      </c>
      <c r="F8" s="1333" t="s">
        <v>1123</v>
      </c>
      <c r="G8" s="1333" t="s">
        <v>1199</v>
      </c>
      <c r="H8" s="1333" t="s">
        <v>1125</v>
      </c>
      <c r="I8" s="1334" t="s">
        <v>1126</v>
      </c>
      <c r="J8" s="1334" t="s">
        <v>1127</v>
      </c>
      <c r="K8" s="1334" t="s">
        <v>1128</v>
      </c>
      <c r="L8" s="1334" t="s">
        <v>1129</v>
      </c>
      <c r="M8" s="1335" t="s">
        <v>1200</v>
      </c>
      <c r="N8" s="1336" t="s">
        <v>1131</v>
      </c>
      <c r="O8" s="1336" t="s">
        <v>1132</v>
      </c>
      <c r="P8" s="1336" t="s">
        <v>1201</v>
      </c>
      <c r="Q8" s="1335" t="s">
        <v>1202</v>
      </c>
      <c r="R8" s="1318"/>
      <c r="S8" s="1337" t="s">
        <v>1203</v>
      </c>
      <c r="T8" s="1338" t="s">
        <v>1204</v>
      </c>
      <c r="U8" s="1339"/>
      <c r="V8" s="1340" t="s">
        <v>1205</v>
      </c>
      <c r="W8" s="1341" t="s">
        <v>1206</v>
      </c>
      <c r="X8" s="1339"/>
      <c r="Y8" s="1340" t="s">
        <v>1205</v>
      </c>
      <c r="Z8" s="1341" t="s">
        <v>1206</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1207</v>
      </c>
      <c r="S9" s="763" t="s">
        <v>1207</v>
      </c>
      <c r="T9" s="763" t="s">
        <v>1207</v>
      </c>
      <c r="U9" s="1350" t="s">
        <v>1208</v>
      </c>
      <c r="V9" s="766" t="s">
        <v>1209</v>
      </c>
      <c r="W9" s="766"/>
      <c r="X9" s="1351" t="s">
        <v>76</v>
      </c>
      <c r="Y9" s="1351"/>
      <c r="Z9" s="1351"/>
    </row>
    <row r="10" ht="18" customHeight="1" x14ac:dyDescent="0.2">
      <c r="B10" s="1352" t="s">
        <v>1144</v>
      </c>
      <c r="C10" s="1353">
        <v>6430.115</v>
      </c>
      <c r="D10" s="1354"/>
      <c r="E10" s="1354"/>
      <c r="F10" s="1355">
        <v>6368275.998768488</v>
      </c>
      <c r="G10" s="1355">
        <v>42490313.502236396</v>
      </c>
      <c r="H10" s="1355" t="s">
        <v>111</v>
      </c>
      <c r="I10" s="1355">
        <v>119246500.88670486</v>
      </c>
      <c r="J10" s="1355">
        <v>3719224.185302063</v>
      </c>
      <c r="K10" s="1355" t="s">
        <v>111</v>
      </c>
      <c r="L10" s="1355">
        <v>28213031.773824327</v>
      </c>
      <c r="M10" s="1355">
        <v>218851854.79802963</v>
      </c>
      <c r="N10" s="1355" t="s">
        <v>111</v>
      </c>
      <c r="O10" s="1355" t="s">
        <v>111</v>
      </c>
      <c r="P10" s="1355" t="s">
        <v>111</v>
      </c>
      <c r="Q10" s="1355" t="s">
        <v>111</v>
      </c>
      <c r="R10" s="1356">
        <v>418889201.14486575</v>
      </c>
      <c r="S10" s="1357"/>
      <c r="T10" s="1358"/>
      <c r="U10" s="1359">
        <v>0.1903377942696204</v>
      </c>
      <c r="V10" s="1358"/>
      <c r="W10" s="1360"/>
      <c r="X10" s="1361">
        <v>1.223893906</v>
      </c>
      <c r="Y10" s="1362"/>
      <c r="Z10" s="1363"/>
    </row>
    <row r="11" ht="18" customHeight="1" x14ac:dyDescent="0.2">
      <c r="B11" s="1364" t="s">
        <v>1004</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1012</v>
      </c>
      <c r="C12" s="1261">
        <v>789.878</v>
      </c>
      <c r="D12" s="1261">
        <v>125.58183694049727</v>
      </c>
      <c r="E12" s="1374">
        <v>675</v>
      </c>
      <c r="F12" s="27">
        <v>6368275.998768488</v>
      </c>
      <c r="G12" s="27">
        <v>40705341.69490961</v>
      </c>
      <c r="H12" s="27" t="s">
        <v>111</v>
      </c>
      <c r="I12" s="27">
        <v>42121046.15133802</v>
      </c>
      <c r="J12" s="27">
        <v>2065449.141983756</v>
      </c>
      <c r="K12" s="27" t="s">
        <v>111</v>
      </c>
      <c r="L12" s="27">
        <v>7934217.2118862225</v>
      </c>
      <c r="M12" s="27" t="s">
        <v>111</v>
      </c>
      <c r="N12" s="27" t="s">
        <v>111</v>
      </c>
      <c r="O12" s="27" t="s">
        <v>111</v>
      </c>
      <c r="P12" s="27" t="s">
        <v>111</v>
      </c>
      <c r="Q12" s="27" t="s">
        <v>111</v>
      </c>
      <c r="R12" s="1374">
        <v>99194330.19888611</v>
      </c>
      <c r="S12" s="1375"/>
      <c r="T12" s="1376"/>
      <c r="U12" s="1377">
        <v>0.6555367550431839</v>
      </c>
      <c r="V12" s="1371"/>
      <c r="W12" s="1372"/>
      <c r="X12" s="1378">
        <v>0.517794061</v>
      </c>
      <c r="Y12" s="983"/>
      <c r="Z12" s="208"/>
    </row>
    <row r="13" ht="18" customHeight="1" x14ac:dyDescent="0.2">
      <c r="B13" s="1373" t="s">
        <v>1013</v>
      </c>
      <c r="C13" s="1261">
        <v>5640.237</v>
      </c>
      <c r="D13" s="1261">
        <v>56.68110594394875</v>
      </c>
      <c r="E13" s="1374">
        <v>434.8808231964327</v>
      </c>
      <c r="F13" s="27" t="s">
        <v>111</v>
      </c>
      <c r="G13" s="27">
        <v>1784971.8073267897</v>
      </c>
      <c r="H13" s="27" t="s">
        <v>111</v>
      </c>
      <c r="I13" s="27">
        <v>77125454.73536684</v>
      </c>
      <c r="J13" s="27">
        <v>1653775.0433183068</v>
      </c>
      <c r="K13" s="27" t="s">
        <v>111</v>
      </c>
      <c r="L13" s="27">
        <v>20278814.561938103</v>
      </c>
      <c r="M13" s="27">
        <v>218851854.79802963</v>
      </c>
      <c r="N13" s="27" t="s">
        <v>111</v>
      </c>
      <c r="O13" s="27" t="s">
        <v>111</v>
      </c>
      <c r="P13" s="27" t="s">
        <v>111</v>
      </c>
      <c r="Q13" s="27" t="s">
        <v>111</v>
      </c>
      <c r="R13" s="1374">
        <v>319694870.94597965</v>
      </c>
      <c r="S13" s="1375"/>
      <c r="T13" s="1376"/>
      <c r="U13" s="1377">
        <v>0.12518974734572322</v>
      </c>
      <c r="V13" s="1371"/>
      <c r="W13" s="1372"/>
      <c r="X13" s="1378">
        <v>0.706099845</v>
      </c>
      <c r="Y13" s="983"/>
      <c r="Z13" s="208"/>
    </row>
    <row r="14" ht="18" customHeight="1" x14ac:dyDescent="0.2">
      <c r="B14" s="1379" t="s">
        <v>1149</v>
      </c>
      <c r="C14" s="1374">
        <v>13596.561</v>
      </c>
      <c r="D14" s="1365"/>
      <c r="E14" s="1365"/>
      <c r="F14" s="1374" t="s">
        <v>111</v>
      </c>
      <c r="G14" s="1374" t="s">
        <v>111</v>
      </c>
      <c r="H14" s="1374" t="s">
        <v>111</v>
      </c>
      <c r="I14" s="1374">
        <v>9643744.020332986</v>
      </c>
      <c r="J14" s="1374" t="s">
        <v>111</v>
      </c>
      <c r="K14" s="1374" t="s">
        <v>111</v>
      </c>
      <c r="L14" s="1374">
        <v>13068078.12266341</v>
      </c>
      <c r="M14" s="1374">
        <v>50507803.440813616</v>
      </c>
      <c r="N14" s="1374" t="s">
        <v>111</v>
      </c>
      <c r="O14" s="1374" t="s">
        <v>111</v>
      </c>
      <c r="P14" s="1374" t="s">
        <v>111</v>
      </c>
      <c r="Q14" s="1374" t="s">
        <v>111</v>
      </c>
      <c r="R14" s="1374">
        <v>73219625.58381002</v>
      </c>
      <c r="S14" s="1375"/>
      <c r="T14" s="1376"/>
      <c r="U14" s="1377">
        <v>0.020676389198709882</v>
      </c>
      <c r="V14" s="1371"/>
      <c r="W14" s="1372"/>
      <c r="X14" s="1374">
        <v>0.281127787</v>
      </c>
      <c r="Y14" s="983"/>
      <c r="Z14" s="208"/>
    </row>
    <row r="15" ht="18" customHeight="1" x14ac:dyDescent="0.2">
      <c r="B15" s="1380" t="s">
        <v>1151</v>
      </c>
      <c r="C15" s="1374">
        <v>13596.561</v>
      </c>
      <c r="D15" s="1365"/>
      <c r="E15" s="1365"/>
      <c r="F15" s="1374" t="s">
        <v>111</v>
      </c>
      <c r="G15" s="1374" t="s">
        <v>111</v>
      </c>
      <c r="H15" s="1374" t="s">
        <v>111</v>
      </c>
      <c r="I15" s="1374">
        <v>9643744.020332986</v>
      </c>
      <c r="J15" s="1374" t="s">
        <v>111</v>
      </c>
      <c r="K15" s="1374" t="s">
        <v>111</v>
      </c>
      <c r="L15" s="1374">
        <v>13068078.12266341</v>
      </c>
      <c r="M15" s="1374">
        <v>50507803.440813616</v>
      </c>
      <c r="N15" s="1374" t="s">
        <v>111</v>
      </c>
      <c r="O15" s="1374" t="s">
        <v>111</v>
      </c>
      <c r="P15" s="1374" t="s">
        <v>111</v>
      </c>
      <c r="Q15" s="1374" t="s">
        <v>111</v>
      </c>
      <c r="R15" s="1374">
        <v>73219625.58381002</v>
      </c>
      <c r="S15" s="1375"/>
      <c r="T15" s="1376"/>
      <c r="U15" s="1377">
        <v>0.020676389198709882</v>
      </c>
      <c r="V15" s="1371"/>
      <c r="W15" s="1372"/>
      <c r="X15" s="1374">
        <v>0.281127787</v>
      </c>
      <c r="Y15" s="983"/>
      <c r="Z15" s="208"/>
    </row>
    <row r="16" ht="18" customHeight="1" x14ac:dyDescent="0.2">
      <c r="B16" s="1381" t="s">
        <v>1052</v>
      </c>
      <c r="C16" s="1382">
        <v>13596.561</v>
      </c>
      <c r="D16" s="1261">
        <v>5.385157730974032</v>
      </c>
      <c r="E16" s="1374">
        <v>53.233853728036365</v>
      </c>
      <c r="F16" s="27" t="s">
        <v>111</v>
      </c>
      <c r="G16" s="27" t="s">
        <v>111</v>
      </c>
      <c r="H16" s="27" t="s">
        <v>111</v>
      </c>
      <c r="I16" s="27">
        <v>9643744.020332986</v>
      </c>
      <c r="J16" s="27" t="s">
        <v>111</v>
      </c>
      <c r="K16" s="27" t="s">
        <v>111</v>
      </c>
      <c r="L16" s="27">
        <v>13068078.12266341</v>
      </c>
      <c r="M16" s="27">
        <v>50507803.440813616</v>
      </c>
      <c r="N16" s="27" t="s">
        <v>111</v>
      </c>
      <c r="O16" s="27" t="s">
        <v>111</v>
      </c>
      <c r="P16" s="27" t="s">
        <v>111</v>
      </c>
      <c r="Q16" s="27" t="s">
        <v>111</v>
      </c>
      <c r="R16" s="1374">
        <v>73219625.58381002</v>
      </c>
      <c r="S16" s="1375"/>
      <c r="T16" s="1376"/>
      <c r="U16" s="1377">
        <v>0.020676389198709882</v>
      </c>
      <c r="V16" s="1371"/>
      <c r="W16" s="1372"/>
      <c r="X16" s="1378">
        <v>0.281127787</v>
      </c>
      <c r="Y16" s="983"/>
      <c r="Z16" s="208"/>
    </row>
    <row r="17" ht="18" customHeight="1" x14ac:dyDescent="0.2">
      <c r="B17" s="1379" t="s">
        <v>1152</v>
      </c>
      <c r="C17" s="1374">
        <v>33742.297999999995</v>
      </c>
      <c r="D17" s="1365"/>
      <c r="E17" s="1365"/>
      <c r="F17" s="1374" t="s">
        <v>111</v>
      </c>
      <c r="G17" s="1374">
        <v>58649577.95421591</v>
      </c>
      <c r="H17" s="1374">
        <v>3545311.275298025</v>
      </c>
      <c r="I17" s="1374">
        <v>9521693.13937184</v>
      </c>
      <c r="J17" s="1374">
        <v>169947028.34660748</v>
      </c>
      <c r="K17" s="1374">
        <v>405178.43146263144</v>
      </c>
      <c r="L17" s="1374" t="s">
        <v>111</v>
      </c>
      <c r="M17" s="1374">
        <v>15083163.668302527</v>
      </c>
      <c r="N17" s="1374" t="s">
        <v>111</v>
      </c>
      <c r="O17" s="1374">
        <v>2456394.2407422033</v>
      </c>
      <c r="P17" s="1374" t="s">
        <v>111</v>
      </c>
      <c r="Q17" s="1374">
        <v>8711336.276446577</v>
      </c>
      <c r="R17" s="1374">
        <v>268319683.33244723</v>
      </c>
      <c r="S17" s="1375"/>
      <c r="T17" s="1376"/>
      <c r="U17" s="1377">
        <v>0.02722788012245047</v>
      </c>
      <c r="V17" s="1371"/>
      <c r="W17" s="1372"/>
      <c r="X17" s="1374">
        <v>0.918731245</v>
      </c>
      <c r="Y17" s="983"/>
      <c r="Z17" s="208"/>
    </row>
    <row r="18" ht="18" customHeight="1" x14ac:dyDescent="0.2">
      <c r="B18" s="1380" t="s">
        <v>1154</v>
      </c>
      <c r="C18" s="1374">
        <v>33742.297999999995</v>
      </c>
      <c r="D18" s="1365"/>
      <c r="E18" s="1365"/>
      <c r="F18" s="1374" t="s">
        <v>111</v>
      </c>
      <c r="G18" s="1374">
        <v>58649577.95421591</v>
      </c>
      <c r="H18" s="1374">
        <v>3545311.275298025</v>
      </c>
      <c r="I18" s="1374">
        <v>9521693.13937184</v>
      </c>
      <c r="J18" s="1374">
        <v>169947028.34660748</v>
      </c>
      <c r="K18" s="1374">
        <v>405178.43146263144</v>
      </c>
      <c r="L18" s="1374" t="s">
        <v>111</v>
      </c>
      <c r="M18" s="1374">
        <v>15083163.668302527</v>
      </c>
      <c r="N18" s="1374" t="s">
        <v>111</v>
      </c>
      <c r="O18" s="1374">
        <v>2456394.2407422033</v>
      </c>
      <c r="P18" s="1374" t="s">
        <v>111</v>
      </c>
      <c r="Q18" s="1374">
        <v>8711336.276446577</v>
      </c>
      <c r="R18" s="1374">
        <v>268319683.33244723</v>
      </c>
      <c r="S18" s="1375"/>
      <c r="T18" s="1376"/>
      <c r="U18" s="1377">
        <v>0.02722788012245047</v>
      </c>
      <c r="V18" s="1371"/>
      <c r="W18" s="1372"/>
      <c r="X18" s="1374">
        <v>0.918731245</v>
      </c>
      <c r="Y18" s="983"/>
      <c r="Z18" s="208"/>
    </row>
    <row r="19" ht="18" customHeight="1" x14ac:dyDescent="0.2">
      <c r="B19" s="1381" t="s">
        <v>1053</v>
      </c>
      <c r="C19" s="1261">
        <v>344.537</v>
      </c>
      <c r="D19" s="1261">
        <v>17.160759881962896</v>
      </c>
      <c r="E19" s="1374">
        <v>153.8197374781257</v>
      </c>
      <c r="F19" s="27" t="s">
        <v>111</v>
      </c>
      <c r="G19" s="27">
        <v>792733.757331244</v>
      </c>
      <c r="H19" s="27">
        <v>47920.00260206138</v>
      </c>
      <c r="I19" s="27">
        <v>128699.435559822</v>
      </c>
      <c r="J19" s="27">
        <v>2297079.5533030992</v>
      </c>
      <c r="K19" s="27">
        <v>5476.571725949872</v>
      </c>
      <c r="L19" s="27" t="s">
        <v>111</v>
      </c>
      <c r="M19" s="27">
        <v>2489659.39873318</v>
      </c>
      <c r="N19" s="27" t="s">
        <v>111</v>
      </c>
      <c r="O19" s="27">
        <v>33201.7160885711</v>
      </c>
      <c r="P19" s="27" t="s">
        <v>111</v>
      </c>
      <c r="Q19" s="27">
        <v>117746.29210792224</v>
      </c>
      <c r="R19" s="1374">
        <v>5912516.727451849</v>
      </c>
      <c r="S19" s="1375"/>
      <c r="T19" s="1376"/>
      <c r="U19" s="1377">
        <v>0.03604251792985949</v>
      </c>
      <c r="V19" s="1371"/>
      <c r="W19" s="1372"/>
      <c r="X19" s="1378">
        <v>0.012417981</v>
      </c>
      <c r="Y19" s="983"/>
      <c r="Z19" s="208"/>
    </row>
    <row r="20" ht="18" customHeight="1" x14ac:dyDescent="0.2">
      <c r="B20" s="1381" t="s">
        <v>1054</v>
      </c>
      <c r="C20" s="1261">
        <v>2892.476</v>
      </c>
      <c r="D20" s="1261">
        <v>12.74209629952505</v>
      </c>
      <c r="E20" s="1374">
        <v>67.56427885733086</v>
      </c>
      <c r="F20" s="27" t="s">
        <v>111</v>
      </c>
      <c r="G20" s="27">
        <v>5619242.122840398</v>
      </c>
      <c r="H20" s="27">
        <v>339677.84853093943</v>
      </c>
      <c r="I20" s="27">
        <v>912277.6503402373</v>
      </c>
      <c r="J20" s="27">
        <v>16282700.296365246</v>
      </c>
      <c r="K20" s="27">
        <v>38820.32554639308</v>
      </c>
      <c r="L20" s="27" t="s">
        <v>111</v>
      </c>
      <c r="M20" s="27">
        <v>12593504.269569347</v>
      </c>
      <c r="N20" s="27" t="s">
        <v>111</v>
      </c>
      <c r="O20" s="27">
        <v>235348.22362500805</v>
      </c>
      <c r="P20" s="27" t="s">
        <v>111</v>
      </c>
      <c r="Q20" s="27">
        <v>834636.9992474512</v>
      </c>
      <c r="R20" s="1374">
        <v>36856207.73606502</v>
      </c>
      <c r="S20" s="1375"/>
      <c r="T20" s="1376"/>
      <c r="U20" s="1377">
        <v>0.030432075840905848</v>
      </c>
      <c r="V20" s="1371"/>
      <c r="W20" s="1372"/>
      <c r="X20" s="1378">
        <v>0.088024049</v>
      </c>
      <c r="Y20" s="983"/>
      <c r="Z20" s="208"/>
    </row>
    <row r="21" ht="18" customHeight="1" x14ac:dyDescent="0.2">
      <c r="B21" s="1381" t="s">
        <v>1055</v>
      </c>
      <c r="C21" s="1261">
        <v>2426.676</v>
      </c>
      <c r="D21" s="1261">
        <v>18.00694077314422</v>
      </c>
      <c r="E21" s="1374">
        <v>193.94319789756943</v>
      </c>
      <c r="F21" s="27" t="s">
        <v>111</v>
      </c>
      <c r="G21" s="27">
        <v>10120227.749362595</v>
      </c>
      <c r="H21" s="27">
        <v>611758.1541065472</v>
      </c>
      <c r="I21" s="27">
        <v>1643007.6138861554</v>
      </c>
      <c r="J21" s="27">
        <v>29325064.087207418</v>
      </c>
      <c r="K21" s="27">
        <v>69915.21761217683</v>
      </c>
      <c r="L21" s="27" t="s">
        <v>111</v>
      </c>
      <c r="M21" s="27" t="s">
        <v>111</v>
      </c>
      <c r="N21" s="27" t="s">
        <v>111</v>
      </c>
      <c r="O21" s="27">
        <v>423861.006773822</v>
      </c>
      <c r="P21" s="27" t="s">
        <v>111</v>
      </c>
      <c r="Q21" s="27">
        <v>1503177.1786618019</v>
      </c>
      <c r="R21" s="1374">
        <v>43697011.007610515</v>
      </c>
      <c r="S21" s="1375"/>
      <c r="T21" s="1376"/>
      <c r="U21" s="1377">
        <v>0.06532840972589667</v>
      </c>
      <c r="V21" s="1371"/>
      <c r="W21" s="1372"/>
      <c r="X21" s="1378">
        <v>0.158530884</v>
      </c>
      <c r="Y21" s="983"/>
      <c r="Z21" s="208"/>
    </row>
    <row r="22" ht="18" customHeight="1" x14ac:dyDescent="0.2">
      <c r="B22" s="1381" t="s">
        <v>1056</v>
      </c>
      <c r="C22" s="1261">
        <v>28078.609</v>
      </c>
      <c r="D22" s="1261">
        <v>6.476601026116351</v>
      </c>
      <c r="E22" s="1374">
        <v>47.604222797325896</v>
      </c>
      <c r="F22" s="27" t="s">
        <v>111</v>
      </c>
      <c r="G22" s="27">
        <v>42117374.32468167</v>
      </c>
      <c r="H22" s="27">
        <v>2545955.2700584773</v>
      </c>
      <c r="I22" s="27">
        <v>6837708.439585625</v>
      </c>
      <c r="J22" s="27">
        <v>122042184.40973172</v>
      </c>
      <c r="K22" s="27">
        <v>290966.31657811167</v>
      </c>
      <c r="L22" s="27" t="s">
        <v>111</v>
      </c>
      <c r="M22" s="27" t="s">
        <v>111</v>
      </c>
      <c r="N22" s="27" t="s">
        <v>111</v>
      </c>
      <c r="O22" s="27">
        <v>1763983.2942548022</v>
      </c>
      <c r="P22" s="27" t="s">
        <v>111</v>
      </c>
      <c r="Q22" s="27">
        <v>6255775.806429401</v>
      </c>
      <c r="R22" s="1374">
        <v>181853947.86131984</v>
      </c>
      <c r="S22" s="1375"/>
      <c r="T22" s="1376"/>
      <c r="U22" s="1377">
        <v>0.023496831021793136</v>
      </c>
      <c r="V22" s="1371"/>
      <c r="W22" s="1372"/>
      <c r="X22" s="1378">
        <v>0.659758331</v>
      </c>
      <c r="Y22" s="983"/>
      <c r="Z22" s="208"/>
    </row>
    <row r="23" ht="18" customHeight="1" x14ac:dyDescent="0.2">
      <c r="B23" s="1379" t="s">
        <v>1210</v>
      </c>
      <c r="C23" s="1374">
        <v>165175.44700006174</v>
      </c>
      <c r="D23" s="1365"/>
      <c r="E23" s="1365"/>
      <c r="F23" s="1374" t="s">
        <v>111</v>
      </c>
      <c r="G23" s="1374">
        <v>1428274.323066721</v>
      </c>
      <c r="H23" s="1374" t="s">
        <v>111</v>
      </c>
      <c r="I23" s="1374">
        <v>60207485.89105193</v>
      </c>
      <c r="J23" s="1374">
        <v>1428274.323066721</v>
      </c>
      <c r="K23" s="1374">
        <v>54997.795734815234</v>
      </c>
      <c r="L23" s="1374">
        <v>10709785.959517432</v>
      </c>
      <c r="M23" s="1374">
        <v>26999256.342979703</v>
      </c>
      <c r="N23" s="1374">
        <v>25953238.070329446</v>
      </c>
      <c r="O23" s="1374" t="s">
        <v>111</v>
      </c>
      <c r="P23" s="1374" t="s">
        <v>111</v>
      </c>
      <c r="Q23" s="1374">
        <v>83266100.68608925</v>
      </c>
      <c r="R23" s="1374">
        <v>210047413.391836</v>
      </c>
      <c r="S23" s="1375"/>
      <c r="T23" s="1376"/>
      <c r="U23" s="1377">
        <v>0.005995511649841203</v>
      </c>
      <c r="V23" s="1371"/>
      <c r="W23" s="1372"/>
      <c r="X23" s="1374">
        <v>0.9903113167565983</v>
      </c>
      <c r="Y23" s="983"/>
      <c r="Z23" s="208"/>
    </row>
    <row r="24" ht="18" customHeight="1" x14ac:dyDescent="0.2">
      <c r="B24" s="1380" t="s">
        <v>1156</v>
      </c>
      <c r="C24" s="1261">
        <v>2293.477</v>
      </c>
      <c r="D24" s="1261">
        <v>9.49970154524826</v>
      </c>
      <c r="E24" s="1374">
        <v>44.11552025408781</v>
      </c>
      <c r="F24" s="27" t="s">
        <v>111</v>
      </c>
      <c r="G24" s="27" t="s">
        <v>111</v>
      </c>
      <c r="H24" s="27" t="s">
        <v>111</v>
      </c>
      <c r="I24" s="27">
        <v>6362608.166238839</v>
      </c>
      <c r="J24" s="27" t="s">
        <v>111</v>
      </c>
      <c r="K24" s="27" t="s">
        <v>111</v>
      </c>
      <c r="L24" s="27">
        <v>8621865.159941725</v>
      </c>
      <c r="M24" s="27">
        <v>6802873.674710782</v>
      </c>
      <c r="N24" s="27" t="s">
        <v>111</v>
      </c>
      <c r="O24" s="27" t="s">
        <v>111</v>
      </c>
      <c r="P24" s="27" t="s">
        <v>111</v>
      </c>
      <c r="Q24" s="27" t="s">
        <v>111</v>
      </c>
      <c r="R24" s="1374">
        <v>21787347.000891346</v>
      </c>
      <c r="S24" s="1375"/>
      <c r="T24" s="1376"/>
      <c r="U24" s="1377">
        <v>0.0808721312661954</v>
      </c>
      <c r="V24" s="1371"/>
      <c r="W24" s="1372"/>
      <c r="X24" s="1378">
        <v>0.185478373</v>
      </c>
      <c r="Y24" s="983"/>
      <c r="Z24" s="208"/>
    </row>
    <row r="25" ht="18" customHeight="1" x14ac:dyDescent="0.2">
      <c r="B25" s="1380" t="s">
        <v>1157</v>
      </c>
      <c r="C25" s="1261">
        <v>628.360000053146</v>
      </c>
      <c r="D25" s="1261">
        <v>54.672216138331066</v>
      </c>
      <c r="E25" s="1374">
        <v>457.4366432</v>
      </c>
      <c r="F25" s="27" t="s">
        <v>111</v>
      </c>
      <c r="G25" s="27" t="s">
        <v>111</v>
      </c>
      <c r="H25" s="27" t="s">
        <v>111</v>
      </c>
      <c r="I25" s="27">
        <v>13277925.1569766</v>
      </c>
      <c r="J25" s="27" t="s">
        <v>111</v>
      </c>
      <c r="K25" s="27">
        <v>54997.795734815234</v>
      </c>
      <c r="L25" s="27">
        <v>1984057.7824195668</v>
      </c>
      <c r="M25" s="27">
        <v>19036853.000903044</v>
      </c>
      <c r="N25" s="27" t="s">
        <v>111</v>
      </c>
      <c r="O25" s="27" t="s">
        <v>111</v>
      </c>
      <c r="P25" s="27" t="s">
        <v>111</v>
      </c>
      <c r="Q25" s="27" t="s">
        <v>111</v>
      </c>
      <c r="R25" s="1374">
        <v>34353833.73603402</v>
      </c>
      <c r="S25" s="1375"/>
      <c r="T25" s="1376"/>
      <c r="U25" s="1377">
        <v>0.1687807212283245</v>
      </c>
      <c r="V25" s="1371"/>
      <c r="W25" s="1372"/>
      <c r="X25" s="1378">
        <v>0.106055054</v>
      </c>
      <c r="Y25" s="983"/>
      <c r="Z25" s="208"/>
    </row>
    <row r="26" ht="18" customHeight="1" x14ac:dyDescent="0.2">
      <c r="B26" s="1380" t="s">
        <v>1211</v>
      </c>
      <c r="C26" s="1261">
        <v>57.852000008612</v>
      </c>
      <c r="D26" s="1261">
        <v>33.85321081244901</v>
      </c>
      <c r="E26" s="1374">
        <v>331.0020074543248</v>
      </c>
      <c r="F26" s="27" t="s">
        <v>111</v>
      </c>
      <c r="G26" s="27" t="s">
        <v>111</v>
      </c>
      <c r="H26" s="27" t="s">
        <v>111</v>
      </c>
      <c r="I26" s="27">
        <v>695083.267836496</v>
      </c>
      <c r="J26" s="27" t="s">
        <v>111</v>
      </c>
      <c r="K26" s="27" t="s">
        <v>111</v>
      </c>
      <c r="L26" s="27">
        <v>103863.0171561406</v>
      </c>
      <c r="M26" s="27">
        <v>1159529.6673658735</v>
      </c>
      <c r="N26" s="27" t="s">
        <v>111</v>
      </c>
      <c r="O26" s="27" t="s">
        <v>111</v>
      </c>
      <c r="P26" s="27" t="s">
        <v>111</v>
      </c>
      <c r="Q26" s="27" t="s">
        <v>111</v>
      </c>
      <c r="R26" s="1374">
        <v>1958475.95235851</v>
      </c>
      <c r="S26" s="1375"/>
      <c r="T26" s="1376"/>
      <c r="U26" s="1377">
        <v>0.09440233698380361</v>
      </c>
      <c r="V26" s="1371"/>
      <c r="W26" s="1372"/>
      <c r="X26" s="1378">
        <v>0.005461364</v>
      </c>
      <c r="Y26" s="983"/>
      <c r="Z26" s="208"/>
    </row>
    <row r="27" ht="18" customHeight="1" x14ac:dyDescent="0.2">
      <c r="B27" s="1380" t="s">
        <v>1159</v>
      </c>
      <c r="C27" s="1261">
        <v>50529.658</v>
      </c>
      <c r="D27" s="1261">
        <v>0.6158182912797953</v>
      </c>
      <c r="E27" s="1374">
        <v>1.6582064655332867</v>
      </c>
      <c r="F27" s="27" t="s">
        <v>111</v>
      </c>
      <c r="G27" s="27">
        <v>1428274.323066721</v>
      </c>
      <c r="H27" s="27" t="s">
        <v>111</v>
      </c>
      <c r="I27" s="27" t="s">
        <v>111</v>
      </c>
      <c r="J27" s="27">
        <v>1428274.323066721</v>
      </c>
      <c r="K27" s="27" t="s">
        <v>111</v>
      </c>
      <c r="L27" s="27" t="s">
        <v>111</v>
      </c>
      <c r="M27" s="27" t="s">
        <v>111</v>
      </c>
      <c r="N27" s="27">
        <v>25953238.070329446</v>
      </c>
      <c r="O27" s="27" t="s">
        <v>111</v>
      </c>
      <c r="P27" s="27" t="s">
        <v>111</v>
      </c>
      <c r="Q27" s="27">
        <v>2307300.9320495487</v>
      </c>
      <c r="R27" s="1374">
        <v>31117087.648512438</v>
      </c>
      <c r="S27" s="1375"/>
      <c r="T27" s="1376"/>
      <c r="U27" s="1377">
        <v>0.005003330513626988</v>
      </c>
      <c r="V27" s="1371"/>
      <c r="W27" s="1372"/>
      <c r="X27" s="1378">
        <v>0.252816579714536</v>
      </c>
      <c r="Y27" s="983"/>
      <c r="Z27" s="208"/>
    </row>
    <row r="28" ht="18" customHeight="1" x14ac:dyDescent="0.2">
      <c r="B28" s="1380" t="s">
        <v>1160</v>
      </c>
      <c r="C28" s="1374">
        <v>111666.09999999999</v>
      </c>
      <c r="D28" s="1365"/>
      <c r="E28" s="1365"/>
      <c r="F28" s="1374" t="s">
        <v>111</v>
      </c>
      <c r="G28" s="1374" t="s">
        <v>111</v>
      </c>
      <c r="H28" s="1374" t="s">
        <v>111</v>
      </c>
      <c r="I28" s="1374">
        <v>39871869.3</v>
      </c>
      <c r="J28" s="1374" t="s">
        <v>111</v>
      </c>
      <c r="K28" s="1374" t="s">
        <v>111</v>
      </c>
      <c r="L28" s="1374" t="s">
        <v>111</v>
      </c>
      <c r="M28" s="1374" t="s">
        <v>111</v>
      </c>
      <c r="N28" s="1374" t="s">
        <v>111</v>
      </c>
      <c r="O28" s="1374" t="s">
        <v>111</v>
      </c>
      <c r="P28" s="1374" t="s">
        <v>111</v>
      </c>
      <c r="Q28" s="1374">
        <v>80958799.7540397</v>
      </c>
      <c r="R28" s="1374">
        <v>120830669.0540397</v>
      </c>
      <c r="S28" s="1375"/>
      <c r="T28" s="1376"/>
      <c r="U28" s="1377">
        <v>0.003944795654563581</v>
      </c>
      <c r="V28" s="1371"/>
      <c r="W28" s="1372"/>
      <c r="X28" s="1374">
        <v>0.44049994604206233</v>
      </c>
      <c r="Y28" s="983"/>
      <c r="Z28" s="208"/>
    </row>
    <row r="29" ht="18" customHeight="1" x14ac:dyDescent="0.2">
      <c r="B29" s="1280" t="s">
        <v>1161</v>
      </c>
      <c r="C29" s="1261">
        <v>4922.453</v>
      </c>
      <c r="D29" s="1261">
        <v>8.1</v>
      </c>
      <c r="E29" s="1374">
        <v>2.136893239</v>
      </c>
      <c r="F29" s="27" t="s">
        <v>111</v>
      </c>
      <c r="G29" s="27" t="s">
        <v>111</v>
      </c>
      <c r="H29" s="27" t="s">
        <v>111</v>
      </c>
      <c r="I29" s="27">
        <v>39871869.3</v>
      </c>
      <c r="J29" s="27" t="s">
        <v>111</v>
      </c>
      <c r="K29" s="27" t="s">
        <v>111</v>
      </c>
      <c r="L29" s="27" t="s">
        <v>111</v>
      </c>
      <c r="M29" s="27" t="s">
        <v>111</v>
      </c>
      <c r="N29" s="27" t="s">
        <v>111</v>
      </c>
      <c r="O29" s="27" t="s">
        <v>111</v>
      </c>
      <c r="P29" s="27" t="s">
        <v>111</v>
      </c>
      <c r="Q29" s="27" t="s">
        <v>111</v>
      </c>
      <c r="R29" s="1374">
        <v>39871869.3</v>
      </c>
      <c r="S29" s="1375"/>
      <c r="T29" s="1376"/>
      <c r="U29" s="1377">
        <v>0.06364285753464786</v>
      </c>
      <c r="V29" s="1371"/>
      <c r="W29" s="1372"/>
      <c r="X29" s="1378">
        <v>0.313278975</v>
      </c>
      <c r="Y29" s="983"/>
      <c r="Z29" s="208"/>
    </row>
    <row r="30" ht="18" customHeight="1" x14ac:dyDescent="0.2">
      <c r="B30" s="1281" t="s">
        <v>1162</v>
      </c>
      <c r="C30" s="1374">
        <v>106743.647</v>
      </c>
      <c r="D30" s="1365"/>
      <c r="E30" s="1365"/>
      <c r="F30" s="1374" t="s">
        <v>111</v>
      </c>
      <c r="G30" s="1374" t="s">
        <v>111</v>
      </c>
      <c r="H30" s="1374" t="s">
        <v>111</v>
      </c>
      <c r="I30" s="1374" t="s">
        <v>111</v>
      </c>
      <c r="J30" s="1374" t="s">
        <v>111</v>
      </c>
      <c r="K30" s="1374" t="s">
        <v>111</v>
      </c>
      <c r="L30" s="1374" t="s">
        <v>111</v>
      </c>
      <c r="M30" s="1374" t="s">
        <v>111</v>
      </c>
      <c r="N30" s="1374" t="s">
        <v>111</v>
      </c>
      <c r="O30" s="1374" t="s">
        <v>111</v>
      </c>
      <c r="P30" s="1374" t="s">
        <v>111</v>
      </c>
      <c r="Q30" s="1374">
        <v>80958799.7540397</v>
      </c>
      <c r="R30" s="1374">
        <v>80958799.7540397</v>
      </c>
      <c r="S30" s="1375"/>
      <c r="T30" s="1376"/>
      <c r="U30" s="1377">
        <v>0.0011918364663150616</v>
      </c>
      <c r="V30" s="1371"/>
      <c r="W30" s="1372"/>
      <c r="X30" s="1374">
        <v>0.12722097104206231</v>
      </c>
      <c r="Y30" s="983"/>
      <c r="Z30" s="208"/>
    </row>
    <row r="31" ht="18" customHeight="1" x14ac:dyDescent="0.2">
      <c r="B31" s="1282" t="s">
        <v>1062</v>
      </c>
      <c r="C31" s="1383">
        <v>86108.556</v>
      </c>
      <c r="D31" s="1383">
        <v>0.6413803869498244</v>
      </c>
      <c r="E31" s="1374">
        <v>1.4565482011062274</v>
      </c>
      <c r="F31" s="32" t="s">
        <v>111</v>
      </c>
      <c r="G31" s="32" t="s">
        <v>111</v>
      </c>
      <c r="H31" s="32" t="s">
        <v>111</v>
      </c>
      <c r="I31" s="32" t="s">
        <v>111</v>
      </c>
      <c r="J31" s="32" t="s">
        <v>111</v>
      </c>
      <c r="K31" s="32" t="s">
        <v>111</v>
      </c>
      <c r="L31" s="32" t="s">
        <v>111</v>
      </c>
      <c r="M31" s="32" t="s">
        <v>111</v>
      </c>
      <c r="N31" s="32" t="s">
        <v>111</v>
      </c>
      <c r="O31" s="32" t="s">
        <v>111</v>
      </c>
      <c r="P31" s="32" t="s">
        <v>111</v>
      </c>
      <c r="Q31" s="27">
        <v>55228338.966970615</v>
      </c>
      <c r="R31" s="1374">
        <v>55228338.966970615</v>
      </c>
      <c r="S31" s="1384"/>
      <c r="T31" s="1385"/>
      <c r="U31" s="1386">
        <v>0.0010078834652068665</v>
      </c>
      <c r="V31" s="1387"/>
      <c r="W31" s="1388"/>
      <c r="X31" s="1389">
        <v>0.0867873898052395</v>
      </c>
      <c r="Y31" s="1390"/>
      <c r="Z31" s="1391"/>
    </row>
    <row r="32" ht="18" customHeight="1" x14ac:dyDescent="0.2">
      <c r="B32" s="1282" t="s">
        <v>1063</v>
      </c>
      <c r="C32" s="1383">
        <v>9804.384</v>
      </c>
      <c r="D32" s="1383">
        <v>1.25114066</v>
      </c>
      <c r="E32" s="1374">
        <v>5.78</v>
      </c>
      <c r="F32" s="32" t="s">
        <v>111</v>
      </c>
      <c r="G32" s="32" t="s">
        <v>111</v>
      </c>
      <c r="H32" s="32" t="s">
        <v>111</v>
      </c>
      <c r="I32" s="32" t="s">
        <v>111</v>
      </c>
      <c r="J32" s="32" t="s">
        <v>111</v>
      </c>
      <c r="K32" s="32" t="s">
        <v>111</v>
      </c>
      <c r="L32" s="32" t="s">
        <v>111</v>
      </c>
      <c r="M32" s="32" t="s">
        <v>111</v>
      </c>
      <c r="N32" s="32" t="s">
        <v>111</v>
      </c>
      <c r="O32" s="32" t="s">
        <v>111</v>
      </c>
      <c r="P32" s="32" t="s">
        <v>111</v>
      </c>
      <c r="Q32" s="27">
        <v>12266663.46865344</v>
      </c>
      <c r="R32" s="1374">
        <v>12266663.46865344</v>
      </c>
      <c r="S32" s="1384"/>
      <c r="T32" s="1385"/>
      <c r="U32" s="1386">
        <v>0.001966078179999998</v>
      </c>
      <c r="V32" s="1387"/>
      <c r="W32" s="1388"/>
      <c r="X32" s="1389">
        <v>0.0192761854507411</v>
      </c>
      <c r="Y32" s="1390"/>
      <c r="Z32" s="1391"/>
    </row>
    <row r="33" ht="18" customHeight="1" x14ac:dyDescent="0.2">
      <c r="B33" s="1282" t="s">
        <v>1064</v>
      </c>
      <c r="C33" s="1383">
        <v>10830.707</v>
      </c>
      <c r="D33" s="1383">
        <v>1.2431134291063033</v>
      </c>
      <c r="E33" s="1374">
        <v>5.684033819156187</v>
      </c>
      <c r="F33" s="32" t="s">
        <v>111</v>
      </c>
      <c r="G33" s="32" t="s">
        <v>111</v>
      </c>
      <c r="H33" s="32" t="s">
        <v>111</v>
      </c>
      <c r="I33" s="32" t="s">
        <v>111</v>
      </c>
      <c r="J33" s="32" t="s">
        <v>111</v>
      </c>
      <c r="K33" s="32" t="s">
        <v>111</v>
      </c>
      <c r="L33" s="32" t="s">
        <v>111</v>
      </c>
      <c r="M33" s="32" t="s">
        <v>111</v>
      </c>
      <c r="N33" s="32" t="s">
        <v>111</v>
      </c>
      <c r="O33" s="32" t="s">
        <v>111</v>
      </c>
      <c r="P33" s="32" t="s">
        <v>111</v>
      </c>
      <c r="Q33" s="27">
        <v>13463797.318415644</v>
      </c>
      <c r="R33" s="1374">
        <v>13463797.318415644</v>
      </c>
      <c r="S33" s="1384"/>
      <c r="T33" s="1385"/>
      <c r="U33" s="1386">
        <v>0.0019534639600241885</v>
      </c>
      <c r="V33" s="1387"/>
      <c r="W33" s="1388"/>
      <c r="X33" s="1389">
        <v>0.0211573957860817</v>
      </c>
      <c r="Y33" s="1390"/>
      <c r="Z33" s="1391"/>
    </row>
    <row r="34" ht="18" customHeight="1" x14ac:dyDescent="0.3" s="1404" customFormat="1">
      <c r="B34" s="1392" t="s">
        <v>1017</v>
      </c>
      <c r="C34" s="1393"/>
      <c r="D34" s="1393"/>
      <c r="E34" s="1393"/>
      <c r="F34" s="1394"/>
      <c r="G34" s="1394"/>
      <c r="H34" s="1394"/>
      <c r="I34" s="1394"/>
      <c r="J34" s="1394"/>
      <c r="K34" s="1394"/>
      <c r="L34" s="1394"/>
      <c r="M34" s="1393"/>
      <c r="N34" s="1395"/>
      <c r="O34" s="1395"/>
      <c r="P34" s="1393"/>
      <c r="Q34" s="1395"/>
      <c r="R34" s="1396"/>
      <c r="S34" s="1397">
        <v>156702719.7169089</v>
      </c>
      <c r="T34" s="1398">
        <v>6678346.919436587</v>
      </c>
      <c r="U34" s="1399"/>
      <c r="V34" s="1400">
        <v>0.010000000000661369</v>
      </c>
      <c r="W34" s="1401">
        <v>0.0074999999339314125</v>
      </c>
      <c r="X34" s="1402"/>
      <c r="Y34" s="1397">
        <v>2.46247131</v>
      </c>
      <c r="Z34" s="1403">
        <v>0.078709088</v>
      </c>
    </row>
    <row r="35" ht="18" customHeight="1" x14ac:dyDescent="0.2">
      <c r="B35" s="1405" t="s">
        <v>1212</v>
      </c>
      <c r="C35" s="1406"/>
      <c r="D35" s="1406"/>
      <c r="E35" s="1406"/>
      <c r="F35" s="1407">
        <v>6368275.998768488</v>
      </c>
      <c r="G35" s="1407">
        <v>102568165.77951904</v>
      </c>
      <c r="H35" s="1407">
        <v>3545311.275298025</v>
      </c>
      <c r="I35" s="1407">
        <v>198619423.9374616</v>
      </c>
      <c r="J35" s="1407">
        <v>175094526.85497624</v>
      </c>
      <c r="K35" s="1407">
        <v>460176.2271974467</v>
      </c>
      <c r="L35" s="1407">
        <v>51990895.85600517</v>
      </c>
      <c r="M35" s="1408"/>
      <c r="N35" s="1409">
        <v>25953238.070329446</v>
      </c>
      <c r="O35" s="1409">
        <v>2456394.2407422033</v>
      </c>
      <c r="P35" s="1408"/>
      <c r="Q35" s="1410">
        <v>91977436.96253583</v>
      </c>
      <c r="R35" s="1406"/>
      <c r="S35" s="1406"/>
      <c r="T35" s="1411"/>
      <c r="U35" s="1412"/>
      <c r="V35" s="1411"/>
      <c r="W35" s="1413"/>
      <c r="X35" s="1412"/>
      <c r="Y35" s="1411"/>
      <c r="Z35" s="1413"/>
    </row>
    <row r="36" ht="18" customHeight="1" x14ac:dyDescent="0.2">
      <c r="B36" s="1414" t="s">
        <v>1213</v>
      </c>
      <c r="C36" s="1396"/>
      <c r="D36" s="1396"/>
      <c r="E36" s="1396"/>
      <c r="F36" s="1415" t="s">
        <v>111</v>
      </c>
      <c r="G36" s="1415">
        <v>0.0019847151059547165</v>
      </c>
      <c r="H36" s="1415" t="s">
        <v>111</v>
      </c>
      <c r="I36" s="1415" t="s">
        <v>111</v>
      </c>
      <c r="J36" s="1415" t="s">
        <v>111</v>
      </c>
      <c r="K36" s="1415" t="s">
        <v>111</v>
      </c>
      <c r="L36" s="1415" t="s">
        <v>111</v>
      </c>
      <c r="M36" s="1393"/>
      <c r="N36" s="1416">
        <v>0.006</v>
      </c>
      <c r="O36" s="1416" t="s">
        <v>111</v>
      </c>
      <c r="P36" s="1393"/>
      <c r="Q36" s="1417">
        <v>0.001852404992758755</v>
      </c>
      <c r="R36" s="1396"/>
      <c r="S36" s="1396"/>
      <c r="T36" s="1418"/>
      <c r="U36" s="1419"/>
      <c r="V36" s="1418"/>
      <c r="W36" s="1420"/>
      <c r="X36" s="1419"/>
      <c r="Y36" s="1418"/>
      <c r="Z36" s="1420"/>
    </row>
    <row r="37" ht="18" customHeight="1" x14ac:dyDescent="0.2">
      <c r="B37" s="1421" t="s">
        <v>1214</v>
      </c>
      <c r="C37" s="1422"/>
      <c r="D37" s="1422"/>
      <c r="E37" s="1422"/>
      <c r="F37" s="1423" t="s">
        <v>111</v>
      </c>
      <c r="G37" s="1423">
        <v>0.31989349544849566</v>
      </c>
      <c r="H37" s="1423" t="s">
        <v>111</v>
      </c>
      <c r="I37" s="1423" t="s">
        <v>111</v>
      </c>
      <c r="J37" s="1423" t="s">
        <v>111</v>
      </c>
      <c r="K37" s="1423" t="s">
        <v>111</v>
      </c>
      <c r="L37" s="1423" t="s">
        <v>111</v>
      </c>
      <c r="M37" s="1424"/>
      <c r="N37" s="1425">
        <v>0.24470195894882052</v>
      </c>
      <c r="O37" s="1425" t="s">
        <v>111</v>
      </c>
      <c r="P37" s="1424"/>
      <c r="Q37" s="1425">
        <v>0.2677391568508722</v>
      </c>
      <c r="R37" s="1422"/>
      <c r="S37" s="1424"/>
      <c r="T37" s="1426"/>
      <c r="U37" s="1427">
        <v>0.0012629618604671473</v>
      </c>
      <c r="V37" s="1424"/>
      <c r="W37" s="1428"/>
      <c r="X37" s="1429">
        <v>0.8323346112481884</v>
      </c>
      <c r="Y37" s="1430"/>
      <c r="Z37" s="1426"/>
    </row>
    <row r="38" ht="14.1" customHeight="1" x14ac:dyDescent="0.25">
      <c r="B38" s="222" t="s">
        <v>1215</v>
      </c>
    </row>
    <row r="39" ht="14.1" customHeight="1" x14ac:dyDescent="0.2">
      <c r="B39" s="222" t="s">
        <v>1216</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1217</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1218</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1219</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1220</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1221</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137</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1222</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1223</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1108</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1224</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1225</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1226</v>
      </c>
      <c r="G1" s="100" t="s">
        <v>62</v>
      </c>
    </row>
    <row r="2" ht="18.95" customHeight="1" x14ac:dyDescent="0.2">
      <c r="B2" s="5" t="s">
        <v>1227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1048</v>
      </c>
      <c r="D7" s="1440"/>
      <c r="E7" s="1440"/>
      <c r="F7" s="1441" t="s">
        <v>1228</v>
      </c>
      <c r="G7" s="1442" t="s">
        <v>147</v>
      </c>
    </row>
    <row r="8" ht="14.1" customHeight="1" x14ac:dyDescent="0.2">
      <c r="B8" s="1443" t="s">
        <v>447</v>
      </c>
      <c r="C8" s="762" t="s">
        <v>1229</v>
      </c>
      <c r="D8" s="1330" t="s">
        <v>1230</v>
      </c>
      <c r="E8" s="1330"/>
      <c r="F8" s="1444" t="s">
        <v>450</v>
      </c>
      <c r="G8" s="1445" t="s">
        <v>450</v>
      </c>
    </row>
    <row r="9" ht="14.1" customHeight="1" x14ac:dyDescent="0.2">
      <c r="B9" s="1446"/>
      <c r="C9" s="1447" t="s">
        <v>1231</v>
      </c>
      <c r="D9" s="960" t="s">
        <v>1232</v>
      </c>
      <c r="E9" s="1448" t="s">
        <v>1233</v>
      </c>
      <c r="F9" s="1449" t="s">
        <v>1234</v>
      </c>
      <c r="G9" s="1203" t="s">
        <v>76</v>
      </c>
    </row>
    <row r="10" ht="18" customHeight="1" x14ac:dyDescent="0.2">
      <c r="B10" s="1450" t="s">
        <v>1235</v>
      </c>
      <c r="C10" s="1451"/>
      <c r="D10" s="1452"/>
      <c r="E10" s="1453"/>
      <c r="F10" s="1454"/>
      <c r="G10" s="1455">
        <v>11.309256901</v>
      </c>
    </row>
    <row r="11" ht="18" customHeight="1" x14ac:dyDescent="0.2">
      <c r="B11" s="1456" t="s">
        <v>1236</v>
      </c>
      <c r="C11" s="1457">
        <v>0.56044</v>
      </c>
      <c r="D11" s="1071" t="s">
        <v>116</v>
      </c>
      <c r="E11" s="1130" t="s">
        <v>111</v>
      </c>
      <c r="F11" s="1458">
        <v>20.179246486689028</v>
      </c>
      <c r="G11" s="1459">
        <v>11.309256901</v>
      </c>
    </row>
    <row r="12" ht="18" customHeight="1" x14ac:dyDescent="0.2">
      <c r="B12" s="1392" t="s">
        <v>1237</v>
      </c>
      <c r="C12" s="146" t="s">
        <v>111</v>
      </c>
      <c r="D12" s="119" t="s">
        <v>116</v>
      </c>
      <c r="E12" s="186" t="s">
        <v>116</v>
      </c>
      <c r="F12" s="1458" t="s">
        <v>111</v>
      </c>
      <c r="G12" s="1460" t="s">
        <v>111</v>
      </c>
      <c r="I12" s="1461"/>
    </row>
    <row r="13" ht="18" customHeight="1" x14ac:dyDescent="0.2">
      <c r="B13" s="1462" t="s">
        <v>1238</v>
      </c>
      <c r="C13" s="1457" t="s">
        <v>111</v>
      </c>
      <c r="D13" s="1071" t="s">
        <v>116</v>
      </c>
      <c r="E13" s="1130" t="s">
        <v>116</v>
      </c>
      <c r="F13" s="1463" t="s">
        <v>111</v>
      </c>
      <c r="G13" s="1464" t="s">
        <v>111</v>
      </c>
      <c r="I13" s="1461"/>
    </row>
    <row r="14" ht="18" customHeight="1" x14ac:dyDescent="0.2">
      <c r="B14" s="1465" t="s">
        <v>1239</v>
      </c>
      <c r="C14" s="1457" t="s">
        <v>111</v>
      </c>
      <c r="D14" s="1071" t="s">
        <v>116</v>
      </c>
      <c r="E14" s="1130" t="s">
        <v>116</v>
      </c>
      <c r="F14" s="1466" t="s">
        <v>111</v>
      </c>
      <c r="G14" s="1467" t="s">
        <v>111</v>
      </c>
    </row>
    <row r="15" ht="18" customHeight="1" x14ac:dyDescent="0.2">
      <c r="B15" s="1468" t="s">
        <v>1240</v>
      </c>
      <c r="C15" s="1469"/>
      <c r="D15" s="1470"/>
      <c r="E15" s="1471"/>
      <c r="F15" s="1472"/>
      <c r="G15" s="1455" t="s">
        <v>111</v>
      </c>
    </row>
    <row r="16" ht="18" customHeight="1" x14ac:dyDescent="0.2">
      <c r="B16" s="1456" t="s">
        <v>1241</v>
      </c>
      <c r="C16" s="1457" t="s">
        <v>111</v>
      </c>
      <c r="D16" s="1071" t="s">
        <v>116</v>
      </c>
      <c r="E16" s="1130" t="s">
        <v>116</v>
      </c>
      <c r="F16" s="1458" t="s">
        <v>111</v>
      </c>
      <c r="G16" s="1459" t="s">
        <v>111</v>
      </c>
    </row>
    <row r="17" ht="18" customHeight="1" x14ac:dyDescent="0.2">
      <c r="B17" s="1473" t="s">
        <v>1242</v>
      </c>
      <c r="C17" s="1457" t="s">
        <v>111</v>
      </c>
      <c r="D17" s="1071" t="s">
        <v>116</v>
      </c>
      <c r="E17" s="1130" t="s">
        <v>116</v>
      </c>
      <c r="F17" s="1466" t="s">
        <v>111</v>
      </c>
      <c r="G17" s="1467" t="s">
        <v>111</v>
      </c>
    </row>
    <row r="18" ht="18" customHeight="1" x14ac:dyDescent="0.2">
      <c r="B18" s="1468" t="s">
        <v>1243</v>
      </c>
      <c r="C18" s="1469"/>
      <c r="D18" s="1470"/>
      <c r="E18" s="1471"/>
      <c r="F18" s="1472"/>
      <c r="G18" s="1455" t="s">
        <v>111</v>
      </c>
    </row>
    <row r="19" ht="18" customHeight="1" x14ac:dyDescent="0.2">
      <c r="B19" s="1456" t="s">
        <v>1244</v>
      </c>
      <c r="C19" s="1457" t="s">
        <v>111</v>
      </c>
      <c r="D19" s="1071" t="s">
        <v>116</v>
      </c>
      <c r="E19" s="1130" t="s">
        <v>116</v>
      </c>
      <c r="F19" s="1458" t="s">
        <v>111</v>
      </c>
      <c r="G19" s="1459" t="s">
        <v>111</v>
      </c>
    </row>
    <row r="20" ht="18" customHeight="1" x14ac:dyDescent="0.2">
      <c r="B20" s="1473" t="s">
        <v>1245</v>
      </c>
      <c r="C20" s="1457" t="s">
        <v>111</v>
      </c>
      <c r="D20" s="1071" t="s">
        <v>116</v>
      </c>
      <c r="E20" s="1130" t="s">
        <v>116</v>
      </c>
      <c r="F20" s="1466" t="s">
        <v>111</v>
      </c>
      <c r="G20" s="1467" t="s">
        <v>111</v>
      </c>
    </row>
    <row r="21" ht="18" customHeight="1" x14ac:dyDescent="0.2">
      <c r="B21" s="1474" t="s">
        <v>1246</v>
      </c>
      <c r="C21" s="1469"/>
      <c r="D21" s="1470"/>
      <c r="E21" s="1471"/>
      <c r="F21" s="1472"/>
      <c r="G21" s="1475" t="s">
        <v>111</v>
      </c>
    </row>
    <row r="22" ht="18" customHeight="1" x14ac:dyDescent="0.25">
      <c r="B22" s="1476"/>
      <c r="C22" s="1477"/>
      <c r="D22" s="1477"/>
      <c r="E22" s="1477"/>
      <c r="F22" s="1477"/>
      <c r="G22" s="1478"/>
    </row>
    <row r="23" ht="18" customHeight="1" x14ac:dyDescent="0.2">
      <c r="B23" s="1479" t="s">
        <v>1247</v>
      </c>
      <c r="C23" s="1480" t="s">
        <v>111</v>
      </c>
      <c r="D23" s="1481"/>
      <c r="E23" s="1482"/>
      <c r="F23" s="1482"/>
      <c r="G23" s="1483"/>
    </row>
    <row r="24" ht="18" customHeight="1" x14ac:dyDescent="0.2">
      <c r="B24" s="1484" t="s">
        <v>1248</v>
      </c>
      <c r="C24" s="1485">
        <v>0.56044</v>
      </c>
      <c r="D24" s="1430"/>
      <c r="E24" s="1486"/>
      <c r="F24" s="1486"/>
      <c r="G24" s="1428"/>
    </row>
    <row r="25" ht="14.1" customHeight="1" x14ac:dyDescent="0.25">
      <c r="B25" s="222" t="s">
        <v>1249</v>
      </c>
    </row>
    <row r="26" ht="14.1" customHeight="1" x14ac:dyDescent="0.2">
      <c r="B26" s="222" t="s">
        <v>1250</v>
      </c>
      <c r="C26" s="379"/>
      <c r="D26" s="379"/>
      <c r="E26" s="379"/>
      <c r="F26" s="379"/>
    </row>
    <row r="27" ht="14.1" customHeight="1" x14ac:dyDescent="0.2">
      <c r="B27" s="222" t="s">
        <v>1251</v>
      </c>
      <c r="C27" s="379"/>
      <c r="D27" s="379"/>
      <c r="E27" s="379"/>
      <c r="F27" s="379"/>
    </row>
    <row r="28" ht="14.1" customHeight="1" x14ac:dyDescent="0.25">
      <c r="B28" s="222" t="s">
        <v>1252</v>
      </c>
      <c r="C28" s="379"/>
      <c r="D28" s="379"/>
      <c r="E28" s="379"/>
      <c r="F28" s="379"/>
    </row>
    <row r="29" ht="14.1" customHeight="1" x14ac:dyDescent="0.2">
      <c r="B29" s="1487"/>
      <c r="C29" s="379"/>
      <c r="D29" s="379"/>
      <c r="E29" s="379"/>
      <c r="F29" s="379"/>
    </row>
    <row r="30" ht="14.1" customHeight="1" x14ac:dyDescent="0.2">
      <c r="B30" s="152" t="s">
        <v>137</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1253</v>
      </c>
      <c r="C33" s="1152"/>
      <c r="D33" s="1152"/>
      <c r="E33" s="1152"/>
      <c r="F33" s="1152"/>
      <c r="G33" s="1153"/>
    </row>
    <row r="34" ht="14.1" customHeight="1" x14ac:dyDescent="0.2">
      <c r="B34" s="1151" t="s">
        <v>1254</v>
      </c>
      <c r="C34" s="1152"/>
      <c r="D34" s="1152"/>
      <c r="E34" s="1152"/>
      <c r="F34" s="1152"/>
      <c r="G34" s="1153"/>
    </row>
    <row r="35" ht="14.1" customHeight="1" x14ac:dyDescent="0.2">
      <c r="B35" s="1151" t="s">
        <v>1255</v>
      </c>
      <c r="C35" s="1152"/>
      <c r="D35" s="1152"/>
      <c r="E35" s="1152"/>
      <c r="F35" s="1152"/>
      <c r="G35" s="1153"/>
    </row>
    <row r="36" ht="14.1" customHeight="1" x14ac:dyDescent="0.2">
      <c r="B36" s="1151" t="s">
        <v>1256</v>
      </c>
      <c r="C36" s="1152"/>
      <c r="D36" s="1152"/>
      <c r="E36" s="1152"/>
      <c r="F36" s="1152"/>
      <c r="G36" s="1153"/>
    </row>
    <row r="37" ht="14.1" customHeight="1" x14ac:dyDescent="0.2">
      <c r="B37" s="1488" t="s">
        <v>1257</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1258</v>
      </c>
      <c r="C1" s="953"/>
      <c r="F1" s="4" t="s">
        <v>62</v>
      </c>
    </row>
    <row r="2" ht="18.95" customHeight="1" x14ac:dyDescent="0.2">
      <c r="B2" s="953" t="s">
        <v>1259</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1048</v>
      </c>
      <c r="D7" s="1495"/>
      <c r="E7" s="1496" t="s">
        <v>146</v>
      </c>
      <c r="F7" s="1274" t="s">
        <v>147</v>
      </c>
      <c r="H7" s="1497" t="s">
        <v>1260</v>
      </c>
      <c r="I7" s="1498" t="s">
        <v>899</v>
      </c>
      <c r="J7" s="1499" t="s">
        <v>489</v>
      </c>
    </row>
    <row r="8" ht="24" customHeight="1" x14ac:dyDescent="0.2">
      <c r="B8" s="1187"/>
      <c r="C8" s="1318" t="s">
        <v>899</v>
      </c>
      <c r="D8" s="1500" t="s">
        <v>1261</v>
      </c>
      <c r="E8" s="1501"/>
      <c r="F8" s="1275" t="s">
        <v>70</v>
      </c>
      <c r="H8" s="1502" t="s">
        <v>1262</v>
      </c>
      <c r="I8" s="1503" t="s">
        <v>1263</v>
      </c>
      <c r="J8" s="1504">
        <v>0.10633018190500697</v>
      </c>
    </row>
    <row r="9" ht="51.75" customHeight="1" x14ac:dyDescent="0.2">
      <c r="B9" s="1505"/>
      <c r="C9" s="1200"/>
      <c r="D9" s="1506" t="s">
        <v>1264</v>
      </c>
      <c r="E9" s="1449" t="s">
        <v>1265</v>
      </c>
      <c r="F9" s="1116" t="s">
        <v>76</v>
      </c>
      <c r="H9" s="1502" t="s">
        <v>1266</v>
      </c>
      <c r="I9" s="1503" t="s">
        <v>1267</v>
      </c>
      <c r="J9" s="1504">
        <v>0.19281306429070724</v>
      </c>
    </row>
    <row r="10" ht="24" customHeight="1" x14ac:dyDescent="0.2">
      <c r="B10" s="1507" t="s">
        <v>1268</v>
      </c>
      <c r="C10" s="1508"/>
      <c r="D10" s="1509"/>
      <c r="E10" s="1510"/>
      <c r="F10" s="1511">
        <v>15.304573152</v>
      </c>
      <c r="H10" s="1502" t="s">
        <v>1269</v>
      </c>
      <c r="I10" s="1503" t="s">
        <v>1270</v>
      </c>
      <c r="J10" s="1504">
        <v>0.1648242406752105</v>
      </c>
    </row>
    <row r="11" ht="24" customHeight="1" x14ac:dyDescent="0.2">
      <c r="B11" s="1512" t="s">
        <v>1271</v>
      </c>
      <c r="C11" s="1513" t="s">
        <v>1272</v>
      </c>
      <c r="D11" s="1514">
        <v>773011.1107</v>
      </c>
      <c r="E11" s="1515">
        <v>0.006806216779470718</v>
      </c>
      <c r="F11" s="1516">
        <v>8.267727588</v>
      </c>
      <c r="H11" s="1502" t="s">
        <v>1273</v>
      </c>
      <c r="I11" s="1503" t="s">
        <v>1274</v>
      </c>
      <c r="J11" s="1504">
        <v>0.079361469313702</v>
      </c>
    </row>
    <row r="12" ht="24" customHeight="1" x14ac:dyDescent="0.2">
      <c r="B12" s="1512" t="s">
        <v>1275</v>
      </c>
      <c r="C12" s="1517" t="s">
        <v>1276</v>
      </c>
      <c r="D12" s="1518">
        <v>503500.645423493</v>
      </c>
      <c r="E12" s="1519">
        <v>0.005320669946928013</v>
      </c>
      <c r="F12" s="1520">
        <v>4.209795468</v>
      </c>
      <c r="H12" s="1521" t="s">
        <v>1277</v>
      </c>
      <c r="I12" s="1522"/>
      <c r="J12" s="1523"/>
    </row>
    <row r="13" ht="24" customHeight="1" x14ac:dyDescent="0.2">
      <c r="B13" s="1512" t="s">
        <v>1278</v>
      </c>
      <c r="C13" s="1513" t="s">
        <v>1279</v>
      </c>
      <c r="D13" s="28">
        <v>456258.394223493</v>
      </c>
      <c r="E13" s="1524">
        <v>0.005333437656837968</v>
      </c>
      <c r="F13" s="1525">
        <v>3.823954673</v>
      </c>
      <c r="H13" s="1526" t="s">
        <v>1280</v>
      </c>
      <c r="I13" s="1527"/>
      <c r="J13" s="1527"/>
    </row>
    <row r="14" ht="24" customHeight="1" x14ac:dyDescent="0.2">
      <c r="B14" s="1512" t="s">
        <v>1281</v>
      </c>
      <c r="C14" s="1513" t="s">
        <v>1282</v>
      </c>
      <c r="D14" s="28">
        <v>26517.5732</v>
      </c>
      <c r="E14" s="1524">
        <v>0.005197361361998103</v>
      </c>
      <c r="F14" s="1525">
        <v>0.216576502</v>
      </c>
      <c r="H14" s="1528"/>
    </row>
    <row r="15" ht="24" customHeight="1" x14ac:dyDescent="0.2">
      <c r="B15" s="1529" t="s">
        <v>1283</v>
      </c>
      <c r="C15" s="1513" t="s">
        <v>1284</v>
      </c>
      <c r="D15" s="28">
        <v>20724.678</v>
      </c>
      <c r="E15" s="1524">
        <v>0.005197361377580873</v>
      </c>
      <c r="F15" s="1525">
        <v>0.169264293</v>
      </c>
    </row>
    <row r="16" ht="24" customHeight="1" x14ac:dyDescent="0.2">
      <c r="B16" s="1512" t="s">
        <v>1285</v>
      </c>
      <c r="C16" s="1513" t="s">
        <v>1286</v>
      </c>
      <c r="D16" s="28">
        <v>311442.07825012546</v>
      </c>
      <c r="E16" s="1524">
        <v>0.0030836596187282872</v>
      </c>
      <c r="F16" s="1525">
        <v>1.509170709</v>
      </c>
    </row>
    <row r="17" ht="24" customHeight="1" x14ac:dyDescent="0.2">
      <c r="B17" s="1512" t="s">
        <v>1287</v>
      </c>
      <c r="C17" s="1513" t="s">
        <v>1288</v>
      </c>
      <c r="D17" s="28">
        <v>162166.9890809104</v>
      </c>
      <c r="E17" s="1524">
        <v>0.005171524264914174</v>
      </c>
      <c r="F17" s="1525">
        <v>1.317879387</v>
      </c>
    </row>
    <row r="18" ht="24" customHeight="1" x14ac:dyDescent="0.2">
      <c r="B18" s="1512" t="s">
        <v>1289</v>
      </c>
      <c r="C18" s="1513" t="s">
        <v>1290</v>
      </c>
      <c r="D18" s="28" t="s">
        <v>116</v>
      </c>
      <c r="E18" s="1530" t="s">
        <v>116</v>
      </c>
      <c r="F18" s="1531" t="s">
        <v>116</v>
      </c>
    </row>
    <row r="19" ht="24" customHeight="1" x14ac:dyDescent="0.2">
      <c r="B19" s="1512" t="s">
        <v>1291</v>
      </c>
      <c r="C19" s="1513" t="s">
        <v>1292</v>
      </c>
      <c r="D19" s="28" t="s">
        <v>111</v>
      </c>
      <c r="E19" s="1530" t="s">
        <v>111</v>
      </c>
      <c r="F19" s="1525" t="s">
        <v>111</v>
      </c>
    </row>
    <row r="20" ht="24" customHeight="1" x14ac:dyDescent="0.2">
      <c r="B20" s="1532" t="s">
        <v>1293</v>
      </c>
      <c r="C20" s="1533" t="s">
        <v>502</v>
      </c>
      <c r="D20" s="41" t="s">
        <v>111</v>
      </c>
      <c r="E20" s="1534" t="s">
        <v>111</v>
      </c>
      <c r="F20" s="1535" t="s">
        <v>111</v>
      </c>
    </row>
    <row r="21" ht="24" customHeight="1" x14ac:dyDescent="0.2">
      <c r="B21" s="1536" t="s">
        <v>1294</v>
      </c>
      <c r="C21" s="1537"/>
      <c r="D21" s="1538"/>
      <c r="E21" s="1539"/>
      <c r="F21" s="1540">
        <v>5.225122359</v>
      </c>
    </row>
    <row r="22" ht="24" customHeight="1" x14ac:dyDescent="0.2">
      <c r="B22" s="1541" t="s">
        <v>1295</v>
      </c>
      <c r="C22" s="1513" t="s">
        <v>1296</v>
      </c>
      <c r="D22" s="28">
        <v>231817.74131355537</v>
      </c>
      <c r="E22" s="1524">
        <v>0.007272573744559289</v>
      </c>
      <c r="F22" s="1525">
        <v>2.649289687</v>
      </c>
    </row>
    <row r="23" ht="14.1" customHeight="1" x14ac:dyDescent="0.25">
      <c r="B23" s="1542" t="s">
        <v>1297</v>
      </c>
      <c r="C23" s="1543" t="s">
        <v>1298</v>
      </c>
      <c r="D23" s="41">
        <v>149015.11339107773</v>
      </c>
      <c r="E23" s="1544">
        <v>0.010999999990043472</v>
      </c>
      <c r="F23" s="1535">
        <v>2.575832672</v>
      </c>
    </row>
    <row r="24" ht="14.1" customHeight="1" x14ac:dyDescent="0.25">
      <c r="B24" s="222" t="s">
        <v>1299</v>
      </c>
    </row>
    <row r="25" ht="14.1" customHeight="1" x14ac:dyDescent="0.2">
      <c r="B25" s="222" t="s">
        <v>1300</v>
      </c>
      <c r="C25" s="181"/>
      <c r="D25" s="181"/>
      <c r="E25" s="181"/>
      <c r="F25" s="181"/>
    </row>
    <row r="26" ht="14.1" customHeight="1" x14ac:dyDescent="0.2">
      <c r="B26" s="222" t="s">
        <v>1301</v>
      </c>
      <c r="C26" s="883"/>
      <c r="D26" s="883"/>
      <c r="E26" s="883"/>
      <c r="F26" s="883"/>
    </row>
    <row r="27" ht="14.1" customHeight="1" x14ac:dyDescent="0.25">
      <c r="B27" s="222" t="s">
        <v>1302</v>
      </c>
      <c r="C27" s="1545"/>
      <c r="D27" s="1545"/>
      <c r="E27" s="1545"/>
      <c r="F27" s="1545"/>
      <c r="H27" s="1546"/>
      <c r="I27" s="1546"/>
      <c r="J27" s="1546"/>
    </row>
    <row r="28" ht="14.1" customHeight="1" x14ac:dyDescent="0.25">
      <c r="B28" s="222" t="s">
        <v>1303</v>
      </c>
      <c r="C28" s="1545"/>
      <c r="D28" s="1545"/>
      <c r="E28" s="1545"/>
      <c r="F28" s="1545"/>
      <c r="H28" s="1546"/>
      <c r="I28" s="1546"/>
      <c r="J28" s="1546"/>
    </row>
    <row r="29" ht="14.1" customHeight="1" x14ac:dyDescent="0.2">
      <c r="B29" s="222" t="s">
        <v>1304</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137</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1305</v>
      </c>
      <c r="C34" s="1551"/>
      <c r="D34" s="1551"/>
      <c r="E34" s="1551"/>
      <c r="F34" s="1552"/>
      <c r="G34" s="1553"/>
      <c r="H34" s="1546"/>
      <c r="I34" s="1546"/>
      <c r="J34" s="1546"/>
    </row>
    <row r="35" ht="14.1" customHeight="1" x14ac:dyDescent="0.2">
      <c r="B35" s="1151" t="s">
        <v>1306</v>
      </c>
      <c r="C35" s="1551"/>
      <c r="D35" s="1551"/>
      <c r="E35" s="1551"/>
      <c r="F35" s="1552"/>
      <c r="G35" s="1553"/>
      <c r="H35" s="1546"/>
      <c r="I35" s="1546"/>
      <c r="J35" s="1546"/>
    </row>
    <row r="36" ht="14.1" customHeight="1" x14ac:dyDescent="0.2">
      <c r="B36" s="1151" t="s">
        <v>1307</v>
      </c>
      <c r="C36" s="1551"/>
      <c r="D36" s="1551"/>
      <c r="E36" s="1551"/>
      <c r="F36" s="1552"/>
      <c r="G36" s="1553"/>
      <c r="H36" s="1546"/>
      <c r="I36" s="1546"/>
      <c r="J36" s="1546"/>
    </row>
    <row r="37" ht="14.1" customHeight="1" x14ac:dyDescent="0.2">
      <c r="B37" s="1151" t="s">
        <v>1308</v>
      </c>
      <c r="C37" s="1551"/>
      <c r="D37" s="1551"/>
      <c r="E37" s="1551"/>
      <c r="F37" s="1552"/>
    </row>
    <row r="38" ht="18" customHeight="1" x14ac:dyDescent="0.2">
      <c r="B38" s="1554" t="s">
        <v>1309</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1310</v>
      </c>
      <c r="K1" s="4" t="s">
        <v>62</v>
      </c>
    </row>
    <row r="2" ht="18.95" customHeight="1" x14ac:dyDescent="0.25">
      <c r="B2" s="3" t="s">
        <v>1311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1048</v>
      </c>
      <c r="D7" s="1171"/>
      <c r="E7" s="1171"/>
      <c r="F7" s="1171"/>
      <c r="G7" s="1171"/>
      <c r="H7" s="1171" t="s">
        <v>146</v>
      </c>
      <c r="I7" s="1171"/>
      <c r="J7" s="1440" t="s">
        <v>1312</v>
      </c>
      <c r="K7" s="1440"/>
    </row>
    <row r="8" ht="42.75" customHeight="1" x14ac:dyDescent="0.2">
      <c r="B8" s="1536"/>
      <c r="C8" s="1318" t="s">
        <v>1313</v>
      </c>
      <c r="D8" s="500" t="s">
        <v>1314</v>
      </c>
      <c r="E8" s="500" t="s">
        <v>1315</v>
      </c>
      <c r="F8" s="500" t="s">
        <v>1316</v>
      </c>
      <c r="G8" s="1500" t="s">
        <v>1317</v>
      </c>
      <c r="H8" s="993" t="s">
        <v>69</v>
      </c>
      <c r="I8" s="1558" t="s">
        <v>70</v>
      </c>
      <c r="J8" s="993" t="s">
        <v>69</v>
      </c>
      <c r="K8" s="1558" t="s">
        <v>70</v>
      </c>
    </row>
    <row r="9" ht="14.1" customHeight="1" x14ac:dyDescent="0.2">
      <c r="B9" s="1559"/>
      <c r="C9" s="1560" t="s">
        <v>1318</v>
      </c>
      <c r="D9" s="1561" t="s">
        <v>1319</v>
      </c>
      <c r="E9" s="1561"/>
      <c r="F9" s="1561" t="s">
        <v>1320</v>
      </c>
      <c r="G9" s="1506"/>
      <c r="H9" s="1562" t="s">
        <v>1321</v>
      </c>
      <c r="I9" s="1562"/>
      <c r="J9" s="1563" t="s">
        <v>76</v>
      </c>
      <c r="K9" s="1563"/>
    </row>
    <row r="10" ht="18" customHeight="1" x14ac:dyDescent="0.2">
      <c r="B10" s="1564" t="s">
        <v>1322</v>
      </c>
      <c r="C10" s="727"/>
      <c r="D10" s="198"/>
      <c r="E10" s="198"/>
      <c r="F10" s="198"/>
      <c r="G10" s="736"/>
      <c r="H10" s="727"/>
      <c r="I10" s="1509"/>
      <c r="J10" s="138" t="s">
        <v>111</v>
      </c>
      <c r="K10" s="200" t="s">
        <v>111</v>
      </c>
    </row>
    <row r="11" ht="18" customHeight="1" x14ac:dyDescent="0.2">
      <c r="B11" s="1565" t="s">
        <v>1323</v>
      </c>
      <c r="C11" s="1566" t="s">
        <v>111</v>
      </c>
      <c r="D11" s="1567" t="s">
        <v>111</v>
      </c>
      <c r="E11" s="1567" t="s">
        <v>111</v>
      </c>
      <c r="F11" s="1567" t="s">
        <v>111</v>
      </c>
      <c r="G11" s="1568" t="s">
        <v>111</v>
      </c>
      <c r="H11" s="1569" t="s">
        <v>111</v>
      </c>
      <c r="I11" s="284" t="s">
        <v>111</v>
      </c>
      <c r="J11" s="1570" t="s">
        <v>111</v>
      </c>
      <c r="K11" s="1571" t="s">
        <v>111</v>
      </c>
    </row>
    <row r="12" ht="18" customHeight="1" x14ac:dyDescent="0.2">
      <c r="B12" s="1564" t="s">
        <v>1324</v>
      </c>
      <c r="C12" s="727"/>
      <c r="D12" s="198"/>
      <c r="E12" s="198"/>
      <c r="F12" s="198"/>
      <c r="G12" s="736"/>
      <c r="H12" s="727"/>
      <c r="I12" s="736"/>
      <c r="J12" s="138" t="s">
        <v>111</v>
      </c>
      <c r="K12" s="200" t="s">
        <v>111</v>
      </c>
    </row>
    <row r="13" ht="18" customHeight="1" x14ac:dyDescent="0.25">
      <c r="B13" s="1572" t="s">
        <v>1325</v>
      </c>
      <c r="C13" s="1573" t="s">
        <v>111</v>
      </c>
      <c r="D13" s="1146" t="s">
        <v>111</v>
      </c>
      <c r="E13" s="1146" t="s">
        <v>111</v>
      </c>
      <c r="F13" s="1146" t="s">
        <v>111</v>
      </c>
      <c r="G13" s="1148" t="s">
        <v>111</v>
      </c>
      <c r="H13" s="1574" t="s">
        <v>111</v>
      </c>
      <c r="I13" s="1575" t="s">
        <v>111</v>
      </c>
      <c r="J13" s="1573" t="s">
        <v>111</v>
      </c>
      <c r="K13" s="1576" t="s">
        <v>111</v>
      </c>
    </row>
    <row r="14" ht="14.1" customHeight="1" x14ac:dyDescent="0.25">
      <c r="B14" s="523" t="s">
        <v>1326</v>
      </c>
      <c r="C14" s="1577"/>
      <c r="D14" s="1577"/>
      <c r="E14" s="1577"/>
      <c r="F14" s="1577"/>
      <c r="G14" s="1577"/>
      <c r="H14" s="1578"/>
      <c r="I14" s="1578"/>
      <c r="J14" s="1577"/>
      <c r="K14" s="1579"/>
    </row>
    <row r="15" ht="14.1" customHeight="1" x14ac:dyDescent="0.2">
      <c r="B15" s="222" t="s">
        <v>1327</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137</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1328</v>
      </c>
      <c r="C20" s="617"/>
      <c r="D20" s="617"/>
      <c r="E20" s="617"/>
      <c r="F20" s="617"/>
      <c r="G20" s="617"/>
      <c r="H20" s="617"/>
      <c r="I20" s="617"/>
      <c r="J20" s="617"/>
      <c r="K20" s="618"/>
    </row>
    <row r="21" ht="14.1" customHeight="1" x14ac:dyDescent="0.2">
      <c r="B21" s="309" t="s">
        <v>1329</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1330</v>
      </c>
      <c r="J1" s="4" t="s">
        <v>62</v>
      </c>
    </row>
    <row r="2" ht="18.95" customHeight="1" x14ac:dyDescent="0.25">
      <c r="B2" s="99" t="s">
        <v>1331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1332</v>
      </c>
      <c r="D7" s="1171"/>
      <c r="E7" s="1171"/>
      <c r="F7" s="1171"/>
      <c r="G7" s="1171" t="s">
        <v>146</v>
      </c>
      <c r="H7" s="1171"/>
      <c r="I7" s="1171" t="s">
        <v>147</v>
      </c>
      <c r="J7" s="1171"/>
      <c r="L7" s="1587"/>
      <c r="M7" s="1588" t="s">
        <v>1333</v>
      </c>
      <c r="N7" s="1588" t="s">
        <v>1334</v>
      </c>
      <c r="O7" s="956" t="s">
        <v>1335</v>
      </c>
      <c r="P7" s="990" t="s">
        <v>1336</v>
      </c>
      <c r="Q7" s="990" t="s">
        <v>251</v>
      </c>
    </row>
    <row r="8" ht="26.25" customHeight="1" x14ac:dyDescent="0.2">
      <c r="B8" s="1443" t="s">
        <v>594</v>
      </c>
      <c r="C8" s="1318" t="s">
        <v>1337</v>
      </c>
      <c r="D8" s="500" t="s">
        <v>1338</v>
      </c>
      <c r="E8" s="500" t="s">
        <v>1339</v>
      </c>
      <c r="F8" s="1500" t="s">
        <v>1340</v>
      </c>
      <c r="G8" s="993" t="s">
        <v>450</v>
      </c>
      <c r="H8" s="1558" t="s">
        <v>1341</v>
      </c>
      <c r="I8" s="993" t="s">
        <v>450</v>
      </c>
      <c r="J8" s="1558" t="s">
        <v>1341</v>
      </c>
      <c r="L8" s="1117"/>
      <c r="M8" s="1589"/>
      <c r="N8" s="1589"/>
      <c r="O8" s="1119"/>
      <c r="P8" s="1120"/>
      <c r="Q8" s="1120"/>
    </row>
    <row r="9" ht="18" customHeight="1" x14ac:dyDescent="0.2">
      <c r="B9" s="1505"/>
      <c r="C9" s="1560" t="s">
        <v>1342</v>
      </c>
      <c r="D9" s="1561" t="s">
        <v>1319</v>
      </c>
      <c r="E9" s="1561"/>
      <c r="F9" s="1506" t="s">
        <v>1320</v>
      </c>
      <c r="G9" s="1562" t="s">
        <v>1321</v>
      </c>
      <c r="H9" s="1562"/>
      <c r="I9" s="1562" t="s">
        <v>76</v>
      </c>
      <c r="J9" s="1562"/>
      <c r="L9" s="598" t="s">
        <v>1343</v>
      </c>
      <c r="M9" s="544" t="s">
        <v>116</v>
      </c>
      <c r="N9" s="544" t="s">
        <v>116</v>
      </c>
      <c r="O9" s="544" t="s">
        <v>116</v>
      </c>
      <c r="P9" s="1244" t="s">
        <v>338</v>
      </c>
      <c r="Q9" s="1244" t="s">
        <v>338</v>
      </c>
    </row>
    <row r="10" ht="18" customHeight="1" x14ac:dyDescent="0.2">
      <c r="B10" s="1590" t="s">
        <v>1344</v>
      </c>
      <c r="C10" s="1451"/>
      <c r="D10" s="506"/>
      <c r="E10" s="506"/>
      <c r="F10" s="1591" t="s">
        <v>111</v>
      </c>
      <c r="G10" s="1592" t="s">
        <v>111</v>
      </c>
      <c r="H10" s="1591" t="s">
        <v>111</v>
      </c>
      <c r="I10" s="138" t="s">
        <v>111</v>
      </c>
      <c r="J10" s="200" t="s">
        <v>111</v>
      </c>
      <c r="L10" s="602" t="s">
        <v>1345</v>
      </c>
      <c r="M10" s="544" t="s">
        <v>116</v>
      </c>
      <c r="N10" s="544" t="s">
        <v>116</v>
      </c>
      <c r="O10" s="544" t="s">
        <v>116</v>
      </c>
      <c r="P10" s="1244" t="s">
        <v>338</v>
      </c>
      <c r="Q10" s="1244" t="s">
        <v>338</v>
      </c>
    </row>
    <row r="11" ht="18" customHeight="1" x14ac:dyDescent="0.2">
      <c r="B11" s="1456" t="s">
        <v>1346</v>
      </c>
      <c r="C11" s="1593" t="s">
        <v>111</v>
      </c>
      <c r="D11" s="167" t="s">
        <v>116</v>
      </c>
      <c r="E11" s="167" t="s">
        <v>116</v>
      </c>
      <c r="F11" s="190" t="s">
        <v>111</v>
      </c>
      <c r="G11" s="146" t="s">
        <v>111</v>
      </c>
      <c r="H11" s="200" t="s">
        <v>111</v>
      </c>
      <c r="I11" s="1594" t="s">
        <v>111</v>
      </c>
      <c r="J11" s="1595" t="s">
        <v>111</v>
      </c>
      <c r="L11" s="602" t="s">
        <v>1347</v>
      </c>
      <c r="M11" s="544" t="s">
        <v>116</v>
      </c>
      <c r="N11" s="544" t="s">
        <v>116</v>
      </c>
      <c r="O11" s="544" t="s">
        <v>116</v>
      </c>
      <c r="P11" s="1244" t="s">
        <v>338</v>
      </c>
      <c r="Q11" s="1244" t="s">
        <v>338</v>
      </c>
    </row>
    <row r="12" ht="18" customHeight="1" x14ac:dyDescent="0.2">
      <c r="B12" s="1456" t="s">
        <v>1348</v>
      </c>
      <c r="C12" s="1593" t="s">
        <v>111</v>
      </c>
      <c r="D12" s="167" t="s">
        <v>116</v>
      </c>
      <c r="E12" s="167" t="s">
        <v>116</v>
      </c>
      <c r="F12" s="190" t="s">
        <v>111</v>
      </c>
      <c r="G12" s="138" t="s">
        <v>111</v>
      </c>
      <c r="H12" s="200" t="s">
        <v>111</v>
      </c>
      <c r="I12" s="1593" t="s">
        <v>111</v>
      </c>
      <c r="J12" s="1595" t="s">
        <v>111</v>
      </c>
      <c r="L12" s="602" t="s">
        <v>1349</v>
      </c>
      <c r="M12" s="544" t="s">
        <v>116</v>
      </c>
      <c r="N12" s="544" t="s">
        <v>116</v>
      </c>
      <c r="O12" s="544" t="s">
        <v>116</v>
      </c>
      <c r="P12" s="1244" t="s">
        <v>338</v>
      </c>
      <c r="Q12" s="1244" t="s">
        <v>338</v>
      </c>
    </row>
    <row r="13" ht="18" customHeight="1" x14ac:dyDescent="0.2">
      <c r="B13" s="1456" t="s">
        <v>1350</v>
      </c>
      <c r="C13" s="1593" t="s">
        <v>111</v>
      </c>
      <c r="D13" s="167" t="s">
        <v>116</v>
      </c>
      <c r="E13" s="167" t="s">
        <v>116</v>
      </c>
      <c r="F13" s="190" t="s">
        <v>111</v>
      </c>
      <c r="G13" s="138" t="s">
        <v>111</v>
      </c>
      <c r="H13" s="200" t="s">
        <v>111</v>
      </c>
      <c r="I13" s="1593" t="s">
        <v>111</v>
      </c>
      <c r="J13" s="1595" t="s">
        <v>111</v>
      </c>
      <c r="L13" s="1596" t="s">
        <v>1351</v>
      </c>
      <c r="M13" s="570" t="s">
        <v>116</v>
      </c>
      <c r="N13" s="570" t="s">
        <v>116</v>
      </c>
      <c r="O13" s="570" t="s">
        <v>116</v>
      </c>
      <c r="P13" s="1267" t="s">
        <v>338</v>
      </c>
      <c r="Q13" s="1267" t="s">
        <v>338</v>
      </c>
    </row>
    <row r="14" ht="18" customHeight="1" x14ac:dyDescent="0.2">
      <c r="B14" s="1456" t="s">
        <v>1352</v>
      </c>
      <c r="C14" s="1597"/>
      <c r="D14" s="49"/>
      <c r="E14" s="49"/>
      <c r="F14" s="194" t="s">
        <v>111</v>
      </c>
      <c r="G14" s="1598" t="s">
        <v>111</v>
      </c>
      <c r="H14" s="194" t="s">
        <v>111</v>
      </c>
      <c r="I14" s="146" t="s">
        <v>111</v>
      </c>
      <c r="J14" s="186" t="s">
        <v>111</v>
      </c>
      <c r="L14" s="153" t="s">
        <v>1353</v>
      </c>
      <c r="M14" s="578"/>
      <c r="N14" s="578"/>
      <c r="O14" s="578"/>
      <c r="P14" s="578"/>
    </row>
    <row r="15" ht="18" customHeight="1" x14ac:dyDescent="0.2">
      <c r="B15" s="1599" t="s">
        <v>1336</v>
      </c>
      <c r="C15" s="1457" t="s">
        <v>111</v>
      </c>
      <c r="D15" s="1071" t="s">
        <v>116</v>
      </c>
      <c r="E15" s="1071" t="s">
        <v>116</v>
      </c>
      <c r="F15" s="1130" t="s">
        <v>111</v>
      </c>
      <c r="G15" s="1212" t="s">
        <v>111</v>
      </c>
      <c r="H15" s="1600" t="s">
        <v>111</v>
      </c>
      <c r="I15" s="1457" t="s">
        <v>111</v>
      </c>
      <c r="J15" s="1595" t="s">
        <v>111</v>
      </c>
      <c r="L15" s="946" t="s">
        <v>1354</v>
      </c>
      <c r="M15" s="578"/>
      <c r="N15" s="578"/>
      <c r="O15" s="578"/>
      <c r="P15" s="578"/>
    </row>
    <row r="16" ht="18" customHeight="1" x14ac:dyDescent="0.2">
      <c r="B16" s="1599" t="s">
        <v>251</v>
      </c>
      <c r="C16" s="1457" t="s">
        <v>111</v>
      </c>
      <c r="D16" s="1071" t="s">
        <v>116</v>
      </c>
      <c r="E16" s="1071" t="s">
        <v>116</v>
      </c>
      <c r="F16" s="1130" t="s">
        <v>111</v>
      </c>
      <c r="G16" s="1212" t="s">
        <v>111</v>
      </c>
      <c r="H16" s="1600" t="s">
        <v>111</v>
      </c>
      <c r="I16" s="1457" t="s">
        <v>111</v>
      </c>
      <c r="J16" s="1595" t="s">
        <v>111</v>
      </c>
      <c r="L16" s="946"/>
      <c r="M16" s="578"/>
      <c r="N16" s="577"/>
      <c r="O16" s="577"/>
      <c r="P16" s="577"/>
    </row>
    <row r="17" ht="18" customHeight="1" x14ac:dyDescent="0.2">
      <c r="B17" s="1601" t="s">
        <v>1355</v>
      </c>
      <c r="C17" s="1602"/>
      <c r="D17" s="132"/>
      <c r="E17" s="132"/>
      <c r="F17" s="1603" t="s">
        <v>111</v>
      </c>
      <c r="G17" s="1604" t="s">
        <v>111</v>
      </c>
      <c r="H17" s="1603" t="s">
        <v>111</v>
      </c>
      <c r="I17" s="1605" t="s">
        <v>111</v>
      </c>
      <c r="J17" s="205" t="s">
        <v>111</v>
      </c>
      <c r="L17" s="577"/>
      <c r="M17" s="577"/>
      <c r="N17" s="577"/>
      <c r="O17" s="577"/>
      <c r="P17" s="577"/>
    </row>
    <row r="18" ht="18" customHeight="1" x14ac:dyDescent="0.2">
      <c r="B18" s="1456" t="s">
        <v>1356</v>
      </c>
      <c r="C18" s="1606"/>
      <c r="D18" s="1607"/>
      <c r="E18" s="1607"/>
      <c r="F18" s="1608" t="s">
        <v>111</v>
      </c>
      <c r="G18" s="1609" t="s">
        <v>111</v>
      </c>
      <c r="H18" s="194" t="s">
        <v>111</v>
      </c>
      <c r="I18" s="146" t="s">
        <v>111</v>
      </c>
      <c r="J18" s="186" t="s">
        <v>111</v>
      </c>
      <c r="L18" s="577"/>
      <c r="M18" s="577"/>
      <c r="N18" s="577"/>
      <c r="O18" s="577"/>
      <c r="P18" s="577"/>
    </row>
    <row r="19" ht="18" customHeight="1" x14ac:dyDescent="0.2">
      <c r="B19" s="1610" t="s">
        <v>1357</v>
      </c>
      <c r="C19" s="1611" t="s">
        <v>111</v>
      </c>
      <c r="D19" s="172" t="s">
        <v>116</v>
      </c>
      <c r="E19" s="172" t="s">
        <v>116</v>
      </c>
      <c r="F19" s="730" t="s">
        <v>111</v>
      </c>
      <c r="G19" s="1612" t="s">
        <v>111</v>
      </c>
      <c r="H19" s="1613" t="s">
        <v>111</v>
      </c>
      <c r="I19" s="1611" t="s">
        <v>111</v>
      </c>
      <c r="J19" s="730" t="s">
        <v>111</v>
      </c>
      <c r="L19" s="577"/>
      <c r="M19" s="577"/>
      <c r="N19" s="577"/>
      <c r="O19" s="577"/>
      <c r="P19" s="577"/>
    </row>
    <row r="20" ht="18" customHeight="1" x14ac:dyDescent="0.2">
      <c r="B20" s="1601" t="s">
        <v>1358</v>
      </c>
      <c r="C20" s="1602"/>
      <c r="D20" s="132"/>
      <c r="E20" s="132"/>
      <c r="F20" s="1603" t="s">
        <v>111</v>
      </c>
      <c r="G20" s="1604" t="s">
        <v>111</v>
      </c>
      <c r="H20" s="1603" t="s">
        <v>111</v>
      </c>
      <c r="I20" s="1605" t="s">
        <v>111</v>
      </c>
      <c r="J20" s="205" t="s">
        <v>111</v>
      </c>
      <c r="L20" s="577"/>
      <c r="M20" s="577"/>
      <c r="N20" s="577"/>
      <c r="O20" s="577"/>
      <c r="P20" s="577"/>
    </row>
    <row r="21" ht="18" customHeight="1" x14ac:dyDescent="0.2">
      <c r="B21" s="1456" t="s">
        <v>1359</v>
      </c>
      <c r="C21" s="1606"/>
      <c r="D21" s="1607"/>
      <c r="E21" s="1607"/>
      <c r="F21" s="1608" t="s">
        <v>111</v>
      </c>
      <c r="G21" s="1609" t="s">
        <v>111</v>
      </c>
      <c r="H21" s="1608" t="s">
        <v>111</v>
      </c>
      <c r="I21" s="146" t="s">
        <v>111</v>
      </c>
      <c r="J21" s="186" t="s">
        <v>111</v>
      </c>
      <c r="L21" s="577"/>
      <c r="M21" s="577"/>
      <c r="N21" s="577"/>
      <c r="O21" s="577"/>
      <c r="P21" s="577"/>
    </row>
    <row r="22" ht="18" customHeight="1" x14ac:dyDescent="0.2">
      <c r="B22" s="1610" t="s">
        <v>1360</v>
      </c>
      <c r="C22" s="1611" t="s">
        <v>111</v>
      </c>
      <c r="D22" s="172" t="s">
        <v>116</v>
      </c>
      <c r="E22" s="172" t="s">
        <v>116</v>
      </c>
      <c r="F22" s="730" t="s">
        <v>111</v>
      </c>
      <c r="G22" s="1612" t="s">
        <v>111</v>
      </c>
      <c r="H22" s="1613" t="s">
        <v>111</v>
      </c>
      <c r="I22" s="1611" t="s">
        <v>111</v>
      </c>
      <c r="J22" s="730" t="s">
        <v>111</v>
      </c>
      <c r="L22" s="577"/>
      <c r="M22" s="577"/>
      <c r="N22" s="577"/>
      <c r="O22" s="577"/>
      <c r="P22" s="577"/>
    </row>
    <row r="23" ht="18" customHeight="1" x14ac:dyDescent="0.2">
      <c r="B23" s="1610" t="s">
        <v>251</v>
      </c>
      <c r="C23" s="1611" t="s">
        <v>111</v>
      </c>
      <c r="D23" s="172" t="s">
        <v>116</v>
      </c>
      <c r="E23" s="172" t="s">
        <v>116</v>
      </c>
      <c r="F23" s="730" t="s">
        <v>111</v>
      </c>
      <c r="G23" s="1612" t="s">
        <v>111</v>
      </c>
      <c r="H23" s="1613" t="s">
        <v>111</v>
      </c>
      <c r="I23" s="1611" t="s">
        <v>111</v>
      </c>
      <c r="J23" s="730" t="s">
        <v>111</v>
      </c>
      <c r="L23" s="577"/>
      <c r="M23" s="577"/>
      <c r="N23" s="577"/>
      <c r="O23" s="577"/>
      <c r="P23" s="577"/>
    </row>
    <row r="24" ht="18" customHeight="1" x14ac:dyDescent="0.2">
      <c r="B24" s="1614" t="s">
        <v>1361</v>
      </c>
      <c r="C24" s="1615" t="s">
        <v>111</v>
      </c>
      <c r="D24" s="319" t="s">
        <v>116</v>
      </c>
      <c r="E24" s="319" t="s">
        <v>116</v>
      </c>
      <c r="F24" s="1616" t="s">
        <v>111</v>
      </c>
      <c r="G24" s="1617" t="s">
        <v>111</v>
      </c>
      <c r="H24" s="322" t="s">
        <v>111</v>
      </c>
      <c r="I24" s="1615" t="s">
        <v>111</v>
      </c>
      <c r="J24" s="1616" t="s">
        <v>111</v>
      </c>
      <c r="L24" s="577"/>
      <c r="M24" s="577"/>
      <c r="N24" s="577"/>
      <c r="O24" s="577"/>
      <c r="P24" s="577"/>
    </row>
    <row r="25" ht="18" customHeight="1" x14ac:dyDescent="0.2">
      <c r="B25" s="1601" t="s">
        <v>1362</v>
      </c>
      <c r="C25" s="1602"/>
      <c r="D25" s="132"/>
      <c r="E25" s="132"/>
      <c r="F25" s="1603">
        <v>18.423088195611665</v>
      </c>
      <c r="G25" s="1604">
        <v>2.699999993043973</v>
      </c>
      <c r="H25" s="1603">
        <v>0.06999999057200319</v>
      </c>
      <c r="I25" s="1605">
        <v>0.049742338</v>
      </c>
      <c r="J25" s="205">
        <v>0.001289616</v>
      </c>
      <c r="K25" s="1104"/>
      <c r="L25" s="577"/>
      <c r="M25" s="577"/>
      <c r="N25" s="577"/>
      <c r="O25" s="577"/>
      <c r="P25" s="577"/>
    </row>
    <row r="26" ht="18" customHeight="1" x14ac:dyDescent="0.25">
      <c r="B26" s="1618" t="s">
        <v>251</v>
      </c>
      <c r="C26" s="1573">
        <v>4.046274813404559</v>
      </c>
      <c r="D26" s="1146" t="s">
        <v>116</v>
      </c>
      <c r="E26" s="1146" t="s">
        <v>116</v>
      </c>
      <c r="F26" s="1148">
        <v>18.423088195611665</v>
      </c>
      <c r="G26" s="1612">
        <v>2.699999993043973</v>
      </c>
      <c r="H26" s="1613">
        <v>0.06999999057200319</v>
      </c>
      <c r="I26" s="1573">
        <v>0.049742338</v>
      </c>
      <c r="J26" s="1576">
        <v>0.001289616</v>
      </c>
      <c r="K26" s="1104"/>
      <c r="L26" s="577"/>
      <c r="M26" s="577"/>
      <c r="N26" s="577"/>
      <c r="O26" s="577"/>
      <c r="P26" s="577"/>
    </row>
    <row r="27" ht="14.1" customHeight="1" x14ac:dyDescent="0.2">
      <c r="B27" s="523" t="s">
        <v>1363</v>
      </c>
      <c r="C27" s="1088"/>
      <c r="D27" s="1088"/>
      <c r="E27" s="1088"/>
      <c r="F27" s="1088"/>
      <c r="G27" s="1088"/>
      <c r="H27" s="1088"/>
      <c r="I27" s="1088"/>
      <c r="J27" s="1088"/>
      <c r="K27" s="1104"/>
      <c r="L27" s="577"/>
      <c r="M27" s="577"/>
      <c r="N27" s="577"/>
      <c r="O27" s="577"/>
      <c r="P27" s="577"/>
    </row>
    <row r="28" ht="14.1" customHeight="1" x14ac:dyDescent="0.2">
      <c r="B28" s="222" t="s">
        <v>1364</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137</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1365</v>
      </c>
      <c r="C33" s="1623"/>
      <c r="D33" s="1623"/>
      <c r="E33" s="1623"/>
      <c r="F33" s="1623"/>
      <c r="G33" s="1623"/>
      <c r="H33" s="1623"/>
      <c r="I33" s="1623"/>
      <c r="J33" s="1624"/>
    </row>
    <row r="34" ht="14.1" customHeight="1" x14ac:dyDescent="0.2">
      <c r="B34" s="1625" t="s">
        <v>1366</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1367</v>
      </c>
      <c r="E1" s="4" t="s">
        <v>62</v>
      </c>
    </row>
    <row r="2" ht="18.95" customHeight="1" x14ac:dyDescent="0.3" s="1" customFormat="1">
      <c r="B2" s="99" t="s">
        <v>1368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146</v>
      </c>
      <c r="E7" s="1629" t="s">
        <v>1369</v>
      </c>
    </row>
    <row r="8" ht="14.1" customHeight="1" x14ac:dyDescent="0.2" s="1" customFormat="1">
      <c r="B8" s="1630"/>
      <c r="C8" s="1631" t="s">
        <v>1370</v>
      </c>
      <c r="D8" s="1632" t="s">
        <v>1371</v>
      </c>
      <c r="E8" s="1633" t="s">
        <v>1372</v>
      </c>
    </row>
    <row r="9" ht="14.1" customHeight="1" x14ac:dyDescent="0.2" s="1" customFormat="1">
      <c r="B9" s="1634"/>
      <c r="C9" s="1635" t="s">
        <v>1373</v>
      </c>
      <c r="D9" s="1636" t="s">
        <v>1374</v>
      </c>
      <c r="E9" s="1635" t="s">
        <v>76</v>
      </c>
    </row>
    <row r="10" ht="18" customHeight="1" x14ac:dyDescent="0.2" s="1" customFormat="1">
      <c r="B10" s="1637" t="s">
        <v>1375</v>
      </c>
      <c r="C10" s="1638"/>
      <c r="D10" s="1638"/>
      <c r="E10" s="1639">
        <v>27.283403</v>
      </c>
    </row>
    <row r="11" ht="18" customHeight="1" x14ac:dyDescent="0.2" s="1" customFormat="1">
      <c r="B11" s="1640" t="s">
        <v>1376</v>
      </c>
      <c r="C11" s="1641">
        <v>61569.044739</v>
      </c>
      <c r="D11" s="1642">
        <v>0.12000000139462055</v>
      </c>
      <c r="E11" s="1643">
        <v>27.09038</v>
      </c>
    </row>
    <row r="12" ht="18" customHeight="1" x14ac:dyDescent="0.2" s="1" customFormat="1">
      <c r="B12" s="1640" t="s">
        <v>1377</v>
      </c>
      <c r="C12" s="1641">
        <v>404.9444</v>
      </c>
      <c r="D12" s="1642">
        <v>0.12999966504941513</v>
      </c>
      <c r="E12" s="1643">
        <v>0.193023</v>
      </c>
    </row>
    <row r="13" ht="18" customHeight="1" x14ac:dyDescent="0.2" s="1" customFormat="1">
      <c r="B13" s="1637" t="s">
        <v>1378</v>
      </c>
      <c r="C13" s="1644">
        <v>483084.67778757407</v>
      </c>
      <c r="D13" s="1645">
        <v>0.19987888569168935</v>
      </c>
      <c r="E13" s="1646">
        <v>354.047566</v>
      </c>
    </row>
    <row r="14" ht="18" customHeight="1" x14ac:dyDescent="0.2" s="1" customFormat="1">
      <c r="B14" s="1637" t="s">
        <v>1379</v>
      </c>
      <c r="C14" s="1644">
        <v>101293.87815926834</v>
      </c>
      <c r="D14" s="1645">
        <v>0.11992732472026782</v>
      </c>
      <c r="E14" s="1647">
        <v>44.542314</v>
      </c>
    </row>
    <row r="15" ht="18" customHeight="1" x14ac:dyDescent="0.2" s="1" customFormat="1">
      <c r="B15" s="1637" t="s">
        <v>1380</v>
      </c>
      <c r="C15" s="1648"/>
      <c r="D15" s="1648"/>
      <c r="E15" s="1642" t="s">
        <v>111</v>
      </c>
    </row>
    <row r="16" ht="18" customHeight="1" x14ac:dyDescent="0.25" s="1" customFormat="1">
      <c r="B16" s="1649" t="s">
        <v>1035</v>
      </c>
      <c r="C16" s="1644">
        <v>360606.899917071</v>
      </c>
      <c r="D16" s="1645" t="s">
        <v>111</v>
      </c>
      <c r="E16" s="1646" t="s">
        <v>111</v>
      </c>
    </row>
    <row r="17" ht="14.1" customHeight="1" x14ac:dyDescent="0.2">
      <c r="B17" s="523" t="s">
        <v>1381</v>
      </c>
      <c r="C17" s="576"/>
      <c r="D17" s="576"/>
      <c r="E17" s="576"/>
    </row>
    <row r="18" ht="14.1" customHeight="1" x14ac:dyDescent="0.2">
      <c r="B18" s="222" t="s">
        <v>1382</v>
      </c>
    </row>
    <row r="19" ht="14.1" customHeight="1" x14ac:dyDescent="0.2">
      <c r="B19" s="223"/>
    </row>
    <row r="20" ht="14.1" customHeight="1" x14ac:dyDescent="0.2">
      <c r="B20" s="152" t="s">
        <v>137</v>
      </c>
    </row>
    <row r="21" ht="14.1" customHeight="1" x14ac:dyDescent="0.2">
      <c r="B21" s="223"/>
    </row>
    <row r="22" ht="14.1" customHeight="1" x14ac:dyDescent="0.2">
      <c r="B22" s="224" t="s">
        <v>545</v>
      </c>
      <c r="C22" s="225"/>
      <c r="D22" s="225"/>
      <c r="E22" s="226"/>
    </row>
    <row r="23" ht="14.1" customHeight="1" x14ac:dyDescent="0.2">
      <c r="B23" s="227" t="s">
        <v>1383</v>
      </c>
      <c r="C23" s="617"/>
      <c r="D23" s="617"/>
      <c r="E23" s="618"/>
    </row>
    <row r="24" ht="14.1" customHeight="1" x14ac:dyDescent="0.2">
      <c r="B24" s="295" t="s">
        <v>1384</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1386</v>
      </c>
      <c r="D8" s="1656" t="s">
        <v>1387</v>
      </c>
      <c r="E8" s="1656" t="s">
        <v>1388</v>
      </c>
      <c r="F8" s="1656" t="s">
        <v>627</v>
      </c>
      <c r="G8" s="1656" t="s">
        <v>72</v>
      </c>
      <c r="H8" s="1655" t="s">
        <v>73</v>
      </c>
      <c r="I8" s="692" t="s">
        <v>1389</v>
      </c>
    </row>
    <row r="9" ht="14.1" customHeight="1" x14ac:dyDescent="0.2">
      <c r="B9" s="1657"/>
      <c r="C9" s="1658" t="s">
        <v>76</v>
      </c>
      <c r="D9" s="1658"/>
      <c r="E9" s="1658"/>
      <c r="F9" s="1658"/>
      <c r="G9" s="1658"/>
      <c r="H9" s="1658"/>
      <c r="I9" s="15" t="s">
        <v>1390</v>
      </c>
    </row>
    <row r="10" ht="18" customHeight="1" x14ac:dyDescent="0.2">
      <c r="B10" s="1659" t="s">
        <v>1391</v>
      </c>
      <c r="C10" s="1660">
        <v>-51477.89693004802</v>
      </c>
      <c r="D10" s="1660">
        <v>6.185802895741588</v>
      </c>
      <c r="E10" s="1660">
        <v>1.0261575098914726</v>
      </c>
      <c r="F10" s="1660">
        <v>7.791068816075803</v>
      </c>
      <c r="G10" s="1660">
        <v>160.79527062448145</v>
      </c>
      <c r="H10" s="1661" t="s">
        <v>1392</v>
      </c>
      <c r="I10" s="1662">
        <v>-51032.762708846014</v>
      </c>
    </row>
    <row r="11" ht="18" customHeight="1" x14ac:dyDescent="0.2">
      <c r="B11" s="1663" t="s">
        <v>1393</v>
      </c>
      <c r="C11" s="1664">
        <v>-45587.218661869905</v>
      </c>
      <c r="D11" s="1664">
        <v>2.52780503295204</v>
      </c>
      <c r="E11" s="1664">
        <v>0.250875108500619</v>
      </c>
      <c r="F11" s="1664">
        <v>1.6415375755333022</v>
      </c>
      <c r="G11" s="1664">
        <v>57.69364749010644</v>
      </c>
      <c r="H11" s="1665" t="s">
        <v>118</v>
      </c>
      <c r="I11" s="1666">
        <v>-45449.95821719459</v>
      </c>
    </row>
    <row r="12" ht="18" customHeight="1" x14ac:dyDescent="0.2">
      <c r="B12" s="1667" t="s">
        <v>1394</v>
      </c>
      <c r="C12" s="1668">
        <v>-32609.90089620983</v>
      </c>
      <c r="D12" s="1668">
        <v>2.255776415294367</v>
      </c>
      <c r="E12" s="1668">
        <v>0.12574209390860752</v>
      </c>
      <c r="F12" s="1071">
        <v>1.4679022876667023</v>
      </c>
      <c r="G12" s="1071">
        <v>51.500655556197714</v>
      </c>
      <c r="H12" s="1669" t="s">
        <v>118</v>
      </c>
      <c r="I12" s="1670">
        <v>-32513.417501695807</v>
      </c>
    </row>
    <row r="13" ht="18" customHeight="1" x14ac:dyDescent="0.2">
      <c r="B13" s="1671" t="s">
        <v>1395</v>
      </c>
      <c r="C13" s="1672">
        <v>-12977.317765660075</v>
      </c>
      <c r="D13" s="1672">
        <v>0.272028617657673</v>
      </c>
      <c r="E13" s="1672">
        <v>0.1251330145920115</v>
      </c>
      <c r="F13" s="1673">
        <v>0.1736352878665998</v>
      </c>
      <c r="G13" s="1673">
        <v>6.1929919339087265</v>
      </c>
      <c r="H13" s="1674" t="s">
        <v>118</v>
      </c>
      <c r="I13" s="1675">
        <v>-12936.540715498777</v>
      </c>
    </row>
    <row r="14" ht="18" customHeight="1" x14ac:dyDescent="0.2">
      <c r="B14" s="1663" t="s">
        <v>1396</v>
      </c>
      <c r="C14" s="1676">
        <v>-3716.438299395243</v>
      </c>
      <c r="D14" s="1676">
        <v>0.1581556321</v>
      </c>
      <c r="E14" s="1676">
        <v>0.15223280197736969</v>
      </c>
      <c r="F14" s="1676">
        <v>0.2150430657</v>
      </c>
      <c r="G14" s="1676">
        <v>4.193486887</v>
      </c>
      <c r="H14" s="1677" t="s">
        <v>105</v>
      </c>
      <c r="I14" s="1678">
        <v>-3671.66824917244</v>
      </c>
    </row>
    <row r="15" ht="18" customHeight="1" x14ac:dyDescent="0.2">
      <c r="B15" s="1667" t="s">
        <v>1397</v>
      </c>
      <c r="C15" s="1668">
        <v>-4574.363527805209</v>
      </c>
      <c r="D15" s="1668">
        <v>0.15635812351250755</v>
      </c>
      <c r="E15" s="1668">
        <v>0.012485330106920723</v>
      </c>
      <c r="F15" s="1071">
        <v>0.21250849278483538</v>
      </c>
      <c r="G15" s="1071">
        <v>4.145355671762874</v>
      </c>
      <c r="H15" s="1669" t="s">
        <v>105</v>
      </c>
      <c r="I15" s="1670">
        <v>-4566.676887868524</v>
      </c>
    </row>
    <row r="16" ht="18" customHeight="1" x14ac:dyDescent="0.2">
      <c r="B16" s="1671" t="s">
        <v>1398</v>
      </c>
      <c r="C16" s="1672">
        <v>857.9252284099658</v>
      </c>
      <c r="D16" s="1672">
        <v>0.0017975085874924453</v>
      </c>
      <c r="E16" s="1672">
        <v>0.13974747187044897</v>
      </c>
      <c r="F16" s="1673">
        <v>0.0025345729151646274</v>
      </c>
      <c r="G16" s="1673">
        <v>0.048131215237125935</v>
      </c>
      <c r="H16" s="1674" t="s">
        <v>105</v>
      </c>
      <c r="I16" s="1675">
        <v>895.0086386960845</v>
      </c>
    </row>
    <row r="17" ht="18" customHeight="1" x14ac:dyDescent="0.2">
      <c r="B17" s="1663" t="s">
        <v>1399</v>
      </c>
      <c r="C17" s="1676">
        <v>-1064.3447289153032</v>
      </c>
      <c r="D17" s="1676">
        <v>3.4998263595225</v>
      </c>
      <c r="E17" s="1676">
        <v>0.3430719898230098</v>
      </c>
      <c r="F17" s="1676">
        <v>5.9344881748425005</v>
      </c>
      <c r="G17" s="1676">
        <v>98.90813624737501</v>
      </c>
      <c r="H17" s="1677" t="s">
        <v>118</v>
      </c>
      <c r="I17" s="1678">
        <v>-875.4355135455755</v>
      </c>
    </row>
    <row r="18" ht="18" customHeight="1" x14ac:dyDescent="0.2">
      <c r="B18" s="1667" t="s">
        <v>1400</v>
      </c>
      <c r="C18" s="1668">
        <v>-33.60544567791816</v>
      </c>
      <c r="D18" s="1668">
        <v>3.340548356738277</v>
      </c>
      <c r="E18" s="1668">
        <v>0.32186643781599356</v>
      </c>
      <c r="F18" s="1071">
        <v>5.664408083164905</v>
      </c>
      <c r="G18" s="1071">
        <v>94.40680138608175</v>
      </c>
      <c r="H18" s="1669" t="s">
        <v>118</v>
      </c>
      <c r="I18" s="1670">
        <v>145.22451433199188</v>
      </c>
    </row>
    <row r="19" ht="18" customHeight="1" x14ac:dyDescent="0.2">
      <c r="B19" s="1671" t="s">
        <v>1401</v>
      </c>
      <c r="C19" s="1672">
        <v>-1030.739283237385</v>
      </c>
      <c r="D19" s="1672">
        <v>0.1592780027842228</v>
      </c>
      <c r="E19" s="1672">
        <v>0.021205552007016244</v>
      </c>
      <c r="F19" s="1673">
        <v>0.27008009167759517</v>
      </c>
      <c r="G19" s="1673">
        <v>4.5013348612932536</v>
      </c>
      <c r="H19" s="1674" t="s">
        <v>118</v>
      </c>
      <c r="I19" s="1675">
        <v>-1020.6600278775676</v>
      </c>
    </row>
    <row r="20" ht="18" customHeight="1" x14ac:dyDescent="0.2">
      <c r="B20" s="1663" t="s">
        <v>1402</v>
      </c>
      <c r="C20" s="1676">
        <v>-55.22683995346187</v>
      </c>
      <c r="D20" s="1676">
        <v>0.00001587116704805492</v>
      </c>
      <c r="E20" s="1676">
        <v>0.00010103049204756</v>
      </c>
      <c r="F20" s="1676" t="s">
        <v>111</v>
      </c>
      <c r="G20" s="1676" t="s">
        <v>111</v>
      </c>
      <c r="H20" s="1677" t="s">
        <v>111</v>
      </c>
      <c r="I20" s="1678">
        <v>-55.19962248039192</v>
      </c>
    </row>
    <row r="21" ht="18" customHeight="1" x14ac:dyDescent="0.2">
      <c r="B21" s="1667" t="s">
        <v>1403</v>
      </c>
      <c r="C21" s="1668">
        <v>37.54771213668604</v>
      </c>
      <c r="D21" s="1668">
        <v>0.00001587116704805492</v>
      </c>
      <c r="E21" s="1668">
        <v>0.0000012265773117322655</v>
      </c>
      <c r="F21" s="1071" t="s">
        <v>111</v>
      </c>
      <c r="G21" s="1071" t="s">
        <v>111</v>
      </c>
      <c r="H21" s="1669" t="s">
        <v>111</v>
      </c>
      <c r="I21" s="1670">
        <v>37.548481572350994</v>
      </c>
    </row>
    <row r="22" ht="18" customHeight="1" x14ac:dyDescent="0.2">
      <c r="B22" s="1671" t="s">
        <v>1404</v>
      </c>
      <c r="C22" s="1672">
        <v>-92.7745520901479</v>
      </c>
      <c r="D22" s="1672" t="s">
        <v>111</v>
      </c>
      <c r="E22" s="1672">
        <v>0.00009980391473582774</v>
      </c>
      <c r="F22" s="1673" t="s">
        <v>111</v>
      </c>
      <c r="G22" s="1673" t="s">
        <v>111</v>
      </c>
      <c r="H22" s="1674" t="s">
        <v>111</v>
      </c>
      <c r="I22" s="1675">
        <v>-92.74810405274292</v>
      </c>
    </row>
    <row r="23" ht="18" customHeight="1" x14ac:dyDescent="0.2">
      <c r="B23" s="1663" t="s">
        <v>1405</v>
      </c>
      <c r="C23" s="1676">
        <v>1437.3161494918809</v>
      </c>
      <c r="D23" s="1676" t="s">
        <v>111</v>
      </c>
      <c r="E23" s="1676">
        <v>0.2655331409444783</v>
      </c>
      <c r="F23" s="1676" t="s">
        <v>111</v>
      </c>
      <c r="G23" s="1676" t="s">
        <v>111</v>
      </c>
      <c r="H23" s="1677" t="s">
        <v>111</v>
      </c>
      <c r="I23" s="1678">
        <v>1507.6824318421677</v>
      </c>
    </row>
    <row r="24" ht="18" customHeight="1" x14ac:dyDescent="0.2">
      <c r="B24" s="1667" t="s">
        <v>1406</v>
      </c>
      <c r="C24" s="1668" t="s">
        <v>110</v>
      </c>
      <c r="D24" s="1668" t="s">
        <v>111</v>
      </c>
      <c r="E24" s="1668" t="s">
        <v>110</v>
      </c>
      <c r="F24" s="1071" t="s">
        <v>111</v>
      </c>
      <c r="G24" s="1071" t="s">
        <v>111</v>
      </c>
      <c r="H24" s="1669" t="s">
        <v>111</v>
      </c>
      <c r="I24" s="1670" t="s">
        <v>110</v>
      </c>
    </row>
    <row r="25" ht="18" customHeight="1" x14ac:dyDescent="0.2">
      <c r="B25" s="1671" t="s">
        <v>1407</v>
      </c>
      <c r="C25" s="1672">
        <v>1437.3161494918809</v>
      </c>
      <c r="D25" s="1672" t="s">
        <v>111</v>
      </c>
      <c r="E25" s="1672">
        <v>0.2655331409444783</v>
      </c>
      <c r="F25" s="1673" t="s">
        <v>111</v>
      </c>
      <c r="G25" s="1673" t="s">
        <v>111</v>
      </c>
      <c r="H25" s="1674" t="s">
        <v>111</v>
      </c>
      <c r="I25" s="1675">
        <v>1507.6824318421677</v>
      </c>
    </row>
    <row r="26" ht="18" customHeight="1" x14ac:dyDescent="0.2">
      <c r="B26" s="1663" t="s">
        <v>1408</v>
      </c>
      <c r="C26" s="1676">
        <v>48.789955948093734</v>
      </c>
      <c r="D26" s="1676" t="s">
        <v>111</v>
      </c>
      <c r="E26" s="1676">
        <v>0.014343438153948253</v>
      </c>
      <c r="F26" s="1676" t="s">
        <v>111</v>
      </c>
      <c r="G26" s="1676" t="s">
        <v>111</v>
      </c>
      <c r="H26" s="1677" t="s">
        <v>111</v>
      </c>
      <c r="I26" s="1678">
        <v>52.59096705889002</v>
      </c>
    </row>
    <row r="27" ht="18" customHeight="1" x14ac:dyDescent="0.2">
      <c r="B27" s="1667" t="s">
        <v>1409</v>
      </c>
      <c r="C27" s="1061"/>
      <c r="D27" s="1061"/>
      <c r="E27" s="1061"/>
      <c r="F27" s="1061"/>
      <c r="G27" s="1061"/>
      <c r="H27" s="1213"/>
      <c r="I27" s="1679"/>
    </row>
    <row r="28" ht="18" customHeight="1" x14ac:dyDescent="0.2">
      <c r="B28" s="1671" t="s">
        <v>1410</v>
      </c>
      <c r="C28" s="1672">
        <v>48.789955948093734</v>
      </c>
      <c r="D28" s="1672" t="s">
        <v>111</v>
      </c>
      <c r="E28" s="1672">
        <v>0.014343438153948253</v>
      </c>
      <c r="F28" s="1673" t="s">
        <v>111</v>
      </c>
      <c r="G28" s="1673" t="s">
        <v>111</v>
      </c>
      <c r="H28" s="1674" t="s">
        <v>111</v>
      </c>
      <c r="I28" s="1675">
        <v>52.59096705889002</v>
      </c>
    </row>
    <row r="29" ht="18" customHeight="1" x14ac:dyDescent="0.2">
      <c r="B29" s="1680" t="s">
        <v>1411</v>
      </c>
      <c r="C29" s="1681">
        <v>-2540.7745053540784</v>
      </c>
      <c r="D29" s="1682"/>
      <c r="E29" s="1682"/>
      <c r="F29" s="1682"/>
      <c r="G29" s="1682"/>
      <c r="H29" s="1683"/>
      <c r="I29" s="1684">
        <v>-2540.7745053540784</v>
      </c>
    </row>
    <row r="30" ht="18" customHeight="1" x14ac:dyDescent="0.2">
      <c r="B30" s="1685" t="s">
        <v>1412</v>
      </c>
      <c r="C30" s="1686" t="s">
        <v>111</v>
      </c>
      <c r="D30" s="1686" t="s">
        <v>111</v>
      </c>
      <c r="E30" s="1686" t="s">
        <v>111</v>
      </c>
      <c r="F30" s="1686" t="s">
        <v>111</v>
      </c>
      <c r="G30" s="1686" t="s">
        <v>111</v>
      </c>
      <c r="H30" s="1687" t="s">
        <v>111</v>
      </c>
      <c r="I30" s="1688" t="s">
        <v>111</v>
      </c>
    </row>
    <row r="31" ht="18" customHeight="1" x14ac:dyDescent="0.25">
      <c r="B31" s="1689" t="s">
        <v>199</v>
      </c>
      <c r="C31" s="1690" t="s">
        <v>111</v>
      </c>
      <c r="D31" s="1690" t="s">
        <v>111</v>
      </c>
      <c r="E31" s="1690" t="s">
        <v>111</v>
      </c>
      <c r="F31" s="1690" t="s">
        <v>111</v>
      </c>
      <c r="G31" s="1690" t="s">
        <v>111</v>
      </c>
      <c r="H31" s="1690" t="s">
        <v>111</v>
      </c>
      <c r="I31" s="1647" t="s">
        <v>111</v>
      </c>
    </row>
    <row r="32" ht="18" customHeight="1" x14ac:dyDescent="0.25">
      <c r="B32" s="1691"/>
      <c r="C32" s="1692"/>
      <c r="D32" s="1692"/>
      <c r="E32" s="1692"/>
      <c r="F32" s="1692"/>
      <c r="G32" s="1692"/>
      <c r="H32" s="1692"/>
      <c r="I32" s="1692"/>
    </row>
    <row r="33" ht="18" customHeight="1" x14ac:dyDescent="0.2">
      <c r="B33" s="1693" t="s">
        <v>1413</v>
      </c>
      <c r="C33" s="1694"/>
      <c r="D33" s="1695"/>
      <c r="E33" s="1695"/>
      <c r="F33" s="1695"/>
      <c r="G33" s="1695"/>
      <c r="H33" s="1695"/>
      <c r="I33" s="1696"/>
    </row>
    <row r="34" ht="18" customHeight="1" x14ac:dyDescent="0.2">
      <c r="B34" s="1697" t="s">
        <v>1414</v>
      </c>
      <c r="C34" s="1698" t="s">
        <v>116</v>
      </c>
      <c r="D34" s="1698" t="s">
        <v>116</v>
      </c>
      <c r="E34" s="1698" t="s">
        <v>116</v>
      </c>
      <c r="F34" s="1698" t="s">
        <v>116</v>
      </c>
      <c r="G34" s="1698" t="s">
        <v>116</v>
      </c>
      <c r="H34" s="1698" t="s">
        <v>116</v>
      </c>
      <c r="I34" s="1699" t="s">
        <v>116</v>
      </c>
    </row>
    <row r="35" ht="14.1" customHeight="1" x14ac:dyDescent="0.2">
      <c r="B35" s="1138" t="s">
        <v>1415</v>
      </c>
      <c r="C35" s="1700"/>
      <c r="D35" s="1700"/>
      <c r="E35" s="1700"/>
      <c r="F35" s="1700"/>
      <c r="G35" s="1700"/>
      <c r="H35" s="1700"/>
      <c r="I35" s="1701"/>
    </row>
    <row r="36" ht="14.1" customHeight="1" x14ac:dyDescent="0.2">
      <c r="B36" s="1138" t="s">
        <v>1416</v>
      </c>
      <c r="C36" s="1702"/>
      <c r="D36" s="1702"/>
      <c r="E36" s="1702"/>
      <c r="F36" s="1702"/>
      <c r="G36" s="1702"/>
      <c r="H36" s="1702"/>
      <c r="I36" s="1701"/>
    </row>
    <row r="37" ht="14.1" customHeight="1" x14ac:dyDescent="0.2">
      <c r="B37" s="1138" t="s">
        <v>1417</v>
      </c>
      <c r="C37" s="883"/>
      <c r="D37" s="883"/>
      <c r="E37" s="883"/>
      <c r="F37" s="883"/>
      <c r="G37" s="883"/>
      <c r="H37" s="883"/>
      <c r="I37" s="1701"/>
    </row>
    <row r="38" ht="14.1" customHeight="1" x14ac:dyDescent="0.2">
      <c r="B38" s="1138" t="s">
        <v>1418</v>
      </c>
      <c r="C38" s="883"/>
      <c r="D38" s="883"/>
      <c r="E38" s="883"/>
      <c r="F38" s="883"/>
      <c r="G38" s="883"/>
      <c r="H38" s="883"/>
      <c r="I38" s="1701"/>
    </row>
    <row r="39" ht="14.1" customHeight="1" x14ac:dyDescent="0.2">
      <c r="B39" s="1138" t="s">
        <v>1419</v>
      </c>
      <c r="C39" s="883"/>
      <c r="D39" s="883"/>
      <c r="E39" s="883"/>
      <c r="F39" s="883"/>
      <c r="G39" s="883"/>
      <c r="H39" s="883"/>
      <c r="I39" s="1701"/>
    </row>
    <row r="40" ht="14.1" customHeight="1" x14ac:dyDescent="0.2">
      <c r="B40" s="1138" t="s">
        <v>1420</v>
      </c>
      <c r="C40" s="883"/>
      <c r="D40" s="883"/>
      <c r="E40" s="883"/>
      <c r="F40" s="883"/>
      <c r="G40" s="883"/>
      <c r="H40" s="883"/>
      <c r="I40" s="1701"/>
    </row>
    <row r="41" ht="14.1" customHeight="1" x14ac:dyDescent="0.2">
      <c r="B41" s="1138" t="s">
        <v>1421</v>
      </c>
      <c r="C41" s="883"/>
      <c r="D41" s="883"/>
      <c r="E41" s="883"/>
      <c r="F41" s="883"/>
      <c r="G41" s="883"/>
      <c r="H41" s="883"/>
      <c r="I41" s="1701"/>
    </row>
    <row r="42" ht="14.1" customHeight="1" x14ac:dyDescent="0.2">
      <c r="B42" s="1138" t="s">
        <v>1422</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137</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1423</v>
      </c>
      <c r="C47" s="1709"/>
      <c r="D47" s="1709"/>
      <c r="E47" s="1709"/>
      <c r="F47" s="1709"/>
      <c r="G47" s="1709"/>
      <c r="H47" s="1709"/>
      <c r="I47" s="1710"/>
    </row>
    <row r="48" ht="14.1" customHeight="1" x14ac:dyDescent="0.2">
      <c r="B48" s="1708" t="s">
        <v>1424</v>
      </c>
      <c r="C48" s="1709"/>
      <c r="D48" s="1709"/>
      <c r="E48" s="1709"/>
      <c r="F48" s="1709"/>
      <c r="G48" s="1709"/>
      <c r="H48" s="1709"/>
      <c r="I48" s="1710"/>
    </row>
    <row r="49" ht="14.1" customHeight="1" x14ac:dyDescent="0.2">
      <c r="B49" s="1708" t="s">
        <v>1425</v>
      </c>
      <c r="C49" s="1709"/>
      <c r="D49" s="1709"/>
      <c r="E49" s="1709"/>
      <c r="F49" s="1709"/>
      <c r="G49" s="1709"/>
      <c r="H49" s="1709"/>
      <c r="I49" s="1710"/>
    </row>
    <row r="50" ht="14.1" customHeight="1" x14ac:dyDescent="0.2">
      <c r="B50" s="1708" t="s">
        <v>1426</v>
      </c>
      <c r="C50" s="1709"/>
      <c r="D50" s="1709"/>
      <c r="E50" s="1709"/>
      <c r="F50" s="1709"/>
      <c r="G50" s="1709"/>
      <c r="H50" s="1709"/>
      <c r="I50" s="1710"/>
    </row>
    <row r="51" ht="14.1" customHeight="1" x14ac:dyDescent="0.2">
      <c r="B51" s="1708" t="s">
        <v>1427</v>
      </c>
      <c r="C51" s="1709"/>
      <c r="D51" s="1709"/>
      <c r="E51" s="1709"/>
      <c r="F51" s="1709"/>
      <c r="G51" s="1709"/>
      <c r="H51" s="1709"/>
      <c r="I51" s="1710"/>
    </row>
    <row r="52" ht="14.1" customHeight="1" x14ac:dyDescent="0.2">
      <c r="B52" s="1711" t="s">
        <v>1428</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1429</v>
      </c>
      <c r="C1" s="1718"/>
      <c r="D1" s="1718"/>
      <c r="E1" s="1719"/>
      <c r="F1" s="1719"/>
      <c r="G1" s="1719"/>
      <c r="H1" s="1720"/>
      <c r="I1" s="1720"/>
      <c r="J1" s="1720"/>
      <c r="K1" s="1720"/>
      <c r="L1" s="1720"/>
      <c r="M1" s="1721" t="s">
        <v>62</v>
      </c>
    </row>
    <row r="2" ht="18.95" customHeight="1" x14ac:dyDescent="0.25">
      <c r="B2" s="1722" t="s">
        <v>1430</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1431</v>
      </c>
      <c r="C8" s="1725" t="s">
        <v>1432</v>
      </c>
      <c r="D8" s="1725" t="s">
        <v>1433</v>
      </c>
      <c r="E8" s="1725" t="s">
        <v>1434</v>
      </c>
      <c r="F8" s="1725" t="s">
        <v>1435</v>
      </c>
      <c r="G8" s="1725" t="s">
        <v>1436</v>
      </c>
      <c r="H8" s="1725" t="s">
        <v>1437</v>
      </c>
      <c r="I8" s="1725" t="s">
        <v>1438</v>
      </c>
      <c r="J8" s="1725" t="s">
        <v>1439</v>
      </c>
      <c r="K8" s="1725" t="s">
        <v>1440</v>
      </c>
      <c r="L8" s="1725" t="s">
        <v>1441</v>
      </c>
      <c r="M8" s="1726" t="s">
        <v>1442</v>
      </c>
    </row>
    <row r="9" x14ac:dyDescent="0.2">
      <c r="B9" s="1727" t="s">
        <v>1443</v>
      </c>
      <c r="C9" s="1728" t="s">
        <v>1444</v>
      </c>
      <c r="D9" s="1728"/>
      <c r="E9" s="1728"/>
      <c r="F9" s="1728"/>
      <c r="G9" s="1728"/>
      <c r="H9" s="1728"/>
      <c r="I9" s="1728"/>
      <c r="J9" s="1728"/>
      <c r="K9" s="1728"/>
      <c r="L9" s="1728"/>
      <c r="M9" s="1728"/>
    </row>
    <row r="10" ht="18" customHeight="1" x14ac:dyDescent="0.2">
      <c r="B10" s="1729" t="s">
        <v>1445</v>
      </c>
      <c r="C10" s="1730">
        <v>18083.13435416667</v>
      </c>
      <c r="D10" s="1730" t="s">
        <v>111</v>
      </c>
      <c r="E10" s="1730">
        <v>4.238958333333334</v>
      </c>
      <c r="F10" s="1730">
        <v>1.5430208333333333</v>
      </c>
      <c r="G10" s="1730" t="s">
        <v>105</v>
      </c>
      <c r="H10" s="1730">
        <v>0.10247916666666668</v>
      </c>
      <c r="I10" s="1730" t="s">
        <v>105</v>
      </c>
      <c r="J10" s="1730">
        <v>1.9861041666666666</v>
      </c>
      <c r="K10" s="1730" t="s">
        <v>111</v>
      </c>
      <c r="L10" s="1731" t="s">
        <v>105</v>
      </c>
      <c r="M10" s="1732">
        <v>18091.00491666667</v>
      </c>
    </row>
    <row r="11" ht="18" customHeight="1" x14ac:dyDescent="0.2">
      <c r="B11" s="1729" t="s">
        <v>1446</v>
      </c>
      <c r="C11" s="1730" t="s">
        <v>111</v>
      </c>
      <c r="D11" s="1730" t="s">
        <v>111</v>
      </c>
      <c r="E11" s="1730" t="s">
        <v>111</v>
      </c>
      <c r="F11" s="1730" t="s">
        <v>111</v>
      </c>
      <c r="G11" s="1730" t="s">
        <v>111</v>
      </c>
      <c r="H11" s="1730" t="s">
        <v>111</v>
      </c>
      <c r="I11" s="1730" t="s">
        <v>111</v>
      </c>
      <c r="J11" s="1730" t="s">
        <v>111</v>
      </c>
      <c r="K11" s="1730" t="s">
        <v>111</v>
      </c>
      <c r="L11" s="1731" t="s">
        <v>111</v>
      </c>
      <c r="M11" s="1732" t="s">
        <v>111</v>
      </c>
    </row>
    <row r="12" ht="18" customHeight="1" x14ac:dyDescent="0.2">
      <c r="B12" s="1729" t="s">
        <v>1447</v>
      </c>
      <c r="C12" s="1730">
        <v>6.40825</v>
      </c>
      <c r="D12" s="1730" t="s">
        <v>111</v>
      </c>
      <c r="E12" s="1730">
        <v>17407.594625</v>
      </c>
      <c r="F12" s="1730">
        <v>22.920729166666668</v>
      </c>
      <c r="G12" s="1730" t="s">
        <v>105</v>
      </c>
      <c r="H12" s="1730">
        <v>0.14116666666666666</v>
      </c>
      <c r="I12" s="1730" t="s">
        <v>105</v>
      </c>
      <c r="J12" s="1730">
        <v>11.914083333333332</v>
      </c>
      <c r="K12" s="1730" t="s">
        <v>111</v>
      </c>
      <c r="L12" s="1731" t="s">
        <v>105</v>
      </c>
      <c r="M12" s="1732">
        <v>17448.97885416667</v>
      </c>
    </row>
    <row r="13" ht="18" customHeight="1" x14ac:dyDescent="0.2">
      <c r="B13" s="1729" t="s">
        <v>1448</v>
      </c>
      <c r="C13" s="1730">
        <v>30.351208333333332</v>
      </c>
      <c r="D13" s="1730" t="s">
        <v>111</v>
      </c>
      <c r="E13" s="1730">
        <v>3.17</v>
      </c>
      <c r="F13" s="1730">
        <v>12129.146395833333</v>
      </c>
      <c r="G13" s="1730" t="s">
        <v>105</v>
      </c>
      <c r="H13" s="1730">
        <v>0.345625</v>
      </c>
      <c r="I13" s="1730" t="s">
        <v>105</v>
      </c>
      <c r="J13" s="1730">
        <v>5.970458333333333</v>
      </c>
      <c r="K13" s="1730" t="s">
        <v>111</v>
      </c>
      <c r="L13" s="1731" t="s">
        <v>105</v>
      </c>
      <c r="M13" s="1732">
        <v>12168.9836875</v>
      </c>
    </row>
    <row r="14" ht="18" customHeight="1" x14ac:dyDescent="0.2">
      <c r="B14" s="1729" t="s">
        <v>1449</v>
      </c>
      <c r="C14" s="1730" t="s">
        <v>105</v>
      </c>
      <c r="D14" s="1730" t="s">
        <v>111</v>
      </c>
      <c r="E14" s="1730" t="s">
        <v>105</v>
      </c>
      <c r="F14" s="1730" t="s">
        <v>105</v>
      </c>
      <c r="G14" s="1730" t="s">
        <v>105</v>
      </c>
      <c r="H14" s="1730" t="s">
        <v>105</v>
      </c>
      <c r="I14" s="1730" t="s">
        <v>105</v>
      </c>
      <c r="J14" s="1730" t="s">
        <v>105</v>
      </c>
      <c r="K14" s="1730" t="s">
        <v>111</v>
      </c>
      <c r="L14" s="1731" t="s">
        <v>105</v>
      </c>
      <c r="M14" s="1732" t="s">
        <v>104</v>
      </c>
    </row>
    <row r="15" ht="18" customHeight="1" x14ac:dyDescent="0.2">
      <c r="B15" s="1729" t="s">
        <v>1450</v>
      </c>
      <c r="C15" s="1730">
        <v>0.00039583333333333327</v>
      </c>
      <c r="D15" s="1730" t="s">
        <v>111</v>
      </c>
      <c r="E15" s="1730" t="s">
        <v>111</v>
      </c>
      <c r="F15" s="1730">
        <v>0.000020833333333333333</v>
      </c>
      <c r="G15" s="1730" t="s">
        <v>105</v>
      </c>
      <c r="H15" s="1730">
        <v>647.1044166666667</v>
      </c>
      <c r="I15" s="1730" t="s">
        <v>105</v>
      </c>
      <c r="J15" s="1730">
        <v>0.1119375</v>
      </c>
      <c r="K15" s="1730" t="s">
        <v>111</v>
      </c>
      <c r="L15" s="1731" t="s">
        <v>105</v>
      </c>
      <c r="M15" s="1732">
        <v>647.2167708333333</v>
      </c>
    </row>
    <row r="16" ht="18" customHeight="1" x14ac:dyDescent="0.2">
      <c r="B16" s="1729" t="s">
        <v>1451</v>
      </c>
      <c r="C16" s="1730" t="s">
        <v>105</v>
      </c>
      <c r="D16" s="1730" t="s">
        <v>111</v>
      </c>
      <c r="E16" s="1730" t="s">
        <v>111</v>
      </c>
      <c r="F16" s="1730" t="s">
        <v>105</v>
      </c>
      <c r="G16" s="1730" t="s">
        <v>105</v>
      </c>
      <c r="H16" s="1730" t="s">
        <v>105</v>
      </c>
      <c r="I16" s="1730" t="s">
        <v>105</v>
      </c>
      <c r="J16" s="1730" t="s">
        <v>105</v>
      </c>
      <c r="K16" s="1730" t="s">
        <v>111</v>
      </c>
      <c r="L16" s="1731" t="s">
        <v>105</v>
      </c>
      <c r="M16" s="1732" t="s">
        <v>104</v>
      </c>
    </row>
    <row r="17" ht="18" customHeight="1" x14ac:dyDescent="0.2">
      <c r="B17" s="1729" t="s">
        <v>1452</v>
      </c>
      <c r="C17" s="1730">
        <v>0.11768750000000001</v>
      </c>
      <c r="D17" s="1730" t="s">
        <v>111</v>
      </c>
      <c r="E17" s="1730">
        <v>0.0529375</v>
      </c>
      <c r="F17" s="1730">
        <v>0.21108333333333332</v>
      </c>
      <c r="G17" s="1730" t="s">
        <v>105</v>
      </c>
      <c r="H17" s="1730">
        <v>0.15033333333333332</v>
      </c>
      <c r="I17" s="1730" t="s">
        <v>105</v>
      </c>
      <c r="J17" s="1730">
        <v>1814.3648333333333</v>
      </c>
      <c r="K17" s="1730">
        <v>0.34775</v>
      </c>
      <c r="L17" s="1731" t="s">
        <v>105</v>
      </c>
      <c r="M17" s="1732">
        <v>1815.244625</v>
      </c>
    </row>
    <row r="18" ht="18" customHeight="1" x14ac:dyDescent="0.2">
      <c r="B18" s="1729" t="s">
        <v>1453</v>
      </c>
      <c r="C18" s="1730" t="s">
        <v>111</v>
      </c>
      <c r="D18" s="1730" t="s">
        <v>111</v>
      </c>
      <c r="E18" s="1730" t="s">
        <v>111</v>
      </c>
      <c r="F18" s="1730" t="s">
        <v>111</v>
      </c>
      <c r="G18" s="1730" t="s">
        <v>111</v>
      </c>
      <c r="H18" s="1730">
        <v>0.00008333333333333333</v>
      </c>
      <c r="I18" s="1730" t="s">
        <v>105</v>
      </c>
      <c r="J18" s="1730">
        <v>1.1973958333333332</v>
      </c>
      <c r="K18" s="1730">
        <v>451.6454166666667</v>
      </c>
      <c r="L18" s="1731" t="s">
        <v>105</v>
      </c>
      <c r="M18" s="1732">
        <v>452.8428958333334</v>
      </c>
    </row>
    <row r="19" ht="18" customHeight="1" x14ac:dyDescent="0.2">
      <c r="B19" s="1729" t="s">
        <v>1454</v>
      </c>
      <c r="C19" s="1730" t="s">
        <v>105</v>
      </c>
      <c r="D19" s="1730" t="s">
        <v>111</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1455</v>
      </c>
      <c r="C20" s="1734">
        <v>18120.011895833333</v>
      </c>
      <c r="D20" s="1734" t="s">
        <v>111</v>
      </c>
      <c r="E20" s="1734">
        <v>17415.056520833332</v>
      </c>
      <c r="F20" s="1734">
        <v>12153.82125</v>
      </c>
      <c r="G20" s="1734" t="s">
        <v>104</v>
      </c>
      <c r="H20" s="1734">
        <v>647.8441041666667</v>
      </c>
      <c r="I20" s="1734" t="s">
        <v>104</v>
      </c>
      <c r="J20" s="1734">
        <v>1835.5448125</v>
      </c>
      <c r="K20" s="1734">
        <v>451.9931666666667</v>
      </c>
      <c r="L20" s="1735" t="s">
        <v>104</v>
      </c>
      <c r="M20" s="1736">
        <v>50624.27174999999</v>
      </c>
    </row>
    <row r="21" ht="18" customHeight="1" x14ac:dyDescent="0.2">
      <c r="B21" s="1737" t="s">
        <v>1456</v>
      </c>
      <c r="C21" s="1738">
        <v>29.006979166664678</v>
      </c>
      <c r="D21" s="1738" t="s">
        <v>111</v>
      </c>
      <c r="E21" s="1738">
        <v>-33.92233333333934</v>
      </c>
      <c r="F21" s="1738">
        <v>-15.162437499999214</v>
      </c>
      <c r="G21" s="1738" t="s">
        <v>104</v>
      </c>
      <c r="H21" s="1738">
        <v>0.6273333333334676</v>
      </c>
      <c r="I21" s="1738" t="s">
        <v>104</v>
      </c>
      <c r="J21" s="1738">
        <v>20.300187499999993</v>
      </c>
      <c r="K21" s="1738">
        <v>-0.8497291666666911</v>
      </c>
      <c r="L21" s="1739" t="s">
        <v>104</v>
      </c>
      <c r="M21" s="1740">
        <v>-1.4551915228366852e-11</v>
      </c>
    </row>
    <row r="22" ht="14.1" customHeight="1" x14ac:dyDescent="0.2">
      <c r="B22" s="222" t="s">
        <v>1457</v>
      </c>
      <c r="C22" s="1741"/>
      <c r="D22" s="1741"/>
      <c r="E22" s="1741"/>
      <c r="F22" s="1741"/>
      <c r="G22" s="1741"/>
      <c r="H22" s="1741"/>
      <c r="I22" s="1741"/>
      <c r="J22" s="1741"/>
      <c r="K22" s="1741"/>
      <c r="L22" s="1741"/>
      <c r="M22" s="1741"/>
    </row>
    <row r="23" ht="14.1" customHeight="1" x14ac:dyDescent="0.2">
      <c r="B23" s="222" t="s">
        <v>1458</v>
      </c>
      <c r="C23" s="1741"/>
      <c r="D23" s="1741"/>
      <c r="E23" s="1741"/>
      <c r="F23" s="1741"/>
      <c r="G23" s="1741"/>
      <c r="H23" s="1741"/>
      <c r="I23" s="1741"/>
      <c r="J23" s="1741"/>
      <c r="K23" s="1741"/>
      <c r="L23" s="1741"/>
      <c r="M23" s="1741"/>
    </row>
    <row r="24" ht="14.1" customHeight="1" x14ac:dyDescent="0.2">
      <c r="B24" s="222" t="s">
        <v>1459</v>
      </c>
      <c r="C24" s="1741"/>
      <c r="D24" s="1741"/>
      <c r="E24" s="1741"/>
      <c r="F24" s="1741"/>
      <c r="G24" s="1741"/>
      <c r="H24" s="1741"/>
      <c r="I24" s="1741"/>
      <c r="J24" s="1741"/>
      <c r="K24" s="1741"/>
      <c r="L24" s="1741"/>
      <c r="M24" s="1741"/>
    </row>
    <row r="25" ht="14.1" customHeight="1" x14ac:dyDescent="0.2">
      <c r="B25" s="222" t="s">
        <v>1460</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137</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1461</v>
      </c>
      <c r="U1" s="100" t="s">
        <v>62</v>
      </c>
    </row>
    <row r="2" ht="18.95" customHeight="1" x14ac:dyDescent="0.25">
      <c r="B2" s="3" t="s">
        <v>1323</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1462</v>
      </c>
    </row>
    <row r="6" ht="13.5" customHeight="1" x14ac:dyDescent="0.2">
      <c r="B6" s="1745" t="s">
        <v>67</v>
      </c>
      <c r="C6" s="1745"/>
      <c r="D6" s="1745" t="s">
        <v>591</v>
      </c>
      <c r="E6" s="1745"/>
      <c r="F6" s="1745"/>
      <c r="G6" s="1745" t="s">
        <v>1463</v>
      </c>
      <c r="H6" s="1745"/>
      <c r="I6" s="1745"/>
      <c r="J6" s="1745"/>
      <c r="K6" s="1745"/>
      <c r="L6" s="1745"/>
      <c r="M6" s="1745"/>
      <c r="N6" s="1746" t="s">
        <v>1464</v>
      </c>
      <c r="O6" s="1746"/>
      <c r="P6" s="1746"/>
      <c r="Q6" s="1746"/>
      <c r="R6" s="1746"/>
      <c r="S6" s="1746"/>
      <c r="T6" s="1746"/>
      <c r="U6" s="1627"/>
      <c r="W6" s="1747" t="s">
        <v>1465</v>
      </c>
    </row>
    <row r="7" ht="48" customHeight="1" x14ac:dyDescent="0.2">
      <c r="B7" s="1748" t="s">
        <v>1466</v>
      </c>
      <c r="C7" s="1749" t="s">
        <v>1467</v>
      </c>
      <c r="D7" s="1750" t="s">
        <v>1468</v>
      </c>
      <c r="E7" s="1751" t="s">
        <v>1469</v>
      </c>
      <c r="F7" s="1752" t="s">
        <v>1470</v>
      </c>
      <c r="G7" s="1753" t="s">
        <v>1471</v>
      </c>
      <c r="H7" s="1753"/>
      <c r="I7" s="1753"/>
      <c r="J7" s="1751" t="s">
        <v>1472</v>
      </c>
      <c r="K7" s="1751" t="s">
        <v>1473</v>
      </c>
      <c r="L7" s="1754" t="s">
        <v>1474</v>
      </c>
      <c r="M7" s="1754"/>
      <c r="N7" s="1755" t="s">
        <v>1475</v>
      </c>
      <c r="O7" s="1755"/>
      <c r="P7" s="1755"/>
      <c r="Q7" s="1756" t="s">
        <v>1476</v>
      </c>
      <c r="R7" s="1756" t="s">
        <v>1477</v>
      </c>
      <c r="S7" s="1757" t="s">
        <v>1478</v>
      </c>
      <c r="T7" s="1757"/>
      <c r="U7" s="1631" t="s">
        <v>1479</v>
      </c>
      <c r="W7" s="1758" t="s">
        <v>1480</v>
      </c>
    </row>
    <row r="8" ht="24" customHeight="1" x14ac:dyDescent="0.2">
      <c r="B8" s="1759"/>
      <c r="C8" s="1760"/>
      <c r="D8" s="1761" t="s">
        <v>537</v>
      </c>
      <c r="E8" s="1762"/>
      <c r="F8" s="1763"/>
      <c r="G8" s="1764" t="s">
        <v>1481</v>
      </c>
      <c r="H8" s="1765" t="s">
        <v>1482</v>
      </c>
      <c r="I8" s="1765" t="s">
        <v>1483</v>
      </c>
      <c r="J8" s="1762"/>
      <c r="K8" s="1762"/>
      <c r="L8" s="1766" t="s">
        <v>1484</v>
      </c>
      <c r="M8" s="1767" t="s">
        <v>1485</v>
      </c>
      <c r="N8" s="1764" t="s">
        <v>1481</v>
      </c>
      <c r="O8" s="1765" t="s">
        <v>1486</v>
      </c>
      <c r="P8" s="1765" t="s">
        <v>1483</v>
      </c>
      <c r="Q8" s="1762"/>
      <c r="R8" s="1762"/>
      <c r="S8" s="1766" t="s">
        <v>1487</v>
      </c>
      <c r="T8" s="1766" t="s">
        <v>1488</v>
      </c>
      <c r="U8" s="1637"/>
      <c r="W8" s="1637"/>
    </row>
    <row r="9" ht="14.1" customHeight="1" x14ac:dyDescent="0.2">
      <c r="B9" s="1768"/>
      <c r="C9" s="1769"/>
      <c r="D9" s="1770" t="s">
        <v>1489</v>
      </c>
      <c r="E9" s="1770"/>
      <c r="F9" s="1770"/>
      <c r="G9" s="1771" t="s">
        <v>1490</v>
      </c>
      <c r="H9" s="1771"/>
      <c r="I9" s="1771"/>
      <c r="J9" s="1771"/>
      <c r="K9" s="1771"/>
      <c r="L9" s="1771"/>
      <c r="M9" s="1771"/>
      <c r="N9" s="1772" t="s">
        <v>301</v>
      </c>
      <c r="O9" s="1772"/>
      <c r="P9" s="1772"/>
      <c r="Q9" s="1772"/>
      <c r="R9" s="1772"/>
      <c r="S9" s="1772"/>
      <c r="T9" s="1772"/>
      <c r="U9" s="1773" t="s">
        <v>1491</v>
      </c>
      <c r="W9" s="1773" t="s">
        <v>301</v>
      </c>
    </row>
    <row r="10" ht="18" customHeight="1" x14ac:dyDescent="0.2">
      <c r="B10" s="1774" t="s">
        <v>1492</v>
      </c>
      <c r="C10" s="1775"/>
      <c r="D10" s="1776">
        <v>18120.011895833333</v>
      </c>
      <c r="E10" s="1777">
        <v>18120.011895833333</v>
      </c>
      <c r="F10" s="1778" t="s">
        <v>111</v>
      </c>
      <c r="G10" s="1779">
        <v>0.6190464674511519</v>
      </c>
      <c r="H10" s="1780" t="s">
        <v>105</v>
      </c>
      <c r="I10" s="1780">
        <v>0.6190464674511519</v>
      </c>
      <c r="J10" s="1780">
        <v>0.0010083089543197498</v>
      </c>
      <c r="K10" s="1780">
        <v>0.01698471902131098</v>
      </c>
      <c r="L10" s="1780">
        <v>0.050468029101793356</v>
      </c>
      <c r="M10" s="1780" t="s">
        <v>111</v>
      </c>
      <c r="N10" s="1779">
        <v>11217.129354288474</v>
      </c>
      <c r="O10" s="1780" t="s">
        <v>105</v>
      </c>
      <c r="P10" s="1780">
        <v>11217.129354288474</v>
      </c>
      <c r="Q10" s="1780">
        <v>18.270570246949134</v>
      </c>
      <c r="R10" s="1780">
        <v>307.76331071354167</v>
      </c>
      <c r="S10" s="1780">
        <v>914.4812876837585</v>
      </c>
      <c r="T10" s="1781" t="s">
        <v>111</v>
      </c>
      <c r="U10" s="1782">
        <v>-45678.02991742414</v>
      </c>
      <c r="V10" s="1783"/>
      <c r="W10" s="1784" t="s">
        <v>116</v>
      </c>
    </row>
    <row r="11" ht="18" customHeight="1" x14ac:dyDescent="0.2">
      <c r="B11" s="1785" t="s">
        <v>1394</v>
      </c>
      <c r="C11" s="1786"/>
      <c r="D11" s="1787">
        <v>15774.717812500001</v>
      </c>
      <c r="E11" s="1788">
        <v>15774.717812500001</v>
      </c>
      <c r="F11" s="1789" t="s">
        <v>111</v>
      </c>
      <c r="G11" s="1790">
        <v>0.5691722547096347</v>
      </c>
      <c r="H11" s="1791" t="s">
        <v>105</v>
      </c>
      <c r="I11" s="1791">
        <v>0.5691722547096347</v>
      </c>
      <c r="J11" s="1791">
        <v>-0.005383447769342944</v>
      </c>
      <c r="K11" s="1792" t="s">
        <v>116</v>
      </c>
      <c r="L11" s="1792" t="s">
        <v>116</v>
      </c>
      <c r="M11" s="1793" t="s">
        <v>111</v>
      </c>
      <c r="N11" s="1791">
        <v>8978.531704748862</v>
      </c>
      <c r="O11" s="1791" t="s">
        <v>105</v>
      </c>
      <c r="P11" s="1791">
        <v>8978.531704748862</v>
      </c>
      <c r="Q11" s="1791">
        <v>-84.92236941971754</v>
      </c>
      <c r="R11" s="1792" t="s">
        <v>116</v>
      </c>
      <c r="S11" s="1792" t="s">
        <v>116</v>
      </c>
      <c r="T11" s="1792" t="s">
        <v>111</v>
      </c>
      <c r="U11" s="1794">
        <v>-32609.90089620983</v>
      </c>
      <c r="V11" s="1783"/>
      <c r="W11" s="1795" t="s">
        <v>116</v>
      </c>
    </row>
    <row r="12" ht="18" customHeight="1" x14ac:dyDescent="0.2">
      <c r="B12" s="1796" t="s">
        <v>1493</v>
      </c>
      <c r="C12" s="1797"/>
      <c r="D12" s="1798">
        <v>2345.294083333333</v>
      </c>
      <c r="E12" s="1799">
        <v>2345.294083333333</v>
      </c>
      <c r="F12" s="1800" t="s">
        <v>111</v>
      </c>
      <c r="G12" s="1801">
        <v>0.9545061599941974</v>
      </c>
      <c r="H12" s="508" t="s">
        <v>105</v>
      </c>
      <c r="I12" s="508">
        <v>0.9545061599941974</v>
      </c>
      <c r="J12" s="508">
        <v>0.044000000000000004</v>
      </c>
      <c r="K12" s="1802">
        <v>0.13122589311960486</v>
      </c>
      <c r="L12" s="1802">
        <v>0.3899217987980506</v>
      </c>
      <c r="M12" s="509" t="s">
        <v>111</v>
      </c>
      <c r="N12" s="508">
        <v>2238.597649539611</v>
      </c>
      <c r="O12" s="508" t="s">
        <v>105</v>
      </c>
      <c r="P12" s="508">
        <v>2238.597649539611</v>
      </c>
      <c r="Q12" s="508">
        <v>103.19293966666667</v>
      </c>
      <c r="R12" s="1802">
        <v>307.76331071354167</v>
      </c>
      <c r="S12" s="1802">
        <v>914.4812876837585</v>
      </c>
      <c r="T12" s="1802" t="s">
        <v>111</v>
      </c>
      <c r="U12" s="1803">
        <v>-13068.129021214307</v>
      </c>
      <c r="V12" s="1783"/>
      <c r="W12" s="1804" t="s">
        <v>116</v>
      </c>
    </row>
    <row r="13" ht="18" customHeight="1" x14ac:dyDescent="0.2">
      <c r="B13" s="1805" t="s">
        <v>1494</v>
      </c>
      <c r="C13" s="1797"/>
      <c r="D13" s="1798">
        <v>386.23278125</v>
      </c>
      <c r="E13" s="1806"/>
      <c r="F13" s="1807"/>
      <c r="G13" s="1801">
        <v>1.049074300435908</v>
      </c>
      <c r="H13" s="508" t="s">
        <v>105</v>
      </c>
      <c r="I13" s="508">
        <v>1.049074300435908</v>
      </c>
      <c r="J13" s="508">
        <v>0.044</v>
      </c>
      <c r="K13" s="1802">
        <v>0.13449999999999998</v>
      </c>
      <c r="L13" s="1808"/>
      <c r="M13" s="1809"/>
      <c r="N13" s="508">
        <v>405.1868847952589</v>
      </c>
      <c r="O13" s="508" t="s">
        <v>105</v>
      </c>
      <c r="P13" s="508">
        <v>405.1868847952589</v>
      </c>
      <c r="Q13" s="508">
        <v>16.994242375</v>
      </c>
      <c r="R13" s="1802">
        <v>51.948309078125</v>
      </c>
      <c r="S13" s="1802">
        <v>345.1071973824473</v>
      </c>
      <c r="T13" s="1802" t="s">
        <v>111</v>
      </c>
      <c r="U13" s="1803">
        <v>-3003.8676566466543</v>
      </c>
      <c r="V13" s="1783"/>
      <c r="W13" s="1804" t="s">
        <v>116</v>
      </c>
    </row>
    <row r="14" ht="18" customHeight="1" x14ac:dyDescent="0.2">
      <c r="B14" s="1805" t="s">
        <v>1495</v>
      </c>
      <c r="C14" s="1797"/>
      <c r="D14" s="1798">
        <v>1951.3782916666667</v>
      </c>
      <c r="E14" s="1806"/>
      <c r="F14" s="1807"/>
      <c r="G14" s="1801">
        <v>0.9341667464179341</v>
      </c>
      <c r="H14" s="508" t="s">
        <v>105</v>
      </c>
      <c r="I14" s="508">
        <v>0.9341667464179341</v>
      </c>
      <c r="J14" s="508">
        <v>0.044000000000000004</v>
      </c>
      <c r="K14" s="1802">
        <v>0.1305</v>
      </c>
      <c r="L14" s="1808"/>
      <c r="M14" s="1809"/>
      <c r="N14" s="508">
        <v>1822.9127097568364</v>
      </c>
      <c r="O14" s="508" t="s">
        <v>105</v>
      </c>
      <c r="P14" s="508">
        <v>1822.9127097568364</v>
      </c>
      <c r="Q14" s="508">
        <v>85.86064483333334</v>
      </c>
      <c r="R14" s="1802">
        <v>254.6548670625</v>
      </c>
      <c r="S14" s="1802">
        <v>564.0800376159501</v>
      </c>
      <c r="T14" s="1802" t="s">
        <v>111</v>
      </c>
      <c r="U14" s="1803">
        <v>-10000.863617319183</v>
      </c>
      <c r="V14" s="1783"/>
      <c r="W14" s="1804" t="s">
        <v>116</v>
      </c>
    </row>
    <row r="15" ht="18" customHeight="1" x14ac:dyDescent="0.2">
      <c r="B15" s="1805" t="s">
        <v>1496</v>
      </c>
      <c r="C15" s="1797"/>
      <c r="D15" s="1798">
        <v>0.08326041666666667</v>
      </c>
      <c r="E15" s="1806"/>
      <c r="F15" s="1807"/>
      <c r="G15" s="1801">
        <v>0.9046900128815414</v>
      </c>
      <c r="H15" s="508" t="s">
        <v>105</v>
      </c>
      <c r="I15" s="508">
        <v>0.9046900128815414</v>
      </c>
      <c r="J15" s="508">
        <v>0.044</v>
      </c>
      <c r="K15" s="1802">
        <v>0.151</v>
      </c>
      <c r="L15" s="1808"/>
      <c r="M15" s="1809"/>
      <c r="N15" s="508">
        <v>0.07532486742668917</v>
      </c>
      <c r="O15" s="508" t="s">
        <v>105</v>
      </c>
      <c r="P15" s="508">
        <v>0.07532486742668917</v>
      </c>
      <c r="Q15" s="508">
        <v>0.0036634583333333332</v>
      </c>
      <c r="R15" s="1802">
        <v>0.012572322916666667</v>
      </c>
      <c r="S15" s="1802">
        <v>-0.055025611581322915</v>
      </c>
      <c r="T15" s="1802" t="s">
        <v>111</v>
      </c>
      <c r="U15" s="1803">
        <v>-0.1339618026830218</v>
      </c>
      <c r="V15" s="1783"/>
      <c r="W15" s="1804" t="s">
        <v>116</v>
      </c>
    </row>
    <row r="16" ht="18" customHeight="1" x14ac:dyDescent="0.2">
      <c r="B16" s="1805" t="s">
        <v>1497</v>
      </c>
      <c r="C16" s="1797"/>
      <c r="D16" s="1798">
        <v>7.58903125</v>
      </c>
      <c r="E16" s="1806"/>
      <c r="F16" s="1807"/>
      <c r="G16" s="1801">
        <v>1.3720614076760127</v>
      </c>
      <c r="H16" s="508" t="s">
        <v>105</v>
      </c>
      <c r="I16" s="508">
        <v>1.3720614076760127</v>
      </c>
      <c r="J16" s="508">
        <v>0.044000000000000004</v>
      </c>
      <c r="K16" s="1802">
        <v>0.151</v>
      </c>
      <c r="L16" s="1808"/>
      <c r="M16" s="1809"/>
      <c r="N16" s="508">
        <v>10.41261689977225</v>
      </c>
      <c r="O16" s="508" t="s">
        <v>105</v>
      </c>
      <c r="P16" s="508">
        <v>10.41261689977225</v>
      </c>
      <c r="Q16" s="508">
        <v>0.333917375</v>
      </c>
      <c r="R16" s="1802">
        <v>1.14594371875</v>
      </c>
      <c r="S16" s="1802">
        <v>5.321915630458354</v>
      </c>
      <c r="T16" s="1802" t="s">
        <v>111</v>
      </c>
      <c r="U16" s="1803">
        <v>-63.11944328793461</v>
      </c>
      <c r="V16" s="1783"/>
      <c r="W16" s="1804" t="s">
        <v>116</v>
      </c>
    </row>
    <row r="17" ht="18" customHeight="1" x14ac:dyDescent="0.2">
      <c r="B17" s="1805" t="s">
        <v>1498</v>
      </c>
      <c r="C17" s="1797"/>
      <c r="D17" s="1798">
        <v>0.01071875</v>
      </c>
      <c r="E17" s="1810"/>
      <c r="F17" s="1807"/>
      <c r="G17" s="1801">
        <v>0.9435074347910942</v>
      </c>
      <c r="H17" s="508" t="s">
        <v>105</v>
      </c>
      <c r="I17" s="508">
        <v>0.9435074347910942</v>
      </c>
      <c r="J17" s="508">
        <v>0.044</v>
      </c>
      <c r="K17" s="1802">
        <v>0.151</v>
      </c>
      <c r="L17" s="1808"/>
      <c r="M17" s="1809"/>
      <c r="N17" s="508">
        <v>0.010113220316667042</v>
      </c>
      <c r="O17" s="508" t="s">
        <v>105</v>
      </c>
      <c r="P17" s="508">
        <v>0.010113220316667042</v>
      </c>
      <c r="Q17" s="508">
        <v>0.00047162500000000004</v>
      </c>
      <c r="R17" s="1802">
        <v>0.0016185312500000002</v>
      </c>
      <c r="S17" s="1802">
        <v>0.027162666484125002</v>
      </c>
      <c r="T17" s="1802" t="s">
        <v>111</v>
      </c>
      <c r="U17" s="1803">
        <v>-0.14434215785291726</v>
      </c>
      <c r="V17" s="1783"/>
      <c r="W17" s="1804" t="s">
        <v>116</v>
      </c>
    </row>
    <row r="18" ht="14.1" customHeight="1" x14ac:dyDescent="0.2">
      <c r="B18" s="523" t="s">
        <v>1499</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1500</v>
      </c>
    </row>
    <row r="20" ht="14.1" customHeight="1" x14ac:dyDescent="0.2">
      <c r="B20" s="222" t="s">
        <v>1501</v>
      </c>
    </row>
    <row r="21" ht="14.1" customHeight="1" x14ac:dyDescent="0.2" s="1" customFormat="1">
      <c r="B21" s="222" t="s">
        <v>1502</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1503</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1504</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1505</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1506</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1507</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1508</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137</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1509</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1510</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O1" s="1" t="s">
        <v>537</v>
      </c>
      <c r="S1" s="100" t="s">
        <v>62</v>
      </c>
    </row>
    <row r="2" ht="18.95" customHeight="1" x14ac:dyDescent="0.25">
      <c r="B2" s="3" t="s">
        <v>1512</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1462</v>
      </c>
    </row>
    <row r="6" ht="14.1" customHeight="1" x14ac:dyDescent="0.2">
      <c r="B6" s="1746" t="s">
        <v>67</v>
      </c>
      <c r="C6" s="1746"/>
      <c r="D6" s="1746" t="s">
        <v>591</v>
      </c>
      <c r="E6" s="1746"/>
      <c r="F6" s="1746"/>
      <c r="G6" s="1745" t="s">
        <v>1463</v>
      </c>
      <c r="H6" s="1745"/>
      <c r="I6" s="1745"/>
      <c r="J6" s="1745"/>
      <c r="K6" s="1745"/>
      <c r="L6" s="1745"/>
      <c r="M6" s="1746" t="s">
        <v>1464</v>
      </c>
      <c r="N6" s="1746"/>
      <c r="O6" s="1746"/>
      <c r="P6" s="1746"/>
      <c r="Q6" s="1746"/>
      <c r="R6" s="1746"/>
      <c r="S6" s="1627"/>
      <c r="U6" s="1747" t="s">
        <v>1465</v>
      </c>
    </row>
    <row r="7" ht="47.25" customHeight="1" x14ac:dyDescent="0.2">
      <c r="B7" s="1748" t="s">
        <v>1466</v>
      </c>
      <c r="C7" s="1749" t="s">
        <v>1467</v>
      </c>
      <c r="D7" s="1750" t="s">
        <v>1468</v>
      </c>
      <c r="E7" s="1751" t="s">
        <v>1469</v>
      </c>
      <c r="F7" s="1752" t="s">
        <v>1470</v>
      </c>
      <c r="G7" s="1753" t="s">
        <v>1471</v>
      </c>
      <c r="H7" s="1753"/>
      <c r="I7" s="1753"/>
      <c r="J7" s="1751" t="s">
        <v>1513</v>
      </c>
      <c r="K7" s="1754" t="s">
        <v>1474</v>
      </c>
      <c r="L7" s="1754"/>
      <c r="M7" s="1822" t="s">
        <v>1514</v>
      </c>
      <c r="N7" s="1822"/>
      <c r="O7" s="1822"/>
      <c r="P7" s="1751" t="s">
        <v>1515</v>
      </c>
      <c r="Q7" s="1823" t="s">
        <v>1516</v>
      </c>
      <c r="R7" s="1823"/>
      <c r="S7" s="1631" t="s">
        <v>1517</v>
      </c>
      <c r="U7" s="1758" t="s">
        <v>1480</v>
      </c>
    </row>
    <row r="8" ht="25.5" customHeight="1" x14ac:dyDescent="0.2">
      <c r="B8" s="1759"/>
      <c r="C8" s="1824"/>
      <c r="D8" s="1761" t="s">
        <v>537</v>
      </c>
      <c r="E8" s="1762"/>
      <c r="F8" s="1763"/>
      <c r="G8" s="1764" t="s">
        <v>1481</v>
      </c>
      <c r="H8" s="1765" t="s">
        <v>1482</v>
      </c>
      <c r="I8" s="1765" t="s">
        <v>1483</v>
      </c>
      <c r="J8" s="1825"/>
      <c r="K8" s="1766" t="s">
        <v>1487</v>
      </c>
      <c r="L8" s="1766" t="s">
        <v>1488</v>
      </c>
      <c r="M8" s="1764" t="s">
        <v>1481</v>
      </c>
      <c r="N8" s="1765" t="s">
        <v>1518</v>
      </c>
      <c r="O8" s="1765" t="s">
        <v>1483</v>
      </c>
      <c r="P8" s="1825"/>
      <c r="Q8" s="1766" t="s">
        <v>1487</v>
      </c>
      <c r="R8" s="1766" t="s">
        <v>1485</v>
      </c>
      <c r="S8" s="1826"/>
      <c r="U8" s="1637"/>
    </row>
    <row r="9" ht="14.1" customHeight="1" x14ac:dyDescent="0.2">
      <c r="B9" s="1768"/>
      <c r="C9" s="1827"/>
      <c r="D9" s="1770" t="s">
        <v>1489</v>
      </c>
      <c r="E9" s="1770"/>
      <c r="F9" s="1770"/>
      <c r="G9" s="1828" t="s">
        <v>1490</v>
      </c>
      <c r="H9" s="1828"/>
      <c r="I9" s="1828"/>
      <c r="J9" s="1828"/>
      <c r="K9" s="1828"/>
      <c r="L9" s="1828"/>
      <c r="M9" s="1772" t="s">
        <v>301</v>
      </c>
      <c r="N9" s="1772"/>
      <c r="O9" s="1772"/>
      <c r="P9" s="1772"/>
      <c r="Q9" s="1772"/>
      <c r="R9" s="1772"/>
      <c r="S9" s="1773" t="s">
        <v>1491</v>
      </c>
      <c r="U9" s="1773" t="s">
        <v>301</v>
      </c>
    </row>
    <row r="10" ht="18" customHeight="1" x14ac:dyDescent="0.2">
      <c r="B10" s="1774" t="s">
        <v>1519</v>
      </c>
      <c r="C10" s="1775"/>
      <c r="D10" s="1829">
        <v>17415.056520833332</v>
      </c>
      <c r="E10" s="1830">
        <v>17415.056520833332</v>
      </c>
      <c r="F10" s="1831" t="s">
        <v>111</v>
      </c>
      <c r="G10" s="1832">
        <v>0.038337736232406314</v>
      </c>
      <c r="H10" s="1833">
        <v>-0.0058175040459703415</v>
      </c>
      <c r="I10" s="1833">
        <v>0.032520232186435974</v>
      </c>
      <c r="J10" s="1833">
        <v>-0.000882524375193045</v>
      </c>
      <c r="K10" s="1834">
        <v>0.026580261260391327</v>
      </c>
      <c r="L10" s="1835" t="s">
        <v>111</v>
      </c>
      <c r="M10" s="1836">
        <v>667.6538433681559</v>
      </c>
      <c r="N10" s="1833">
        <v>-101.31216177075008</v>
      </c>
      <c r="O10" s="1837">
        <v>566.3416815974058</v>
      </c>
      <c r="P10" s="1833">
        <v>-15.369211875000001</v>
      </c>
      <c r="Q10" s="1834">
        <v>462.8967521882316</v>
      </c>
      <c r="R10" s="1834" t="s">
        <v>111</v>
      </c>
      <c r="S10" s="1838">
        <v>-3717.5204803393417</v>
      </c>
      <c r="T10" s="1783"/>
      <c r="U10" s="1838" t="s">
        <v>116</v>
      </c>
    </row>
    <row r="11" ht="18" customHeight="1" x14ac:dyDescent="0.2">
      <c r="B11" s="1785" t="s">
        <v>1397</v>
      </c>
      <c r="C11" s="1839"/>
      <c r="D11" s="1840">
        <v>17235.615385416666</v>
      </c>
      <c r="E11" s="1841">
        <v>17235.615385416666</v>
      </c>
      <c r="F11" s="1842" t="s">
        <v>111</v>
      </c>
      <c r="G11" s="1790">
        <v>0.03814966556860853</v>
      </c>
      <c r="H11" s="1791" t="s">
        <v>105</v>
      </c>
      <c r="I11" s="1791">
        <v>0.03814966556860853</v>
      </c>
      <c r="J11" s="1791" t="s">
        <v>116</v>
      </c>
      <c r="K11" s="1792">
        <v>0.034232646376973784</v>
      </c>
      <c r="L11" s="1793" t="s">
        <v>111</v>
      </c>
      <c r="M11" s="1843">
        <v>657.5329628228096</v>
      </c>
      <c r="N11" s="1844" t="s">
        <v>105</v>
      </c>
      <c r="O11" s="1845">
        <v>657.5329628228096</v>
      </c>
      <c r="P11" s="1844" t="s">
        <v>116</v>
      </c>
      <c r="Q11" s="1846">
        <v>590.0207265784975</v>
      </c>
      <c r="R11" s="1846" t="s">
        <v>111</v>
      </c>
      <c r="S11" s="1847">
        <v>-4574.363527805209</v>
      </c>
      <c r="T11" s="1783"/>
      <c r="U11" s="1847" t="s">
        <v>116</v>
      </c>
    </row>
    <row r="12" ht="18" customHeight="1" x14ac:dyDescent="0.2">
      <c r="B12" s="1796" t="s">
        <v>1520</v>
      </c>
      <c r="C12" s="1848"/>
      <c r="D12" s="1849">
        <v>179.44113541666664</v>
      </c>
      <c r="E12" s="1850">
        <v>179.44113541666664</v>
      </c>
      <c r="F12" s="1851" t="s">
        <v>111</v>
      </c>
      <c r="G12" s="1801">
        <v>0.05640223197342858</v>
      </c>
      <c r="H12" s="508">
        <v>-0.5645983098329198</v>
      </c>
      <c r="I12" s="508">
        <v>-0.5081960778594913</v>
      </c>
      <c r="J12" s="508">
        <v>-0.0856504381746823</v>
      </c>
      <c r="K12" s="1802">
        <v>-0.7084438810258361</v>
      </c>
      <c r="L12" s="509" t="s">
        <v>111</v>
      </c>
      <c r="M12" s="1852">
        <v>10.120880545346242</v>
      </c>
      <c r="N12" s="1853">
        <v>-101.31216177075008</v>
      </c>
      <c r="O12" s="1854">
        <v>-91.19128122540384</v>
      </c>
      <c r="P12" s="1853">
        <v>-15.369211875000001</v>
      </c>
      <c r="Q12" s="1853">
        <v>-127.12397439026593</v>
      </c>
      <c r="R12" s="1855" t="s">
        <v>111</v>
      </c>
      <c r="S12" s="1856">
        <v>856.843047465867</v>
      </c>
      <c r="T12" s="1783"/>
      <c r="U12" s="1856" t="s">
        <v>116</v>
      </c>
    </row>
    <row r="13" ht="18" customHeight="1" x14ac:dyDescent="0.2">
      <c r="B13" s="1805" t="s">
        <v>1521</v>
      </c>
      <c r="C13" s="1848"/>
      <c r="D13" s="1849">
        <v>77.69035416666667</v>
      </c>
      <c r="E13" s="1806"/>
      <c r="F13" s="1807"/>
      <c r="G13" s="1801" t="s">
        <v>105</v>
      </c>
      <c r="H13" s="508">
        <v>-1.304050713340916</v>
      </c>
      <c r="I13" s="508">
        <v>-1.304050713340916</v>
      </c>
      <c r="J13" s="508">
        <v>-0.1947871317143886</v>
      </c>
      <c r="K13" s="1808"/>
      <c r="L13" s="1809"/>
      <c r="M13" s="1852" t="s">
        <v>105</v>
      </c>
      <c r="N13" s="1853">
        <v>-101.31216177075008</v>
      </c>
      <c r="O13" s="1854">
        <v>-101.31216177075008</v>
      </c>
      <c r="P13" s="1853">
        <v>-15.13308125</v>
      </c>
      <c r="Q13" s="1857">
        <v>-68.63733071386001</v>
      </c>
      <c r="R13" s="1857" t="s">
        <v>111</v>
      </c>
      <c r="S13" s="1856">
        <v>678.6361036936321</v>
      </c>
      <c r="T13" s="1783"/>
      <c r="U13" s="1856" t="s">
        <v>116</v>
      </c>
    </row>
    <row r="14" ht="18" customHeight="1" x14ac:dyDescent="0.2">
      <c r="B14" s="1805" t="s">
        <v>1522</v>
      </c>
      <c r="C14" s="1848"/>
      <c r="D14" s="1849">
        <v>96.62768750000001</v>
      </c>
      <c r="E14" s="1806"/>
      <c r="F14" s="1807"/>
      <c r="G14" s="1801">
        <v>0.09995198289445356</v>
      </c>
      <c r="H14" s="508" t="s">
        <v>105</v>
      </c>
      <c r="I14" s="508">
        <v>0.09995198289445356</v>
      </c>
      <c r="J14" s="508">
        <v>-0.002624506562883438</v>
      </c>
      <c r="K14" s="1808"/>
      <c r="L14" s="1809"/>
      <c r="M14" s="1852">
        <v>9.658128968130605</v>
      </c>
      <c r="N14" s="1853" t="s">
        <v>105</v>
      </c>
      <c r="O14" s="1854">
        <v>9.658128968130605</v>
      </c>
      <c r="P14" s="1853">
        <v>-0.2536</v>
      </c>
      <c r="Q14" s="1857">
        <v>-58.16920129576848</v>
      </c>
      <c r="R14" s="1857" t="s">
        <v>111</v>
      </c>
      <c r="S14" s="1856">
        <v>178.80379853468847</v>
      </c>
      <c r="T14" s="1783"/>
      <c r="U14" s="1856" t="s">
        <v>116</v>
      </c>
    </row>
    <row r="15" ht="18" customHeight="1" x14ac:dyDescent="0.2">
      <c r="B15" s="1805" t="s">
        <v>1523</v>
      </c>
      <c r="C15" s="1848"/>
      <c r="D15" s="1849">
        <v>0.1446875</v>
      </c>
      <c r="E15" s="1806"/>
      <c r="F15" s="1807"/>
      <c r="G15" s="1801">
        <v>0.03414535803198678</v>
      </c>
      <c r="H15" s="508" t="s">
        <v>105</v>
      </c>
      <c r="I15" s="508">
        <v>0.03414535803198678</v>
      </c>
      <c r="J15" s="508" t="s">
        <v>111</v>
      </c>
      <c r="K15" s="1808"/>
      <c r="L15" s="1809"/>
      <c r="M15" s="1852">
        <v>0.004940406490253088</v>
      </c>
      <c r="N15" s="1853" t="s">
        <v>105</v>
      </c>
      <c r="O15" s="1854">
        <v>0.004940406490253088</v>
      </c>
      <c r="P15" s="1853" t="s">
        <v>111</v>
      </c>
      <c r="Q15" s="1857">
        <v>-0.23282863672381252</v>
      </c>
      <c r="R15" s="1857" t="s">
        <v>111</v>
      </c>
      <c r="S15" s="1856">
        <v>0.8355901775231271</v>
      </c>
      <c r="T15" s="1783"/>
      <c r="U15" s="1856" t="s">
        <v>116</v>
      </c>
    </row>
    <row r="16" ht="18" customHeight="1" x14ac:dyDescent="0.2">
      <c r="B16" s="1805" t="s">
        <v>1524</v>
      </c>
      <c r="C16" s="1848"/>
      <c r="D16" s="1849">
        <v>4.97734375</v>
      </c>
      <c r="E16" s="1806"/>
      <c r="F16" s="1807"/>
      <c r="G16" s="1801">
        <v>0.09197071203699286</v>
      </c>
      <c r="H16" s="508" t="s">
        <v>105</v>
      </c>
      <c r="I16" s="508">
        <v>0.09197071203699286</v>
      </c>
      <c r="J16" s="508">
        <v>0.0035097786846648876</v>
      </c>
      <c r="K16" s="1808"/>
      <c r="L16" s="1809"/>
      <c r="M16" s="1852">
        <v>0.45776984874037624</v>
      </c>
      <c r="N16" s="1853" t="s">
        <v>105</v>
      </c>
      <c r="O16" s="1854">
        <v>0.45776984874037624</v>
      </c>
      <c r="P16" s="1853">
        <v>0.017469375</v>
      </c>
      <c r="Q16" s="1857">
        <v>-0.08663112157425522</v>
      </c>
      <c r="R16" s="1857" t="s">
        <v>111</v>
      </c>
      <c r="S16" s="1856">
        <v>-1.42489637460924</v>
      </c>
      <c r="T16" s="1783"/>
      <c r="U16" s="1856" t="s">
        <v>116</v>
      </c>
    </row>
    <row r="17" ht="18" customHeight="1" x14ac:dyDescent="0.2">
      <c r="B17" s="1805" t="s">
        <v>1525</v>
      </c>
      <c r="C17" s="1848"/>
      <c r="D17" s="1849">
        <v>0.0010625</v>
      </c>
      <c r="E17" s="1806"/>
      <c r="F17" s="1807"/>
      <c r="G17" s="1801">
        <v>0.03889128000851516</v>
      </c>
      <c r="H17" s="508" t="s">
        <v>105</v>
      </c>
      <c r="I17" s="508">
        <v>0.03889128000851516</v>
      </c>
      <c r="J17" s="508" t="s">
        <v>111</v>
      </c>
      <c r="K17" s="1808"/>
      <c r="L17" s="1809"/>
      <c r="M17" s="1852">
        <v>0.00004132198500904736</v>
      </c>
      <c r="N17" s="1853" t="s">
        <v>105</v>
      </c>
      <c r="O17" s="1854">
        <v>0.00004132198500904736</v>
      </c>
      <c r="P17" s="1853" t="s">
        <v>111</v>
      </c>
      <c r="Q17" s="1857">
        <v>0.002017377660625</v>
      </c>
      <c r="R17" s="1857" t="s">
        <v>111</v>
      </c>
      <c r="S17" s="1856">
        <v>-0.007548565367325526</v>
      </c>
      <c r="T17" s="1783"/>
      <c r="U17" s="1856" t="s">
        <v>116</v>
      </c>
    </row>
    <row r="18" ht="14.1" customHeight="1" x14ac:dyDescent="0.2">
      <c r="B18" s="523" t="s">
        <v>1526</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1527</v>
      </c>
      <c r="C19" s="1859"/>
      <c r="D19" s="1859"/>
      <c r="E19" s="1859"/>
      <c r="F19" s="1859"/>
      <c r="G19" s="1859"/>
      <c r="H19" s="1859"/>
      <c r="I19" s="1859"/>
      <c r="J19" s="1859"/>
      <c r="K19" s="1859"/>
      <c r="L19" s="1859"/>
      <c r="M19" s="1859"/>
      <c r="N19" s="1859"/>
    </row>
    <row r="20" ht="14.1" customHeight="1" x14ac:dyDescent="0.2">
      <c r="B20" s="222" t="s">
        <v>1528</v>
      </c>
      <c r="C20" s="1859"/>
      <c r="D20" s="1859"/>
      <c r="E20" s="1859"/>
      <c r="F20" s="1859"/>
      <c r="G20" s="1859"/>
      <c r="H20" s="1859"/>
      <c r="I20" s="1859"/>
      <c r="J20" s="1859"/>
      <c r="K20" s="1859"/>
      <c r="L20" s="1859"/>
      <c r="M20" s="1859"/>
      <c r="N20" s="1859"/>
    </row>
    <row r="21" ht="14.1" customHeight="1" x14ac:dyDescent="0.2">
      <c r="B21" s="222" t="s">
        <v>1529</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1503</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1530</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1531</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1532</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1533</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1534</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1535</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1536</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137</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1537</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1538</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1539</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1325</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1462</v>
      </c>
    </row>
    <row r="6" ht="14.1" customHeight="1" x14ac:dyDescent="0.2">
      <c r="B6" s="1865" t="s">
        <v>67</v>
      </c>
      <c r="C6" s="1865"/>
      <c r="D6" s="1746" t="s">
        <v>591</v>
      </c>
      <c r="E6" s="1746"/>
      <c r="F6" s="1746"/>
      <c r="G6" s="1745" t="s">
        <v>1463</v>
      </c>
      <c r="H6" s="1745"/>
      <c r="I6" s="1745"/>
      <c r="J6" s="1745"/>
      <c r="K6" s="1745"/>
      <c r="L6" s="1745"/>
      <c r="M6" s="1746" t="s">
        <v>1464</v>
      </c>
      <c r="N6" s="1746"/>
      <c r="O6" s="1746"/>
      <c r="P6" s="1746"/>
      <c r="Q6" s="1746"/>
      <c r="R6" s="1746"/>
      <c r="S6" s="1627"/>
      <c r="U6" s="1747" t="s">
        <v>1465</v>
      </c>
    </row>
    <row r="7" ht="48" customHeight="1" x14ac:dyDescent="0.2">
      <c r="B7" s="1750" t="s">
        <v>1466</v>
      </c>
      <c r="C7" s="1749" t="s">
        <v>1467</v>
      </c>
      <c r="D7" s="1750" t="s">
        <v>1468</v>
      </c>
      <c r="E7" s="1751" t="s">
        <v>1469</v>
      </c>
      <c r="F7" s="1752" t="s">
        <v>1470</v>
      </c>
      <c r="G7" s="1753" t="s">
        <v>1471</v>
      </c>
      <c r="H7" s="1753"/>
      <c r="I7" s="1753"/>
      <c r="J7" s="1751" t="s">
        <v>1513</v>
      </c>
      <c r="K7" s="1754" t="s">
        <v>1474</v>
      </c>
      <c r="L7" s="1754"/>
      <c r="M7" s="1822" t="s">
        <v>1541</v>
      </c>
      <c r="N7" s="1822"/>
      <c r="O7" s="1822"/>
      <c r="P7" s="1751" t="s">
        <v>1542</v>
      </c>
      <c r="Q7" s="1823" t="s">
        <v>1543</v>
      </c>
      <c r="R7" s="1823"/>
      <c r="S7" s="1631" t="s">
        <v>1544</v>
      </c>
      <c r="U7" s="1758" t="s">
        <v>1480</v>
      </c>
    </row>
    <row r="8" ht="24" customHeight="1" x14ac:dyDescent="0.2">
      <c r="B8" s="1866"/>
      <c r="C8" s="1824"/>
      <c r="D8" s="1761" t="s">
        <v>537</v>
      </c>
      <c r="E8" s="1762"/>
      <c r="F8" s="1763"/>
      <c r="G8" s="1764" t="s">
        <v>1481</v>
      </c>
      <c r="H8" s="1765" t="s">
        <v>1482</v>
      </c>
      <c r="I8" s="1765" t="s">
        <v>1483</v>
      </c>
      <c r="J8" s="1825"/>
      <c r="K8" s="1766" t="s">
        <v>1487</v>
      </c>
      <c r="L8" s="1766" t="s">
        <v>1545</v>
      </c>
      <c r="M8" s="1764" t="s">
        <v>1481</v>
      </c>
      <c r="N8" s="1765" t="s">
        <v>1546</v>
      </c>
      <c r="O8" s="1765" t="s">
        <v>1483</v>
      </c>
      <c r="P8" s="1825"/>
      <c r="Q8" s="1766" t="s">
        <v>1487</v>
      </c>
      <c r="R8" s="1766" t="s">
        <v>1485</v>
      </c>
      <c r="S8" s="1826"/>
      <c r="U8" s="1637"/>
    </row>
    <row r="9" ht="14.1" customHeight="1" x14ac:dyDescent="0.2">
      <c r="B9" s="1867"/>
      <c r="C9" s="1824"/>
      <c r="D9" s="1770" t="s">
        <v>1489</v>
      </c>
      <c r="E9" s="1770"/>
      <c r="F9" s="1770"/>
      <c r="G9" s="1828" t="s">
        <v>1490</v>
      </c>
      <c r="H9" s="1828"/>
      <c r="I9" s="1828"/>
      <c r="J9" s="1828"/>
      <c r="K9" s="1828"/>
      <c r="L9" s="1828"/>
      <c r="M9" s="1772" t="s">
        <v>301</v>
      </c>
      <c r="N9" s="1772"/>
      <c r="O9" s="1772"/>
      <c r="P9" s="1772"/>
      <c r="Q9" s="1772"/>
      <c r="R9" s="1772"/>
      <c r="S9" s="1773" t="s">
        <v>1491</v>
      </c>
      <c r="U9" s="1773" t="s">
        <v>301</v>
      </c>
    </row>
    <row r="10" ht="18" customHeight="1" x14ac:dyDescent="0.2">
      <c r="B10" s="1774" t="s">
        <v>1547</v>
      </c>
      <c r="C10" s="1775"/>
      <c r="D10" s="1829">
        <v>12153.821249999999</v>
      </c>
      <c r="E10" s="1830">
        <v>12153.821249999999</v>
      </c>
      <c r="F10" s="1831" t="s">
        <v>111</v>
      </c>
      <c r="G10" s="1832">
        <v>0.00004979797163244715</v>
      </c>
      <c r="H10" s="1833">
        <v>-0.010470583469251943</v>
      </c>
      <c r="I10" s="1833">
        <v>-0.010420785497619496</v>
      </c>
      <c r="J10" s="1833">
        <v>-0.00023017826937899607</v>
      </c>
      <c r="K10" s="1834">
        <v>0.03704102722388327</v>
      </c>
      <c r="L10" s="1835" t="s">
        <v>111</v>
      </c>
      <c r="M10" s="1836">
        <v>0.6052356458333333</v>
      </c>
      <c r="N10" s="1833">
        <v>-127.25759986849297</v>
      </c>
      <c r="O10" s="1837">
        <v>-126.65236422265964</v>
      </c>
      <c r="P10" s="1833">
        <v>-2.7975455416666666</v>
      </c>
      <c r="Q10" s="1834">
        <v>450.190023795461</v>
      </c>
      <c r="R10" s="1834" t="s">
        <v>111</v>
      </c>
      <c r="S10" s="1838">
        <v>-1176.047084780934</v>
      </c>
      <c r="T10" s="1783"/>
      <c r="U10" s="1838" t="s">
        <v>116</v>
      </c>
    </row>
    <row r="11" ht="18" customHeight="1" x14ac:dyDescent="0.2">
      <c r="B11" s="1868" t="s">
        <v>1400</v>
      </c>
      <c r="C11" s="1786"/>
      <c r="D11" s="1787">
        <v>11494.134416666666</v>
      </c>
      <c r="E11" s="1788">
        <v>11494.134416666666</v>
      </c>
      <c r="F11" s="1789" t="s">
        <v>111</v>
      </c>
      <c r="G11" s="1790" t="s">
        <v>118</v>
      </c>
      <c r="H11" s="1791" t="s">
        <v>118</v>
      </c>
      <c r="I11" s="1791" t="s">
        <v>118</v>
      </c>
      <c r="J11" s="1791" t="s">
        <v>116</v>
      </c>
      <c r="K11" s="1792">
        <v>0.0007973737922563999</v>
      </c>
      <c r="L11" s="1793" t="s">
        <v>111</v>
      </c>
      <c r="M11" s="1791" t="s">
        <v>118</v>
      </c>
      <c r="N11" s="1791" t="s">
        <v>118</v>
      </c>
      <c r="O11" s="1791" t="s">
        <v>118</v>
      </c>
      <c r="P11" s="1791" t="s">
        <v>116</v>
      </c>
      <c r="Q11" s="1792">
        <v>9.165121548522302</v>
      </c>
      <c r="R11" s="1792" t="s">
        <v>111</v>
      </c>
      <c r="S11" s="1794">
        <v>-33.60544567791816</v>
      </c>
      <c r="T11" s="1783"/>
      <c r="U11" s="1795" t="s">
        <v>116</v>
      </c>
    </row>
    <row r="12" ht="18" customHeight="1" x14ac:dyDescent="0.2">
      <c r="B12" s="1796" t="s">
        <v>1548</v>
      </c>
      <c r="C12" s="1797"/>
      <c r="D12" s="1798">
        <v>659.6868333333333</v>
      </c>
      <c r="E12" s="1799">
        <v>659.6868333333333</v>
      </c>
      <c r="F12" s="1800" t="s">
        <v>111</v>
      </c>
      <c r="G12" s="1801">
        <v>0.0009174590354867878</v>
      </c>
      <c r="H12" s="508">
        <v>-0.19290607821513234</v>
      </c>
      <c r="I12" s="508">
        <v>-0.19198861917964558</v>
      </c>
      <c r="J12" s="508">
        <v>-0.004240717565228551</v>
      </c>
      <c r="K12" s="1802">
        <v>0.6685367661781013</v>
      </c>
      <c r="L12" s="509" t="s">
        <v>111</v>
      </c>
      <c r="M12" s="508">
        <v>0.6052356458333333</v>
      </c>
      <c r="N12" s="508">
        <v>-127.25759986849297</v>
      </c>
      <c r="O12" s="508">
        <v>-126.65236422265964</v>
      </c>
      <c r="P12" s="508">
        <v>-2.7975455416666666</v>
      </c>
      <c r="Q12" s="1802">
        <v>441.0249022469387</v>
      </c>
      <c r="R12" s="1802" t="s">
        <v>111</v>
      </c>
      <c r="S12" s="1803">
        <v>-1142.441639103016</v>
      </c>
      <c r="T12" s="1783"/>
      <c r="U12" s="1804" t="s">
        <v>116</v>
      </c>
    </row>
    <row r="13" ht="18" customHeight="1" x14ac:dyDescent="0.2">
      <c r="B13" s="1869" t="s">
        <v>1549</v>
      </c>
      <c r="C13" s="1797"/>
      <c r="D13" s="1870">
        <v>23.324041666666666</v>
      </c>
      <c r="E13" s="1806"/>
      <c r="F13" s="1807"/>
      <c r="G13" s="1871" t="s">
        <v>105</v>
      </c>
      <c r="H13" s="1872">
        <v>-2.9991551085634667</v>
      </c>
      <c r="I13" s="1872">
        <v>-2.9991551085634667</v>
      </c>
      <c r="J13" s="1872">
        <v>-0.23088377157332296</v>
      </c>
      <c r="K13" s="1808"/>
      <c r="L13" s="1809"/>
      <c r="M13" s="1872" t="s">
        <v>105</v>
      </c>
      <c r="N13" s="1872">
        <v>-69.95241871693048</v>
      </c>
      <c r="O13" s="1872">
        <v>-69.95241871693048</v>
      </c>
      <c r="P13" s="1872">
        <v>-5.385142708333333</v>
      </c>
      <c r="Q13" s="1873">
        <v>-2.4921861585400316</v>
      </c>
      <c r="R13" s="1873" t="s">
        <v>111</v>
      </c>
      <c r="S13" s="1874">
        <v>285.37574114064006</v>
      </c>
      <c r="T13" s="1783"/>
      <c r="U13" s="1875" t="s">
        <v>116</v>
      </c>
    </row>
    <row r="14" ht="18" customHeight="1" x14ac:dyDescent="0.2">
      <c r="B14" s="1805" t="s">
        <v>1550</v>
      </c>
      <c r="C14" s="1797"/>
      <c r="D14" s="1870">
        <v>625.2611145833333</v>
      </c>
      <c r="E14" s="1806"/>
      <c r="F14" s="1807"/>
      <c r="G14" s="1871" t="s">
        <v>105</v>
      </c>
      <c r="H14" s="1872">
        <v>-0.09165</v>
      </c>
      <c r="I14" s="1872">
        <v>-0.09165</v>
      </c>
      <c r="J14" s="1872">
        <v>0.004</v>
      </c>
      <c r="K14" s="1808"/>
      <c r="L14" s="1809"/>
      <c r="M14" s="1872" t="s">
        <v>105</v>
      </c>
      <c r="N14" s="1872">
        <v>-57.3051811515625</v>
      </c>
      <c r="O14" s="1872">
        <v>-57.3051811515625</v>
      </c>
      <c r="P14" s="1872">
        <v>2.5010444583333333</v>
      </c>
      <c r="Q14" s="1873">
        <v>437.41380824388864</v>
      </c>
      <c r="R14" s="1873" t="s">
        <v>111</v>
      </c>
      <c r="S14" s="1874">
        <v>-1402.9021290192122</v>
      </c>
      <c r="T14" s="1783"/>
      <c r="U14" s="1875" t="s">
        <v>116</v>
      </c>
    </row>
    <row r="15" ht="18" customHeight="1" x14ac:dyDescent="0.2">
      <c r="B15" s="1805" t="s">
        <v>1551</v>
      </c>
      <c r="C15" s="1797"/>
      <c r="D15" s="1870">
        <v>0.17647916666666666</v>
      </c>
      <c r="E15" s="1806"/>
      <c r="F15" s="1807"/>
      <c r="G15" s="1871">
        <v>0.0003384488254043206</v>
      </c>
      <c r="H15" s="1872" t="s">
        <v>105</v>
      </c>
      <c r="I15" s="1872">
        <v>0.0003384488254043206</v>
      </c>
      <c r="J15" s="1872">
        <v>0.00004840042497934128</v>
      </c>
      <c r="K15" s="1808"/>
      <c r="L15" s="1809"/>
      <c r="M15" s="1872">
        <v>0.000059729166666666664</v>
      </c>
      <c r="N15" s="1872" t="s">
        <v>105</v>
      </c>
      <c r="O15" s="1872">
        <v>0.000059729166666666664</v>
      </c>
      <c r="P15" s="1872">
        <v>0.000008541666666666666</v>
      </c>
      <c r="Q15" s="1873">
        <v>-0.17895818751241147</v>
      </c>
      <c r="R15" s="1873" t="s">
        <v>111</v>
      </c>
      <c r="S15" s="1874">
        <v>0.6559296944900128</v>
      </c>
      <c r="T15" s="1783"/>
      <c r="U15" s="1875" t="s">
        <v>116</v>
      </c>
    </row>
    <row r="16" ht="18" customHeight="1" x14ac:dyDescent="0.2">
      <c r="B16" s="1805" t="s">
        <v>1552</v>
      </c>
      <c r="C16" s="1797"/>
      <c r="D16" s="1870">
        <v>10.921760416666666</v>
      </c>
      <c r="E16" s="1806"/>
      <c r="F16" s="1807"/>
      <c r="G16" s="1871">
        <v>0.05541010730680055</v>
      </c>
      <c r="H16" s="1872" t="s">
        <v>105</v>
      </c>
      <c r="I16" s="1872">
        <v>0.05541010730680055</v>
      </c>
      <c r="J16" s="1872">
        <v>0.007924012555210403</v>
      </c>
      <c r="K16" s="1808"/>
      <c r="L16" s="1809"/>
      <c r="M16" s="1872">
        <v>0.6051759166666667</v>
      </c>
      <c r="N16" s="1872" t="s">
        <v>105</v>
      </c>
      <c r="O16" s="1872">
        <v>0.6051759166666667</v>
      </c>
      <c r="P16" s="1872">
        <v>0.08654416666666667</v>
      </c>
      <c r="Q16" s="1873">
        <v>6.2739478433129845</v>
      </c>
      <c r="R16" s="1873" t="s">
        <v>111</v>
      </c>
      <c r="S16" s="1874">
        <v>-25.540782397705488</v>
      </c>
      <c r="T16" s="1783"/>
      <c r="U16" s="1875" t="s">
        <v>116</v>
      </c>
    </row>
    <row r="17" ht="18" customHeight="1" x14ac:dyDescent="0.2">
      <c r="B17" s="1805" t="s">
        <v>1553</v>
      </c>
      <c r="C17" s="1797"/>
      <c r="D17" s="1870">
        <v>0.0034374999999999996</v>
      </c>
      <c r="E17" s="1806"/>
      <c r="F17" s="1807"/>
      <c r="G17" s="1871" t="s">
        <v>111</v>
      </c>
      <c r="H17" s="1872" t="s">
        <v>111</v>
      </c>
      <c r="I17" s="1872" t="s">
        <v>111</v>
      </c>
      <c r="J17" s="1872" t="s">
        <v>111</v>
      </c>
      <c r="K17" s="1808"/>
      <c r="L17" s="1809"/>
      <c r="M17" s="1872" t="s">
        <v>111</v>
      </c>
      <c r="N17" s="1872" t="s">
        <v>111</v>
      </c>
      <c r="O17" s="1872" t="s">
        <v>111</v>
      </c>
      <c r="P17" s="1872" t="s">
        <v>111</v>
      </c>
      <c r="Q17" s="1873">
        <v>0.00829050578953125</v>
      </c>
      <c r="R17" s="1873" t="s">
        <v>111</v>
      </c>
      <c r="S17" s="1874">
        <v>-0.03039852122828401</v>
      </c>
      <c r="T17" s="1783"/>
      <c r="U17" s="1875" t="s">
        <v>116</v>
      </c>
    </row>
    <row r="18" ht="14.1" customHeight="1" x14ac:dyDescent="0.2">
      <c r="B18" s="523" t="s">
        <v>1526</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1554</v>
      </c>
      <c r="C19" s="222"/>
      <c r="D19" s="222"/>
      <c r="E19" s="222"/>
      <c r="F19" s="222"/>
      <c r="G19" s="222"/>
      <c r="H19" s="222"/>
      <c r="I19" s="222"/>
      <c r="J19" s="222"/>
      <c r="K19" s="222"/>
      <c r="L19" s="222"/>
      <c r="M19" s="222"/>
      <c r="N19" s="222"/>
      <c r="O19" s="222"/>
      <c r="P19" s="222"/>
      <c r="Q19" s="222"/>
      <c r="R19" s="235"/>
      <c r="S19" s="235"/>
    </row>
    <row r="20" ht="14.1" customHeight="1" x14ac:dyDescent="0.2">
      <c r="B20" s="222" t="s">
        <v>1555</v>
      </c>
      <c r="C20" s="222"/>
      <c r="D20" s="222"/>
      <c r="E20" s="222"/>
      <c r="F20" s="222"/>
      <c r="G20" s="222"/>
      <c r="H20" s="222"/>
      <c r="I20" s="222"/>
      <c r="J20" s="222"/>
      <c r="K20" s="222"/>
      <c r="L20" s="222"/>
      <c r="M20" s="222"/>
      <c r="N20" s="222"/>
      <c r="O20" s="222"/>
      <c r="P20" s="222"/>
      <c r="Q20" s="222"/>
      <c r="R20" s="235"/>
      <c r="S20" s="235"/>
    </row>
    <row r="21" ht="14.1" customHeight="1" x14ac:dyDescent="0.2">
      <c r="B21" s="222" t="s">
        <v>1556</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1557</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1558</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1559</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1560</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1533</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1561</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1562</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137</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1537</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1510</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4" t="s">
        <v>62</v>
      </c>
    </row>
    <row r="2" ht="18.95" customHeight="1" x14ac:dyDescent="0.25">
      <c r="B2" s="3" t="s">
        <v>1564</v>
      </c>
      <c r="S2" s="4" t="s">
        <v>64</v>
      </c>
    </row>
    <row r="3" ht="18.95" customHeight="1" x14ac:dyDescent="0.25">
      <c r="B3" s="3" t="s">
        <v>63</v>
      </c>
      <c r="S3" s="4" t="s">
        <v>65</v>
      </c>
    </row>
    <row r="4" hidden="1" ht="14.1" customHeight="1" x14ac:dyDescent="0.25">
      <c r="B4" s="3"/>
      <c r="S4" s="4"/>
    </row>
    <row r="5" ht="24.75" customHeight="1" x14ac:dyDescent="0.25">
      <c r="B5" s="6" t="s">
        <v>66</v>
      </c>
      <c r="U5" s="1744" t="s">
        <v>1462</v>
      </c>
    </row>
    <row r="6" ht="14.1" customHeight="1" x14ac:dyDescent="0.2">
      <c r="B6" s="1865" t="s">
        <v>67</v>
      </c>
      <c r="C6" s="1865"/>
      <c r="D6" s="1865" t="s">
        <v>591</v>
      </c>
      <c r="E6" s="1865"/>
      <c r="F6" s="1865"/>
      <c r="G6" s="1745" t="s">
        <v>1463</v>
      </c>
      <c r="H6" s="1745"/>
      <c r="I6" s="1745"/>
      <c r="J6" s="1745"/>
      <c r="K6" s="1745"/>
      <c r="L6" s="1745"/>
      <c r="M6" s="1745" t="s">
        <v>1464</v>
      </c>
      <c r="N6" s="1745"/>
      <c r="O6" s="1745"/>
      <c r="P6" s="1745"/>
      <c r="Q6" s="1745"/>
      <c r="R6" s="1745"/>
      <c r="S6" s="1881"/>
      <c r="U6" s="1747" t="s">
        <v>1465</v>
      </c>
    </row>
    <row r="7" ht="48" customHeight="1" x14ac:dyDescent="0.2">
      <c r="B7" s="1882"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1566</v>
      </c>
      <c r="R7" s="1823"/>
      <c r="S7" s="1631" t="s">
        <v>1567</v>
      </c>
      <c r="U7" s="1758" t="s">
        <v>1480</v>
      </c>
    </row>
    <row r="8" ht="34.35" customHeight="1" x14ac:dyDescent="0.2">
      <c r="B8" s="1885"/>
      <c r="C8" s="1886"/>
      <c r="D8" s="1761" t="s">
        <v>537</v>
      </c>
      <c r="E8" s="1762"/>
      <c r="F8" s="1763"/>
      <c r="G8" s="1764" t="s">
        <v>1481</v>
      </c>
      <c r="H8" s="1765" t="s">
        <v>1482</v>
      </c>
      <c r="I8" s="1765" t="s">
        <v>1483</v>
      </c>
      <c r="J8" s="1887"/>
      <c r="K8" s="1751" t="s">
        <v>1568</v>
      </c>
      <c r="L8" s="1751" t="s">
        <v>1485</v>
      </c>
      <c r="M8" s="1764" t="s">
        <v>1481</v>
      </c>
      <c r="N8" s="1765" t="s">
        <v>1546</v>
      </c>
      <c r="O8" s="1765" t="s">
        <v>1483</v>
      </c>
      <c r="P8" s="1887"/>
      <c r="Q8" s="1765" t="s">
        <v>1487</v>
      </c>
      <c r="R8" s="1765" t="s">
        <v>1485</v>
      </c>
      <c r="S8" s="1888"/>
      <c r="U8" s="1637"/>
    </row>
    <row r="9" ht="14.1" customHeight="1" x14ac:dyDescent="0.2">
      <c r="B9" s="1889"/>
      <c r="C9" s="1890"/>
      <c r="D9" s="1770" t="s">
        <v>1489</v>
      </c>
      <c r="E9" s="1770"/>
      <c r="F9" s="1770"/>
      <c r="G9" s="1772" t="s">
        <v>1490</v>
      </c>
      <c r="H9" s="1772"/>
      <c r="I9" s="1772"/>
      <c r="J9" s="1772"/>
      <c r="K9" s="1772"/>
      <c r="L9" s="1772"/>
      <c r="M9" s="1772" t="s">
        <v>301</v>
      </c>
      <c r="N9" s="1772"/>
      <c r="O9" s="1772"/>
      <c r="P9" s="1772"/>
      <c r="Q9" s="1772"/>
      <c r="R9" s="1772"/>
      <c r="S9" s="1773" t="s">
        <v>1491</v>
      </c>
      <c r="U9" s="1773" t="s">
        <v>301</v>
      </c>
    </row>
    <row r="10" ht="18" customHeight="1" x14ac:dyDescent="0.2">
      <c r="B10" s="1891" t="s">
        <v>1569</v>
      </c>
      <c r="C10" s="1775"/>
      <c r="D10" s="1829">
        <v>647.8441041666666</v>
      </c>
      <c r="E10" s="1830">
        <v>647.841502336003</v>
      </c>
      <c r="F10" s="1831">
        <v>0.002601830663615561</v>
      </c>
      <c r="G10" s="1892" t="s">
        <v>1392</v>
      </c>
      <c r="H10" s="1893">
        <v>-0.011398031833495867</v>
      </c>
      <c r="I10" s="1892">
        <v>-0.011398031833495867</v>
      </c>
      <c r="J10" s="1893">
        <v>-0.0009075640207551219</v>
      </c>
      <c r="K10" s="1893">
        <v>0.05136172686141775</v>
      </c>
      <c r="L10" s="1894">
        <v>-3933.000000893863</v>
      </c>
      <c r="M10" s="1895" t="s">
        <v>1392</v>
      </c>
      <c r="N10" s="1893">
        <v>-7.384147722434279</v>
      </c>
      <c r="O10" s="1892">
        <v>-7.384147722434279</v>
      </c>
      <c r="P10" s="1893">
        <v>-0.58796</v>
      </c>
      <c r="Q10" s="1896">
        <v>33.27425829247232</v>
      </c>
      <c r="R10" s="1896">
        <v>-10.233000002325682</v>
      </c>
      <c r="S10" s="1838">
        <v>-55.253552081616995</v>
      </c>
      <c r="T10" s="1783"/>
      <c r="U10" s="1897" t="s">
        <v>116</v>
      </c>
    </row>
    <row r="11" ht="18" customHeight="1" x14ac:dyDescent="0.2">
      <c r="B11" s="1898" t="s">
        <v>1403</v>
      </c>
      <c r="C11" s="1786"/>
      <c r="D11" s="1899">
        <v>620.7352604166666</v>
      </c>
      <c r="E11" s="1841">
        <v>620.732658586003</v>
      </c>
      <c r="F11" s="1842">
        <v>0.002601830663615561</v>
      </c>
      <c r="G11" s="1900" t="s">
        <v>1570</v>
      </c>
      <c r="H11" s="1901" t="s">
        <v>1570</v>
      </c>
      <c r="I11" s="1900" t="s">
        <v>1570</v>
      </c>
      <c r="J11" s="1901" t="s">
        <v>1570</v>
      </c>
      <c r="K11" s="1901" t="s">
        <v>1570</v>
      </c>
      <c r="L11" s="1902">
        <v>-3933.000000893863</v>
      </c>
      <c r="M11" s="1903" t="s">
        <v>1570</v>
      </c>
      <c r="N11" s="1901" t="s">
        <v>1570</v>
      </c>
      <c r="O11" s="1900" t="s">
        <v>1570</v>
      </c>
      <c r="P11" s="1901" t="s">
        <v>1570</v>
      </c>
      <c r="Q11" s="1904" t="s">
        <v>1570</v>
      </c>
      <c r="R11" s="1904">
        <v>-10.233000002325682</v>
      </c>
      <c r="S11" s="1847">
        <v>37.52100000853091</v>
      </c>
      <c r="T11" s="1783"/>
      <c r="U11" s="1905" t="s">
        <v>116</v>
      </c>
    </row>
    <row r="12" ht="18" customHeight="1" x14ac:dyDescent="0.2">
      <c r="B12" s="1805" t="s">
        <v>1571</v>
      </c>
      <c r="C12" s="1786"/>
      <c r="D12" s="1849">
        <v>0.002601830663615561</v>
      </c>
      <c r="E12" s="1806"/>
      <c r="F12" s="1807"/>
      <c r="G12" s="1855" t="s">
        <v>111</v>
      </c>
      <c r="H12" s="1853" t="s">
        <v>111</v>
      </c>
      <c r="I12" s="1855" t="s">
        <v>111</v>
      </c>
      <c r="J12" s="1853" t="s">
        <v>111</v>
      </c>
      <c r="K12" s="1906"/>
      <c r="L12" s="1808"/>
      <c r="M12" s="1903" t="s">
        <v>111</v>
      </c>
      <c r="N12" s="1901" t="s">
        <v>111</v>
      </c>
      <c r="O12" s="1900" t="s">
        <v>111</v>
      </c>
      <c r="P12" s="1901" t="s">
        <v>111</v>
      </c>
      <c r="Q12" s="1904" t="s">
        <v>111</v>
      </c>
      <c r="R12" s="1904">
        <v>-10.233000002325682</v>
      </c>
      <c r="S12" s="1907">
        <v>37.52100000853091</v>
      </c>
      <c r="T12" s="1783"/>
      <c r="U12" s="1905" t="s">
        <v>116</v>
      </c>
    </row>
    <row r="13" ht="18" customHeight="1" x14ac:dyDescent="0.2">
      <c r="B13" s="1805" t="s">
        <v>1572</v>
      </c>
      <c r="C13" s="1786"/>
      <c r="D13" s="1849">
        <v>620.732658586003</v>
      </c>
      <c r="E13" s="1806"/>
      <c r="F13" s="1807"/>
      <c r="G13" s="1855" t="s">
        <v>118</v>
      </c>
      <c r="H13" s="1853" t="s">
        <v>118</v>
      </c>
      <c r="I13" s="1855" t="s">
        <v>118</v>
      </c>
      <c r="J13" s="1853" t="s">
        <v>118</v>
      </c>
      <c r="K13" s="1906"/>
      <c r="L13" s="1808"/>
      <c r="M13" s="1903" t="s">
        <v>118</v>
      </c>
      <c r="N13" s="1901" t="s">
        <v>118</v>
      </c>
      <c r="O13" s="1900" t="s">
        <v>118</v>
      </c>
      <c r="P13" s="1901" t="s">
        <v>118</v>
      </c>
      <c r="Q13" s="1904" t="s">
        <v>118</v>
      </c>
      <c r="R13" s="1904" t="s">
        <v>111</v>
      </c>
      <c r="S13" s="1907" t="s">
        <v>1570</v>
      </c>
      <c r="T13" s="1783"/>
      <c r="U13" s="1905" t="s">
        <v>116</v>
      </c>
    </row>
    <row r="14" ht="18" customHeight="1" x14ac:dyDescent="0.2">
      <c r="B14" s="1805" t="s">
        <v>1573</v>
      </c>
      <c r="C14" s="1786"/>
      <c r="D14" s="1849" t="s">
        <v>104</v>
      </c>
      <c r="E14" s="1806"/>
      <c r="F14" s="1807"/>
      <c r="G14" s="1855" t="s">
        <v>118</v>
      </c>
      <c r="H14" s="1853" t="s">
        <v>118</v>
      </c>
      <c r="I14" s="1855" t="s">
        <v>118</v>
      </c>
      <c r="J14" s="1853" t="s">
        <v>118</v>
      </c>
      <c r="K14" s="1906"/>
      <c r="L14" s="1808"/>
      <c r="M14" s="1903" t="s">
        <v>118</v>
      </c>
      <c r="N14" s="1901" t="s">
        <v>118</v>
      </c>
      <c r="O14" s="1900" t="s">
        <v>118</v>
      </c>
      <c r="P14" s="1901" t="s">
        <v>118</v>
      </c>
      <c r="Q14" s="1904" t="s">
        <v>118</v>
      </c>
      <c r="R14" s="1904" t="s">
        <v>111</v>
      </c>
      <c r="S14" s="1907" t="s">
        <v>1570</v>
      </c>
      <c r="T14" s="1783"/>
      <c r="U14" s="1905" t="s">
        <v>116</v>
      </c>
    </row>
    <row r="15" ht="18" customHeight="1" x14ac:dyDescent="0.2">
      <c r="B15" s="1908" t="s">
        <v>1574</v>
      </c>
      <c r="C15" s="1797"/>
      <c r="D15" s="1849">
        <v>27.10884375</v>
      </c>
      <c r="E15" s="1850">
        <v>27.10884375</v>
      </c>
      <c r="F15" s="1851" t="s">
        <v>111</v>
      </c>
      <c r="G15" s="1855" t="s">
        <v>104</v>
      </c>
      <c r="H15" s="1853">
        <v>-0.27238888499013464</v>
      </c>
      <c r="I15" s="1855">
        <v>-0.27238888499013464</v>
      </c>
      <c r="J15" s="1853">
        <v>-0.021688863067057224</v>
      </c>
      <c r="K15" s="1853">
        <v>1.227431852104438</v>
      </c>
      <c r="L15" s="1857" t="s">
        <v>111</v>
      </c>
      <c r="M15" s="1909" t="s">
        <v>104</v>
      </c>
      <c r="N15" s="1853">
        <v>-7.384147722434279</v>
      </c>
      <c r="O15" s="1855">
        <v>-7.384147722434279</v>
      </c>
      <c r="P15" s="1853">
        <v>-0.58796</v>
      </c>
      <c r="Q15" s="1852">
        <v>33.27425829247232</v>
      </c>
      <c r="R15" s="1852" t="s">
        <v>111</v>
      </c>
      <c r="S15" s="1856">
        <v>-92.7745520901479</v>
      </c>
      <c r="T15" s="1783"/>
      <c r="U15" s="1856" t="s">
        <v>116</v>
      </c>
    </row>
    <row r="16" ht="18" customHeight="1" x14ac:dyDescent="0.2">
      <c r="B16" s="1805" t="s">
        <v>1575</v>
      </c>
      <c r="C16" s="1797"/>
      <c r="D16" s="1849" t="s">
        <v>111</v>
      </c>
      <c r="E16" s="1806"/>
      <c r="F16" s="1807"/>
      <c r="G16" s="1855" t="s">
        <v>111</v>
      </c>
      <c r="H16" s="1853" t="s">
        <v>111</v>
      </c>
      <c r="I16" s="1855" t="s">
        <v>111</v>
      </c>
      <c r="J16" s="1853" t="s">
        <v>111</v>
      </c>
      <c r="K16" s="1906"/>
      <c r="L16" s="1808"/>
      <c r="M16" s="1909" t="s">
        <v>111</v>
      </c>
      <c r="N16" s="1853" t="s">
        <v>111</v>
      </c>
      <c r="O16" s="1855" t="s">
        <v>111</v>
      </c>
      <c r="P16" s="1853" t="s">
        <v>111</v>
      </c>
      <c r="Q16" s="1852" t="s">
        <v>111</v>
      </c>
      <c r="R16" s="1852" t="s">
        <v>111</v>
      </c>
      <c r="S16" s="1856" t="s">
        <v>111</v>
      </c>
      <c r="T16" s="1783"/>
      <c r="U16" s="1856" t="s">
        <v>116</v>
      </c>
    </row>
    <row r="17" ht="18" customHeight="1" x14ac:dyDescent="0.2">
      <c r="A17" s="1546"/>
      <c r="B17" s="1910" t="s">
        <v>1576</v>
      </c>
      <c r="C17" s="1797"/>
      <c r="D17" s="1849" t="s">
        <v>111</v>
      </c>
      <c r="E17" s="1806"/>
      <c r="F17" s="1807"/>
      <c r="G17" s="1855" t="s">
        <v>111</v>
      </c>
      <c r="H17" s="1853" t="s">
        <v>111</v>
      </c>
      <c r="I17" s="1855" t="s">
        <v>111</v>
      </c>
      <c r="J17" s="1853" t="s">
        <v>111</v>
      </c>
      <c r="K17" s="1906"/>
      <c r="L17" s="1808"/>
      <c r="M17" s="1903" t="s">
        <v>111</v>
      </c>
      <c r="N17" s="1901" t="s">
        <v>111</v>
      </c>
      <c r="O17" s="1900" t="s">
        <v>111</v>
      </c>
      <c r="P17" s="1901" t="s">
        <v>111</v>
      </c>
      <c r="Q17" s="1904" t="s">
        <v>111</v>
      </c>
      <c r="R17" s="1904" t="s">
        <v>111</v>
      </c>
      <c r="S17" s="1856" t="s">
        <v>111</v>
      </c>
      <c r="T17" s="1783"/>
      <c r="U17" s="1905" t="s">
        <v>116</v>
      </c>
      <c r="V17" s="1546"/>
      <c r="W17" s="1546"/>
    </row>
    <row r="18" ht="18" customHeight="1" x14ac:dyDescent="0.2">
      <c r="B18" s="1910" t="s">
        <v>1577</v>
      </c>
      <c r="C18" s="1797"/>
      <c r="D18" s="1849" t="s">
        <v>111</v>
      </c>
      <c r="E18" s="1806"/>
      <c r="F18" s="1807"/>
      <c r="G18" s="1855" t="s">
        <v>111</v>
      </c>
      <c r="H18" s="1853" t="s">
        <v>111</v>
      </c>
      <c r="I18" s="1855" t="s">
        <v>111</v>
      </c>
      <c r="J18" s="1853" t="s">
        <v>111</v>
      </c>
      <c r="K18" s="1906"/>
      <c r="L18" s="1808"/>
      <c r="M18" s="1903" t="s">
        <v>111</v>
      </c>
      <c r="N18" s="1901" t="s">
        <v>111</v>
      </c>
      <c r="O18" s="1900" t="s">
        <v>111</v>
      </c>
      <c r="P18" s="1901" t="s">
        <v>111</v>
      </c>
      <c r="Q18" s="1904" t="s">
        <v>111</v>
      </c>
      <c r="R18" s="1904" t="s">
        <v>111</v>
      </c>
      <c r="S18" s="1856" t="s">
        <v>111</v>
      </c>
      <c r="T18" s="1783"/>
      <c r="U18" s="1905" t="s">
        <v>116</v>
      </c>
    </row>
    <row r="19" ht="18" customHeight="1" x14ac:dyDescent="0.2">
      <c r="B19" s="1910" t="s">
        <v>1578</v>
      </c>
      <c r="C19" s="1797"/>
      <c r="D19" s="1849" t="s">
        <v>111</v>
      </c>
      <c r="E19" s="1806"/>
      <c r="F19" s="1807"/>
      <c r="G19" s="1855" t="s">
        <v>111</v>
      </c>
      <c r="H19" s="1853" t="s">
        <v>111</v>
      </c>
      <c r="I19" s="1855" t="s">
        <v>111</v>
      </c>
      <c r="J19" s="1853" t="s">
        <v>111</v>
      </c>
      <c r="K19" s="1906"/>
      <c r="L19" s="1808"/>
      <c r="M19" s="1903" t="s">
        <v>111</v>
      </c>
      <c r="N19" s="1901" t="s">
        <v>111</v>
      </c>
      <c r="O19" s="1900" t="s">
        <v>111</v>
      </c>
      <c r="P19" s="1901" t="s">
        <v>111</v>
      </c>
      <c r="Q19" s="1904" t="s">
        <v>111</v>
      </c>
      <c r="R19" s="1904" t="s">
        <v>111</v>
      </c>
      <c r="S19" s="1856" t="s">
        <v>111</v>
      </c>
      <c r="T19" s="1783"/>
      <c r="U19" s="1905" t="s">
        <v>116</v>
      </c>
    </row>
    <row r="20" ht="18" customHeight="1" x14ac:dyDescent="0.2">
      <c r="B20" s="1910" t="s">
        <v>1579</v>
      </c>
      <c r="C20" s="1797"/>
      <c r="D20" s="1849" t="s">
        <v>111</v>
      </c>
      <c r="E20" s="1806"/>
      <c r="F20" s="1807"/>
      <c r="G20" s="1855" t="s">
        <v>111</v>
      </c>
      <c r="H20" s="1853" t="s">
        <v>111</v>
      </c>
      <c r="I20" s="1855" t="s">
        <v>111</v>
      </c>
      <c r="J20" s="1853" t="s">
        <v>111</v>
      </c>
      <c r="K20" s="1906"/>
      <c r="L20" s="1808"/>
      <c r="M20" s="1903" t="s">
        <v>111</v>
      </c>
      <c r="N20" s="1901" t="s">
        <v>111</v>
      </c>
      <c r="O20" s="1900" t="s">
        <v>111</v>
      </c>
      <c r="P20" s="1901" t="s">
        <v>111</v>
      </c>
      <c r="Q20" s="1904" t="s">
        <v>111</v>
      </c>
      <c r="R20" s="1904" t="s">
        <v>111</v>
      </c>
      <c r="S20" s="1856" t="s">
        <v>111</v>
      </c>
      <c r="T20" s="1783"/>
      <c r="U20" s="1905" t="s">
        <v>116</v>
      </c>
    </row>
    <row r="21" ht="18" customHeight="1" x14ac:dyDescent="0.2">
      <c r="B21" s="1910" t="s">
        <v>1580</v>
      </c>
      <c r="C21" s="1797"/>
      <c r="D21" s="1849" t="s">
        <v>111</v>
      </c>
      <c r="E21" s="1806"/>
      <c r="F21" s="1807"/>
      <c r="G21" s="1855" t="s">
        <v>111</v>
      </c>
      <c r="H21" s="1853" t="s">
        <v>111</v>
      </c>
      <c r="I21" s="1855" t="s">
        <v>111</v>
      </c>
      <c r="J21" s="1853" t="s">
        <v>111</v>
      </c>
      <c r="K21" s="1906"/>
      <c r="L21" s="1808"/>
      <c r="M21" s="1903" t="s">
        <v>111</v>
      </c>
      <c r="N21" s="1901" t="s">
        <v>111</v>
      </c>
      <c r="O21" s="1900" t="s">
        <v>111</v>
      </c>
      <c r="P21" s="1901" t="s">
        <v>111</v>
      </c>
      <c r="Q21" s="1904" t="s">
        <v>111</v>
      </c>
      <c r="R21" s="1904" t="s">
        <v>111</v>
      </c>
      <c r="S21" s="1856" t="s">
        <v>111</v>
      </c>
      <c r="T21" s="1783"/>
      <c r="U21" s="1905" t="s">
        <v>116</v>
      </c>
    </row>
    <row r="22" ht="18" customHeight="1" x14ac:dyDescent="0.2">
      <c r="B22" s="1805" t="s">
        <v>1581</v>
      </c>
      <c r="C22" s="1797"/>
      <c r="D22" s="1849">
        <v>27.10884375</v>
      </c>
      <c r="E22" s="1806"/>
      <c r="F22" s="1807"/>
      <c r="G22" s="1855" t="s">
        <v>104</v>
      </c>
      <c r="H22" s="1853">
        <v>-0.27238888499013464</v>
      </c>
      <c r="I22" s="1855">
        <v>-0.27238888499013464</v>
      </c>
      <c r="J22" s="1853">
        <v>-0.021688863067057224</v>
      </c>
      <c r="K22" s="1906"/>
      <c r="L22" s="1808"/>
      <c r="M22" s="1909" t="s">
        <v>104</v>
      </c>
      <c r="N22" s="1853">
        <v>-7.384147722434279</v>
      </c>
      <c r="O22" s="1855">
        <v>-7.384147722434279</v>
      </c>
      <c r="P22" s="1853">
        <v>-0.58796</v>
      </c>
      <c r="Q22" s="1852">
        <v>33.27425829247232</v>
      </c>
      <c r="R22" s="1852" t="s">
        <v>111</v>
      </c>
      <c r="S22" s="1856">
        <v>-92.7745520901479</v>
      </c>
      <c r="T22" s="1783"/>
      <c r="U22" s="1856" t="s">
        <v>116</v>
      </c>
    </row>
    <row r="23" ht="18" customHeight="1" x14ac:dyDescent="0.2">
      <c r="B23" s="1910" t="s">
        <v>1582</v>
      </c>
      <c r="C23" s="1797"/>
      <c r="D23" s="1849">
        <v>5.962552083333334</v>
      </c>
      <c r="E23" s="1806"/>
      <c r="F23" s="1807"/>
      <c r="G23" s="1855" t="s">
        <v>105</v>
      </c>
      <c r="H23" s="1853">
        <v>-0.9609572267078217</v>
      </c>
      <c r="I23" s="1855">
        <v>-0.9609572267078217</v>
      </c>
      <c r="J23" s="1853">
        <v>-0.06702981280736542</v>
      </c>
      <c r="K23" s="1906"/>
      <c r="L23" s="1808"/>
      <c r="M23" s="1903" t="s">
        <v>105</v>
      </c>
      <c r="N23" s="1901">
        <v>-5.729757514100945</v>
      </c>
      <c r="O23" s="1900">
        <v>-5.729757514100945</v>
      </c>
      <c r="P23" s="1901">
        <v>-0.39966875</v>
      </c>
      <c r="Q23" s="1904">
        <v>4.405584558430557</v>
      </c>
      <c r="R23" s="1904" t="s">
        <v>111</v>
      </c>
      <c r="S23" s="1856">
        <v>6.320752920791998</v>
      </c>
      <c r="T23" s="1783"/>
      <c r="U23" s="1905" t="s">
        <v>116</v>
      </c>
    </row>
    <row r="24" ht="18" customHeight="1" x14ac:dyDescent="0.2">
      <c r="B24" s="1910" t="s">
        <v>1583</v>
      </c>
      <c r="C24" s="1797"/>
      <c r="D24" s="1849">
        <v>8.996895833333333</v>
      </c>
      <c r="E24" s="1806"/>
      <c r="F24" s="1807"/>
      <c r="G24" s="1855" t="s">
        <v>105</v>
      </c>
      <c r="H24" s="1853">
        <v>-0.07374580584507157</v>
      </c>
      <c r="I24" s="1855">
        <v>-0.07374580584507157</v>
      </c>
      <c r="J24" s="1853">
        <v>-0.005177897006143322</v>
      </c>
      <c r="K24" s="1906"/>
      <c r="L24" s="1808"/>
      <c r="M24" s="1903" t="s">
        <v>105</v>
      </c>
      <c r="N24" s="1901">
        <v>-0.6634833333333333</v>
      </c>
      <c r="O24" s="1900">
        <v>-0.6634833333333333</v>
      </c>
      <c r="P24" s="1901">
        <v>-0.046584999999999994</v>
      </c>
      <c r="Q24" s="1904">
        <v>14.444079456904989</v>
      </c>
      <c r="R24" s="1904" t="s">
        <v>111</v>
      </c>
      <c r="S24" s="1856">
        <v>-50.35804078643398</v>
      </c>
      <c r="T24" s="1783"/>
      <c r="U24" s="1905" t="s">
        <v>116</v>
      </c>
    </row>
    <row r="25" ht="18" customHeight="1" x14ac:dyDescent="0.2">
      <c r="B25" s="1910" t="s">
        <v>1584</v>
      </c>
      <c r="C25" s="1797"/>
      <c r="D25" s="1849">
        <v>9.861625</v>
      </c>
      <c r="E25" s="1806"/>
      <c r="F25" s="1807"/>
      <c r="G25" s="1855" t="s">
        <v>105</v>
      </c>
      <c r="H25" s="1853">
        <v>-0.10048109464718037</v>
      </c>
      <c r="I25" s="1855">
        <v>-0.10048109464718037</v>
      </c>
      <c r="J25" s="1853">
        <v>-0.01436946243646458</v>
      </c>
      <c r="K25" s="1906"/>
      <c r="L25" s="1808"/>
      <c r="M25" s="1903" t="s">
        <v>105</v>
      </c>
      <c r="N25" s="1901">
        <v>-0.9909068750000001</v>
      </c>
      <c r="O25" s="1900">
        <v>-0.9909068750000001</v>
      </c>
      <c r="P25" s="1901">
        <v>-0.14170625</v>
      </c>
      <c r="Q25" s="1904">
        <v>11.180192464636775</v>
      </c>
      <c r="R25" s="1904" t="s">
        <v>111</v>
      </c>
      <c r="S25" s="1856">
        <v>-36.841124245338186</v>
      </c>
      <c r="T25" s="1783"/>
      <c r="U25" s="1905" t="s">
        <v>116</v>
      </c>
    </row>
    <row r="26" ht="18" customHeight="1" x14ac:dyDescent="0.2">
      <c r="B26" s="1910" t="s">
        <v>1585</v>
      </c>
      <c r="C26" s="1797"/>
      <c r="D26" s="1849">
        <v>2.287072916666667</v>
      </c>
      <c r="E26" s="1806"/>
      <c r="F26" s="1807"/>
      <c r="G26" s="1855" t="s">
        <v>111</v>
      </c>
      <c r="H26" s="1853" t="s">
        <v>111</v>
      </c>
      <c r="I26" s="1855" t="s">
        <v>111</v>
      </c>
      <c r="J26" s="1853" t="s">
        <v>111</v>
      </c>
      <c r="K26" s="1906"/>
      <c r="L26" s="1808"/>
      <c r="M26" s="1903" t="s">
        <v>111</v>
      </c>
      <c r="N26" s="1901" t="s">
        <v>111</v>
      </c>
      <c r="O26" s="1900" t="s">
        <v>111</v>
      </c>
      <c r="P26" s="1901" t="s">
        <v>111</v>
      </c>
      <c r="Q26" s="1904">
        <v>3.2422082604166667</v>
      </c>
      <c r="R26" s="1904" t="s">
        <v>111</v>
      </c>
      <c r="S26" s="1856">
        <v>-11.888096954862192</v>
      </c>
      <c r="T26" s="1783"/>
      <c r="U26" s="1905" t="s">
        <v>116</v>
      </c>
    </row>
    <row r="27" ht="18" customHeight="1" x14ac:dyDescent="0.2">
      <c r="B27" s="1910" t="s">
        <v>1586</v>
      </c>
      <c r="C27" s="1797"/>
      <c r="D27" s="1849">
        <v>0.0006979166666666667</v>
      </c>
      <c r="E27" s="1806"/>
      <c r="F27" s="1807"/>
      <c r="G27" s="1855" t="s">
        <v>111</v>
      </c>
      <c r="H27" s="1853" t="s">
        <v>111</v>
      </c>
      <c r="I27" s="1855" t="s">
        <v>111</v>
      </c>
      <c r="J27" s="1853" t="s">
        <v>111</v>
      </c>
      <c r="K27" s="1906"/>
      <c r="L27" s="1808"/>
      <c r="M27" s="1903" t="s">
        <v>111</v>
      </c>
      <c r="N27" s="1901" t="s">
        <v>111</v>
      </c>
      <c r="O27" s="1900" t="s">
        <v>111</v>
      </c>
      <c r="P27" s="1901" t="s">
        <v>111</v>
      </c>
      <c r="Q27" s="1904">
        <v>0.0021935520833333334</v>
      </c>
      <c r="R27" s="1904" t="s">
        <v>111</v>
      </c>
      <c r="S27" s="1856">
        <v>-0.008043024305556286</v>
      </c>
      <c r="T27" s="1783"/>
      <c r="U27" s="1905" t="s">
        <v>116</v>
      </c>
    </row>
    <row r="28" ht="18" customHeight="1" x14ac:dyDescent="0.2">
      <c r="B28" s="1805" t="s">
        <v>1587</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111</v>
      </c>
      <c r="S28" s="1856" t="s">
        <v>104</v>
      </c>
      <c r="T28" s="1783"/>
      <c r="U28" s="1856" t="s">
        <v>116</v>
      </c>
    </row>
    <row r="29" ht="18" customHeight="1" x14ac:dyDescent="0.2">
      <c r="B29" s="1910" t="s">
        <v>1588</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111</v>
      </c>
      <c r="S29" s="1856" t="s">
        <v>104</v>
      </c>
      <c r="T29" s="1783"/>
      <c r="U29" s="1905" t="s">
        <v>116</v>
      </c>
    </row>
    <row r="30" ht="18" customHeight="1" x14ac:dyDescent="0.2">
      <c r="B30" s="1910" t="s">
        <v>1589</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111</v>
      </c>
      <c r="S30" s="1856" t="s">
        <v>104</v>
      </c>
      <c r="T30" s="1783"/>
      <c r="U30" s="1905" t="s">
        <v>116</v>
      </c>
    </row>
    <row r="31" ht="18" customHeight="1" x14ac:dyDescent="0.2">
      <c r="B31" s="1910" t="s">
        <v>1590</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111</v>
      </c>
      <c r="S31" s="1856" t="s">
        <v>104</v>
      </c>
      <c r="T31" s="1783"/>
      <c r="U31" s="1905" t="s">
        <v>116</v>
      </c>
    </row>
    <row r="32" ht="18" customHeight="1" x14ac:dyDescent="0.2">
      <c r="B32" s="1910" t="s">
        <v>1591</v>
      </c>
      <c r="C32" s="1797"/>
      <c r="D32" s="1849" t="s">
        <v>104</v>
      </c>
      <c r="E32" s="1806"/>
      <c r="F32" s="1807"/>
      <c r="G32" s="1855" t="s">
        <v>111</v>
      </c>
      <c r="H32" s="1853" t="s">
        <v>111</v>
      </c>
      <c r="I32" s="1855" t="s">
        <v>111</v>
      </c>
      <c r="J32" s="1853" t="s">
        <v>111</v>
      </c>
      <c r="K32" s="1906"/>
      <c r="L32" s="1808"/>
      <c r="M32" s="1903" t="s">
        <v>111</v>
      </c>
      <c r="N32" s="1901" t="s">
        <v>111</v>
      </c>
      <c r="O32" s="1900" t="s">
        <v>111</v>
      </c>
      <c r="P32" s="1901" t="s">
        <v>111</v>
      </c>
      <c r="Q32" s="1904" t="s">
        <v>105</v>
      </c>
      <c r="R32" s="1904" t="s">
        <v>111</v>
      </c>
      <c r="S32" s="1856" t="s">
        <v>104</v>
      </c>
      <c r="T32" s="1783"/>
      <c r="U32" s="1905" t="s">
        <v>116</v>
      </c>
    </row>
    <row r="33" ht="18" customHeight="1" x14ac:dyDescent="0.2">
      <c r="B33" s="1910" t="s">
        <v>1592</v>
      </c>
      <c r="C33" s="1911"/>
      <c r="D33" s="1912" t="s">
        <v>104</v>
      </c>
      <c r="E33" s="1806"/>
      <c r="F33" s="1807"/>
      <c r="G33" s="1913" t="s">
        <v>111</v>
      </c>
      <c r="H33" s="1914" t="s">
        <v>111</v>
      </c>
      <c r="I33" s="1913" t="s">
        <v>111</v>
      </c>
      <c r="J33" s="1914" t="s">
        <v>111</v>
      </c>
      <c r="K33" s="1915"/>
      <c r="L33" s="1916"/>
      <c r="M33" s="1903" t="s">
        <v>111</v>
      </c>
      <c r="N33" s="1901" t="s">
        <v>111</v>
      </c>
      <c r="O33" s="1900" t="s">
        <v>111</v>
      </c>
      <c r="P33" s="1901" t="s">
        <v>111</v>
      </c>
      <c r="Q33" s="1904" t="s">
        <v>105</v>
      </c>
      <c r="R33" s="1904" t="s">
        <v>111</v>
      </c>
      <c r="S33" s="1917" t="s">
        <v>104</v>
      </c>
      <c r="T33" s="1783"/>
      <c r="U33" s="1905" t="s">
        <v>116</v>
      </c>
    </row>
    <row r="34" ht="14.1" customHeight="1" x14ac:dyDescent="0.2">
      <c r="B34" s="523" t="s">
        <v>1593</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1594</v>
      </c>
      <c r="C35" s="235"/>
      <c r="D35" s="235"/>
      <c r="E35" s="235"/>
      <c r="F35" s="235"/>
      <c r="G35" s="235"/>
      <c r="H35" s="235"/>
      <c r="I35" s="235"/>
      <c r="J35" s="235"/>
      <c r="K35" s="235"/>
      <c r="L35" s="235"/>
      <c r="M35" s="235"/>
      <c r="N35" s="235"/>
      <c r="O35" s="235"/>
      <c r="P35" s="235"/>
      <c r="Q35" s="235"/>
      <c r="R35" s="235"/>
      <c r="S35" s="235"/>
    </row>
    <row r="36" ht="14.1" customHeight="1" x14ac:dyDescent="0.2">
      <c r="B36" s="222" t="s">
        <v>1595</v>
      </c>
      <c r="C36" s="235"/>
      <c r="D36" s="235"/>
      <c r="E36" s="235"/>
      <c r="F36" s="235"/>
      <c r="G36" s="235"/>
      <c r="H36" s="235"/>
      <c r="I36" s="235"/>
      <c r="J36" s="235"/>
      <c r="K36" s="235"/>
      <c r="L36" s="235"/>
      <c r="M36" s="235"/>
      <c r="N36" s="235"/>
      <c r="O36" s="235"/>
      <c r="P36" s="235"/>
      <c r="Q36" s="235"/>
      <c r="R36" s="235"/>
      <c r="S36" s="235"/>
    </row>
    <row r="37" ht="14.1" customHeight="1" x14ac:dyDescent="0.2">
      <c r="B37" s="222" t="s">
        <v>1502</v>
      </c>
      <c r="C37" s="235"/>
      <c r="D37" s="235"/>
      <c r="E37" s="235"/>
      <c r="F37" s="235"/>
      <c r="G37" s="235"/>
      <c r="H37" s="235"/>
      <c r="I37" s="235"/>
      <c r="J37" s="235"/>
      <c r="K37" s="235"/>
      <c r="L37" s="235"/>
      <c r="M37" s="235"/>
      <c r="N37" s="235"/>
      <c r="O37" s="235"/>
      <c r="P37" s="235"/>
      <c r="Q37" s="235"/>
      <c r="R37" s="235"/>
      <c r="S37" s="235"/>
    </row>
    <row r="38" ht="14.1" customHeight="1" x14ac:dyDescent="0.2">
      <c r="B38" s="222" t="s">
        <v>1557</v>
      </c>
    </row>
    <row r="39" ht="14.1" customHeight="1" x14ac:dyDescent="0.2">
      <c r="B39" s="222" t="s">
        <v>1596</v>
      </c>
    </row>
    <row r="40" ht="14.1" customHeight="1" x14ac:dyDescent="0.2">
      <c r="B40" s="222" t="s">
        <v>1597</v>
      </c>
    </row>
    <row r="41" ht="14.1" customHeight="1" x14ac:dyDescent="0.25">
      <c r="B41" s="222" t="s">
        <v>1598</v>
      </c>
    </row>
    <row r="42" ht="14.1" customHeight="1" x14ac:dyDescent="0.2">
      <c r="B42" s="222" t="s">
        <v>1599</v>
      </c>
    </row>
    <row r="43" ht="14.1" customHeight="1" x14ac:dyDescent="0.2">
      <c r="B43" s="222" t="s">
        <v>1600</v>
      </c>
    </row>
    <row r="44" ht="14.1" customHeight="1" x14ac:dyDescent="0.2">
      <c r="B44" s="222" t="s">
        <v>1601</v>
      </c>
    </row>
    <row r="45" ht="14.1" customHeight="1" x14ac:dyDescent="0.2">
      <c r="B45" s="222" t="s">
        <v>1602</v>
      </c>
    </row>
    <row r="46" ht="14.1" customHeight="1" x14ac:dyDescent="0.2">
      <c r="B46" s="1918"/>
    </row>
    <row r="47" ht="14.1" customHeight="1" x14ac:dyDescent="0.2">
      <c r="B47" s="152" t="s">
        <v>137</v>
      </c>
    </row>
    <row r="48" ht="14.1" customHeight="1" x14ac:dyDescent="0.2">
      <c r="B48" s="152" t="s">
        <v>1537</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1510</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1462</v>
      </c>
    </row>
    <row r="6" ht="14.1" customHeight="1" x14ac:dyDescent="0.2">
      <c r="B6" s="1865" t="s">
        <v>67</v>
      </c>
      <c r="C6" s="1865"/>
      <c r="D6" s="1746" t="s">
        <v>591</v>
      </c>
      <c r="E6" s="1746"/>
      <c r="F6" s="1746"/>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1604</v>
      </c>
      <c r="R7" s="1823"/>
      <c r="S7" s="1631" t="s">
        <v>1605</v>
      </c>
      <c r="U7" s="1758" t="s">
        <v>1480</v>
      </c>
    </row>
    <row r="8" ht="24" customHeight="1" x14ac:dyDescent="0.2">
      <c r="B8" s="1759"/>
      <c r="C8" s="1925"/>
      <c r="D8" s="1761" t="s">
        <v>537</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637"/>
    </row>
    <row r="9" ht="14.1" customHeight="1" x14ac:dyDescent="0.2">
      <c r="B9" s="1768"/>
      <c r="C9" s="1925"/>
      <c r="D9" s="1770" t="s">
        <v>1489</v>
      </c>
      <c r="E9" s="1770"/>
      <c r="F9" s="1770"/>
      <c r="G9" s="1928" t="s">
        <v>1490</v>
      </c>
      <c r="H9" s="1928"/>
      <c r="I9" s="1928"/>
      <c r="J9" s="1928"/>
      <c r="K9" s="1928"/>
      <c r="L9" s="1928"/>
      <c r="M9" s="1772" t="s">
        <v>301</v>
      </c>
      <c r="N9" s="1772"/>
      <c r="O9" s="1772"/>
      <c r="P9" s="1772"/>
      <c r="Q9" s="1772"/>
      <c r="R9" s="1772"/>
      <c r="S9" s="1773" t="s">
        <v>1491</v>
      </c>
      <c r="U9" s="1773" t="s">
        <v>301</v>
      </c>
    </row>
    <row r="10" ht="18" customHeight="1" x14ac:dyDescent="0.2">
      <c r="B10" s="1774" t="s">
        <v>1606</v>
      </c>
      <c r="C10" s="1929"/>
      <c r="D10" s="1829">
        <v>1835.5448124999998</v>
      </c>
      <c r="E10" s="1830">
        <v>1835.5448124999998</v>
      </c>
      <c r="F10" s="1831" t="s">
        <v>111</v>
      </c>
      <c r="G10" s="1832" t="s">
        <v>110</v>
      </c>
      <c r="H10" s="1833">
        <v>-0.07399402360338896</v>
      </c>
      <c r="I10" s="1833">
        <v>-0.07399402360338896</v>
      </c>
      <c r="J10" s="1833">
        <v>-0.007695449095262372</v>
      </c>
      <c r="K10" s="1834">
        <v>-0.1318685460586543</v>
      </c>
      <c r="L10" s="1835" t="s">
        <v>111</v>
      </c>
      <c r="M10" s="1836" t="s">
        <v>110</v>
      </c>
      <c r="N10" s="1833">
        <v>-135.81934618120314</v>
      </c>
      <c r="O10" s="1837">
        <v>-135.81934618120314</v>
      </c>
      <c r="P10" s="1833">
        <v>-14.125341666666664</v>
      </c>
      <c r="Q10" s="1834">
        <v>-242.05062564988023</v>
      </c>
      <c r="R10" s="1834" t="s">
        <v>111</v>
      </c>
      <c r="S10" s="1838">
        <v>1437.3161494918809</v>
      </c>
      <c r="T10" s="1783"/>
      <c r="U10" s="1838" t="s">
        <v>116</v>
      </c>
    </row>
    <row r="11" ht="18" customHeight="1" x14ac:dyDescent="0.2">
      <c r="B11" s="1868" t="s">
        <v>1406</v>
      </c>
      <c r="C11" s="1839"/>
      <c r="D11" s="1840">
        <v>1171.2966041666666</v>
      </c>
      <c r="E11" s="1841">
        <v>1171.2966041666666</v>
      </c>
      <c r="F11" s="1842" t="s">
        <v>111</v>
      </c>
      <c r="G11" s="1790" t="s">
        <v>116</v>
      </c>
      <c r="H11" s="1791" t="s">
        <v>116</v>
      </c>
      <c r="I11" s="1791" t="s">
        <v>116</v>
      </c>
      <c r="J11" s="1791" t="s">
        <v>116</v>
      </c>
      <c r="K11" s="1792" t="s">
        <v>116</v>
      </c>
      <c r="L11" s="1793" t="s">
        <v>111</v>
      </c>
      <c r="M11" s="1791" t="s">
        <v>116</v>
      </c>
      <c r="N11" s="1791" t="s">
        <v>116</v>
      </c>
      <c r="O11" s="1791" t="s">
        <v>116</v>
      </c>
      <c r="P11" s="1791" t="s">
        <v>116</v>
      </c>
      <c r="Q11" s="1792" t="s">
        <v>116</v>
      </c>
      <c r="R11" s="1792" t="s">
        <v>111</v>
      </c>
      <c r="S11" s="1794" t="s">
        <v>110</v>
      </c>
      <c r="T11" s="1783"/>
      <c r="U11" s="1795" t="s">
        <v>116</v>
      </c>
    </row>
    <row r="12" ht="18" customHeight="1" x14ac:dyDescent="0.2">
      <c r="B12" s="1868" t="s">
        <v>1407</v>
      </c>
      <c r="C12" s="1848"/>
      <c r="D12" s="1849">
        <v>664.2482083333333</v>
      </c>
      <c r="E12" s="1850">
        <v>664.2482083333333</v>
      </c>
      <c r="F12" s="1851" t="s">
        <v>111</v>
      </c>
      <c r="G12" s="1801" t="s">
        <v>111</v>
      </c>
      <c r="H12" s="508">
        <v>-0.2044707753476487</v>
      </c>
      <c r="I12" s="508">
        <v>-0.2044707753476487</v>
      </c>
      <c r="J12" s="508">
        <v>-0.021265155840026414</v>
      </c>
      <c r="K12" s="1802">
        <v>-0.36439786003670227</v>
      </c>
      <c r="L12" s="509" t="s">
        <v>111</v>
      </c>
      <c r="M12" s="508" t="s">
        <v>111</v>
      </c>
      <c r="N12" s="508">
        <v>-135.81934618120314</v>
      </c>
      <c r="O12" s="508">
        <v>-135.81934618120314</v>
      </c>
      <c r="P12" s="508">
        <v>-14.125341666666664</v>
      </c>
      <c r="Q12" s="1802">
        <v>-242.05062564988023</v>
      </c>
      <c r="R12" s="1802" t="s">
        <v>111</v>
      </c>
      <c r="S12" s="1803">
        <v>1437.3161494918809</v>
      </c>
      <c r="T12" s="1783"/>
      <c r="U12" s="1804" t="s">
        <v>116</v>
      </c>
    </row>
    <row r="13" ht="18" customHeight="1" x14ac:dyDescent="0.2">
      <c r="B13" s="1930" t="s">
        <v>1607</v>
      </c>
      <c r="C13" s="1848"/>
      <c r="D13" s="1849">
        <v>51.45223958333333</v>
      </c>
      <c r="E13" s="1806"/>
      <c r="F13" s="1807"/>
      <c r="G13" s="1801" t="s">
        <v>111</v>
      </c>
      <c r="H13" s="508">
        <v>-1.2187195539138747</v>
      </c>
      <c r="I13" s="508">
        <v>-1.2187195539138747</v>
      </c>
      <c r="J13" s="508">
        <v>-0.15054361700727717</v>
      </c>
      <c r="K13" s="1808"/>
      <c r="L13" s="1809"/>
      <c r="M13" s="508" t="s">
        <v>111</v>
      </c>
      <c r="N13" s="508">
        <v>-62.705850472869805</v>
      </c>
      <c r="O13" s="508">
        <v>-62.705850472869805</v>
      </c>
      <c r="P13" s="508">
        <v>-7.745806249999999</v>
      </c>
      <c r="Q13" s="1802">
        <v>-26.859169648927782</v>
      </c>
      <c r="R13" s="1802" t="s">
        <v>111</v>
      </c>
      <c r="S13" s="1803">
        <v>356.80636336329025</v>
      </c>
      <c r="T13" s="1783"/>
      <c r="U13" s="1804" t="s">
        <v>116</v>
      </c>
    </row>
    <row r="14" ht="18" customHeight="1" x14ac:dyDescent="0.2">
      <c r="B14" s="1805" t="s">
        <v>1608</v>
      </c>
      <c r="C14" s="1848"/>
      <c r="D14" s="1849">
        <v>464.3602604166667</v>
      </c>
      <c r="E14" s="1806"/>
      <c r="F14" s="1807"/>
      <c r="G14" s="1801" t="s">
        <v>111</v>
      </c>
      <c r="H14" s="508">
        <v>-0.12058782036262478</v>
      </c>
      <c r="I14" s="508">
        <v>-0.12058782036262478</v>
      </c>
      <c r="J14" s="508">
        <v>-0.008466804408439612</v>
      </c>
      <c r="K14" s="1808"/>
      <c r="L14" s="1809"/>
      <c r="M14" s="508" t="s">
        <v>111</v>
      </c>
      <c r="N14" s="508">
        <v>-55.99619166666666</v>
      </c>
      <c r="O14" s="508">
        <v>-55.99619166666666</v>
      </c>
      <c r="P14" s="508">
        <v>-3.9316474999999995</v>
      </c>
      <c r="Q14" s="1802">
        <v>-148.39597397516593</v>
      </c>
      <c r="R14" s="1802" t="s">
        <v>111</v>
      </c>
      <c r="S14" s="1803">
        <v>763.8539815201224</v>
      </c>
      <c r="T14" s="1783"/>
      <c r="U14" s="1804" t="s">
        <v>116</v>
      </c>
    </row>
    <row r="15" ht="18" customHeight="1" x14ac:dyDescent="0.2">
      <c r="B15" s="1805" t="s">
        <v>1609</v>
      </c>
      <c r="C15" s="1848"/>
      <c r="D15" s="1849">
        <v>132.88041666666666</v>
      </c>
      <c r="E15" s="1806"/>
      <c r="F15" s="1807"/>
      <c r="G15" s="1801" t="s">
        <v>111</v>
      </c>
      <c r="H15" s="508">
        <v>-0.12881735677128245</v>
      </c>
      <c r="I15" s="508">
        <v>-0.12881735677128245</v>
      </c>
      <c r="J15" s="508">
        <v>-0.01842173570848476</v>
      </c>
      <c r="K15" s="1808"/>
      <c r="L15" s="1809"/>
      <c r="M15" s="508" t="s">
        <v>111</v>
      </c>
      <c r="N15" s="508">
        <v>-17.117304041666667</v>
      </c>
      <c r="O15" s="508">
        <v>-17.117304041666667</v>
      </c>
      <c r="P15" s="508">
        <v>-2.4478879166666667</v>
      </c>
      <c r="Q15" s="1802">
        <v>-65.45816823203651</v>
      </c>
      <c r="R15" s="1802" t="s">
        <v>111</v>
      </c>
      <c r="S15" s="1803">
        <v>311.7523206980511</v>
      </c>
      <c r="T15" s="1783"/>
      <c r="U15" s="1804" t="s">
        <v>116</v>
      </c>
    </row>
    <row r="16" ht="18" customHeight="1" x14ac:dyDescent="0.2">
      <c r="B16" s="1805" t="s">
        <v>1610</v>
      </c>
      <c r="C16" s="1848"/>
      <c r="D16" s="1849">
        <v>2.0688125</v>
      </c>
      <c r="E16" s="1806"/>
      <c r="F16" s="1807"/>
      <c r="G16" s="1801" t="s">
        <v>111</v>
      </c>
      <c r="H16" s="508" t="s">
        <v>111</v>
      </c>
      <c r="I16" s="508" t="s">
        <v>111</v>
      </c>
      <c r="J16" s="508" t="s">
        <v>111</v>
      </c>
      <c r="K16" s="1808"/>
      <c r="L16" s="1809"/>
      <c r="M16" s="508" t="s">
        <v>111</v>
      </c>
      <c r="N16" s="508" t="s">
        <v>111</v>
      </c>
      <c r="O16" s="508" t="s">
        <v>111</v>
      </c>
      <c r="P16" s="508" t="s">
        <v>111</v>
      </c>
      <c r="Q16" s="1802">
        <v>-1.33731379375</v>
      </c>
      <c r="R16" s="1802" t="s">
        <v>111</v>
      </c>
      <c r="S16" s="1803">
        <v>4.903483910417112</v>
      </c>
      <c r="T16" s="1783"/>
      <c r="U16" s="1804" t="s">
        <v>116</v>
      </c>
    </row>
    <row r="17" ht="18" customHeight="1" x14ac:dyDescent="0.2">
      <c r="B17" s="1805" t="s">
        <v>1611</v>
      </c>
      <c r="C17" s="1848"/>
      <c r="D17" s="1849">
        <v>13.486479166666665</v>
      </c>
      <c r="E17" s="1806"/>
      <c r="F17" s="1807"/>
      <c r="G17" s="1801" t="s">
        <v>111</v>
      </c>
      <c r="H17" s="508" t="s">
        <v>111</v>
      </c>
      <c r="I17" s="508" t="s">
        <v>111</v>
      </c>
      <c r="J17" s="508" t="s">
        <v>111</v>
      </c>
      <c r="K17" s="1808"/>
      <c r="L17" s="1809"/>
      <c r="M17" s="508" t="s">
        <v>111</v>
      </c>
      <c r="N17" s="508" t="s">
        <v>111</v>
      </c>
      <c r="O17" s="508" t="s">
        <v>111</v>
      </c>
      <c r="P17" s="508" t="s">
        <v>111</v>
      </c>
      <c r="Q17" s="1802" t="s">
        <v>111</v>
      </c>
      <c r="R17" s="1802" t="s">
        <v>111</v>
      </c>
      <c r="S17" s="1803" t="s">
        <v>111</v>
      </c>
      <c r="T17" s="1783"/>
      <c r="U17" s="1804" t="s">
        <v>116</v>
      </c>
    </row>
    <row r="18" ht="14.1" customHeight="1" x14ac:dyDescent="0.2">
      <c r="B18" s="523" t="s">
        <v>1593</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1612</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1613</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1502</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1557</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1596</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1614</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1615</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137</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1537</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1616</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1617</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1618</v>
      </c>
      <c r="S1" s="100" t="s">
        <v>62</v>
      </c>
    </row>
    <row r="2" ht="18.95" customHeight="1" x14ac:dyDescent="0.25">
      <c r="B2" s="3" t="s">
        <v>1440</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1462</v>
      </c>
    </row>
    <row r="6" ht="14.1" customHeight="1" x14ac:dyDescent="0.2">
      <c r="B6" s="1865" t="s">
        <v>67</v>
      </c>
      <c r="C6" s="1865"/>
      <c r="D6" s="1865" t="s">
        <v>591</v>
      </c>
      <c r="E6" s="1865"/>
      <c r="F6" s="1865"/>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1619</v>
      </c>
      <c r="R7" s="1823"/>
      <c r="S7" s="1631" t="s">
        <v>1605</v>
      </c>
      <c r="U7" s="1758" t="s">
        <v>1480</v>
      </c>
    </row>
    <row r="8" ht="24" customHeight="1" x14ac:dyDescent="0.2">
      <c r="B8" s="1759"/>
      <c r="C8" s="1824"/>
      <c r="D8" s="1761" t="s">
        <v>537</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938"/>
    </row>
    <row r="9" ht="14.1" customHeight="1" x14ac:dyDescent="0.2">
      <c r="B9" s="1768"/>
      <c r="C9" s="1824"/>
      <c r="D9" s="1770" t="s">
        <v>1489</v>
      </c>
      <c r="E9" s="1770"/>
      <c r="F9" s="1770"/>
      <c r="G9" s="1928" t="s">
        <v>1490</v>
      </c>
      <c r="H9" s="1928"/>
      <c r="I9" s="1928"/>
      <c r="J9" s="1928"/>
      <c r="K9" s="1928"/>
      <c r="L9" s="1928"/>
      <c r="M9" s="1772" t="s">
        <v>301</v>
      </c>
      <c r="N9" s="1772"/>
      <c r="O9" s="1772"/>
      <c r="P9" s="1772"/>
      <c r="Q9" s="1772"/>
      <c r="R9" s="1772"/>
      <c r="S9" s="1773" t="s">
        <v>1491</v>
      </c>
      <c r="U9" s="1773" t="s">
        <v>301</v>
      </c>
    </row>
    <row r="10" ht="18" customHeight="1" x14ac:dyDescent="0.2">
      <c r="B10" s="1774" t="s">
        <v>1620</v>
      </c>
      <c r="C10" s="1775"/>
      <c r="D10" s="1829">
        <v>451.9931666666667</v>
      </c>
      <c r="E10" s="1830">
        <v>451.9931666666667</v>
      </c>
      <c r="F10" s="1831" t="s">
        <v>111</v>
      </c>
      <c r="G10" s="1832" t="s">
        <v>111</v>
      </c>
      <c r="H10" s="1833" t="s">
        <v>111</v>
      </c>
      <c r="I10" s="1833" t="s">
        <v>111</v>
      </c>
      <c r="J10" s="1833" t="s">
        <v>111</v>
      </c>
      <c r="K10" s="1834">
        <v>-0.0294392760853822</v>
      </c>
      <c r="L10" s="1834" t="s">
        <v>111</v>
      </c>
      <c r="M10" s="1832" t="s">
        <v>111</v>
      </c>
      <c r="N10" s="1833" t="s">
        <v>111</v>
      </c>
      <c r="O10" s="1833" t="s">
        <v>111</v>
      </c>
      <c r="P10" s="1833" t="s">
        <v>111</v>
      </c>
      <c r="Q10" s="1834">
        <v>-13.306351622206172</v>
      </c>
      <c r="R10" s="1834" t="s">
        <v>111</v>
      </c>
      <c r="S10" s="1939">
        <v>48.789955948093734</v>
      </c>
      <c r="T10" s="1783"/>
      <c r="U10" s="1838" t="s">
        <v>116</v>
      </c>
    </row>
    <row r="11" ht="18" customHeight="1" x14ac:dyDescent="0.2">
      <c r="B11" s="1868" t="s">
        <v>1621</v>
      </c>
      <c r="C11" s="1786"/>
      <c r="D11" s="1840">
        <v>445.0036979166667</v>
      </c>
      <c r="E11" s="1940">
        <v>445.0036979166667</v>
      </c>
      <c r="F11" s="1941" t="s">
        <v>111</v>
      </c>
      <c r="G11" s="1942"/>
      <c r="H11" s="1943"/>
      <c r="I11" s="1943"/>
      <c r="J11" s="1943"/>
      <c r="K11" s="1943"/>
      <c r="L11" s="1943"/>
      <c r="M11" s="1944"/>
      <c r="N11" s="1943"/>
      <c r="O11" s="1943"/>
      <c r="P11" s="1943"/>
      <c r="Q11" s="1945"/>
      <c r="R11" s="1945"/>
      <c r="S11" s="1946"/>
      <c r="T11" s="1783"/>
      <c r="U11" s="1946"/>
    </row>
    <row r="12" ht="18" customHeight="1" x14ac:dyDescent="0.2">
      <c r="B12" s="1796" t="s">
        <v>1622</v>
      </c>
      <c r="C12" s="1797"/>
      <c r="D12" s="1849">
        <v>6.9894687499999995</v>
      </c>
      <c r="E12" s="1850">
        <v>6.9894687499999995</v>
      </c>
      <c r="F12" s="1851" t="s">
        <v>111</v>
      </c>
      <c r="G12" s="1801" t="s">
        <v>111</v>
      </c>
      <c r="H12" s="508" t="s">
        <v>111</v>
      </c>
      <c r="I12" s="508" t="s">
        <v>111</v>
      </c>
      <c r="J12" s="508" t="s">
        <v>111</v>
      </c>
      <c r="K12" s="1802">
        <v>-1.9037715308772463</v>
      </c>
      <c r="L12" s="509" t="s">
        <v>111</v>
      </c>
      <c r="M12" s="1844" t="s">
        <v>111</v>
      </c>
      <c r="N12" s="508" t="s">
        <v>111</v>
      </c>
      <c r="O12" s="1844" t="s">
        <v>111</v>
      </c>
      <c r="P12" s="508" t="s">
        <v>111</v>
      </c>
      <c r="Q12" s="1802">
        <v>-13.306351622206172</v>
      </c>
      <c r="R12" s="1802" t="s">
        <v>111</v>
      </c>
      <c r="S12" s="1803">
        <v>48.789955948093734</v>
      </c>
      <c r="T12" s="1783"/>
      <c r="U12" s="1804" t="s">
        <v>116</v>
      </c>
    </row>
    <row r="13" ht="18" customHeight="1" x14ac:dyDescent="0.2">
      <c r="B13" s="1805" t="s">
        <v>1623</v>
      </c>
      <c r="C13" s="1797"/>
      <c r="D13" s="1849" t="s">
        <v>111</v>
      </c>
      <c r="E13" s="1806"/>
      <c r="F13" s="1807"/>
      <c r="G13" s="1801" t="s">
        <v>111</v>
      </c>
      <c r="H13" s="508" t="s">
        <v>111</v>
      </c>
      <c r="I13" s="508" t="s">
        <v>111</v>
      </c>
      <c r="J13" s="508" t="s">
        <v>111</v>
      </c>
      <c r="K13" s="1808"/>
      <c r="L13" s="1809"/>
      <c r="M13" s="1844" t="s">
        <v>111</v>
      </c>
      <c r="N13" s="508" t="s">
        <v>111</v>
      </c>
      <c r="O13" s="1844" t="s">
        <v>111</v>
      </c>
      <c r="P13" s="508" t="s">
        <v>111</v>
      </c>
      <c r="Q13" s="1802" t="s">
        <v>111</v>
      </c>
      <c r="R13" s="1802" t="s">
        <v>111</v>
      </c>
      <c r="S13" s="1803" t="s">
        <v>111</v>
      </c>
      <c r="T13" s="1783"/>
      <c r="U13" s="1804" t="s">
        <v>116</v>
      </c>
    </row>
    <row r="14" ht="18" customHeight="1" x14ac:dyDescent="0.2">
      <c r="B14" s="1805" t="s">
        <v>1624</v>
      </c>
      <c r="C14" s="1797"/>
      <c r="D14" s="1849">
        <v>0.00140625</v>
      </c>
      <c r="E14" s="1806"/>
      <c r="F14" s="1807"/>
      <c r="G14" s="1801" t="s">
        <v>111</v>
      </c>
      <c r="H14" s="508" t="s">
        <v>111</v>
      </c>
      <c r="I14" s="508" t="s">
        <v>111</v>
      </c>
      <c r="J14" s="508" t="s">
        <v>111</v>
      </c>
      <c r="K14" s="1808"/>
      <c r="L14" s="1809"/>
      <c r="M14" s="1844" t="s">
        <v>111</v>
      </c>
      <c r="N14" s="508" t="s">
        <v>111</v>
      </c>
      <c r="O14" s="1844" t="s">
        <v>111</v>
      </c>
      <c r="P14" s="508" t="s">
        <v>111</v>
      </c>
      <c r="Q14" s="1802">
        <v>-0.0027518527290937497</v>
      </c>
      <c r="R14" s="1802" t="s">
        <v>111</v>
      </c>
      <c r="S14" s="1803">
        <v>0.010090126673344666</v>
      </c>
      <c r="T14" s="1783"/>
      <c r="U14" s="1804" t="s">
        <v>116</v>
      </c>
    </row>
    <row r="15" ht="18" customHeight="1" x14ac:dyDescent="0.2">
      <c r="B15" s="1805" t="s">
        <v>1625</v>
      </c>
      <c r="C15" s="1797"/>
      <c r="D15" s="1849">
        <v>0.05278125</v>
      </c>
      <c r="E15" s="1806"/>
      <c r="F15" s="1807"/>
      <c r="G15" s="1801" t="s">
        <v>111</v>
      </c>
      <c r="H15" s="508" t="s">
        <v>111</v>
      </c>
      <c r="I15" s="508" t="s">
        <v>111</v>
      </c>
      <c r="J15" s="508" t="s">
        <v>111</v>
      </c>
      <c r="K15" s="1808"/>
      <c r="L15" s="1809"/>
      <c r="M15" s="1844" t="s">
        <v>111</v>
      </c>
      <c r="N15" s="508" t="s">
        <v>111</v>
      </c>
      <c r="O15" s="1844" t="s">
        <v>111</v>
      </c>
      <c r="P15" s="508" t="s">
        <v>111</v>
      </c>
      <c r="Q15" s="1802">
        <v>-0.12582736322707813</v>
      </c>
      <c r="R15" s="1802" t="s">
        <v>111</v>
      </c>
      <c r="S15" s="1803">
        <v>0.46136699849932844</v>
      </c>
      <c r="T15" s="1783"/>
      <c r="U15" s="1804" t="s">
        <v>116</v>
      </c>
    </row>
    <row r="16" ht="18" customHeight="1" x14ac:dyDescent="0.2">
      <c r="B16" s="1805" t="s">
        <v>1626</v>
      </c>
      <c r="C16" s="1797"/>
      <c r="D16" s="1849">
        <v>0.00059375</v>
      </c>
      <c r="E16" s="1806"/>
      <c r="F16" s="1807"/>
      <c r="G16" s="1801" t="s">
        <v>111</v>
      </c>
      <c r="H16" s="508" t="s">
        <v>111</v>
      </c>
      <c r="I16" s="508" t="s">
        <v>111</v>
      </c>
      <c r="J16" s="508" t="s">
        <v>111</v>
      </c>
      <c r="K16" s="1808"/>
      <c r="L16" s="1809"/>
      <c r="M16" s="1844" t="s">
        <v>111</v>
      </c>
      <c r="N16" s="508" t="s">
        <v>111</v>
      </c>
      <c r="O16" s="1844" t="s">
        <v>111</v>
      </c>
      <c r="P16" s="508" t="s">
        <v>111</v>
      </c>
      <c r="Q16" s="1802">
        <v>-0.00186615625</v>
      </c>
      <c r="R16" s="1802" t="s">
        <v>111</v>
      </c>
      <c r="S16" s="1803">
        <v>0.006842572916667289</v>
      </c>
      <c r="T16" s="1783"/>
      <c r="U16" s="1804" t="s">
        <v>116</v>
      </c>
    </row>
    <row r="17" ht="18" customHeight="1" x14ac:dyDescent="0.2">
      <c r="B17" s="1805" t="s">
        <v>1627</v>
      </c>
      <c r="C17" s="1797"/>
      <c r="D17" s="1849">
        <v>6.9346875</v>
      </c>
      <c r="E17" s="1806"/>
      <c r="F17" s="1807"/>
      <c r="G17" s="1801" t="s">
        <v>111</v>
      </c>
      <c r="H17" s="508" t="s">
        <v>111</v>
      </c>
      <c r="I17" s="508" t="s">
        <v>111</v>
      </c>
      <c r="J17" s="508" t="s">
        <v>111</v>
      </c>
      <c r="K17" s="1808"/>
      <c r="L17" s="1809"/>
      <c r="M17" s="1844" t="s">
        <v>111</v>
      </c>
      <c r="N17" s="508" t="s">
        <v>111</v>
      </c>
      <c r="O17" s="1844" t="s">
        <v>111</v>
      </c>
      <c r="P17" s="508" t="s">
        <v>111</v>
      </c>
      <c r="Q17" s="1802">
        <v>-13.17590625</v>
      </c>
      <c r="R17" s="1802" t="s">
        <v>111</v>
      </c>
      <c r="S17" s="1803">
        <v>48.3116562500044</v>
      </c>
      <c r="T17" s="1783"/>
      <c r="U17" s="1804" t="s">
        <v>116</v>
      </c>
    </row>
    <row r="18" ht="14.1" customHeight="1" x14ac:dyDescent="0.2">
      <c r="B18" s="523" t="s">
        <v>1628</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1629</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1630</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1502</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1557</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1596</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1631</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1615</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1632</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1633</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137</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1537</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1538</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1617</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1634</v>
      </c>
      <c r="I1" s="100"/>
      <c r="L1" s="100" t="s">
        <v>62</v>
      </c>
    </row>
    <row r="2" ht="18.95" customHeight="1" x14ac:dyDescent="0.3">
      <c r="B2" s="99" t="s">
        <v>1635</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1636</v>
      </c>
      <c r="D6" s="1171"/>
      <c r="E6" s="1171"/>
      <c r="F6" s="1171" t="s">
        <v>146</v>
      </c>
      <c r="G6" s="1171"/>
      <c r="H6" s="1171"/>
      <c r="I6" s="1495" t="s">
        <v>1637</v>
      </c>
      <c r="J6" s="1495"/>
      <c r="K6" s="1495"/>
      <c r="L6" s="1495"/>
    </row>
    <row r="7" ht="13.5" customHeight="1" x14ac:dyDescent="0.2">
      <c r="B7" s="1955"/>
      <c r="C7" s="1956"/>
      <c r="D7" s="500"/>
      <c r="E7" s="1500"/>
      <c r="F7" s="1339" t="s">
        <v>1638</v>
      </c>
      <c r="G7" s="1957" t="s">
        <v>1639</v>
      </c>
      <c r="H7" s="1957"/>
      <c r="I7" s="1339" t="s">
        <v>1640</v>
      </c>
      <c r="J7" s="1958" t="s">
        <v>1641</v>
      </c>
      <c r="K7" s="1958"/>
      <c r="L7" s="112" t="s">
        <v>1642</v>
      </c>
    </row>
    <row r="8" ht="72" customHeight="1" x14ac:dyDescent="0.2">
      <c r="B8" s="1959" t="s">
        <v>1643</v>
      </c>
      <c r="C8" s="1960" t="s">
        <v>1644</v>
      </c>
      <c r="D8" s="1961" t="s">
        <v>1645</v>
      </c>
      <c r="E8" s="1962" t="s">
        <v>1646</v>
      </c>
      <c r="F8" s="1963" t="s">
        <v>1647</v>
      </c>
      <c r="G8" s="1964" t="s">
        <v>1648</v>
      </c>
      <c r="H8" s="1965" t="s">
        <v>1649</v>
      </c>
      <c r="I8" s="1966"/>
      <c r="J8" s="994" t="s">
        <v>1650</v>
      </c>
      <c r="K8" s="995" t="s">
        <v>1651</v>
      </c>
      <c r="L8" s="1967"/>
    </row>
    <row r="9" ht="15" customHeight="1" x14ac:dyDescent="0.2">
      <c r="B9" s="1968"/>
      <c r="C9" s="1969" t="s">
        <v>1264</v>
      </c>
      <c r="D9" s="1969"/>
      <c r="E9" s="1969"/>
      <c r="F9" s="1970" t="s">
        <v>1652</v>
      </c>
      <c r="G9" s="1970"/>
      <c r="H9" s="1970"/>
      <c r="I9" s="1971" t="s">
        <v>76</v>
      </c>
      <c r="J9" s="1971"/>
      <c r="K9" s="1971"/>
      <c r="L9" s="1971"/>
    </row>
    <row r="10" ht="39" customHeight="1" x14ac:dyDescent="0.2">
      <c r="B10" s="1972" t="s">
        <v>1653</v>
      </c>
      <c r="C10" s="1973" t="s">
        <v>111</v>
      </c>
      <c r="D10" s="1974" t="s">
        <v>111</v>
      </c>
      <c r="E10" s="1975" t="s">
        <v>111</v>
      </c>
      <c r="F10" s="1973" t="s">
        <v>111</v>
      </c>
      <c r="G10" s="1976" t="s">
        <v>111</v>
      </c>
      <c r="H10" s="1975" t="s">
        <v>111</v>
      </c>
      <c r="I10" s="1973" t="s">
        <v>111</v>
      </c>
      <c r="J10" s="1974" t="s">
        <v>111</v>
      </c>
      <c r="K10" s="1977" t="s">
        <v>111</v>
      </c>
      <c r="L10" s="1975" t="s">
        <v>111</v>
      </c>
    </row>
    <row r="11" ht="18" customHeight="1" x14ac:dyDescent="0.2">
      <c r="A11" s="1978"/>
      <c r="B11" s="1979" t="s">
        <v>1654</v>
      </c>
      <c r="C11" s="1980" t="s">
        <v>111</v>
      </c>
      <c r="D11" s="1981" t="s">
        <v>111</v>
      </c>
      <c r="E11" s="1518" t="s">
        <v>111</v>
      </c>
      <c r="F11" s="1980" t="s">
        <v>111</v>
      </c>
      <c r="G11" s="1982" t="s">
        <v>111</v>
      </c>
      <c r="H11" s="1518" t="s">
        <v>111</v>
      </c>
      <c r="I11" s="1980" t="s">
        <v>111</v>
      </c>
      <c r="J11" s="1981" t="s">
        <v>111</v>
      </c>
      <c r="K11" s="1983" t="s">
        <v>111</v>
      </c>
      <c r="L11" s="1518" t="s">
        <v>111</v>
      </c>
    </row>
    <row r="12" ht="18" customHeight="1" x14ac:dyDescent="0.2">
      <c r="B12" s="1979" t="s">
        <v>1655</v>
      </c>
      <c r="C12" s="1980" t="s">
        <v>111</v>
      </c>
      <c r="D12" s="1981" t="s">
        <v>111</v>
      </c>
      <c r="E12" s="1518" t="s">
        <v>111</v>
      </c>
      <c r="F12" s="1980" t="s">
        <v>111</v>
      </c>
      <c r="G12" s="1982" t="s">
        <v>111</v>
      </c>
      <c r="H12" s="1518" t="s">
        <v>111</v>
      </c>
      <c r="I12" s="1980" t="s">
        <v>111</v>
      </c>
      <c r="J12" s="1981" t="s">
        <v>111</v>
      </c>
      <c r="K12" s="1983" t="s">
        <v>111</v>
      </c>
      <c r="L12" s="1518" t="s">
        <v>111</v>
      </c>
    </row>
    <row r="13" ht="18" customHeight="1" x14ac:dyDescent="0.2">
      <c r="B13" s="1984" t="s">
        <v>1656</v>
      </c>
      <c r="C13" s="1260" t="s">
        <v>111</v>
      </c>
      <c r="D13" s="27" t="s">
        <v>111</v>
      </c>
      <c r="E13" s="28" t="s">
        <v>111</v>
      </c>
      <c r="F13" s="1985" t="s">
        <v>111</v>
      </c>
      <c r="G13" s="1986" t="s">
        <v>111</v>
      </c>
      <c r="H13" s="1600" t="s">
        <v>111</v>
      </c>
      <c r="I13" s="1987" t="s">
        <v>111</v>
      </c>
      <c r="J13" s="1988" t="s">
        <v>111</v>
      </c>
      <c r="K13" s="1989" t="s">
        <v>111</v>
      </c>
      <c r="L13" s="1518" t="s">
        <v>111</v>
      </c>
    </row>
    <row r="14" ht="18" customHeight="1" x14ac:dyDescent="0.2">
      <c r="B14" s="1984" t="s">
        <v>1657</v>
      </c>
      <c r="C14" s="1990" t="s">
        <v>111</v>
      </c>
      <c r="D14" s="1991" t="s">
        <v>111</v>
      </c>
      <c r="E14" s="1992" t="s">
        <v>111</v>
      </c>
      <c r="F14" s="1980" t="s">
        <v>111</v>
      </c>
      <c r="G14" s="1982" t="s">
        <v>111</v>
      </c>
      <c r="H14" s="1518" t="s">
        <v>111</v>
      </c>
      <c r="I14" s="1990" t="s">
        <v>111</v>
      </c>
      <c r="J14" s="1991" t="s">
        <v>111</v>
      </c>
      <c r="K14" s="1993" t="s">
        <v>111</v>
      </c>
      <c r="L14" s="1518" t="s">
        <v>111</v>
      </c>
    </row>
    <row r="15" ht="18" customHeight="1" x14ac:dyDescent="0.2">
      <c r="B15" s="1979" t="s">
        <v>1658</v>
      </c>
      <c r="C15" s="1994" t="s">
        <v>111</v>
      </c>
      <c r="D15" s="144" t="s">
        <v>111</v>
      </c>
      <c r="E15" s="1995" t="s">
        <v>111</v>
      </c>
      <c r="F15" s="1985" t="s">
        <v>111</v>
      </c>
      <c r="G15" s="1986" t="s">
        <v>111</v>
      </c>
      <c r="H15" s="1600" t="s">
        <v>111</v>
      </c>
      <c r="I15" s="1996" t="s">
        <v>111</v>
      </c>
      <c r="J15" s="1997" t="s">
        <v>111</v>
      </c>
      <c r="K15" s="1998" t="s">
        <v>111</v>
      </c>
      <c r="L15" s="1999" t="s">
        <v>111</v>
      </c>
    </row>
    <row r="16" ht="18" customHeight="1" x14ac:dyDescent="0.2">
      <c r="B16" s="1984" t="s">
        <v>1659</v>
      </c>
      <c r="C16" s="1260" t="s">
        <v>111</v>
      </c>
      <c r="D16" s="27" t="s">
        <v>111</v>
      </c>
      <c r="E16" s="28" t="s">
        <v>111</v>
      </c>
      <c r="F16" s="1985" t="s">
        <v>111</v>
      </c>
      <c r="G16" s="1986" t="s">
        <v>111</v>
      </c>
      <c r="H16" s="1600" t="s">
        <v>111</v>
      </c>
      <c r="I16" s="1987" t="s">
        <v>111</v>
      </c>
      <c r="J16" s="1988" t="s">
        <v>111</v>
      </c>
      <c r="K16" s="1989" t="s">
        <v>111</v>
      </c>
      <c r="L16" s="1518" t="s">
        <v>111</v>
      </c>
    </row>
    <row r="17" ht="18" customHeight="1" x14ac:dyDescent="0.2">
      <c r="B17" s="2000" t="s">
        <v>1660</v>
      </c>
      <c r="C17" s="2001" t="s">
        <v>111</v>
      </c>
      <c r="D17" s="40" t="s">
        <v>111</v>
      </c>
      <c r="E17" s="41" t="s">
        <v>111</v>
      </c>
      <c r="F17" s="2002" t="s">
        <v>111</v>
      </c>
      <c r="G17" s="2003" t="s">
        <v>111</v>
      </c>
      <c r="H17" s="2004" t="s">
        <v>111</v>
      </c>
      <c r="I17" s="2005" t="s">
        <v>111</v>
      </c>
      <c r="J17" s="2006" t="s">
        <v>111</v>
      </c>
      <c r="K17" s="2007" t="s">
        <v>111</v>
      </c>
      <c r="L17" s="2008" t="s">
        <v>111</v>
      </c>
    </row>
    <row r="18" ht="18" customHeight="1" x14ac:dyDescent="0.2">
      <c r="B18" s="1637" t="s">
        <v>1661</v>
      </c>
      <c r="C18" s="2009" t="s">
        <v>111</v>
      </c>
      <c r="D18" s="2010" t="s">
        <v>111</v>
      </c>
      <c r="E18" s="2011" t="s">
        <v>111</v>
      </c>
      <c r="F18" s="2009" t="s">
        <v>111</v>
      </c>
      <c r="G18" s="2012" t="s">
        <v>111</v>
      </c>
      <c r="H18" s="2011" t="s">
        <v>111</v>
      </c>
      <c r="I18" s="2009" t="s">
        <v>111</v>
      </c>
      <c r="J18" s="2010" t="s">
        <v>111</v>
      </c>
      <c r="K18" s="2013" t="s">
        <v>111</v>
      </c>
      <c r="L18" s="2011" t="s">
        <v>111</v>
      </c>
    </row>
    <row r="19" ht="18" customHeight="1" x14ac:dyDescent="0.2">
      <c r="B19" s="1979" t="s">
        <v>1662</v>
      </c>
      <c r="C19" s="1994" t="s">
        <v>111</v>
      </c>
      <c r="D19" s="144" t="s">
        <v>111</v>
      </c>
      <c r="E19" s="1995" t="s">
        <v>111</v>
      </c>
      <c r="F19" s="1985" t="s">
        <v>111</v>
      </c>
      <c r="G19" s="1986" t="s">
        <v>111</v>
      </c>
      <c r="H19" s="1600" t="s">
        <v>111</v>
      </c>
      <c r="I19" s="1994" t="s">
        <v>111</v>
      </c>
      <c r="J19" s="144" t="s">
        <v>111</v>
      </c>
      <c r="K19" s="2014" t="s">
        <v>111</v>
      </c>
      <c r="L19" s="1995" t="s">
        <v>111</v>
      </c>
    </row>
    <row r="20" ht="18" customHeight="1" x14ac:dyDescent="0.2">
      <c r="B20" s="1984" t="s">
        <v>1663</v>
      </c>
      <c r="C20" s="1260" t="s">
        <v>111</v>
      </c>
      <c r="D20" s="27" t="s">
        <v>111</v>
      </c>
      <c r="E20" s="28" t="s">
        <v>111</v>
      </c>
      <c r="F20" s="1985" t="s">
        <v>111</v>
      </c>
      <c r="G20" s="1986" t="s">
        <v>111</v>
      </c>
      <c r="H20" s="1600" t="s">
        <v>111</v>
      </c>
      <c r="I20" s="1987" t="s">
        <v>111</v>
      </c>
      <c r="J20" s="1988" t="s">
        <v>111</v>
      </c>
      <c r="K20" s="1989" t="s">
        <v>111</v>
      </c>
      <c r="L20" s="1518" t="s">
        <v>111</v>
      </c>
    </row>
    <row r="21" ht="18" customHeight="1" x14ac:dyDescent="0.2">
      <c r="B21" s="1984" t="s">
        <v>1664</v>
      </c>
      <c r="C21" s="1260" t="s">
        <v>111</v>
      </c>
      <c r="D21" s="27" t="s">
        <v>111</v>
      </c>
      <c r="E21" s="28" t="s">
        <v>111</v>
      </c>
      <c r="F21" s="1985" t="s">
        <v>111</v>
      </c>
      <c r="G21" s="1986" t="s">
        <v>111</v>
      </c>
      <c r="H21" s="1600" t="s">
        <v>111</v>
      </c>
      <c r="I21" s="1987" t="s">
        <v>111</v>
      </c>
      <c r="J21" s="1988" t="s">
        <v>111</v>
      </c>
      <c r="K21" s="1989" t="s">
        <v>111</v>
      </c>
      <c r="L21" s="1518" t="s">
        <v>111</v>
      </c>
    </row>
    <row r="22" ht="18" customHeight="1" x14ac:dyDescent="0.2">
      <c r="B22" s="1979" t="s">
        <v>1665</v>
      </c>
      <c r="C22" s="1994" t="s">
        <v>111</v>
      </c>
      <c r="D22" s="144" t="s">
        <v>111</v>
      </c>
      <c r="E22" s="1995" t="s">
        <v>111</v>
      </c>
      <c r="F22" s="1985" t="s">
        <v>111</v>
      </c>
      <c r="G22" s="1986" t="s">
        <v>111</v>
      </c>
      <c r="H22" s="1600" t="s">
        <v>111</v>
      </c>
      <c r="I22" s="1994" t="s">
        <v>111</v>
      </c>
      <c r="J22" s="144" t="s">
        <v>111</v>
      </c>
      <c r="K22" s="2014" t="s">
        <v>111</v>
      </c>
      <c r="L22" s="1518" t="s">
        <v>111</v>
      </c>
    </row>
    <row r="23" ht="18" customHeight="1" x14ac:dyDescent="0.2">
      <c r="B23" s="1984" t="s">
        <v>1666</v>
      </c>
      <c r="C23" s="1260" t="s">
        <v>111</v>
      </c>
      <c r="D23" s="27" t="s">
        <v>111</v>
      </c>
      <c r="E23" s="28" t="s">
        <v>111</v>
      </c>
      <c r="F23" s="1985" t="s">
        <v>111</v>
      </c>
      <c r="G23" s="1986" t="s">
        <v>111</v>
      </c>
      <c r="H23" s="1600" t="s">
        <v>111</v>
      </c>
      <c r="I23" s="1987" t="s">
        <v>111</v>
      </c>
      <c r="J23" s="1988" t="s">
        <v>111</v>
      </c>
      <c r="K23" s="1989" t="s">
        <v>111</v>
      </c>
      <c r="L23" s="1518" t="s">
        <v>111</v>
      </c>
    </row>
    <row r="24" ht="18" customHeight="1" x14ac:dyDescent="0.2">
      <c r="B24" s="2000" t="s">
        <v>1667</v>
      </c>
      <c r="C24" s="2001" t="s">
        <v>111</v>
      </c>
      <c r="D24" s="40" t="s">
        <v>111</v>
      </c>
      <c r="E24" s="41" t="s">
        <v>111</v>
      </c>
      <c r="F24" s="2002" t="s">
        <v>111</v>
      </c>
      <c r="G24" s="2003" t="s">
        <v>111</v>
      </c>
      <c r="H24" s="2004" t="s">
        <v>111</v>
      </c>
      <c r="I24" s="2005" t="s">
        <v>111</v>
      </c>
      <c r="J24" s="2006" t="s">
        <v>111</v>
      </c>
      <c r="K24" s="2007" t="s">
        <v>111</v>
      </c>
      <c r="L24" s="2008" t="s">
        <v>111</v>
      </c>
    </row>
    <row r="25" ht="18" customHeight="1" x14ac:dyDescent="0.2">
      <c r="B25" s="1637" t="s">
        <v>1668</v>
      </c>
      <c r="C25" s="2009" t="s">
        <v>111</v>
      </c>
      <c r="D25" s="2010" t="s">
        <v>111</v>
      </c>
      <c r="E25" s="2011" t="s">
        <v>111</v>
      </c>
      <c r="F25" s="2009" t="s">
        <v>111</v>
      </c>
      <c r="G25" s="2012" t="s">
        <v>111</v>
      </c>
      <c r="H25" s="2011" t="s">
        <v>111</v>
      </c>
      <c r="I25" s="2009" t="s">
        <v>111</v>
      </c>
      <c r="J25" s="2010" t="s">
        <v>111</v>
      </c>
      <c r="K25" s="2013" t="s">
        <v>111</v>
      </c>
      <c r="L25" s="2011" t="s">
        <v>111</v>
      </c>
    </row>
    <row r="26" ht="18" customHeight="1" x14ac:dyDescent="0.2">
      <c r="B26" s="1979" t="s">
        <v>1669</v>
      </c>
      <c r="C26" s="1994" t="s">
        <v>111</v>
      </c>
      <c r="D26" s="144" t="s">
        <v>111</v>
      </c>
      <c r="E26" s="1995" t="s">
        <v>111</v>
      </c>
      <c r="F26" s="1985" t="s">
        <v>111</v>
      </c>
      <c r="G26" s="1986" t="s">
        <v>111</v>
      </c>
      <c r="H26" s="1600" t="s">
        <v>111</v>
      </c>
      <c r="I26" s="1994" t="s">
        <v>111</v>
      </c>
      <c r="J26" s="144" t="s">
        <v>111</v>
      </c>
      <c r="K26" s="2014" t="s">
        <v>111</v>
      </c>
      <c r="L26" s="1995" t="s">
        <v>111</v>
      </c>
    </row>
    <row r="27" ht="18" customHeight="1" x14ac:dyDescent="0.2">
      <c r="B27" s="1984" t="s">
        <v>1670</v>
      </c>
      <c r="C27" s="1260" t="s">
        <v>111</v>
      </c>
      <c r="D27" s="27" t="s">
        <v>111</v>
      </c>
      <c r="E27" s="28" t="s">
        <v>111</v>
      </c>
      <c r="F27" s="1985" t="s">
        <v>111</v>
      </c>
      <c r="G27" s="1986" t="s">
        <v>111</v>
      </c>
      <c r="H27" s="1600" t="s">
        <v>111</v>
      </c>
      <c r="I27" s="1987" t="s">
        <v>111</v>
      </c>
      <c r="J27" s="1988" t="s">
        <v>111</v>
      </c>
      <c r="K27" s="1989" t="s">
        <v>111</v>
      </c>
      <c r="L27" s="1518" t="s">
        <v>111</v>
      </c>
    </row>
    <row r="28" ht="18" customHeight="1" x14ac:dyDescent="0.2">
      <c r="B28" s="1984" t="s">
        <v>1671</v>
      </c>
      <c r="C28" s="1260" t="s">
        <v>111</v>
      </c>
      <c r="D28" s="27" t="s">
        <v>111</v>
      </c>
      <c r="E28" s="28" t="s">
        <v>111</v>
      </c>
      <c r="F28" s="1985" t="s">
        <v>111</v>
      </c>
      <c r="G28" s="1986" t="s">
        <v>111</v>
      </c>
      <c r="H28" s="1600" t="s">
        <v>111</v>
      </c>
      <c r="I28" s="1987" t="s">
        <v>111</v>
      </c>
      <c r="J28" s="1988" t="s">
        <v>111</v>
      </c>
      <c r="K28" s="1989" t="s">
        <v>111</v>
      </c>
      <c r="L28" s="1518" t="s">
        <v>111</v>
      </c>
    </row>
    <row r="29" ht="18" customHeight="1" x14ac:dyDescent="0.2">
      <c r="B29" s="1979" t="s">
        <v>1672</v>
      </c>
      <c r="C29" s="1994" t="s">
        <v>111</v>
      </c>
      <c r="D29" s="144" t="s">
        <v>111</v>
      </c>
      <c r="E29" s="1995" t="s">
        <v>111</v>
      </c>
      <c r="F29" s="1985" t="s">
        <v>111</v>
      </c>
      <c r="G29" s="1986" t="s">
        <v>111</v>
      </c>
      <c r="H29" s="1600" t="s">
        <v>111</v>
      </c>
      <c r="I29" s="1994" t="s">
        <v>111</v>
      </c>
      <c r="J29" s="144" t="s">
        <v>111</v>
      </c>
      <c r="K29" s="2014" t="s">
        <v>111</v>
      </c>
      <c r="L29" s="1995" t="s">
        <v>111</v>
      </c>
    </row>
    <row r="30" ht="18" customHeight="1" x14ac:dyDescent="0.2">
      <c r="B30" s="1984" t="s">
        <v>1673</v>
      </c>
      <c r="C30" s="1260" t="s">
        <v>111</v>
      </c>
      <c r="D30" s="27" t="s">
        <v>111</v>
      </c>
      <c r="E30" s="28" t="s">
        <v>111</v>
      </c>
      <c r="F30" s="1985" t="s">
        <v>111</v>
      </c>
      <c r="G30" s="1986" t="s">
        <v>111</v>
      </c>
      <c r="H30" s="1600" t="s">
        <v>111</v>
      </c>
      <c r="I30" s="1987" t="s">
        <v>111</v>
      </c>
      <c r="J30" s="1988" t="s">
        <v>111</v>
      </c>
      <c r="K30" s="1989" t="s">
        <v>111</v>
      </c>
      <c r="L30" s="1518" t="s">
        <v>111</v>
      </c>
    </row>
    <row r="31" ht="18" customHeight="1" x14ac:dyDescent="0.2">
      <c r="B31" s="2000" t="s">
        <v>1674</v>
      </c>
      <c r="C31" s="2001" t="s">
        <v>111</v>
      </c>
      <c r="D31" s="40" t="s">
        <v>111</v>
      </c>
      <c r="E31" s="41" t="s">
        <v>111</v>
      </c>
      <c r="F31" s="2002" t="s">
        <v>111</v>
      </c>
      <c r="G31" s="2003" t="s">
        <v>111</v>
      </c>
      <c r="H31" s="2004" t="s">
        <v>111</v>
      </c>
      <c r="I31" s="2005" t="s">
        <v>111</v>
      </c>
      <c r="J31" s="2006" t="s">
        <v>111</v>
      </c>
      <c r="K31" s="2007" t="s">
        <v>111</v>
      </c>
      <c r="L31" s="2008" t="s">
        <v>111</v>
      </c>
    </row>
    <row r="32" ht="18" customHeight="1" x14ac:dyDescent="0.2">
      <c r="B32" s="1564" t="s">
        <v>1675</v>
      </c>
      <c r="C32" s="2015" t="s">
        <v>111</v>
      </c>
      <c r="D32" s="147" t="s">
        <v>111</v>
      </c>
      <c r="E32" s="2016" t="s">
        <v>111</v>
      </c>
      <c r="F32" s="2017" t="s">
        <v>111</v>
      </c>
      <c r="G32" s="2018" t="s">
        <v>111</v>
      </c>
      <c r="H32" s="2019" t="s">
        <v>111</v>
      </c>
      <c r="I32" s="2020" t="s">
        <v>111</v>
      </c>
      <c r="J32" s="2021" t="s">
        <v>111</v>
      </c>
      <c r="K32" s="2022" t="s">
        <v>111</v>
      </c>
      <c r="L32" s="2023" t="s">
        <v>111</v>
      </c>
    </row>
    <row r="33" ht="18" customHeight="1" x14ac:dyDescent="0.2">
      <c r="B33" s="1984" t="s">
        <v>1676</v>
      </c>
      <c r="C33" s="1260" t="s">
        <v>111</v>
      </c>
      <c r="D33" s="27" t="s">
        <v>111</v>
      </c>
      <c r="E33" s="28" t="s">
        <v>111</v>
      </c>
      <c r="F33" s="1985" t="s">
        <v>111</v>
      </c>
      <c r="G33" s="1986" t="s">
        <v>111</v>
      </c>
      <c r="H33" s="1600" t="s">
        <v>111</v>
      </c>
      <c r="I33" s="1987" t="s">
        <v>111</v>
      </c>
      <c r="J33" s="1988" t="s">
        <v>111</v>
      </c>
      <c r="K33" s="1989" t="s">
        <v>111</v>
      </c>
      <c r="L33" s="1518" t="s">
        <v>111</v>
      </c>
    </row>
    <row r="34" ht="18" customHeight="1" x14ac:dyDescent="0.2">
      <c r="B34" s="2000" t="s">
        <v>1677</v>
      </c>
      <c r="C34" s="2024" t="s">
        <v>111</v>
      </c>
      <c r="D34" s="2025" t="s">
        <v>111</v>
      </c>
      <c r="E34" s="2026" t="s">
        <v>111</v>
      </c>
      <c r="F34" s="2027" t="s">
        <v>111</v>
      </c>
      <c r="G34" s="2028" t="s">
        <v>111</v>
      </c>
      <c r="H34" s="2029" t="s">
        <v>111</v>
      </c>
      <c r="I34" s="2005" t="s">
        <v>111</v>
      </c>
      <c r="J34" s="2006" t="s">
        <v>111</v>
      </c>
      <c r="K34" s="2007" t="s">
        <v>111</v>
      </c>
      <c r="L34" s="2008" t="s">
        <v>111</v>
      </c>
    </row>
    <row r="35" ht="14.1" customHeight="1" x14ac:dyDescent="0.25">
      <c r="B35" s="222" t="s">
        <v>1678</v>
      </c>
      <c r="F35" s="2030"/>
      <c r="G35" s="2030"/>
      <c r="H35" s="2030"/>
    </row>
    <row r="36" ht="14.1" customHeight="1" x14ac:dyDescent="0.25">
      <c r="B36" s="222" t="s">
        <v>1679</v>
      </c>
      <c r="C36" s="1547"/>
      <c r="D36" s="1547"/>
      <c r="E36" s="1547"/>
      <c r="F36" s="1547"/>
      <c r="G36" s="1547"/>
      <c r="H36" s="1547"/>
      <c r="I36" s="1547"/>
    </row>
    <row r="37" ht="14.1" customHeight="1" x14ac:dyDescent="0.2">
      <c r="B37" s="222" t="s">
        <v>1680</v>
      </c>
      <c r="C37" s="1811"/>
      <c r="D37" s="1811"/>
      <c r="E37" s="1811"/>
      <c r="F37" s="1811"/>
      <c r="G37" s="1811"/>
      <c r="H37" s="1811"/>
      <c r="I37" s="1811"/>
    </row>
    <row r="38" ht="14.1" customHeight="1" x14ac:dyDescent="0.2">
      <c r="B38" s="222" t="s">
        <v>1681</v>
      </c>
      <c r="C38" s="1811"/>
      <c r="D38" s="1811"/>
      <c r="E38" s="1811"/>
      <c r="F38" s="1547"/>
      <c r="G38" s="1547"/>
      <c r="H38" s="1547"/>
      <c r="I38" s="1547"/>
    </row>
    <row r="39" ht="14.1" customHeight="1" x14ac:dyDescent="0.25">
      <c r="B39" s="222" t="s">
        <v>1682</v>
      </c>
      <c r="C39" s="1813"/>
      <c r="D39" s="1813"/>
      <c r="E39" s="1813"/>
      <c r="F39" s="1813"/>
      <c r="G39" s="1813"/>
      <c r="H39" s="1813"/>
      <c r="I39" s="1545"/>
    </row>
    <row r="40" ht="14.1" customHeight="1" x14ac:dyDescent="0.25">
      <c r="B40" s="222" t="s">
        <v>1683</v>
      </c>
      <c r="C40" s="1811"/>
      <c r="D40" s="1811"/>
      <c r="E40" s="1811"/>
      <c r="F40" s="1811"/>
      <c r="G40" s="1811"/>
      <c r="H40" s="1811"/>
      <c r="I40" s="1811"/>
    </row>
    <row r="41" ht="14.1" customHeight="1" x14ac:dyDescent="0.2">
      <c r="B41" s="222" t="s">
        <v>1684</v>
      </c>
      <c r="C41" s="1811"/>
      <c r="D41" s="1811"/>
      <c r="E41" s="1811"/>
      <c r="F41" s="1811"/>
      <c r="G41" s="1811"/>
      <c r="H41" s="1811"/>
      <c r="I41" s="1811"/>
    </row>
    <row r="42" ht="14.1" customHeight="1" x14ac:dyDescent="0.2">
      <c r="B42" s="222" t="s">
        <v>1685</v>
      </c>
      <c r="C42" s="1811"/>
      <c r="D42" s="1811"/>
      <c r="E42" s="1811"/>
      <c r="F42" s="1811"/>
      <c r="G42" s="1811"/>
      <c r="H42" s="1811"/>
      <c r="I42" s="1811"/>
    </row>
    <row r="43" ht="14.1" customHeight="1" x14ac:dyDescent="0.2">
      <c r="B43" s="222" t="s">
        <v>1686</v>
      </c>
      <c r="C43" s="1811"/>
      <c r="D43" s="1811"/>
      <c r="E43" s="1811"/>
      <c r="F43" s="1811"/>
      <c r="G43" s="1811"/>
      <c r="H43" s="1811"/>
      <c r="I43" s="1811"/>
    </row>
    <row r="44" ht="14.1" customHeight="1" x14ac:dyDescent="0.25">
      <c r="B44" s="222" t="s">
        <v>1687</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137</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1688</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1689</v>
      </c>
      <c r="J1" s="100" t="s">
        <v>62</v>
      </c>
    </row>
    <row r="2" ht="18.95" customHeight="1" x14ac:dyDescent="0.25">
      <c r="B2" s="99" t="s">
        <v>1690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1691</v>
      </c>
      <c r="F7" s="1745"/>
      <c r="G7" s="1745"/>
      <c r="H7" s="2044" t="s">
        <v>147</v>
      </c>
      <c r="I7" s="2044"/>
      <c r="J7" s="2044"/>
    </row>
    <row r="8" ht="16.5" customHeight="1" x14ac:dyDescent="0.25">
      <c r="B8" s="1748" t="s">
        <v>1692</v>
      </c>
      <c r="C8" s="2045" t="s">
        <v>1467</v>
      </c>
      <c r="D8" s="2046" t="s">
        <v>1693</v>
      </c>
      <c r="E8" s="2047" t="s">
        <v>1694</v>
      </c>
      <c r="F8" s="2048" t="s">
        <v>1695</v>
      </c>
      <c r="G8" s="2046" t="s">
        <v>1696</v>
      </c>
      <c r="H8" s="2049" t="s">
        <v>1697</v>
      </c>
      <c r="I8" s="2049" t="s">
        <v>1698</v>
      </c>
      <c r="J8" s="2050" t="s">
        <v>1699</v>
      </c>
    </row>
    <row r="9" ht="15" customHeight="1" x14ac:dyDescent="0.25">
      <c r="B9" s="1768"/>
      <c r="C9" s="2051"/>
      <c r="D9" s="2052" t="s">
        <v>1444</v>
      </c>
      <c r="E9" s="2053" t="s">
        <v>1700</v>
      </c>
      <c r="F9" s="2054" t="s">
        <v>1701</v>
      </c>
      <c r="G9" s="2055" t="s">
        <v>1702</v>
      </c>
      <c r="H9" s="2056" t="s">
        <v>76</v>
      </c>
      <c r="I9" s="2056"/>
      <c r="J9" s="2056"/>
    </row>
    <row r="10" ht="18" customHeight="1" x14ac:dyDescent="0.2">
      <c r="B10" s="2057" t="s">
        <v>1703</v>
      </c>
      <c r="C10" s="2058"/>
      <c r="D10" s="2059"/>
      <c r="E10" s="2060"/>
      <c r="F10" s="2061"/>
      <c r="G10" s="2059"/>
      <c r="H10" s="2062">
        <v>0.026712128155125858</v>
      </c>
      <c r="I10" s="2063">
        <v>0.0000012265773117322655</v>
      </c>
      <c r="J10" s="2064">
        <v>0.00001587116704805492</v>
      </c>
    </row>
    <row r="11" ht="18" customHeight="1" x14ac:dyDescent="0.2">
      <c r="B11" s="2065" t="s">
        <v>1704</v>
      </c>
      <c r="C11" s="2066"/>
      <c r="D11" s="2067"/>
      <c r="E11" s="2068"/>
      <c r="F11" s="2069"/>
      <c r="G11" s="2067"/>
      <c r="H11" s="2070" t="s">
        <v>111</v>
      </c>
      <c r="I11" s="2071" t="s">
        <v>111</v>
      </c>
      <c r="J11" s="2072" t="s">
        <v>111</v>
      </c>
    </row>
    <row r="12" ht="18" customHeight="1" x14ac:dyDescent="0.2">
      <c r="B12" s="2073" t="s">
        <v>1705</v>
      </c>
      <c r="C12" s="2066"/>
      <c r="D12" s="2067"/>
      <c r="E12" s="2068"/>
      <c r="F12" s="2069"/>
      <c r="G12" s="2067"/>
      <c r="H12" s="2074" t="s">
        <v>111</v>
      </c>
      <c r="I12" s="2075" t="s">
        <v>111</v>
      </c>
      <c r="J12" s="2076" t="s">
        <v>111</v>
      </c>
    </row>
    <row r="13" ht="18" customHeight="1" x14ac:dyDescent="0.2">
      <c r="B13" s="2077" t="s">
        <v>1706</v>
      </c>
      <c r="C13" s="2078"/>
      <c r="D13" s="2079" t="s">
        <v>111</v>
      </c>
      <c r="E13" s="2080" t="s">
        <v>111</v>
      </c>
      <c r="F13" s="2081" t="s">
        <v>111</v>
      </c>
      <c r="G13" s="2079" t="s">
        <v>111</v>
      </c>
      <c r="H13" s="2082" t="s">
        <v>111</v>
      </c>
      <c r="I13" s="201" t="s">
        <v>111</v>
      </c>
      <c r="J13" s="1131" t="s">
        <v>111</v>
      </c>
    </row>
    <row r="14" ht="18" customHeight="1" x14ac:dyDescent="0.2">
      <c r="B14" s="2077" t="s">
        <v>1707</v>
      </c>
      <c r="C14" s="2078"/>
      <c r="D14" s="1131" t="s">
        <v>111</v>
      </c>
      <c r="E14" s="1251" t="s">
        <v>111</v>
      </c>
      <c r="F14" s="2081" t="s">
        <v>111</v>
      </c>
      <c r="G14" s="2079" t="s">
        <v>111</v>
      </c>
      <c r="H14" s="2082" t="s">
        <v>111</v>
      </c>
      <c r="I14" s="201" t="s">
        <v>111</v>
      </c>
      <c r="J14" s="1131" t="s">
        <v>111</v>
      </c>
    </row>
    <row r="15" ht="18" customHeight="1" x14ac:dyDescent="0.2">
      <c r="B15" s="2073" t="s">
        <v>1708</v>
      </c>
      <c r="C15" s="2066"/>
      <c r="D15" s="2067"/>
      <c r="E15" s="2068"/>
      <c r="F15" s="2069"/>
      <c r="G15" s="2067"/>
      <c r="H15" s="2074" t="s">
        <v>111</v>
      </c>
      <c r="I15" s="2075" t="s">
        <v>111</v>
      </c>
      <c r="J15" s="2076" t="s">
        <v>111</v>
      </c>
    </row>
    <row r="16" ht="18" customHeight="1" x14ac:dyDescent="0.2">
      <c r="B16" s="2077" t="s">
        <v>1706</v>
      </c>
      <c r="C16" s="2078"/>
      <c r="D16" s="2079" t="s">
        <v>111</v>
      </c>
      <c r="E16" s="2080" t="s">
        <v>111</v>
      </c>
      <c r="F16" s="2081" t="s">
        <v>111</v>
      </c>
      <c r="G16" s="2079" t="s">
        <v>111</v>
      </c>
      <c r="H16" s="2082" t="s">
        <v>111</v>
      </c>
      <c r="I16" s="201" t="s">
        <v>111</v>
      </c>
      <c r="J16" s="1131" t="s">
        <v>111</v>
      </c>
    </row>
    <row r="17" ht="18" customHeight="1" x14ac:dyDescent="0.2">
      <c r="B17" s="2077" t="s">
        <v>1707</v>
      </c>
      <c r="C17" s="2078"/>
      <c r="D17" s="1131" t="s">
        <v>111</v>
      </c>
      <c r="E17" s="1251" t="s">
        <v>111</v>
      </c>
      <c r="F17" s="2081" t="s">
        <v>111</v>
      </c>
      <c r="G17" s="2079" t="s">
        <v>111</v>
      </c>
      <c r="H17" s="2082" t="s">
        <v>111</v>
      </c>
      <c r="I17" s="201" t="s">
        <v>111</v>
      </c>
      <c r="J17" s="1131" t="s">
        <v>111</v>
      </c>
    </row>
    <row r="18" ht="18" customHeight="1" x14ac:dyDescent="0.2">
      <c r="B18" s="2083" t="s">
        <v>1709</v>
      </c>
      <c r="C18" s="2084"/>
      <c r="D18" s="2085"/>
      <c r="E18" s="2086"/>
      <c r="F18" s="2087"/>
      <c r="G18" s="2088"/>
      <c r="H18" s="2070" t="s">
        <v>111</v>
      </c>
      <c r="I18" s="2071" t="s">
        <v>111</v>
      </c>
      <c r="J18" s="2072" t="s">
        <v>111</v>
      </c>
    </row>
    <row r="19" ht="18" customHeight="1" x14ac:dyDescent="0.2">
      <c r="B19" s="2073" t="s">
        <v>1710</v>
      </c>
      <c r="C19" s="2066"/>
      <c r="D19" s="2067"/>
      <c r="E19" s="2068"/>
      <c r="F19" s="2069"/>
      <c r="G19" s="2067"/>
      <c r="H19" s="2074" t="s">
        <v>111</v>
      </c>
      <c r="I19" s="2089"/>
      <c r="J19" s="2076" t="s">
        <v>111</v>
      </c>
    </row>
    <row r="20" ht="18" customHeight="1" x14ac:dyDescent="0.2">
      <c r="B20" s="2077" t="s">
        <v>1706</v>
      </c>
      <c r="C20" s="2078"/>
      <c r="D20" s="2079" t="s">
        <v>111</v>
      </c>
      <c r="E20" s="2080" t="s">
        <v>111</v>
      </c>
      <c r="F20" s="2069"/>
      <c r="G20" s="2079" t="s">
        <v>111</v>
      </c>
      <c r="H20" s="2082" t="s">
        <v>111</v>
      </c>
      <c r="I20" s="2089"/>
      <c r="J20" s="1131" t="s">
        <v>111</v>
      </c>
    </row>
    <row r="21" ht="18" customHeight="1" x14ac:dyDescent="0.2">
      <c r="B21" s="2077" t="s">
        <v>1707</v>
      </c>
      <c r="C21" s="2078"/>
      <c r="D21" s="1131" t="s">
        <v>111</v>
      </c>
      <c r="E21" s="1251" t="s">
        <v>111</v>
      </c>
      <c r="F21" s="2069"/>
      <c r="G21" s="2079" t="s">
        <v>111</v>
      </c>
      <c r="H21" s="2082" t="s">
        <v>111</v>
      </c>
      <c r="I21" s="2089"/>
      <c r="J21" s="1131" t="s">
        <v>111</v>
      </c>
    </row>
    <row r="22" ht="18" customHeight="1" x14ac:dyDescent="0.2">
      <c r="B22" s="2073" t="s">
        <v>1711</v>
      </c>
      <c r="C22" s="2066"/>
      <c r="D22" s="2067"/>
      <c r="E22" s="2068"/>
      <c r="F22" s="2069"/>
      <c r="G22" s="2067"/>
      <c r="H22" s="2074" t="s">
        <v>111</v>
      </c>
      <c r="I22" s="2075" t="s">
        <v>111</v>
      </c>
      <c r="J22" s="2076" t="s">
        <v>111</v>
      </c>
    </row>
    <row r="23" ht="18" customHeight="1" x14ac:dyDescent="0.2">
      <c r="B23" s="2077" t="s">
        <v>1706</v>
      </c>
      <c r="C23" s="2078"/>
      <c r="D23" s="2079" t="s">
        <v>111</v>
      </c>
      <c r="E23" s="2080" t="s">
        <v>111</v>
      </c>
      <c r="F23" s="2081" t="s">
        <v>111</v>
      </c>
      <c r="G23" s="2079" t="s">
        <v>111</v>
      </c>
      <c r="H23" s="2082" t="s">
        <v>111</v>
      </c>
      <c r="I23" s="201" t="s">
        <v>111</v>
      </c>
      <c r="J23" s="1131" t="s">
        <v>111</v>
      </c>
    </row>
    <row r="24" ht="18" customHeight="1" x14ac:dyDescent="0.2">
      <c r="B24" s="2077" t="s">
        <v>1707</v>
      </c>
      <c r="C24" s="2078"/>
      <c r="D24" s="1131" t="s">
        <v>111</v>
      </c>
      <c r="E24" s="1251" t="s">
        <v>111</v>
      </c>
      <c r="F24" s="2081" t="s">
        <v>111</v>
      </c>
      <c r="G24" s="2079" t="s">
        <v>111</v>
      </c>
      <c r="H24" s="2082" t="s">
        <v>111</v>
      </c>
      <c r="I24" s="201" t="s">
        <v>111</v>
      </c>
      <c r="J24" s="1131" t="s">
        <v>111</v>
      </c>
    </row>
    <row r="25" ht="18" customHeight="1" x14ac:dyDescent="0.2">
      <c r="B25" s="2083" t="s">
        <v>1712</v>
      </c>
      <c r="C25" s="2090"/>
      <c r="D25" s="2091"/>
      <c r="E25" s="2092"/>
      <c r="F25" s="2093"/>
      <c r="G25" s="2085"/>
      <c r="H25" s="2070" t="s">
        <v>111</v>
      </c>
      <c r="I25" s="2071" t="s">
        <v>111</v>
      </c>
      <c r="J25" s="2094" t="s">
        <v>111</v>
      </c>
    </row>
    <row r="26" ht="18" customHeight="1" x14ac:dyDescent="0.2">
      <c r="B26" s="2073" t="s">
        <v>1713</v>
      </c>
      <c r="C26" s="2066"/>
      <c r="D26" s="2067"/>
      <c r="E26" s="2068"/>
      <c r="F26" s="2069"/>
      <c r="G26" s="2067"/>
      <c r="H26" s="2074" t="s">
        <v>111</v>
      </c>
      <c r="I26" s="2089"/>
      <c r="J26" s="2076" t="s">
        <v>111</v>
      </c>
    </row>
    <row r="27" ht="18" customHeight="1" x14ac:dyDescent="0.2">
      <c r="B27" s="2077" t="s">
        <v>1706</v>
      </c>
      <c r="C27" s="2078"/>
      <c r="D27" s="2079" t="s">
        <v>111</v>
      </c>
      <c r="E27" s="2080" t="s">
        <v>111</v>
      </c>
      <c r="F27" s="2069"/>
      <c r="G27" s="2079" t="s">
        <v>111</v>
      </c>
      <c r="H27" s="2082" t="s">
        <v>111</v>
      </c>
      <c r="I27" s="2089"/>
      <c r="J27" s="1131" t="s">
        <v>111</v>
      </c>
    </row>
    <row r="28" ht="18" customHeight="1" x14ac:dyDescent="0.2">
      <c r="B28" s="2077" t="s">
        <v>1707</v>
      </c>
      <c r="C28" s="2078"/>
      <c r="D28" s="1131" t="s">
        <v>111</v>
      </c>
      <c r="E28" s="1251" t="s">
        <v>111</v>
      </c>
      <c r="F28" s="2069"/>
      <c r="G28" s="2079" t="s">
        <v>111</v>
      </c>
      <c r="H28" s="2082" t="s">
        <v>111</v>
      </c>
      <c r="I28" s="2089"/>
      <c r="J28" s="1131" t="s">
        <v>111</v>
      </c>
    </row>
    <row r="29" ht="18" customHeight="1" x14ac:dyDescent="0.2">
      <c r="B29" s="2073" t="s">
        <v>1714</v>
      </c>
      <c r="C29" s="2066"/>
      <c r="D29" s="2067"/>
      <c r="E29" s="2068"/>
      <c r="F29" s="2069"/>
      <c r="G29" s="2067"/>
      <c r="H29" s="2074" t="s">
        <v>111</v>
      </c>
      <c r="I29" s="2075" t="s">
        <v>111</v>
      </c>
      <c r="J29" s="2076" t="s">
        <v>111</v>
      </c>
    </row>
    <row r="30" ht="18" customHeight="1" x14ac:dyDescent="0.2">
      <c r="B30" s="2077" t="s">
        <v>1706</v>
      </c>
      <c r="C30" s="2078"/>
      <c r="D30" s="2079" t="s">
        <v>111</v>
      </c>
      <c r="E30" s="2080" t="s">
        <v>111</v>
      </c>
      <c r="F30" s="2081" t="s">
        <v>111</v>
      </c>
      <c r="G30" s="2079" t="s">
        <v>111</v>
      </c>
      <c r="H30" s="2082" t="s">
        <v>111</v>
      </c>
      <c r="I30" s="201" t="s">
        <v>111</v>
      </c>
      <c r="J30" s="1131" t="s">
        <v>111</v>
      </c>
    </row>
    <row r="31" ht="18" customHeight="1" x14ac:dyDescent="0.2">
      <c r="B31" s="2077" t="s">
        <v>1707</v>
      </c>
      <c r="C31" s="2078"/>
      <c r="D31" s="1131" t="s">
        <v>111</v>
      </c>
      <c r="E31" s="1251" t="s">
        <v>111</v>
      </c>
      <c r="F31" s="2081" t="s">
        <v>111</v>
      </c>
      <c r="G31" s="2079" t="s">
        <v>111</v>
      </c>
      <c r="H31" s="2082" t="s">
        <v>111</v>
      </c>
      <c r="I31" s="201" t="s">
        <v>111</v>
      </c>
      <c r="J31" s="1131" t="s">
        <v>111</v>
      </c>
    </row>
    <row r="32" ht="18" customHeight="1" x14ac:dyDescent="0.2">
      <c r="B32" s="2083" t="s">
        <v>1715</v>
      </c>
      <c r="C32" s="2095"/>
      <c r="D32" s="2096"/>
      <c r="E32" s="2097"/>
      <c r="F32" s="2098"/>
      <c r="G32" s="2099"/>
      <c r="H32" s="2070">
        <v>0.026712128155125858</v>
      </c>
      <c r="I32" s="2071">
        <v>0.0000012265773117322655</v>
      </c>
      <c r="J32" s="2094">
        <v>0.00001587116704805492</v>
      </c>
    </row>
    <row r="33" ht="18" customHeight="1" x14ac:dyDescent="0.2">
      <c r="B33" s="2100" t="s">
        <v>1716</v>
      </c>
      <c r="C33" s="2078"/>
      <c r="D33" s="2101"/>
      <c r="E33" s="2102"/>
      <c r="F33" s="2103"/>
      <c r="G33" s="2104"/>
      <c r="H33" s="2074">
        <v>0.026712128155125858</v>
      </c>
      <c r="I33" s="2075">
        <v>0.0000012265773117322655</v>
      </c>
      <c r="J33" s="2076">
        <v>0.00001587116704805492</v>
      </c>
    </row>
    <row r="34" ht="18" customHeight="1" x14ac:dyDescent="0.2">
      <c r="B34" s="2077" t="s">
        <v>1706</v>
      </c>
      <c r="C34" s="2078"/>
      <c r="D34" s="2105">
        <v>0.002601830663615561</v>
      </c>
      <c r="E34" s="2106">
        <v>10266.666669999999</v>
      </c>
      <c r="F34" s="2107">
        <v>0.2999999997272727</v>
      </c>
      <c r="G34" s="2105">
        <v>6.1</v>
      </c>
      <c r="H34" s="2108">
        <v>0.026712128155125858</v>
      </c>
      <c r="I34" s="2107">
        <v>0.0000012265773117322655</v>
      </c>
      <c r="J34" s="2105">
        <v>0.00001587116704805492</v>
      </c>
    </row>
    <row r="35" ht="18" customHeight="1" x14ac:dyDescent="0.2">
      <c r="B35" s="2077" t="s">
        <v>1707</v>
      </c>
      <c r="C35" s="2078"/>
      <c r="D35" s="2105" t="s">
        <v>111</v>
      </c>
      <c r="E35" s="2106" t="s">
        <v>111</v>
      </c>
      <c r="F35" s="2107" t="s">
        <v>111</v>
      </c>
      <c r="G35" s="2105" t="s">
        <v>111</v>
      </c>
      <c r="H35" s="2108" t="s">
        <v>111</v>
      </c>
      <c r="I35" s="2107" t="s">
        <v>111</v>
      </c>
      <c r="J35" s="2105" t="s">
        <v>111</v>
      </c>
    </row>
    <row r="36" ht="18" customHeight="1" x14ac:dyDescent="0.2">
      <c r="B36" s="2109" t="s">
        <v>1717</v>
      </c>
      <c r="C36" s="2078"/>
      <c r="D36" s="2101"/>
      <c r="E36" s="2102"/>
      <c r="F36" s="2103"/>
      <c r="G36" s="2104"/>
      <c r="H36" s="2074">
        <v>0.026712128155125858</v>
      </c>
      <c r="I36" s="2075">
        <v>0.0000012265773117322655</v>
      </c>
      <c r="J36" s="2076">
        <v>0.00001587116704805492</v>
      </c>
    </row>
    <row r="37" ht="18" customHeight="1" x14ac:dyDescent="0.2">
      <c r="B37" s="2077" t="s">
        <v>1706</v>
      </c>
      <c r="C37" s="2078"/>
      <c r="D37" s="2105">
        <v>0.002601830663615561</v>
      </c>
      <c r="E37" s="2106">
        <v>10266.666669999999</v>
      </c>
      <c r="F37" s="2107">
        <v>0.2999999997272727</v>
      </c>
      <c r="G37" s="2105">
        <v>6.1</v>
      </c>
      <c r="H37" s="2108">
        <v>0.026712128155125858</v>
      </c>
      <c r="I37" s="2107">
        <v>0.0000012265773117322655</v>
      </c>
      <c r="J37" s="2105">
        <v>0.00001587116704805492</v>
      </c>
    </row>
    <row r="38" ht="18" customHeight="1" x14ac:dyDescent="0.2">
      <c r="B38" s="2110" t="s">
        <v>1718</v>
      </c>
      <c r="C38" s="2111"/>
      <c r="D38" s="1131">
        <v>0.002601830663615561</v>
      </c>
      <c r="E38" s="1251">
        <v>10266.666669999999</v>
      </c>
      <c r="F38" s="201">
        <v>0.2999999997272727</v>
      </c>
      <c r="G38" s="1131">
        <v>6.1</v>
      </c>
      <c r="H38" s="2112">
        <v>0.026712128155125858</v>
      </c>
      <c r="I38" s="201">
        <v>0.0000012265773117322655</v>
      </c>
      <c r="J38" s="1131">
        <v>0.00001587116704805492</v>
      </c>
    </row>
    <row r="39" ht="18" customHeight="1" x14ac:dyDescent="0.2">
      <c r="B39" s="2077" t="s">
        <v>1707</v>
      </c>
      <c r="C39" s="2078"/>
      <c r="D39" s="2105" t="s">
        <v>111</v>
      </c>
      <c r="E39" s="2106" t="s">
        <v>111</v>
      </c>
      <c r="F39" s="2107" t="s">
        <v>111</v>
      </c>
      <c r="G39" s="2105" t="s">
        <v>111</v>
      </c>
      <c r="H39" s="2108" t="s">
        <v>111</v>
      </c>
      <c r="I39" s="2107" t="s">
        <v>111</v>
      </c>
      <c r="J39" s="2105" t="s">
        <v>111</v>
      </c>
    </row>
    <row r="40" ht="18" customHeight="1" x14ac:dyDescent="0.2">
      <c r="B40" s="2109" t="s">
        <v>1719</v>
      </c>
      <c r="C40" s="2078"/>
      <c r="D40" s="2101"/>
      <c r="E40" s="2102"/>
      <c r="F40" s="2103"/>
      <c r="G40" s="2104"/>
      <c r="H40" s="2074" t="s">
        <v>111</v>
      </c>
      <c r="I40" s="2075" t="s">
        <v>111</v>
      </c>
      <c r="J40" s="2076" t="s">
        <v>111</v>
      </c>
    </row>
    <row r="41" ht="18" customHeight="1" x14ac:dyDescent="0.2">
      <c r="B41" s="2077" t="s">
        <v>1706</v>
      </c>
      <c r="C41" s="2078"/>
      <c r="D41" s="2105" t="s">
        <v>111</v>
      </c>
      <c r="E41" s="2106" t="s">
        <v>111</v>
      </c>
      <c r="F41" s="2107" t="s">
        <v>111</v>
      </c>
      <c r="G41" s="2105" t="s">
        <v>111</v>
      </c>
      <c r="H41" s="2108" t="s">
        <v>111</v>
      </c>
      <c r="I41" s="2107" t="s">
        <v>111</v>
      </c>
      <c r="J41" s="2105" t="s">
        <v>111</v>
      </c>
    </row>
    <row r="42" ht="18" customHeight="1" x14ac:dyDescent="0.2">
      <c r="B42" s="2110" t="s">
        <v>1718</v>
      </c>
      <c r="C42" s="2111"/>
      <c r="D42" s="1131" t="s">
        <v>111</v>
      </c>
      <c r="E42" s="1251" t="s">
        <v>111</v>
      </c>
      <c r="F42" s="201" t="s">
        <v>111</v>
      </c>
      <c r="G42" s="1131" t="s">
        <v>111</v>
      </c>
      <c r="H42" s="2112" t="s">
        <v>111</v>
      </c>
      <c r="I42" s="201" t="s">
        <v>111</v>
      </c>
      <c r="J42" s="1131" t="s">
        <v>111</v>
      </c>
    </row>
    <row r="43" ht="18" customHeight="1" x14ac:dyDescent="0.2">
      <c r="B43" s="2077" t="s">
        <v>1707</v>
      </c>
      <c r="C43" s="2078"/>
      <c r="D43" s="2105" t="s">
        <v>111</v>
      </c>
      <c r="E43" s="2106" t="s">
        <v>111</v>
      </c>
      <c r="F43" s="2107" t="s">
        <v>111</v>
      </c>
      <c r="G43" s="2105" t="s">
        <v>111</v>
      </c>
      <c r="H43" s="2108" t="s">
        <v>111</v>
      </c>
      <c r="I43" s="2107" t="s">
        <v>111</v>
      </c>
      <c r="J43" s="2105" t="s">
        <v>111</v>
      </c>
    </row>
    <row r="44" ht="18" customHeight="1" x14ac:dyDescent="0.2">
      <c r="B44" s="2109" t="s">
        <v>1720</v>
      </c>
      <c r="C44" s="2078"/>
      <c r="D44" s="2101"/>
      <c r="E44" s="2102"/>
      <c r="F44" s="2103"/>
      <c r="G44" s="2104"/>
      <c r="H44" s="2074" t="s">
        <v>111</v>
      </c>
      <c r="I44" s="2075" t="s">
        <v>111</v>
      </c>
      <c r="J44" s="2076" t="s">
        <v>111</v>
      </c>
    </row>
    <row r="45" ht="18" customHeight="1" x14ac:dyDescent="0.2">
      <c r="B45" s="2077" t="s">
        <v>1706</v>
      </c>
      <c r="C45" s="2078"/>
      <c r="D45" s="2105" t="s">
        <v>111</v>
      </c>
      <c r="E45" s="2106" t="s">
        <v>111</v>
      </c>
      <c r="F45" s="2107" t="s">
        <v>111</v>
      </c>
      <c r="G45" s="2105" t="s">
        <v>111</v>
      </c>
      <c r="H45" s="2108" t="s">
        <v>111</v>
      </c>
      <c r="I45" s="2107" t="s">
        <v>111</v>
      </c>
      <c r="J45" s="2105" t="s">
        <v>111</v>
      </c>
    </row>
    <row r="46" ht="18" customHeight="1" x14ac:dyDescent="0.2">
      <c r="B46" s="2110" t="s">
        <v>1718</v>
      </c>
      <c r="C46" s="2111"/>
      <c r="D46" s="1131" t="s">
        <v>111</v>
      </c>
      <c r="E46" s="1251" t="s">
        <v>111</v>
      </c>
      <c r="F46" s="201" t="s">
        <v>111</v>
      </c>
      <c r="G46" s="1131" t="s">
        <v>111</v>
      </c>
      <c r="H46" s="2112" t="s">
        <v>111</v>
      </c>
      <c r="I46" s="201" t="s">
        <v>111</v>
      </c>
      <c r="J46" s="1131" t="s">
        <v>111</v>
      </c>
    </row>
    <row r="47" ht="18" customHeight="1" x14ac:dyDescent="0.2">
      <c r="B47" s="2077" t="s">
        <v>1707</v>
      </c>
      <c r="C47" s="2078"/>
      <c r="D47" s="2105" t="s">
        <v>111</v>
      </c>
      <c r="E47" s="2106" t="s">
        <v>111</v>
      </c>
      <c r="F47" s="2107" t="s">
        <v>111</v>
      </c>
      <c r="G47" s="2105" t="s">
        <v>111</v>
      </c>
      <c r="H47" s="2108" t="s">
        <v>111</v>
      </c>
      <c r="I47" s="2107" t="s">
        <v>111</v>
      </c>
      <c r="J47" s="2105" t="s">
        <v>111</v>
      </c>
    </row>
    <row r="48" ht="18" customHeight="1" x14ac:dyDescent="0.2">
      <c r="B48" s="2100" t="s">
        <v>1721</v>
      </c>
      <c r="C48" s="2111"/>
      <c r="D48" s="2113"/>
      <c r="E48" s="2114"/>
      <c r="F48" s="2115"/>
      <c r="G48" s="2113"/>
      <c r="H48" s="2108" t="s">
        <v>111</v>
      </c>
      <c r="I48" s="2107" t="s">
        <v>111</v>
      </c>
      <c r="J48" s="2105" t="s">
        <v>111</v>
      </c>
    </row>
    <row r="49" ht="18" customHeight="1" x14ac:dyDescent="0.2">
      <c r="B49" s="2077" t="s">
        <v>1706</v>
      </c>
      <c r="C49" s="2078"/>
      <c r="D49" s="2105" t="s">
        <v>111</v>
      </c>
      <c r="E49" s="2106" t="s">
        <v>111</v>
      </c>
      <c r="F49" s="2107" t="s">
        <v>111</v>
      </c>
      <c r="G49" s="2105" t="s">
        <v>111</v>
      </c>
      <c r="H49" s="2108" t="s">
        <v>111</v>
      </c>
      <c r="I49" s="2107" t="s">
        <v>111</v>
      </c>
      <c r="J49" s="2105" t="s">
        <v>111</v>
      </c>
    </row>
    <row r="50" ht="18" customHeight="1" x14ac:dyDescent="0.2">
      <c r="B50" s="2077" t="s">
        <v>1707</v>
      </c>
      <c r="C50" s="2078"/>
      <c r="D50" s="2105" t="s">
        <v>111</v>
      </c>
      <c r="E50" s="2106" t="s">
        <v>111</v>
      </c>
      <c r="F50" s="2107" t="s">
        <v>111</v>
      </c>
      <c r="G50" s="2105" t="s">
        <v>111</v>
      </c>
      <c r="H50" s="2108" t="s">
        <v>111</v>
      </c>
      <c r="I50" s="2107" t="s">
        <v>111</v>
      </c>
      <c r="J50" s="2105" t="s">
        <v>111</v>
      </c>
    </row>
    <row r="51" ht="18" customHeight="1" x14ac:dyDescent="0.2">
      <c r="B51" s="2109" t="s">
        <v>1722</v>
      </c>
      <c r="C51" s="2078"/>
      <c r="D51" s="2101"/>
      <c r="E51" s="2102"/>
      <c r="F51" s="2103"/>
      <c r="G51" s="2104"/>
      <c r="H51" s="2074" t="s">
        <v>111</v>
      </c>
      <c r="I51" s="2075" t="s">
        <v>111</v>
      </c>
      <c r="J51" s="2076" t="s">
        <v>111</v>
      </c>
    </row>
    <row r="52" ht="18" customHeight="1" x14ac:dyDescent="0.2">
      <c r="B52" s="2077" t="s">
        <v>1706</v>
      </c>
      <c r="C52" s="2078"/>
      <c r="D52" s="2105" t="s">
        <v>111</v>
      </c>
      <c r="E52" s="2106" t="s">
        <v>111</v>
      </c>
      <c r="F52" s="2107" t="s">
        <v>111</v>
      </c>
      <c r="G52" s="2105" t="s">
        <v>111</v>
      </c>
      <c r="H52" s="2108" t="s">
        <v>111</v>
      </c>
      <c r="I52" s="2107" t="s">
        <v>111</v>
      </c>
      <c r="J52" s="2105" t="s">
        <v>111</v>
      </c>
    </row>
    <row r="53" ht="18" customHeight="1" x14ac:dyDescent="0.2">
      <c r="B53" s="2077" t="s">
        <v>1707</v>
      </c>
      <c r="C53" s="2078"/>
      <c r="D53" s="2105" t="s">
        <v>111</v>
      </c>
      <c r="E53" s="2106" t="s">
        <v>111</v>
      </c>
      <c r="F53" s="2107" t="s">
        <v>111</v>
      </c>
      <c r="G53" s="2105" t="s">
        <v>111</v>
      </c>
      <c r="H53" s="2108" t="s">
        <v>111</v>
      </c>
      <c r="I53" s="2107" t="s">
        <v>111</v>
      </c>
      <c r="J53" s="2105" t="s">
        <v>111</v>
      </c>
    </row>
    <row r="54" ht="18" customHeight="1" x14ac:dyDescent="0.2">
      <c r="B54" s="2109" t="s">
        <v>1723</v>
      </c>
      <c r="C54" s="2078"/>
      <c r="D54" s="2101"/>
      <c r="E54" s="2102"/>
      <c r="F54" s="2103"/>
      <c r="G54" s="2104"/>
      <c r="H54" s="2074" t="s">
        <v>111</v>
      </c>
      <c r="I54" s="2075" t="s">
        <v>111</v>
      </c>
      <c r="J54" s="2076" t="s">
        <v>111</v>
      </c>
    </row>
    <row r="55" ht="18" customHeight="1" x14ac:dyDescent="0.2">
      <c r="B55" s="2077" t="s">
        <v>1706</v>
      </c>
      <c r="C55" s="2078"/>
      <c r="D55" s="2105" t="s">
        <v>111</v>
      </c>
      <c r="E55" s="2106" t="s">
        <v>111</v>
      </c>
      <c r="F55" s="2107" t="s">
        <v>111</v>
      </c>
      <c r="G55" s="2105" t="s">
        <v>111</v>
      </c>
      <c r="H55" s="2108" t="s">
        <v>111</v>
      </c>
      <c r="I55" s="2107" t="s">
        <v>111</v>
      </c>
      <c r="J55" s="2105" t="s">
        <v>111</v>
      </c>
    </row>
    <row r="56" ht="18" customHeight="1" x14ac:dyDescent="0.2">
      <c r="B56" s="2077" t="s">
        <v>1707</v>
      </c>
      <c r="C56" s="2078"/>
      <c r="D56" s="2105" t="s">
        <v>111</v>
      </c>
      <c r="E56" s="2106" t="s">
        <v>111</v>
      </c>
      <c r="F56" s="2107" t="s">
        <v>111</v>
      </c>
      <c r="G56" s="2105" t="s">
        <v>111</v>
      </c>
      <c r="H56" s="2108" t="s">
        <v>111</v>
      </c>
      <c r="I56" s="2107" t="s">
        <v>111</v>
      </c>
      <c r="J56" s="2105" t="s">
        <v>111</v>
      </c>
    </row>
    <row r="57" ht="18" customHeight="1" x14ac:dyDescent="0.2">
      <c r="B57" s="2109" t="s">
        <v>1724</v>
      </c>
      <c r="C57" s="2078"/>
      <c r="D57" s="2101"/>
      <c r="E57" s="2102"/>
      <c r="F57" s="2103"/>
      <c r="G57" s="2104"/>
      <c r="H57" s="2074" t="s">
        <v>111</v>
      </c>
      <c r="I57" s="2075" t="s">
        <v>111</v>
      </c>
      <c r="J57" s="2076" t="s">
        <v>111</v>
      </c>
    </row>
    <row r="58" ht="18" customHeight="1" x14ac:dyDescent="0.2">
      <c r="B58" s="2077" t="s">
        <v>1706</v>
      </c>
      <c r="C58" s="2078"/>
      <c r="D58" s="2105" t="s">
        <v>111</v>
      </c>
      <c r="E58" s="2106" t="s">
        <v>111</v>
      </c>
      <c r="F58" s="2107" t="s">
        <v>111</v>
      </c>
      <c r="G58" s="2105" t="s">
        <v>111</v>
      </c>
      <c r="H58" s="2108" t="s">
        <v>111</v>
      </c>
      <c r="I58" s="2107" t="s">
        <v>111</v>
      </c>
      <c r="J58" s="2105" t="s">
        <v>111</v>
      </c>
    </row>
    <row r="59" ht="18" customHeight="1" x14ac:dyDescent="0.2">
      <c r="B59" s="2077" t="s">
        <v>1707</v>
      </c>
      <c r="C59" s="2078"/>
      <c r="D59" s="2105" t="s">
        <v>111</v>
      </c>
      <c r="E59" s="2106" t="s">
        <v>111</v>
      </c>
      <c r="F59" s="2107" t="s">
        <v>111</v>
      </c>
      <c r="G59" s="2105" t="s">
        <v>111</v>
      </c>
      <c r="H59" s="2108" t="s">
        <v>111</v>
      </c>
      <c r="I59" s="2107" t="s">
        <v>111</v>
      </c>
      <c r="J59" s="2105" t="s">
        <v>111</v>
      </c>
    </row>
    <row r="60" ht="18" customHeight="1" x14ac:dyDescent="0.2">
      <c r="B60" s="2083" t="s">
        <v>1725</v>
      </c>
      <c r="C60" s="2090"/>
      <c r="D60" s="2091"/>
      <c r="E60" s="2092"/>
      <c r="F60" s="2093"/>
      <c r="G60" s="2085"/>
      <c r="H60" s="2070" t="s">
        <v>111</v>
      </c>
      <c r="I60" s="2071" t="s">
        <v>111</v>
      </c>
      <c r="J60" s="2094" t="s">
        <v>111</v>
      </c>
    </row>
    <row r="61" ht="18" customHeight="1" x14ac:dyDescent="0.2">
      <c r="B61" s="2073" t="s">
        <v>1726</v>
      </c>
      <c r="C61" s="2066"/>
      <c r="D61" s="2067"/>
      <c r="E61" s="2068"/>
      <c r="F61" s="2069"/>
      <c r="G61" s="2067"/>
      <c r="H61" s="2074" t="s">
        <v>111</v>
      </c>
      <c r="I61" s="2075" t="s">
        <v>111</v>
      </c>
      <c r="J61" s="2076" t="s">
        <v>111</v>
      </c>
    </row>
    <row r="62" ht="18" customHeight="1" x14ac:dyDescent="0.2">
      <c r="B62" s="2077" t="s">
        <v>1706</v>
      </c>
      <c r="C62" s="2078"/>
      <c r="D62" s="2079" t="s">
        <v>111</v>
      </c>
      <c r="E62" s="2080" t="s">
        <v>111</v>
      </c>
      <c r="F62" s="2081" t="s">
        <v>111</v>
      </c>
      <c r="G62" s="2079" t="s">
        <v>111</v>
      </c>
      <c r="H62" s="2082" t="s">
        <v>111</v>
      </c>
      <c r="I62" s="201" t="s">
        <v>111</v>
      </c>
      <c r="J62" s="1131" t="s">
        <v>111</v>
      </c>
    </row>
    <row r="63" ht="18" customHeight="1" x14ac:dyDescent="0.2">
      <c r="B63" s="2077" t="s">
        <v>1707</v>
      </c>
      <c r="C63" s="2078"/>
      <c r="D63" s="1131" t="s">
        <v>111</v>
      </c>
      <c r="E63" s="1251" t="s">
        <v>111</v>
      </c>
      <c r="F63" s="2081" t="s">
        <v>111</v>
      </c>
      <c r="G63" s="2079" t="s">
        <v>111</v>
      </c>
      <c r="H63" s="2082" t="s">
        <v>111</v>
      </c>
      <c r="I63" s="201" t="s">
        <v>111</v>
      </c>
      <c r="J63" s="1131" t="s">
        <v>111</v>
      </c>
    </row>
    <row r="64" ht="18" customHeight="1" x14ac:dyDescent="0.2">
      <c r="B64" s="2073" t="s">
        <v>1727</v>
      </c>
      <c r="C64" s="2066"/>
      <c r="D64" s="2067"/>
      <c r="E64" s="2068"/>
      <c r="F64" s="2069"/>
      <c r="G64" s="2067"/>
      <c r="H64" s="2074" t="s">
        <v>111</v>
      </c>
      <c r="I64" s="2075" t="s">
        <v>111</v>
      </c>
      <c r="J64" s="2076" t="s">
        <v>111</v>
      </c>
    </row>
    <row r="65" ht="18" customHeight="1" x14ac:dyDescent="0.2">
      <c r="B65" s="2077" t="s">
        <v>1706</v>
      </c>
      <c r="C65" s="2078"/>
      <c r="D65" s="2079" t="s">
        <v>111</v>
      </c>
      <c r="E65" s="2080" t="s">
        <v>111</v>
      </c>
      <c r="F65" s="2081" t="s">
        <v>111</v>
      </c>
      <c r="G65" s="2079" t="s">
        <v>111</v>
      </c>
      <c r="H65" s="2082" t="s">
        <v>111</v>
      </c>
      <c r="I65" s="201" t="s">
        <v>111</v>
      </c>
      <c r="J65" s="1131" t="s">
        <v>111</v>
      </c>
    </row>
    <row r="66" ht="18" customHeight="1" x14ac:dyDescent="0.2">
      <c r="B66" s="2077" t="s">
        <v>1707</v>
      </c>
      <c r="C66" s="2078"/>
      <c r="D66" s="1131" t="s">
        <v>111</v>
      </c>
      <c r="E66" s="1251" t="s">
        <v>111</v>
      </c>
      <c r="F66" s="2081" t="s">
        <v>111</v>
      </c>
      <c r="G66" s="2079" t="s">
        <v>111</v>
      </c>
      <c r="H66" s="2082" t="s">
        <v>111</v>
      </c>
      <c r="I66" s="201" t="s">
        <v>111</v>
      </c>
      <c r="J66" s="1131" t="s">
        <v>111</v>
      </c>
    </row>
    <row r="67" ht="18" customHeight="1" x14ac:dyDescent="0.2">
      <c r="B67" s="2083" t="s">
        <v>1728</v>
      </c>
      <c r="C67" s="2090"/>
      <c r="D67" s="2091"/>
      <c r="E67" s="2092"/>
      <c r="F67" s="2093"/>
      <c r="G67" s="2085"/>
      <c r="H67" s="2070" t="s">
        <v>111</v>
      </c>
      <c r="I67" s="2071" t="s">
        <v>111</v>
      </c>
      <c r="J67" s="2094" t="s">
        <v>111</v>
      </c>
    </row>
    <row r="68" ht="18" customHeight="1" x14ac:dyDescent="0.2">
      <c r="B68" s="2073" t="s">
        <v>1729</v>
      </c>
      <c r="C68" s="2066"/>
      <c r="D68" s="2067"/>
      <c r="E68" s="2068"/>
      <c r="F68" s="2069"/>
      <c r="G68" s="2067"/>
      <c r="H68" s="2074" t="s">
        <v>111</v>
      </c>
      <c r="I68" s="2075" t="s">
        <v>111</v>
      </c>
      <c r="J68" s="2076" t="s">
        <v>111</v>
      </c>
    </row>
    <row r="69" ht="18" customHeight="1" x14ac:dyDescent="0.2">
      <c r="B69" s="2077" t="s">
        <v>1706</v>
      </c>
      <c r="C69" s="2078"/>
      <c r="D69" s="2079" t="s">
        <v>111</v>
      </c>
      <c r="E69" s="2080" t="s">
        <v>111</v>
      </c>
      <c r="F69" s="2081" t="s">
        <v>111</v>
      </c>
      <c r="G69" s="2079" t="s">
        <v>111</v>
      </c>
      <c r="H69" s="2082" t="s">
        <v>111</v>
      </c>
      <c r="I69" s="201" t="s">
        <v>111</v>
      </c>
      <c r="J69" s="1131" t="s">
        <v>111</v>
      </c>
    </row>
    <row r="70" ht="18" customHeight="1" x14ac:dyDescent="0.2">
      <c r="B70" s="2077" t="s">
        <v>1707</v>
      </c>
      <c r="C70" s="2078"/>
      <c r="D70" s="1131" t="s">
        <v>111</v>
      </c>
      <c r="E70" s="1251" t="s">
        <v>111</v>
      </c>
      <c r="F70" s="2081" t="s">
        <v>111</v>
      </c>
      <c r="G70" s="2079" t="s">
        <v>111</v>
      </c>
      <c r="H70" s="2082" t="s">
        <v>111</v>
      </c>
      <c r="I70" s="201" t="s">
        <v>111</v>
      </c>
      <c r="J70" s="1131" t="s">
        <v>111</v>
      </c>
    </row>
    <row r="71" ht="18" customHeight="1" x14ac:dyDescent="0.2">
      <c r="B71" s="2083" t="s">
        <v>1730</v>
      </c>
      <c r="C71" s="2095"/>
      <c r="D71" s="2096"/>
      <c r="E71" s="2097"/>
      <c r="F71" s="2116"/>
      <c r="G71" s="2096"/>
      <c r="H71" s="2070"/>
      <c r="I71" s="2071"/>
      <c r="J71" s="2072"/>
    </row>
    <row r="72" ht="14.1" customHeight="1" x14ac:dyDescent="0.25">
      <c r="B72" s="523" t="s">
        <v>1731</v>
      </c>
      <c r="C72" s="1088"/>
      <c r="D72" s="1088"/>
      <c r="E72" s="1088"/>
      <c r="F72" s="1088"/>
      <c r="G72" s="1088"/>
      <c r="H72" s="1088"/>
      <c r="I72" s="1088"/>
      <c r="J72" s="1088"/>
    </row>
    <row r="73" ht="14.1" customHeight="1" x14ac:dyDescent="0.2">
      <c r="B73" s="222" t="s">
        <v>1732</v>
      </c>
      <c r="C73" s="1811"/>
      <c r="D73" s="1811"/>
      <c r="E73" s="1811"/>
      <c r="F73" s="1811"/>
      <c r="G73" s="1288"/>
      <c r="H73" s="1288"/>
      <c r="I73" s="1288"/>
      <c r="J73" s="1288"/>
    </row>
    <row r="74" ht="14.1" customHeight="1" x14ac:dyDescent="0.25">
      <c r="B74" s="222" t="s">
        <v>1733</v>
      </c>
      <c r="C74" s="1813"/>
      <c r="D74" s="1813"/>
      <c r="E74" s="1813"/>
      <c r="F74" s="1813"/>
      <c r="G74" s="1813"/>
      <c r="H74" s="1813"/>
      <c r="I74" s="1813"/>
      <c r="J74" s="1813"/>
    </row>
    <row r="75" ht="14.1" customHeight="1" x14ac:dyDescent="0.25">
      <c r="B75" s="222" t="s">
        <v>1734</v>
      </c>
      <c r="C75" s="1813"/>
      <c r="D75" s="1813"/>
      <c r="E75" s="1813"/>
      <c r="F75" s="1813"/>
      <c r="G75" s="1813"/>
      <c r="H75" s="1813"/>
      <c r="I75" s="1813"/>
      <c r="J75" s="1813"/>
    </row>
    <row r="76" ht="14.1" customHeight="1" x14ac:dyDescent="0.2">
      <c r="B76" s="222" t="s">
        <v>1735</v>
      </c>
      <c r="C76" s="1811"/>
      <c r="D76" s="1811"/>
      <c r="E76" s="1811"/>
      <c r="F76" s="1288"/>
      <c r="G76" s="1288"/>
      <c r="H76" s="1288"/>
      <c r="I76" s="1288"/>
      <c r="J76" s="1288"/>
    </row>
    <row r="77" ht="14.1" customHeight="1" x14ac:dyDescent="0.25">
      <c r="B77" s="222" t="s">
        <v>1736</v>
      </c>
      <c r="I77" s="1288"/>
      <c r="J77" s="1288"/>
    </row>
    <row r="78" ht="14.1" customHeight="1" x14ac:dyDescent="0.2">
      <c r="B78" s="222" t="s">
        <v>1737</v>
      </c>
      <c r="I78" s="1288"/>
      <c r="J78" s="1288"/>
    </row>
    <row r="79" ht="14.1" customHeight="1" x14ac:dyDescent="0.2">
      <c r="B79" s="2117"/>
      <c r="I79" s="1288"/>
      <c r="J79" s="1288"/>
    </row>
    <row r="80" ht="14.1" customHeight="1" x14ac:dyDescent="0.2">
      <c r="B80" s="152" t="s">
        <v>137</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1738</v>
      </c>
      <c r="C83" s="2118"/>
      <c r="D83" s="2118"/>
      <c r="E83" s="2118"/>
      <c r="F83" s="1862"/>
      <c r="G83" s="1862"/>
      <c r="H83" s="1862"/>
      <c r="I83" s="1862"/>
      <c r="J83" s="1863"/>
    </row>
    <row r="84" ht="14.1" customHeight="1" x14ac:dyDescent="0.2">
      <c r="B84" s="2119" t="s">
        <v>1739</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22" t="s">
        <v>1741</v>
      </c>
      <c r="C2" s="1547"/>
      <c r="D2" s="1547"/>
      <c r="E2" s="1547"/>
      <c r="F2" s="1547"/>
      <c r="H2" s="100"/>
      <c r="I2" s="100" t="s">
        <v>64</v>
      </c>
      <c r="J2" s="4"/>
    </row>
    <row r="3" ht="18.95" customHeight="1" x14ac:dyDescent="0.2">
      <c r="B3" s="2122" t="s">
        <v>1742</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1048</v>
      </c>
      <c r="D7" s="2124"/>
      <c r="E7" s="2124" t="s">
        <v>146</v>
      </c>
      <c r="F7" s="2124"/>
      <c r="G7" s="1495" t="s">
        <v>1637</v>
      </c>
      <c r="H7" s="1495"/>
      <c r="I7" s="1495"/>
    </row>
    <row r="8" ht="37.5" customHeight="1" x14ac:dyDescent="0.2">
      <c r="B8" s="2125" t="s">
        <v>1643</v>
      </c>
      <c r="C8" s="2126" t="s">
        <v>1743</v>
      </c>
      <c r="D8" s="2127" t="s">
        <v>1744</v>
      </c>
      <c r="E8" s="1885" t="s">
        <v>1745</v>
      </c>
      <c r="F8" s="2128" t="s">
        <v>1649</v>
      </c>
      <c r="G8" s="2129" t="s">
        <v>1638</v>
      </c>
      <c r="H8" s="992" t="s">
        <v>1746</v>
      </c>
      <c r="I8" s="1558" t="s">
        <v>1747</v>
      </c>
    </row>
    <row r="9" ht="14.1" customHeight="1" x14ac:dyDescent="0.2">
      <c r="B9" s="2130"/>
      <c r="C9" s="2131" t="s">
        <v>1489</v>
      </c>
      <c r="D9" s="1506" t="s">
        <v>1748</v>
      </c>
      <c r="E9" s="1867" t="s">
        <v>1749</v>
      </c>
      <c r="F9" s="1506" t="s">
        <v>1750</v>
      </c>
      <c r="G9" s="2132" t="s">
        <v>76</v>
      </c>
      <c r="H9" s="2132"/>
      <c r="I9" s="2132"/>
    </row>
    <row r="10" ht="18" customHeight="1" x14ac:dyDescent="0.2">
      <c r="B10" s="2133" t="s">
        <v>1751</v>
      </c>
      <c r="C10" s="2134">
        <v>6581.6032187499995</v>
      </c>
      <c r="D10" s="2135">
        <v>2627.139302376292</v>
      </c>
      <c r="E10" s="2136">
        <v>0.050492701573446326</v>
      </c>
      <c r="F10" s="2135">
        <v>0.007499999997954546</v>
      </c>
      <c r="G10" s="2134">
        <v>0.5222217427415646</v>
      </c>
      <c r="H10" s="2137">
        <v>0.030962713198133356</v>
      </c>
      <c r="I10" s="2138">
        <v>0.5531844559396981</v>
      </c>
    </row>
    <row r="11" ht="18" customHeight="1" x14ac:dyDescent="0.2">
      <c r="B11" s="2133" t="s">
        <v>1752</v>
      </c>
      <c r="C11" s="2139">
        <v>266.51503125</v>
      </c>
      <c r="D11" s="2072">
        <v>1023.6861614484063</v>
      </c>
      <c r="E11" s="2139">
        <v>0.23404385292634333</v>
      </c>
      <c r="F11" s="2072">
        <v>0.0074999999979545465</v>
      </c>
      <c r="G11" s="2139">
        <v>0.09801975036312612</v>
      </c>
      <c r="H11" s="2071">
        <v>0.012064872613780085</v>
      </c>
      <c r="I11" s="2072">
        <v>0.1100846229769062</v>
      </c>
    </row>
    <row r="12" ht="18" customHeight="1" x14ac:dyDescent="0.2">
      <c r="B12" s="2140" t="s">
        <v>1753</v>
      </c>
      <c r="C12" s="2141" t="s">
        <v>116</v>
      </c>
      <c r="D12" s="2142" t="s">
        <v>116</v>
      </c>
      <c r="E12" s="2080" t="s">
        <v>116</v>
      </c>
      <c r="F12" s="2079" t="s">
        <v>116</v>
      </c>
      <c r="G12" s="2141" t="s">
        <v>116</v>
      </c>
      <c r="H12" s="2143" t="s">
        <v>116</v>
      </c>
      <c r="I12" s="2105" t="s">
        <v>116</v>
      </c>
    </row>
    <row r="13" ht="18" customHeight="1" x14ac:dyDescent="0.2">
      <c r="B13" s="2140" t="s">
        <v>1754</v>
      </c>
      <c r="C13" s="2106">
        <v>266.51503125</v>
      </c>
      <c r="D13" s="2105">
        <v>1023.6861614484063</v>
      </c>
      <c r="E13" s="2106">
        <v>0.23404385292634333</v>
      </c>
      <c r="F13" s="2105">
        <v>0.0074999999979545465</v>
      </c>
      <c r="G13" s="2106">
        <v>0.09801975036312612</v>
      </c>
      <c r="H13" s="2107">
        <v>0.012064872613780085</v>
      </c>
      <c r="I13" s="2105">
        <v>0.1100846229769062</v>
      </c>
    </row>
    <row r="14" ht="18" customHeight="1" x14ac:dyDescent="0.2">
      <c r="B14" s="2144" t="s">
        <v>1755</v>
      </c>
      <c r="C14" s="2145" t="s">
        <v>111</v>
      </c>
      <c r="D14" s="2146" t="s">
        <v>111</v>
      </c>
      <c r="E14" s="2106" t="s">
        <v>111</v>
      </c>
      <c r="F14" s="2105" t="s">
        <v>111</v>
      </c>
      <c r="G14" s="2145" t="s">
        <v>111</v>
      </c>
      <c r="H14" s="2147" t="s">
        <v>111</v>
      </c>
      <c r="I14" s="2105" t="s">
        <v>111</v>
      </c>
    </row>
    <row r="15" ht="18" customHeight="1" x14ac:dyDescent="0.2">
      <c r="B15" s="2144" t="s">
        <v>1756</v>
      </c>
      <c r="C15" s="2145">
        <v>266.4331770833333</v>
      </c>
      <c r="D15" s="2146">
        <v>1023.526287107992</v>
      </c>
      <c r="E15" s="2106">
        <v>0.23397791535841866</v>
      </c>
      <c r="F15" s="2105">
        <v>0.007499999997954546</v>
      </c>
      <c r="G15" s="2145">
        <v>0.097962038988438</v>
      </c>
      <c r="H15" s="2147">
        <v>0.012062988380482857</v>
      </c>
      <c r="I15" s="2105">
        <v>0.11002502736892086</v>
      </c>
    </row>
    <row r="16" ht="18" customHeight="1" x14ac:dyDescent="0.2">
      <c r="B16" s="2144" t="s">
        <v>1757</v>
      </c>
      <c r="C16" s="2145">
        <v>0.08185416666666667</v>
      </c>
      <c r="D16" s="2146">
        <v>0.15987434041441698</v>
      </c>
      <c r="E16" s="2106">
        <v>0.4486689163378885</v>
      </c>
      <c r="F16" s="2105">
        <v>0.0074999999979545465</v>
      </c>
      <c r="G16" s="2145">
        <v>0.000057711374688116685</v>
      </c>
      <c r="H16" s="2147">
        <v>0.0000018842332972274612</v>
      </c>
      <c r="I16" s="2105">
        <v>0.000059595607985344146</v>
      </c>
    </row>
    <row r="17" ht="18" customHeight="1" x14ac:dyDescent="0.2">
      <c r="B17" s="2144" t="s">
        <v>1758</v>
      </c>
      <c r="C17" s="2145" t="s">
        <v>111</v>
      </c>
      <c r="D17" s="2146" t="s">
        <v>111</v>
      </c>
      <c r="E17" s="2106" t="s">
        <v>111</v>
      </c>
      <c r="F17" s="2105" t="s">
        <v>111</v>
      </c>
      <c r="G17" s="2145" t="s">
        <v>111</v>
      </c>
      <c r="H17" s="2147" t="s">
        <v>111</v>
      </c>
      <c r="I17" s="2105" t="s">
        <v>111</v>
      </c>
    </row>
    <row r="18" ht="18" customHeight="1" x14ac:dyDescent="0.2">
      <c r="B18" s="2148" t="s">
        <v>1759</v>
      </c>
      <c r="C18" s="2149" t="s">
        <v>111</v>
      </c>
      <c r="D18" s="2150" t="s">
        <v>111</v>
      </c>
      <c r="E18" s="2151" t="s">
        <v>111</v>
      </c>
      <c r="F18" s="2152" t="s">
        <v>111</v>
      </c>
      <c r="G18" s="2149" t="s">
        <v>111</v>
      </c>
      <c r="H18" s="2153" t="s">
        <v>111</v>
      </c>
      <c r="I18" s="2152" t="s">
        <v>111</v>
      </c>
    </row>
    <row r="19" ht="18" customHeight="1" x14ac:dyDescent="0.2">
      <c r="B19" s="2154" t="s">
        <v>1760</v>
      </c>
      <c r="C19" s="2155">
        <v>174.71171875000002</v>
      </c>
      <c r="D19" s="2076">
        <v>425.7710926757927</v>
      </c>
      <c r="E19" s="2155">
        <v>0.4901995414428765</v>
      </c>
      <c r="F19" s="2076">
        <v>0.007499999997954545</v>
      </c>
      <c r="G19" s="2155">
        <v>0.134582806939345</v>
      </c>
      <c r="H19" s="2075">
        <v>0.005018016448024721</v>
      </c>
      <c r="I19" s="2076">
        <v>0.1396008233873697</v>
      </c>
    </row>
    <row r="20" ht="18" customHeight="1" x14ac:dyDescent="0.2">
      <c r="B20" s="2140" t="s">
        <v>1761</v>
      </c>
      <c r="C20" s="2106">
        <v>174.71171875000002</v>
      </c>
      <c r="D20" s="2105">
        <v>425.7710926757927</v>
      </c>
      <c r="E20" s="2106">
        <v>0.4901995414428765</v>
      </c>
      <c r="F20" s="2105">
        <v>0.007499999997954545</v>
      </c>
      <c r="G20" s="2106">
        <v>0.134582806939345</v>
      </c>
      <c r="H20" s="2107">
        <v>0.005018016448024721</v>
      </c>
      <c r="I20" s="2105">
        <v>0.1396008233873697</v>
      </c>
    </row>
    <row r="21" ht="18" customHeight="1" x14ac:dyDescent="0.2">
      <c r="B21" s="2144" t="s">
        <v>1762</v>
      </c>
      <c r="C21" s="2145">
        <v>77.29591666666667</v>
      </c>
      <c r="D21" s="2146">
        <v>227.34091338118097</v>
      </c>
      <c r="E21" s="2106">
        <v>0.5919875516937892</v>
      </c>
      <c r="F21" s="2105">
        <v>0.007499999997954546</v>
      </c>
      <c r="G21" s="2145">
        <v>0.07190577501395697</v>
      </c>
      <c r="H21" s="2147">
        <v>0.00267937504983318</v>
      </c>
      <c r="I21" s="2105">
        <v>0.07458515006379014</v>
      </c>
    </row>
    <row r="22" ht="18" customHeight="1" x14ac:dyDescent="0.2">
      <c r="B22" s="2144" t="s">
        <v>1763</v>
      </c>
      <c r="C22" s="2145">
        <v>93.65307291666667</v>
      </c>
      <c r="D22" s="2146">
        <v>194.5639286863905</v>
      </c>
      <c r="E22" s="2106">
        <v>0.4140757618753462</v>
      </c>
      <c r="F22" s="2105">
        <v>0.007499999997954545</v>
      </c>
      <c r="G22" s="2145">
        <v>0.060939163245613874</v>
      </c>
      <c r="H22" s="2147">
        <v>0.002293074873178504</v>
      </c>
      <c r="I22" s="2105">
        <v>0.06323223811879237</v>
      </c>
    </row>
    <row r="23" ht="18" customHeight="1" x14ac:dyDescent="0.2">
      <c r="B23" s="2144" t="s">
        <v>1764</v>
      </c>
      <c r="C23" s="2145">
        <v>0.1446875</v>
      </c>
      <c r="D23" s="2146">
        <v>0.5732302445078772</v>
      </c>
      <c r="E23" s="2106">
        <v>1.0727885346479542</v>
      </c>
      <c r="F23" s="2105">
        <v>0.007499999997954545</v>
      </c>
      <c r="G23" s="2145">
        <v>0.0002439157145965192</v>
      </c>
      <c r="H23" s="2147">
        <v>0.000006755927879857455</v>
      </c>
      <c r="I23" s="2105">
        <v>0.0002506716424763767</v>
      </c>
    </row>
    <row r="24" ht="18" customHeight="1" x14ac:dyDescent="0.2">
      <c r="B24" s="2144" t="s">
        <v>1765</v>
      </c>
      <c r="C24" s="2145">
        <v>3.6180416666666666</v>
      </c>
      <c r="D24" s="2146">
        <v>3.293020363713294</v>
      </c>
      <c r="E24" s="2106">
        <v>0.26276572495986555</v>
      </c>
      <c r="F24" s="2105">
        <v>0.007499999997954545</v>
      </c>
      <c r="G24" s="2145">
        <v>0.0014939529651776192</v>
      </c>
      <c r="H24" s="2147">
        <v>0.00003881059713317911</v>
      </c>
      <c r="I24" s="2105">
        <v>0.0015327635623107983</v>
      </c>
    </row>
    <row r="25" ht="18" customHeight="1" x14ac:dyDescent="0.2">
      <c r="B25" s="2148" t="s">
        <v>1766</v>
      </c>
      <c r="C25" s="2149" t="s">
        <v>111</v>
      </c>
      <c r="D25" s="2150" t="s">
        <v>111</v>
      </c>
      <c r="E25" s="2151" t="s">
        <v>111</v>
      </c>
      <c r="F25" s="2152" t="s">
        <v>111</v>
      </c>
      <c r="G25" s="2149" t="s">
        <v>111</v>
      </c>
      <c r="H25" s="2153" t="s">
        <v>111</v>
      </c>
      <c r="I25" s="2152" t="s">
        <v>111</v>
      </c>
    </row>
    <row r="26" ht="18" customHeight="1" x14ac:dyDescent="0.2">
      <c r="B26" s="2154" t="s">
        <v>1767</v>
      </c>
      <c r="C26" s="2155">
        <v>5482.428354166666</v>
      </c>
      <c r="D26" s="2076">
        <v>127.74216728930645</v>
      </c>
      <c r="E26" s="2155">
        <v>0.0025555970851724287</v>
      </c>
      <c r="F26" s="2076">
        <v>0.0074999999979545465</v>
      </c>
      <c r="G26" s="2155">
        <v>0.022017093876760728</v>
      </c>
      <c r="H26" s="2075">
        <v>0.0015055326854990835</v>
      </c>
      <c r="I26" s="2076">
        <v>0.023522626562259813</v>
      </c>
    </row>
    <row r="27" ht="18" customHeight="1" x14ac:dyDescent="0.2">
      <c r="B27" s="2140" t="s">
        <v>1768</v>
      </c>
      <c r="C27" s="2141">
        <v>5464.32765625</v>
      </c>
      <c r="D27" s="2142">
        <v>111.30005778373422</v>
      </c>
      <c r="E27" s="2080">
        <v>0.0018106974601208026</v>
      </c>
      <c r="F27" s="2079">
        <v>0.007499999997954546</v>
      </c>
      <c r="G27" s="2141">
        <v>0.015548098041833863</v>
      </c>
      <c r="H27" s="2143">
        <v>0.0013117506806648318</v>
      </c>
      <c r="I27" s="2105">
        <v>0.016859848722498693</v>
      </c>
    </row>
    <row r="28" ht="18" customHeight="1" x14ac:dyDescent="0.2">
      <c r="B28" s="2140" t="s">
        <v>1769</v>
      </c>
      <c r="C28" s="2106">
        <v>18.100697916666668</v>
      </c>
      <c r="D28" s="2105">
        <v>16.44210950557224</v>
      </c>
      <c r="E28" s="2106">
        <v>0.22742955725175576</v>
      </c>
      <c r="F28" s="2105">
        <v>0.007499999997954545</v>
      </c>
      <c r="G28" s="2106">
        <v>0.0064689958349268654</v>
      </c>
      <c r="H28" s="2107">
        <v>0.00019378200483425174</v>
      </c>
      <c r="I28" s="2105">
        <v>0.006662777839761117</v>
      </c>
    </row>
    <row r="29" ht="18" customHeight="1" x14ac:dyDescent="0.2">
      <c r="B29" s="2144" t="s">
        <v>1770</v>
      </c>
      <c r="C29" s="2145">
        <v>15.2243125</v>
      </c>
      <c r="D29" s="2146">
        <v>15.598456011214713</v>
      </c>
      <c r="E29" s="2106">
        <v>0.2575925209792225</v>
      </c>
      <c r="F29" s="2105">
        <v>0.007499999997954546</v>
      </c>
      <c r="G29" s="2145">
        <v>0.0061626227725079105</v>
      </c>
      <c r="H29" s="2147">
        <v>0.00018383894579632122</v>
      </c>
      <c r="I29" s="2105">
        <v>0.0063464617183042315</v>
      </c>
    </row>
    <row r="30" ht="18" customHeight="1" x14ac:dyDescent="0.2">
      <c r="B30" s="2144" t="s">
        <v>1771</v>
      </c>
      <c r="C30" s="2145" t="s">
        <v>111</v>
      </c>
      <c r="D30" s="2146" t="s">
        <v>111</v>
      </c>
      <c r="E30" s="2106" t="s">
        <v>111</v>
      </c>
      <c r="F30" s="2105" t="s">
        <v>111</v>
      </c>
      <c r="G30" s="2145" t="s">
        <v>111</v>
      </c>
      <c r="H30" s="2147" t="s">
        <v>111</v>
      </c>
      <c r="I30" s="2105" t="s">
        <v>111</v>
      </c>
    </row>
    <row r="31" ht="18" customHeight="1" x14ac:dyDescent="0.2">
      <c r="B31" s="2144" t="s">
        <v>1772</v>
      </c>
      <c r="C31" s="2145">
        <v>0.16904166666666667</v>
      </c>
      <c r="D31" s="2146">
        <v>0.5206268293169835</v>
      </c>
      <c r="E31" s="2106">
        <v>0.7195157099203159</v>
      </c>
      <c r="F31" s="2105">
        <v>0.007499999997954546</v>
      </c>
      <c r="G31" s="2145">
        <v>0.00019112992611079727</v>
      </c>
      <c r="H31" s="2147">
        <v>0.000006135959058133861</v>
      </c>
      <c r="I31" s="2105">
        <v>0.00019726588516893112</v>
      </c>
    </row>
    <row r="32" ht="18" customHeight="1" x14ac:dyDescent="0.2">
      <c r="B32" s="2144" t="s">
        <v>1773</v>
      </c>
      <c r="C32" s="2145">
        <v>2.70734375</v>
      </c>
      <c r="D32" s="2146">
        <v>0.3230266650405429</v>
      </c>
      <c r="E32" s="2106">
        <v>0.027088005092448842</v>
      </c>
      <c r="F32" s="2105">
        <v>0.007499999997954546</v>
      </c>
      <c r="G32" s="2145">
        <v>0.00011524313630815786</v>
      </c>
      <c r="H32" s="2147">
        <v>0.0000038070999797966696</v>
      </c>
      <c r="I32" s="2105">
        <v>0.00011905023628795453</v>
      </c>
    </row>
    <row r="33" ht="18" customHeight="1" x14ac:dyDescent="0.2">
      <c r="B33" s="2148" t="s">
        <v>1774</v>
      </c>
      <c r="C33" s="2149" t="s">
        <v>111</v>
      </c>
      <c r="D33" s="2150" t="s">
        <v>111</v>
      </c>
      <c r="E33" s="2151" t="s">
        <v>111</v>
      </c>
      <c r="F33" s="2152" t="s">
        <v>111</v>
      </c>
      <c r="G33" s="2149" t="s">
        <v>111</v>
      </c>
      <c r="H33" s="2153" t="s">
        <v>111</v>
      </c>
      <c r="I33" s="2152" t="s">
        <v>111</v>
      </c>
    </row>
    <row r="34" ht="18" customHeight="1" x14ac:dyDescent="0.2">
      <c r="B34" s="2154" t="s">
        <v>1775</v>
      </c>
      <c r="C34" s="2155">
        <v>0.19691666666666666</v>
      </c>
      <c r="D34" s="2076">
        <v>1.2341731487020497</v>
      </c>
      <c r="E34" s="2155">
        <v>0.2755240803650109</v>
      </c>
      <c r="F34" s="2076">
        <v>0.007499999997954546</v>
      </c>
      <c r="G34" s="2155">
        <v>0.000085258302630092</v>
      </c>
      <c r="H34" s="2075">
        <v>0.000014545612105735744</v>
      </c>
      <c r="I34" s="2076">
        <v>0.00009980391473582774</v>
      </c>
    </row>
    <row r="35" ht="18" customHeight="1" x14ac:dyDescent="0.2">
      <c r="B35" s="2140" t="s">
        <v>1776</v>
      </c>
      <c r="C35" s="2141" t="s">
        <v>118</v>
      </c>
      <c r="D35" s="2142" t="s">
        <v>118</v>
      </c>
      <c r="E35" s="2080" t="s">
        <v>118</v>
      </c>
      <c r="F35" s="2079" t="s">
        <v>118</v>
      </c>
      <c r="G35" s="2141" t="s">
        <v>118</v>
      </c>
      <c r="H35" s="2143" t="s">
        <v>118</v>
      </c>
      <c r="I35" s="2105" t="s">
        <v>118</v>
      </c>
    </row>
    <row r="36" ht="18" customHeight="1" x14ac:dyDescent="0.2">
      <c r="B36" s="2140" t="s">
        <v>1777</v>
      </c>
      <c r="C36" s="2106">
        <v>0.19691666666666666</v>
      </c>
      <c r="D36" s="2105">
        <v>1.2341731487020497</v>
      </c>
      <c r="E36" s="2106">
        <v>0.2755240803650109</v>
      </c>
      <c r="F36" s="2105">
        <v>0.007499999997954546</v>
      </c>
      <c r="G36" s="2106">
        <v>0.000085258302630092</v>
      </c>
      <c r="H36" s="2107">
        <v>0.000014545612105735744</v>
      </c>
      <c r="I36" s="2105">
        <v>0.00009980391473582774</v>
      </c>
    </row>
    <row r="37" ht="18" customHeight="1" x14ac:dyDescent="0.2">
      <c r="B37" s="2144" t="s">
        <v>1778</v>
      </c>
      <c r="C37" s="2145">
        <v>0.054656249999999997</v>
      </c>
      <c r="D37" s="2146">
        <v>0.047005604118797235</v>
      </c>
      <c r="E37" s="2106">
        <v>0.03729347151184163</v>
      </c>
      <c r="F37" s="2105">
        <v>0.007499999997954546</v>
      </c>
      <c r="G37" s="2145">
        <v>0.0000032030763322157194</v>
      </c>
      <c r="H37" s="2147">
        <v>5.539946198204494e-7</v>
      </c>
      <c r="I37" s="2105">
        <v>0.000003757070952036169</v>
      </c>
    </row>
    <row r="38" ht="18" customHeight="1" x14ac:dyDescent="0.2">
      <c r="B38" s="2144" t="s">
        <v>1779</v>
      </c>
      <c r="C38" s="2145" t="s">
        <v>111</v>
      </c>
      <c r="D38" s="2146" t="s">
        <v>111</v>
      </c>
      <c r="E38" s="2106" t="s">
        <v>111</v>
      </c>
      <c r="F38" s="2105" t="s">
        <v>111</v>
      </c>
      <c r="G38" s="2145" t="s">
        <v>111</v>
      </c>
      <c r="H38" s="2147" t="s">
        <v>111</v>
      </c>
      <c r="I38" s="2105" t="s">
        <v>111</v>
      </c>
    </row>
    <row r="39" ht="18" customHeight="1" x14ac:dyDescent="0.2">
      <c r="B39" s="2144" t="s">
        <v>1780</v>
      </c>
      <c r="C39" s="2145">
        <v>0.14226041666666667</v>
      </c>
      <c r="D39" s="2146">
        <v>1.1871675445832526</v>
      </c>
      <c r="E39" s="2106">
        <v>0.36705194187578033</v>
      </c>
      <c r="F39" s="2105">
        <v>0.007499999997954546</v>
      </c>
      <c r="G39" s="2145">
        <v>0.00008205522629787627</v>
      </c>
      <c r="H39" s="2147">
        <v>0.000013991617485915295</v>
      </c>
      <c r="I39" s="2105">
        <v>0.00009604684378379157</v>
      </c>
    </row>
    <row r="40" ht="18" customHeight="1" x14ac:dyDescent="0.2">
      <c r="B40" s="2144" t="s">
        <v>1781</v>
      </c>
      <c r="C40" s="2145" t="s">
        <v>111</v>
      </c>
      <c r="D40" s="2146" t="s">
        <v>111</v>
      </c>
      <c r="E40" s="2106" t="s">
        <v>111</v>
      </c>
      <c r="F40" s="2105" t="s">
        <v>111</v>
      </c>
      <c r="G40" s="2145" t="s">
        <v>111</v>
      </c>
      <c r="H40" s="2147" t="s">
        <v>111</v>
      </c>
      <c r="I40" s="2105" t="s">
        <v>111</v>
      </c>
    </row>
    <row r="41" ht="18" customHeight="1" x14ac:dyDescent="0.2">
      <c r="B41" s="2148" t="s">
        <v>1782</v>
      </c>
      <c r="C41" s="2149" t="s">
        <v>111</v>
      </c>
      <c r="D41" s="2150" t="s">
        <v>111</v>
      </c>
      <c r="E41" s="2151" t="s">
        <v>111</v>
      </c>
      <c r="F41" s="2152" t="s">
        <v>111</v>
      </c>
      <c r="G41" s="2149" t="s">
        <v>111</v>
      </c>
      <c r="H41" s="2153" t="s">
        <v>111</v>
      </c>
      <c r="I41" s="2152" t="s">
        <v>111</v>
      </c>
    </row>
    <row r="42" ht="18" customHeight="1" x14ac:dyDescent="0.2">
      <c r="B42" s="2156" t="s">
        <v>1783</v>
      </c>
      <c r="C42" s="2157">
        <v>650.7617291666667</v>
      </c>
      <c r="D42" s="2158">
        <v>1014.4735234644836</v>
      </c>
      <c r="E42" s="2157">
        <v>0.24796646220916574</v>
      </c>
      <c r="F42" s="2158">
        <v>0.007499999997954544</v>
      </c>
      <c r="G42" s="2157">
        <v>0.2535768458497648</v>
      </c>
      <c r="H42" s="2159">
        <v>0.011956295094713461</v>
      </c>
      <c r="I42" s="2158">
        <v>0.2655331409444783</v>
      </c>
    </row>
    <row r="43" ht="18" customHeight="1" x14ac:dyDescent="0.2">
      <c r="B43" s="2140" t="s">
        <v>1784</v>
      </c>
      <c r="C43" s="2141" t="s">
        <v>116</v>
      </c>
      <c r="D43" s="2142" t="s">
        <v>116</v>
      </c>
      <c r="E43" s="2080" t="s">
        <v>116</v>
      </c>
      <c r="F43" s="2079" t="s">
        <v>116</v>
      </c>
      <c r="G43" s="2141" t="s">
        <v>116</v>
      </c>
      <c r="H43" s="2143" t="s">
        <v>116</v>
      </c>
      <c r="I43" s="2105" t="s">
        <v>116</v>
      </c>
    </row>
    <row r="44" ht="18" customHeight="1" x14ac:dyDescent="0.2">
      <c r="B44" s="2140" t="s">
        <v>1785</v>
      </c>
      <c r="C44" s="2106">
        <v>650.7617291666667</v>
      </c>
      <c r="D44" s="2105">
        <v>1014.4735234644836</v>
      </c>
      <c r="E44" s="2106">
        <v>0.24796646220916574</v>
      </c>
      <c r="F44" s="2105">
        <v>0.007499999997954544</v>
      </c>
      <c r="G44" s="2106">
        <v>0.2535768458497648</v>
      </c>
      <c r="H44" s="2107">
        <v>0.011956295094713461</v>
      </c>
      <c r="I44" s="2105">
        <v>0.2655331409444783</v>
      </c>
    </row>
    <row r="45" ht="18" customHeight="1" x14ac:dyDescent="0.2">
      <c r="B45" s="2144" t="s">
        <v>1786</v>
      </c>
      <c r="C45" s="2145">
        <v>51.45223958333333</v>
      </c>
      <c r="D45" s="2146">
        <v>151.45614728175485</v>
      </c>
      <c r="E45" s="2106">
        <v>0.3480142602033973</v>
      </c>
      <c r="F45" s="2105">
        <v>0.007499999997954546</v>
      </c>
      <c r="G45" s="2145">
        <v>0.028138177719774105</v>
      </c>
      <c r="H45" s="2147">
        <v>0.0017850188781910017</v>
      </c>
      <c r="I45" s="2105">
        <v>0.029923196597965107</v>
      </c>
    </row>
    <row r="46" ht="18" customHeight="1" x14ac:dyDescent="0.2">
      <c r="B46" s="2144" t="s">
        <v>1787</v>
      </c>
      <c r="C46" s="2145">
        <v>464.3602604166667</v>
      </c>
      <c r="D46" s="2146">
        <v>518.7425401181004</v>
      </c>
      <c r="E46" s="2106">
        <v>0.21304719142207937</v>
      </c>
      <c r="F46" s="2105">
        <v>0.007499999997954546</v>
      </c>
      <c r="G46" s="2145">
        <v>0.15546244888396546</v>
      </c>
      <c r="H46" s="2147">
        <v>0.0061137513640102245</v>
      </c>
      <c r="I46" s="2105">
        <v>0.16157620024797567</v>
      </c>
    </row>
    <row r="47" ht="18" customHeight="1" x14ac:dyDescent="0.2">
      <c r="B47" s="2144" t="s">
        <v>1788</v>
      </c>
      <c r="C47" s="2145">
        <v>132.88041666666666</v>
      </c>
      <c r="D47" s="2146">
        <v>336.00649761010254</v>
      </c>
      <c r="E47" s="2106">
        <v>0.32840639654919956</v>
      </c>
      <c r="F47" s="2105">
        <v>0.007499999997954545</v>
      </c>
      <c r="G47" s="2145">
        <v>0.06857522384343116</v>
      </c>
      <c r="H47" s="2147">
        <v>0.003960076577896187</v>
      </c>
      <c r="I47" s="2105">
        <v>0.07253530042132735</v>
      </c>
    </row>
    <row r="48" ht="18" customHeight="1" x14ac:dyDescent="0.2">
      <c r="B48" s="2144" t="s">
        <v>1789</v>
      </c>
      <c r="C48" s="2145">
        <v>2.0688125</v>
      </c>
      <c r="D48" s="2146">
        <v>8.268338454525852</v>
      </c>
      <c r="E48" s="2106">
        <v>0.4309440942200024</v>
      </c>
      <c r="F48" s="2105">
        <v>0.0074999999979545465</v>
      </c>
      <c r="G48" s="2145">
        <v>0.0014009954025941008</v>
      </c>
      <c r="H48" s="2147">
        <v>0.00009744827461604932</v>
      </c>
      <c r="I48" s="2105">
        <v>0.00149844367721015</v>
      </c>
    </row>
    <row r="49" ht="18" customHeight="1" x14ac:dyDescent="0.2">
      <c r="B49" s="2148" t="s">
        <v>1790</v>
      </c>
      <c r="C49" s="2149" t="s">
        <v>111</v>
      </c>
      <c r="D49" s="2150" t="s">
        <v>111</v>
      </c>
      <c r="E49" s="2151" t="s">
        <v>111</v>
      </c>
      <c r="F49" s="2152" t="s">
        <v>111</v>
      </c>
      <c r="G49" s="2149" t="s">
        <v>111</v>
      </c>
      <c r="H49" s="2153" t="s">
        <v>111</v>
      </c>
      <c r="I49" s="2152" t="s">
        <v>111</v>
      </c>
    </row>
    <row r="50" ht="18" customHeight="1" x14ac:dyDescent="0.2">
      <c r="B50" s="2160" t="s">
        <v>1791</v>
      </c>
      <c r="C50" s="2157">
        <v>6.9894687499999995</v>
      </c>
      <c r="D50" s="2158">
        <v>34.23218434960129</v>
      </c>
      <c r="E50" s="2157">
        <v>1.2691810202386906</v>
      </c>
      <c r="F50" s="2158">
        <v>0.007499999997954546</v>
      </c>
      <c r="G50" s="2157">
        <v>0.013939987409937984</v>
      </c>
      <c r="H50" s="2159">
        <v>0.00040345074401026894</v>
      </c>
      <c r="I50" s="2158">
        <v>0.014343438153948253</v>
      </c>
    </row>
    <row r="51" ht="18" customHeight="1" x14ac:dyDescent="0.2">
      <c r="B51" s="2140" t="s">
        <v>1792</v>
      </c>
      <c r="C51" s="2106">
        <v>6.9894687499999995</v>
      </c>
      <c r="D51" s="2105">
        <v>34.23218434960129</v>
      </c>
      <c r="E51" s="2106">
        <v>1.2691810202386906</v>
      </c>
      <c r="F51" s="2105">
        <v>0.007499999997954546</v>
      </c>
      <c r="G51" s="2106">
        <v>0.013939987409937984</v>
      </c>
      <c r="H51" s="2107">
        <v>0.00040345074401026894</v>
      </c>
      <c r="I51" s="2105">
        <v>0.014343438153948253</v>
      </c>
    </row>
    <row r="52" ht="18" customHeight="1" x14ac:dyDescent="0.2">
      <c r="B52" s="2144" t="s">
        <v>1793</v>
      </c>
      <c r="C52" s="2145" t="s">
        <v>111</v>
      </c>
      <c r="D52" s="2146" t="s">
        <v>111</v>
      </c>
      <c r="E52" s="2106" t="s">
        <v>111</v>
      </c>
      <c r="F52" s="2105" t="s">
        <v>111</v>
      </c>
      <c r="G52" s="2145" t="s">
        <v>111</v>
      </c>
      <c r="H52" s="2147" t="s">
        <v>111</v>
      </c>
      <c r="I52" s="2105" t="s">
        <v>111</v>
      </c>
    </row>
    <row r="53" ht="18" customHeight="1" x14ac:dyDescent="0.2">
      <c r="B53" s="2144" t="s">
        <v>1794</v>
      </c>
      <c r="C53" s="2145">
        <v>0.00140625</v>
      </c>
      <c r="D53" s="2146">
        <v>0.023322420224857813</v>
      </c>
      <c r="E53" s="2106">
        <v>1.3045820341775383</v>
      </c>
      <c r="F53" s="2105">
        <v>0.007499999997954545</v>
      </c>
      <c r="G53" s="2145">
        <v>0.0000028828933344548276</v>
      </c>
      <c r="H53" s="2147">
        <v>2.7487138114657355e-7</v>
      </c>
      <c r="I53" s="2105">
        <v>0.000003157764715601401</v>
      </c>
    </row>
    <row r="54" ht="18" customHeight="1" x14ac:dyDescent="0.2">
      <c r="B54" s="2144" t="s">
        <v>1795</v>
      </c>
      <c r="C54" s="2145">
        <v>0.05278125</v>
      </c>
      <c r="D54" s="2146">
        <v>0.7458668962741173</v>
      </c>
      <c r="E54" s="2106">
        <v>1.5892937131116518</v>
      </c>
      <c r="F54" s="2105">
        <v>0.007499999997954545</v>
      </c>
      <c r="G54" s="2145">
        <v>0.00013181914239241687</v>
      </c>
      <c r="H54" s="2147">
        <v>0.00000879057413226181</v>
      </c>
      <c r="I54" s="2105">
        <v>0.00014060971652467868</v>
      </c>
    </row>
    <row r="55" ht="18" customHeight="1" x14ac:dyDescent="0.2">
      <c r="B55" s="2144" t="s">
        <v>1796</v>
      </c>
      <c r="C55" s="2145">
        <v>0.00059375</v>
      </c>
      <c r="D55" s="2146">
        <v>0.006803488428275</v>
      </c>
      <c r="E55" s="2106">
        <v>2.095333332761879</v>
      </c>
      <c r="F55" s="2105">
        <v>0.007499999997954545</v>
      </c>
      <c r="G55" s="2145">
        <v>0.000001955020832800146</v>
      </c>
      <c r="H55" s="2147">
        <v>8.018397073994414e-8</v>
      </c>
      <c r="I55" s="2105">
        <v>0.00000203520480354009</v>
      </c>
    </row>
    <row r="56" ht="18" customHeight="1" x14ac:dyDescent="0.2">
      <c r="B56" s="2148" t="s">
        <v>1797</v>
      </c>
      <c r="C56" s="2149">
        <v>6.9346875</v>
      </c>
      <c r="D56" s="2150">
        <v>33.45619154467404</v>
      </c>
      <c r="E56" s="2151">
        <v>1.266666666321212</v>
      </c>
      <c r="F56" s="2152">
        <v>0.007499999997954546</v>
      </c>
      <c r="G56" s="2149">
        <v>0.013803330353378312</v>
      </c>
      <c r="H56" s="2153">
        <v>0.0003943051145261206</v>
      </c>
      <c r="I56" s="2152">
        <v>0.014197635467904432</v>
      </c>
    </row>
    <row r="57" ht="14.1" customHeight="1" x14ac:dyDescent="0.25">
      <c r="B57" s="222" t="s">
        <v>1798</v>
      </c>
      <c r="C57" s="2161"/>
      <c r="D57" s="2161"/>
      <c r="E57" s="2161"/>
      <c r="F57" s="2161"/>
      <c r="G57" s="2161"/>
    </row>
    <row r="58" ht="14.1" customHeight="1" x14ac:dyDescent="0.25">
      <c r="B58" s="222" t="s">
        <v>1799</v>
      </c>
      <c r="C58" s="223"/>
      <c r="D58" s="223"/>
      <c r="E58" s="223"/>
      <c r="F58" s="223"/>
      <c r="G58" s="223"/>
    </row>
    <row r="59" ht="14.1" customHeight="1" x14ac:dyDescent="0.2">
      <c r="B59" s="222" t="s">
        <v>1800</v>
      </c>
      <c r="C59" s="223"/>
      <c r="D59" s="223"/>
      <c r="E59" s="223"/>
      <c r="F59" s="223"/>
      <c r="G59" s="223"/>
    </row>
    <row r="60" ht="14.1" customHeight="1" x14ac:dyDescent="0.2">
      <c r="B60" s="222" t="s">
        <v>1801</v>
      </c>
      <c r="C60" s="223"/>
      <c r="D60" s="223"/>
      <c r="E60" s="223"/>
      <c r="F60" s="223"/>
      <c r="G60" s="223"/>
    </row>
    <row r="61" ht="14.1" customHeight="1" x14ac:dyDescent="0.25">
      <c r="B61" s="222" t="s">
        <v>1802</v>
      </c>
      <c r="C61" s="1288"/>
      <c r="D61" s="1288"/>
      <c r="E61" s="1288"/>
      <c r="F61" s="1288"/>
      <c r="G61" s="1288"/>
    </row>
    <row r="62" ht="14.1" customHeight="1" x14ac:dyDescent="0.2">
      <c r="B62" s="222" t="s">
        <v>1803</v>
      </c>
    </row>
    <row r="63" ht="14.1" customHeight="1" x14ac:dyDescent="0.2">
      <c r="B63" s="222" t="s">
        <v>1804</v>
      </c>
    </row>
    <row r="64" ht="14.1" customHeight="1" x14ac:dyDescent="0.2">
      <c r="B64" s="222" t="s">
        <v>1805</v>
      </c>
    </row>
    <row r="65" ht="14.1" customHeight="1" x14ac:dyDescent="0.2">
      <c r="B65" s="1949"/>
    </row>
    <row r="66" ht="14.1" customHeight="1" x14ac:dyDescent="0.2">
      <c r="B66" s="152" t="s">
        <v>137</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1806</v>
      </c>
      <c r="C69" s="1862"/>
      <c r="D69" s="1862"/>
      <c r="E69" s="1862"/>
      <c r="F69" s="1862"/>
      <c r="G69" s="1862"/>
      <c r="H69" s="1862"/>
      <c r="I69" s="1863"/>
    </row>
    <row r="70" ht="14.1" customHeight="1" x14ac:dyDescent="0.2">
      <c r="B70" s="2119" t="s">
        <v>1329</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1807</v>
      </c>
      <c r="C1" s="3"/>
      <c r="L1" s="4" t="s">
        <v>62</v>
      </c>
    </row>
    <row r="2" ht="18.95" customHeight="1" x14ac:dyDescent="0.25">
      <c r="B2" s="3" t="s">
        <v>1808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392</v>
      </c>
      <c r="H7" s="2167"/>
      <c r="I7" s="2167"/>
      <c r="J7" s="2168" t="s">
        <v>147</v>
      </c>
      <c r="K7" s="2168"/>
      <c r="L7" s="2168"/>
    </row>
    <row r="8" ht="14.25" customHeight="1" x14ac:dyDescent="0.2">
      <c r="B8" s="2169"/>
      <c r="C8" s="2170"/>
      <c r="D8" s="2171" t="s">
        <v>1809</v>
      </c>
      <c r="E8" s="2172" t="s">
        <v>284</v>
      </c>
      <c r="F8" s="2173" t="s">
        <v>1810</v>
      </c>
      <c r="G8" s="2174" t="s">
        <v>68</v>
      </c>
      <c r="H8" s="2174" t="s">
        <v>69</v>
      </c>
      <c r="I8" s="2175" t="s">
        <v>70</v>
      </c>
      <c r="J8" s="2176" t="s">
        <v>1811</v>
      </c>
      <c r="K8" s="2174" t="s">
        <v>69</v>
      </c>
      <c r="L8" s="2175" t="s">
        <v>70</v>
      </c>
    </row>
    <row r="9" ht="15" customHeight="1" x14ac:dyDescent="0.2">
      <c r="B9" s="2177" t="s">
        <v>1812</v>
      </c>
      <c r="C9" s="2178" t="s">
        <v>1813</v>
      </c>
      <c r="D9" s="2179"/>
      <c r="E9" s="2180" t="s">
        <v>1814</v>
      </c>
      <c r="F9" s="2181"/>
      <c r="G9" s="2182" t="s">
        <v>1815</v>
      </c>
      <c r="H9" s="2182"/>
      <c r="I9" s="2182"/>
      <c r="J9" s="2183" t="s">
        <v>76</v>
      </c>
      <c r="K9" s="2183"/>
      <c r="L9" s="2183"/>
    </row>
    <row r="10" ht="18" customHeight="1" x14ac:dyDescent="0.2">
      <c r="B10" s="2184" t="s">
        <v>1816</v>
      </c>
      <c r="C10" s="2185"/>
      <c r="D10" s="2186" t="s">
        <v>116</v>
      </c>
      <c r="E10" s="2187" t="s">
        <v>116</v>
      </c>
      <c r="F10" s="2188" t="s">
        <v>116</v>
      </c>
      <c r="G10" s="2186" t="s">
        <v>116</v>
      </c>
      <c r="H10" s="2189" t="s">
        <v>116</v>
      </c>
      <c r="I10" s="2190" t="s">
        <v>116</v>
      </c>
      <c r="J10" s="2186">
        <v>203.5957923639615</v>
      </c>
      <c r="K10" s="2187">
        <v>6.18578702457454</v>
      </c>
      <c r="L10" s="2188">
        <v>0.47297182737446286</v>
      </c>
    </row>
    <row r="11" ht="18" customHeight="1" x14ac:dyDescent="0.2">
      <c r="B11" s="2191" t="s">
        <v>1817</v>
      </c>
      <c r="C11" s="2192"/>
      <c r="D11" s="2193" t="s">
        <v>116</v>
      </c>
      <c r="E11" s="2194" t="s">
        <v>116</v>
      </c>
      <c r="F11" s="2195" t="s">
        <v>116</v>
      </c>
      <c r="G11" s="2196" t="s">
        <v>116</v>
      </c>
      <c r="H11" s="2194" t="s">
        <v>116</v>
      </c>
      <c r="I11" s="2195" t="s">
        <v>116</v>
      </c>
      <c r="J11" s="2193">
        <v>90.81125555423169</v>
      </c>
      <c r="K11" s="2194">
        <v>2.52780503295204</v>
      </c>
      <c r="L11" s="2195">
        <v>0.14079048552371284</v>
      </c>
      <c r="M11" s="2197"/>
    </row>
    <row r="12" ht="18" customHeight="1" x14ac:dyDescent="0.2">
      <c r="B12" s="2198" t="s">
        <v>1818</v>
      </c>
      <c r="C12" s="2199"/>
      <c r="D12" s="2200" t="s">
        <v>1337</v>
      </c>
      <c r="E12" s="2201" t="s">
        <v>1819</v>
      </c>
      <c r="F12" s="2202">
        <v>27888.671793912283</v>
      </c>
      <c r="G12" s="2200" t="s">
        <v>105</v>
      </c>
      <c r="H12" s="2201">
        <v>0.08088504292939372</v>
      </c>
      <c r="I12" s="2203">
        <v>0.004508715755192591</v>
      </c>
      <c r="J12" s="2200" t="s">
        <v>105</v>
      </c>
      <c r="K12" s="2201">
        <v>2.255776415294367</v>
      </c>
      <c r="L12" s="2202">
        <v>0.12574209390860752</v>
      </c>
    </row>
    <row r="13" ht="18" customHeight="1" x14ac:dyDescent="0.2">
      <c r="B13" s="2204" t="s">
        <v>1820</v>
      </c>
      <c r="C13" s="2199"/>
      <c r="D13" s="2200" t="s">
        <v>1337</v>
      </c>
      <c r="E13" s="2200" t="s">
        <v>1819</v>
      </c>
      <c r="F13" s="2205">
        <v>936.72</v>
      </c>
      <c r="G13" s="2206" t="s">
        <v>105</v>
      </c>
      <c r="H13" s="2207">
        <v>0.028315558698437097</v>
      </c>
      <c r="I13" s="2208">
        <v>0.0025853336202920833</v>
      </c>
      <c r="J13" s="2200" t="s">
        <v>105</v>
      </c>
      <c r="K13" s="2200">
        <v>0.026523750143999998</v>
      </c>
      <c r="L13" s="2205">
        <v>0.0024217337088</v>
      </c>
      <c r="M13" s="2197"/>
    </row>
    <row r="14" ht="18" customHeight="1" x14ac:dyDescent="0.2">
      <c r="B14" s="2204" t="s">
        <v>1821</v>
      </c>
      <c r="C14" s="2199"/>
      <c r="D14" s="2200" t="s">
        <v>1337</v>
      </c>
      <c r="E14" s="2200" t="s">
        <v>1819</v>
      </c>
      <c r="F14" s="2205">
        <v>26951.95179391228</v>
      </c>
      <c r="G14" s="2206" t="s">
        <v>105</v>
      </c>
      <c r="H14" s="2207">
        <v>0.08271210494127906</v>
      </c>
      <c r="I14" s="2208">
        <v>0.004575563252070756</v>
      </c>
      <c r="J14" s="2200" t="s">
        <v>105</v>
      </c>
      <c r="K14" s="2200">
        <v>2.229252665150367</v>
      </c>
      <c r="L14" s="2205">
        <v>0.12332036019980754</v>
      </c>
      <c r="M14" s="2197"/>
    </row>
    <row r="15" ht="18" customHeight="1" x14ac:dyDescent="0.2">
      <c r="B15" s="2198" t="s">
        <v>1822</v>
      </c>
      <c r="C15" s="2199"/>
      <c r="D15" s="2200" t="s">
        <v>116</v>
      </c>
      <c r="E15" s="2201" t="s">
        <v>116</v>
      </c>
      <c r="F15" s="2202" t="s">
        <v>116</v>
      </c>
      <c r="G15" s="2200" t="s">
        <v>116</v>
      </c>
      <c r="H15" s="2201" t="s">
        <v>116</v>
      </c>
      <c r="I15" s="2203" t="s">
        <v>116</v>
      </c>
      <c r="J15" s="2200">
        <v>90.81125555423169</v>
      </c>
      <c r="K15" s="2201">
        <v>0.272028617657673</v>
      </c>
      <c r="L15" s="2202">
        <v>0.015048391615105315</v>
      </c>
      <c r="M15" s="2197"/>
    </row>
    <row r="16" ht="18" customHeight="1" x14ac:dyDescent="0.2">
      <c r="B16" s="2204" t="s">
        <v>1823</v>
      </c>
      <c r="C16" s="2199"/>
      <c r="D16" s="2200" t="s">
        <v>116</v>
      </c>
      <c r="E16" s="2200" t="s">
        <v>116</v>
      </c>
      <c r="F16" s="2205" t="s">
        <v>116</v>
      </c>
      <c r="G16" s="2206" t="s">
        <v>111</v>
      </c>
      <c r="H16" s="2207" t="s">
        <v>111</v>
      </c>
      <c r="I16" s="2208" t="s">
        <v>111</v>
      </c>
      <c r="J16" s="2200" t="s">
        <v>111</v>
      </c>
      <c r="K16" s="2200" t="s">
        <v>111</v>
      </c>
      <c r="L16" s="2205" t="s">
        <v>111</v>
      </c>
      <c r="M16" s="2197"/>
    </row>
    <row r="17" ht="18" customHeight="1" x14ac:dyDescent="0.2">
      <c r="B17" s="2204" t="s">
        <v>1824</v>
      </c>
      <c r="C17" s="2199"/>
      <c r="D17" s="2200" t="s">
        <v>1337</v>
      </c>
      <c r="E17" s="2200" t="s">
        <v>1819</v>
      </c>
      <c r="F17" s="2205">
        <v>3533.331596087717</v>
      </c>
      <c r="G17" s="2206">
        <v>25.70131137841195</v>
      </c>
      <c r="H17" s="2207">
        <v>0.0769892692661161</v>
      </c>
      <c r="I17" s="2208">
        <v>0.004258980853019188</v>
      </c>
      <c r="J17" s="2200">
        <v>90.81125555423169</v>
      </c>
      <c r="K17" s="2200">
        <v>0.272028617657673</v>
      </c>
      <c r="L17" s="2205">
        <v>0.015048391615105315</v>
      </c>
    </row>
    <row r="18" ht="18" customHeight="1" x14ac:dyDescent="0.2">
      <c r="B18" s="2209" t="s">
        <v>1825</v>
      </c>
      <c r="C18" s="2210"/>
      <c r="D18" s="2211" t="s">
        <v>116</v>
      </c>
      <c r="E18" s="2212" t="s">
        <v>116</v>
      </c>
      <c r="F18" s="2213" t="s">
        <v>116</v>
      </c>
      <c r="G18" s="2214" t="s">
        <v>116</v>
      </c>
      <c r="H18" s="2212" t="s">
        <v>116</v>
      </c>
      <c r="I18" s="2213" t="s">
        <v>116</v>
      </c>
      <c r="J18" s="2211">
        <v>1.082180944098779</v>
      </c>
      <c r="K18" s="2212">
        <v>0.1581556321</v>
      </c>
      <c r="L18" s="2213">
        <v>0.01263197859</v>
      </c>
      <c r="M18" s="2197"/>
    </row>
    <row r="19" ht="18" customHeight="1" x14ac:dyDescent="0.2">
      <c r="B19" s="2198" t="s">
        <v>1826</v>
      </c>
      <c r="C19" s="2199"/>
      <c r="D19" s="2200" t="s">
        <v>116</v>
      </c>
      <c r="E19" s="2201" t="s">
        <v>116</v>
      </c>
      <c r="F19" s="2202" t="s">
        <v>116</v>
      </c>
      <c r="G19" s="2200" t="s">
        <v>679</v>
      </c>
      <c r="H19" s="2201" t="s">
        <v>116</v>
      </c>
      <c r="I19" s="2203" t="s">
        <v>116</v>
      </c>
      <c r="J19" s="2200" t="s">
        <v>679</v>
      </c>
      <c r="K19" s="2201">
        <v>0.15635812351250755</v>
      </c>
      <c r="L19" s="2202">
        <v>0.012485330106920723</v>
      </c>
      <c r="M19" s="2197"/>
    </row>
    <row r="20" ht="18" customHeight="1" x14ac:dyDescent="0.2">
      <c r="B20" s="2204" t="s">
        <v>1827</v>
      </c>
      <c r="C20" s="2199"/>
      <c r="D20" s="2200" t="s">
        <v>116</v>
      </c>
      <c r="E20" s="2200" t="s">
        <v>116</v>
      </c>
      <c r="F20" s="2205" t="s">
        <v>116</v>
      </c>
      <c r="G20" s="2206" t="s">
        <v>116</v>
      </c>
      <c r="H20" s="2207" t="s">
        <v>105</v>
      </c>
      <c r="I20" s="2208" t="s">
        <v>105</v>
      </c>
      <c r="J20" s="2200" t="s">
        <v>116</v>
      </c>
      <c r="K20" s="2200" t="s">
        <v>105</v>
      </c>
      <c r="L20" s="2205" t="s">
        <v>105</v>
      </c>
      <c r="M20" s="2197"/>
    </row>
    <row r="21" ht="18" customHeight="1" x14ac:dyDescent="0.2">
      <c r="B21" s="2204" t="s">
        <v>1828</v>
      </c>
      <c r="C21" s="2199"/>
      <c r="D21" s="2200" t="s">
        <v>1337</v>
      </c>
      <c r="E21" s="2200" t="s">
        <v>1819</v>
      </c>
      <c r="F21" s="2205">
        <v>4776.515580559965</v>
      </c>
      <c r="G21" s="2206" t="s">
        <v>105</v>
      </c>
      <c r="H21" s="2207">
        <v>0.03273476677201108</v>
      </c>
      <c r="I21" s="2208">
        <v>0.002613899169037575</v>
      </c>
      <c r="J21" s="2200" t="s">
        <v>105</v>
      </c>
      <c r="K21" s="2200">
        <v>0.15635812351250755</v>
      </c>
      <c r="L21" s="2205">
        <v>0.012485330106920723</v>
      </c>
      <c r="M21" s="2197"/>
    </row>
    <row r="22" ht="18" customHeight="1" x14ac:dyDescent="0.2">
      <c r="B22" s="2198" t="s">
        <v>1829</v>
      </c>
      <c r="C22" s="2199"/>
      <c r="D22" s="2200" t="s">
        <v>116</v>
      </c>
      <c r="E22" s="2201" t="s">
        <v>116</v>
      </c>
      <c r="F22" s="2202" t="s">
        <v>116</v>
      </c>
      <c r="G22" s="2200" t="s">
        <v>116</v>
      </c>
      <c r="H22" s="2201" t="s">
        <v>116</v>
      </c>
      <c r="I22" s="2203" t="s">
        <v>116</v>
      </c>
      <c r="J22" s="2200">
        <v>1.082180944098779</v>
      </c>
      <c r="K22" s="2201">
        <v>0.0017975085874924453</v>
      </c>
      <c r="L22" s="2202">
        <v>0.00014664848307927725</v>
      </c>
      <c r="M22" s="2197"/>
    </row>
    <row r="23" ht="18" customHeight="1" x14ac:dyDescent="0.2">
      <c r="B23" s="2204" t="s">
        <v>1830</v>
      </c>
      <c r="C23" s="2199"/>
      <c r="D23" s="2200" t="s">
        <v>116</v>
      </c>
      <c r="E23" s="2200" t="s">
        <v>116</v>
      </c>
      <c r="F23" s="2205" t="s">
        <v>116</v>
      </c>
      <c r="G23" s="2200" t="s">
        <v>116</v>
      </c>
      <c r="H23" s="2201" t="s">
        <v>105</v>
      </c>
      <c r="I23" s="2203" t="s">
        <v>105</v>
      </c>
      <c r="J23" s="2200" t="s">
        <v>116</v>
      </c>
      <c r="K23" s="2200" t="s">
        <v>105</v>
      </c>
      <c r="L23" s="2205" t="s">
        <v>105</v>
      </c>
    </row>
    <row r="24" ht="18" customHeight="1" x14ac:dyDescent="0.2">
      <c r="B24" s="2204" t="s">
        <v>1831</v>
      </c>
      <c r="C24" s="2199"/>
      <c r="D24" s="2200" t="s">
        <v>1337</v>
      </c>
      <c r="E24" s="2200" t="s">
        <v>1819</v>
      </c>
      <c r="F24" s="2205">
        <v>56.47441944003507</v>
      </c>
      <c r="G24" s="2200">
        <v>19.162320831785554</v>
      </c>
      <c r="H24" s="2201">
        <v>0.031828721841063855</v>
      </c>
      <c r="I24" s="2203">
        <v>0.0025967240483984015</v>
      </c>
      <c r="J24" s="2200">
        <v>1.082180944098779</v>
      </c>
      <c r="K24" s="2200">
        <v>0.0017975085874924453</v>
      </c>
      <c r="L24" s="2205">
        <v>0.00014664848307927725</v>
      </c>
    </row>
    <row r="25" ht="18" customHeight="1" x14ac:dyDescent="0.2">
      <c r="B25" s="2215" t="s">
        <v>1832</v>
      </c>
      <c r="C25" s="2192"/>
      <c r="D25" s="2193" t="s">
        <v>116</v>
      </c>
      <c r="E25" s="2194" t="s">
        <v>116</v>
      </c>
      <c r="F25" s="2195" t="s">
        <v>116</v>
      </c>
      <c r="G25" s="2196" t="s">
        <v>116</v>
      </c>
      <c r="H25" s="2194" t="s">
        <v>116</v>
      </c>
      <c r="I25" s="2195" t="s">
        <v>116</v>
      </c>
      <c r="J25" s="2193">
        <v>111.70235586563103</v>
      </c>
      <c r="K25" s="2194">
        <v>3.4998263595225</v>
      </c>
      <c r="L25" s="2195">
        <v>0.31954936326075</v>
      </c>
      <c r="M25" s="2197"/>
    </row>
    <row r="26" ht="18" customHeight="1" x14ac:dyDescent="0.2">
      <c r="B26" s="2198" t="s">
        <v>1833</v>
      </c>
      <c r="C26" s="2199"/>
      <c r="D26" s="2200" t="s">
        <v>1337</v>
      </c>
      <c r="E26" s="2201" t="s">
        <v>1819</v>
      </c>
      <c r="F26" s="2202">
        <v>61229.34682949595</v>
      </c>
      <c r="G26" s="2200" t="s">
        <v>116</v>
      </c>
      <c r="H26" s="2201">
        <v>0.05455796165914738</v>
      </c>
      <c r="I26" s="2203">
        <v>0.004981379108009109</v>
      </c>
      <c r="J26" s="2200" t="s">
        <v>116</v>
      </c>
      <c r="K26" s="2201">
        <v>3.340548356738277</v>
      </c>
      <c r="L26" s="2202">
        <v>0.3050065890934949</v>
      </c>
    </row>
    <row r="27" ht="18" customHeight="1" x14ac:dyDescent="0.2">
      <c r="B27" s="2204" t="s">
        <v>1834</v>
      </c>
      <c r="C27" s="2199"/>
      <c r="D27" s="2200" t="s">
        <v>1337</v>
      </c>
      <c r="E27" s="2200" t="s">
        <v>1819</v>
      </c>
      <c r="F27" s="2205">
        <v>5.63</v>
      </c>
      <c r="G27" s="2206" t="s">
        <v>116</v>
      </c>
      <c r="H27" s="2207">
        <v>0.013869000000000001</v>
      </c>
      <c r="I27" s="2208">
        <v>0.0012663</v>
      </c>
      <c r="J27" s="2200" t="s">
        <v>116</v>
      </c>
      <c r="K27" s="2200">
        <v>0.00007808247</v>
      </c>
      <c r="L27" s="2205">
        <v>0.000007129269</v>
      </c>
      <c r="M27" s="2197"/>
    </row>
    <row r="28" ht="18" customHeight="1" x14ac:dyDescent="0.2">
      <c r="B28" s="2204" t="s">
        <v>1835</v>
      </c>
      <c r="C28" s="2199"/>
      <c r="D28" s="2200" t="s">
        <v>1337</v>
      </c>
      <c r="E28" s="2200" t="s">
        <v>1819</v>
      </c>
      <c r="F28" s="2205">
        <v>61223.716829495956</v>
      </c>
      <c r="G28" s="2206" t="s">
        <v>116</v>
      </c>
      <c r="H28" s="2207">
        <v>0.054561703327670685</v>
      </c>
      <c r="I28" s="2208">
        <v>0.00498172073861341</v>
      </c>
      <c r="J28" s="2200" t="s">
        <v>116</v>
      </c>
      <c r="K28" s="2200">
        <v>3.3404702742682773</v>
      </c>
      <c r="L28" s="2205">
        <v>0.3049994598244949</v>
      </c>
    </row>
    <row r="29" ht="18" customHeight="1" x14ac:dyDescent="0.2">
      <c r="B29" s="2198" t="s">
        <v>1836</v>
      </c>
      <c r="C29" s="2199"/>
      <c r="D29" s="2200" t="s">
        <v>116</v>
      </c>
      <c r="E29" s="2201" t="s">
        <v>116</v>
      </c>
      <c r="F29" s="2202" t="s">
        <v>116</v>
      </c>
      <c r="G29" s="2200" t="s">
        <v>116</v>
      </c>
      <c r="H29" s="2201" t="s">
        <v>116</v>
      </c>
      <c r="I29" s="2203" t="s">
        <v>116</v>
      </c>
      <c r="J29" s="2200">
        <v>111.70235586563103</v>
      </c>
      <c r="K29" s="2201">
        <v>0.1592780027842228</v>
      </c>
      <c r="L29" s="2202">
        <v>0.014542774167255126</v>
      </c>
      <c r="M29" s="2197"/>
    </row>
    <row r="30" ht="18" customHeight="1" x14ac:dyDescent="0.2">
      <c r="B30" s="2204" t="s">
        <v>1837</v>
      </c>
      <c r="C30" s="2199"/>
      <c r="D30" s="2200" t="s">
        <v>116</v>
      </c>
      <c r="E30" s="2200" t="s">
        <v>116</v>
      </c>
      <c r="F30" s="2205" t="s">
        <v>116</v>
      </c>
      <c r="G30" s="2200" t="s">
        <v>111</v>
      </c>
      <c r="H30" s="2201" t="s">
        <v>111</v>
      </c>
      <c r="I30" s="2203" t="s">
        <v>111</v>
      </c>
      <c r="J30" s="2200" t="s">
        <v>111</v>
      </c>
      <c r="K30" s="2200" t="s">
        <v>111</v>
      </c>
      <c r="L30" s="2205" t="s">
        <v>111</v>
      </c>
      <c r="M30" s="2197"/>
    </row>
    <row r="31" ht="18" customHeight="1" x14ac:dyDescent="0.2">
      <c r="B31" s="2204" t="s">
        <v>1838</v>
      </c>
      <c r="C31" s="2199"/>
      <c r="D31" s="2200" t="s">
        <v>1337</v>
      </c>
      <c r="E31" s="2200" t="s">
        <v>1819</v>
      </c>
      <c r="F31" s="2205">
        <v>3007.443730504047</v>
      </c>
      <c r="G31" s="2200">
        <v>37.14196037407149</v>
      </c>
      <c r="H31" s="2201">
        <v>0.05296125781795686</v>
      </c>
      <c r="I31" s="2203">
        <v>0.004835593105117801</v>
      </c>
      <c r="J31" s="2200">
        <v>111.70235586563103</v>
      </c>
      <c r="K31" s="2200">
        <v>0.1592780027842228</v>
      </c>
      <c r="L31" s="2205">
        <v>0.014542774167255126</v>
      </c>
      <c r="M31" s="2197"/>
    </row>
    <row r="32" ht="18" customHeight="1" x14ac:dyDescent="0.2">
      <c r="B32" s="2191" t="s">
        <v>1839</v>
      </c>
      <c r="C32" s="2192"/>
      <c r="D32" s="2193" t="s">
        <v>116</v>
      </c>
      <c r="E32" s="2194" t="s">
        <v>116</v>
      </c>
      <c r="F32" s="2195" t="s">
        <v>116</v>
      </c>
      <c r="G32" s="2196" t="s">
        <v>111</v>
      </c>
      <c r="H32" s="2194" t="s">
        <v>111</v>
      </c>
      <c r="I32" s="2195" t="s">
        <v>111</v>
      </c>
      <c r="J32" s="2193" t="s">
        <v>111</v>
      </c>
      <c r="K32" s="2194" t="s">
        <v>111</v>
      </c>
      <c r="L32" s="2195" t="s">
        <v>111</v>
      </c>
      <c r="M32" s="2197"/>
    </row>
    <row r="33" ht="18" customHeight="1" x14ac:dyDescent="0.2">
      <c r="B33" s="2198" t="s">
        <v>1840</v>
      </c>
      <c r="C33" s="2199"/>
      <c r="D33" s="2200" t="s">
        <v>116</v>
      </c>
      <c r="E33" s="2201" t="s">
        <v>116</v>
      </c>
      <c r="F33" s="2202" t="s">
        <v>116</v>
      </c>
      <c r="G33" s="2200" t="s">
        <v>111</v>
      </c>
      <c r="H33" s="2201" t="s">
        <v>111</v>
      </c>
      <c r="I33" s="2203" t="s">
        <v>111</v>
      </c>
      <c r="J33" s="2200" t="s">
        <v>111</v>
      </c>
      <c r="K33" s="2201" t="s">
        <v>111</v>
      </c>
      <c r="L33" s="2202" t="s">
        <v>111</v>
      </c>
      <c r="M33" s="2197"/>
    </row>
    <row r="34" ht="18" customHeight="1" x14ac:dyDescent="0.2">
      <c r="B34" s="2204" t="s">
        <v>1841</v>
      </c>
      <c r="C34" s="2199"/>
      <c r="D34" s="2200" t="s">
        <v>116</v>
      </c>
      <c r="E34" s="2200" t="s">
        <v>116</v>
      </c>
      <c r="F34" s="2205" t="s">
        <v>116</v>
      </c>
      <c r="G34" s="2206" t="s">
        <v>111</v>
      </c>
      <c r="H34" s="2207" t="s">
        <v>111</v>
      </c>
      <c r="I34" s="2208" t="s">
        <v>111</v>
      </c>
      <c r="J34" s="2200" t="s">
        <v>111</v>
      </c>
      <c r="K34" s="2200" t="s">
        <v>111</v>
      </c>
      <c r="L34" s="2205" t="s">
        <v>111</v>
      </c>
    </row>
    <row r="35" ht="18" customHeight="1" x14ac:dyDescent="0.2">
      <c r="B35" s="2204" t="s">
        <v>1842</v>
      </c>
      <c r="C35" s="2199"/>
      <c r="D35" s="2200" t="s">
        <v>116</v>
      </c>
      <c r="E35" s="2200" t="s">
        <v>116</v>
      </c>
      <c r="F35" s="2205" t="s">
        <v>116</v>
      </c>
      <c r="G35" s="2206" t="s">
        <v>111</v>
      </c>
      <c r="H35" s="2207" t="s">
        <v>111</v>
      </c>
      <c r="I35" s="2208" t="s">
        <v>111</v>
      </c>
      <c r="J35" s="2200" t="s">
        <v>111</v>
      </c>
      <c r="K35" s="2200" t="s">
        <v>111</v>
      </c>
      <c r="L35" s="2205" t="s">
        <v>111</v>
      </c>
      <c r="M35" s="2197"/>
    </row>
    <row r="36" ht="18" customHeight="1" x14ac:dyDescent="0.2">
      <c r="B36" s="2198" t="s">
        <v>1843</v>
      </c>
      <c r="C36" s="2199"/>
      <c r="D36" s="2200" t="s">
        <v>116</v>
      </c>
      <c r="E36" s="2201" t="s">
        <v>116</v>
      </c>
      <c r="F36" s="2202" t="s">
        <v>116</v>
      </c>
      <c r="G36" s="2200" t="s">
        <v>111</v>
      </c>
      <c r="H36" s="2201" t="s">
        <v>111</v>
      </c>
      <c r="I36" s="2203" t="s">
        <v>111</v>
      </c>
      <c r="J36" s="2200" t="s">
        <v>111</v>
      </c>
      <c r="K36" s="2201" t="s">
        <v>111</v>
      </c>
      <c r="L36" s="2202" t="s">
        <v>111</v>
      </c>
      <c r="M36" s="2197"/>
    </row>
    <row r="37" ht="18" customHeight="1" x14ac:dyDescent="0.2">
      <c r="B37" s="2204" t="s">
        <v>1844</v>
      </c>
      <c r="C37" s="2199"/>
      <c r="D37" s="2200" t="s">
        <v>116</v>
      </c>
      <c r="E37" s="2200" t="s">
        <v>116</v>
      </c>
      <c r="F37" s="2205" t="s">
        <v>116</v>
      </c>
      <c r="G37" s="2200" t="s">
        <v>111</v>
      </c>
      <c r="H37" s="2201" t="s">
        <v>111</v>
      </c>
      <c r="I37" s="2203" t="s">
        <v>111</v>
      </c>
      <c r="J37" s="2200" t="s">
        <v>111</v>
      </c>
      <c r="K37" s="2200" t="s">
        <v>111</v>
      </c>
      <c r="L37" s="2205" t="s">
        <v>111</v>
      </c>
      <c r="M37" s="2197"/>
    </row>
    <row r="38" ht="18" customHeight="1" x14ac:dyDescent="0.2">
      <c r="B38" s="2204" t="s">
        <v>1845</v>
      </c>
      <c r="C38" s="2199"/>
      <c r="D38" s="2200" t="s">
        <v>116</v>
      </c>
      <c r="E38" s="2200" t="s">
        <v>116</v>
      </c>
      <c r="F38" s="2205" t="s">
        <v>116</v>
      </c>
      <c r="G38" s="2200" t="s">
        <v>111</v>
      </c>
      <c r="H38" s="2201" t="s">
        <v>111</v>
      </c>
      <c r="I38" s="2203" t="s">
        <v>111</v>
      </c>
      <c r="J38" s="2200" t="s">
        <v>111</v>
      </c>
      <c r="K38" s="2200" t="s">
        <v>111</v>
      </c>
      <c r="L38" s="2205" t="s">
        <v>111</v>
      </c>
      <c r="M38" s="2197"/>
    </row>
    <row r="39" ht="18" customHeight="1" x14ac:dyDescent="0.2">
      <c r="B39" s="2191" t="s">
        <v>1846</v>
      </c>
      <c r="C39" s="2192"/>
      <c r="D39" s="1353" t="s">
        <v>116</v>
      </c>
      <c r="E39" s="1353" t="s">
        <v>116</v>
      </c>
      <c r="F39" s="2216" t="s">
        <v>116</v>
      </c>
      <c r="G39" s="2217" t="s">
        <v>111</v>
      </c>
      <c r="H39" s="2218" t="s">
        <v>111</v>
      </c>
      <c r="I39" s="2219" t="s">
        <v>111</v>
      </c>
      <c r="J39" s="1353" t="s">
        <v>111</v>
      </c>
      <c r="K39" s="1353" t="s">
        <v>111</v>
      </c>
      <c r="L39" s="2216" t="s">
        <v>111</v>
      </c>
    </row>
    <row r="40" ht="18" customHeight="1" x14ac:dyDescent="0.2">
      <c r="B40" s="2198" t="s">
        <v>1847</v>
      </c>
      <c r="C40" s="2199"/>
      <c r="D40" s="2200" t="s">
        <v>116</v>
      </c>
      <c r="E40" s="2201" t="s">
        <v>116</v>
      </c>
      <c r="F40" s="2202" t="s">
        <v>116</v>
      </c>
      <c r="G40" s="2200" t="s">
        <v>111</v>
      </c>
      <c r="H40" s="2201" t="s">
        <v>111</v>
      </c>
      <c r="I40" s="2203" t="s">
        <v>111</v>
      </c>
      <c r="J40" s="2200" t="s">
        <v>111</v>
      </c>
      <c r="K40" s="2201" t="s">
        <v>111</v>
      </c>
      <c r="L40" s="2202" t="s">
        <v>111</v>
      </c>
      <c r="M40" s="2197"/>
    </row>
    <row r="41" ht="18" customHeight="1" x14ac:dyDescent="0.2">
      <c r="B41" s="2204" t="s">
        <v>1848</v>
      </c>
      <c r="C41" s="2199"/>
      <c r="D41" s="2200" t="s">
        <v>116</v>
      </c>
      <c r="E41" s="2200" t="s">
        <v>116</v>
      </c>
      <c r="F41" s="2205" t="s">
        <v>116</v>
      </c>
      <c r="G41" s="2206" t="s">
        <v>111</v>
      </c>
      <c r="H41" s="2207" t="s">
        <v>111</v>
      </c>
      <c r="I41" s="2208" t="s">
        <v>111</v>
      </c>
      <c r="J41" s="2200" t="s">
        <v>111</v>
      </c>
      <c r="K41" s="2200" t="s">
        <v>111</v>
      </c>
      <c r="L41" s="2205" t="s">
        <v>111</v>
      </c>
      <c r="M41" s="2197"/>
    </row>
    <row r="42" ht="18" customHeight="1" x14ac:dyDescent="0.2">
      <c r="B42" s="2204" t="s">
        <v>1849</v>
      </c>
      <c r="C42" s="2199"/>
      <c r="D42" s="2200" t="s">
        <v>116</v>
      </c>
      <c r="E42" s="2200" t="s">
        <v>116</v>
      </c>
      <c r="F42" s="2205" t="s">
        <v>116</v>
      </c>
      <c r="G42" s="2206" t="s">
        <v>111</v>
      </c>
      <c r="H42" s="2207" t="s">
        <v>111</v>
      </c>
      <c r="I42" s="2208" t="s">
        <v>111</v>
      </c>
      <c r="J42" s="2200" t="s">
        <v>111</v>
      </c>
      <c r="K42" s="2200" t="s">
        <v>111</v>
      </c>
      <c r="L42" s="2205" t="s">
        <v>111</v>
      </c>
      <c r="M42" s="2197"/>
    </row>
    <row r="43" ht="18" customHeight="1" x14ac:dyDescent="0.2">
      <c r="B43" s="2198" t="s">
        <v>1850</v>
      </c>
      <c r="C43" s="2199"/>
      <c r="D43" s="2200" t="s">
        <v>116</v>
      </c>
      <c r="E43" s="2201" t="s">
        <v>116</v>
      </c>
      <c r="F43" s="2202" t="s">
        <v>116</v>
      </c>
      <c r="G43" s="2200" t="s">
        <v>111</v>
      </c>
      <c r="H43" s="2201" t="s">
        <v>111</v>
      </c>
      <c r="I43" s="2203" t="s">
        <v>111</v>
      </c>
      <c r="J43" s="2200" t="s">
        <v>111</v>
      </c>
      <c r="K43" s="2201" t="s">
        <v>111</v>
      </c>
      <c r="L43" s="2202" t="s">
        <v>111</v>
      </c>
      <c r="M43" s="2197"/>
    </row>
    <row r="44" ht="18" customHeight="1" x14ac:dyDescent="0.2">
      <c r="B44" s="2204" t="s">
        <v>1851</v>
      </c>
      <c r="C44" s="2199"/>
      <c r="D44" s="2200" t="s">
        <v>116</v>
      </c>
      <c r="E44" s="2200" t="s">
        <v>116</v>
      </c>
      <c r="F44" s="2205" t="s">
        <v>116</v>
      </c>
      <c r="G44" s="2200" t="s">
        <v>111</v>
      </c>
      <c r="H44" s="2201" t="s">
        <v>111</v>
      </c>
      <c r="I44" s="2203" t="s">
        <v>111</v>
      </c>
      <c r="J44" s="2200" t="s">
        <v>111</v>
      </c>
      <c r="K44" s="2200" t="s">
        <v>111</v>
      </c>
      <c r="L44" s="2205" t="s">
        <v>111</v>
      </c>
      <c r="M44" s="2197"/>
    </row>
    <row r="45" ht="18" customHeight="1" x14ac:dyDescent="0.2">
      <c r="B45" s="2204" t="s">
        <v>1852</v>
      </c>
      <c r="C45" s="2199"/>
      <c r="D45" s="2200" t="s">
        <v>116</v>
      </c>
      <c r="E45" s="2200" t="s">
        <v>116</v>
      </c>
      <c r="F45" s="2205" t="s">
        <v>116</v>
      </c>
      <c r="G45" s="2200" t="s">
        <v>111</v>
      </c>
      <c r="H45" s="2201" t="s">
        <v>111</v>
      </c>
      <c r="I45" s="2203" t="s">
        <v>111</v>
      </c>
      <c r="J45" s="2200" t="s">
        <v>111</v>
      </c>
      <c r="K45" s="2200" t="s">
        <v>111</v>
      </c>
      <c r="L45" s="2205" t="s">
        <v>111</v>
      </c>
    </row>
    <row r="46" ht="18" customHeight="1" x14ac:dyDescent="0.2">
      <c r="B46" s="2191" t="s">
        <v>1853</v>
      </c>
      <c r="C46" s="2192"/>
      <c r="D46" s="1353" t="s">
        <v>116</v>
      </c>
      <c r="E46" s="1353" t="s">
        <v>116</v>
      </c>
      <c r="F46" s="2216" t="s">
        <v>116</v>
      </c>
      <c r="G46" s="2217" t="s">
        <v>111</v>
      </c>
      <c r="H46" s="2218" t="s">
        <v>111</v>
      </c>
      <c r="I46" s="2219" t="s">
        <v>111</v>
      </c>
      <c r="J46" s="1353" t="s">
        <v>111</v>
      </c>
      <c r="K46" s="1353" t="s">
        <v>111</v>
      </c>
      <c r="L46" s="2216" t="s">
        <v>111</v>
      </c>
      <c r="M46" s="2197"/>
    </row>
    <row r="47" ht="18" customHeight="1" x14ac:dyDescent="0.2">
      <c r="B47" s="2198" t="s">
        <v>1854</v>
      </c>
      <c r="C47" s="2199"/>
      <c r="D47" s="2200" t="s">
        <v>116</v>
      </c>
      <c r="E47" s="2201" t="s">
        <v>116</v>
      </c>
      <c r="F47" s="2202" t="s">
        <v>116</v>
      </c>
      <c r="G47" s="2200" t="s">
        <v>111</v>
      </c>
      <c r="H47" s="2201" t="s">
        <v>111</v>
      </c>
      <c r="I47" s="2203" t="s">
        <v>111</v>
      </c>
      <c r="J47" s="2200" t="s">
        <v>111</v>
      </c>
      <c r="K47" s="2201" t="s">
        <v>111</v>
      </c>
      <c r="L47" s="2202" t="s">
        <v>111</v>
      </c>
      <c r="M47" s="2197"/>
    </row>
    <row r="48" ht="18" customHeight="1" x14ac:dyDescent="0.2">
      <c r="B48" s="2204" t="s">
        <v>1855</v>
      </c>
      <c r="C48" s="2199"/>
      <c r="D48" s="2200" t="s">
        <v>116</v>
      </c>
      <c r="E48" s="2200" t="s">
        <v>116</v>
      </c>
      <c r="F48" s="2205" t="s">
        <v>116</v>
      </c>
      <c r="G48" s="2200" t="s">
        <v>111</v>
      </c>
      <c r="H48" s="2201" t="s">
        <v>111</v>
      </c>
      <c r="I48" s="2203" t="s">
        <v>111</v>
      </c>
      <c r="J48" s="2200" t="s">
        <v>111</v>
      </c>
      <c r="K48" s="2200" t="s">
        <v>111</v>
      </c>
      <c r="L48" s="2205" t="s">
        <v>111</v>
      </c>
      <c r="M48" s="2197"/>
    </row>
    <row r="49" ht="18" customHeight="1" x14ac:dyDescent="0.2">
      <c r="B49" s="2204" t="s">
        <v>1856</v>
      </c>
      <c r="C49" s="2199"/>
      <c r="D49" s="2200" t="s">
        <v>116</v>
      </c>
      <c r="E49" s="2200" t="s">
        <v>116</v>
      </c>
      <c r="F49" s="2205" t="s">
        <v>116</v>
      </c>
      <c r="G49" s="2200" t="s">
        <v>111</v>
      </c>
      <c r="H49" s="2201" t="s">
        <v>111</v>
      </c>
      <c r="I49" s="2203" t="s">
        <v>111</v>
      </c>
      <c r="J49" s="2200" t="s">
        <v>111</v>
      </c>
      <c r="K49" s="2200" t="s">
        <v>111</v>
      </c>
      <c r="L49" s="2205" t="s">
        <v>111</v>
      </c>
      <c r="M49" s="2197"/>
    </row>
    <row r="50" ht="18" customHeight="1" x14ac:dyDescent="0.2">
      <c r="B50" s="2191" t="s">
        <v>1857</v>
      </c>
      <c r="C50" s="2192"/>
      <c r="D50" s="1353"/>
      <c r="E50" s="1353"/>
      <c r="F50" s="2216" t="s">
        <v>116</v>
      </c>
      <c r="G50" s="2217" t="s">
        <v>111</v>
      </c>
      <c r="H50" s="2218" t="s">
        <v>111</v>
      </c>
      <c r="I50" s="2219" t="s">
        <v>111</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137</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1806</v>
      </c>
      <c r="C64" s="2228"/>
      <c r="D64" s="2229"/>
      <c r="E64" s="2229"/>
      <c r="F64" s="2229"/>
      <c r="G64" s="2229"/>
      <c r="H64" s="2229"/>
      <c r="I64" s="2229"/>
      <c r="J64" s="2229"/>
      <c r="K64" s="2229"/>
      <c r="L64" s="2230"/>
      <c r="M64" s="2197"/>
    </row>
    <row r="65" ht="14.1" customHeight="1" x14ac:dyDescent="0.2">
      <c r="B65" s="2231" t="s">
        <v>1329</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301</v>
      </c>
      <c r="D10" s="2246"/>
      <c r="E10" s="2247" t="s">
        <v>1879</v>
      </c>
      <c r="F10" s="2248" t="s">
        <v>301</v>
      </c>
      <c r="G10" s="2249" t="s">
        <v>1491</v>
      </c>
      <c r="H10" s="100"/>
      <c r="I10" s="4"/>
      <c r="J10" s="4"/>
      <c r="K10" s="577" t="s">
        <v>537</v>
      </c>
    </row>
    <row r="11" ht="25.5" customHeight="1" x14ac:dyDescent="0.2">
      <c r="B11" s="2250" t="s">
        <v>1880</v>
      </c>
      <c r="C11" s="2251"/>
      <c r="D11" s="2252"/>
      <c r="E11" s="2252"/>
      <c r="F11" s="2253"/>
      <c r="G11" s="2254"/>
      <c r="H11" s="100"/>
      <c r="I11" s="4"/>
      <c r="J11" s="4"/>
    </row>
    <row r="12" ht="18" customHeight="1" x14ac:dyDescent="0.2">
      <c r="B12" s="2255" t="s">
        <v>341</v>
      </c>
      <c r="C12" s="2256">
        <v>1837375.0437934322</v>
      </c>
      <c r="D12" s="2257">
        <v>-1448620.9256727623</v>
      </c>
      <c r="E12" s="2258"/>
      <c r="F12" s="2259">
        <v>388.7541181206697</v>
      </c>
      <c r="G12" s="2260">
        <v>-1425.4317664424557</v>
      </c>
      <c r="H12" s="100"/>
      <c r="I12" s="4"/>
      <c r="J12" s="4"/>
    </row>
    <row r="13" ht="18" customHeight="1" x14ac:dyDescent="0.2">
      <c r="B13" s="2261" t="s">
        <v>1881</v>
      </c>
      <c r="C13" s="2262">
        <v>1115020.119170119</v>
      </c>
      <c r="D13" s="2263">
        <v>-821714.0479374651</v>
      </c>
      <c r="E13" s="2264"/>
      <c r="F13" s="1002">
        <v>293.30607123265384</v>
      </c>
      <c r="G13" s="2265">
        <v>-1075.4555945197308</v>
      </c>
      <c r="H13" s="100"/>
      <c r="I13" s="4"/>
      <c r="J13" s="4"/>
    </row>
    <row r="14" ht="18" customHeight="1" x14ac:dyDescent="0.2">
      <c r="B14" s="2266" t="s">
        <v>1882</v>
      </c>
      <c r="C14" s="2267">
        <v>425971.9722569539</v>
      </c>
      <c r="D14" s="2268">
        <v>-437765.1745639249</v>
      </c>
      <c r="E14" s="2269">
        <v>35</v>
      </c>
      <c r="F14" s="977">
        <v>-11.793202306970997</v>
      </c>
      <c r="G14" s="2270">
        <v>43.24174179222699</v>
      </c>
      <c r="H14" s="100"/>
      <c r="I14" s="4"/>
      <c r="J14" s="4"/>
    </row>
    <row r="15" ht="18" customHeight="1" x14ac:dyDescent="0.2">
      <c r="B15" s="2266" t="s">
        <v>1883</v>
      </c>
      <c r="C15" s="2267">
        <v>689048.1469131651</v>
      </c>
      <c r="D15" s="2268">
        <v>-383948.8733735403</v>
      </c>
      <c r="E15" s="2269">
        <v>25</v>
      </c>
      <c r="F15" s="977">
        <v>305.09927353962485</v>
      </c>
      <c r="G15" s="2270">
        <v>-1118.6973363119578</v>
      </c>
      <c r="H15" s="100"/>
      <c r="I15" s="4"/>
      <c r="J15" s="4"/>
    </row>
    <row r="16" ht="18" customHeight="1" x14ac:dyDescent="0.2">
      <c r="B16" s="2261" t="s">
        <v>1884</v>
      </c>
      <c r="C16" s="2262">
        <v>722354.9246233131</v>
      </c>
      <c r="D16" s="2263">
        <v>-626906.8777352972</v>
      </c>
      <c r="E16" s="2271"/>
      <c r="F16" s="1002">
        <v>95.4480468880159</v>
      </c>
      <c r="G16" s="2265">
        <v>-349.9761719227249</v>
      </c>
      <c r="H16" s="100"/>
      <c r="I16" s="4"/>
      <c r="J16" s="4"/>
    </row>
    <row r="17" ht="18" customHeight="1" x14ac:dyDescent="0.2">
      <c r="B17" s="2272" t="s">
        <v>1885</v>
      </c>
      <c r="C17" s="2262">
        <v>722354.9246233131</v>
      </c>
      <c r="D17" s="2263">
        <v>-626906.8777352972</v>
      </c>
      <c r="E17" s="2271"/>
      <c r="F17" s="1002">
        <v>95.4480468880159</v>
      </c>
      <c r="G17" s="2265">
        <v>-349.9761719227249</v>
      </c>
      <c r="H17" s="100"/>
      <c r="I17" s="4"/>
      <c r="J17" s="4"/>
    </row>
    <row r="18" ht="18" customHeight="1" x14ac:dyDescent="0.2">
      <c r="B18" s="2273" t="s">
        <v>1886</v>
      </c>
      <c r="C18" s="2274">
        <v>722354.9246233131</v>
      </c>
      <c r="D18" s="2275">
        <v>-626906.8777352972</v>
      </c>
      <c r="E18" s="2276">
        <v>2</v>
      </c>
      <c r="F18" s="2277">
        <v>95.4480468880159</v>
      </c>
      <c r="G18" s="2278">
        <v>-349.9761719227249</v>
      </c>
      <c r="H18" s="100"/>
      <c r="I18" s="4"/>
      <c r="J18" s="4"/>
    </row>
    <row r="19" ht="18" customHeight="1" x14ac:dyDescent="0.2">
      <c r="B19" s="2279" t="s">
        <v>1887</v>
      </c>
      <c r="C19" s="2280" t="s">
        <v>111</v>
      </c>
      <c r="D19" s="2281" t="s">
        <v>111</v>
      </c>
      <c r="E19" s="2264"/>
      <c r="F19" s="2282" t="s">
        <v>111</v>
      </c>
      <c r="G19" s="2283" t="s">
        <v>111</v>
      </c>
      <c r="H19" s="100"/>
      <c r="I19" s="4"/>
      <c r="J19" s="4"/>
    </row>
    <row r="20" ht="25.5" customHeight="1" x14ac:dyDescent="0.2">
      <c r="B20" s="2250" t="s">
        <v>1888</v>
      </c>
      <c r="C20" s="2284"/>
      <c r="D20" s="2285"/>
      <c r="E20" s="2285"/>
      <c r="F20" s="2286"/>
      <c r="G20" s="2287"/>
      <c r="H20" s="100"/>
      <c r="I20" s="4"/>
      <c r="J20" s="4"/>
    </row>
    <row r="21" ht="18" customHeight="1" x14ac:dyDescent="0.2">
      <c r="B21" s="2255" t="s">
        <v>341</v>
      </c>
      <c r="C21" s="2288">
        <v>943179.1916857185</v>
      </c>
      <c r="D21" s="2257">
        <v>-638994.808346185</v>
      </c>
      <c r="E21" s="2258"/>
      <c r="F21" s="2259">
        <v>304.18438333953344</v>
      </c>
      <c r="G21" s="2260">
        <v>-1115.3427389116227</v>
      </c>
      <c r="I21" s="4"/>
      <c r="J21" s="4"/>
    </row>
    <row r="22" ht="18" customHeight="1" x14ac:dyDescent="0.2">
      <c r="B22" s="2261" t="s">
        <v>1889</v>
      </c>
      <c r="C22" s="2289">
        <v>573850.8142711141</v>
      </c>
      <c r="D22" s="2281">
        <v>-254005.91803033973</v>
      </c>
      <c r="E22" s="2264"/>
      <c r="F22" s="2282">
        <v>319.84489624077435</v>
      </c>
      <c r="G22" s="2283">
        <v>-1172.764619549506</v>
      </c>
      <c r="I22" s="4"/>
      <c r="J22" s="4"/>
    </row>
    <row r="23" ht="18" customHeight="1" x14ac:dyDescent="0.2">
      <c r="B23" s="2266" t="s">
        <v>1890</v>
      </c>
      <c r="C23" s="2290">
        <v>41315.002400609665</v>
      </c>
      <c r="D23" s="2269">
        <v>-23181.02823881341</v>
      </c>
      <c r="E23" s="2269">
        <v>35</v>
      </c>
      <c r="F23" s="2291">
        <v>18.133974161796253</v>
      </c>
      <c r="G23" s="2292">
        <v>-66.49123859325292</v>
      </c>
      <c r="H23" s="100"/>
      <c r="I23" s="4"/>
      <c r="J23" s="4"/>
    </row>
    <row r="24" ht="18" customHeight="1" x14ac:dyDescent="0.2">
      <c r="B24" s="2266" t="s">
        <v>1891</v>
      </c>
      <c r="C24" s="2267">
        <v>532535.8118705044</v>
      </c>
      <c r="D24" s="2268">
        <v>-230824.8897915263</v>
      </c>
      <c r="E24" s="2268">
        <v>25</v>
      </c>
      <c r="F24" s="977">
        <v>301.7109220789781</v>
      </c>
      <c r="G24" s="2270">
        <v>-1106.273380956253</v>
      </c>
      <c r="H24" s="100"/>
      <c r="I24" s="4"/>
      <c r="J24" s="4"/>
    </row>
    <row r="25" ht="18" customHeight="1" x14ac:dyDescent="0.2">
      <c r="B25" s="2261" t="s">
        <v>1892</v>
      </c>
      <c r="C25" s="2262">
        <v>369328.3774146044</v>
      </c>
      <c r="D25" s="2263">
        <v>-384988.8903158453</v>
      </c>
      <c r="E25" s="2271"/>
      <c r="F25" s="1002">
        <v>-15.660512901240908</v>
      </c>
      <c r="G25" s="2265">
        <v>57.42188063788333</v>
      </c>
      <c r="H25" s="100"/>
      <c r="I25" s="4"/>
      <c r="J25" s="4"/>
    </row>
    <row r="26" ht="18" customHeight="1" x14ac:dyDescent="0.2">
      <c r="B26" s="2272" t="s">
        <v>1893</v>
      </c>
      <c r="C26" s="2262">
        <v>369328.3774146044</v>
      </c>
      <c r="D26" s="2263">
        <v>-384988.8903158453</v>
      </c>
      <c r="E26" s="2271"/>
      <c r="F26" s="1002">
        <v>-15.660512901240908</v>
      </c>
      <c r="G26" s="2265">
        <v>57.42188063788333</v>
      </c>
      <c r="H26" s="100"/>
      <c r="I26" s="4"/>
      <c r="J26" s="4"/>
    </row>
    <row r="27" ht="18" customHeight="1" x14ac:dyDescent="0.2">
      <c r="B27" s="2273" t="s">
        <v>1886</v>
      </c>
      <c r="C27" s="2274">
        <v>369328.3774146044</v>
      </c>
      <c r="D27" s="2275">
        <v>-384988.8903158453</v>
      </c>
      <c r="E27" s="2276">
        <v>2</v>
      </c>
      <c r="F27" s="2277">
        <v>-15.660512901240908</v>
      </c>
      <c r="G27" s="2278">
        <v>57.42188063788333</v>
      </c>
      <c r="H27" s="100"/>
      <c r="I27" s="4"/>
      <c r="J27" s="4"/>
    </row>
    <row r="28" ht="18" customHeight="1" x14ac:dyDescent="0.2">
      <c r="B28" s="2279" t="s">
        <v>1894</v>
      </c>
      <c r="C28" s="2289" t="s">
        <v>111</v>
      </c>
      <c r="D28" s="2281" t="s">
        <v>111</v>
      </c>
      <c r="E28" s="2264"/>
      <c r="F28" s="2282" t="s">
        <v>111</v>
      </c>
      <c r="G28" s="2283" t="s">
        <v>111</v>
      </c>
      <c r="H28" s="100" t="s">
        <v>537</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137</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285</v>
      </c>
      <c r="D8" s="2243" t="s">
        <v>286</v>
      </c>
      <c r="E8" s="2173" t="s">
        <v>287</v>
      </c>
      <c r="F8" s="2313" t="s">
        <v>285</v>
      </c>
      <c r="G8" s="2243" t="s">
        <v>286</v>
      </c>
      <c r="H8" s="2173" t="s">
        <v>287</v>
      </c>
      <c r="I8" s="2313" t="s">
        <v>285</v>
      </c>
      <c r="J8" s="2243" t="s">
        <v>286</v>
      </c>
      <c r="K8" s="2173" t="s">
        <v>287</v>
      </c>
      <c r="L8" s="2313" t="s">
        <v>285</v>
      </c>
      <c r="M8" s="2243" t="s">
        <v>286</v>
      </c>
      <c r="N8" s="2173" t="s">
        <v>287</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1963</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1964</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1965</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1966</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1967</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1968</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1969</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1970</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1971</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1972</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1973</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1974</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1975</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1976</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1977</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1978</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1979</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1980</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1981</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1982</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1983</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1984</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1985</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62</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627</v>
      </c>
      <c r="G8" s="2353" t="s">
        <v>72</v>
      </c>
      <c r="H8" s="2354" t="s">
        <v>73</v>
      </c>
      <c r="I8" s="2355" t="s">
        <v>1989</v>
      </c>
      <c r="J8" s="692" t="s">
        <v>1990</v>
      </c>
    </row>
    <row r="9" ht="14.1" customHeight="1" x14ac:dyDescent="0.2">
      <c r="A9" s="1"/>
      <c r="B9" s="2356"/>
      <c r="C9" s="2357" t="s">
        <v>76</v>
      </c>
      <c r="D9" s="2357"/>
      <c r="E9" s="2357"/>
      <c r="F9" s="2357"/>
      <c r="G9" s="2357"/>
      <c r="H9" s="2357"/>
      <c r="I9" s="2357"/>
      <c r="J9" s="15" t="s">
        <v>1000</v>
      </c>
    </row>
    <row r="10" ht="18" customHeight="1" x14ac:dyDescent="0.2">
      <c r="B10" s="2358" t="s">
        <v>1991</v>
      </c>
      <c r="C10" s="699" t="s">
        <v>761</v>
      </c>
      <c r="D10" s="699">
        <v>460.98283808709135</v>
      </c>
      <c r="E10" s="699">
        <v>2.851904357</v>
      </c>
      <c r="F10" s="699">
        <v>37.593819987614076</v>
      </c>
      <c r="G10" s="699">
        <v>471.1774116331363</v>
      </c>
      <c r="H10" s="699">
        <v>11.408204232500795</v>
      </c>
      <c r="I10" s="1042">
        <v>1.5902574010000001</v>
      </c>
      <c r="J10" s="703">
        <v>13663.274121043558</v>
      </c>
    </row>
    <row r="11" ht="18" customHeight="1" x14ac:dyDescent="0.2">
      <c r="B11" s="2359" t="s">
        <v>1992</v>
      </c>
      <c r="C11" s="140"/>
      <c r="D11" s="37">
        <v>378.82079588725105</v>
      </c>
      <c r="E11" s="140"/>
      <c r="F11" s="705">
        <v>0.023020728614078816</v>
      </c>
      <c r="G11" s="705">
        <v>0.4249727691363236</v>
      </c>
      <c r="H11" s="705">
        <v>3.78820795656251</v>
      </c>
      <c r="I11" s="740"/>
      <c r="J11" s="714">
        <v>10606.98228484303</v>
      </c>
    </row>
    <row r="12" ht="18" customHeight="1" x14ac:dyDescent="0.2">
      <c r="B12" s="25" t="s">
        <v>1993</v>
      </c>
      <c r="C12" s="140"/>
      <c r="D12" s="37">
        <v>358.453970787251</v>
      </c>
      <c r="E12" s="140"/>
      <c r="F12" s="2360">
        <v>0.023020728614078816</v>
      </c>
      <c r="G12" s="2360">
        <v>0.4249727691363236</v>
      </c>
      <c r="H12" s="2360">
        <v>3.58453970656251</v>
      </c>
      <c r="I12" s="47"/>
      <c r="J12" s="714">
        <v>10036.71118204303</v>
      </c>
    </row>
    <row r="13" ht="18" customHeight="1" x14ac:dyDescent="0.2">
      <c r="B13" s="25" t="s">
        <v>1994</v>
      </c>
      <c r="C13" s="140"/>
      <c r="D13" s="37">
        <v>20.3668251</v>
      </c>
      <c r="E13" s="140"/>
      <c r="F13" s="2360" t="s">
        <v>111</v>
      </c>
      <c r="G13" s="2360" t="s">
        <v>111</v>
      </c>
      <c r="H13" s="2360">
        <v>0.20366825</v>
      </c>
      <c r="I13" s="47"/>
      <c r="J13" s="714">
        <v>570.2711028</v>
      </c>
    </row>
    <row r="14" ht="18" customHeight="1" x14ac:dyDescent="0.2">
      <c r="B14" s="2361" t="s">
        <v>1995</v>
      </c>
      <c r="C14" s="302"/>
      <c r="D14" s="39" t="s">
        <v>111</v>
      </c>
      <c r="E14" s="302"/>
      <c r="F14" s="2362" t="s">
        <v>111</v>
      </c>
      <c r="G14" s="2362" t="s">
        <v>111</v>
      </c>
      <c r="H14" s="2363" t="s">
        <v>111</v>
      </c>
      <c r="I14" s="80"/>
      <c r="J14" s="731" t="s">
        <v>111</v>
      </c>
    </row>
    <row r="15" ht="18" customHeight="1" x14ac:dyDescent="0.2">
      <c r="B15" s="2364" t="s">
        <v>1996</v>
      </c>
      <c r="C15" s="2365"/>
      <c r="D15" s="2366">
        <v>19.048469689</v>
      </c>
      <c r="E15" s="2367">
        <v>1.07403864</v>
      </c>
      <c r="F15" s="2367">
        <v>0.008444517</v>
      </c>
      <c r="G15" s="2367">
        <v>0.155898774</v>
      </c>
      <c r="H15" s="2368" t="s">
        <v>1570</v>
      </c>
      <c r="I15" s="2369"/>
      <c r="J15" s="2370">
        <v>817.977390892</v>
      </c>
    </row>
    <row r="16" ht="18" customHeight="1" x14ac:dyDescent="0.2">
      <c r="B16" s="2371" t="s">
        <v>1997</v>
      </c>
      <c r="C16" s="2372"/>
      <c r="D16" s="37">
        <v>17.900644</v>
      </c>
      <c r="E16" s="37">
        <v>1.07403864</v>
      </c>
      <c r="F16" s="167" t="s">
        <v>118</v>
      </c>
      <c r="G16" s="167" t="s">
        <v>118</v>
      </c>
      <c r="H16" s="167" t="s">
        <v>118</v>
      </c>
      <c r="I16" s="47"/>
      <c r="J16" s="714">
        <v>785.8382716</v>
      </c>
    </row>
    <row r="17" ht="18" customHeight="1" x14ac:dyDescent="0.2">
      <c r="B17" s="2373" t="s">
        <v>1998</v>
      </c>
      <c r="C17" s="2374"/>
      <c r="D17" s="39">
        <v>1.147825689</v>
      </c>
      <c r="E17" s="39" t="s">
        <v>118</v>
      </c>
      <c r="F17" s="209">
        <v>0.008444517</v>
      </c>
      <c r="G17" s="209">
        <v>0.155898774</v>
      </c>
      <c r="H17" s="209" t="s">
        <v>1570</v>
      </c>
      <c r="I17" s="80"/>
      <c r="J17" s="731">
        <v>32.139119292000004</v>
      </c>
    </row>
    <row r="18" ht="18" customHeight="1" x14ac:dyDescent="0.2">
      <c r="B18" s="2375" t="s">
        <v>1999</v>
      </c>
      <c r="C18" s="710" t="s">
        <v>104</v>
      </c>
      <c r="D18" s="710">
        <v>7.70642138228</v>
      </c>
      <c r="E18" s="710">
        <v>0.8369985560000001</v>
      </c>
      <c r="F18" s="710">
        <v>37.553389954</v>
      </c>
      <c r="G18" s="710">
        <v>470.43104004599996</v>
      </c>
      <c r="H18" s="909">
        <v>7.4972544406</v>
      </c>
      <c r="I18" s="2376">
        <v>1.5902574010000001</v>
      </c>
      <c r="J18" s="712">
        <v>437.58441604384006</v>
      </c>
    </row>
    <row r="19" ht="18" customHeight="1" x14ac:dyDescent="0.2">
      <c r="B19" s="25" t="s">
        <v>2000</v>
      </c>
      <c r="C19" s="37" t="s">
        <v>104</v>
      </c>
      <c r="D19" s="37">
        <v>0.00464099528</v>
      </c>
      <c r="E19" s="37">
        <v>0.052680335</v>
      </c>
      <c r="F19" s="264">
        <v>0.27963755</v>
      </c>
      <c r="G19" s="264">
        <v>0.736941609</v>
      </c>
      <c r="H19" s="546">
        <v>0.0275645796</v>
      </c>
      <c r="I19" s="2377">
        <v>0.171016327</v>
      </c>
      <c r="J19" s="714">
        <v>14.09023664284</v>
      </c>
    </row>
    <row r="20" ht="18" customHeight="1" x14ac:dyDescent="0.2">
      <c r="B20" s="25" t="s">
        <v>2001</v>
      </c>
      <c r="C20" s="39" t="s">
        <v>111</v>
      </c>
      <c r="D20" s="39">
        <v>7.701780387</v>
      </c>
      <c r="E20" s="39">
        <v>0.784318221</v>
      </c>
      <c r="F20" s="209">
        <v>37.273752404</v>
      </c>
      <c r="G20" s="209">
        <v>469.694098437</v>
      </c>
      <c r="H20" s="1134">
        <v>7.469689861</v>
      </c>
      <c r="I20" s="2378">
        <v>1.419241074</v>
      </c>
      <c r="J20" s="731">
        <v>423.494179401</v>
      </c>
    </row>
    <row r="21" ht="18" customHeight="1" x14ac:dyDescent="0.2">
      <c r="B21" s="2364" t="s">
        <v>2002</v>
      </c>
      <c r="C21" s="2379"/>
      <c r="D21" s="710">
        <v>55.38491554956031</v>
      </c>
      <c r="E21" s="710">
        <v>0.940867161</v>
      </c>
      <c r="F21" s="710">
        <v>0.008964788000000001</v>
      </c>
      <c r="G21" s="710">
        <v>0.165500044</v>
      </c>
      <c r="H21" s="710">
        <v>0.10740695733828501</v>
      </c>
      <c r="I21" s="736"/>
      <c r="J21" s="712">
        <v>1800.1074330526885</v>
      </c>
    </row>
    <row r="22" ht="18" customHeight="1" x14ac:dyDescent="0.2">
      <c r="B22" s="25" t="s">
        <v>2003</v>
      </c>
      <c r="C22" s="2380"/>
      <c r="D22" s="37">
        <v>12.863783407</v>
      </c>
      <c r="E22" s="37">
        <v>0.920211812</v>
      </c>
      <c r="F22" s="2360">
        <v>0.006225249</v>
      </c>
      <c r="G22" s="2360">
        <v>0.114927722</v>
      </c>
      <c r="H22" s="2360">
        <v>0.085298622</v>
      </c>
      <c r="I22" s="47"/>
      <c r="J22" s="714">
        <v>604.042065576</v>
      </c>
    </row>
    <row r="23" ht="18" customHeight="1" x14ac:dyDescent="0.2">
      <c r="B23" s="25" t="s">
        <v>2004</v>
      </c>
      <c r="C23" s="2380"/>
      <c r="D23" s="37">
        <v>42.52113214256031</v>
      </c>
      <c r="E23" s="37">
        <v>0.020655349</v>
      </c>
      <c r="F23" s="2360">
        <v>0.002739539</v>
      </c>
      <c r="G23" s="2360">
        <v>0.050572322</v>
      </c>
      <c r="H23" s="2360">
        <v>0.022108335338285</v>
      </c>
      <c r="I23" s="47"/>
      <c r="J23" s="714">
        <v>1196.0653674766888</v>
      </c>
    </row>
    <row r="24" ht="18" customHeight="1" x14ac:dyDescent="0.2">
      <c r="B24" s="38" t="s">
        <v>2005</v>
      </c>
      <c r="C24" s="2381"/>
      <c r="D24" s="39" t="s">
        <v>111</v>
      </c>
      <c r="E24" s="39"/>
      <c r="F24" s="2362" t="s">
        <v>111</v>
      </c>
      <c r="G24" s="2362" t="s">
        <v>111</v>
      </c>
      <c r="H24" s="2363" t="s">
        <v>111</v>
      </c>
      <c r="I24" s="80"/>
      <c r="J24" s="731" t="s">
        <v>111</v>
      </c>
    </row>
    <row r="25" ht="18" customHeight="1" x14ac:dyDescent="0.2">
      <c r="B25" s="2364" t="s">
        <v>2006</v>
      </c>
      <c r="C25" s="705" t="s">
        <v>116</v>
      </c>
      <c r="D25" s="705">
        <v>0.022235579</v>
      </c>
      <c r="E25" s="705" t="s">
        <v>116</v>
      </c>
      <c r="F25" s="705" t="s">
        <v>116</v>
      </c>
      <c r="G25" s="705" t="s">
        <v>116</v>
      </c>
      <c r="H25" s="706">
        <v>0.015334878</v>
      </c>
      <c r="I25" s="707" t="s">
        <v>116</v>
      </c>
      <c r="J25" s="745">
        <v>0.6225962119999999</v>
      </c>
      <c r="K25" s="366"/>
      <c r="L25" s="366"/>
    </row>
    <row r="26" ht="18" customHeight="1" x14ac:dyDescent="0.25">
      <c r="B26" s="2382" t="s">
        <v>2007</v>
      </c>
      <c r="C26" s="172" t="s">
        <v>116</v>
      </c>
      <c r="D26" s="172">
        <v>0.022235579</v>
      </c>
      <c r="E26" s="172" t="s">
        <v>116</v>
      </c>
      <c r="F26" s="172" t="s">
        <v>116</v>
      </c>
      <c r="G26" s="172" t="s">
        <v>116</v>
      </c>
      <c r="H26" s="172">
        <v>0.015334878</v>
      </c>
      <c r="I26" s="730" t="s">
        <v>116</v>
      </c>
      <c r="J26" s="748">
        <v>0.6225962119999999</v>
      </c>
      <c r="K26" s="366"/>
      <c r="L26" s="366"/>
    </row>
    <row r="27" ht="18" customHeight="1" x14ac:dyDescent="0.25">
      <c r="B27" s="2382" t="s">
        <v>2008</v>
      </c>
      <c r="C27" s="172" t="s">
        <v>116</v>
      </c>
      <c r="D27" s="172" t="s">
        <v>116</v>
      </c>
      <c r="E27" s="172" t="s">
        <v>116</v>
      </c>
      <c r="F27" s="172" t="s">
        <v>116</v>
      </c>
      <c r="G27" s="172" t="s">
        <v>116</v>
      </c>
      <c r="H27" s="172" t="s">
        <v>116</v>
      </c>
      <c r="I27" s="730" t="s">
        <v>116</v>
      </c>
      <c r="J27" s="748" t="s">
        <v>116</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118</v>
      </c>
      <c r="D29" s="148"/>
      <c r="E29" s="148"/>
      <c r="F29" s="148"/>
      <c r="G29" s="148"/>
      <c r="H29" s="148"/>
      <c r="I29" s="2384"/>
      <c r="J29" s="712" t="s">
        <v>118</v>
      </c>
      <c r="K29" s="366"/>
      <c r="L29" s="366"/>
    </row>
    <row r="30" ht="18" customHeight="1" x14ac:dyDescent="0.2">
      <c r="B30" s="2385" t="s">
        <v>2011</v>
      </c>
      <c r="C30" s="167" t="s">
        <v>118</v>
      </c>
      <c r="D30" s="140"/>
      <c r="E30" s="140"/>
      <c r="F30" s="140"/>
      <c r="G30" s="140"/>
      <c r="H30" s="140"/>
      <c r="I30" s="2384"/>
      <c r="J30" s="714" t="s">
        <v>118</v>
      </c>
      <c r="K30" s="366"/>
      <c r="L30" s="366"/>
    </row>
    <row r="31" ht="18" customHeight="1" x14ac:dyDescent="0.2">
      <c r="B31" s="2386" t="s">
        <v>2012</v>
      </c>
      <c r="C31" s="209" t="s">
        <v>118</v>
      </c>
      <c r="D31" s="302"/>
      <c r="E31" s="302"/>
      <c r="F31" s="302"/>
      <c r="G31" s="302"/>
      <c r="H31" s="302"/>
      <c r="I31" s="2387"/>
      <c r="J31" s="731" t="s">
        <v>118</v>
      </c>
    </row>
    <row r="32" ht="14.1" customHeight="1" x14ac:dyDescent="0.25">
      <c r="B32" s="222" t="s">
        <v>1036</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137</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392</v>
      </c>
      <c r="F6" s="2398" t="s">
        <v>147</v>
      </c>
      <c r="G6" s="2399" t="s">
        <v>2023</v>
      </c>
      <c r="H6" s="2399"/>
      <c r="I6" s="358"/>
    </row>
    <row r="7" ht="14.1" customHeight="1" x14ac:dyDescent="0.2">
      <c r="B7" s="108"/>
      <c r="C7" s="1175" t="s">
        <v>2024</v>
      </c>
      <c r="D7" s="111"/>
      <c r="E7" s="500" t="s">
        <v>2025</v>
      </c>
      <c r="F7" s="584" t="s">
        <v>450</v>
      </c>
      <c r="G7" s="1330" t="s">
        <v>450</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12522.35178565</v>
      </c>
      <c r="D10" s="2403"/>
      <c r="E10" s="120">
        <v>0.0374117681731406</v>
      </c>
      <c r="F10" s="2404">
        <v>358.453970787251</v>
      </c>
      <c r="G10" s="2405">
        <v>-25.37893853</v>
      </c>
      <c r="H10" s="2406">
        <v>-84.65041267</v>
      </c>
      <c r="I10" s="358"/>
    </row>
    <row r="11" ht="18" customHeight="1" x14ac:dyDescent="0.2">
      <c r="B11" s="2407" t="s">
        <v>2033</v>
      </c>
      <c r="C11" s="119">
        <v>12522.35178565</v>
      </c>
      <c r="D11" s="1991">
        <v>1</v>
      </c>
      <c r="E11" s="119">
        <v>0.0374117681731406</v>
      </c>
      <c r="F11" s="1991">
        <v>358.453970787251</v>
      </c>
      <c r="G11" s="2408">
        <v>-25.37893853</v>
      </c>
      <c r="H11" s="2409">
        <v>-84.65041267</v>
      </c>
      <c r="I11" s="358"/>
    </row>
    <row r="12" ht="18" customHeight="1" x14ac:dyDescent="0.2">
      <c r="B12" s="2407" t="s">
        <v>2034</v>
      </c>
      <c r="C12" s="119" t="s">
        <v>111</v>
      </c>
      <c r="D12" s="1991" t="s">
        <v>111</v>
      </c>
      <c r="E12" s="119" t="s">
        <v>111</v>
      </c>
      <c r="F12" s="1991" t="s">
        <v>111</v>
      </c>
      <c r="G12" s="2408" t="s">
        <v>111</v>
      </c>
      <c r="H12" s="2409" t="s">
        <v>111</v>
      </c>
      <c r="I12" s="358"/>
    </row>
    <row r="13" ht="18" customHeight="1" x14ac:dyDescent="0.2">
      <c r="B13" s="2407" t="s">
        <v>2035</v>
      </c>
      <c r="C13" s="119" t="s">
        <v>111</v>
      </c>
      <c r="D13" s="1991" t="s">
        <v>111</v>
      </c>
      <c r="E13" s="119" t="s">
        <v>111</v>
      </c>
      <c r="F13" s="1991" t="s">
        <v>111</v>
      </c>
      <c r="G13" s="2408" t="s">
        <v>111</v>
      </c>
      <c r="H13" s="2409" t="s">
        <v>111</v>
      </c>
      <c r="I13" s="358"/>
    </row>
    <row r="14" ht="18" customHeight="1" x14ac:dyDescent="0.2">
      <c r="B14" s="2402" t="s">
        <v>1994</v>
      </c>
      <c r="C14" s="119" t="s">
        <v>111</v>
      </c>
      <c r="D14" s="1991">
        <v>0.6</v>
      </c>
      <c r="E14" s="119" t="s">
        <v>111</v>
      </c>
      <c r="F14" s="1991">
        <v>20.3668251</v>
      </c>
      <c r="G14" s="2410" t="s">
        <v>111</v>
      </c>
      <c r="H14" s="2411" t="s">
        <v>111</v>
      </c>
      <c r="I14" s="358"/>
    </row>
    <row r="15" ht="18" customHeight="1" x14ac:dyDescent="0.2">
      <c r="B15" s="2402" t="s">
        <v>1995</v>
      </c>
      <c r="C15" s="119" t="s">
        <v>111</v>
      </c>
      <c r="D15" s="1991" t="s">
        <v>111</v>
      </c>
      <c r="E15" s="119" t="s">
        <v>111</v>
      </c>
      <c r="F15" s="1991" t="s">
        <v>111</v>
      </c>
      <c r="G15" s="2412" t="s">
        <v>111</v>
      </c>
      <c r="H15" s="2413" t="s">
        <v>111</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137</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1172</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147</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1790.0644</v>
      </c>
      <c r="D10" s="124">
        <v>10</v>
      </c>
      <c r="E10" s="124">
        <v>0.6</v>
      </c>
      <c r="F10" s="124">
        <v>17.900644</v>
      </c>
      <c r="G10" s="124">
        <v>1.07403864</v>
      </c>
      <c r="H10" s="2438"/>
      <c r="I10" s="988"/>
    </row>
    <row r="11" ht="18" customHeight="1" x14ac:dyDescent="0.2">
      <c r="B11" s="2439" t="s">
        <v>2059</v>
      </c>
      <c r="C11" s="1991">
        <v>1790.0644</v>
      </c>
      <c r="D11" s="119">
        <v>10</v>
      </c>
      <c r="E11" s="119">
        <v>0.6</v>
      </c>
      <c r="F11" s="1991">
        <v>17.900644</v>
      </c>
      <c r="G11" s="1991">
        <v>1.07403864</v>
      </c>
      <c r="H11" s="969"/>
      <c r="I11" s="987"/>
    </row>
    <row r="12" ht="18" customHeight="1" x14ac:dyDescent="0.2">
      <c r="B12" s="2439" t="s">
        <v>2060</v>
      </c>
      <c r="C12" s="1981" t="s">
        <v>111</v>
      </c>
      <c r="D12" s="119" t="s">
        <v>111</v>
      </c>
      <c r="E12" s="119" t="s">
        <v>111</v>
      </c>
      <c r="F12" s="1981" t="s">
        <v>111</v>
      </c>
      <c r="G12" s="1981" t="s">
        <v>111</v>
      </c>
      <c r="H12" s="969"/>
      <c r="I12" s="2440"/>
    </row>
    <row r="13" ht="18" customHeight="1" x14ac:dyDescent="0.2">
      <c r="B13" s="2441" t="s">
        <v>2061</v>
      </c>
      <c r="C13" s="119">
        <v>1356.4584029596</v>
      </c>
      <c r="D13" s="119">
        <v>75.22387995306953</v>
      </c>
      <c r="E13" s="119" t="s">
        <v>118</v>
      </c>
      <c r="F13" s="119">
        <v>1.147825689</v>
      </c>
      <c r="G13" s="119" t="s">
        <v>118</v>
      </c>
      <c r="H13" s="2442">
        <v>-15.052690699889897</v>
      </c>
      <c r="I13" s="2443">
        <v>-85.83754767667547</v>
      </c>
    </row>
    <row r="14" ht="18" customHeight="1" x14ac:dyDescent="0.2">
      <c r="B14" s="2439" t="s">
        <v>2062</v>
      </c>
      <c r="C14" s="976">
        <v>1220.8125626636402</v>
      </c>
      <c r="D14" s="119">
        <v>75.22387995306953</v>
      </c>
      <c r="E14" s="119" t="s">
        <v>118</v>
      </c>
      <c r="F14" s="976">
        <v>1.0330431201</v>
      </c>
      <c r="G14" s="976" t="s">
        <v>118</v>
      </c>
      <c r="H14" s="2444">
        <v>-13.547421629900908</v>
      </c>
      <c r="I14" s="2445">
        <v>-77.25379290900793</v>
      </c>
    </row>
    <row r="15" ht="18" customHeight="1" x14ac:dyDescent="0.2">
      <c r="B15" s="2439" t="s">
        <v>2063</v>
      </c>
      <c r="C15" s="2446">
        <v>135.64584029596</v>
      </c>
      <c r="D15" s="119">
        <v>75.22387995306953</v>
      </c>
      <c r="E15" s="119" t="s">
        <v>118</v>
      </c>
      <c r="F15" s="2446">
        <v>0.11478256890000002</v>
      </c>
      <c r="G15" s="2446" t="s">
        <v>118</v>
      </c>
      <c r="H15" s="2447">
        <v>-1.5052690699889897</v>
      </c>
      <c r="I15" s="2448">
        <v>-8.583754767667546</v>
      </c>
    </row>
    <row r="16" ht="18" customHeight="1" x14ac:dyDescent="0.25">
      <c r="B16" s="2449" t="s">
        <v>2064</v>
      </c>
      <c r="C16" s="2450">
        <v>94.95208820717201</v>
      </c>
      <c r="D16" s="428">
        <v>75.22387995306953</v>
      </c>
      <c r="E16" s="428" t="s">
        <v>118</v>
      </c>
      <c r="F16" s="2450">
        <v>0.08034779823000002</v>
      </c>
      <c r="G16" s="2450" t="s">
        <v>118</v>
      </c>
      <c r="H16" s="2451">
        <v>-1.0536883489922928</v>
      </c>
      <c r="I16" s="2452">
        <v>-6.008628337367283</v>
      </c>
    </row>
    <row r="17" ht="18" customHeight="1" x14ac:dyDescent="0.25">
      <c r="B17" s="2449" t="s">
        <v>2065</v>
      </c>
      <c r="C17" s="2450">
        <v>40.693752088788</v>
      </c>
      <c r="D17" s="428">
        <v>75.22387995306953</v>
      </c>
      <c r="E17" s="428" t="s">
        <v>118</v>
      </c>
      <c r="F17" s="2450">
        <v>0.034434770669999996</v>
      </c>
      <c r="G17" s="2450" t="s">
        <v>118</v>
      </c>
      <c r="H17" s="2451">
        <v>-0.4515807209966969</v>
      </c>
      <c r="I17" s="2452">
        <v>-2.575126430300264</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137</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537</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591</v>
      </c>
      <c r="D7" s="2468" t="s">
        <v>392</v>
      </c>
      <c r="E7" s="2468"/>
      <c r="F7" s="2468"/>
      <c r="G7" s="2469" t="s">
        <v>147</v>
      </c>
      <c r="H7" s="2469"/>
      <c r="I7" s="2469"/>
    </row>
    <row r="8" ht="20.25" customHeight="1" x14ac:dyDescent="0.2">
      <c r="B8" s="2470" t="s">
        <v>447</v>
      </c>
      <c r="C8" s="2471" t="s">
        <v>2077</v>
      </c>
      <c r="D8" s="2472" t="s">
        <v>2078</v>
      </c>
      <c r="E8" s="2472" t="s">
        <v>596</v>
      </c>
      <c r="F8" s="2473" t="s">
        <v>597</v>
      </c>
      <c r="G8" s="2474" t="s">
        <v>2079</v>
      </c>
      <c r="H8" s="2474" t="s">
        <v>596</v>
      </c>
      <c r="I8" s="2475" t="s">
        <v>597</v>
      </c>
    </row>
    <row r="9" ht="14.1" customHeight="1" x14ac:dyDescent="0.2">
      <c r="A9" s="1"/>
      <c r="B9" s="2476"/>
      <c r="C9" s="2477" t="s">
        <v>2080</v>
      </c>
      <c r="D9" s="2478" t="s">
        <v>2081</v>
      </c>
      <c r="E9" s="2478"/>
      <c r="F9" s="2478"/>
      <c r="G9" s="2479" t="s">
        <v>76</v>
      </c>
      <c r="H9" s="2479"/>
      <c r="I9" s="2479"/>
    </row>
    <row r="10" ht="18" customHeight="1" x14ac:dyDescent="0.2">
      <c r="B10" s="2480" t="s">
        <v>2082</v>
      </c>
      <c r="C10" s="422">
        <v>53.21246</v>
      </c>
      <c r="D10" s="422" t="s">
        <v>104</v>
      </c>
      <c r="E10" s="422">
        <v>0.08721632640174877</v>
      </c>
      <c r="F10" s="422">
        <v>0.9899999924829636</v>
      </c>
      <c r="G10" s="422" t="s">
        <v>104</v>
      </c>
      <c r="H10" s="422">
        <v>0.00464099528</v>
      </c>
      <c r="I10" s="2481">
        <v>0.052680335</v>
      </c>
    </row>
    <row r="11" ht="18" customHeight="1" x14ac:dyDescent="0.2">
      <c r="B11" s="2482" t="s">
        <v>2083</v>
      </c>
      <c r="C11" s="2483">
        <v>53.21246</v>
      </c>
      <c r="D11" s="422" t="s">
        <v>116</v>
      </c>
      <c r="E11" s="422">
        <v>0.08721632640174877</v>
      </c>
      <c r="F11" s="422">
        <v>0.9899999924829636</v>
      </c>
      <c r="G11" s="422" t="s">
        <v>116</v>
      </c>
      <c r="H11" s="2484">
        <v>0.00464099528</v>
      </c>
      <c r="I11" s="2485">
        <v>0.052680335</v>
      </c>
    </row>
    <row r="12" ht="18" customHeight="1" x14ac:dyDescent="0.2">
      <c r="B12" s="2439" t="s">
        <v>2084</v>
      </c>
      <c r="C12" s="462" t="s">
        <v>105</v>
      </c>
      <c r="D12" s="436" t="s">
        <v>116</v>
      </c>
      <c r="E12" s="436" t="s">
        <v>105</v>
      </c>
      <c r="F12" s="436" t="s">
        <v>105</v>
      </c>
      <c r="G12" s="462" t="s">
        <v>116</v>
      </c>
      <c r="H12" s="462" t="s">
        <v>105</v>
      </c>
      <c r="I12" s="2486" t="s">
        <v>105</v>
      </c>
    </row>
    <row r="13" ht="18" customHeight="1" x14ac:dyDescent="0.2">
      <c r="B13" s="2439" t="s">
        <v>2085</v>
      </c>
      <c r="C13" s="436">
        <v>53.21246</v>
      </c>
      <c r="D13" s="436" t="s">
        <v>116</v>
      </c>
      <c r="E13" s="436">
        <v>0.08721632640174877</v>
      </c>
      <c r="F13" s="436">
        <v>0.9899999924829636</v>
      </c>
      <c r="G13" s="436" t="s">
        <v>116</v>
      </c>
      <c r="H13" s="436">
        <v>0.00464099528</v>
      </c>
      <c r="I13" s="2487">
        <v>0.052680335</v>
      </c>
    </row>
    <row r="14" ht="18" customHeight="1" x14ac:dyDescent="0.2">
      <c r="B14" s="2488" t="s">
        <v>2086</v>
      </c>
      <c r="C14" s="462">
        <v>53.21246</v>
      </c>
      <c r="D14" s="436" t="s">
        <v>116</v>
      </c>
      <c r="E14" s="436">
        <v>0.08721632640174877</v>
      </c>
      <c r="F14" s="436">
        <v>0.9899999924829636</v>
      </c>
      <c r="G14" s="462" t="s">
        <v>116</v>
      </c>
      <c r="H14" s="462">
        <v>0.00464099528</v>
      </c>
      <c r="I14" s="2486">
        <v>0.052680335</v>
      </c>
    </row>
    <row r="15" ht="18" customHeight="1" x14ac:dyDescent="0.2">
      <c r="B15" s="2482" t="s">
        <v>2087</v>
      </c>
      <c r="C15" s="2489" t="s">
        <v>104</v>
      </c>
      <c r="D15" s="428" t="s">
        <v>104</v>
      </c>
      <c r="E15" s="428" t="s">
        <v>761</v>
      </c>
      <c r="F15" s="428" t="s">
        <v>104</v>
      </c>
      <c r="G15" s="2489" t="s">
        <v>104</v>
      </c>
      <c r="H15" s="2489" t="s">
        <v>761</v>
      </c>
      <c r="I15" s="2490" t="s">
        <v>104</v>
      </c>
    </row>
    <row r="16" ht="18" customHeight="1" x14ac:dyDescent="0.2">
      <c r="B16" s="2439" t="s">
        <v>2088</v>
      </c>
      <c r="C16" s="2491" t="s">
        <v>105</v>
      </c>
      <c r="D16" s="436" t="s">
        <v>105</v>
      </c>
      <c r="E16" s="436" t="s">
        <v>105</v>
      </c>
      <c r="F16" s="436" t="s">
        <v>105</v>
      </c>
      <c r="G16" s="2491" t="s">
        <v>105</v>
      </c>
      <c r="H16" s="2491" t="s">
        <v>105</v>
      </c>
      <c r="I16" s="2492" t="s">
        <v>105</v>
      </c>
    </row>
    <row r="17" ht="18" customHeight="1" x14ac:dyDescent="0.2">
      <c r="B17" s="2439" t="s">
        <v>2089</v>
      </c>
      <c r="C17" s="436" t="s">
        <v>104</v>
      </c>
      <c r="D17" s="436" t="s">
        <v>104</v>
      </c>
      <c r="E17" s="436" t="s">
        <v>761</v>
      </c>
      <c r="F17" s="436" t="s">
        <v>104</v>
      </c>
      <c r="G17" s="436" t="s">
        <v>104</v>
      </c>
      <c r="H17" s="436" t="s">
        <v>761</v>
      </c>
      <c r="I17" s="2487" t="s">
        <v>104</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t="s">
        <v>105</v>
      </c>
      <c r="D19" s="436" t="s">
        <v>105</v>
      </c>
      <c r="E19" s="436" t="s">
        <v>116</v>
      </c>
      <c r="F19" s="436" t="s">
        <v>105</v>
      </c>
      <c r="G19" s="2491" t="s">
        <v>105</v>
      </c>
      <c r="H19" s="2491" t="s">
        <v>116</v>
      </c>
      <c r="I19" s="2492" t="s">
        <v>105</v>
      </c>
    </row>
    <row r="20" ht="18" customHeight="1" x14ac:dyDescent="0.2">
      <c r="B20" s="2493" t="s">
        <v>2001</v>
      </c>
      <c r="C20" s="436">
        <v>5228.788131246881</v>
      </c>
      <c r="D20" s="436" t="s">
        <v>111</v>
      </c>
      <c r="E20" s="436">
        <v>1.4729570588210845</v>
      </c>
      <c r="F20" s="436">
        <v>0.15000000025110366</v>
      </c>
      <c r="G20" s="436" t="s">
        <v>111</v>
      </c>
      <c r="H20" s="436">
        <v>7.701780387</v>
      </c>
      <c r="I20" s="2487">
        <v>0.784318221</v>
      </c>
    </row>
    <row r="21" ht="18" customHeight="1" x14ac:dyDescent="0.2">
      <c r="B21" s="2482" t="s">
        <v>2092</v>
      </c>
      <c r="C21" s="436">
        <v>5228.788131246881</v>
      </c>
      <c r="D21" s="436" t="s">
        <v>110</v>
      </c>
      <c r="E21" s="436">
        <v>1.4729570588210845</v>
      </c>
      <c r="F21" s="436">
        <v>0.15000000025110366</v>
      </c>
      <c r="G21" s="436" t="s">
        <v>110</v>
      </c>
      <c r="H21" s="436">
        <v>7.701780387</v>
      </c>
      <c r="I21" s="2487">
        <v>0.784318221</v>
      </c>
    </row>
    <row r="22" ht="18" customHeight="1" x14ac:dyDescent="0.2">
      <c r="B22" s="2439" t="s">
        <v>2093</v>
      </c>
      <c r="C22" s="2491" t="s">
        <v>104</v>
      </c>
      <c r="D22" s="436" t="s">
        <v>110</v>
      </c>
      <c r="E22" s="436" t="s">
        <v>104</v>
      </c>
      <c r="F22" s="436" t="s">
        <v>104</v>
      </c>
      <c r="G22" s="2491" t="s">
        <v>110</v>
      </c>
      <c r="H22" s="2491" t="s">
        <v>104</v>
      </c>
      <c r="I22" s="2492" t="s">
        <v>104</v>
      </c>
    </row>
    <row r="23" ht="18" customHeight="1" x14ac:dyDescent="0.2">
      <c r="B23" s="2439" t="s">
        <v>2094</v>
      </c>
      <c r="C23" s="2494">
        <v>5228.788131246881</v>
      </c>
      <c r="D23" s="436" t="s">
        <v>116</v>
      </c>
      <c r="E23" s="436">
        <v>1.4729570588210845</v>
      </c>
      <c r="F23" s="436">
        <v>0.15000000025110366</v>
      </c>
      <c r="G23" s="2494" t="s">
        <v>116</v>
      </c>
      <c r="H23" s="2494">
        <v>7.701780387</v>
      </c>
      <c r="I23" s="2495">
        <v>0.784318221</v>
      </c>
    </row>
    <row r="24" ht="18" customHeight="1" x14ac:dyDescent="0.2">
      <c r="B24" s="2496" t="s">
        <v>2095</v>
      </c>
      <c r="C24" s="2491">
        <v>5228.788131246881</v>
      </c>
      <c r="D24" s="436" t="s">
        <v>116</v>
      </c>
      <c r="E24" s="436">
        <v>1.4729570588210845</v>
      </c>
      <c r="F24" s="436">
        <v>0.15000000025110366</v>
      </c>
      <c r="G24" s="2491" t="s">
        <v>116</v>
      </c>
      <c r="H24" s="2491">
        <v>7.701780387</v>
      </c>
      <c r="I24" s="2497">
        <v>0.784318221</v>
      </c>
    </row>
    <row r="25" ht="18" customHeight="1" x14ac:dyDescent="0.2">
      <c r="B25" s="2482" t="s">
        <v>2096</v>
      </c>
      <c r="C25" s="436" t="s">
        <v>111</v>
      </c>
      <c r="D25" s="436" t="s">
        <v>111</v>
      </c>
      <c r="E25" s="436" t="s">
        <v>111</v>
      </c>
      <c r="F25" s="436" t="s">
        <v>111</v>
      </c>
      <c r="G25" s="436" t="s">
        <v>111</v>
      </c>
      <c r="H25" s="436" t="s">
        <v>111</v>
      </c>
      <c r="I25" s="2487" t="s">
        <v>111</v>
      </c>
    </row>
    <row r="26" ht="18" customHeight="1" x14ac:dyDescent="0.2">
      <c r="B26" s="2439" t="s">
        <v>2097</v>
      </c>
      <c r="C26" s="2491" t="s">
        <v>111</v>
      </c>
      <c r="D26" s="436" t="s">
        <v>111</v>
      </c>
      <c r="E26" s="436" t="s">
        <v>111</v>
      </c>
      <c r="F26" s="436" t="s">
        <v>111</v>
      </c>
      <c r="G26" s="2491" t="s">
        <v>111</v>
      </c>
      <c r="H26" s="2491" t="s">
        <v>111</v>
      </c>
      <c r="I26" s="2492" t="s">
        <v>111</v>
      </c>
    </row>
    <row r="27" ht="18" customHeight="1" x14ac:dyDescent="0.2">
      <c r="B27" s="2439" t="s">
        <v>2098</v>
      </c>
      <c r="C27" s="436" t="s">
        <v>111</v>
      </c>
      <c r="D27" s="436" t="s">
        <v>111</v>
      </c>
      <c r="E27" s="436" t="s">
        <v>111</v>
      </c>
      <c r="F27" s="436" t="s">
        <v>111</v>
      </c>
      <c r="G27" s="436" t="s">
        <v>111</v>
      </c>
      <c r="H27" s="436" t="s">
        <v>111</v>
      </c>
      <c r="I27" s="2487" t="s">
        <v>111</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137</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147</v>
      </c>
      <c r="I6" s="105"/>
      <c r="J6" s="105"/>
      <c r="K6" s="760" t="s">
        <v>2112</v>
      </c>
      <c r="L6" s="760"/>
      <c r="N6" s="2508" t="s">
        <v>589</v>
      </c>
      <c r="O6" s="2509"/>
    </row>
    <row r="7" ht="18" customHeight="1" x14ac:dyDescent="0.2">
      <c r="B7" s="2510"/>
      <c r="C7" s="500"/>
      <c r="D7" s="2426"/>
      <c r="E7" s="2426"/>
      <c r="F7" s="1320" t="s">
        <v>449</v>
      </c>
      <c r="G7" s="500" t="s">
        <v>70</v>
      </c>
      <c r="H7" s="111" t="s">
        <v>2113</v>
      </c>
      <c r="I7" s="1958" t="s">
        <v>70</v>
      </c>
      <c r="J7" s="1958"/>
      <c r="K7" s="1330" t="s">
        <v>69</v>
      </c>
      <c r="L7" s="1330"/>
      <c r="N7" s="2511" t="s">
        <v>2114</v>
      </c>
      <c r="O7" s="2512">
        <v>48085.361</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30.2828</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1373.95418</v>
      </c>
      <c r="D10" s="549" t="s">
        <v>116</v>
      </c>
      <c r="E10" s="549">
        <v>117.117866268104</v>
      </c>
      <c r="F10" s="2518">
        <v>0.06420302589006717</v>
      </c>
      <c r="G10" s="1983">
        <v>0.005000000030469939</v>
      </c>
      <c r="H10" s="2519">
        <v>12.863783407</v>
      </c>
      <c r="I10" s="2520" t="s">
        <v>105</v>
      </c>
      <c r="J10" s="2520">
        <v>0.920211812</v>
      </c>
      <c r="K10" s="2521">
        <v>-6.841455032905</v>
      </c>
      <c r="L10" s="141">
        <v>-68.506777350401</v>
      </c>
      <c r="N10" s="2514" t="s">
        <v>2128</v>
      </c>
      <c r="O10" s="2515">
        <v>1.4</v>
      </c>
    </row>
    <row r="11" ht="18" customHeight="1" x14ac:dyDescent="0.2">
      <c r="B11" s="2402" t="s">
        <v>2004</v>
      </c>
      <c r="C11" s="549">
        <v>5023.502817</v>
      </c>
      <c r="D11" s="549">
        <v>1632.638416</v>
      </c>
      <c r="E11" s="549">
        <v>2.69213658</v>
      </c>
      <c r="F11" s="566">
        <v>0.009891296385941753</v>
      </c>
      <c r="G11" s="566">
        <v>0.0048824837111347726</v>
      </c>
      <c r="H11" s="167">
        <v>42.52113214256031</v>
      </c>
      <c r="I11" s="167" t="s">
        <v>105</v>
      </c>
      <c r="J11" s="167">
        <v>0.020655349</v>
      </c>
      <c r="K11" s="2522">
        <v>-3.010485709</v>
      </c>
      <c r="L11" s="141">
        <v>-4.157337407</v>
      </c>
      <c r="N11" s="1124" t="s">
        <v>2129</v>
      </c>
      <c r="O11" s="2515">
        <v>1.5</v>
      </c>
    </row>
    <row r="12" ht="18" customHeight="1" x14ac:dyDescent="0.25">
      <c r="B12" s="2402" t="s">
        <v>2130</v>
      </c>
      <c r="C12" s="566" t="s">
        <v>111</v>
      </c>
      <c r="D12" s="566" t="s">
        <v>111</v>
      </c>
      <c r="E12" s="566" t="s">
        <v>111</v>
      </c>
      <c r="F12" s="541" t="s">
        <v>111</v>
      </c>
      <c r="G12" s="119" t="s">
        <v>111</v>
      </c>
      <c r="H12" s="119" t="s">
        <v>111</v>
      </c>
      <c r="I12" s="119"/>
      <c r="J12" s="119"/>
      <c r="K12" s="2523" t="s">
        <v>111</v>
      </c>
      <c r="L12" s="2443" t="s">
        <v>111</v>
      </c>
      <c r="N12" s="1132" t="s">
        <v>2131</v>
      </c>
      <c r="O12" s="2524">
        <v>66</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137</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596</v>
      </c>
      <c r="E8" s="2542" t="s">
        <v>597</v>
      </c>
      <c r="F8" s="2543" t="s">
        <v>622</v>
      </c>
      <c r="G8" s="2544" t="s">
        <v>623</v>
      </c>
      <c r="H8" s="2545" t="s">
        <v>2147</v>
      </c>
      <c r="I8" s="2546" t="s">
        <v>625</v>
      </c>
      <c r="J8" s="2547" t="s">
        <v>2148</v>
      </c>
      <c r="K8" s="2546" t="s">
        <v>627</v>
      </c>
      <c r="L8" s="2546" t="s">
        <v>2149</v>
      </c>
      <c r="M8" s="2546" t="s">
        <v>73</v>
      </c>
      <c r="N8" s="2548" t="s">
        <v>1989</v>
      </c>
      <c r="O8" s="2549" t="s">
        <v>2150</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2151</v>
      </c>
      <c r="C10" s="2556">
        <v>163982.8553531577</v>
      </c>
      <c r="D10" s="2557">
        <v>1456.195087377876</v>
      </c>
      <c r="E10" s="2557">
        <v>38.21739336246802</v>
      </c>
      <c r="F10" s="2557">
        <v>3739.2728876557785</v>
      </c>
      <c r="G10" s="2557">
        <v>0.10702392950000002</v>
      </c>
      <c r="H10" s="2557">
        <v>64.107044540003</v>
      </c>
      <c r="I10" s="2557">
        <v>0.010530301507000002</v>
      </c>
      <c r="J10" s="2558" t="s">
        <v>111</v>
      </c>
      <c r="K10" s="2557">
        <v>636.7493172032599</v>
      </c>
      <c r="L10" s="2557">
        <v>1334.5790325449098</v>
      </c>
      <c r="M10" s="2557">
        <v>517.84565082209</v>
      </c>
      <c r="N10" s="2559">
        <v>101.34066597091045</v>
      </c>
      <c r="O10" s="2560">
        <v>218934.87608233205</v>
      </c>
    </row>
    <row r="11" ht="18" customHeight="1" x14ac:dyDescent="0.25">
      <c r="B11" s="2561" t="s">
        <v>2152</v>
      </c>
      <c r="C11" s="2562">
        <v>199722.01796106348</v>
      </c>
      <c r="D11" s="2563">
        <v>76.32662801515752</v>
      </c>
      <c r="E11" s="2563">
        <v>6.101238566642952</v>
      </c>
      <c r="F11" s="2564"/>
      <c r="G11" s="2564"/>
      <c r="H11" s="2565"/>
      <c r="I11" s="2564"/>
      <c r="J11" s="2565"/>
      <c r="K11" s="2563">
        <v>517.9506167564989</v>
      </c>
      <c r="L11" s="2563">
        <v>612.896829954642</v>
      </c>
      <c r="M11" s="2563">
        <v>113.1405488923189</v>
      </c>
      <c r="N11" s="2566">
        <v>89.53401452383872</v>
      </c>
      <c r="O11" s="2567">
        <v>203475.99176564827</v>
      </c>
    </row>
    <row r="12" ht="18" customHeight="1" x14ac:dyDescent="0.25">
      <c r="B12" s="2568" t="s">
        <v>2153</v>
      </c>
      <c r="C12" s="2569">
        <v>196189.9503344138</v>
      </c>
      <c r="D12" s="2570">
        <v>67.33123330121671</v>
      </c>
      <c r="E12" s="2570">
        <v>6.101165017582444</v>
      </c>
      <c r="F12" s="49"/>
      <c r="G12" s="49"/>
      <c r="H12" s="49"/>
      <c r="I12" s="49"/>
      <c r="J12" s="49"/>
      <c r="K12" s="2570">
        <v>513.2815617405511</v>
      </c>
      <c r="L12" s="2570">
        <v>610.8125718612143</v>
      </c>
      <c r="M12" s="2570">
        <v>88.97843368492288</v>
      </c>
      <c r="N12" s="2571">
        <v>67.65966317036629</v>
      </c>
      <c r="O12" s="2572">
        <v>199692.03359650722</v>
      </c>
    </row>
    <row r="13" ht="18" customHeight="1" x14ac:dyDescent="0.25">
      <c r="B13" s="2573" t="s">
        <v>2154</v>
      </c>
      <c r="C13" s="2569">
        <v>41015.575527891255</v>
      </c>
      <c r="D13" s="2570">
        <v>2.7937897984667455</v>
      </c>
      <c r="E13" s="2570">
        <v>1.4216312799739637</v>
      </c>
      <c r="F13" s="49"/>
      <c r="G13" s="49"/>
      <c r="H13" s="49"/>
      <c r="I13" s="49"/>
      <c r="J13" s="49"/>
      <c r="K13" s="2570">
        <v>67.99184660931968</v>
      </c>
      <c r="L13" s="2570">
        <v>36.255981546584195</v>
      </c>
      <c r="M13" s="2570">
        <v>9.09971270733796</v>
      </c>
      <c r="N13" s="2571">
        <v>10.940045692177787</v>
      </c>
      <c r="O13" s="2574">
        <v>41470.53393144143</v>
      </c>
    </row>
    <row r="14" ht="18" customHeight="1" x14ac:dyDescent="0.25">
      <c r="B14" s="2573" t="s">
        <v>2155</v>
      </c>
      <c r="C14" s="2569">
        <v>33893.234049524865</v>
      </c>
      <c r="D14" s="2575">
        <v>30.171491842017627</v>
      </c>
      <c r="E14" s="2575">
        <v>0.7202993935496347</v>
      </c>
      <c r="F14" s="517"/>
      <c r="G14" s="517"/>
      <c r="H14" s="517"/>
      <c r="I14" s="517"/>
      <c r="J14" s="49"/>
      <c r="K14" s="2575">
        <v>84.4074504211415</v>
      </c>
      <c r="L14" s="2575">
        <v>155.14578022532248</v>
      </c>
      <c r="M14" s="2575">
        <v>25.06672280273434</v>
      </c>
      <c r="N14" s="2576">
        <v>35.40773522810256</v>
      </c>
      <c r="O14" s="2577">
        <v>34928.91516039201</v>
      </c>
    </row>
    <row r="15" ht="18" customHeight="1" x14ac:dyDescent="0.25">
      <c r="B15" s="2573" t="s">
        <v>2156</v>
      </c>
      <c r="C15" s="2569">
        <v>86757.67709323992</v>
      </c>
      <c r="D15" s="2570">
        <v>4.249702360597659</v>
      </c>
      <c r="E15" s="2570">
        <v>3.0989385684973785</v>
      </c>
      <c r="F15" s="49"/>
      <c r="G15" s="49"/>
      <c r="H15" s="49"/>
      <c r="I15" s="49"/>
      <c r="J15" s="49"/>
      <c r="K15" s="2570">
        <v>264.98219354710704</v>
      </c>
      <c r="L15" s="2570">
        <v>149.91881502387335</v>
      </c>
      <c r="M15" s="2570">
        <v>16.995527808525953</v>
      </c>
      <c r="N15" s="2571">
        <v>6.208367496601604</v>
      </c>
      <c r="O15" s="2574">
        <v>87697.88747998845</v>
      </c>
    </row>
    <row r="16" ht="18" customHeight="1" x14ac:dyDescent="0.25">
      <c r="B16" s="2573" t="s">
        <v>2157</v>
      </c>
      <c r="C16" s="2569">
        <v>34006.178384757775</v>
      </c>
      <c r="D16" s="2570">
        <v>30.104918397134675</v>
      </c>
      <c r="E16" s="2570">
        <v>0.8454414925614678</v>
      </c>
      <c r="F16" s="49"/>
      <c r="G16" s="49"/>
      <c r="H16" s="49"/>
      <c r="I16" s="49"/>
      <c r="J16" s="49"/>
      <c r="K16" s="2570">
        <v>92.08359071298281</v>
      </c>
      <c r="L16" s="2570">
        <v>268.77301646543435</v>
      </c>
      <c r="M16" s="2570">
        <v>37.696673356324624</v>
      </c>
      <c r="N16" s="2571">
        <v>14.94659857348433</v>
      </c>
      <c r="O16" s="2574">
        <v>35073.15809540633</v>
      </c>
    </row>
    <row r="17" ht="18" customHeight="1" x14ac:dyDescent="0.25">
      <c r="B17" s="2573" t="s">
        <v>2158</v>
      </c>
      <c r="C17" s="2569">
        <v>517.2852790000001</v>
      </c>
      <c r="D17" s="2570">
        <v>0.011330903000000002</v>
      </c>
      <c r="E17" s="2570">
        <v>0.014854282999999998</v>
      </c>
      <c r="F17" s="49"/>
      <c r="G17" s="49"/>
      <c r="H17" s="49"/>
      <c r="I17" s="49"/>
      <c r="J17" s="49"/>
      <c r="K17" s="2570">
        <v>3.81648045</v>
      </c>
      <c r="L17" s="2570">
        <v>0.7189786</v>
      </c>
      <c r="M17" s="2570">
        <v>0.11979701</v>
      </c>
      <c r="N17" s="2571">
        <v>0.15691618</v>
      </c>
      <c r="O17" s="2574">
        <v>521.5389292790001</v>
      </c>
    </row>
    <row r="18" ht="18" customHeight="1" x14ac:dyDescent="0.25">
      <c r="B18" s="2568" t="s">
        <v>107</v>
      </c>
      <c r="C18" s="2569">
        <v>3532.067626649695</v>
      </c>
      <c r="D18" s="2570">
        <v>8.995394713940804</v>
      </c>
      <c r="E18" s="2570">
        <v>0.00007354906050776341</v>
      </c>
      <c r="F18" s="49"/>
      <c r="G18" s="49"/>
      <c r="H18" s="49"/>
      <c r="I18" s="49"/>
      <c r="J18" s="49"/>
      <c r="K18" s="2570">
        <v>4.66905501594778</v>
      </c>
      <c r="L18" s="2570">
        <v>2.084258093427694</v>
      </c>
      <c r="M18" s="2570">
        <v>24.16211520739603</v>
      </c>
      <c r="N18" s="2571">
        <v>21.874351353472427</v>
      </c>
      <c r="O18" s="2574">
        <v>3783.9581691410717</v>
      </c>
    </row>
    <row r="19" ht="18" customHeight="1" x14ac:dyDescent="0.25">
      <c r="B19" s="2573" t="s">
        <v>2159</v>
      </c>
      <c r="C19" s="2578">
        <v>87.59499339</v>
      </c>
      <c r="D19" s="2579">
        <v>0.8365981285999999</v>
      </c>
      <c r="E19" s="2570" t="s">
        <v>104</v>
      </c>
      <c r="F19" s="49"/>
      <c r="G19" s="49"/>
      <c r="H19" s="49"/>
      <c r="I19" s="49"/>
      <c r="J19" s="49"/>
      <c r="K19" s="2570">
        <v>0.0011283004</v>
      </c>
      <c r="L19" s="2570">
        <v>0.5768120946</v>
      </c>
      <c r="M19" s="2570">
        <v>0.0096532342</v>
      </c>
      <c r="N19" s="2571">
        <v>0.0010029338</v>
      </c>
      <c r="O19" s="2574">
        <v>111.01974099079999</v>
      </c>
    </row>
    <row r="20" ht="18" customHeight="1" x14ac:dyDescent="0.25">
      <c r="B20" s="2580" t="s">
        <v>2160</v>
      </c>
      <c r="C20" s="2578">
        <v>3444.4726332596947</v>
      </c>
      <c r="D20" s="2581">
        <v>8.158796585340804</v>
      </c>
      <c r="E20" s="2570">
        <v>0.00007354906050776341</v>
      </c>
      <c r="F20" s="517"/>
      <c r="G20" s="517"/>
      <c r="H20" s="517"/>
      <c r="I20" s="517"/>
      <c r="J20" s="49"/>
      <c r="K20" s="2575">
        <v>4.667926715547781</v>
      </c>
      <c r="L20" s="2575">
        <v>1.5074459988276943</v>
      </c>
      <c r="M20" s="2575">
        <v>24.15246197319603</v>
      </c>
      <c r="N20" s="2576">
        <v>21.87334841967243</v>
      </c>
      <c r="O20" s="2577">
        <v>3672.9384281502716</v>
      </c>
    </row>
    <row r="21" ht="18" customHeight="1" x14ac:dyDescent="0.25">
      <c r="B21" s="2582" t="s">
        <v>2161</v>
      </c>
      <c r="C21" s="2583" t="s">
        <v>111</v>
      </c>
      <c r="D21" s="2584"/>
      <c r="E21" s="2584"/>
      <c r="F21" s="517"/>
      <c r="G21" s="517"/>
      <c r="H21" s="517"/>
      <c r="I21" s="517"/>
      <c r="J21" s="517"/>
      <c r="K21" s="517"/>
      <c r="L21" s="517"/>
      <c r="M21" s="517"/>
      <c r="N21" s="1523"/>
      <c r="O21" s="2577" t="s">
        <v>111</v>
      </c>
    </row>
    <row r="22" ht="18" customHeight="1" x14ac:dyDescent="0.25">
      <c r="B22" s="2585" t="s">
        <v>2162</v>
      </c>
      <c r="C22" s="2586">
        <v>15312.86103914224</v>
      </c>
      <c r="D22" s="2587">
        <v>4.1165537578855265</v>
      </c>
      <c r="E22" s="2563">
        <v>1.7518631491769998</v>
      </c>
      <c r="F22" s="2563">
        <v>3739.2728876557785</v>
      </c>
      <c r="G22" s="2563">
        <v>0.10702392950000002</v>
      </c>
      <c r="H22" s="2563">
        <v>64.107044540003</v>
      </c>
      <c r="I22" s="2563">
        <v>0.010530301507000002</v>
      </c>
      <c r="J22" s="2563" t="s">
        <v>111</v>
      </c>
      <c r="K22" s="2563">
        <v>3.2483779876988343</v>
      </c>
      <c r="L22" s="2563">
        <v>88.48070035065</v>
      </c>
      <c r="M22" s="2563">
        <v>265.11704288727026</v>
      </c>
      <c r="N22" s="2566">
        <v>10.207182502071724</v>
      </c>
      <c r="O22" s="2567">
        <v>19943.317320434722</v>
      </c>
    </row>
    <row r="23" ht="18" customHeight="1" x14ac:dyDescent="0.25">
      <c r="B23" s="2568" t="s">
        <v>2163</v>
      </c>
      <c r="C23" s="2578">
        <v>9905.635498081241</v>
      </c>
      <c r="D23" s="2579" t="s">
        <v>111</v>
      </c>
      <c r="E23" s="2570" t="s">
        <v>111</v>
      </c>
      <c r="F23" s="198"/>
      <c r="G23" s="198"/>
      <c r="H23" s="198"/>
      <c r="I23" s="198"/>
      <c r="J23" s="49"/>
      <c r="K23" s="2588" t="s">
        <v>116</v>
      </c>
      <c r="L23" s="2588" t="s">
        <v>116</v>
      </c>
      <c r="M23" s="2588" t="s">
        <v>116</v>
      </c>
      <c r="N23" s="2589" t="s">
        <v>116</v>
      </c>
      <c r="O23" s="2572">
        <v>9905.635498081241</v>
      </c>
    </row>
    <row r="24" ht="18" customHeight="1" x14ac:dyDescent="0.25">
      <c r="B24" s="2568" t="s">
        <v>901</v>
      </c>
      <c r="C24" s="2578">
        <v>3066.208255936638</v>
      </c>
      <c r="D24" s="2579">
        <v>3.52593199392</v>
      </c>
      <c r="E24" s="2570">
        <v>0.9066099889999999</v>
      </c>
      <c r="F24" s="2570" t="s">
        <v>110</v>
      </c>
      <c r="G24" s="2570" t="s">
        <v>110</v>
      </c>
      <c r="H24" s="2570" t="s">
        <v>110</v>
      </c>
      <c r="I24" s="2570" t="s">
        <v>110</v>
      </c>
      <c r="J24" s="2590" t="s">
        <v>111</v>
      </c>
      <c r="K24" s="2570">
        <v>0.57064</v>
      </c>
      <c r="L24" s="2570">
        <v>2.6122671580000003</v>
      </c>
      <c r="M24" s="2570">
        <v>8.430944968</v>
      </c>
      <c r="N24" s="2571">
        <v>2.537997336444</v>
      </c>
      <c r="O24" s="2574">
        <v>3405.1859988513984</v>
      </c>
    </row>
    <row r="25" ht="18" customHeight="1" x14ac:dyDescent="0.25">
      <c r="B25" s="2568" t="s">
        <v>648</v>
      </c>
      <c r="C25" s="2578">
        <v>1935.3627051243627</v>
      </c>
      <c r="D25" s="2579">
        <v>0.5906217639655268</v>
      </c>
      <c r="E25" s="2570" t="s">
        <v>116</v>
      </c>
      <c r="F25" s="2570" t="s">
        <v>110</v>
      </c>
      <c r="G25" s="2570" t="s">
        <v>110</v>
      </c>
      <c r="H25" s="2570" t="s">
        <v>110</v>
      </c>
      <c r="I25" s="2570" t="s">
        <v>110</v>
      </c>
      <c r="J25" s="2570" t="s">
        <v>111</v>
      </c>
      <c r="K25" s="2570">
        <v>1.077072412198834</v>
      </c>
      <c r="L25" s="2570">
        <v>66.19403460919</v>
      </c>
      <c r="M25" s="2570">
        <v>0.615571828240256</v>
      </c>
      <c r="N25" s="2571">
        <v>4.510785770627725</v>
      </c>
      <c r="O25" s="2574">
        <v>1951.9001145153975</v>
      </c>
    </row>
    <row r="26" ht="18" customHeight="1" x14ac:dyDescent="0.25">
      <c r="B26" s="2568" t="s">
        <v>2164</v>
      </c>
      <c r="C26" s="2578">
        <v>405.65458</v>
      </c>
      <c r="D26" s="2591" t="s">
        <v>116</v>
      </c>
      <c r="E26" s="2590" t="s">
        <v>116</v>
      </c>
      <c r="F26" s="49"/>
      <c r="G26" s="49"/>
      <c r="H26" s="49"/>
      <c r="I26" s="49"/>
      <c r="J26" s="49"/>
      <c r="K26" s="2570" t="s">
        <v>116</v>
      </c>
      <c r="L26" s="2570" t="s">
        <v>116</v>
      </c>
      <c r="M26" s="2570">
        <v>225.680487264575</v>
      </c>
      <c r="N26" s="2571" t="s">
        <v>116</v>
      </c>
      <c r="O26" s="2574">
        <v>405.65458</v>
      </c>
    </row>
    <row r="27" ht="18" customHeight="1" x14ac:dyDescent="0.25">
      <c r="B27" s="2568" t="s">
        <v>2165</v>
      </c>
      <c r="C27" s="910"/>
      <c r="D27" s="2584"/>
      <c r="E27" s="2590" t="s">
        <v>110</v>
      </c>
      <c r="F27" s="2575" t="s">
        <v>111</v>
      </c>
      <c r="G27" s="2575" t="s">
        <v>111</v>
      </c>
      <c r="H27" s="2575" t="s">
        <v>111</v>
      </c>
      <c r="I27" s="2575" t="s">
        <v>111</v>
      </c>
      <c r="J27" s="2590" t="s">
        <v>111</v>
      </c>
      <c r="K27" s="517"/>
      <c r="L27" s="517"/>
      <c r="M27" s="517"/>
      <c r="N27" s="1523"/>
      <c r="O27" s="2577" t="s">
        <v>110</v>
      </c>
    </row>
    <row r="28" ht="18" customHeight="1" x14ac:dyDescent="0.25">
      <c r="B28" s="2568" t="s">
        <v>2166</v>
      </c>
      <c r="C28" s="910"/>
      <c r="D28" s="2584"/>
      <c r="E28" s="517"/>
      <c r="F28" s="2575">
        <v>3739.2728876557785</v>
      </c>
      <c r="G28" s="2575">
        <v>0.10702392950000002</v>
      </c>
      <c r="H28" s="2575">
        <v>64.107044540003</v>
      </c>
      <c r="I28" s="2575" t="s">
        <v>111</v>
      </c>
      <c r="J28" s="2590" t="s">
        <v>111</v>
      </c>
      <c r="K28" s="517"/>
      <c r="L28" s="517"/>
      <c r="M28" s="517"/>
      <c r="N28" s="1523"/>
      <c r="O28" s="2577">
        <v>3803.4869561252813</v>
      </c>
    </row>
    <row r="29" ht="18" customHeight="1" x14ac:dyDescent="0.25">
      <c r="B29" s="2568" t="s">
        <v>673</v>
      </c>
      <c r="C29" s="2592" t="s">
        <v>116</v>
      </c>
      <c r="D29" s="2593" t="s">
        <v>116</v>
      </c>
      <c r="E29" s="2594">
        <v>0.845124</v>
      </c>
      <c r="F29" s="2575" t="s">
        <v>111</v>
      </c>
      <c r="G29" s="2575" t="s">
        <v>111</v>
      </c>
      <c r="H29" s="2575" t="s">
        <v>111</v>
      </c>
      <c r="I29" s="2575">
        <v>0.010530301507000002</v>
      </c>
      <c r="J29" s="2590" t="s">
        <v>111</v>
      </c>
      <c r="K29" s="2594"/>
      <c r="L29" s="2594"/>
      <c r="M29" s="2594"/>
      <c r="N29" s="2595"/>
      <c r="O29" s="2577">
        <v>471.41994541450003</v>
      </c>
    </row>
    <row r="30" ht="18" customHeight="1" x14ac:dyDescent="0.25">
      <c r="B30" s="2596" t="s">
        <v>2167</v>
      </c>
      <c r="C30" s="2597" t="s">
        <v>679</v>
      </c>
      <c r="D30" s="2598" t="s">
        <v>679</v>
      </c>
      <c r="E30" s="2599">
        <v>0.000129160177</v>
      </c>
      <c r="F30" s="2599" t="s">
        <v>110</v>
      </c>
      <c r="G30" s="2599" t="s">
        <v>110</v>
      </c>
      <c r="H30" s="2599" t="s">
        <v>116</v>
      </c>
      <c r="I30" s="2599" t="s">
        <v>116</v>
      </c>
      <c r="J30" s="2600" t="s">
        <v>111</v>
      </c>
      <c r="K30" s="2599">
        <v>1.6006655755</v>
      </c>
      <c r="L30" s="2599">
        <v>19.67439858346</v>
      </c>
      <c r="M30" s="2599">
        <v>30.390038826454997</v>
      </c>
      <c r="N30" s="2601">
        <v>3.158399395</v>
      </c>
      <c r="O30" s="2602">
        <v>0.03422744690499999</v>
      </c>
    </row>
    <row r="31" ht="18" customHeight="1" x14ac:dyDescent="0.25">
      <c r="B31" s="2603" t="s">
        <v>2168</v>
      </c>
      <c r="C31" s="2604">
        <v>425.873283</v>
      </c>
      <c r="D31" s="2605">
        <v>908.5832646219999</v>
      </c>
      <c r="E31" s="2606">
        <v>26.4862297797566</v>
      </c>
      <c r="F31" s="2607"/>
      <c r="G31" s="2607"/>
      <c r="H31" s="2607"/>
      <c r="I31" s="2607"/>
      <c r="J31" s="2607"/>
      <c r="K31" s="2608">
        <v>70.16543365537225</v>
      </c>
      <c r="L31" s="2608">
        <v>1.228819982</v>
      </c>
      <c r="M31" s="2608">
        <v>128.17985481</v>
      </c>
      <c r="N31" s="2609">
        <v>0.009211544</v>
      </c>
      <c r="O31" s="2610">
        <v>32885.0555840515</v>
      </c>
    </row>
    <row r="32" ht="18" customHeight="1" x14ac:dyDescent="0.25">
      <c r="B32" s="2611" t="s">
        <v>2169</v>
      </c>
      <c r="C32" s="910"/>
      <c r="D32" s="2612">
        <v>577.8462341979999</v>
      </c>
      <c r="E32" s="198"/>
      <c r="F32" s="1597"/>
      <c r="G32" s="1597"/>
      <c r="H32" s="727"/>
      <c r="I32" s="1597"/>
      <c r="J32" s="727"/>
      <c r="K32" s="198"/>
      <c r="L32" s="198"/>
      <c r="M32" s="198"/>
      <c r="N32" s="736"/>
      <c r="O32" s="2572">
        <v>16179.694557543999</v>
      </c>
    </row>
    <row r="33" ht="18" customHeight="1" x14ac:dyDescent="0.25">
      <c r="B33" s="2611" t="s">
        <v>2170</v>
      </c>
      <c r="C33" s="910"/>
      <c r="D33" s="2579">
        <v>319.378031185</v>
      </c>
      <c r="E33" s="2579">
        <v>5.9552446527565985</v>
      </c>
      <c r="F33" s="1597"/>
      <c r="G33" s="1597"/>
      <c r="H33" s="1597"/>
      <c r="I33" s="1597"/>
      <c r="J33" s="1597"/>
      <c r="K33" s="49"/>
      <c r="L33" s="49"/>
      <c r="M33" s="2613">
        <v>86.936884994</v>
      </c>
      <c r="N33" s="713"/>
      <c r="O33" s="2574">
        <v>10520.724706160498</v>
      </c>
    </row>
    <row r="34" ht="18" customHeight="1" x14ac:dyDescent="0.25">
      <c r="B34" s="2611" t="s">
        <v>2171</v>
      </c>
      <c r="C34" s="910"/>
      <c r="D34" s="2579">
        <v>11.309256901</v>
      </c>
      <c r="E34" s="49"/>
      <c r="F34" s="1597"/>
      <c r="G34" s="1597"/>
      <c r="H34" s="1597"/>
      <c r="I34" s="1597"/>
      <c r="J34" s="1597"/>
      <c r="K34" s="49"/>
      <c r="L34" s="49"/>
      <c r="M34" s="2613" t="s">
        <v>105</v>
      </c>
      <c r="N34" s="713"/>
      <c r="O34" s="2574">
        <v>316.659193228</v>
      </c>
    </row>
    <row r="35" ht="18" customHeight="1" x14ac:dyDescent="0.25">
      <c r="B35" s="2611" t="s">
        <v>2172</v>
      </c>
      <c r="C35" s="2614"/>
      <c r="D35" s="2579" t="s">
        <v>105</v>
      </c>
      <c r="E35" s="2579">
        <v>20.529695511</v>
      </c>
      <c r="F35" s="1597"/>
      <c r="G35" s="1597"/>
      <c r="H35" s="1597"/>
      <c r="I35" s="1597"/>
      <c r="J35" s="1597"/>
      <c r="K35" s="2613">
        <v>63.518153364</v>
      </c>
      <c r="L35" s="2613" t="s">
        <v>116</v>
      </c>
      <c r="M35" s="2613">
        <v>41.233758271999996</v>
      </c>
      <c r="N35" s="713"/>
      <c r="O35" s="2574">
        <v>5440.369310415</v>
      </c>
    </row>
    <row r="36" ht="18" customHeight="1" x14ac:dyDescent="0.25">
      <c r="B36" s="2611" t="s">
        <v>2173</v>
      </c>
      <c r="C36" s="910"/>
      <c r="D36" s="2579" t="s">
        <v>111</v>
      </c>
      <c r="E36" s="2579" t="s">
        <v>111</v>
      </c>
      <c r="F36" s="1597"/>
      <c r="G36" s="1597"/>
      <c r="H36" s="1597"/>
      <c r="I36" s="1597"/>
      <c r="J36" s="1597"/>
      <c r="K36" s="2613" t="s">
        <v>111</v>
      </c>
      <c r="L36" s="2613" t="s">
        <v>111</v>
      </c>
      <c r="M36" s="2613" t="s">
        <v>111</v>
      </c>
      <c r="N36" s="2615" t="s">
        <v>111</v>
      </c>
      <c r="O36" s="2574" t="s">
        <v>111</v>
      </c>
    </row>
    <row r="37" ht="18" customHeight="1" x14ac:dyDescent="0.25">
      <c r="B37" s="2611" t="s">
        <v>2174</v>
      </c>
      <c r="C37" s="910"/>
      <c r="D37" s="2579">
        <v>0.049742338</v>
      </c>
      <c r="E37" s="2579">
        <v>0.001289616</v>
      </c>
      <c r="F37" s="1597"/>
      <c r="G37" s="1597"/>
      <c r="H37" s="1597"/>
      <c r="I37" s="1597"/>
      <c r="J37" s="1597"/>
      <c r="K37" s="2613">
        <v>0.042373103</v>
      </c>
      <c r="L37" s="2613">
        <v>1.228819982</v>
      </c>
      <c r="M37" s="2613">
        <v>0.009211544</v>
      </c>
      <c r="N37" s="2615">
        <v>0.009211544</v>
      </c>
      <c r="O37" s="2574">
        <v>1.734533704</v>
      </c>
    </row>
    <row r="38" ht="18" customHeight="1" x14ac:dyDescent="0.25">
      <c r="B38" s="2616" t="s">
        <v>1031</v>
      </c>
      <c r="C38" s="2592">
        <v>27.283403</v>
      </c>
      <c r="D38" s="2617"/>
      <c r="E38" s="2617"/>
      <c r="F38" s="2584"/>
      <c r="G38" s="2584"/>
      <c r="H38" s="2584"/>
      <c r="I38" s="2584"/>
      <c r="J38" s="2584"/>
      <c r="K38" s="49"/>
      <c r="L38" s="49"/>
      <c r="M38" s="49"/>
      <c r="N38" s="1523"/>
      <c r="O38" s="2577">
        <v>27.283403</v>
      </c>
    </row>
    <row r="39" ht="18" customHeight="1" x14ac:dyDescent="0.25">
      <c r="B39" s="2616" t="s">
        <v>1032</v>
      </c>
      <c r="C39" s="2618">
        <v>354.047566</v>
      </c>
      <c r="D39" s="2617"/>
      <c r="E39" s="2617"/>
      <c r="F39" s="2584"/>
      <c r="G39" s="2584"/>
      <c r="H39" s="2584"/>
      <c r="I39" s="2584"/>
      <c r="J39" s="2584"/>
      <c r="K39" s="49"/>
      <c r="L39" s="49"/>
      <c r="M39" s="49"/>
      <c r="N39" s="1523"/>
      <c r="O39" s="2577">
        <v>354.047566</v>
      </c>
    </row>
    <row r="40" ht="18" customHeight="1" x14ac:dyDescent="0.25">
      <c r="B40" s="2616" t="s">
        <v>2175</v>
      </c>
      <c r="C40" s="2618">
        <v>44.542314</v>
      </c>
      <c r="D40" s="2617"/>
      <c r="E40" s="2617"/>
      <c r="F40" s="2584"/>
      <c r="G40" s="2584"/>
      <c r="H40" s="2584"/>
      <c r="I40" s="2584"/>
      <c r="J40" s="2584"/>
      <c r="K40" s="49"/>
      <c r="L40" s="49"/>
      <c r="M40" s="49"/>
      <c r="N40" s="1523"/>
      <c r="O40" s="2577">
        <v>44.542314</v>
      </c>
    </row>
    <row r="41" ht="18" customHeight="1" x14ac:dyDescent="0.25">
      <c r="B41" s="2619" t="s">
        <v>2176</v>
      </c>
      <c r="C41" s="2620" t="s">
        <v>111</v>
      </c>
      <c r="D41" s="2598" t="s">
        <v>111</v>
      </c>
      <c r="E41" s="2599" t="s">
        <v>111</v>
      </c>
      <c r="F41" s="283"/>
      <c r="G41" s="283"/>
      <c r="H41" s="283"/>
      <c r="I41" s="283"/>
      <c r="J41" s="281"/>
      <c r="K41" s="2613">
        <v>6.60490718837225</v>
      </c>
      <c r="L41" s="2613" t="s">
        <v>111</v>
      </c>
      <c r="M41" s="2613" t="s">
        <v>111</v>
      </c>
      <c r="N41" s="2621" t="s">
        <v>111</v>
      </c>
      <c r="O41" s="2602" t="s">
        <v>111</v>
      </c>
    </row>
    <row r="42" ht="18" customHeight="1" x14ac:dyDescent="0.25">
      <c r="B42" s="2603" t="s">
        <v>2177</v>
      </c>
      <c r="C42" s="2586">
        <v>-51477.89693004802</v>
      </c>
      <c r="D42" s="2587">
        <v>6.185802895741588</v>
      </c>
      <c r="E42" s="2563">
        <v>1.0261575098914726</v>
      </c>
      <c r="F42" s="2607"/>
      <c r="G42" s="2607"/>
      <c r="H42" s="2607"/>
      <c r="I42" s="2607"/>
      <c r="J42" s="2607"/>
      <c r="K42" s="2622">
        <v>7.791068816075803</v>
      </c>
      <c r="L42" s="2622">
        <v>160.79527062448145</v>
      </c>
      <c r="M42" s="2623" t="s">
        <v>1392</v>
      </c>
      <c r="N42" s="2624" t="s">
        <v>111</v>
      </c>
      <c r="O42" s="2567">
        <v>-51032.762708846014</v>
      </c>
    </row>
    <row r="43" ht="18" customHeight="1" x14ac:dyDescent="0.25">
      <c r="B43" s="2611" t="s">
        <v>2178</v>
      </c>
      <c r="C43" s="2625">
        <v>-45587.218661869905</v>
      </c>
      <c r="D43" s="2626">
        <v>2.52780503295204</v>
      </c>
      <c r="E43" s="2627">
        <v>0.250875108500619</v>
      </c>
      <c r="F43" s="2584"/>
      <c r="G43" s="2584"/>
      <c r="H43" s="2584"/>
      <c r="I43" s="2584"/>
      <c r="J43" s="2584"/>
      <c r="K43" s="2613">
        <v>1.6415375755333022</v>
      </c>
      <c r="L43" s="2613">
        <v>57.69364749010644</v>
      </c>
      <c r="M43" s="2628" t="s">
        <v>118</v>
      </c>
      <c r="N43" s="2629"/>
      <c r="O43" s="2630">
        <v>-45449.95821719459</v>
      </c>
    </row>
    <row r="44" ht="18" customHeight="1" x14ac:dyDescent="0.25">
      <c r="B44" s="2611" t="s">
        <v>2179</v>
      </c>
      <c r="C44" s="2625">
        <v>-3716.438299395243</v>
      </c>
      <c r="D44" s="2631">
        <v>0.1581556321</v>
      </c>
      <c r="E44" s="2631">
        <v>0.15223280197736969</v>
      </c>
      <c r="F44" s="1597"/>
      <c r="G44" s="1597"/>
      <c r="H44" s="1597"/>
      <c r="I44" s="1597"/>
      <c r="J44" s="1597"/>
      <c r="K44" s="2613">
        <v>0.2150430657</v>
      </c>
      <c r="L44" s="2613">
        <v>4.193486887</v>
      </c>
      <c r="M44" s="2613" t="s">
        <v>105</v>
      </c>
      <c r="N44" s="2632"/>
      <c r="O44" s="2574">
        <v>-3671.66824917244</v>
      </c>
    </row>
    <row r="45" ht="18" customHeight="1" x14ac:dyDescent="0.25">
      <c r="B45" s="2611" t="s">
        <v>2180</v>
      </c>
      <c r="C45" s="2625">
        <v>-1064.3447289153032</v>
      </c>
      <c r="D45" s="2631">
        <v>3.4998263595225</v>
      </c>
      <c r="E45" s="2631">
        <v>0.3430719898230098</v>
      </c>
      <c r="F45" s="1597"/>
      <c r="G45" s="1597"/>
      <c r="H45" s="1597"/>
      <c r="I45" s="1597"/>
      <c r="J45" s="1597"/>
      <c r="K45" s="2613">
        <v>5.9344881748425005</v>
      </c>
      <c r="L45" s="2613">
        <v>98.90813624737501</v>
      </c>
      <c r="M45" s="2613" t="s">
        <v>118</v>
      </c>
      <c r="N45" s="2632"/>
      <c r="O45" s="2574">
        <v>-875.4355135455755</v>
      </c>
    </row>
    <row r="46" ht="18" customHeight="1" x14ac:dyDescent="0.25">
      <c r="B46" s="2611" t="s">
        <v>2181</v>
      </c>
      <c r="C46" s="2625">
        <v>-55.22683995346187</v>
      </c>
      <c r="D46" s="2631">
        <v>0.00001587116704805492</v>
      </c>
      <c r="E46" s="2631">
        <v>0.00010103049204756</v>
      </c>
      <c r="F46" s="1597"/>
      <c r="G46" s="1597"/>
      <c r="H46" s="1597"/>
      <c r="I46" s="1597"/>
      <c r="J46" s="1597"/>
      <c r="K46" s="2613" t="s">
        <v>111</v>
      </c>
      <c r="L46" s="2613" t="s">
        <v>111</v>
      </c>
      <c r="M46" s="2613" t="s">
        <v>111</v>
      </c>
      <c r="N46" s="2632"/>
      <c r="O46" s="2574">
        <v>-55.19962248039192</v>
      </c>
    </row>
    <row r="47" ht="18" customHeight="1" x14ac:dyDescent="0.25">
      <c r="B47" s="2611" t="s">
        <v>2182</v>
      </c>
      <c r="C47" s="2625">
        <v>1437.3161494918809</v>
      </c>
      <c r="D47" s="2631" t="s">
        <v>111</v>
      </c>
      <c r="E47" s="2633">
        <v>0.2655331409444783</v>
      </c>
      <c r="F47" s="1597"/>
      <c r="G47" s="1597"/>
      <c r="H47" s="1597"/>
      <c r="I47" s="1597"/>
      <c r="J47" s="1597"/>
      <c r="K47" s="2613" t="s">
        <v>111</v>
      </c>
      <c r="L47" s="2613" t="s">
        <v>111</v>
      </c>
      <c r="M47" s="2613" t="s">
        <v>111</v>
      </c>
      <c r="N47" s="713"/>
      <c r="O47" s="2574">
        <v>1507.6824318421677</v>
      </c>
    </row>
    <row r="48" ht="18" customHeight="1" x14ac:dyDescent="0.25">
      <c r="B48" s="2611" t="s">
        <v>2183</v>
      </c>
      <c r="C48" s="2625">
        <v>48.789955948093734</v>
      </c>
      <c r="D48" s="2634" t="s">
        <v>111</v>
      </c>
      <c r="E48" s="2635">
        <v>0.014343438153948253</v>
      </c>
      <c r="F48" s="2584"/>
      <c r="G48" s="2584"/>
      <c r="H48" s="2584"/>
      <c r="I48" s="2584"/>
      <c r="J48" s="2584"/>
      <c r="K48" s="2613" t="s">
        <v>111</v>
      </c>
      <c r="L48" s="2613" t="s">
        <v>111</v>
      </c>
      <c r="M48" s="2613" t="s">
        <v>111</v>
      </c>
      <c r="N48" s="1523"/>
      <c r="O48" s="2577">
        <v>52.59096705889002</v>
      </c>
    </row>
    <row r="49" ht="18" customHeight="1" x14ac:dyDescent="0.25">
      <c r="B49" s="2611" t="s">
        <v>2184</v>
      </c>
      <c r="C49" s="2636">
        <v>-2540.7745053540784</v>
      </c>
      <c r="D49" s="2584"/>
      <c r="E49" s="2584"/>
      <c r="F49" s="2584"/>
      <c r="G49" s="2584"/>
      <c r="H49" s="2584"/>
      <c r="I49" s="2584"/>
      <c r="J49" s="2584"/>
      <c r="K49" s="2584"/>
      <c r="L49" s="2584"/>
      <c r="M49" s="2584"/>
      <c r="N49" s="2637"/>
      <c r="O49" s="2577">
        <v>-2540.7745053540784</v>
      </c>
    </row>
    <row r="50" ht="18" customHeight="1" x14ac:dyDescent="0.25">
      <c r="B50" s="2619" t="s">
        <v>2185</v>
      </c>
      <c r="C50" s="2638" t="s">
        <v>111</v>
      </c>
      <c r="D50" s="2639" t="s">
        <v>111</v>
      </c>
      <c r="E50" s="2639" t="s">
        <v>111</v>
      </c>
      <c r="F50" s="283"/>
      <c r="G50" s="283"/>
      <c r="H50" s="283"/>
      <c r="I50" s="283"/>
      <c r="J50" s="283"/>
      <c r="K50" s="2640" t="s">
        <v>111</v>
      </c>
      <c r="L50" s="2640" t="s">
        <v>111</v>
      </c>
      <c r="M50" s="2640" t="s">
        <v>111</v>
      </c>
      <c r="N50" s="2641" t="s">
        <v>111</v>
      </c>
      <c r="O50" s="2602" t="s">
        <v>111</v>
      </c>
    </row>
    <row r="51" ht="18" customHeight="1" x14ac:dyDescent="0.25">
      <c r="B51" s="2642" t="s">
        <v>2186</v>
      </c>
      <c r="C51" s="2586" t="s">
        <v>761</v>
      </c>
      <c r="D51" s="2605">
        <v>460.98283808709135</v>
      </c>
      <c r="E51" s="2606">
        <v>2.851904357</v>
      </c>
      <c r="F51" s="2607"/>
      <c r="G51" s="2607"/>
      <c r="H51" s="2607"/>
      <c r="I51" s="2607"/>
      <c r="J51" s="2607"/>
      <c r="K51" s="2608">
        <v>37.593819987614076</v>
      </c>
      <c r="L51" s="2608">
        <v>471.1774116331363</v>
      </c>
      <c r="M51" s="2608">
        <v>11.408204232500795</v>
      </c>
      <c r="N51" s="2609">
        <v>1.5902574010000001</v>
      </c>
      <c r="O51" s="2643">
        <v>13663.274121043558</v>
      </c>
    </row>
    <row r="52" ht="18" customHeight="1" x14ac:dyDescent="0.25">
      <c r="B52" s="2644" t="s">
        <v>2187</v>
      </c>
      <c r="C52" s="2614"/>
      <c r="D52" s="2605">
        <v>378.82079588725105</v>
      </c>
      <c r="E52" s="198"/>
      <c r="F52" s="2607"/>
      <c r="G52" s="2607"/>
      <c r="H52" s="2607"/>
      <c r="I52" s="2607"/>
      <c r="J52" s="2607"/>
      <c r="K52" s="2608">
        <v>0.023020728614078816</v>
      </c>
      <c r="L52" s="2608">
        <v>0.4249727691363236</v>
      </c>
      <c r="M52" s="2608">
        <v>3.78820795656251</v>
      </c>
      <c r="N52" s="736"/>
      <c r="O52" s="2645">
        <v>10606.98228484303</v>
      </c>
    </row>
    <row r="53" ht="18" customHeight="1" x14ac:dyDescent="0.25">
      <c r="B53" s="2611" t="s">
        <v>2188</v>
      </c>
      <c r="C53" s="2614"/>
      <c r="D53" s="2612">
        <v>19.048469689</v>
      </c>
      <c r="E53" s="2588">
        <v>1.07403864</v>
      </c>
      <c r="F53" s="1597"/>
      <c r="G53" s="1597"/>
      <c r="H53" s="1597"/>
      <c r="I53" s="1597"/>
      <c r="J53" s="1597"/>
      <c r="K53" s="2613">
        <v>0.008444517</v>
      </c>
      <c r="L53" s="2613">
        <v>0.155898774</v>
      </c>
      <c r="M53" s="2613" t="s">
        <v>1570</v>
      </c>
      <c r="N53" s="736"/>
      <c r="O53" s="2572">
        <v>817.977390892</v>
      </c>
    </row>
    <row r="54" ht="18" customHeight="1" x14ac:dyDescent="0.25">
      <c r="B54" s="2611" t="s">
        <v>2189</v>
      </c>
      <c r="C54" s="2604" t="s">
        <v>104</v>
      </c>
      <c r="D54" s="2579">
        <v>7.70642138228</v>
      </c>
      <c r="E54" s="2579">
        <v>0.8369985560000001</v>
      </c>
      <c r="F54" s="1597"/>
      <c r="G54" s="1597"/>
      <c r="H54" s="1597"/>
      <c r="I54" s="1597"/>
      <c r="J54" s="1597"/>
      <c r="K54" s="2613">
        <v>37.553389954</v>
      </c>
      <c r="L54" s="2613">
        <v>470.43104004599996</v>
      </c>
      <c r="M54" s="2613">
        <v>7.4972544406</v>
      </c>
      <c r="N54" s="2615">
        <v>1.5902574010000001</v>
      </c>
      <c r="O54" s="2646">
        <v>437.58441604384006</v>
      </c>
    </row>
    <row r="55" ht="18" customHeight="1" x14ac:dyDescent="0.25">
      <c r="B55" s="2611" t="s">
        <v>2190</v>
      </c>
      <c r="C55" s="910"/>
      <c r="D55" s="2579">
        <v>55.38491554956031</v>
      </c>
      <c r="E55" s="2579">
        <v>0.940867161</v>
      </c>
      <c r="F55" s="1597"/>
      <c r="G55" s="1597"/>
      <c r="H55" s="1597"/>
      <c r="I55" s="1597"/>
      <c r="J55" s="1597"/>
      <c r="K55" s="2613">
        <v>0.008964788000000001</v>
      </c>
      <c r="L55" s="2613">
        <v>0.165500044</v>
      </c>
      <c r="M55" s="2613">
        <v>0.10740695733828501</v>
      </c>
      <c r="N55" s="736"/>
      <c r="O55" s="2646">
        <v>1800.1074330526885</v>
      </c>
    </row>
    <row r="56" ht="18" customHeight="1" x14ac:dyDescent="0.25">
      <c r="B56" s="2619" t="s">
        <v>2191</v>
      </c>
      <c r="C56" s="2597" t="s">
        <v>116</v>
      </c>
      <c r="D56" s="2598">
        <v>0.022235579</v>
      </c>
      <c r="E56" s="2598" t="s">
        <v>116</v>
      </c>
      <c r="F56" s="283"/>
      <c r="G56" s="283"/>
      <c r="H56" s="283"/>
      <c r="I56" s="283"/>
      <c r="J56" s="283"/>
      <c r="K56" s="2640" t="s">
        <v>116</v>
      </c>
      <c r="L56" s="2640" t="s">
        <v>116</v>
      </c>
      <c r="M56" s="2640">
        <v>0.015334878</v>
      </c>
      <c r="N56" s="2621" t="s">
        <v>116</v>
      </c>
      <c r="O56" s="2647">
        <v>0.6225962119999999</v>
      </c>
    </row>
    <row r="57" ht="18" customHeight="1" x14ac:dyDescent="0.25">
      <c r="B57" s="2642" t="s">
        <v>2192</v>
      </c>
      <c r="C57" s="2586" t="s">
        <v>111</v>
      </c>
      <c r="D57" s="2587" t="s">
        <v>111</v>
      </c>
      <c r="E57" s="2563" t="s">
        <v>111</v>
      </c>
      <c r="F57" s="2563" t="s">
        <v>111</v>
      </c>
      <c r="G57" s="2563" t="s">
        <v>111</v>
      </c>
      <c r="H57" s="2563" t="s">
        <v>111</v>
      </c>
      <c r="I57" s="2563" t="s">
        <v>111</v>
      </c>
      <c r="J57" s="2563" t="s">
        <v>111</v>
      </c>
      <c r="K57" s="2622" t="s">
        <v>111</v>
      </c>
      <c r="L57" s="2622" t="s">
        <v>111</v>
      </c>
      <c r="M57" s="2622" t="s">
        <v>111</v>
      </c>
      <c r="N57" s="2624" t="s">
        <v>111</v>
      </c>
      <c r="O57" s="2648" t="s">
        <v>111</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126</v>
      </c>
      <c r="C60" s="2578">
        <v>44235.50407773433</v>
      </c>
      <c r="D60" s="2570">
        <v>2.576353273903764</v>
      </c>
      <c r="E60" s="2570">
        <v>1.1727888091193381</v>
      </c>
      <c r="F60" s="49"/>
      <c r="G60" s="49"/>
      <c r="H60" s="49"/>
      <c r="I60" s="49"/>
      <c r="J60" s="49"/>
      <c r="K60" s="2570">
        <v>513.0497791178082</v>
      </c>
      <c r="L60" s="2570">
        <v>49.71851685398485</v>
      </c>
      <c r="M60" s="2570">
        <v>16.773942200025736</v>
      </c>
      <c r="N60" s="2571">
        <v>74.11944335089191</v>
      </c>
      <c r="O60" s="2574">
        <v>44618.43100382026</v>
      </c>
    </row>
    <row r="61" ht="18" customHeight="1" x14ac:dyDescent="0.25">
      <c r="B61" s="2573" t="s">
        <v>127</v>
      </c>
      <c r="C61" s="2578">
        <v>17210.19898873433</v>
      </c>
      <c r="D61" s="2588">
        <v>0.10847963690376364</v>
      </c>
      <c r="E61" s="2588">
        <v>0.46768205511933814</v>
      </c>
      <c r="F61" s="49"/>
      <c r="G61" s="49"/>
      <c r="H61" s="49"/>
      <c r="I61" s="49"/>
      <c r="J61" s="198"/>
      <c r="K61" s="2588">
        <v>76.7846935128081</v>
      </c>
      <c r="L61" s="2588">
        <v>15.898624484984854</v>
      </c>
      <c r="M61" s="2588">
        <v>1.6872086070257382</v>
      </c>
      <c r="N61" s="2589">
        <v>4.58940335289191</v>
      </c>
      <c r="O61" s="2572">
        <v>17337.17216317426</v>
      </c>
    </row>
    <row r="62" ht="18" customHeight="1" x14ac:dyDescent="0.25">
      <c r="B62" s="2573" t="s">
        <v>2194</v>
      </c>
      <c r="C62" s="2578">
        <v>27025.305089</v>
      </c>
      <c r="D62" s="2570">
        <v>2.4678736370000003</v>
      </c>
      <c r="E62" s="2570">
        <v>0.705106754</v>
      </c>
      <c r="F62" s="49"/>
      <c r="G62" s="49"/>
      <c r="H62" s="49"/>
      <c r="I62" s="49"/>
      <c r="J62" s="49"/>
      <c r="K62" s="2570">
        <v>436.265085605</v>
      </c>
      <c r="L62" s="2570">
        <v>33.819892369</v>
      </c>
      <c r="M62" s="2570">
        <v>15.086733593</v>
      </c>
      <c r="N62" s="2571">
        <v>69.530039998</v>
      </c>
      <c r="O62" s="2574">
        <v>27281.258840645998</v>
      </c>
    </row>
    <row r="63" ht="18" customHeight="1" x14ac:dyDescent="0.25">
      <c r="B63" s="2655" t="s">
        <v>129</v>
      </c>
      <c r="C63" s="2578" t="s">
        <v>118</v>
      </c>
      <c r="D63" s="2570" t="s">
        <v>118</v>
      </c>
      <c r="E63" s="2570" t="s">
        <v>118</v>
      </c>
      <c r="F63" s="49"/>
      <c r="G63" s="49"/>
      <c r="H63" s="49"/>
      <c r="I63" s="49"/>
      <c r="J63" s="49"/>
      <c r="K63" s="2570" t="s">
        <v>118</v>
      </c>
      <c r="L63" s="2570" t="s">
        <v>118</v>
      </c>
      <c r="M63" s="2570" t="s">
        <v>118</v>
      </c>
      <c r="N63" s="2571" t="s">
        <v>118</v>
      </c>
      <c r="O63" s="2574" t="s">
        <v>118</v>
      </c>
    </row>
    <row r="64" ht="18" customHeight="1" x14ac:dyDescent="0.25">
      <c r="B64" s="2656" t="s">
        <v>130</v>
      </c>
      <c r="C64" s="2583">
        <v>31686.71883654343</v>
      </c>
      <c r="D64" s="1607"/>
      <c r="E64" s="1607"/>
      <c r="F64" s="517"/>
      <c r="G64" s="517"/>
      <c r="H64" s="517"/>
      <c r="I64" s="517"/>
      <c r="J64" s="1607"/>
      <c r="K64" s="1607"/>
      <c r="L64" s="1607"/>
      <c r="M64" s="1607"/>
      <c r="N64" s="2629"/>
      <c r="O64" s="2630">
        <v>31686.71883654343</v>
      </c>
    </row>
    <row r="65" ht="18" customHeight="1" x14ac:dyDescent="0.25">
      <c r="B65" s="2655" t="s">
        <v>2195</v>
      </c>
      <c r="C65" s="2583" t="s">
        <v>111</v>
      </c>
      <c r="D65" s="49"/>
      <c r="E65" s="49"/>
      <c r="F65" s="49"/>
      <c r="G65" s="49"/>
      <c r="H65" s="49"/>
      <c r="I65" s="49"/>
      <c r="J65" s="49"/>
      <c r="K65" s="49"/>
      <c r="L65" s="49"/>
      <c r="M65" s="49"/>
      <c r="N65" s="713"/>
      <c r="O65" s="2574" t="s">
        <v>111</v>
      </c>
    </row>
    <row r="66" ht="18" customHeight="1" x14ac:dyDescent="0.25">
      <c r="B66" s="2656" t="s">
        <v>2196</v>
      </c>
      <c r="C66" s="2583" t="s">
        <v>118</v>
      </c>
      <c r="D66" s="517"/>
      <c r="E66" s="517"/>
      <c r="F66" s="281"/>
      <c r="G66" s="517"/>
      <c r="H66" s="517"/>
      <c r="I66" s="517"/>
      <c r="J66" s="517"/>
      <c r="K66" s="517"/>
      <c r="L66" s="517"/>
      <c r="M66" s="517"/>
      <c r="N66" s="1523"/>
      <c r="O66" s="2577" t="s">
        <v>118</v>
      </c>
    </row>
    <row r="67" ht="18" customHeight="1" x14ac:dyDescent="0.25">
      <c r="B67" s="2657" t="s">
        <v>2197</v>
      </c>
      <c r="C67" s="2658"/>
      <c r="D67" s="2659"/>
      <c r="E67" s="2660" t="s">
        <v>1570</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1570</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137</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2207</v>
      </c>
      <c r="D8" s="2679" t="s">
        <v>596</v>
      </c>
      <c r="E8" s="2679" t="s">
        <v>597</v>
      </c>
      <c r="F8" s="2679" t="s">
        <v>2208</v>
      </c>
      <c r="G8" s="2679" t="s">
        <v>2209</v>
      </c>
      <c r="H8" s="2545" t="s">
        <v>906</v>
      </c>
      <c r="I8" s="2544" t="s">
        <v>625</v>
      </c>
      <c r="J8" s="2679" t="s">
        <v>2210</v>
      </c>
      <c r="K8" s="2680" t="s">
        <v>377</v>
      </c>
    </row>
    <row r="9" ht="18" customHeight="1" x14ac:dyDescent="0.2">
      <c r="B9" s="2681" t="s">
        <v>447</v>
      </c>
      <c r="C9" s="2682" t="s">
        <v>2211</v>
      </c>
      <c r="D9" s="2682"/>
      <c r="E9" s="2682"/>
      <c r="F9" s="2682"/>
      <c r="G9" s="2682"/>
      <c r="H9" s="2682"/>
      <c r="I9" s="2682"/>
      <c r="J9" s="2682"/>
      <c r="K9" s="2682"/>
    </row>
    <row r="10" ht="18" customHeight="1" x14ac:dyDescent="0.2">
      <c r="B10" s="2683" t="s">
        <v>2212</v>
      </c>
      <c r="C10" s="2557">
        <v>163982.8553531577</v>
      </c>
      <c r="D10" s="2557">
        <v>40773.462446580525</v>
      </c>
      <c r="E10" s="2557">
        <v>10127.609241054028</v>
      </c>
      <c r="F10" s="2557">
        <v>3739.2728876557785</v>
      </c>
      <c r="G10" s="2557">
        <v>0.10702392950000002</v>
      </c>
      <c r="H10" s="2557">
        <v>64.107044540003</v>
      </c>
      <c r="I10" s="2684">
        <v>247.46208541450002</v>
      </c>
      <c r="J10" s="2684" t="s">
        <v>111</v>
      </c>
      <c r="K10" s="2559">
        <v>218934.87608233205</v>
      </c>
      <c r="M10" s="1653"/>
    </row>
    <row r="11" ht="18" customHeight="1" x14ac:dyDescent="0.2">
      <c r="B11" s="2685" t="s">
        <v>2152</v>
      </c>
      <c r="C11" s="2622">
        <v>199722.01796106348</v>
      </c>
      <c r="D11" s="2622">
        <v>2137.1455844244106</v>
      </c>
      <c r="E11" s="2622">
        <v>1616.8282201603822</v>
      </c>
      <c r="F11" s="2564"/>
      <c r="G11" s="2564"/>
      <c r="H11" s="2686"/>
      <c r="I11" s="2686"/>
      <c r="J11" s="2687"/>
      <c r="K11" s="2688">
        <v>203475.99176564827</v>
      </c>
      <c r="L11" s="135"/>
    </row>
    <row r="12" ht="18" customHeight="1" x14ac:dyDescent="0.2">
      <c r="B12" s="2689" t="s">
        <v>156</v>
      </c>
      <c r="C12" s="2613">
        <v>196189.9503344138</v>
      </c>
      <c r="D12" s="2613">
        <v>1885.274532434068</v>
      </c>
      <c r="E12" s="2613">
        <v>1616.8087296593476</v>
      </c>
      <c r="F12" s="49"/>
      <c r="G12" s="49"/>
      <c r="H12" s="49"/>
      <c r="I12" s="1366"/>
      <c r="J12" s="1366"/>
      <c r="K12" s="2690">
        <v>199692.03359650722</v>
      </c>
      <c r="L12" s="135"/>
    </row>
    <row r="13" ht="18" customHeight="1" x14ac:dyDescent="0.2">
      <c r="B13" s="2691" t="s">
        <v>2154</v>
      </c>
      <c r="C13" s="2613">
        <v>41015.575527891255</v>
      </c>
      <c r="D13" s="2613">
        <v>78.22611435706887</v>
      </c>
      <c r="E13" s="2613">
        <v>376.73228919310037</v>
      </c>
      <c r="F13" s="49"/>
      <c r="G13" s="49"/>
      <c r="H13" s="49"/>
      <c r="I13" s="1366"/>
      <c r="J13" s="1366"/>
      <c r="K13" s="2690">
        <v>41470.53393144143</v>
      </c>
      <c r="L13" s="135"/>
    </row>
    <row r="14" ht="18" customHeight="1" x14ac:dyDescent="0.2">
      <c r="B14" s="2691" t="s">
        <v>2213</v>
      </c>
      <c r="C14" s="2613">
        <v>33893.234049524865</v>
      </c>
      <c r="D14" s="2613">
        <v>844.8017715764936</v>
      </c>
      <c r="E14" s="2613">
        <v>190.87933929065318</v>
      </c>
      <c r="F14" s="49"/>
      <c r="G14" s="49"/>
      <c r="H14" s="49"/>
      <c r="I14" s="1366"/>
      <c r="J14" s="1366"/>
      <c r="K14" s="2690">
        <v>34928.91516039201</v>
      </c>
      <c r="L14" s="135"/>
    </row>
    <row r="15" ht="18" customHeight="1" x14ac:dyDescent="0.2">
      <c r="B15" s="2691" t="s">
        <v>2156</v>
      </c>
      <c r="C15" s="2613">
        <v>86757.67709323992</v>
      </c>
      <c r="D15" s="2613">
        <v>118.99166609673446</v>
      </c>
      <c r="E15" s="2613">
        <v>821.2187206518053</v>
      </c>
      <c r="F15" s="49"/>
      <c r="G15" s="49"/>
      <c r="H15" s="49"/>
      <c r="I15" s="1366"/>
      <c r="J15" s="1366"/>
      <c r="K15" s="2690">
        <v>87697.88747998845</v>
      </c>
      <c r="L15" s="135"/>
    </row>
    <row r="16" ht="18" customHeight="1" x14ac:dyDescent="0.2">
      <c r="B16" s="2691" t="s">
        <v>2157</v>
      </c>
      <c r="C16" s="2613">
        <v>34006.178384757775</v>
      </c>
      <c r="D16" s="2613">
        <v>842.9377151197709</v>
      </c>
      <c r="E16" s="2613">
        <v>224.041995528789</v>
      </c>
      <c r="F16" s="49"/>
      <c r="G16" s="49"/>
      <c r="H16" s="49"/>
      <c r="I16" s="1366"/>
      <c r="J16" s="1366"/>
      <c r="K16" s="2690">
        <v>35073.15809540633</v>
      </c>
      <c r="L16" s="135"/>
    </row>
    <row r="17" ht="18" customHeight="1" x14ac:dyDescent="0.2">
      <c r="B17" s="2691" t="s">
        <v>2158</v>
      </c>
      <c r="C17" s="2613">
        <v>517.2852790000001</v>
      </c>
      <c r="D17" s="2613">
        <v>0.31726528400000004</v>
      </c>
      <c r="E17" s="2613">
        <v>3.936384994999999</v>
      </c>
      <c r="F17" s="49"/>
      <c r="G17" s="49"/>
      <c r="H17" s="49"/>
      <c r="I17" s="1366"/>
      <c r="J17" s="1366"/>
      <c r="K17" s="2690">
        <v>521.5389292790001</v>
      </c>
      <c r="L17" s="135"/>
    </row>
    <row r="18" ht="18" customHeight="1" x14ac:dyDescent="0.2">
      <c r="B18" s="2689" t="s">
        <v>107</v>
      </c>
      <c r="C18" s="2613">
        <v>3532.067626649695</v>
      </c>
      <c r="D18" s="2613">
        <v>251.87105199034252</v>
      </c>
      <c r="E18" s="2613">
        <v>0.019490501034557305</v>
      </c>
      <c r="F18" s="49"/>
      <c r="G18" s="49"/>
      <c r="H18" s="49"/>
      <c r="I18" s="1366"/>
      <c r="J18" s="1366"/>
      <c r="K18" s="2690">
        <v>3783.9581691410717</v>
      </c>
      <c r="L18" s="135"/>
    </row>
    <row r="19" ht="18" customHeight="1" x14ac:dyDescent="0.2">
      <c r="B19" s="2691" t="s">
        <v>2159</v>
      </c>
      <c r="C19" s="2613">
        <v>87.59499339</v>
      </c>
      <c r="D19" s="2613">
        <v>23.424747600799996</v>
      </c>
      <c r="E19" s="2613" t="s">
        <v>104</v>
      </c>
      <c r="F19" s="49"/>
      <c r="G19" s="49"/>
      <c r="H19" s="49"/>
      <c r="I19" s="1366"/>
      <c r="J19" s="1366"/>
      <c r="K19" s="2690">
        <v>111.01974099079999</v>
      </c>
      <c r="L19" s="135"/>
    </row>
    <row r="20" ht="18" customHeight="1" x14ac:dyDescent="0.2">
      <c r="B20" s="2692" t="s">
        <v>2160</v>
      </c>
      <c r="C20" s="2613">
        <v>3444.4726332596947</v>
      </c>
      <c r="D20" s="2613">
        <v>228.44630438954252</v>
      </c>
      <c r="E20" s="2613">
        <v>0.019490501034557305</v>
      </c>
      <c r="F20" s="49"/>
      <c r="G20" s="49"/>
      <c r="H20" s="49"/>
      <c r="I20" s="1366"/>
      <c r="J20" s="1366"/>
      <c r="K20" s="2690">
        <v>3672.9384281502716</v>
      </c>
      <c r="L20" s="135"/>
    </row>
    <row r="21" ht="18" customHeight="1" x14ac:dyDescent="0.2">
      <c r="B21" s="2693" t="s">
        <v>2214</v>
      </c>
      <c r="C21" s="2640" t="s">
        <v>111</v>
      </c>
      <c r="D21" s="281"/>
      <c r="E21" s="281"/>
      <c r="F21" s="281"/>
      <c r="G21" s="281"/>
      <c r="H21" s="281"/>
      <c r="I21" s="1393"/>
      <c r="J21" s="1393"/>
      <c r="K21" s="2694" t="s">
        <v>111</v>
      </c>
      <c r="L21" s="135"/>
    </row>
    <row r="22" ht="18" customHeight="1" x14ac:dyDescent="0.2">
      <c r="B22" s="2685" t="s">
        <v>2162</v>
      </c>
      <c r="C22" s="2622">
        <v>15312.86103914224</v>
      </c>
      <c r="D22" s="2622">
        <v>115.26350522079474</v>
      </c>
      <c r="E22" s="2622">
        <v>464.243734531905</v>
      </c>
      <c r="F22" s="2622">
        <v>3739.2728876557785</v>
      </c>
      <c r="G22" s="2622">
        <v>0.10702392950000002</v>
      </c>
      <c r="H22" s="2622">
        <v>64.107044540003</v>
      </c>
      <c r="I22" s="2622">
        <v>247.46208541450002</v>
      </c>
      <c r="J22" s="2695" t="s">
        <v>111</v>
      </c>
      <c r="K22" s="2688">
        <v>19943.317320434722</v>
      </c>
      <c r="L22" s="135"/>
    </row>
    <row r="23" ht="18" customHeight="1" x14ac:dyDescent="0.2">
      <c r="B23" s="2696" t="s">
        <v>2163</v>
      </c>
      <c r="C23" s="2613">
        <v>9905.635498081241</v>
      </c>
      <c r="D23" s="2613" t="s">
        <v>111</v>
      </c>
      <c r="E23" s="2613" t="s">
        <v>111</v>
      </c>
      <c r="F23" s="49"/>
      <c r="G23" s="49"/>
      <c r="H23" s="49"/>
      <c r="I23" s="1366"/>
      <c r="J23" s="1366"/>
      <c r="K23" s="2690">
        <v>9905.635498081241</v>
      </c>
      <c r="L23" s="135"/>
    </row>
    <row r="24" ht="18" customHeight="1" x14ac:dyDescent="0.2">
      <c r="B24" s="2696" t="s">
        <v>901</v>
      </c>
      <c r="C24" s="2613">
        <v>3066.208255936638</v>
      </c>
      <c r="D24" s="2613">
        <v>98.72609582976</v>
      </c>
      <c r="E24" s="2613">
        <v>240.25164708499997</v>
      </c>
      <c r="F24" s="2590" t="s">
        <v>110</v>
      </c>
      <c r="G24" s="2590" t="s">
        <v>110</v>
      </c>
      <c r="H24" s="2590" t="s">
        <v>110</v>
      </c>
      <c r="I24" s="2697" t="s">
        <v>110</v>
      </c>
      <c r="J24" s="2697" t="s">
        <v>111</v>
      </c>
      <c r="K24" s="2690">
        <v>3405.1859988513984</v>
      </c>
      <c r="L24" s="135"/>
    </row>
    <row r="25" ht="18" customHeight="1" x14ac:dyDescent="0.2">
      <c r="B25" s="2696" t="s">
        <v>648</v>
      </c>
      <c r="C25" s="2613">
        <v>1935.3627051243627</v>
      </c>
      <c r="D25" s="2613">
        <v>16.53740939103475</v>
      </c>
      <c r="E25" s="2613" t="s">
        <v>116</v>
      </c>
      <c r="F25" s="2590" t="s">
        <v>110</v>
      </c>
      <c r="G25" s="2613" t="s">
        <v>110</v>
      </c>
      <c r="H25" s="2613" t="s">
        <v>110</v>
      </c>
      <c r="I25" s="2613" t="s">
        <v>110</v>
      </c>
      <c r="J25" s="2613" t="s">
        <v>111</v>
      </c>
      <c r="K25" s="2690">
        <v>1951.9001145153975</v>
      </c>
      <c r="L25" s="135"/>
    </row>
    <row r="26" ht="18" customHeight="1" x14ac:dyDescent="0.2">
      <c r="B26" s="2698" t="s">
        <v>2215</v>
      </c>
      <c r="C26" s="2613">
        <v>405.65458</v>
      </c>
      <c r="D26" s="2590" t="s">
        <v>116</v>
      </c>
      <c r="E26" s="2590" t="s">
        <v>116</v>
      </c>
      <c r="F26" s="49"/>
      <c r="G26" s="49"/>
      <c r="H26" s="49"/>
      <c r="I26" s="1366"/>
      <c r="J26" s="1366"/>
      <c r="K26" s="2690">
        <v>405.65458</v>
      </c>
      <c r="L26" s="135"/>
    </row>
    <row r="27" ht="18" customHeight="1" x14ac:dyDescent="0.2">
      <c r="B27" s="2698" t="s">
        <v>2216</v>
      </c>
      <c r="C27" s="49"/>
      <c r="D27" s="49"/>
      <c r="E27" s="2590" t="s">
        <v>110</v>
      </c>
      <c r="F27" s="2613" t="s">
        <v>111</v>
      </c>
      <c r="G27" s="2613" t="s">
        <v>111</v>
      </c>
      <c r="H27" s="2613" t="s">
        <v>111</v>
      </c>
      <c r="I27" s="2613" t="s">
        <v>111</v>
      </c>
      <c r="J27" s="2697" t="s">
        <v>111</v>
      </c>
      <c r="K27" s="2690" t="s">
        <v>110</v>
      </c>
      <c r="L27" s="135"/>
    </row>
    <row r="28" ht="18" customHeight="1" x14ac:dyDescent="0.2">
      <c r="B28" s="2698" t="s">
        <v>2217</v>
      </c>
      <c r="C28" s="49"/>
      <c r="D28" s="49"/>
      <c r="E28" s="49"/>
      <c r="F28" s="2613">
        <v>3739.2728876557785</v>
      </c>
      <c r="G28" s="2613">
        <v>0.10702392950000002</v>
      </c>
      <c r="H28" s="2613">
        <v>64.107044540003</v>
      </c>
      <c r="I28" s="2613" t="s">
        <v>111</v>
      </c>
      <c r="J28" s="2697" t="s">
        <v>111</v>
      </c>
      <c r="K28" s="2690">
        <v>3803.4869561252813</v>
      </c>
      <c r="L28" s="135"/>
    </row>
    <row r="29" ht="18" customHeight="1" x14ac:dyDescent="0.2">
      <c r="B29" s="2698" t="s">
        <v>2218</v>
      </c>
      <c r="C29" s="2613" t="s">
        <v>116</v>
      </c>
      <c r="D29" s="2613" t="s">
        <v>116</v>
      </c>
      <c r="E29" s="2613">
        <v>223.95785999999998</v>
      </c>
      <c r="F29" s="2613" t="s">
        <v>111</v>
      </c>
      <c r="G29" s="2613" t="s">
        <v>111</v>
      </c>
      <c r="H29" s="2613" t="s">
        <v>111</v>
      </c>
      <c r="I29" s="2613">
        <v>247.46208541450002</v>
      </c>
      <c r="J29" s="2697" t="s">
        <v>111</v>
      </c>
      <c r="K29" s="2690">
        <v>471.41994541450003</v>
      </c>
      <c r="L29" s="135"/>
    </row>
    <row r="30" ht="18" customHeight="1" x14ac:dyDescent="0.2">
      <c r="B30" s="2693" t="s">
        <v>2219</v>
      </c>
      <c r="C30" s="2640" t="s">
        <v>679</v>
      </c>
      <c r="D30" s="2640" t="s">
        <v>679</v>
      </c>
      <c r="E30" s="2640">
        <v>0.03422744690499999</v>
      </c>
      <c r="F30" s="2640" t="s">
        <v>110</v>
      </c>
      <c r="G30" s="2640" t="s">
        <v>110</v>
      </c>
      <c r="H30" s="2640" t="s">
        <v>116</v>
      </c>
      <c r="I30" s="2640" t="s">
        <v>116</v>
      </c>
      <c r="J30" s="2699" t="s">
        <v>111</v>
      </c>
      <c r="K30" s="2694">
        <v>0.03422744690499999</v>
      </c>
      <c r="L30" s="135"/>
    </row>
    <row r="31" ht="18" customHeight="1" x14ac:dyDescent="0.2">
      <c r="B31" s="2700" t="s">
        <v>2168</v>
      </c>
      <c r="C31" s="2622">
        <v>425.873283</v>
      </c>
      <c r="D31" s="2622">
        <v>25440.331409415998</v>
      </c>
      <c r="E31" s="2622">
        <v>7018.850891635499</v>
      </c>
      <c r="F31" s="2564"/>
      <c r="G31" s="2564"/>
      <c r="H31" s="2564"/>
      <c r="I31" s="2687"/>
      <c r="J31" s="2687"/>
      <c r="K31" s="2688">
        <v>32885.0555840515</v>
      </c>
      <c r="L31" s="135"/>
    </row>
    <row r="32" ht="18" customHeight="1" x14ac:dyDescent="0.2">
      <c r="B32" s="2689" t="s">
        <v>2169</v>
      </c>
      <c r="C32" s="49"/>
      <c r="D32" s="2613">
        <v>16179.694557543999</v>
      </c>
      <c r="E32" s="49"/>
      <c r="F32" s="49"/>
      <c r="G32" s="49"/>
      <c r="H32" s="49"/>
      <c r="I32" s="1366"/>
      <c r="J32" s="1366"/>
      <c r="K32" s="2690">
        <v>16179.694557543999</v>
      </c>
      <c r="L32" s="135"/>
    </row>
    <row r="33" ht="18" customHeight="1" x14ac:dyDescent="0.2">
      <c r="B33" s="2689" t="s">
        <v>2170</v>
      </c>
      <c r="C33" s="49"/>
      <c r="D33" s="2613">
        <v>8942.58487318</v>
      </c>
      <c r="E33" s="2613">
        <v>1578.1398329804986</v>
      </c>
      <c r="F33" s="49"/>
      <c r="G33" s="49"/>
      <c r="H33" s="49"/>
      <c r="I33" s="1366"/>
      <c r="J33" s="1366"/>
      <c r="K33" s="2690">
        <v>10520.724706160498</v>
      </c>
      <c r="L33" s="135"/>
    </row>
    <row r="34" ht="18" customHeight="1" x14ac:dyDescent="0.2">
      <c r="B34" s="2689" t="s">
        <v>2171</v>
      </c>
      <c r="C34" s="49"/>
      <c r="D34" s="2613">
        <v>316.659193228</v>
      </c>
      <c r="E34" s="49"/>
      <c r="F34" s="49"/>
      <c r="G34" s="49"/>
      <c r="H34" s="49"/>
      <c r="I34" s="1366"/>
      <c r="J34" s="1366"/>
      <c r="K34" s="2690">
        <v>316.659193228</v>
      </c>
      <c r="L34" s="135"/>
    </row>
    <row r="35" ht="18" customHeight="1" x14ac:dyDescent="0.2">
      <c r="B35" s="2689" t="s">
        <v>2172</v>
      </c>
      <c r="C35" s="2701"/>
      <c r="D35" s="2613" t="s">
        <v>105</v>
      </c>
      <c r="E35" s="2613">
        <v>5440.369310415</v>
      </c>
      <c r="F35" s="49"/>
      <c r="G35" s="49"/>
      <c r="H35" s="49"/>
      <c r="I35" s="1366"/>
      <c r="J35" s="1366"/>
      <c r="K35" s="2690">
        <v>5440.369310415</v>
      </c>
      <c r="L35" s="135"/>
    </row>
    <row r="36" ht="18" customHeight="1" x14ac:dyDescent="0.2">
      <c r="B36" s="2689" t="s">
        <v>2173</v>
      </c>
      <c r="C36" s="49"/>
      <c r="D36" s="2613" t="s">
        <v>111</v>
      </c>
      <c r="E36" s="2613" t="s">
        <v>111</v>
      </c>
      <c r="F36" s="49"/>
      <c r="G36" s="49"/>
      <c r="H36" s="49"/>
      <c r="I36" s="1366"/>
      <c r="J36" s="1366"/>
      <c r="K36" s="2690" t="s">
        <v>111</v>
      </c>
      <c r="L36" s="135"/>
    </row>
    <row r="37" ht="18" customHeight="1" x14ac:dyDescent="0.2">
      <c r="B37" s="2689" t="s">
        <v>2174</v>
      </c>
      <c r="C37" s="49"/>
      <c r="D37" s="2613">
        <v>1.392785464</v>
      </c>
      <c r="E37" s="2613">
        <v>0.34174824</v>
      </c>
      <c r="F37" s="49"/>
      <c r="G37" s="49"/>
      <c r="H37" s="49"/>
      <c r="I37" s="1366"/>
      <c r="J37" s="1366"/>
      <c r="K37" s="2690">
        <v>1.734533704</v>
      </c>
      <c r="L37" s="135"/>
    </row>
    <row r="38" ht="18" customHeight="1" x14ac:dyDescent="0.2">
      <c r="B38" s="2689" t="s">
        <v>1031</v>
      </c>
      <c r="C38" s="2590">
        <v>27.283403</v>
      </c>
      <c r="D38" s="2702"/>
      <c r="E38" s="2702"/>
      <c r="F38" s="49"/>
      <c r="G38" s="49"/>
      <c r="H38" s="49"/>
      <c r="I38" s="1366"/>
      <c r="J38" s="1366"/>
      <c r="K38" s="2690">
        <v>27.283403</v>
      </c>
      <c r="L38" s="135"/>
    </row>
    <row r="39" ht="18" customHeight="1" x14ac:dyDescent="0.2">
      <c r="B39" s="2689" t="s">
        <v>1032</v>
      </c>
      <c r="C39" s="2590">
        <v>354.047566</v>
      </c>
      <c r="D39" s="2702"/>
      <c r="E39" s="2702"/>
      <c r="F39" s="49"/>
      <c r="G39" s="49"/>
      <c r="H39" s="49"/>
      <c r="I39" s="1366"/>
      <c r="J39" s="1366"/>
      <c r="K39" s="2690">
        <v>354.047566</v>
      </c>
      <c r="L39" s="135"/>
    </row>
    <row r="40" ht="18" customHeight="1" x14ac:dyDescent="0.2">
      <c r="B40" s="2689" t="s">
        <v>1033</v>
      </c>
      <c r="C40" s="2590">
        <v>44.542314</v>
      </c>
      <c r="D40" s="2702"/>
      <c r="E40" s="2702"/>
      <c r="F40" s="49"/>
      <c r="G40" s="49"/>
      <c r="H40" s="49"/>
      <c r="I40" s="1366"/>
      <c r="J40" s="1366"/>
      <c r="K40" s="2690">
        <v>44.542314</v>
      </c>
      <c r="L40" s="135"/>
    </row>
    <row r="41" ht="18" customHeight="1" x14ac:dyDescent="0.2">
      <c r="B41" s="2703" t="s">
        <v>2176</v>
      </c>
      <c r="C41" s="2600" t="s">
        <v>111</v>
      </c>
      <c r="D41" s="2600" t="s">
        <v>111</v>
      </c>
      <c r="E41" s="2600" t="s">
        <v>111</v>
      </c>
      <c r="F41" s="281"/>
      <c r="G41" s="281"/>
      <c r="H41" s="281"/>
      <c r="I41" s="1393"/>
      <c r="J41" s="1393"/>
      <c r="K41" s="2694" t="s">
        <v>111</v>
      </c>
      <c r="L41" s="135"/>
    </row>
    <row r="42" ht="18" customHeight="1" x14ac:dyDescent="0.2">
      <c r="B42" s="2685" t="s">
        <v>2220</v>
      </c>
      <c r="C42" s="2704">
        <v>-51477.89693004802</v>
      </c>
      <c r="D42" s="2704">
        <v>173.20248108076447</v>
      </c>
      <c r="E42" s="2704">
        <v>271.93174012124024</v>
      </c>
      <c r="F42" s="2564"/>
      <c r="G42" s="2564"/>
      <c r="H42" s="2564"/>
      <c r="I42" s="2687"/>
      <c r="J42" s="2687"/>
      <c r="K42" s="2688">
        <v>-51032.762708846014</v>
      </c>
      <c r="L42" s="135"/>
    </row>
    <row r="43" ht="18" customHeight="1" x14ac:dyDescent="0.2">
      <c r="B43" s="2689" t="s">
        <v>1393</v>
      </c>
      <c r="C43" s="2590">
        <v>-45587.218661869905</v>
      </c>
      <c r="D43" s="2590">
        <v>70.77854092265713</v>
      </c>
      <c r="E43" s="2590">
        <v>66.48190375266404</v>
      </c>
      <c r="F43" s="49"/>
      <c r="G43" s="49"/>
      <c r="H43" s="49"/>
      <c r="I43" s="1366"/>
      <c r="J43" s="1366"/>
      <c r="K43" s="2690">
        <v>-45449.95821719459</v>
      </c>
      <c r="L43" s="135"/>
    </row>
    <row r="44" ht="18" customHeight="1" x14ac:dyDescent="0.2">
      <c r="B44" s="2689" t="s">
        <v>1396</v>
      </c>
      <c r="C44" s="2590">
        <v>-3716.438299395243</v>
      </c>
      <c r="D44" s="2590">
        <v>4.4283576988</v>
      </c>
      <c r="E44" s="2590">
        <v>40.341692524002966</v>
      </c>
      <c r="F44" s="49"/>
      <c r="G44" s="49"/>
      <c r="H44" s="49"/>
      <c r="I44" s="1366"/>
      <c r="J44" s="1366"/>
      <c r="K44" s="2690">
        <v>-3671.66824917244</v>
      </c>
      <c r="L44" s="135"/>
    </row>
    <row r="45" ht="18" customHeight="1" x14ac:dyDescent="0.2">
      <c r="B45" s="2689" t="s">
        <v>1399</v>
      </c>
      <c r="C45" s="2590">
        <v>-1064.3447289153032</v>
      </c>
      <c r="D45" s="2590">
        <v>97.99513806662999</v>
      </c>
      <c r="E45" s="2590">
        <v>90.9140773030976</v>
      </c>
      <c r="F45" s="49"/>
      <c r="G45" s="49"/>
      <c r="H45" s="49"/>
      <c r="I45" s="1366"/>
      <c r="J45" s="1366"/>
      <c r="K45" s="2690">
        <v>-875.4355135455755</v>
      </c>
      <c r="L45" s="135"/>
    </row>
    <row r="46" ht="18" customHeight="1" x14ac:dyDescent="0.2">
      <c r="B46" s="2689" t="s">
        <v>2221</v>
      </c>
      <c r="C46" s="2590">
        <v>-55.22683995346187</v>
      </c>
      <c r="D46" s="2590">
        <v>0.0004443926773455378</v>
      </c>
      <c r="E46" s="2590">
        <v>0.026773080392603402</v>
      </c>
      <c r="F46" s="49"/>
      <c r="G46" s="49"/>
      <c r="H46" s="49"/>
      <c r="I46" s="1366"/>
      <c r="J46" s="1366"/>
      <c r="K46" s="2690">
        <v>-55.19962248039192</v>
      </c>
      <c r="L46" s="135"/>
    </row>
    <row r="47" ht="18" customHeight="1" x14ac:dyDescent="0.2">
      <c r="B47" s="2689" t="s">
        <v>2222</v>
      </c>
      <c r="C47" s="2590">
        <v>1437.3161494918809</v>
      </c>
      <c r="D47" s="2590" t="s">
        <v>111</v>
      </c>
      <c r="E47" s="2590">
        <v>70.36628235028674</v>
      </c>
      <c r="F47" s="49"/>
      <c r="G47" s="49"/>
      <c r="H47" s="49"/>
      <c r="I47" s="1366"/>
      <c r="J47" s="1366"/>
      <c r="K47" s="2690">
        <v>1507.6824318421677</v>
      </c>
      <c r="L47" s="135"/>
    </row>
    <row r="48" ht="18" customHeight="1" x14ac:dyDescent="0.2">
      <c r="B48" s="2689" t="s">
        <v>2223</v>
      </c>
      <c r="C48" s="2590">
        <v>48.789955948093734</v>
      </c>
      <c r="D48" s="2590" t="s">
        <v>111</v>
      </c>
      <c r="E48" s="2590">
        <v>3.801011110796287</v>
      </c>
      <c r="F48" s="49"/>
      <c r="G48" s="49"/>
      <c r="H48" s="49"/>
      <c r="I48" s="1366"/>
      <c r="J48" s="1366"/>
      <c r="K48" s="2690">
        <v>52.59096705889002</v>
      </c>
      <c r="L48" s="135"/>
    </row>
    <row r="49" ht="18" customHeight="1" x14ac:dyDescent="0.2">
      <c r="B49" s="2689" t="s">
        <v>2224</v>
      </c>
      <c r="C49" s="2590">
        <v>-2540.7745053540784</v>
      </c>
      <c r="D49" s="2584"/>
      <c r="E49" s="2584"/>
      <c r="F49" s="49"/>
      <c r="G49" s="49"/>
      <c r="H49" s="49"/>
      <c r="I49" s="1366"/>
      <c r="J49" s="1366"/>
      <c r="K49" s="2690">
        <v>-2540.7745053540784</v>
      </c>
      <c r="L49" s="135"/>
    </row>
    <row r="50" ht="18" customHeight="1" x14ac:dyDescent="0.2">
      <c r="B50" s="2703" t="s">
        <v>2225</v>
      </c>
      <c r="C50" s="2600" t="s">
        <v>111</v>
      </c>
      <c r="D50" s="2600" t="s">
        <v>111</v>
      </c>
      <c r="E50" s="2600" t="s">
        <v>111</v>
      </c>
      <c r="F50" s="281"/>
      <c r="G50" s="281"/>
      <c r="H50" s="281"/>
      <c r="I50" s="1393"/>
      <c r="J50" s="1393"/>
      <c r="K50" s="2694" t="s">
        <v>111</v>
      </c>
      <c r="L50" s="135"/>
    </row>
    <row r="51" ht="18" customHeight="1" x14ac:dyDescent="0.2">
      <c r="B51" s="2685" t="s">
        <v>2186</v>
      </c>
      <c r="C51" s="2704" t="s">
        <v>761</v>
      </c>
      <c r="D51" s="2704">
        <v>12907.519466438558</v>
      </c>
      <c r="E51" s="2704">
        <v>755.754654605</v>
      </c>
      <c r="F51" s="2564"/>
      <c r="G51" s="2564"/>
      <c r="H51" s="2564"/>
      <c r="I51" s="2687"/>
      <c r="J51" s="2687"/>
      <c r="K51" s="2688">
        <v>13663.274121043558</v>
      </c>
      <c r="L51" s="135"/>
    </row>
    <row r="52" ht="18" customHeight="1" x14ac:dyDescent="0.2">
      <c r="B52" s="2689" t="s">
        <v>2226</v>
      </c>
      <c r="C52" s="49"/>
      <c r="D52" s="2590">
        <v>10606.98228484303</v>
      </c>
      <c r="E52" s="49"/>
      <c r="F52" s="49"/>
      <c r="G52" s="49"/>
      <c r="H52" s="49"/>
      <c r="I52" s="1366"/>
      <c r="J52" s="1366"/>
      <c r="K52" s="2690">
        <v>10606.98228484303</v>
      </c>
      <c r="L52" s="135"/>
    </row>
    <row r="53" ht="18" customHeight="1" x14ac:dyDescent="0.2">
      <c r="B53" s="2689" t="s">
        <v>2227</v>
      </c>
      <c r="C53" s="49"/>
      <c r="D53" s="2590">
        <v>533.357151292</v>
      </c>
      <c r="E53" s="2590">
        <v>284.6202396</v>
      </c>
      <c r="F53" s="49"/>
      <c r="G53" s="49"/>
      <c r="H53" s="49"/>
      <c r="I53" s="1366"/>
      <c r="J53" s="1366"/>
      <c r="K53" s="2690">
        <v>817.977390892</v>
      </c>
      <c r="L53" s="135"/>
    </row>
    <row r="54" ht="18" customHeight="1" x14ac:dyDescent="0.2">
      <c r="B54" s="2705" t="s">
        <v>2228</v>
      </c>
      <c r="C54" s="2590" t="s">
        <v>104</v>
      </c>
      <c r="D54" s="2590">
        <v>215.77979870384002</v>
      </c>
      <c r="E54" s="2590">
        <v>221.80461734000002</v>
      </c>
      <c r="F54" s="49"/>
      <c r="G54" s="49"/>
      <c r="H54" s="49"/>
      <c r="I54" s="1366"/>
      <c r="J54" s="1366"/>
      <c r="K54" s="2690">
        <v>437.58441604384006</v>
      </c>
      <c r="L54" s="135"/>
    </row>
    <row r="55" ht="18" customHeight="1" x14ac:dyDescent="0.2">
      <c r="B55" s="2689" t="s">
        <v>2229</v>
      </c>
      <c r="C55" s="49"/>
      <c r="D55" s="2590">
        <v>1550.7776353876886</v>
      </c>
      <c r="E55" s="2590">
        <v>249.329797665</v>
      </c>
      <c r="F55" s="49"/>
      <c r="G55" s="49"/>
      <c r="H55" s="49"/>
      <c r="I55" s="1366"/>
      <c r="J55" s="1366"/>
      <c r="K55" s="2690">
        <v>1800.1074330526885</v>
      </c>
      <c r="L55" s="135"/>
    </row>
    <row r="56" ht="18" customHeight="1" x14ac:dyDescent="0.2">
      <c r="B56" s="2703" t="s">
        <v>2230</v>
      </c>
      <c r="C56" s="2640" t="s">
        <v>116</v>
      </c>
      <c r="D56" s="2640">
        <v>0.6225962119999999</v>
      </c>
      <c r="E56" s="2640" t="s">
        <v>116</v>
      </c>
      <c r="F56" s="281"/>
      <c r="G56" s="281"/>
      <c r="H56" s="281"/>
      <c r="I56" s="1393"/>
      <c r="J56" s="1393"/>
      <c r="K56" s="2694">
        <v>0.6225962119999999</v>
      </c>
      <c r="L56" s="135"/>
    </row>
    <row r="57" ht="18" customHeight="1" x14ac:dyDescent="0.2">
      <c r="B57" s="2683" t="s">
        <v>2231</v>
      </c>
      <c r="C57" s="2706" t="s">
        <v>111</v>
      </c>
      <c r="D57" s="2706" t="s">
        <v>111</v>
      </c>
      <c r="E57" s="2706" t="s">
        <v>111</v>
      </c>
      <c r="F57" s="2707" t="s">
        <v>111</v>
      </c>
      <c r="G57" s="2707" t="s">
        <v>111</v>
      </c>
      <c r="H57" s="2707" t="s">
        <v>111</v>
      </c>
      <c r="I57" s="2708" t="s">
        <v>111</v>
      </c>
      <c r="J57" s="2708" t="s">
        <v>111</v>
      </c>
      <c r="K57" s="2709" t="s">
        <v>111</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126</v>
      </c>
      <c r="C60" s="2570">
        <v>44235.50407773433</v>
      </c>
      <c r="D60" s="2570">
        <v>72.13789166930539</v>
      </c>
      <c r="E60" s="2570">
        <v>310.7890344166246</v>
      </c>
      <c r="F60" s="49"/>
      <c r="G60" s="49"/>
      <c r="H60" s="548"/>
      <c r="I60" s="1367"/>
      <c r="J60" s="1367"/>
      <c r="K60" s="2571">
        <v>44618.43100382026</v>
      </c>
    </row>
    <row r="61" ht="18" customHeight="1" x14ac:dyDescent="0.2">
      <c r="B61" s="2714" t="s">
        <v>127</v>
      </c>
      <c r="C61" s="2588">
        <v>17210.19898873433</v>
      </c>
      <c r="D61" s="2588">
        <v>3.037429833305382</v>
      </c>
      <c r="E61" s="2588">
        <v>123.93574460662461</v>
      </c>
      <c r="F61" s="49"/>
      <c r="G61" s="49"/>
      <c r="H61" s="49"/>
      <c r="I61" s="1358"/>
      <c r="J61" s="1358"/>
      <c r="K61" s="2589">
        <v>17337.17216317426</v>
      </c>
    </row>
    <row r="62" ht="18" customHeight="1" x14ac:dyDescent="0.2">
      <c r="B62" s="2714" t="s">
        <v>2194</v>
      </c>
      <c r="C62" s="2570">
        <v>27025.305089</v>
      </c>
      <c r="D62" s="2570">
        <v>69.10046183600001</v>
      </c>
      <c r="E62" s="2570">
        <v>186.85328981</v>
      </c>
      <c r="F62" s="49"/>
      <c r="G62" s="49"/>
      <c r="H62" s="49"/>
      <c r="I62" s="1367"/>
      <c r="J62" s="1367"/>
      <c r="K62" s="2571">
        <v>27281.258840645998</v>
      </c>
    </row>
    <row r="63" ht="18" customHeight="1" x14ac:dyDescent="0.2">
      <c r="B63" s="2713" t="s">
        <v>129</v>
      </c>
      <c r="C63" s="2570" t="s">
        <v>118</v>
      </c>
      <c r="D63" s="2570" t="s">
        <v>118</v>
      </c>
      <c r="E63" s="2570" t="s">
        <v>118</v>
      </c>
      <c r="F63" s="49"/>
      <c r="G63" s="49"/>
      <c r="H63" s="548"/>
      <c r="I63" s="1358"/>
      <c r="J63" s="1358"/>
      <c r="K63" s="2589" t="s">
        <v>118</v>
      </c>
    </row>
    <row r="64" ht="18" customHeight="1" x14ac:dyDescent="0.2">
      <c r="B64" s="2713" t="s">
        <v>130</v>
      </c>
      <c r="C64" s="2570">
        <v>31686.71883654343</v>
      </c>
      <c r="D64" s="49"/>
      <c r="E64" s="49"/>
      <c r="F64" s="49"/>
      <c r="G64" s="49"/>
      <c r="H64" s="49"/>
      <c r="I64" s="1366"/>
      <c r="J64" s="1366"/>
      <c r="K64" s="2571">
        <v>31686.71883654343</v>
      </c>
    </row>
    <row r="65" ht="18" customHeight="1" x14ac:dyDescent="0.2">
      <c r="B65" s="2713" t="s">
        <v>2195</v>
      </c>
      <c r="C65" s="2570" t="s">
        <v>111</v>
      </c>
      <c r="D65" s="49"/>
      <c r="E65" s="49"/>
      <c r="F65" s="49"/>
      <c r="G65" s="49"/>
      <c r="H65" s="49"/>
      <c r="I65" s="1366"/>
      <c r="J65" s="1366"/>
      <c r="K65" s="2571" t="s">
        <v>111</v>
      </c>
    </row>
    <row r="66" ht="18" customHeight="1" x14ac:dyDescent="0.2">
      <c r="B66" s="2715" t="s">
        <v>2196</v>
      </c>
      <c r="C66" s="2575" t="s">
        <v>118</v>
      </c>
      <c r="D66" s="517"/>
      <c r="E66" s="517"/>
      <c r="F66" s="517"/>
      <c r="G66" s="517"/>
      <c r="H66" s="517"/>
      <c r="I66" s="2716"/>
      <c r="J66" s="2716"/>
      <c r="K66" s="2576" t="s">
        <v>118</v>
      </c>
    </row>
    <row r="67" ht="18" customHeight="1" x14ac:dyDescent="0.25">
      <c r="B67" s="2717" t="s">
        <v>2233</v>
      </c>
      <c r="C67" s="2718"/>
      <c r="D67" s="2718"/>
      <c r="E67" s="2719" t="s">
        <v>1570</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1570</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269967.63879117806</v>
      </c>
    </row>
    <row r="72" ht="18" customHeight="1" x14ac:dyDescent="0.2" s="189" customFormat="1">
      <c r="B72" s="2732"/>
      <c r="C72" s="2733"/>
      <c r="D72" s="2733"/>
      <c r="E72" s="2733"/>
      <c r="F72" s="2733"/>
      <c r="G72" s="2733"/>
      <c r="H72" s="2733"/>
      <c r="I72" s="2733"/>
      <c r="J72" s="2734" t="s">
        <v>2236</v>
      </c>
      <c r="K72" s="2735">
        <v>218934.87608233205</v>
      </c>
    </row>
    <row r="73" ht="18" customHeight="1" x14ac:dyDescent="0.2" s="189" customFormat="1">
      <c r="B73" s="2732"/>
      <c r="C73" s="2733"/>
      <c r="D73" s="2733"/>
      <c r="E73" s="2733"/>
      <c r="F73" s="2733"/>
      <c r="G73" s="2733"/>
      <c r="H73" s="2733"/>
      <c r="I73" s="2733"/>
      <c r="J73" s="2734" t="s">
        <v>2237</v>
      </c>
      <c r="K73" s="2735">
        <v>269967.63879117806</v>
      </c>
    </row>
    <row r="74" ht="18" customHeight="1" x14ac:dyDescent="0.2" s="189" customFormat="1">
      <c r="B74" s="2736"/>
      <c r="C74" s="2737"/>
      <c r="D74" s="2737"/>
      <c r="E74" s="2737"/>
      <c r="F74" s="2737"/>
      <c r="G74" s="2737"/>
      <c r="H74" s="2737"/>
      <c r="I74" s="2737"/>
      <c r="J74" s="2738" t="s">
        <v>2238</v>
      </c>
      <c r="K74" s="2739">
        <v>218934.87608233205</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596</v>
      </c>
      <c r="F8" s="2743"/>
      <c r="G8" s="2743" t="s">
        <v>597</v>
      </c>
      <c r="H8" s="2743"/>
      <c r="I8" s="2744" t="s">
        <v>2244</v>
      </c>
      <c r="J8" s="2744"/>
      <c r="K8" s="2744" t="s">
        <v>2209</v>
      </c>
      <c r="L8" s="2744"/>
      <c r="M8" s="2745" t="s">
        <v>906</v>
      </c>
      <c r="N8" s="2745"/>
      <c r="O8" s="2746" t="s">
        <v>625</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2251</v>
      </c>
      <c r="I10" s="851"/>
      <c r="J10" s="851"/>
      <c r="K10" s="851"/>
      <c r="L10" s="851"/>
      <c r="M10" s="851"/>
      <c r="N10" s="538"/>
      <c r="O10" s="538"/>
      <c r="P10" s="538"/>
      <c r="Q10" s="538"/>
      <c r="R10" s="2754"/>
    </row>
    <row r="11" ht="18" customHeight="1" x14ac:dyDescent="0.2">
      <c r="B11" s="2689" t="s">
        <v>156</v>
      </c>
      <c r="C11" s="2753" t="s">
        <v>2250</v>
      </c>
      <c r="D11" s="2753" t="s">
        <v>2249</v>
      </c>
      <c r="E11" s="2753" t="s">
        <v>2250</v>
      </c>
      <c r="F11" s="2753" t="s">
        <v>2249</v>
      </c>
      <c r="G11" s="2753" t="s">
        <v>2250</v>
      </c>
      <c r="H11" s="2753" t="s">
        <v>2251</v>
      </c>
      <c r="I11" s="552"/>
      <c r="J11" s="552"/>
      <c r="K11" s="552"/>
      <c r="L11" s="552"/>
      <c r="M11" s="552"/>
      <c r="N11" s="812"/>
      <c r="O11" s="812"/>
      <c r="P11" s="812"/>
      <c r="Q11" s="812"/>
      <c r="R11" s="2755"/>
    </row>
    <row r="12" ht="18" customHeight="1" x14ac:dyDescent="0.2">
      <c r="B12" s="2691" t="s">
        <v>2154</v>
      </c>
      <c r="C12" s="2753" t="s">
        <v>2252</v>
      </c>
      <c r="D12" s="2753" t="s">
        <v>2253</v>
      </c>
      <c r="E12" s="2753" t="s">
        <v>2252</v>
      </c>
      <c r="F12" s="2753" t="s">
        <v>2254</v>
      </c>
      <c r="G12" s="2753" t="s">
        <v>2252</v>
      </c>
      <c r="H12" s="2753" t="s">
        <v>2255</v>
      </c>
      <c r="I12" s="552"/>
      <c r="J12" s="552"/>
      <c r="K12" s="552"/>
      <c r="L12" s="552"/>
      <c r="M12" s="552"/>
      <c r="N12" s="812"/>
      <c r="O12" s="812"/>
      <c r="P12" s="812"/>
      <c r="Q12" s="812"/>
      <c r="R12" s="2755"/>
    </row>
    <row r="13" ht="18" customHeight="1" x14ac:dyDescent="0.2">
      <c r="B13" s="2691" t="s">
        <v>2213</v>
      </c>
      <c r="C13" s="2753" t="s">
        <v>2250</v>
      </c>
      <c r="D13" s="2753" t="s">
        <v>2249</v>
      </c>
      <c r="E13" s="2753" t="s">
        <v>2250</v>
      </c>
      <c r="F13" s="2753" t="s">
        <v>2249</v>
      </c>
      <c r="G13" s="2753" t="s">
        <v>2256</v>
      </c>
      <c r="H13" s="2753" t="s">
        <v>2249</v>
      </c>
      <c r="I13" s="836"/>
      <c r="J13" s="836"/>
      <c r="K13" s="836"/>
      <c r="L13" s="836"/>
      <c r="M13" s="836"/>
      <c r="N13" s="2756"/>
      <c r="O13" s="2756"/>
      <c r="P13" s="2756"/>
      <c r="Q13" s="2756"/>
      <c r="R13" s="2757"/>
    </row>
    <row r="14" ht="18" customHeight="1" x14ac:dyDescent="0.2">
      <c r="B14" s="2691" t="s">
        <v>2156</v>
      </c>
      <c r="C14" s="2753" t="s">
        <v>2250</v>
      </c>
      <c r="D14" s="2753" t="s">
        <v>2254</v>
      </c>
      <c r="E14" s="2753" t="s">
        <v>2256</v>
      </c>
      <c r="F14" s="2753" t="s">
        <v>2257</v>
      </c>
      <c r="G14" s="2753" t="s">
        <v>2256</v>
      </c>
      <c r="H14" s="2753" t="s">
        <v>2257</v>
      </c>
      <c r="I14" s="552"/>
      <c r="J14" s="552"/>
      <c r="K14" s="552"/>
      <c r="L14" s="552"/>
      <c r="M14" s="552"/>
      <c r="N14" s="812"/>
      <c r="O14" s="812"/>
      <c r="P14" s="812"/>
      <c r="Q14" s="812"/>
      <c r="R14" s="2755"/>
    </row>
    <row r="15" ht="18" customHeight="1" x14ac:dyDescent="0.2">
      <c r="B15" s="2691" t="s">
        <v>2157</v>
      </c>
      <c r="C15" s="2753" t="s">
        <v>2250</v>
      </c>
      <c r="D15" s="2753" t="s">
        <v>2254</v>
      </c>
      <c r="E15" s="2753" t="s">
        <v>2250</v>
      </c>
      <c r="F15" s="2753" t="s">
        <v>2254</v>
      </c>
      <c r="G15" s="2753" t="s">
        <v>2250</v>
      </c>
      <c r="H15" s="2753" t="s">
        <v>2257</v>
      </c>
      <c r="I15" s="552"/>
      <c r="J15" s="552"/>
      <c r="K15" s="552"/>
      <c r="L15" s="552"/>
      <c r="M15" s="552"/>
      <c r="N15" s="812"/>
      <c r="O15" s="812"/>
      <c r="P15" s="812"/>
      <c r="Q15" s="812"/>
      <c r="R15" s="2755"/>
    </row>
    <row r="16" ht="18" customHeight="1" x14ac:dyDescent="0.2">
      <c r="B16" s="2691" t="s">
        <v>2158</v>
      </c>
      <c r="C16" s="2753" t="s">
        <v>2258</v>
      </c>
      <c r="D16" s="2753" t="s">
        <v>2259</v>
      </c>
      <c r="E16" s="2753" t="s">
        <v>2260</v>
      </c>
      <c r="F16" s="2753" t="s">
        <v>2257</v>
      </c>
      <c r="G16" s="2753" t="s">
        <v>2260</v>
      </c>
      <c r="H16" s="2753" t="s">
        <v>2257</v>
      </c>
      <c r="I16" s="552"/>
      <c r="J16" s="552"/>
      <c r="K16" s="552"/>
      <c r="L16" s="552"/>
      <c r="M16" s="552"/>
      <c r="N16" s="812"/>
      <c r="O16" s="812"/>
      <c r="P16" s="812"/>
      <c r="Q16" s="812"/>
      <c r="R16" s="2755"/>
    </row>
    <row r="17" ht="18" customHeight="1" x14ac:dyDescent="0.2">
      <c r="B17" s="2689" t="s">
        <v>107</v>
      </c>
      <c r="C17" s="2753" t="s">
        <v>2261</v>
      </c>
      <c r="D17" s="2753" t="s">
        <v>2253</v>
      </c>
      <c r="E17" s="2753" t="s">
        <v>2261</v>
      </c>
      <c r="F17" s="2753" t="s">
        <v>2259</v>
      </c>
      <c r="G17" s="2753" t="s">
        <v>2262</v>
      </c>
      <c r="H17" s="2753" t="s">
        <v>2263</v>
      </c>
      <c r="I17" s="552"/>
      <c r="J17" s="552"/>
      <c r="K17" s="552"/>
      <c r="L17" s="552"/>
      <c r="M17" s="552"/>
      <c r="N17" s="812"/>
      <c r="O17" s="812"/>
      <c r="P17" s="812"/>
      <c r="Q17" s="812"/>
      <c r="R17" s="2755"/>
    </row>
    <row r="18" ht="18" customHeight="1" x14ac:dyDescent="0.2">
      <c r="B18" s="2691" t="s">
        <v>2159</v>
      </c>
      <c r="C18" s="2753" t="s">
        <v>2262</v>
      </c>
      <c r="D18" s="2753" t="s">
        <v>2259</v>
      </c>
      <c r="E18" s="2753" t="s">
        <v>2261</v>
      </c>
      <c r="F18" s="2753" t="s">
        <v>2259</v>
      </c>
      <c r="G18" s="2753" t="s">
        <v>116</v>
      </c>
      <c r="H18" s="2753" t="s">
        <v>116</v>
      </c>
      <c r="I18" s="552"/>
      <c r="J18" s="552"/>
      <c r="K18" s="552"/>
      <c r="L18" s="552"/>
      <c r="M18" s="552"/>
      <c r="N18" s="812"/>
      <c r="O18" s="812"/>
      <c r="P18" s="812"/>
      <c r="Q18" s="812"/>
      <c r="R18" s="2755"/>
    </row>
    <row r="19" ht="18" customHeight="1" x14ac:dyDescent="0.2">
      <c r="B19" s="2692" t="s">
        <v>2160</v>
      </c>
      <c r="C19" s="2753" t="s">
        <v>2261</v>
      </c>
      <c r="D19" s="2753" t="s">
        <v>2253</v>
      </c>
      <c r="E19" s="2753" t="s">
        <v>2261</v>
      </c>
      <c r="F19" s="2753" t="s">
        <v>2259</v>
      </c>
      <c r="G19" s="2753" t="s">
        <v>2262</v>
      </c>
      <c r="H19" s="2753" t="s">
        <v>2263</v>
      </c>
      <c r="I19" s="552"/>
      <c r="J19" s="552"/>
      <c r="K19" s="552"/>
      <c r="L19" s="552"/>
      <c r="M19" s="552"/>
      <c r="N19" s="812"/>
      <c r="O19" s="812"/>
      <c r="P19" s="812"/>
      <c r="Q19" s="812"/>
      <c r="R19" s="2755"/>
    </row>
    <row r="20" ht="18" customHeight="1" x14ac:dyDescent="0.2">
      <c r="B20" s="2696" t="s">
        <v>2214</v>
      </c>
      <c r="C20" s="2753" t="s">
        <v>116</v>
      </c>
      <c r="D20" s="2753" t="s">
        <v>116</v>
      </c>
      <c r="E20" s="2758"/>
      <c r="F20" s="2758"/>
      <c r="G20" s="2758"/>
      <c r="H20" s="2758"/>
      <c r="I20" s="552"/>
      <c r="J20" s="552"/>
      <c r="K20" s="552"/>
      <c r="L20" s="552"/>
      <c r="M20" s="552"/>
      <c r="N20" s="812"/>
      <c r="O20" s="812"/>
      <c r="P20" s="812"/>
      <c r="Q20" s="812"/>
      <c r="R20" s="2755"/>
    </row>
    <row r="21" ht="18" customHeight="1" x14ac:dyDescent="0.2">
      <c r="B21" s="2759" t="s">
        <v>2264</v>
      </c>
      <c r="C21" s="2753" t="s">
        <v>2250</v>
      </c>
      <c r="D21" s="2753" t="s">
        <v>2249</v>
      </c>
      <c r="E21" s="2753" t="s">
        <v>2252</v>
      </c>
      <c r="F21" s="2753" t="s">
        <v>2253</v>
      </c>
      <c r="G21" s="2753" t="s">
        <v>2265</v>
      </c>
      <c r="H21" s="2753" t="s">
        <v>2266</v>
      </c>
      <c r="I21" s="2753" t="s">
        <v>116</v>
      </c>
      <c r="J21" s="2753" t="s">
        <v>116</v>
      </c>
      <c r="K21" s="2753" t="s">
        <v>116</v>
      </c>
      <c r="L21" s="2753" t="s">
        <v>116</v>
      </c>
      <c r="M21" s="2753" t="s">
        <v>116</v>
      </c>
      <c r="N21" s="2753" t="s">
        <v>116</v>
      </c>
      <c r="O21" s="2753" t="s">
        <v>2267</v>
      </c>
      <c r="P21" s="2753" t="s">
        <v>2259</v>
      </c>
      <c r="Q21" s="2753" t="s">
        <v>110</v>
      </c>
      <c r="R21" s="2760" t="s">
        <v>110</v>
      </c>
    </row>
    <row r="22" ht="18" customHeight="1" x14ac:dyDescent="0.2">
      <c r="B22" s="2696" t="s">
        <v>2163</v>
      </c>
      <c r="C22" s="2753" t="s">
        <v>2268</v>
      </c>
      <c r="D22" s="2753" t="s">
        <v>2269</v>
      </c>
      <c r="E22" s="2753" t="s">
        <v>116</v>
      </c>
      <c r="F22" s="2753" t="s">
        <v>116</v>
      </c>
      <c r="G22" s="2753" t="s">
        <v>116</v>
      </c>
      <c r="H22" s="2753" t="s">
        <v>116</v>
      </c>
      <c r="I22" s="552"/>
      <c r="J22" s="552"/>
      <c r="K22" s="552"/>
      <c r="L22" s="552"/>
      <c r="M22" s="552"/>
      <c r="N22" s="812"/>
      <c r="O22" s="812"/>
      <c r="P22" s="812"/>
      <c r="Q22" s="812"/>
      <c r="R22" s="2755"/>
    </row>
    <row r="23" ht="18" customHeight="1" x14ac:dyDescent="0.2">
      <c r="B23" s="2696" t="s">
        <v>901</v>
      </c>
      <c r="C23" s="2753" t="s">
        <v>2265</v>
      </c>
      <c r="D23" s="2753" t="s">
        <v>2266</v>
      </c>
      <c r="E23" s="2753" t="s">
        <v>2265</v>
      </c>
      <c r="F23" s="2753" t="s">
        <v>2266</v>
      </c>
      <c r="G23" s="2753" t="s">
        <v>2265</v>
      </c>
      <c r="H23" s="2753" t="s">
        <v>2266</v>
      </c>
      <c r="I23" s="2753" t="s">
        <v>116</v>
      </c>
      <c r="J23" s="2753" t="s">
        <v>116</v>
      </c>
      <c r="K23" s="2753" t="s">
        <v>116</v>
      </c>
      <c r="L23" s="2753" t="s">
        <v>116</v>
      </c>
      <c r="M23" s="2753" t="s">
        <v>116</v>
      </c>
      <c r="N23" s="2753" t="s">
        <v>116</v>
      </c>
      <c r="O23" s="2753" t="s">
        <v>116</v>
      </c>
      <c r="P23" s="2753" t="s">
        <v>116</v>
      </c>
      <c r="Q23" s="2753" t="s">
        <v>110</v>
      </c>
      <c r="R23" s="2760" t="s">
        <v>110</v>
      </c>
    </row>
    <row r="24" ht="18" customHeight="1" x14ac:dyDescent="0.2">
      <c r="B24" s="2696" t="s">
        <v>648</v>
      </c>
      <c r="C24" s="2753" t="s">
        <v>2262</v>
      </c>
      <c r="D24" s="2753" t="s">
        <v>2253</v>
      </c>
      <c r="E24" s="2753" t="s">
        <v>2262</v>
      </c>
      <c r="F24" s="2753" t="s">
        <v>2259</v>
      </c>
      <c r="G24" s="2753" t="s">
        <v>116</v>
      </c>
      <c r="H24" s="2753" t="s">
        <v>116</v>
      </c>
      <c r="I24" s="2753" t="s">
        <v>116</v>
      </c>
      <c r="J24" s="2753" t="s">
        <v>116</v>
      </c>
      <c r="K24" s="2753" t="s">
        <v>116</v>
      </c>
      <c r="L24" s="2753" t="s">
        <v>116</v>
      </c>
      <c r="M24" s="2753" t="s">
        <v>116</v>
      </c>
      <c r="N24" s="2753" t="s">
        <v>116</v>
      </c>
      <c r="O24" s="2753" t="s">
        <v>116</v>
      </c>
      <c r="P24" s="2753" t="s">
        <v>116</v>
      </c>
      <c r="Q24" s="2753" t="s">
        <v>110</v>
      </c>
      <c r="R24" s="2760" t="s">
        <v>110</v>
      </c>
    </row>
    <row r="25" ht="18" customHeight="1" x14ac:dyDescent="0.2">
      <c r="B25" s="2698" t="s">
        <v>2215</v>
      </c>
      <c r="C25" s="2753" t="s">
        <v>2260</v>
      </c>
      <c r="D25" s="2753" t="s">
        <v>2257</v>
      </c>
      <c r="E25" s="2753" t="s">
        <v>116</v>
      </c>
      <c r="F25" s="2753" t="s">
        <v>116</v>
      </c>
      <c r="G25" s="2753" t="s">
        <v>116</v>
      </c>
      <c r="H25" s="2753" t="s">
        <v>116</v>
      </c>
      <c r="I25" s="552"/>
      <c r="J25" s="552"/>
      <c r="K25" s="552"/>
      <c r="L25" s="552"/>
      <c r="M25" s="552"/>
      <c r="N25" s="812"/>
      <c r="O25" s="812"/>
      <c r="P25" s="812"/>
      <c r="Q25" s="812"/>
      <c r="R25" s="2755"/>
    </row>
    <row r="26" ht="18" customHeight="1" x14ac:dyDescent="0.2">
      <c r="B26" s="2698" t="s">
        <v>2216</v>
      </c>
      <c r="C26" s="836"/>
      <c r="D26" s="836"/>
      <c r="E26" s="836"/>
      <c r="F26" s="836"/>
      <c r="G26" s="2753" t="s">
        <v>116</v>
      </c>
      <c r="H26" s="2753" t="s">
        <v>116</v>
      </c>
      <c r="I26" s="2753" t="s">
        <v>116</v>
      </c>
      <c r="J26" s="2753" t="s">
        <v>116</v>
      </c>
      <c r="K26" s="2753" t="s">
        <v>116</v>
      </c>
      <c r="L26" s="2753" t="s">
        <v>116</v>
      </c>
      <c r="M26" s="2753" t="s">
        <v>116</v>
      </c>
      <c r="N26" s="2753" t="s">
        <v>116</v>
      </c>
      <c r="O26" s="2753" t="s">
        <v>116</v>
      </c>
      <c r="P26" s="2753" t="s">
        <v>116</v>
      </c>
      <c r="Q26" s="2753" t="s">
        <v>116</v>
      </c>
      <c r="R26" s="2760" t="s">
        <v>116</v>
      </c>
    </row>
    <row r="27" ht="18" customHeight="1" x14ac:dyDescent="0.2">
      <c r="B27" s="2698" t="s">
        <v>2217</v>
      </c>
      <c r="C27" s="836"/>
      <c r="D27" s="836"/>
      <c r="E27" s="836"/>
      <c r="F27" s="836"/>
      <c r="G27" s="836"/>
      <c r="H27" s="836"/>
      <c r="I27" s="2761" t="s">
        <v>116</v>
      </c>
      <c r="J27" s="2761" t="s">
        <v>116</v>
      </c>
      <c r="K27" s="2761" t="s">
        <v>116</v>
      </c>
      <c r="L27" s="2761" t="s">
        <v>116</v>
      </c>
      <c r="M27" s="2761" t="s">
        <v>116</v>
      </c>
      <c r="N27" s="2761" t="s">
        <v>116</v>
      </c>
      <c r="O27" s="2761" t="s">
        <v>116</v>
      </c>
      <c r="P27" s="2761" t="s">
        <v>116</v>
      </c>
      <c r="Q27" s="2761" t="s">
        <v>110</v>
      </c>
      <c r="R27" s="2762" t="s">
        <v>110</v>
      </c>
    </row>
    <row r="28" ht="18" customHeight="1" x14ac:dyDescent="0.2">
      <c r="B28" s="2698" t="s">
        <v>2218</v>
      </c>
      <c r="C28" s="2763" t="s">
        <v>116</v>
      </c>
      <c r="D28" s="2763" t="s">
        <v>116</v>
      </c>
      <c r="E28" s="2763" t="s">
        <v>116</v>
      </c>
      <c r="F28" s="2763" t="s">
        <v>116</v>
      </c>
      <c r="G28" s="2763" t="s">
        <v>2270</v>
      </c>
      <c r="H28" s="2763" t="s">
        <v>2271</v>
      </c>
      <c r="I28" s="2763" t="s">
        <v>116</v>
      </c>
      <c r="J28" s="2763" t="s">
        <v>116</v>
      </c>
      <c r="K28" s="2763" t="s">
        <v>116</v>
      </c>
      <c r="L28" s="2763" t="s">
        <v>116</v>
      </c>
      <c r="M28" s="2763" t="s">
        <v>116</v>
      </c>
      <c r="N28" s="2763" t="s">
        <v>116</v>
      </c>
      <c r="O28" s="2763" t="s">
        <v>2272</v>
      </c>
      <c r="P28" s="2763" t="s">
        <v>2273</v>
      </c>
      <c r="Q28" s="2763" t="s">
        <v>116</v>
      </c>
      <c r="R28" s="2764" t="s">
        <v>116</v>
      </c>
    </row>
    <row r="29" ht="18" customHeight="1" x14ac:dyDescent="0.2">
      <c r="B29" s="2696" t="s">
        <v>2219</v>
      </c>
      <c r="C29" s="2763" t="s">
        <v>116</v>
      </c>
      <c r="D29" s="2763" t="s">
        <v>116</v>
      </c>
      <c r="E29" s="2763" t="s">
        <v>116</v>
      </c>
      <c r="F29" s="2763" t="s">
        <v>116</v>
      </c>
      <c r="G29" s="2763" t="s">
        <v>2274</v>
      </c>
      <c r="H29" s="2763" t="s">
        <v>2263</v>
      </c>
      <c r="I29" s="2763" t="s">
        <v>116</v>
      </c>
      <c r="J29" s="2763" t="s">
        <v>116</v>
      </c>
      <c r="K29" s="2763" t="s">
        <v>116</v>
      </c>
      <c r="L29" s="2763" t="s">
        <v>116</v>
      </c>
      <c r="M29" s="2763" t="s">
        <v>116</v>
      </c>
      <c r="N29" s="2763" t="s">
        <v>116</v>
      </c>
      <c r="O29" s="2763" t="s">
        <v>116</v>
      </c>
      <c r="P29" s="2763" t="s">
        <v>116</v>
      </c>
      <c r="Q29" s="2763" t="s">
        <v>110</v>
      </c>
      <c r="R29" s="2764" t="s">
        <v>110</v>
      </c>
    </row>
    <row r="30" ht="18" customHeight="1" x14ac:dyDescent="0.2">
      <c r="B30" s="2765" t="s">
        <v>2168</v>
      </c>
      <c r="C30" s="2753" t="s">
        <v>2274</v>
      </c>
      <c r="D30" s="2753" t="s">
        <v>2263</v>
      </c>
      <c r="E30" s="2753" t="s">
        <v>2275</v>
      </c>
      <c r="F30" s="2753" t="s">
        <v>2259</v>
      </c>
      <c r="G30" s="2753" t="s">
        <v>2261</v>
      </c>
      <c r="H30" s="2753" t="s">
        <v>2263</v>
      </c>
      <c r="I30" s="851"/>
      <c r="J30" s="2766"/>
      <c r="K30" s="851"/>
      <c r="L30" s="2766"/>
      <c r="M30" s="851"/>
      <c r="N30" s="2767"/>
      <c r="O30" s="2768"/>
      <c r="P30" s="2768"/>
      <c r="Q30" s="2768"/>
      <c r="R30" s="2769"/>
    </row>
    <row r="31" ht="18" customHeight="1" x14ac:dyDescent="0.2">
      <c r="B31" s="2689" t="s">
        <v>2169</v>
      </c>
      <c r="C31" s="2770"/>
      <c r="D31" s="2770"/>
      <c r="E31" s="2753" t="s">
        <v>2275</v>
      </c>
      <c r="F31" s="2753" t="s">
        <v>2259</v>
      </c>
      <c r="G31" s="552"/>
      <c r="H31" s="552"/>
      <c r="I31" s="552"/>
      <c r="J31" s="2770"/>
      <c r="K31" s="552"/>
      <c r="L31" s="2770"/>
      <c r="M31" s="552"/>
      <c r="N31" s="2771"/>
      <c r="O31" s="2772"/>
      <c r="P31" s="2772"/>
      <c r="Q31" s="2772"/>
      <c r="R31" s="2773"/>
    </row>
    <row r="32" ht="18" customHeight="1" x14ac:dyDescent="0.2">
      <c r="B32" s="2689" t="s">
        <v>2170</v>
      </c>
      <c r="C32" s="2770"/>
      <c r="D32" s="2770"/>
      <c r="E32" s="2753" t="s">
        <v>2262</v>
      </c>
      <c r="F32" s="2753" t="s">
        <v>2259</v>
      </c>
      <c r="G32" s="2753" t="s">
        <v>2276</v>
      </c>
      <c r="H32" s="2753" t="s">
        <v>2271</v>
      </c>
      <c r="I32" s="552"/>
      <c r="J32" s="2770"/>
      <c r="K32" s="552"/>
      <c r="L32" s="2770"/>
      <c r="M32" s="552"/>
      <c r="N32" s="2771"/>
      <c r="O32" s="2772"/>
      <c r="P32" s="2772"/>
      <c r="Q32" s="2772"/>
      <c r="R32" s="2773"/>
    </row>
    <row r="33" ht="18" customHeight="1" x14ac:dyDescent="0.2">
      <c r="B33" s="2689" t="s">
        <v>2171</v>
      </c>
      <c r="C33" s="2770"/>
      <c r="D33" s="2770"/>
      <c r="E33" s="2753" t="s">
        <v>2274</v>
      </c>
      <c r="F33" s="2753" t="s">
        <v>2263</v>
      </c>
      <c r="G33" s="552"/>
      <c r="H33" s="552"/>
      <c r="I33" s="552"/>
      <c r="J33" s="2770"/>
      <c r="K33" s="552"/>
      <c r="L33" s="2770"/>
      <c r="M33" s="552"/>
      <c r="N33" s="2771"/>
      <c r="O33" s="2772"/>
      <c r="P33" s="2772"/>
      <c r="Q33" s="2772"/>
      <c r="R33" s="2773"/>
    </row>
    <row r="34" ht="18" customHeight="1" x14ac:dyDescent="0.2">
      <c r="B34" s="2689" t="s">
        <v>2172</v>
      </c>
      <c r="C34" s="2770"/>
      <c r="D34" s="2770"/>
      <c r="E34" s="2753" t="s">
        <v>116</v>
      </c>
      <c r="F34" s="2753" t="s">
        <v>116</v>
      </c>
      <c r="G34" s="2753" t="s">
        <v>2261</v>
      </c>
      <c r="H34" s="2753" t="s">
        <v>2263</v>
      </c>
      <c r="I34" s="552"/>
      <c r="J34" s="2770"/>
      <c r="K34" s="552"/>
      <c r="L34" s="2770"/>
      <c r="M34" s="552"/>
      <c r="N34" s="2771"/>
      <c r="O34" s="2772"/>
      <c r="P34" s="2772"/>
      <c r="Q34" s="2772"/>
      <c r="R34" s="2773"/>
    </row>
    <row r="35" ht="18" customHeight="1" x14ac:dyDescent="0.2">
      <c r="B35" s="2689" t="s">
        <v>2173</v>
      </c>
      <c r="C35" s="2770"/>
      <c r="D35" s="2770"/>
      <c r="E35" s="2753" t="s">
        <v>116</v>
      </c>
      <c r="F35" s="2753" t="s">
        <v>116</v>
      </c>
      <c r="G35" s="2753" t="s">
        <v>116</v>
      </c>
      <c r="H35" s="2753" t="s">
        <v>116</v>
      </c>
      <c r="I35" s="552"/>
      <c r="J35" s="2770"/>
      <c r="K35" s="552"/>
      <c r="L35" s="2770"/>
      <c r="M35" s="552"/>
      <c r="N35" s="2771"/>
      <c r="O35" s="2772"/>
      <c r="P35" s="2772"/>
      <c r="Q35" s="2772"/>
      <c r="R35" s="2773"/>
    </row>
    <row r="36" ht="18" customHeight="1" x14ac:dyDescent="0.2">
      <c r="B36" s="2689" t="s">
        <v>2174</v>
      </c>
      <c r="C36" s="2770"/>
      <c r="D36" s="2770"/>
      <c r="E36" s="2753" t="s">
        <v>2277</v>
      </c>
      <c r="F36" s="2753" t="s">
        <v>2263</v>
      </c>
      <c r="G36" s="2753" t="s">
        <v>2277</v>
      </c>
      <c r="H36" s="2753" t="s">
        <v>2263</v>
      </c>
      <c r="I36" s="552"/>
      <c r="J36" s="2770"/>
      <c r="K36" s="552"/>
      <c r="L36" s="2770"/>
      <c r="M36" s="552"/>
      <c r="N36" s="2771"/>
      <c r="O36" s="2772"/>
      <c r="P36" s="2772"/>
      <c r="Q36" s="2772"/>
      <c r="R36" s="2773"/>
    </row>
    <row r="37" ht="18" customHeight="1" x14ac:dyDescent="0.2">
      <c r="B37" s="2689" t="s">
        <v>1031</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1032</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1033</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2176</v>
      </c>
      <c r="C40" s="2753" t="s">
        <v>116</v>
      </c>
      <c r="D40" s="2753" t="s">
        <v>116</v>
      </c>
      <c r="E40" s="2753" t="s">
        <v>116</v>
      </c>
      <c r="F40" s="2753" t="s">
        <v>116</v>
      </c>
      <c r="G40" s="2753" t="s">
        <v>116</v>
      </c>
      <c r="H40" s="2753" t="s">
        <v>116</v>
      </c>
      <c r="I40" s="552"/>
      <c r="J40" s="2770"/>
      <c r="K40" s="552"/>
      <c r="L40" s="2770"/>
      <c r="M40" s="552"/>
      <c r="N40" s="2771"/>
      <c r="O40" s="2772"/>
      <c r="P40" s="2772"/>
      <c r="Q40" s="2772"/>
      <c r="R40" s="2773"/>
    </row>
    <row r="41" ht="18" customHeight="1" x14ac:dyDescent="0.2">
      <c r="B41" s="2759" t="s">
        <v>2278</v>
      </c>
      <c r="C41" s="2753" t="s">
        <v>2262</v>
      </c>
      <c r="D41" s="2753" t="s">
        <v>2259</v>
      </c>
      <c r="E41" s="2753" t="s">
        <v>2262</v>
      </c>
      <c r="F41" s="2753" t="s">
        <v>2263</v>
      </c>
      <c r="G41" s="2753" t="s">
        <v>2262</v>
      </c>
      <c r="H41" s="2753" t="s">
        <v>2263</v>
      </c>
      <c r="I41" s="552"/>
      <c r="J41" s="2770"/>
      <c r="K41" s="552"/>
      <c r="L41" s="2770"/>
      <c r="M41" s="552"/>
      <c r="N41" s="2771"/>
      <c r="O41" s="2772"/>
      <c r="P41" s="2772"/>
      <c r="Q41" s="2772"/>
      <c r="R41" s="2773"/>
    </row>
    <row r="42" ht="18" customHeight="1" x14ac:dyDescent="0.2">
      <c r="B42" s="2689" t="s">
        <v>1393</v>
      </c>
      <c r="C42" s="2753" t="s">
        <v>2262</v>
      </c>
      <c r="D42" s="2753" t="s">
        <v>2259</v>
      </c>
      <c r="E42" s="2753" t="s">
        <v>2262</v>
      </c>
      <c r="F42" s="2753" t="s">
        <v>2263</v>
      </c>
      <c r="G42" s="2753" t="s">
        <v>2262</v>
      </c>
      <c r="H42" s="2753" t="s">
        <v>2263</v>
      </c>
      <c r="I42" s="552"/>
      <c r="J42" s="2770"/>
      <c r="K42" s="552"/>
      <c r="L42" s="2770"/>
      <c r="M42" s="552"/>
      <c r="N42" s="2771"/>
      <c r="O42" s="2772"/>
      <c r="P42" s="2772"/>
      <c r="Q42" s="2772"/>
      <c r="R42" s="2773"/>
    </row>
    <row r="43" ht="18" customHeight="1" x14ac:dyDescent="0.2">
      <c r="B43" s="2689" t="s">
        <v>1396</v>
      </c>
      <c r="C43" s="2753" t="s">
        <v>2262</v>
      </c>
      <c r="D43" s="2753" t="s">
        <v>2259</v>
      </c>
      <c r="E43" s="2753" t="s">
        <v>2274</v>
      </c>
      <c r="F43" s="2753" t="s">
        <v>2263</v>
      </c>
      <c r="G43" s="2753" t="s">
        <v>2274</v>
      </c>
      <c r="H43" s="2753" t="s">
        <v>2263</v>
      </c>
      <c r="I43" s="851"/>
      <c r="J43" s="2766"/>
      <c r="K43" s="851"/>
      <c r="L43" s="2766"/>
      <c r="M43" s="851"/>
      <c r="N43" s="2767"/>
      <c r="O43" s="2772"/>
      <c r="P43" s="2772"/>
      <c r="Q43" s="2772"/>
      <c r="R43" s="2773"/>
    </row>
    <row r="44" ht="18" customHeight="1" x14ac:dyDescent="0.2">
      <c r="B44" s="2689" t="s">
        <v>1399</v>
      </c>
      <c r="C44" s="2753" t="s">
        <v>2262</v>
      </c>
      <c r="D44" s="2753" t="s">
        <v>2259</v>
      </c>
      <c r="E44" s="2753" t="s">
        <v>2262</v>
      </c>
      <c r="F44" s="2753" t="s">
        <v>2263</v>
      </c>
      <c r="G44" s="2753" t="s">
        <v>2262</v>
      </c>
      <c r="H44" s="2753" t="s">
        <v>2263</v>
      </c>
      <c r="I44" s="851"/>
      <c r="J44" s="2766"/>
      <c r="K44" s="851"/>
      <c r="L44" s="2766"/>
      <c r="M44" s="851"/>
      <c r="N44" s="2767"/>
      <c r="O44" s="2772"/>
      <c r="P44" s="2772"/>
      <c r="Q44" s="2772"/>
      <c r="R44" s="2773"/>
    </row>
    <row r="45" ht="18" customHeight="1" x14ac:dyDescent="0.2">
      <c r="B45" s="2689" t="s">
        <v>2221</v>
      </c>
      <c r="C45" s="2753" t="s">
        <v>2262</v>
      </c>
      <c r="D45" s="2753" t="s">
        <v>2259</v>
      </c>
      <c r="E45" s="2753" t="s">
        <v>2274</v>
      </c>
      <c r="F45" s="2753" t="s">
        <v>2263</v>
      </c>
      <c r="G45" s="2753" t="s">
        <v>2274</v>
      </c>
      <c r="H45" s="2753" t="s">
        <v>2263</v>
      </c>
      <c r="I45" s="552"/>
      <c r="J45" s="2770"/>
      <c r="K45" s="552"/>
      <c r="L45" s="2770"/>
      <c r="M45" s="552"/>
      <c r="N45" s="2771"/>
      <c r="O45" s="2772"/>
      <c r="P45" s="2772"/>
      <c r="Q45" s="2772"/>
      <c r="R45" s="2773"/>
    </row>
    <row r="46" ht="18" customHeight="1" x14ac:dyDescent="0.2">
      <c r="B46" s="2689" t="s">
        <v>2222</v>
      </c>
      <c r="C46" s="2753" t="s">
        <v>2262</v>
      </c>
      <c r="D46" s="2753" t="s">
        <v>2259</v>
      </c>
      <c r="E46" s="2753" t="s">
        <v>116</v>
      </c>
      <c r="F46" s="2753" t="s">
        <v>116</v>
      </c>
      <c r="G46" s="2753" t="s">
        <v>2274</v>
      </c>
      <c r="H46" s="2753" t="s">
        <v>2263</v>
      </c>
      <c r="I46" s="552"/>
      <c r="J46" s="2770"/>
      <c r="K46" s="552"/>
      <c r="L46" s="2770"/>
      <c r="M46" s="552"/>
      <c r="N46" s="2771"/>
      <c r="O46" s="2772"/>
      <c r="P46" s="2772"/>
      <c r="Q46" s="2772"/>
      <c r="R46" s="2773"/>
    </row>
    <row r="47" ht="18" customHeight="1" x14ac:dyDescent="0.2">
      <c r="B47" s="2689" t="s">
        <v>2223</v>
      </c>
      <c r="C47" s="2753" t="s">
        <v>2262</v>
      </c>
      <c r="D47" s="2753" t="s">
        <v>2259</v>
      </c>
      <c r="E47" s="2753" t="s">
        <v>116</v>
      </c>
      <c r="F47" s="2753" t="s">
        <v>116</v>
      </c>
      <c r="G47" s="2753" t="s">
        <v>2274</v>
      </c>
      <c r="H47" s="2753" t="s">
        <v>2263</v>
      </c>
      <c r="I47" s="836"/>
      <c r="J47" s="2775"/>
      <c r="K47" s="836"/>
      <c r="L47" s="2775"/>
      <c r="M47" s="836"/>
      <c r="N47" s="2776"/>
      <c r="O47" s="2772"/>
      <c r="P47" s="2772"/>
      <c r="Q47" s="2772"/>
      <c r="R47" s="2773"/>
    </row>
    <row r="48" ht="18" customHeight="1" x14ac:dyDescent="0.2">
      <c r="B48" s="2689" t="s">
        <v>2224</v>
      </c>
      <c r="C48" s="2753" t="s">
        <v>2277</v>
      </c>
      <c r="D48" s="2753" t="s">
        <v>2263</v>
      </c>
      <c r="E48" s="552"/>
      <c r="F48" s="552"/>
      <c r="G48" s="552"/>
      <c r="H48" s="552"/>
      <c r="I48" s="836"/>
      <c r="J48" s="2775"/>
      <c r="K48" s="836"/>
      <c r="L48" s="2775"/>
      <c r="M48" s="836"/>
      <c r="N48" s="2776"/>
      <c r="O48" s="2772"/>
      <c r="P48" s="2772"/>
      <c r="Q48" s="2772"/>
      <c r="R48" s="2773"/>
    </row>
    <row r="49" ht="18" customHeight="1" x14ac:dyDescent="0.2">
      <c r="B49" s="2689" t="s">
        <v>2225</v>
      </c>
      <c r="C49" s="2753" t="s">
        <v>116</v>
      </c>
      <c r="D49" s="2753" t="s">
        <v>116</v>
      </c>
      <c r="E49" s="2753" t="s">
        <v>116</v>
      </c>
      <c r="F49" s="2753" t="s">
        <v>116</v>
      </c>
      <c r="G49" s="2753" t="s">
        <v>116</v>
      </c>
      <c r="H49" s="2753" t="s">
        <v>116</v>
      </c>
      <c r="I49" s="552"/>
      <c r="J49" s="2770"/>
      <c r="K49" s="552"/>
      <c r="L49" s="2770"/>
      <c r="M49" s="552"/>
      <c r="N49" s="2771"/>
      <c r="O49" s="2772"/>
      <c r="P49" s="2772"/>
      <c r="Q49" s="2772"/>
      <c r="R49" s="2773"/>
    </row>
    <row r="50" ht="18" customHeight="1" x14ac:dyDescent="0.2">
      <c r="B50" s="2759" t="s">
        <v>2186</v>
      </c>
      <c r="C50" s="2753" t="s">
        <v>116</v>
      </c>
      <c r="D50" s="2753" t="s">
        <v>116</v>
      </c>
      <c r="E50" s="2753" t="s">
        <v>2262</v>
      </c>
      <c r="F50" s="2753" t="s">
        <v>2279</v>
      </c>
      <c r="G50" s="2753" t="s">
        <v>2280</v>
      </c>
      <c r="H50" s="2753" t="s">
        <v>2254</v>
      </c>
      <c r="I50" s="552"/>
      <c r="J50" s="2770"/>
      <c r="K50" s="552"/>
      <c r="L50" s="2770"/>
      <c r="M50" s="552"/>
      <c r="N50" s="2771"/>
      <c r="O50" s="2772"/>
      <c r="P50" s="2772"/>
      <c r="Q50" s="2772"/>
      <c r="R50" s="2773"/>
    </row>
    <row r="51" ht="18" customHeight="1" x14ac:dyDescent="0.2">
      <c r="B51" s="2689" t="s">
        <v>2226</v>
      </c>
      <c r="C51" s="2770"/>
      <c r="D51" s="2770"/>
      <c r="E51" s="2753" t="s">
        <v>2277</v>
      </c>
      <c r="F51" s="2753" t="s">
        <v>2281</v>
      </c>
      <c r="G51" s="552"/>
      <c r="H51" s="552"/>
      <c r="I51" s="552"/>
      <c r="J51" s="2770"/>
      <c r="K51" s="552"/>
      <c r="L51" s="2770"/>
      <c r="M51" s="552"/>
      <c r="N51" s="2771"/>
      <c r="O51" s="2772"/>
      <c r="P51" s="2772"/>
      <c r="Q51" s="2772"/>
      <c r="R51" s="2773"/>
    </row>
    <row r="52" ht="18" customHeight="1" x14ac:dyDescent="0.2">
      <c r="B52" s="2689" t="s">
        <v>2227</v>
      </c>
      <c r="C52" s="2770"/>
      <c r="D52" s="2770"/>
      <c r="E52" s="2753" t="s">
        <v>2274</v>
      </c>
      <c r="F52" s="2753" t="s">
        <v>2263</v>
      </c>
      <c r="G52" s="2753" t="s">
        <v>2274</v>
      </c>
      <c r="H52" s="2753" t="s">
        <v>2263</v>
      </c>
      <c r="I52" s="552"/>
      <c r="J52" s="2770"/>
      <c r="K52" s="552"/>
      <c r="L52" s="2770"/>
      <c r="M52" s="552"/>
      <c r="N52" s="2771"/>
      <c r="O52" s="2772"/>
      <c r="P52" s="2772"/>
      <c r="Q52" s="2772"/>
      <c r="R52" s="2773"/>
    </row>
    <row r="53" ht="18" customHeight="1" x14ac:dyDescent="0.2">
      <c r="B53" s="2705" t="s">
        <v>2228</v>
      </c>
      <c r="C53" s="2753" t="s">
        <v>116</v>
      </c>
      <c r="D53" s="2753" t="s">
        <v>116</v>
      </c>
      <c r="E53" s="2753" t="s">
        <v>2262</v>
      </c>
      <c r="F53" s="2753" t="s">
        <v>2282</v>
      </c>
      <c r="G53" s="2753" t="s">
        <v>2262</v>
      </c>
      <c r="H53" s="2753" t="s">
        <v>2254</v>
      </c>
      <c r="I53" s="552"/>
      <c r="J53" s="2770"/>
      <c r="K53" s="552"/>
      <c r="L53" s="2770"/>
      <c r="M53" s="552"/>
      <c r="N53" s="2771"/>
      <c r="O53" s="2772"/>
      <c r="P53" s="2772"/>
      <c r="Q53" s="2772"/>
      <c r="R53" s="2773"/>
    </row>
    <row r="54" ht="18" customHeight="1" x14ac:dyDescent="0.2">
      <c r="B54" s="2689" t="s">
        <v>2229</v>
      </c>
      <c r="C54" s="2770"/>
      <c r="D54" s="2770"/>
      <c r="E54" s="2753" t="s">
        <v>2262</v>
      </c>
      <c r="F54" s="2753" t="s">
        <v>2259</v>
      </c>
      <c r="G54" s="2753" t="s">
        <v>2283</v>
      </c>
      <c r="H54" s="2753" t="s">
        <v>2259</v>
      </c>
      <c r="I54" s="552"/>
      <c r="J54" s="2770"/>
      <c r="K54" s="552"/>
      <c r="L54" s="2770"/>
      <c r="M54" s="552"/>
      <c r="N54" s="2771"/>
      <c r="O54" s="2772"/>
      <c r="P54" s="2772"/>
      <c r="Q54" s="2772"/>
      <c r="R54" s="2773"/>
    </row>
    <row r="55" ht="18" customHeight="1" x14ac:dyDescent="0.2">
      <c r="B55" s="2689" t="s">
        <v>2230</v>
      </c>
      <c r="C55" s="2753" t="s">
        <v>116</v>
      </c>
      <c r="D55" s="2753" t="s">
        <v>116</v>
      </c>
      <c r="E55" s="2753" t="s">
        <v>2277</v>
      </c>
      <c r="F55" s="2753" t="s">
        <v>2284</v>
      </c>
      <c r="G55" s="2753" t="s">
        <v>116</v>
      </c>
      <c r="H55" s="2753" t="s">
        <v>116</v>
      </c>
      <c r="I55" s="552"/>
      <c r="J55" s="2770"/>
      <c r="K55" s="552"/>
      <c r="L55" s="2770"/>
      <c r="M55" s="552"/>
      <c r="N55" s="2771"/>
      <c r="O55" s="2772"/>
      <c r="P55" s="2772"/>
      <c r="Q55" s="2772"/>
      <c r="R55" s="2773"/>
    </row>
    <row r="56" ht="18" customHeight="1" x14ac:dyDescent="0.2">
      <c r="B56" s="2777" t="s">
        <v>2285</v>
      </c>
      <c r="C56" s="2778" t="s">
        <v>116</v>
      </c>
      <c r="D56" s="2778" t="s">
        <v>116</v>
      </c>
      <c r="E56" s="2778" t="s">
        <v>116</v>
      </c>
      <c r="F56" s="2778" t="s">
        <v>116</v>
      </c>
      <c r="G56" s="2778" t="s">
        <v>116</v>
      </c>
      <c r="H56" s="2778" t="s">
        <v>116</v>
      </c>
      <c r="I56" s="2778" t="s">
        <v>116</v>
      </c>
      <c r="J56" s="2778" t="s">
        <v>116</v>
      </c>
      <c r="K56" s="2778" t="s">
        <v>116</v>
      </c>
      <c r="L56" s="2778" t="s">
        <v>116</v>
      </c>
      <c r="M56" s="2778" t="s">
        <v>116</v>
      </c>
      <c r="N56" s="2778" t="s">
        <v>116</v>
      </c>
      <c r="O56" s="2778" t="s">
        <v>116</v>
      </c>
      <c r="P56" s="2778" t="s">
        <v>116</v>
      </c>
      <c r="Q56" s="2778" t="s">
        <v>116</v>
      </c>
      <c r="R56" s="2779" t="s">
        <v>116</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137</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596</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377</v>
      </c>
      <c r="C10" s="2816">
        <v>1456.195087374876</v>
      </c>
      <c r="D10" s="2817">
        <v>1334.5805789942597</v>
      </c>
      <c r="E10" s="2817">
        <v>517.8456509358198</v>
      </c>
      <c r="F10" s="2817">
        <v>636.7493172055609</v>
      </c>
      <c r="G10" s="2818">
        <v>10.606785819999999</v>
      </c>
      <c r="H10" s="2819" t="s">
        <v>1570</v>
      </c>
      <c r="I10" s="2820" t="s">
        <v>1570</v>
      </c>
    </row>
    <row r="11" ht="18" customHeight="1" x14ac:dyDescent="0.2">
      <c r="B11" s="2821" t="s">
        <v>2152</v>
      </c>
      <c r="C11" s="1480">
        <v>76.32662801515752</v>
      </c>
      <c r="D11" s="2822">
        <v>612.896829954642</v>
      </c>
      <c r="E11" s="2822">
        <v>113.14054889231889</v>
      </c>
      <c r="F11" s="2822">
        <v>517.9506167564988</v>
      </c>
      <c r="G11" s="2823">
        <v>7.7479281</v>
      </c>
      <c r="H11" s="2824" t="s">
        <v>118</v>
      </c>
      <c r="I11" s="2825" t="s">
        <v>118</v>
      </c>
    </row>
    <row r="12" ht="18" customHeight="1" x14ac:dyDescent="0.2">
      <c r="B12" s="2826" t="s">
        <v>2307</v>
      </c>
      <c r="C12" s="1593">
        <v>4.1165537578855265</v>
      </c>
      <c r="D12" s="167">
        <v>88.4822468</v>
      </c>
      <c r="E12" s="167">
        <v>265.117043</v>
      </c>
      <c r="F12" s="167">
        <v>3.24837799</v>
      </c>
      <c r="G12" s="549">
        <v>1.35685278</v>
      </c>
      <c r="H12" s="2827" t="s">
        <v>118</v>
      </c>
      <c r="I12" s="190" t="s">
        <v>118</v>
      </c>
    </row>
    <row r="13" ht="18" customHeight="1" x14ac:dyDescent="0.2">
      <c r="B13" s="2826" t="s">
        <v>2308</v>
      </c>
      <c r="C13" s="1593">
        <v>908.5832646219999</v>
      </c>
      <c r="D13" s="167">
        <v>1.228819982</v>
      </c>
      <c r="E13" s="167">
        <v>128.17985481</v>
      </c>
      <c r="F13" s="167">
        <v>70.16543365537225</v>
      </c>
      <c r="G13" s="2828"/>
      <c r="H13" s="2827" t="s">
        <v>118</v>
      </c>
      <c r="I13" s="190" t="s">
        <v>118</v>
      </c>
    </row>
    <row r="14" ht="18" customHeight="1" x14ac:dyDescent="0.2">
      <c r="B14" s="2826" t="s">
        <v>2309</v>
      </c>
      <c r="C14" s="1593">
        <v>6.185802895741588</v>
      </c>
      <c r="D14" s="167">
        <v>160.79527062448145</v>
      </c>
      <c r="E14" s="549" t="s">
        <v>1392</v>
      </c>
      <c r="F14" s="549">
        <v>7.791068816075803</v>
      </c>
      <c r="G14" s="2828"/>
      <c r="H14" s="2829" t="s">
        <v>118</v>
      </c>
      <c r="I14" s="190" t="s">
        <v>118</v>
      </c>
    </row>
    <row r="15" ht="18" customHeight="1" x14ac:dyDescent="0.2">
      <c r="B15" s="2826" t="s">
        <v>2310</v>
      </c>
      <c r="C15" s="1593">
        <v>460.9828380840913</v>
      </c>
      <c r="D15" s="167">
        <v>471.1774116331363</v>
      </c>
      <c r="E15" s="549">
        <v>11.408204233500795</v>
      </c>
      <c r="F15" s="549">
        <v>37.593819987614076</v>
      </c>
      <c r="G15" s="549">
        <v>1.50200494</v>
      </c>
      <c r="H15" s="2829" t="s">
        <v>118</v>
      </c>
      <c r="I15" s="190" t="s">
        <v>118</v>
      </c>
    </row>
    <row r="16" ht="18" customHeight="1" x14ac:dyDescent="0.2">
      <c r="B16" s="2830" t="s">
        <v>2311</v>
      </c>
      <c r="C16" s="2831" t="s">
        <v>111</v>
      </c>
      <c r="D16" s="209" t="s">
        <v>111</v>
      </c>
      <c r="E16" s="1134" t="s">
        <v>111</v>
      </c>
      <c r="F16" s="1134" t="s">
        <v>111</v>
      </c>
      <c r="G16" s="1134" t="s">
        <v>111</v>
      </c>
      <c r="H16" s="2832" t="s">
        <v>111</v>
      </c>
      <c r="I16" s="221" t="s">
        <v>111</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137</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t="s">
        <v>2330</v>
      </c>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c r="F34" s="2863"/>
      <c r="G34" s="2864"/>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t="s">
        <v>2330</v>
      </c>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t="s">
        <v>2330</v>
      </c>
      <c r="E116" s="2863"/>
      <c r="F116" s="2863" t="s">
        <v>2330</v>
      </c>
      <c r="G116" s="2864" t="s">
        <v>2330</v>
      </c>
    </row>
    <row r="117" ht="18" customHeight="1" x14ac:dyDescent="0.25">
      <c r="B117" s="2861" t="s">
        <v>2375</v>
      </c>
      <c r="C117" s="2862" t="s">
        <v>2329</v>
      </c>
      <c r="D117" s="2863"/>
      <c r="E117" s="2863"/>
      <c r="F117" s="2863"/>
      <c r="G117" s="2864"/>
    </row>
    <row r="118" ht="18" customHeight="1" x14ac:dyDescent="0.25">
      <c r="B118" s="2861" t="s">
        <v>2376</v>
      </c>
      <c r="C118" s="2862" t="s">
        <v>2329</v>
      </c>
      <c r="D118" s="2863"/>
      <c r="E118" s="2863"/>
      <c r="F118" s="2863"/>
      <c r="G118" s="2864"/>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c r="E133" s="2863"/>
      <c r="F133" s="2863"/>
      <c r="G133" s="2864"/>
    </row>
    <row r="134" ht="18" customHeight="1" x14ac:dyDescent="0.25">
      <c r="B134" s="2861" t="s">
        <v>2387</v>
      </c>
      <c r="C134" s="2862" t="s">
        <v>2329</v>
      </c>
      <c r="D134" s="2863"/>
      <c r="E134" s="2863" t="s">
        <v>2330</v>
      </c>
      <c r="F134" s="2863" t="s">
        <v>2330</v>
      </c>
      <c r="G134" s="2864" t="s">
        <v>2330</v>
      </c>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2209</v>
      </c>
      <c r="D143" s="2863"/>
      <c r="E143" s="2863"/>
      <c r="F143" s="2863"/>
      <c r="G143" s="2864"/>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2244</v>
      </c>
      <c r="D146" s="2863"/>
      <c r="E146" s="2863"/>
      <c r="F146" s="2863"/>
      <c r="G146" s="2864"/>
    </row>
    <row r="147" ht="18" customHeight="1" x14ac:dyDescent="0.2">
      <c r="B147" s="2861" t="s">
        <v>2392</v>
      </c>
      <c r="C147" s="2865" t="s">
        <v>2209</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t="s">
        <v>2330</v>
      </c>
      <c r="F185" s="2863"/>
      <c r="G185" s="2864" t="s">
        <v>2330</v>
      </c>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t="s">
        <v>2330</v>
      </c>
      <c r="E196" s="2863" t="s">
        <v>2330</v>
      </c>
      <c r="F196" s="2863"/>
      <c r="G196" s="2864" t="s">
        <v>2330</v>
      </c>
    </row>
    <row r="197" ht="18" customHeight="1" x14ac:dyDescent="0.25">
      <c r="B197" s="2861" t="s">
        <v>2423</v>
      </c>
      <c r="C197" s="2862" t="s">
        <v>2329</v>
      </c>
      <c r="D197" s="2863"/>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c r="E199" s="2863"/>
      <c r="F199" s="2863"/>
      <c r="G199" s="2864"/>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t="s">
        <v>2330</v>
      </c>
      <c r="E205" s="2863"/>
      <c r="F205" s="2863"/>
      <c r="G205" s="2864" t="s">
        <v>2330</v>
      </c>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c r="F214" s="2863"/>
      <c r="G214" s="2864"/>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371</v>
      </c>
      <c r="G9" s="2893"/>
      <c r="H9" s="2893"/>
      <c r="I9" s="2892" t="s">
        <v>2469</v>
      </c>
      <c r="J9" s="2892"/>
      <c r="K9" s="2892"/>
      <c r="L9" s="2893" t="s">
        <v>371</v>
      </c>
      <c r="M9" s="2893"/>
      <c r="N9" s="2893"/>
      <c r="O9" s="2892" t="s">
        <v>2469</v>
      </c>
      <c r="P9" s="2892"/>
      <c r="Q9" s="2892"/>
      <c r="R9" s="2894" t="s">
        <v>371</v>
      </c>
      <c r="S9" s="2894"/>
      <c r="T9" s="2894"/>
    </row>
    <row r="10" ht="18" customHeight="1" x14ac:dyDescent="0.2">
      <c r="B10" s="2895" t="s">
        <v>2151</v>
      </c>
      <c r="C10" s="2896"/>
      <c r="D10" s="2896">
        <v>163982.8553531577</v>
      </c>
      <c r="E10" s="2897" t="s">
        <v>2470</v>
      </c>
      <c r="F10" s="2898" t="s">
        <v>2470</v>
      </c>
      <c r="G10" s="2899" t="s">
        <v>2470</v>
      </c>
      <c r="H10" s="2900" t="s">
        <v>2470</v>
      </c>
      <c r="I10" s="2901"/>
      <c r="J10" s="2896">
        <v>40773.462446580525</v>
      </c>
      <c r="K10" s="2897" t="s">
        <v>2470</v>
      </c>
      <c r="L10" s="2898" t="s">
        <v>2470</v>
      </c>
      <c r="M10" s="2899" t="s">
        <v>2470</v>
      </c>
      <c r="N10" s="2900" t="s">
        <v>2470</v>
      </c>
      <c r="O10" s="2901"/>
      <c r="P10" s="2896">
        <v>10127.609241054028</v>
      </c>
      <c r="Q10" s="2897" t="s">
        <v>2470</v>
      </c>
      <c r="R10" s="2898" t="s">
        <v>2470</v>
      </c>
      <c r="S10" s="2899" t="s">
        <v>2470</v>
      </c>
      <c r="T10" s="2900" t="s">
        <v>2470</v>
      </c>
    </row>
    <row r="11" ht="18" customHeight="1" x14ac:dyDescent="0.2">
      <c r="B11" s="2902" t="s">
        <v>2152</v>
      </c>
      <c r="C11" s="2588"/>
      <c r="D11" s="2588">
        <v>199722.01796106348</v>
      </c>
      <c r="E11" s="2903" t="s">
        <v>2470</v>
      </c>
      <c r="F11" s="2904" t="s">
        <v>2470</v>
      </c>
      <c r="G11" s="2905" t="s">
        <v>2470</v>
      </c>
      <c r="H11" s="2906" t="s">
        <v>2470</v>
      </c>
      <c r="I11" s="2620"/>
      <c r="J11" s="2588">
        <v>2137.1455844244106</v>
      </c>
      <c r="K11" s="2903" t="s">
        <v>2470</v>
      </c>
      <c r="L11" s="2904" t="s">
        <v>2470</v>
      </c>
      <c r="M11" s="2905" t="s">
        <v>2470</v>
      </c>
      <c r="N11" s="2906" t="s">
        <v>2470</v>
      </c>
      <c r="O11" s="2620"/>
      <c r="P11" s="2588">
        <v>1616.8282201603822</v>
      </c>
      <c r="Q11" s="2903" t="s">
        <v>2470</v>
      </c>
      <c r="R11" s="2904" t="s">
        <v>2470</v>
      </c>
      <c r="S11" s="2905" t="s">
        <v>2470</v>
      </c>
      <c r="T11" s="2906" t="s">
        <v>2470</v>
      </c>
    </row>
    <row r="12" ht="18" customHeight="1" x14ac:dyDescent="0.2">
      <c r="B12" s="2689" t="s">
        <v>156</v>
      </c>
      <c r="C12" s="2588"/>
      <c r="D12" s="2588">
        <v>196189.9503344138</v>
      </c>
      <c r="E12" s="2588" t="s">
        <v>2470</v>
      </c>
      <c r="F12" s="2907" t="s">
        <v>2470</v>
      </c>
      <c r="G12" s="2905" t="s">
        <v>2470</v>
      </c>
      <c r="H12" s="2906" t="s">
        <v>2470</v>
      </c>
      <c r="I12" s="2620"/>
      <c r="J12" s="2588">
        <v>1885.274532434068</v>
      </c>
      <c r="K12" s="2588" t="s">
        <v>2470</v>
      </c>
      <c r="L12" s="2907" t="s">
        <v>2470</v>
      </c>
      <c r="M12" s="2905" t="s">
        <v>2470</v>
      </c>
      <c r="N12" s="2906" t="s">
        <v>2470</v>
      </c>
      <c r="O12" s="2578"/>
      <c r="P12" s="2570">
        <v>1616.8087296593476</v>
      </c>
      <c r="Q12" s="2588" t="s">
        <v>2470</v>
      </c>
      <c r="R12" s="2907" t="s">
        <v>2470</v>
      </c>
      <c r="S12" s="2905" t="s">
        <v>2470</v>
      </c>
      <c r="T12" s="2906" t="s">
        <v>2470</v>
      </c>
    </row>
    <row r="13" ht="18" customHeight="1" x14ac:dyDescent="0.2">
      <c r="B13" s="2691" t="s">
        <v>2154</v>
      </c>
      <c r="C13" s="2570"/>
      <c r="D13" s="2588">
        <v>41015.575527891255</v>
      </c>
      <c r="E13" s="2588" t="s">
        <v>2470</v>
      </c>
      <c r="F13" s="2907" t="s">
        <v>2470</v>
      </c>
      <c r="G13" s="2905" t="s">
        <v>2470</v>
      </c>
      <c r="H13" s="2906" t="s">
        <v>2470</v>
      </c>
      <c r="I13" s="2620"/>
      <c r="J13" s="2588">
        <v>78.22611435706887</v>
      </c>
      <c r="K13" s="2588" t="s">
        <v>2470</v>
      </c>
      <c r="L13" s="2907" t="s">
        <v>2470</v>
      </c>
      <c r="M13" s="2905" t="s">
        <v>2470</v>
      </c>
      <c r="N13" s="2906" t="s">
        <v>2470</v>
      </c>
      <c r="O13" s="2578"/>
      <c r="P13" s="2570">
        <v>376.73228919310037</v>
      </c>
      <c r="Q13" s="2588" t="s">
        <v>2470</v>
      </c>
      <c r="R13" s="2907" t="s">
        <v>2470</v>
      </c>
      <c r="S13" s="2905" t="s">
        <v>2470</v>
      </c>
      <c r="T13" s="2906" t="s">
        <v>2470</v>
      </c>
    </row>
    <row r="14" ht="18" customHeight="1" x14ac:dyDescent="0.2">
      <c r="B14" s="2691" t="s">
        <v>2213</v>
      </c>
      <c r="C14" s="2570"/>
      <c r="D14" s="2588">
        <v>33893.234049524865</v>
      </c>
      <c r="E14" s="2588" t="s">
        <v>2470</v>
      </c>
      <c r="F14" s="2907" t="s">
        <v>2470</v>
      </c>
      <c r="G14" s="2905" t="s">
        <v>2470</v>
      </c>
      <c r="H14" s="2906" t="s">
        <v>2470</v>
      </c>
      <c r="I14" s="2620"/>
      <c r="J14" s="2588">
        <v>844.8017715764936</v>
      </c>
      <c r="K14" s="2588" t="s">
        <v>2470</v>
      </c>
      <c r="L14" s="2907" t="s">
        <v>2470</v>
      </c>
      <c r="M14" s="2905" t="s">
        <v>2470</v>
      </c>
      <c r="N14" s="2906" t="s">
        <v>2470</v>
      </c>
      <c r="O14" s="2578"/>
      <c r="P14" s="2570">
        <v>190.87933929065318</v>
      </c>
      <c r="Q14" s="2588" t="s">
        <v>2470</v>
      </c>
      <c r="R14" s="2907" t="s">
        <v>2470</v>
      </c>
      <c r="S14" s="2905" t="s">
        <v>2470</v>
      </c>
      <c r="T14" s="2906" t="s">
        <v>2470</v>
      </c>
    </row>
    <row r="15" ht="18" customHeight="1" x14ac:dyDescent="0.2">
      <c r="B15" s="2691" t="s">
        <v>2156</v>
      </c>
      <c r="C15" s="2570"/>
      <c r="D15" s="2588">
        <v>86757.67709323992</v>
      </c>
      <c r="E15" s="2588" t="s">
        <v>2470</v>
      </c>
      <c r="F15" s="2907" t="s">
        <v>2470</v>
      </c>
      <c r="G15" s="2905" t="s">
        <v>2470</v>
      </c>
      <c r="H15" s="2906" t="s">
        <v>2470</v>
      </c>
      <c r="I15" s="2620"/>
      <c r="J15" s="2588">
        <v>118.99166609673446</v>
      </c>
      <c r="K15" s="2588" t="s">
        <v>2470</v>
      </c>
      <c r="L15" s="2907" t="s">
        <v>2470</v>
      </c>
      <c r="M15" s="2905" t="s">
        <v>2470</v>
      </c>
      <c r="N15" s="2906" t="s">
        <v>2470</v>
      </c>
      <c r="O15" s="2578"/>
      <c r="P15" s="2570">
        <v>821.2187206518053</v>
      </c>
      <c r="Q15" s="2588" t="s">
        <v>2470</v>
      </c>
      <c r="R15" s="2907" t="s">
        <v>2470</v>
      </c>
      <c r="S15" s="2905" t="s">
        <v>2470</v>
      </c>
      <c r="T15" s="2906" t="s">
        <v>2470</v>
      </c>
    </row>
    <row r="16" ht="18" customHeight="1" x14ac:dyDescent="0.2">
      <c r="B16" s="2691" t="s">
        <v>2157</v>
      </c>
      <c r="C16" s="2570"/>
      <c r="D16" s="2588">
        <v>34006.178384757775</v>
      </c>
      <c r="E16" s="2588" t="s">
        <v>2470</v>
      </c>
      <c r="F16" s="2907" t="s">
        <v>2470</v>
      </c>
      <c r="G16" s="2905" t="s">
        <v>2470</v>
      </c>
      <c r="H16" s="2906" t="s">
        <v>2470</v>
      </c>
      <c r="I16" s="2620"/>
      <c r="J16" s="2588">
        <v>842.9377151197709</v>
      </c>
      <c r="K16" s="2588" t="s">
        <v>2470</v>
      </c>
      <c r="L16" s="2907" t="s">
        <v>2470</v>
      </c>
      <c r="M16" s="2905" t="s">
        <v>2470</v>
      </c>
      <c r="N16" s="2906" t="s">
        <v>2470</v>
      </c>
      <c r="O16" s="2578"/>
      <c r="P16" s="2570">
        <v>224.041995528789</v>
      </c>
      <c r="Q16" s="2588" t="s">
        <v>2470</v>
      </c>
      <c r="R16" s="2907" t="s">
        <v>2470</v>
      </c>
      <c r="S16" s="2905" t="s">
        <v>2470</v>
      </c>
      <c r="T16" s="2906" t="s">
        <v>2470</v>
      </c>
    </row>
    <row r="17" ht="18" customHeight="1" x14ac:dyDescent="0.2">
      <c r="B17" s="2691" t="s">
        <v>2158</v>
      </c>
      <c r="C17" s="2570"/>
      <c r="D17" s="2588">
        <v>517.2852790000001</v>
      </c>
      <c r="E17" s="2588" t="s">
        <v>2470</v>
      </c>
      <c r="F17" s="2907" t="s">
        <v>2470</v>
      </c>
      <c r="G17" s="2905" t="s">
        <v>2470</v>
      </c>
      <c r="H17" s="2906" t="s">
        <v>2470</v>
      </c>
      <c r="I17" s="2620"/>
      <c r="J17" s="2588">
        <v>0.31726528400000004</v>
      </c>
      <c r="K17" s="2588" t="s">
        <v>2470</v>
      </c>
      <c r="L17" s="2907" t="s">
        <v>2470</v>
      </c>
      <c r="M17" s="2905" t="s">
        <v>2470</v>
      </c>
      <c r="N17" s="2906" t="s">
        <v>2470</v>
      </c>
      <c r="O17" s="2578"/>
      <c r="P17" s="2570">
        <v>3.936384994999999</v>
      </c>
      <c r="Q17" s="2588" t="s">
        <v>2470</v>
      </c>
      <c r="R17" s="2907" t="s">
        <v>2470</v>
      </c>
      <c r="S17" s="2905" t="s">
        <v>2470</v>
      </c>
      <c r="T17" s="2906" t="s">
        <v>2470</v>
      </c>
    </row>
    <row r="18" ht="18" customHeight="1" x14ac:dyDescent="0.2">
      <c r="B18" s="2689" t="s">
        <v>107</v>
      </c>
      <c r="C18" s="2570"/>
      <c r="D18" s="2588">
        <v>3532.067626649695</v>
      </c>
      <c r="E18" s="2588" t="s">
        <v>2470</v>
      </c>
      <c r="F18" s="2907" t="s">
        <v>2470</v>
      </c>
      <c r="G18" s="2905" t="s">
        <v>2470</v>
      </c>
      <c r="H18" s="2906" t="s">
        <v>2470</v>
      </c>
      <c r="I18" s="2620"/>
      <c r="J18" s="2588">
        <v>251.87105199034252</v>
      </c>
      <c r="K18" s="2588" t="s">
        <v>2470</v>
      </c>
      <c r="L18" s="2907" t="s">
        <v>2470</v>
      </c>
      <c r="M18" s="2905" t="s">
        <v>2470</v>
      </c>
      <c r="N18" s="2906" t="s">
        <v>2470</v>
      </c>
      <c r="O18" s="2578"/>
      <c r="P18" s="2570">
        <v>0.019490501034557305</v>
      </c>
      <c r="Q18" s="2588" t="s">
        <v>2470</v>
      </c>
      <c r="R18" s="2907" t="s">
        <v>2470</v>
      </c>
      <c r="S18" s="2905" t="s">
        <v>2470</v>
      </c>
      <c r="T18" s="2906" t="s">
        <v>2470</v>
      </c>
    </row>
    <row r="19" ht="18" customHeight="1" x14ac:dyDescent="0.2">
      <c r="B19" s="2691" t="s">
        <v>2159</v>
      </c>
      <c r="C19" s="2570"/>
      <c r="D19" s="2588">
        <v>87.59499339</v>
      </c>
      <c r="E19" s="2588" t="s">
        <v>2470</v>
      </c>
      <c r="F19" s="2907" t="s">
        <v>2470</v>
      </c>
      <c r="G19" s="2905" t="s">
        <v>2470</v>
      </c>
      <c r="H19" s="2906" t="s">
        <v>2470</v>
      </c>
      <c r="I19" s="2620"/>
      <c r="J19" s="2588">
        <v>23.424747600799996</v>
      </c>
      <c r="K19" s="2588" t="s">
        <v>2470</v>
      </c>
      <c r="L19" s="2907" t="s">
        <v>2470</v>
      </c>
      <c r="M19" s="2905" t="s">
        <v>2470</v>
      </c>
      <c r="N19" s="2906" t="s">
        <v>2470</v>
      </c>
      <c r="O19" s="2578"/>
      <c r="P19" s="2570" t="s">
        <v>104</v>
      </c>
      <c r="Q19" s="2588" t="s">
        <v>2470</v>
      </c>
      <c r="R19" s="2907" t="s">
        <v>2470</v>
      </c>
      <c r="S19" s="2905" t="s">
        <v>2470</v>
      </c>
      <c r="T19" s="2906" t="s">
        <v>2470</v>
      </c>
    </row>
    <row r="20" ht="18" customHeight="1" x14ac:dyDescent="0.2">
      <c r="B20" s="2692" t="s">
        <v>2160</v>
      </c>
      <c r="C20" s="2575"/>
      <c r="D20" s="2908">
        <v>3444.4726332596947</v>
      </c>
      <c r="E20" s="2908" t="s">
        <v>2470</v>
      </c>
      <c r="F20" s="2909" t="s">
        <v>2470</v>
      </c>
      <c r="G20" s="2910" t="s">
        <v>2470</v>
      </c>
      <c r="H20" s="2911" t="s">
        <v>2470</v>
      </c>
      <c r="I20" s="2912"/>
      <c r="J20" s="2908">
        <v>228.44630438954252</v>
      </c>
      <c r="K20" s="2908" t="s">
        <v>2470</v>
      </c>
      <c r="L20" s="2909" t="s">
        <v>2470</v>
      </c>
      <c r="M20" s="2910" t="s">
        <v>2470</v>
      </c>
      <c r="N20" s="2911" t="s">
        <v>2470</v>
      </c>
      <c r="O20" s="2583"/>
      <c r="P20" s="2575">
        <v>0.019490501034557305</v>
      </c>
      <c r="Q20" s="2908" t="s">
        <v>2470</v>
      </c>
      <c r="R20" s="2909" t="s">
        <v>2470</v>
      </c>
      <c r="S20" s="2910" t="s">
        <v>2470</v>
      </c>
      <c r="T20" s="2911" t="s">
        <v>2470</v>
      </c>
    </row>
    <row r="21" ht="18" customHeight="1" x14ac:dyDescent="0.2">
      <c r="B21" s="2693" t="s">
        <v>2214</v>
      </c>
      <c r="C21" s="2599"/>
      <c r="D21" s="2599" t="s">
        <v>111</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2162</v>
      </c>
      <c r="C22" s="2588"/>
      <c r="D22" s="2588">
        <v>15312.86103914224</v>
      </c>
      <c r="E22" s="2588" t="s">
        <v>2470</v>
      </c>
      <c r="F22" s="2904" t="s">
        <v>2470</v>
      </c>
      <c r="G22" s="2905" t="s">
        <v>2470</v>
      </c>
      <c r="H22" s="2906" t="s">
        <v>2470</v>
      </c>
      <c r="I22" s="2620"/>
      <c r="J22" s="2588">
        <v>115.26350522079474</v>
      </c>
      <c r="K22" s="2588" t="s">
        <v>2470</v>
      </c>
      <c r="L22" s="2904" t="s">
        <v>2470</v>
      </c>
      <c r="M22" s="2905" t="s">
        <v>2470</v>
      </c>
      <c r="N22" s="2906" t="s">
        <v>2470</v>
      </c>
      <c r="O22" s="2620"/>
      <c r="P22" s="2588">
        <v>464.243734531905</v>
      </c>
      <c r="Q22" s="2588" t="s">
        <v>2470</v>
      </c>
      <c r="R22" s="2904" t="s">
        <v>2470</v>
      </c>
      <c r="S22" s="2905" t="s">
        <v>2470</v>
      </c>
      <c r="T22" s="2906" t="s">
        <v>2470</v>
      </c>
    </row>
    <row r="23" ht="18" customHeight="1" x14ac:dyDescent="0.2">
      <c r="B23" s="2696" t="s">
        <v>2163</v>
      </c>
      <c r="C23" s="2588"/>
      <c r="D23" s="2588">
        <v>9905.635498081241</v>
      </c>
      <c r="E23" s="2588" t="s">
        <v>2470</v>
      </c>
      <c r="F23" s="2907" t="s">
        <v>2470</v>
      </c>
      <c r="G23" s="2905" t="s">
        <v>2470</v>
      </c>
      <c r="H23" s="2906" t="s">
        <v>2470</v>
      </c>
      <c r="I23" s="2620"/>
      <c r="J23" s="2588" t="s">
        <v>111</v>
      </c>
      <c r="K23" s="2588" t="s">
        <v>2470</v>
      </c>
      <c r="L23" s="2907" t="s">
        <v>2470</v>
      </c>
      <c r="M23" s="2905" t="s">
        <v>2470</v>
      </c>
      <c r="N23" s="2906" t="s">
        <v>2470</v>
      </c>
      <c r="O23" s="2578"/>
      <c r="P23" s="2570" t="s">
        <v>111</v>
      </c>
      <c r="Q23" s="2588" t="s">
        <v>2470</v>
      </c>
      <c r="R23" s="2907" t="s">
        <v>2470</v>
      </c>
      <c r="S23" s="2905" t="s">
        <v>2470</v>
      </c>
      <c r="T23" s="2906" t="s">
        <v>2470</v>
      </c>
    </row>
    <row r="24" ht="18" customHeight="1" x14ac:dyDescent="0.2">
      <c r="B24" s="2696" t="s">
        <v>901</v>
      </c>
      <c r="C24" s="2588"/>
      <c r="D24" s="2588">
        <v>3066.208255936638</v>
      </c>
      <c r="E24" s="2588" t="s">
        <v>2470</v>
      </c>
      <c r="F24" s="2907" t="s">
        <v>2470</v>
      </c>
      <c r="G24" s="2905" t="s">
        <v>2470</v>
      </c>
      <c r="H24" s="2906" t="s">
        <v>2470</v>
      </c>
      <c r="I24" s="2620"/>
      <c r="J24" s="2588">
        <v>98.72609582976</v>
      </c>
      <c r="K24" s="2588" t="s">
        <v>2470</v>
      </c>
      <c r="L24" s="2907" t="s">
        <v>2470</v>
      </c>
      <c r="M24" s="2905" t="s">
        <v>2470</v>
      </c>
      <c r="N24" s="2906" t="s">
        <v>2470</v>
      </c>
      <c r="O24" s="2578"/>
      <c r="P24" s="2570">
        <v>240.25164708499997</v>
      </c>
      <c r="Q24" s="2588" t="s">
        <v>2470</v>
      </c>
      <c r="R24" s="2907" t="s">
        <v>2470</v>
      </c>
      <c r="S24" s="2905" t="s">
        <v>2470</v>
      </c>
      <c r="T24" s="2906" t="s">
        <v>2470</v>
      </c>
    </row>
    <row r="25" ht="18" customHeight="1" x14ac:dyDescent="0.2">
      <c r="B25" s="2696" t="s">
        <v>648</v>
      </c>
      <c r="C25" s="2588"/>
      <c r="D25" s="2588">
        <v>1935.3627051243627</v>
      </c>
      <c r="E25" s="2588" t="s">
        <v>2470</v>
      </c>
      <c r="F25" s="2907" t="s">
        <v>2470</v>
      </c>
      <c r="G25" s="2905" t="s">
        <v>2470</v>
      </c>
      <c r="H25" s="2906" t="s">
        <v>2470</v>
      </c>
      <c r="I25" s="2620"/>
      <c r="J25" s="2588">
        <v>16.53740939103475</v>
      </c>
      <c r="K25" s="2588" t="s">
        <v>2470</v>
      </c>
      <c r="L25" s="2907" t="s">
        <v>2470</v>
      </c>
      <c r="M25" s="2905" t="s">
        <v>2470</v>
      </c>
      <c r="N25" s="2906" t="s">
        <v>2470</v>
      </c>
      <c r="O25" s="2578"/>
      <c r="P25" s="2570" t="s">
        <v>116</v>
      </c>
      <c r="Q25" s="2588" t="s">
        <v>2470</v>
      </c>
      <c r="R25" s="2907" t="s">
        <v>2470</v>
      </c>
      <c r="S25" s="2905" t="s">
        <v>2470</v>
      </c>
      <c r="T25" s="2906" t="s">
        <v>2470</v>
      </c>
    </row>
    <row r="26" ht="18" customHeight="1" x14ac:dyDescent="0.2">
      <c r="B26" s="2698" t="s">
        <v>2215</v>
      </c>
      <c r="C26" s="2588"/>
      <c r="D26" s="2588">
        <v>405.65458</v>
      </c>
      <c r="E26" s="2588" t="s">
        <v>2470</v>
      </c>
      <c r="F26" s="2907" t="s">
        <v>2470</v>
      </c>
      <c r="G26" s="2905" t="s">
        <v>2470</v>
      </c>
      <c r="H26" s="2906" t="s">
        <v>2470</v>
      </c>
      <c r="I26" s="2620"/>
      <c r="J26" s="2588" t="s">
        <v>116</v>
      </c>
      <c r="K26" s="2588" t="s">
        <v>2470</v>
      </c>
      <c r="L26" s="2907" t="s">
        <v>2470</v>
      </c>
      <c r="M26" s="2905" t="s">
        <v>2470</v>
      </c>
      <c r="N26" s="2906" t="s">
        <v>2470</v>
      </c>
      <c r="O26" s="2578"/>
      <c r="P26" s="2570" t="s">
        <v>116</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c r="P27" s="2570" t="s">
        <v>110</v>
      </c>
      <c r="Q27" s="2588" t="s">
        <v>2470</v>
      </c>
      <c r="R27" s="2907" t="s">
        <v>2470</v>
      </c>
      <c r="S27" s="2905" t="s">
        <v>2470</v>
      </c>
      <c r="T27" s="2906" t="s">
        <v>2470</v>
      </c>
    </row>
    <row r="28" ht="18" customHeight="1" x14ac:dyDescent="0.2">
      <c r="B28" s="2698" t="s">
        <v>2218</v>
      </c>
      <c r="C28" s="2570"/>
      <c r="D28" s="2588" t="s">
        <v>116</v>
      </c>
      <c r="E28" s="2588" t="s">
        <v>2470</v>
      </c>
      <c r="F28" s="2907" t="s">
        <v>2470</v>
      </c>
      <c r="G28" s="2925" t="s">
        <v>2470</v>
      </c>
      <c r="H28" s="2926" t="s">
        <v>2470</v>
      </c>
      <c r="I28" s="2620"/>
      <c r="J28" s="2588" t="s">
        <v>116</v>
      </c>
      <c r="K28" s="2588" t="s">
        <v>2470</v>
      </c>
      <c r="L28" s="2907" t="s">
        <v>2470</v>
      </c>
      <c r="M28" s="2905" t="s">
        <v>2470</v>
      </c>
      <c r="N28" s="2906" t="s">
        <v>2470</v>
      </c>
      <c r="O28" s="2578"/>
      <c r="P28" s="2570">
        <v>223.95785999999998</v>
      </c>
      <c r="Q28" s="2588" t="s">
        <v>2470</v>
      </c>
      <c r="R28" s="2907" t="s">
        <v>2470</v>
      </c>
      <c r="S28" s="2905" t="s">
        <v>2470</v>
      </c>
      <c r="T28" s="2906" t="s">
        <v>2470</v>
      </c>
    </row>
    <row r="29" ht="18" customHeight="1" x14ac:dyDescent="0.2">
      <c r="B29" s="2693" t="s">
        <v>2219</v>
      </c>
      <c r="C29" s="2599"/>
      <c r="D29" s="2599" t="s">
        <v>679</v>
      </c>
      <c r="E29" s="2913" t="s">
        <v>2470</v>
      </c>
      <c r="F29" s="2914" t="s">
        <v>2470</v>
      </c>
      <c r="G29" s="2915" t="s">
        <v>2470</v>
      </c>
      <c r="H29" s="2916" t="s">
        <v>2470</v>
      </c>
      <c r="I29" s="2597"/>
      <c r="J29" s="2599" t="s">
        <v>679</v>
      </c>
      <c r="K29" s="2913" t="s">
        <v>2470</v>
      </c>
      <c r="L29" s="2914" t="s">
        <v>2470</v>
      </c>
      <c r="M29" s="2915" t="s">
        <v>2470</v>
      </c>
      <c r="N29" s="2916" t="s">
        <v>2470</v>
      </c>
      <c r="O29" s="2597"/>
      <c r="P29" s="2599">
        <v>0.03422744690499999</v>
      </c>
      <c r="Q29" s="2913" t="s">
        <v>2470</v>
      </c>
      <c r="R29" s="2914" t="s">
        <v>2470</v>
      </c>
      <c r="S29" s="2915" t="s">
        <v>2470</v>
      </c>
      <c r="T29" s="2916" t="s">
        <v>2470</v>
      </c>
    </row>
    <row r="30" ht="18" customHeight="1" x14ac:dyDescent="0.2">
      <c r="B30" s="2927" t="s">
        <v>2168</v>
      </c>
      <c r="C30" s="2928"/>
      <c r="D30" s="2929">
        <v>425.873283</v>
      </c>
      <c r="E30" s="2588" t="s">
        <v>2470</v>
      </c>
      <c r="F30" s="2930" t="s">
        <v>2470</v>
      </c>
      <c r="G30" s="2931" t="s">
        <v>2470</v>
      </c>
      <c r="H30" s="2932" t="s">
        <v>2470</v>
      </c>
      <c r="I30" s="2933"/>
      <c r="J30" s="2929">
        <v>25440.331409415998</v>
      </c>
      <c r="K30" s="2588" t="s">
        <v>2470</v>
      </c>
      <c r="L30" s="2930" t="s">
        <v>2470</v>
      </c>
      <c r="M30" s="2931" t="s">
        <v>2470</v>
      </c>
      <c r="N30" s="2932" t="s">
        <v>2470</v>
      </c>
      <c r="O30" s="2933"/>
      <c r="P30" s="2929">
        <v>7018.850891635499</v>
      </c>
      <c r="Q30" s="2588" t="s">
        <v>2470</v>
      </c>
      <c r="R30" s="2930" t="s">
        <v>2470</v>
      </c>
      <c r="S30" s="2931" t="s">
        <v>2470</v>
      </c>
      <c r="T30" s="2932" t="s">
        <v>2470</v>
      </c>
    </row>
    <row r="31" ht="18" customHeight="1" x14ac:dyDescent="0.2">
      <c r="B31" s="2689" t="s">
        <v>2169</v>
      </c>
      <c r="C31" s="198"/>
      <c r="D31" s="198"/>
      <c r="E31" s="198"/>
      <c r="F31" s="2921"/>
      <c r="G31" s="2922"/>
      <c r="H31" s="2923"/>
      <c r="I31" s="2620"/>
      <c r="J31" s="2588">
        <v>16179.694557543999</v>
      </c>
      <c r="K31" s="2934" t="s">
        <v>2470</v>
      </c>
      <c r="L31" s="2935" t="s">
        <v>2470</v>
      </c>
      <c r="M31" s="2936" t="s">
        <v>2470</v>
      </c>
      <c r="N31" s="2937" t="s">
        <v>2470</v>
      </c>
      <c r="O31" s="2938"/>
      <c r="P31" s="198"/>
      <c r="Q31" s="198"/>
      <c r="R31" s="2921"/>
      <c r="S31" s="2922"/>
      <c r="T31" s="2923"/>
    </row>
    <row r="32" ht="18" customHeight="1" x14ac:dyDescent="0.2">
      <c r="B32" s="2689" t="s">
        <v>2170</v>
      </c>
      <c r="C32" s="49"/>
      <c r="D32" s="49"/>
      <c r="E32" s="49"/>
      <c r="F32" s="2939"/>
      <c r="G32" s="2922"/>
      <c r="H32" s="2923"/>
      <c r="I32" s="2620"/>
      <c r="J32" s="2570">
        <v>8942.58487318</v>
      </c>
      <c r="K32" s="2590" t="s">
        <v>2470</v>
      </c>
      <c r="L32" s="2940" t="s">
        <v>2470</v>
      </c>
      <c r="M32" s="2936" t="s">
        <v>2470</v>
      </c>
      <c r="N32" s="2937" t="s">
        <v>2470</v>
      </c>
      <c r="O32" s="2578"/>
      <c r="P32" s="2570">
        <v>1578.1398329804986</v>
      </c>
      <c r="Q32" s="2590" t="s">
        <v>2470</v>
      </c>
      <c r="R32" s="2940" t="s">
        <v>2470</v>
      </c>
      <c r="S32" s="2936" t="s">
        <v>2470</v>
      </c>
      <c r="T32" s="2937" t="s">
        <v>2470</v>
      </c>
    </row>
    <row r="33" ht="18" customHeight="1" x14ac:dyDescent="0.2">
      <c r="B33" s="2689" t="s">
        <v>2171</v>
      </c>
      <c r="C33" s="49"/>
      <c r="D33" s="49"/>
      <c r="E33" s="49"/>
      <c r="F33" s="2939"/>
      <c r="G33" s="2941"/>
      <c r="H33" s="2942"/>
      <c r="I33" s="2578"/>
      <c r="J33" s="2570">
        <v>316.659193228</v>
      </c>
      <c r="K33" s="2590" t="s">
        <v>2470</v>
      </c>
      <c r="L33" s="2940" t="s">
        <v>2470</v>
      </c>
      <c r="M33" s="2943" t="s">
        <v>2470</v>
      </c>
      <c r="N33" s="2944" t="s">
        <v>2470</v>
      </c>
      <c r="O33" s="910"/>
      <c r="P33" s="49"/>
      <c r="Q33" s="49"/>
      <c r="R33" s="2939"/>
      <c r="S33" s="2941"/>
      <c r="T33" s="2942"/>
    </row>
    <row r="34" ht="18" customHeight="1" x14ac:dyDescent="0.2">
      <c r="B34" s="2689" t="s">
        <v>2172</v>
      </c>
      <c r="C34" s="49"/>
      <c r="D34" s="49"/>
      <c r="E34" s="49"/>
      <c r="F34" s="2939"/>
      <c r="G34" s="2922"/>
      <c r="H34" s="2923"/>
      <c r="I34" s="2620"/>
      <c r="J34" s="2570" t="s">
        <v>105</v>
      </c>
      <c r="K34" s="2590" t="s">
        <v>2470</v>
      </c>
      <c r="L34" s="2940" t="s">
        <v>2470</v>
      </c>
      <c r="M34" s="2936" t="s">
        <v>2470</v>
      </c>
      <c r="N34" s="2937" t="s">
        <v>2470</v>
      </c>
      <c r="O34" s="2578"/>
      <c r="P34" s="2570">
        <v>5440.369310415</v>
      </c>
      <c r="Q34" s="2590" t="s">
        <v>2470</v>
      </c>
      <c r="R34" s="2940" t="s">
        <v>2470</v>
      </c>
      <c r="S34" s="2936" t="s">
        <v>2470</v>
      </c>
      <c r="T34" s="2937" t="s">
        <v>2470</v>
      </c>
    </row>
    <row r="35" ht="18" customHeight="1" x14ac:dyDescent="0.2">
      <c r="B35" s="2689" t="s">
        <v>2173</v>
      </c>
      <c r="C35" s="49"/>
      <c r="D35" s="49"/>
      <c r="E35" s="49"/>
      <c r="F35" s="2939"/>
      <c r="G35" s="2922"/>
      <c r="H35" s="2923"/>
      <c r="I35" s="2620"/>
      <c r="J35" s="2570" t="s">
        <v>111</v>
      </c>
      <c r="K35" s="2590" t="s">
        <v>2470</v>
      </c>
      <c r="L35" s="2940" t="s">
        <v>2470</v>
      </c>
      <c r="M35" s="2936" t="s">
        <v>2470</v>
      </c>
      <c r="N35" s="2937" t="s">
        <v>2470</v>
      </c>
      <c r="O35" s="2578"/>
      <c r="P35" s="2570" t="s">
        <v>111</v>
      </c>
      <c r="Q35" s="2590" t="s">
        <v>2470</v>
      </c>
      <c r="R35" s="2940" t="s">
        <v>2470</v>
      </c>
      <c r="S35" s="2936" t="s">
        <v>2470</v>
      </c>
      <c r="T35" s="2937" t="s">
        <v>2470</v>
      </c>
    </row>
    <row r="36" ht="18" customHeight="1" x14ac:dyDescent="0.2">
      <c r="B36" s="2689" t="s">
        <v>2174</v>
      </c>
      <c r="C36" s="49"/>
      <c r="D36" s="49"/>
      <c r="E36" s="49"/>
      <c r="F36" s="2939"/>
      <c r="G36" s="2922"/>
      <c r="H36" s="2923"/>
      <c r="I36" s="2620"/>
      <c r="J36" s="2570">
        <v>1.392785464</v>
      </c>
      <c r="K36" s="2590" t="s">
        <v>2470</v>
      </c>
      <c r="L36" s="2940" t="s">
        <v>2470</v>
      </c>
      <c r="M36" s="2936" t="s">
        <v>2470</v>
      </c>
      <c r="N36" s="2937" t="s">
        <v>2470</v>
      </c>
      <c r="O36" s="2578"/>
      <c r="P36" s="2570">
        <v>0.34174824</v>
      </c>
      <c r="Q36" s="2590" t="s">
        <v>2470</v>
      </c>
      <c r="R36" s="2940" t="s">
        <v>2470</v>
      </c>
      <c r="S36" s="2936" t="s">
        <v>2470</v>
      </c>
      <c r="T36" s="2937" t="s">
        <v>2470</v>
      </c>
    </row>
    <row r="37" ht="18" customHeight="1" x14ac:dyDescent="0.2">
      <c r="B37" s="2689" t="s">
        <v>1031</v>
      </c>
      <c r="C37" s="2570"/>
      <c r="D37" s="2570">
        <v>27.283403</v>
      </c>
      <c r="E37" s="2590" t="s">
        <v>2470</v>
      </c>
      <c r="F37" s="2940" t="s">
        <v>2470</v>
      </c>
      <c r="G37" s="2936" t="s">
        <v>2470</v>
      </c>
      <c r="H37" s="2937" t="s">
        <v>2470</v>
      </c>
      <c r="I37" s="2945"/>
      <c r="J37" s="2701"/>
      <c r="K37" s="2701"/>
      <c r="L37" s="2924"/>
      <c r="M37" s="2946"/>
      <c r="N37" s="2947"/>
      <c r="O37" s="2614"/>
      <c r="P37" s="2701"/>
      <c r="Q37" s="2701"/>
      <c r="R37" s="2924"/>
      <c r="S37" s="2946"/>
      <c r="T37" s="2947"/>
    </row>
    <row r="38" ht="18" customHeight="1" x14ac:dyDescent="0.2">
      <c r="B38" s="2689" t="s">
        <v>1032</v>
      </c>
      <c r="C38" s="2570"/>
      <c r="D38" s="2570">
        <v>354.047566</v>
      </c>
      <c r="E38" s="2590" t="s">
        <v>2470</v>
      </c>
      <c r="F38" s="2940" t="s">
        <v>2470</v>
      </c>
      <c r="G38" s="2936" t="s">
        <v>2470</v>
      </c>
      <c r="H38" s="2937" t="s">
        <v>2470</v>
      </c>
      <c r="I38" s="2945"/>
      <c r="J38" s="2701"/>
      <c r="K38" s="49"/>
      <c r="L38" s="2939"/>
      <c r="M38" s="2922"/>
      <c r="N38" s="2923"/>
      <c r="O38" s="2614"/>
      <c r="P38" s="2701"/>
      <c r="Q38" s="49"/>
      <c r="R38" s="2939"/>
      <c r="S38" s="2922"/>
      <c r="T38" s="2923"/>
    </row>
    <row r="39" ht="18" customHeight="1" x14ac:dyDescent="0.2">
      <c r="B39" s="2689" t="s">
        <v>1033</v>
      </c>
      <c r="C39" s="2570"/>
      <c r="D39" s="2570">
        <v>44.542314</v>
      </c>
      <c r="E39" s="2590" t="s">
        <v>2470</v>
      </c>
      <c r="F39" s="2940" t="s">
        <v>2470</v>
      </c>
      <c r="G39" s="2936" t="s">
        <v>2470</v>
      </c>
      <c r="H39" s="2937" t="s">
        <v>2470</v>
      </c>
      <c r="I39" s="2945"/>
      <c r="J39" s="2701"/>
      <c r="K39" s="49"/>
      <c r="L39" s="2939"/>
      <c r="M39" s="2922"/>
      <c r="N39" s="2923"/>
      <c r="O39" s="2614"/>
      <c r="P39" s="2701"/>
      <c r="Q39" s="49"/>
      <c r="R39" s="2939"/>
      <c r="S39" s="2922"/>
      <c r="T39" s="2923"/>
    </row>
    <row r="40" ht="18" customHeight="1" x14ac:dyDescent="0.2">
      <c r="B40" s="2689" t="s">
        <v>2176</v>
      </c>
      <c r="C40" s="2599"/>
      <c r="D40" s="2599" t="s">
        <v>111</v>
      </c>
      <c r="E40" s="2600" t="s">
        <v>2470</v>
      </c>
      <c r="F40" s="2948" t="s">
        <v>2470</v>
      </c>
      <c r="G40" s="2949" t="s">
        <v>2470</v>
      </c>
      <c r="H40" s="2950" t="s">
        <v>2470</v>
      </c>
      <c r="I40" s="2597"/>
      <c r="J40" s="2599" t="s">
        <v>111</v>
      </c>
      <c r="K40" s="2600" t="s">
        <v>2470</v>
      </c>
      <c r="L40" s="2948" t="s">
        <v>2470</v>
      </c>
      <c r="M40" s="2949" t="s">
        <v>2470</v>
      </c>
      <c r="N40" s="2950" t="s">
        <v>2470</v>
      </c>
      <c r="O40" s="2597"/>
      <c r="P40" s="2599" t="s">
        <v>111</v>
      </c>
      <c r="Q40" s="2600" t="s">
        <v>2470</v>
      </c>
      <c r="R40" s="2948" t="s">
        <v>2470</v>
      </c>
      <c r="S40" s="2949" t="s">
        <v>2470</v>
      </c>
      <c r="T40" s="2950" t="s">
        <v>2470</v>
      </c>
    </row>
    <row r="41" ht="18" customHeight="1" x14ac:dyDescent="0.2">
      <c r="B41" s="2951" t="s">
        <v>2472</v>
      </c>
      <c r="C41" s="2588"/>
      <c r="D41" s="2588">
        <v>-51477.89693004802</v>
      </c>
      <c r="E41" s="2952" t="s">
        <v>2470</v>
      </c>
      <c r="F41" s="2953" t="s">
        <v>2470</v>
      </c>
      <c r="G41" s="2922"/>
      <c r="H41" s="2953" t="s">
        <v>2470</v>
      </c>
      <c r="I41" s="2620"/>
      <c r="J41" s="2588">
        <v>173.20248108076447</v>
      </c>
      <c r="K41" s="2952" t="s">
        <v>2470</v>
      </c>
      <c r="L41" s="2953" t="s">
        <v>2470</v>
      </c>
      <c r="M41" s="2922"/>
      <c r="N41" s="2953" t="s">
        <v>2470</v>
      </c>
      <c r="O41" s="2620"/>
      <c r="P41" s="2588">
        <v>271.93174012124024</v>
      </c>
      <c r="Q41" s="2952" t="s">
        <v>2470</v>
      </c>
      <c r="R41" s="2953" t="s">
        <v>2470</v>
      </c>
      <c r="S41" s="2922"/>
      <c r="T41" s="2954" t="s">
        <v>2470</v>
      </c>
      <c r="U41" s="2955"/>
    </row>
    <row r="42" ht="18" customHeight="1" x14ac:dyDescent="0.2">
      <c r="B42" s="2689" t="s">
        <v>1393</v>
      </c>
      <c r="C42" s="2570"/>
      <c r="D42" s="2570">
        <v>-45587.218661869905</v>
      </c>
      <c r="E42" s="2613" t="s">
        <v>2470</v>
      </c>
      <c r="F42" s="2956" t="s">
        <v>2470</v>
      </c>
      <c r="G42" s="2922"/>
      <c r="H42" s="2956" t="s">
        <v>2470</v>
      </c>
      <c r="I42" s="2578"/>
      <c r="J42" s="2570">
        <v>70.77854092265713</v>
      </c>
      <c r="K42" s="2613" t="s">
        <v>2470</v>
      </c>
      <c r="L42" s="2956" t="s">
        <v>2470</v>
      </c>
      <c r="M42" s="2922"/>
      <c r="N42" s="2956" t="s">
        <v>2470</v>
      </c>
      <c r="O42" s="2578"/>
      <c r="P42" s="2570">
        <v>66.48190375266404</v>
      </c>
      <c r="Q42" s="2613" t="s">
        <v>2470</v>
      </c>
      <c r="R42" s="2956" t="s">
        <v>2470</v>
      </c>
      <c r="S42" s="2922"/>
      <c r="T42" s="2957" t="s">
        <v>2470</v>
      </c>
      <c r="U42" s="2955"/>
    </row>
    <row r="43" ht="18" customHeight="1" x14ac:dyDescent="0.2">
      <c r="B43" s="2689" t="s">
        <v>1396</v>
      </c>
      <c r="C43" s="2570"/>
      <c r="D43" s="2570">
        <v>-3716.438299395243</v>
      </c>
      <c r="E43" s="2613" t="s">
        <v>2470</v>
      </c>
      <c r="F43" s="2956" t="s">
        <v>2470</v>
      </c>
      <c r="G43" s="2922"/>
      <c r="H43" s="2956" t="s">
        <v>2470</v>
      </c>
      <c r="I43" s="2578"/>
      <c r="J43" s="2570">
        <v>4.4283576988</v>
      </c>
      <c r="K43" s="2613" t="s">
        <v>2470</v>
      </c>
      <c r="L43" s="2956" t="s">
        <v>2470</v>
      </c>
      <c r="M43" s="2922"/>
      <c r="N43" s="2956" t="s">
        <v>2470</v>
      </c>
      <c r="O43" s="2578"/>
      <c r="P43" s="2570">
        <v>40.341692524002966</v>
      </c>
      <c r="Q43" s="2613" t="s">
        <v>2470</v>
      </c>
      <c r="R43" s="2956" t="s">
        <v>2470</v>
      </c>
      <c r="S43" s="2922"/>
      <c r="T43" s="2957" t="s">
        <v>2470</v>
      </c>
      <c r="U43" s="2955"/>
    </row>
    <row r="44" ht="18" customHeight="1" x14ac:dyDescent="0.2">
      <c r="B44" s="2689" t="s">
        <v>1399</v>
      </c>
      <c r="C44" s="2570"/>
      <c r="D44" s="2570">
        <v>-1064.3447289153032</v>
      </c>
      <c r="E44" s="2613" t="s">
        <v>2470</v>
      </c>
      <c r="F44" s="2956" t="s">
        <v>2470</v>
      </c>
      <c r="G44" s="2922"/>
      <c r="H44" s="2956" t="s">
        <v>2470</v>
      </c>
      <c r="I44" s="2578"/>
      <c r="J44" s="2570">
        <v>97.99513806662999</v>
      </c>
      <c r="K44" s="2613" t="s">
        <v>2470</v>
      </c>
      <c r="L44" s="2956" t="s">
        <v>2470</v>
      </c>
      <c r="M44" s="2922"/>
      <c r="N44" s="2956" t="s">
        <v>2470</v>
      </c>
      <c r="O44" s="2578"/>
      <c r="P44" s="2570">
        <v>90.9140773030976</v>
      </c>
      <c r="Q44" s="2613" t="s">
        <v>2470</v>
      </c>
      <c r="R44" s="2956" t="s">
        <v>2470</v>
      </c>
      <c r="S44" s="2922"/>
      <c r="T44" s="2957" t="s">
        <v>2470</v>
      </c>
      <c r="U44" s="2955"/>
    </row>
    <row r="45" ht="18" customHeight="1" x14ac:dyDescent="0.2">
      <c r="B45" s="2689" t="s">
        <v>2221</v>
      </c>
      <c r="C45" s="2570"/>
      <c r="D45" s="2570">
        <v>-55.22683995346187</v>
      </c>
      <c r="E45" s="2613" t="s">
        <v>2470</v>
      </c>
      <c r="F45" s="2956" t="s">
        <v>2470</v>
      </c>
      <c r="G45" s="2922"/>
      <c r="H45" s="2956" t="s">
        <v>2470</v>
      </c>
      <c r="I45" s="2578"/>
      <c r="J45" s="2570">
        <v>0.0004443926773455378</v>
      </c>
      <c r="K45" s="2613" t="s">
        <v>2470</v>
      </c>
      <c r="L45" s="2956" t="s">
        <v>2470</v>
      </c>
      <c r="M45" s="2922"/>
      <c r="N45" s="2956" t="s">
        <v>2470</v>
      </c>
      <c r="O45" s="2578"/>
      <c r="P45" s="2570">
        <v>0.026773080392603402</v>
      </c>
      <c r="Q45" s="2613" t="s">
        <v>2470</v>
      </c>
      <c r="R45" s="2956" t="s">
        <v>2470</v>
      </c>
      <c r="S45" s="2922"/>
      <c r="T45" s="2957" t="s">
        <v>2470</v>
      </c>
      <c r="U45" s="2955"/>
    </row>
    <row r="46" ht="18" customHeight="1" x14ac:dyDescent="0.2">
      <c r="B46" s="2689" t="s">
        <v>2222</v>
      </c>
      <c r="C46" s="2570"/>
      <c r="D46" s="2570">
        <v>1437.3161494918809</v>
      </c>
      <c r="E46" s="2613" t="s">
        <v>2470</v>
      </c>
      <c r="F46" s="2956" t="s">
        <v>2470</v>
      </c>
      <c r="G46" s="2922"/>
      <c r="H46" s="2956" t="s">
        <v>2470</v>
      </c>
      <c r="I46" s="2578"/>
      <c r="J46" s="2570" t="s">
        <v>111</v>
      </c>
      <c r="K46" s="2613" t="s">
        <v>2470</v>
      </c>
      <c r="L46" s="2956" t="s">
        <v>2470</v>
      </c>
      <c r="M46" s="2922"/>
      <c r="N46" s="2956" t="s">
        <v>2470</v>
      </c>
      <c r="O46" s="2578"/>
      <c r="P46" s="2570">
        <v>70.36628235028674</v>
      </c>
      <c r="Q46" s="2613" t="s">
        <v>2470</v>
      </c>
      <c r="R46" s="2956" t="s">
        <v>2470</v>
      </c>
      <c r="S46" s="2922"/>
      <c r="T46" s="2957" t="s">
        <v>2470</v>
      </c>
      <c r="U46" s="2955"/>
    </row>
    <row r="47" ht="18" customHeight="1" x14ac:dyDescent="0.2">
      <c r="B47" s="2689" t="s">
        <v>2223</v>
      </c>
      <c r="C47" s="2570"/>
      <c r="D47" s="2570">
        <v>48.789955948093734</v>
      </c>
      <c r="E47" s="2613" t="s">
        <v>2470</v>
      </c>
      <c r="F47" s="2956" t="s">
        <v>2470</v>
      </c>
      <c r="G47" s="2922"/>
      <c r="H47" s="2956" t="s">
        <v>2470</v>
      </c>
      <c r="I47" s="2578"/>
      <c r="J47" s="2570" t="s">
        <v>111</v>
      </c>
      <c r="K47" s="2613" t="s">
        <v>2470</v>
      </c>
      <c r="L47" s="2956" t="s">
        <v>2470</v>
      </c>
      <c r="M47" s="2922"/>
      <c r="N47" s="2956" t="s">
        <v>2470</v>
      </c>
      <c r="O47" s="2578"/>
      <c r="P47" s="2570">
        <v>3.801011110796287</v>
      </c>
      <c r="Q47" s="2613" t="s">
        <v>2470</v>
      </c>
      <c r="R47" s="2956" t="s">
        <v>2470</v>
      </c>
      <c r="S47" s="2922"/>
      <c r="T47" s="2957" t="s">
        <v>2470</v>
      </c>
      <c r="U47" s="2955"/>
    </row>
    <row r="48" ht="18" customHeight="1" x14ac:dyDescent="0.2">
      <c r="B48" s="2689" t="s">
        <v>2224</v>
      </c>
      <c r="C48" s="2570"/>
      <c r="D48" s="2570">
        <v>-2540.7745053540784</v>
      </c>
      <c r="E48" s="2613" t="s">
        <v>2470</v>
      </c>
      <c r="F48" s="2956" t="s">
        <v>2470</v>
      </c>
      <c r="G48" s="2922"/>
      <c r="H48" s="2956" t="s">
        <v>2470</v>
      </c>
      <c r="I48" s="2614"/>
      <c r="J48" s="2701"/>
      <c r="K48" s="49"/>
      <c r="L48" s="2939"/>
      <c r="M48" s="2939"/>
      <c r="N48" s="2942"/>
      <c r="O48" s="2614"/>
      <c r="P48" s="2701"/>
      <c r="Q48" s="49"/>
      <c r="R48" s="2939"/>
      <c r="S48" s="2939"/>
      <c r="T48" s="2942"/>
      <c r="U48" s="2955"/>
    </row>
    <row r="49" ht="18" customHeight="1" x14ac:dyDescent="0.2">
      <c r="B49" s="2703" t="s">
        <v>2225</v>
      </c>
      <c r="C49" s="2599"/>
      <c r="D49" s="2599" t="s">
        <v>111</v>
      </c>
      <c r="E49" s="2640" t="s">
        <v>2470</v>
      </c>
      <c r="F49" s="2958" t="s">
        <v>2470</v>
      </c>
      <c r="G49" s="2959"/>
      <c r="H49" s="2958" t="s">
        <v>2470</v>
      </c>
      <c r="I49" s="2960"/>
      <c r="J49" s="2961" t="s">
        <v>111</v>
      </c>
      <c r="K49" s="2962" t="s">
        <v>2470</v>
      </c>
      <c r="L49" s="2963" t="s">
        <v>2470</v>
      </c>
      <c r="M49" s="2964"/>
      <c r="N49" s="2963" t="s">
        <v>2470</v>
      </c>
      <c r="O49" s="2597"/>
      <c r="P49" s="2599" t="s">
        <v>111</v>
      </c>
      <c r="Q49" s="2640" t="s">
        <v>2470</v>
      </c>
      <c r="R49" s="2958" t="s">
        <v>2470</v>
      </c>
      <c r="S49" s="2959"/>
      <c r="T49" s="2965" t="s">
        <v>2470</v>
      </c>
      <c r="U49" s="2955"/>
    </row>
    <row r="50" ht="18" customHeight="1" x14ac:dyDescent="0.2">
      <c r="B50" s="2966" t="s">
        <v>2186</v>
      </c>
      <c r="C50" s="2588"/>
      <c r="D50" s="2588" t="s">
        <v>761</v>
      </c>
      <c r="E50" s="2588" t="s">
        <v>2470</v>
      </c>
      <c r="F50" s="2904" t="s">
        <v>2470</v>
      </c>
      <c r="G50" s="2905" t="s">
        <v>2470</v>
      </c>
      <c r="H50" s="2906" t="s">
        <v>2470</v>
      </c>
      <c r="I50" s="2588"/>
      <c r="J50" s="2588">
        <v>12907.519466438558</v>
      </c>
      <c r="K50" s="2588" t="s">
        <v>2470</v>
      </c>
      <c r="L50" s="2904" t="s">
        <v>2470</v>
      </c>
      <c r="M50" s="2905" t="s">
        <v>2470</v>
      </c>
      <c r="N50" s="2906" t="s">
        <v>2470</v>
      </c>
      <c r="O50" s="2588"/>
      <c r="P50" s="2588">
        <v>755.754654605</v>
      </c>
      <c r="Q50" s="2588" t="s">
        <v>2470</v>
      </c>
      <c r="R50" s="2904" t="s">
        <v>2470</v>
      </c>
      <c r="S50" s="2905" t="s">
        <v>2470</v>
      </c>
      <c r="T50" s="2906" t="s">
        <v>2470</v>
      </c>
    </row>
    <row r="51" ht="18" customHeight="1" x14ac:dyDescent="0.2">
      <c r="B51" s="2689" t="s">
        <v>2226</v>
      </c>
      <c r="C51" s="49"/>
      <c r="D51" s="49"/>
      <c r="E51" s="198"/>
      <c r="F51" s="2939"/>
      <c r="G51" s="2941"/>
      <c r="H51" s="2942"/>
      <c r="I51" s="2588"/>
      <c r="J51" s="2588">
        <v>10606.98228484303</v>
      </c>
      <c r="K51" s="2588" t="s">
        <v>2470</v>
      </c>
      <c r="L51" s="2904" t="s">
        <v>2470</v>
      </c>
      <c r="M51" s="2905" t="s">
        <v>2470</v>
      </c>
      <c r="N51" s="2906" t="s">
        <v>2470</v>
      </c>
      <c r="O51" s="2938"/>
      <c r="P51" s="198"/>
      <c r="Q51" s="1122"/>
      <c r="R51" s="2967"/>
      <c r="S51" s="2968"/>
      <c r="T51" s="2923"/>
    </row>
    <row r="52" ht="18" customHeight="1" x14ac:dyDescent="0.2">
      <c r="B52" s="2689" t="s">
        <v>2227</v>
      </c>
      <c r="C52" s="49"/>
      <c r="D52" s="49"/>
      <c r="E52" s="198"/>
      <c r="F52" s="2939"/>
      <c r="G52" s="2941"/>
      <c r="H52" s="2942"/>
      <c r="I52" s="2575"/>
      <c r="J52" s="2570">
        <v>533.357151292</v>
      </c>
      <c r="K52" s="2588" t="s">
        <v>2470</v>
      </c>
      <c r="L52" s="2940" t="s">
        <v>2470</v>
      </c>
      <c r="M52" s="2943" t="s">
        <v>2470</v>
      </c>
      <c r="N52" s="2944" t="s">
        <v>2470</v>
      </c>
      <c r="O52" s="2588"/>
      <c r="P52" s="2588">
        <v>284.6202396</v>
      </c>
      <c r="Q52" s="2588" t="s">
        <v>2470</v>
      </c>
      <c r="R52" s="2904" t="s">
        <v>2470</v>
      </c>
      <c r="S52" s="2905" t="s">
        <v>2470</v>
      </c>
      <c r="T52" s="2906" t="s">
        <v>2470</v>
      </c>
    </row>
    <row r="53" ht="18" customHeight="1" x14ac:dyDescent="0.2">
      <c r="B53" s="2705" t="s">
        <v>2228</v>
      </c>
      <c r="C53" s="2588"/>
      <c r="D53" s="2588" t="s">
        <v>104</v>
      </c>
      <c r="E53" s="2588" t="s">
        <v>2470</v>
      </c>
      <c r="F53" s="2904" t="s">
        <v>2470</v>
      </c>
      <c r="G53" s="2905" t="s">
        <v>2470</v>
      </c>
      <c r="H53" s="2906" t="s">
        <v>2470</v>
      </c>
      <c r="I53" s="2575"/>
      <c r="J53" s="2570">
        <v>215.77979870384002</v>
      </c>
      <c r="K53" s="2588" t="s">
        <v>2470</v>
      </c>
      <c r="L53" s="2935" t="s">
        <v>2470</v>
      </c>
      <c r="M53" s="2936" t="s">
        <v>2470</v>
      </c>
      <c r="N53" s="2937" t="s">
        <v>2470</v>
      </c>
      <c r="O53" s="2588"/>
      <c r="P53" s="2588">
        <v>221.80461734000002</v>
      </c>
      <c r="Q53" s="2588" t="s">
        <v>2470</v>
      </c>
      <c r="R53" s="2904" t="s">
        <v>2470</v>
      </c>
      <c r="S53" s="2905" t="s">
        <v>2470</v>
      </c>
      <c r="T53" s="2906" t="s">
        <v>2470</v>
      </c>
    </row>
    <row r="54" ht="18" customHeight="1" x14ac:dyDescent="0.2">
      <c r="B54" s="2689" t="s">
        <v>2190</v>
      </c>
      <c r="C54" s="517"/>
      <c r="D54" s="49"/>
      <c r="E54" s="198"/>
      <c r="F54" s="2939"/>
      <c r="G54" s="2941"/>
      <c r="H54" s="2942"/>
      <c r="I54" s="2570"/>
      <c r="J54" s="2570">
        <v>1550.7776353876886</v>
      </c>
      <c r="K54" s="2588" t="s">
        <v>2470</v>
      </c>
      <c r="L54" s="2904" t="s">
        <v>2470</v>
      </c>
      <c r="M54" s="2905" t="s">
        <v>2470</v>
      </c>
      <c r="N54" s="2906" t="s">
        <v>2470</v>
      </c>
      <c r="O54" s="2588"/>
      <c r="P54" s="2588">
        <v>249.329797665</v>
      </c>
      <c r="Q54" s="2588" t="s">
        <v>2470</v>
      </c>
      <c r="R54" s="2904" t="s">
        <v>2470</v>
      </c>
      <c r="S54" s="2905" t="s">
        <v>2470</v>
      </c>
      <c r="T54" s="2906" t="s">
        <v>2470</v>
      </c>
    </row>
    <row r="55" ht="18" customHeight="1" x14ac:dyDescent="0.2">
      <c r="B55" s="2689" t="s">
        <v>2230</v>
      </c>
      <c r="C55" s="2599"/>
      <c r="D55" s="2599" t="s">
        <v>116</v>
      </c>
      <c r="E55" s="2913" t="s">
        <v>2470</v>
      </c>
      <c r="F55" s="2914" t="s">
        <v>2470</v>
      </c>
      <c r="G55" s="2915" t="s">
        <v>2470</v>
      </c>
      <c r="H55" s="2916" t="s">
        <v>2470</v>
      </c>
      <c r="I55" s="2599"/>
      <c r="J55" s="2599">
        <v>0.6225962119999999</v>
      </c>
      <c r="K55" s="2913" t="s">
        <v>2470</v>
      </c>
      <c r="L55" s="2914" t="s">
        <v>2470</v>
      </c>
      <c r="M55" s="2915" t="s">
        <v>2470</v>
      </c>
      <c r="N55" s="2916" t="s">
        <v>2470</v>
      </c>
      <c r="O55" s="2597"/>
      <c r="P55" s="2599" t="s">
        <v>116</v>
      </c>
      <c r="Q55" s="2599" t="s">
        <v>2470</v>
      </c>
      <c r="R55" s="2969" t="s">
        <v>2470</v>
      </c>
      <c r="S55" s="2970" t="s">
        <v>2470</v>
      </c>
      <c r="T55" s="2916" t="s">
        <v>2470</v>
      </c>
    </row>
    <row r="56" ht="18" customHeight="1" x14ac:dyDescent="0.2">
      <c r="B56" s="2971" t="s">
        <v>2473</v>
      </c>
      <c r="C56" s="2929"/>
      <c r="D56" s="2929" t="s">
        <v>111</v>
      </c>
      <c r="E56" s="2929" t="s">
        <v>2470</v>
      </c>
      <c r="F56" s="2930" t="s">
        <v>2470</v>
      </c>
      <c r="G56" s="2931" t="s">
        <v>2470</v>
      </c>
      <c r="H56" s="2932" t="s">
        <v>2470</v>
      </c>
      <c r="I56" s="2929"/>
      <c r="J56" s="2929" t="s">
        <v>111</v>
      </c>
      <c r="K56" s="2929" t="s">
        <v>2470</v>
      </c>
      <c r="L56" s="2930" t="s">
        <v>2470</v>
      </c>
      <c r="M56" s="2931" t="s">
        <v>2470</v>
      </c>
      <c r="N56" s="2932" t="s">
        <v>2470</v>
      </c>
      <c r="O56" s="2933"/>
      <c r="P56" s="2929" t="s">
        <v>111</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126</v>
      </c>
      <c r="C59" s="2570"/>
      <c r="D59" s="2570">
        <v>44235.50407773433</v>
      </c>
      <c r="E59" s="2588" t="s">
        <v>2470</v>
      </c>
      <c r="F59" s="2904" t="s">
        <v>2470</v>
      </c>
      <c r="G59" s="2905" t="s">
        <v>2470</v>
      </c>
      <c r="H59" s="2906" t="s">
        <v>2470</v>
      </c>
      <c r="I59" s="2570"/>
      <c r="J59" s="2570">
        <v>72.13789166930539</v>
      </c>
      <c r="K59" s="2588" t="s">
        <v>2470</v>
      </c>
      <c r="L59" s="2904" t="s">
        <v>2470</v>
      </c>
      <c r="M59" s="2905" t="s">
        <v>2470</v>
      </c>
      <c r="N59" s="2906" t="s">
        <v>2470</v>
      </c>
      <c r="O59" s="2578"/>
      <c r="P59" s="2570">
        <v>310.7890344166246</v>
      </c>
      <c r="Q59" s="2588" t="s">
        <v>2470</v>
      </c>
      <c r="R59" s="2982" t="s">
        <v>2470</v>
      </c>
      <c r="S59" s="2983" t="s">
        <v>2470</v>
      </c>
      <c r="T59" s="2926" t="s">
        <v>2470</v>
      </c>
    </row>
    <row r="60" ht="18" customHeight="1" x14ac:dyDescent="0.2">
      <c r="B60" s="2984" t="s">
        <v>127</v>
      </c>
      <c r="C60" s="2570"/>
      <c r="D60" s="2570">
        <v>17210.19898873433</v>
      </c>
      <c r="E60" s="2588" t="s">
        <v>2470</v>
      </c>
      <c r="F60" s="2904" t="s">
        <v>2470</v>
      </c>
      <c r="G60" s="2905" t="s">
        <v>2470</v>
      </c>
      <c r="H60" s="2906" t="s">
        <v>2470</v>
      </c>
      <c r="I60" s="2570"/>
      <c r="J60" s="2570">
        <v>3.037429833305382</v>
      </c>
      <c r="K60" s="2588" t="s">
        <v>2470</v>
      </c>
      <c r="L60" s="2904" t="s">
        <v>2470</v>
      </c>
      <c r="M60" s="2905" t="s">
        <v>2470</v>
      </c>
      <c r="N60" s="2906" t="s">
        <v>2470</v>
      </c>
      <c r="O60" s="2578"/>
      <c r="P60" s="2570">
        <v>123.93574460662461</v>
      </c>
      <c r="Q60" s="2588" t="s">
        <v>2470</v>
      </c>
      <c r="R60" s="2982" t="s">
        <v>2470</v>
      </c>
      <c r="S60" s="2983" t="s">
        <v>2470</v>
      </c>
      <c r="T60" s="2926" t="s">
        <v>2470</v>
      </c>
    </row>
    <row r="61" ht="18" customHeight="1" x14ac:dyDescent="0.2">
      <c r="B61" s="2984" t="s">
        <v>2194</v>
      </c>
      <c r="C61" s="2570"/>
      <c r="D61" s="2570">
        <v>27025.305089</v>
      </c>
      <c r="E61" s="2588" t="s">
        <v>2470</v>
      </c>
      <c r="F61" s="2904" t="s">
        <v>2470</v>
      </c>
      <c r="G61" s="2905" t="s">
        <v>2470</v>
      </c>
      <c r="H61" s="2906" t="s">
        <v>2470</v>
      </c>
      <c r="I61" s="2570"/>
      <c r="J61" s="2570">
        <v>69.10046183600001</v>
      </c>
      <c r="K61" s="2588" t="s">
        <v>2470</v>
      </c>
      <c r="L61" s="2904" t="s">
        <v>2470</v>
      </c>
      <c r="M61" s="2905" t="s">
        <v>2470</v>
      </c>
      <c r="N61" s="2906" t="s">
        <v>2470</v>
      </c>
      <c r="O61" s="2578"/>
      <c r="P61" s="2570">
        <v>186.85328981</v>
      </c>
      <c r="Q61" s="2588" t="s">
        <v>2470</v>
      </c>
      <c r="R61" s="2982" t="s">
        <v>2470</v>
      </c>
      <c r="S61" s="2983" t="s">
        <v>2470</v>
      </c>
      <c r="T61" s="2926" t="s">
        <v>2470</v>
      </c>
    </row>
    <row r="62" ht="18" customHeight="1" x14ac:dyDescent="0.2">
      <c r="B62" s="2981" t="s">
        <v>129</v>
      </c>
      <c r="C62" s="2570"/>
      <c r="D62" s="2570" t="s">
        <v>118</v>
      </c>
      <c r="E62" s="2588" t="s">
        <v>2470</v>
      </c>
      <c r="F62" s="2904" t="s">
        <v>2470</v>
      </c>
      <c r="G62" s="2905" t="s">
        <v>2470</v>
      </c>
      <c r="H62" s="2906" t="s">
        <v>2470</v>
      </c>
      <c r="I62" s="2570"/>
      <c r="J62" s="2570" t="s">
        <v>118</v>
      </c>
      <c r="K62" s="2588" t="s">
        <v>2470</v>
      </c>
      <c r="L62" s="2904" t="s">
        <v>2470</v>
      </c>
      <c r="M62" s="2905" t="s">
        <v>2470</v>
      </c>
      <c r="N62" s="2906" t="s">
        <v>2470</v>
      </c>
      <c r="O62" s="2578"/>
      <c r="P62" s="2570" t="s">
        <v>118</v>
      </c>
      <c r="Q62" s="2588" t="s">
        <v>2470</v>
      </c>
      <c r="R62" s="2982" t="s">
        <v>2470</v>
      </c>
      <c r="S62" s="2983" t="s">
        <v>2470</v>
      </c>
      <c r="T62" s="2926" t="s">
        <v>2470</v>
      </c>
    </row>
    <row r="63" ht="18" customHeight="1" x14ac:dyDescent="0.2">
      <c r="B63" s="2981" t="s">
        <v>2475</v>
      </c>
      <c r="C63" s="2570"/>
      <c r="D63" s="2570">
        <v>31686.71883654343</v>
      </c>
      <c r="E63" s="2588" t="s">
        <v>2470</v>
      </c>
      <c r="F63" s="2904" t="s">
        <v>2470</v>
      </c>
      <c r="G63" s="2905" t="s">
        <v>2470</v>
      </c>
      <c r="H63" s="2906" t="s">
        <v>2470</v>
      </c>
      <c r="I63" s="2701"/>
      <c r="J63" s="2701"/>
      <c r="K63" s="2985"/>
      <c r="L63" s="2986"/>
      <c r="M63" s="2946"/>
      <c r="N63" s="2947"/>
      <c r="O63" s="2614"/>
      <c r="P63" s="2701"/>
      <c r="Q63" s="2985"/>
      <c r="R63" s="2987"/>
      <c r="S63" s="2988"/>
      <c r="T63" s="2989"/>
    </row>
    <row r="64" ht="18" customHeight="1" x14ac:dyDescent="0.2">
      <c r="B64" s="2981" t="s">
        <v>2476</v>
      </c>
      <c r="C64" s="2575"/>
      <c r="D64" s="2575" t="s">
        <v>111</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2196</v>
      </c>
      <c r="C65" s="2575"/>
      <c r="D65" s="2575" t="s">
        <v>118</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c r="P66" s="2599" t="s">
        <v>1570</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c r="D68" s="3017" t="s">
        <v>1570</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2461</v>
      </c>
      <c r="D8" s="3031" t="s">
        <v>2462</v>
      </c>
      <c r="E8" s="3031" t="s">
        <v>2463</v>
      </c>
      <c r="F8" s="3031" t="s">
        <v>2483</v>
      </c>
      <c r="G8" s="2888" t="s">
        <v>2465</v>
      </c>
      <c r="H8" s="2889" t="s">
        <v>2466</v>
      </c>
      <c r="I8" s="3031" t="s">
        <v>2461</v>
      </c>
      <c r="J8" s="3031" t="s">
        <v>2462</v>
      </c>
      <c r="K8" s="3031" t="s">
        <v>2463</v>
      </c>
      <c r="L8" s="3031" t="s">
        <v>2483</v>
      </c>
      <c r="M8" s="2888" t="s">
        <v>2465</v>
      </c>
      <c r="N8" s="2889" t="s">
        <v>2466</v>
      </c>
      <c r="O8" s="3031" t="s">
        <v>2461</v>
      </c>
      <c r="P8" s="3031" t="s">
        <v>2462</v>
      </c>
      <c r="Q8" s="3032" t="s">
        <v>2463</v>
      </c>
      <c r="R8" s="3031" t="s">
        <v>2483</v>
      </c>
      <c r="S8" s="2888" t="s">
        <v>2465</v>
      </c>
      <c r="T8" s="2889" t="s">
        <v>2466</v>
      </c>
      <c r="U8" s="3030" t="s">
        <v>2461</v>
      </c>
      <c r="V8" s="3031" t="s">
        <v>2462</v>
      </c>
      <c r="W8" s="3032" t="s">
        <v>2463</v>
      </c>
      <c r="X8" s="3031" t="s">
        <v>2483</v>
      </c>
      <c r="Y8" s="2888" t="s">
        <v>2465</v>
      </c>
      <c r="Z8" s="2889" t="s">
        <v>2466</v>
      </c>
      <c r="AA8" s="3031" t="s">
        <v>2461</v>
      </c>
      <c r="AB8" s="3031" t="s">
        <v>2462</v>
      </c>
      <c r="AC8" s="3032" t="s">
        <v>2463</v>
      </c>
      <c r="AD8" s="3031" t="s">
        <v>2483</v>
      </c>
      <c r="AE8" s="2888" t="s">
        <v>2465</v>
      </c>
      <c r="AF8" s="2889" t="s">
        <v>2466</v>
      </c>
    </row>
    <row r="9" ht="18" customHeight="1" x14ac:dyDescent="0.2">
      <c r="B9" s="3033"/>
      <c r="C9" s="3034" t="s">
        <v>2469</v>
      </c>
      <c r="D9" s="3034"/>
      <c r="E9" s="3034"/>
      <c r="F9" s="2893" t="s">
        <v>371</v>
      </c>
      <c r="G9" s="2893"/>
      <c r="H9" s="2893"/>
      <c r="I9" s="2892" t="s">
        <v>2469</v>
      </c>
      <c r="J9" s="2892"/>
      <c r="K9" s="2892"/>
      <c r="L9" s="2893" t="s">
        <v>371</v>
      </c>
      <c r="M9" s="2893"/>
      <c r="N9" s="2893"/>
      <c r="O9" s="2892" t="s">
        <v>2469</v>
      </c>
      <c r="P9" s="2892"/>
      <c r="Q9" s="2892"/>
      <c r="R9" s="2893" t="s">
        <v>371</v>
      </c>
      <c r="S9" s="2893"/>
      <c r="T9" s="2893"/>
      <c r="U9" s="3034" t="s">
        <v>2469</v>
      </c>
      <c r="V9" s="3034"/>
      <c r="W9" s="3034"/>
      <c r="X9" s="2893" t="s">
        <v>371</v>
      </c>
      <c r="Y9" s="2893"/>
      <c r="Z9" s="2893"/>
      <c r="AA9" s="2892" t="s">
        <v>2469</v>
      </c>
      <c r="AB9" s="2892"/>
      <c r="AC9" s="2892"/>
      <c r="AD9" s="2893" t="s">
        <v>371</v>
      </c>
      <c r="AE9" s="2893"/>
      <c r="AF9" s="2893"/>
    </row>
    <row r="10" ht="18" customHeight="1" x14ac:dyDescent="0.2">
      <c r="B10" s="3035" t="s">
        <v>2484</v>
      </c>
      <c r="C10" s="3036"/>
      <c r="D10" s="3037">
        <v>3739.2728876557785</v>
      </c>
      <c r="E10" s="3037" t="s">
        <v>2470</v>
      </c>
      <c r="F10" s="3038" t="s">
        <v>2470</v>
      </c>
      <c r="G10" s="3039" t="s">
        <v>2470</v>
      </c>
      <c r="H10" s="3040" t="s">
        <v>2470</v>
      </c>
      <c r="I10" s="3041"/>
      <c r="J10" s="3037">
        <v>0.10702392950000002</v>
      </c>
      <c r="K10" s="3037" t="s">
        <v>2470</v>
      </c>
      <c r="L10" s="3038" t="s">
        <v>2470</v>
      </c>
      <c r="M10" s="3039" t="s">
        <v>2470</v>
      </c>
      <c r="N10" s="3040" t="s">
        <v>2470</v>
      </c>
      <c r="O10" s="3036"/>
      <c r="P10" s="3037">
        <v>64.107044540003</v>
      </c>
      <c r="Q10" s="3037" t="s">
        <v>2470</v>
      </c>
      <c r="R10" s="3042" t="s">
        <v>2470</v>
      </c>
      <c r="S10" s="3043" t="s">
        <v>2470</v>
      </c>
      <c r="T10" s="3040" t="s">
        <v>2470</v>
      </c>
      <c r="U10" s="3036"/>
      <c r="V10" s="3037">
        <v>247.46208541450002</v>
      </c>
      <c r="W10" s="3037" t="s">
        <v>2470</v>
      </c>
      <c r="X10" s="3042" t="s">
        <v>2470</v>
      </c>
      <c r="Y10" s="3043" t="s">
        <v>2470</v>
      </c>
      <c r="Z10" s="3040" t="s">
        <v>2470</v>
      </c>
      <c r="AA10" s="3037"/>
      <c r="AB10" s="3037" t="s">
        <v>111</v>
      </c>
      <c r="AC10" s="3037" t="s">
        <v>2470</v>
      </c>
      <c r="AD10" s="3042" t="s">
        <v>2470</v>
      </c>
      <c r="AE10" s="3043" t="s">
        <v>2470</v>
      </c>
      <c r="AF10" s="3040" t="s">
        <v>2470</v>
      </c>
    </row>
    <row r="11" ht="18" customHeight="1" x14ac:dyDescent="0.2">
      <c r="B11" s="3044" t="s">
        <v>646</v>
      </c>
      <c r="C11" s="2578"/>
      <c r="D11" s="2570" t="s">
        <v>111</v>
      </c>
      <c r="E11" s="2570" t="s">
        <v>2470</v>
      </c>
      <c r="F11" s="2907" t="s">
        <v>2470</v>
      </c>
      <c r="G11" s="2925" t="s">
        <v>2470</v>
      </c>
      <c r="H11" s="2926" t="s">
        <v>2470</v>
      </c>
      <c r="I11" s="2612"/>
      <c r="J11" s="2588" t="s">
        <v>111</v>
      </c>
      <c r="K11" s="2588" t="s">
        <v>2470</v>
      </c>
      <c r="L11" s="2935" t="s">
        <v>2470</v>
      </c>
      <c r="M11" s="2936" t="s">
        <v>2470</v>
      </c>
      <c r="N11" s="2906" t="s">
        <v>2470</v>
      </c>
      <c r="O11" s="2578"/>
      <c r="P11" s="2570" t="s">
        <v>111</v>
      </c>
      <c r="Q11" s="2570" t="s">
        <v>2470</v>
      </c>
      <c r="R11" s="2982" t="s">
        <v>2470</v>
      </c>
      <c r="S11" s="2983" t="s">
        <v>2470</v>
      </c>
      <c r="T11" s="2926" t="s">
        <v>2470</v>
      </c>
      <c r="U11" s="2578"/>
      <c r="V11" s="2570" t="s">
        <v>111</v>
      </c>
      <c r="W11" s="2570" t="s">
        <v>2470</v>
      </c>
      <c r="X11" s="2982" t="s">
        <v>2470</v>
      </c>
      <c r="Y11" s="2983" t="s">
        <v>2470</v>
      </c>
      <c r="Z11" s="2926" t="s">
        <v>2470</v>
      </c>
      <c r="AA11" s="2570"/>
      <c r="AB11" s="2570" t="s">
        <v>111</v>
      </c>
      <c r="AC11" s="2570" t="s">
        <v>2470</v>
      </c>
      <c r="AD11" s="2982" t="s">
        <v>2470</v>
      </c>
      <c r="AE11" s="2983" t="s">
        <v>2470</v>
      </c>
      <c r="AF11" s="2926" t="s">
        <v>2470</v>
      </c>
    </row>
    <row r="12" ht="18" customHeight="1" x14ac:dyDescent="0.2">
      <c r="B12" s="3044" t="s">
        <v>870</v>
      </c>
      <c r="C12" s="2583"/>
      <c r="D12" s="2575" t="s">
        <v>110</v>
      </c>
      <c r="E12" s="2575" t="s">
        <v>2470</v>
      </c>
      <c r="F12" s="2909" t="s">
        <v>2470</v>
      </c>
      <c r="G12" s="2997" t="s">
        <v>2470</v>
      </c>
      <c r="H12" s="2998" t="s">
        <v>2470</v>
      </c>
      <c r="I12" s="2612"/>
      <c r="J12" s="2588" t="s">
        <v>110</v>
      </c>
      <c r="K12" s="2588" t="s">
        <v>2470</v>
      </c>
      <c r="L12" s="2935" t="s">
        <v>2470</v>
      </c>
      <c r="M12" s="2936" t="s">
        <v>2470</v>
      </c>
      <c r="N12" s="2906" t="s">
        <v>2470</v>
      </c>
      <c r="O12" s="2578"/>
      <c r="P12" s="2570" t="s">
        <v>116</v>
      </c>
      <c r="Q12" s="2570" t="s">
        <v>2470</v>
      </c>
      <c r="R12" s="3045" t="s">
        <v>2470</v>
      </c>
      <c r="S12" s="3046" t="s">
        <v>2470</v>
      </c>
      <c r="T12" s="2926" t="s">
        <v>2470</v>
      </c>
      <c r="U12" s="2578"/>
      <c r="V12" s="2570" t="s">
        <v>116</v>
      </c>
      <c r="W12" s="2570" t="s">
        <v>2470</v>
      </c>
      <c r="X12" s="2982" t="s">
        <v>2470</v>
      </c>
      <c r="Y12" s="2983" t="s">
        <v>2470</v>
      </c>
      <c r="Z12" s="2926" t="s">
        <v>2470</v>
      </c>
      <c r="AA12" s="2578"/>
      <c r="AB12" s="2570" t="s">
        <v>111</v>
      </c>
      <c r="AC12" s="2570" t="s">
        <v>2470</v>
      </c>
      <c r="AD12" s="3045" t="s">
        <v>2470</v>
      </c>
      <c r="AE12" s="3046" t="s">
        <v>2470</v>
      </c>
      <c r="AF12" s="2926" t="s">
        <v>2470</v>
      </c>
    </row>
    <row r="13" ht="18" customHeight="1" x14ac:dyDescent="0.2">
      <c r="B13" s="3044" t="s">
        <v>778</v>
      </c>
      <c r="C13" s="3047"/>
      <c r="D13" s="3048"/>
      <c r="E13" s="3048"/>
      <c r="F13" s="3049"/>
      <c r="G13" s="3049"/>
      <c r="H13" s="3050"/>
      <c r="I13" s="2612"/>
      <c r="J13" s="2588" t="s">
        <v>110</v>
      </c>
      <c r="K13" s="2588" t="s">
        <v>2470</v>
      </c>
      <c r="L13" s="2935" t="s">
        <v>2470</v>
      </c>
      <c r="M13" s="2936" t="s">
        <v>2470</v>
      </c>
      <c r="N13" s="2906" t="s">
        <v>2470</v>
      </c>
      <c r="O13" s="910"/>
      <c r="P13" s="49"/>
      <c r="Q13" s="49"/>
      <c r="R13" s="3051"/>
      <c r="S13" s="3049"/>
      <c r="T13" s="2942"/>
      <c r="U13" s="2578"/>
      <c r="V13" s="2570" t="s">
        <v>110</v>
      </c>
      <c r="W13" s="2570" t="s">
        <v>2470</v>
      </c>
      <c r="X13" s="2982" t="s">
        <v>2470</v>
      </c>
      <c r="Y13" s="2983" t="s">
        <v>2470</v>
      </c>
      <c r="Z13" s="2926" t="s">
        <v>2470</v>
      </c>
      <c r="AA13" s="49"/>
      <c r="AB13" s="49"/>
      <c r="AC13" s="49"/>
      <c r="AD13" s="3051"/>
      <c r="AE13" s="3049"/>
      <c r="AF13" s="2942"/>
    </row>
    <row r="14" ht="18" customHeight="1" x14ac:dyDescent="0.2">
      <c r="B14" s="3044" t="s">
        <v>779</v>
      </c>
      <c r="C14" s="2578"/>
      <c r="D14" s="2570" t="s">
        <v>111</v>
      </c>
      <c r="E14" s="2570" t="s">
        <v>2470</v>
      </c>
      <c r="F14" s="2907" t="s">
        <v>2470</v>
      </c>
      <c r="G14" s="2925" t="s">
        <v>2470</v>
      </c>
      <c r="H14" s="2926" t="s">
        <v>2470</v>
      </c>
      <c r="I14" s="2612"/>
      <c r="J14" s="2588" t="s">
        <v>111</v>
      </c>
      <c r="K14" s="2588" t="s">
        <v>2470</v>
      </c>
      <c r="L14" s="2935" t="s">
        <v>2470</v>
      </c>
      <c r="M14" s="2936" t="s">
        <v>2470</v>
      </c>
      <c r="N14" s="2906" t="s">
        <v>2470</v>
      </c>
      <c r="O14" s="2578"/>
      <c r="P14" s="2570" t="s">
        <v>111</v>
      </c>
      <c r="Q14" s="2570" t="s">
        <v>2470</v>
      </c>
      <c r="R14" s="2982" t="s">
        <v>2470</v>
      </c>
      <c r="S14" s="2983" t="s">
        <v>2470</v>
      </c>
      <c r="T14" s="2926" t="s">
        <v>2470</v>
      </c>
      <c r="U14" s="2578"/>
      <c r="V14" s="2570" t="s">
        <v>111</v>
      </c>
      <c r="W14" s="2570" t="s">
        <v>2470</v>
      </c>
      <c r="X14" s="2982" t="s">
        <v>2470</v>
      </c>
      <c r="Y14" s="2983" t="s">
        <v>2470</v>
      </c>
      <c r="Z14" s="2926" t="s">
        <v>2470</v>
      </c>
      <c r="AA14" s="49"/>
      <c r="AB14" s="49"/>
      <c r="AC14" s="49"/>
      <c r="AD14" s="3051"/>
      <c r="AE14" s="3049"/>
      <c r="AF14" s="2942"/>
    </row>
    <row r="15" ht="18" customHeight="1" x14ac:dyDescent="0.2">
      <c r="B15" s="3044" t="s">
        <v>785</v>
      </c>
      <c r="C15" s="2578"/>
      <c r="D15" s="2570" t="s">
        <v>110</v>
      </c>
      <c r="E15" s="2570" t="s">
        <v>2470</v>
      </c>
      <c r="F15" s="2907" t="s">
        <v>2470</v>
      </c>
      <c r="G15" s="2925" t="s">
        <v>2470</v>
      </c>
      <c r="H15" s="2926" t="s">
        <v>2470</v>
      </c>
      <c r="I15" s="2612"/>
      <c r="J15" s="2588" t="s">
        <v>110</v>
      </c>
      <c r="K15" s="2588" t="s">
        <v>2470</v>
      </c>
      <c r="L15" s="2935" t="s">
        <v>2470</v>
      </c>
      <c r="M15" s="2936" t="s">
        <v>2470</v>
      </c>
      <c r="N15" s="2906" t="s">
        <v>2470</v>
      </c>
      <c r="O15" s="2578"/>
      <c r="P15" s="2570" t="s">
        <v>116</v>
      </c>
      <c r="Q15" s="2570" t="s">
        <v>2470</v>
      </c>
      <c r="R15" s="2982" t="s">
        <v>2470</v>
      </c>
      <c r="S15" s="2983" t="s">
        <v>2470</v>
      </c>
      <c r="T15" s="2926" t="s">
        <v>2470</v>
      </c>
      <c r="U15" s="2578"/>
      <c r="V15" s="2570" t="s">
        <v>116</v>
      </c>
      <c r="W15" s="2570" t="s">
        <v>2470</v>
      </c>
      <c r="X15" s="2982" t="s">
        <v>2470</v>
      </c>
      <c r="Y15" s="2983" t="s">
        <v>2470</v>
      </c>
      <c r="Z15" s="2926" t="s">
        <v>2470</v>
      </c>
      <c r="AA15" s="2570"/>
      <c r="AB15" s="2570" t="s">
        <v>111</v>
      </c>
      <c r="AC15" s="2570" t="s">
        <v>2470</v>
      </c>
      <c r="AD15" s="2982" t="s">
        <v>2470</v>
      </c>
      <c r="AE15" s="2983" t="s">
        <v>2470</v>
      </c>
      <c r="AF15" s="2926" t="s">
        <v>2470</v>
      </c>
    </row>
    <row r="16" ht="18" customHeight="1" x14ac:dyDescent="0.2">
      <c r="B16" s="3052" t="s">
        <v>661</v>
      </c>
      <c r="C16" s="2578"/>
      <c r="D16" s="2570" t="s">
        <v>111</v>
      </c>
      <c r="E16" s="2570" t="s">
        <v>2470</v>
      </c>
      <c r="F16" s="2907" t="s">
        <v>2470</v>
      </c>
      <c r="G16" s="2925" t="s">
        <v>2470</v>
      </c>
      <c r="H16" s="2926" t="s">
        <v>2470</v>
      </c>
      <c r="I16" s="2612"/>
      <c r="J16" s="2588" t="s">
        <v>111</v>
      </c>
      <c r="K16" s="2588" t="s">
        <v>2470</v>
      </c>
      <c r="L16" s="2935" t="s">
        <v>2470</v>
      </c>
      <c r="M16" s="2936" t="s">
        <v>2470</v>
      </c>
      <c r="N16" s="2906" t="s">
        <v>2470</v>
      </c>
      <c r="O16" s="2578"/>
      <c r="P16" s="2570" t="s">
        <v>111</v>
      </c>
      <c r="Q16" s="2570" t="s">
        <v>2470</v>
      </c>
      <c r="R16" s="2982" t="s">
        <v>2470</v>
      </c>
      <c r="S16" s="2983" t="s">
        <v>2470</v>
      </c>
      <c r="T16" s="2926" t="s">
        <v>2470</v>
      </c>
      <c r="U16" s="2578"/>
      <c r="V16" s="2570" t="s">
        <v>111</v>
      </c>
      <c r="W16" s="2570" t="s">
        <v>2470</v>
      </c>
      <c r="X16" s="2982" t="s">
        <v>2470</v>
      </c>
      <c r="Y16" s="2983" t="s">
        <v>2470</v>
      </c>
      <c r="Z16" s="2926" t="s">
        <v>2470</v>
      </c>
      <c r="AA16" s="2570"/>
      <c r="AB16" s="2570" t="s">
        <v>111</v>
      </c>
      <c r="AC16" s="2570" t="s">
        <v>2470</v>
      </c>
      <c r="AD16" s="2982" t="s">
        <v>2470</v>
      </c>
      <c r="AE16" s="2983" t="s">
        <v>2470</v>
      </c>
      <c r="AF16" s="2926" t="s">
        <v>2470</v>
      </c>
    </row>
    <row r="17" ht="18" customHeight="1" x14ac:dyDescent="0.2">
      <c r="B17" s="3044" t="s">
        <v>662</v>
      </c>
      <c r="C17" s="2578"/>
      <c r="D17" s="2570" t="s">
        <v>111</v>
      </c>
      <c r="E17" s="2570" t="s">
        <v>2470</v>
      </c>
      <c r="F17" s="2907" t="s">
        <v>2470</v>
      </c>
      <c r="G17" s="2925" t="s">
        <v>2470</v>
      </c>
      <c r="H17" s="2926" t="s">
        <v>2470</v>
      </c>
      <c r="I17" s="2612"/>
      <c r="J17" s="2588" t="s">
        <v>111</v>
      </c>
      <c r="K17" s="2588" t="s">
        <v>2470</v>
      </c>
      <c r="L17" s="2935" t="s">
        <v>2470</v>
      </c>
      <c r="M17" s="2936" t="s">
        <v>2470</v>
      </c>
      <c r="N17" s="2906" t="s">
        <v>2470</v>
      </c>
      <c r="O17" s="2578"/>
      <c r="P17" s="2570" t="s">
        <v>111</v>
      </c>
      <c r="Q17" s="2570" t="s">
        <v>2470</v>
      </c>
      <c r="R17" s="2982" t="s">
        <v>2470</v>
      </c>
      <c r="S17" s="2983" t="s">
        <v>2470</v>
      </c>
      <c r="T17" s="2926" t="s">
        <v>2470</v>
      </c>
      <c r="U17" s="2578"/>
      <c r="V17" s="2570" t="s">
        <v>111</v>
      </c>
      <c r="W17" s="2570" t="s">
        <v>2470</v>
      </c>
      <c r="X17" s="2982" t="s">
        <v>2470</v>
      </c>
      <c r="Y17" s="2983" t="s">
        <v>2470</v>
      </c>
      <c r="Z17" s="2926" t="s">
        <v>2470</v>
      </c>
      <c r="AA17" s="2570"/>
      <c r="AB17" s="2570" t="s">
        <v>111</v>
      </c>
      <c r="AC17" s="2570" t="s">
        <v>2470</v>
      </c>
      <c r="AD17" s="2982" t="s">
        <v>2470</v>
      </c>
      <c r="AE17" s="2983" t="s">
        <v>2470</v>
      </c>
      <c r="AF17" s="2926" t="s">
        <v>2470</v>
      </c>
    </row>
    <row r="18" ht="18" customHeight="1" x14ac:dyDescent="0.2">
      <c r="B18" s="3044" t="s">
        <v>663</v>
      </c>
      <c r="C18" s="2578"/>
      <c r="D18" s="2570" t="s">
        <v>111</v>
      </c>
      <c r="E18" s="2570" t="s">
        <v>2470</v>
      </c>
      <c r="F18" s="2907" t="s">
        <v>2470</v>
      </c>
      <c r="G18" s="2925" t="s">
        <v>2470</v>
      </c>
      <c r="H18" s="2926" t="s">
        <v>2470</v>
      </c>
      <c r="I18" s="2612"/>
      <c r="J18" s="2588" t="s">
        <v>111</v>
      </c>
      <c r="K18" s="2588" t="s">
        <v>2470</v>
      </c>
      <c r="L18" s="2935" t="s">
        <v>2470</v>
      </c>
      <c r="M18" s="2936" t="s">
        <v>2470</v>
      </c>
      <c r="N18" s="2906" t="s">
        <v>2470</v>
      </c>
      <c r="O18" s="2578"/>
      <c r="P18" s="2570" t="s">
        <v>111</v>
      </c>
      <c r="Q18" s="2570" t="s">
        <v>2470</v>
      </c>
      <c r="R18" s="2982" t="s">
        <v>2470</v>
      </c>
      <c r="S18" s="2983" t="s">
        <v>2470</v>
      </c>
      <c r="T18" s="2926" t="s">
        <v>2470</v>
      </c>
      <c r="U18" s="2578"/>
      <c r="V18" s="2570" t="s">
        <v>111</v>
      </c>
      <c r="W18" s="2570" t="s">
        <v>2470</v>
      </c>
      <c r="X18" s="2982" t="s">
        <v>2470</v>
      </c>
      <c r="Y18" s="2983" t="s">
        <v>2470</v>
      </c>
      <c r="Z18" s="2926" t="s">
        <v>2470</v>
      </c>
      <c r="AA18" s="2570"/>
      <c r="AB18" s="2570" t="s">
        <v>111</v>
      </c>
      <c r="AC18" s="2570" t="s">
        <v>2470</v>
      </c>
      <c r="AD18" s="2982" t="s">
        <v>2470</v>
      </c>
      <c r="AE18" s="2983" t="s">
        <v>2470</v>
      </c>
      <c r="AF18" s="2926" t="s">
        <v>2470</v>
      </c>
    </row>
    <row r="19" ht="18" customHeight="1" x14ac:dyDescent="0.2">
      <c r="B19" s="3044" t="s">
        <v>664</v>
      </c>
      <c r="C19" s="2578"/>
      <c r="D19" s="2570" t="s">
        <v>111</v>
      </c>
      <c r="E19" s="2570" t="s">
        <v>2470</v>
      </c>
      <c r="F19" s="2907" t="s">
        <v>2470</v>
      </c>
      <c r="G19" s="2925" t="s">
        <v>2470</v>
      </c>
      <c r="H19" s="2926" t="s">
        <v>2470</v>
      </c>
      <c r="I19" s="2612"/>
      <c r="J19" s="2588" t="s">
        <v>111</v>
      </c>
      <c r="K19" s="2588" t="s">
        <v>2470</v>
      </c>
      <c r="L19" s="2935" t="s">
        <v>2470</v>
      </c>
      <c r="M19" s="2936" t="s">
        <v>2470</v>
      </c>
      <c r="N19" s="2906" t="s">
        <v>2470</v>
      </c>
      <c r="O19" s="2578"/>
      <c r="P19" s="2570" t="s">
        <v>111</v>
      </c>
      <c r="Q19" s="2570" t="s">
        <v>2470</v>
      </c>
      <c r="R19" s="2982" t="s">
        <v>2470</v>
      </c>
      <c r="S19" s="2983" t="s">
        <v>2470</v>
      </c>
      <c r="T19" s="2926" t="s">
        <v>2470</v>
      </c>
      <c r="U19" s="2578"/>
      <c r="V19" s="2570" t="s">
        <v>111</v>
      </c>
      <c r="W19" s="2570" t="s">
        <v>2470</v>
      </c>
      <c r="X19" s="2982" t="s">
        <v>2470</v>
      </c>
      <c r="Y19" s="2983" t="s">
        <v>2470</v>
      </c>
      <c r="Z19" s="2926" t="s">
        <v>2470</v>
      </c>
      <c r="AA19" s="2570"/>
      <c r="AB19" s="2570" t="s">
        <v>111</v>
      </c>
      <c r="AC19" s="2570" t="s">
        <v>2470</v>
      </c>
      <c r="AD19" s="2982" t="s">
        <v>2470</v>
      </c>
      <c r="AE19" s="2983" t="s">
        <v>2470</v>
      </c>
      <c r="AF19" s="2926" t="s">
        <v>2470</v>
      </c>
    </row>
    <row r="20" ht="18" customHeight="1" x14ac:dyDescent="0.2">
      <c r="B20" s="3044" t="s">
        <v>2485</v>
      </c>
      <c r="C20" s="2578"/>
      <c r="D20" s="2570" t="s">
        <v>111</v>
      </c>
      <c r="E20" s="2570" t="s">
        <v>2470</v>
      </c>
      <c r="F20" s="2907" t="s">
        <v>2470</v>
      </c>
      <c r="G20" s="2925" t="s">
        <v>2470</v>
      </c>
      <c r="H20" s="2926" t="s">
        <v>2470</v>
      </c>
      <c r="I20" s="2612"/>
      <c r="J20" s="2588" t="s">
        <v>111</v>
      </c>
      <c r="K20" s="2588" t="s">
        <v>2470</v>
      </c>
      <c r="L20" s="2935" t="s">
        <v>2470</v>
      </c>
      <c r="M20" s="2936" t="s">
        <v>2470</v>
      </c>
      <c r="N20" s="2906" t="s">
        <v>2470</v>
      </c>
      <c r="O20" s="2578"/>
      <c r="P20" s="2570" t="s">
        <v>111</v>
      </c>
      <c r="Q20" s="2570" t="s">
        <v>2470</v>
      </c>
      <c r="R20" s="2982" t="s">
        <v>2470</v>
      </c>
      <c r="S20" s="2983" t="s">
        <v>2470</v>
      </c>
      <c r="T20" s="2926" t="s">
        <v>2470</v>
      </c>
      <c r="U20" s="2578"/>
      <c r="V20" s="2570" t="s">
        <v>111</v>
      </c>
      <c r="W20" s="2570" t="s">
        <v>2470</v>
      </c>
      <c r="X20" s="2982" t="s">
        <v>2470</v>
      </c>
      <c r="Y20" s="2983" t="s">
        <v>2470</v>
      </c>
      <c r="Z20" s="2926" t="s">
        <v>2470</v>
      </c>
      <c r="AA20" s="2570"/>
      <c r="AB20" s="2570" t="s">
        <v>111</v>
      </c>
      <c r="AC20" s="2570" t="s">
        <v>2470</v>
      </c>
      <c r="AD20" s="2982" t="s">
        <v>2470</v>
      </c>
      <c r="AE20" s="2983" t="s">
        <v>2470</v>
      </c>
      <c r="AF20" s="2926" t="s">
        <v>2470</v>
      </c>
    </row>
    <row r="21" ht="18" customHeight="1" x14ac:dyDescent="0.2">
      <c r="B21" s="3044" t="s">
        <v>667</v>
      </c>
      <c r="C21" s="2578"/>
      <c r="D21" s="2570">
        <v>3274.613018322614</v>
      </c>
      <c r="E21" s="2570" t="s">
        <v>2470</v>
      </c>
      <c r="F21" s="2907" t="s">
        <v>2470</v>
      </c>
      <c r="G21" s="2925" t="s">
        <v>2470</v>
      </c>
      <c r="H21" s="2926" t="s">
        <v>2470</v>
      </c>
      <c r="I21" s="2612"/>
      <c r="J21" s="2588">
        <v>0.0873119911</v>
      </c>
      <c r="K21" s="2588" t="s">
        <v>2470</v>
      </c>
      <c r="L21" s="2935" t="s">
        <v>2470</v>
      </c>
      <c r="M21" s="2936" t="s">
        <v>2470</v>
      </c>
      <c r="N21" s="2906" t="s">
        <v>2470</v>
      </c>
      <c r="O21" s="2578"/>
      <c r="P21" s="2570">
        <v>64.107044540003</v>
      </c>
      <c r="Q21" s="2570" t="s">
        <v>2470</v>
      </c>
      <c r="R21" s="2982" t="s">
        <v>2470</v>
      </c>
      <c r="S21" s="2983" t="s">
        <v>2470</v>
      </c>
      <c r="T21" s="2926" t="s">
        <v>2470</v>
      </c>
      <c r="U21" s="2578"/>
      <c r="V21" s="2570"/>
      <c r="W21" s="2570"/>
      <c r="X21" s="2982"/>
      <c r="Y21" s="2983" t="s">
        <v>2470</v>
      </c>
      <c r="Z21" s="2926" t="s">
        <v>2470</v>
      </c>
      <c r="AA21" s="2570"/>
      <c r="AB21" s="2570" t="s">
        <v>111</v>
      </c>
      <c r="AC21" s="2570" t="s">
        <v>2470</v>
      </c>
      <c r="AD21" s="2982" t="s">
        <v>2470</v>
      </c>
      <c r="AE21" s="2983" t="s">
        <v>2470</v>
      </c>
      <c r="AF21" s="2926" t="s">
        <v>2470</v>
      </c>
    </row>
    <row r="22" ht="18" customHeight="1" x14ac:dyDescent="0.2">
      <c r="B22" s="3044" t="s">
        <v>668</v>
      </c>
      <c r="C22" s="2578"/>
      <c r="D22" s="2570">
        <v>33.990601869184</v>
      </c>
      <c r="E22" s="2570" t="s">
        <v>2470</v>
      </c>
      <c r="F22" s="2907" t="s">
        <v>2470</v>
      </c>
      <c r="G22" s="2925" t="s">
        <v>2470</v>
      </c>
      <c r="H22" s="2926" t="s">
        <v>2470</v>
      </c>
      <c r="I22" s="2612"/>
      <c r="J22" s="2588" t="s">
        <v>111</v>
      </c>
      <c r="K22" s="2588" t="s">
        <v>2470</v>
      </c>
      <c r="L22" s="2935" t="s">
        <v>2470</v>
      </c>
      <c r="M22" s="2936" t="s">
        <v>2470</v>
      </c>
      <c r="N22" s="2906" t="s">
        <v>2470</v>
      </c>
      <c r="O22" s="2578"/>
      <c r="P22" s="2570" t="s">
        <v>111</v>
      </c>
      <c r="Q22" s="2570" t="s">
        <v>2470</v>
      </c>
      <c r="R22" s="2982" t="s">
        <v>2470</v>
      </c>
      <c r="S22" s="2983" t="s">
        <v>2470</v>
      </c>
      <c r="T22" s="2926" t="s">
        <v>2470</v>
      </c>
      <c r="U22" s="2578"/>
      <c r="V22" s="2570" t="s">
        <v>111</v>
      </c>
      <c r="W22" s="2570" t="s">
        <v>2470</v>
      </c>
      <c r="X22" s="2982" t="s">
        <v>2470</v>
      </c>
      <c r="Y22" s="2983" t="s">
        <v>2470</v>
      </c>
      <c r="Z22" s="2926" t="s">
        <v>2470</v>
      </c>
      <c r="AA22" s="2570"/>
      <c r="AB22" s="2570" t="s">
        <v>111</v>
      </c>
      <c r="AC22" s="2570" t="s">
        <v>2470</v>
      </c>
      <c r="AD22" s="2982" t="s">
        <v>2470</v>
      </c>
      <c r="AE22" s="2983" t="s">
        <v>2470</v>
      </c>
      <c r="AF22" s="2926" t="s">
        <v>2470</v>
      </c>
    </row>
    <row r="23" ht="18" customHeight="1" x14ac:dyDescent="0.2">
      <c r="B23" s="3044" t="s">
        <v>669</v>
      </c>
      <c r="C23" s="2578"/>
      <c r="D23" s="2570">
        <v>67.12394441712999</v>
      </c>
      <c r="E23" s="2570" t="s">
        <v>2470</v>
      </c>
      <c r="F23" s="2907" t="s">
        <v>2470</v>
      </c>
      <c r="G23" s="2925" t="s">
        <v>2470</v>
      </c>
      <c r="H23" s="2926" t="s">
        <v>2470</v>
      </c>
      <c r="I23" s="2612"/>
      <c r="J23" s="2588">
        <v>0.0197119384</v>
      </c>
      <c r="K23" s="2588" t="s">
        <v>2470</v>
      </c>
      <c r="L23" s="2935" t="s">
        <v>2470</v>
      </c>
      <c r="M23" s="2936" t="s">
        <v>2470</v>
      </c>
      <c r="N23" s="2906" t="s">
        <v>2470</v>
      </c>
      <c r="O23" s="2578"/>
      <c r="P23" s="2570" t="s">
        <v>111</v>
      </c>
      <c r="Q23" s="2570" t="s">
        <v>2470</v>
      </c>
      <c r="R23" s="2982" t="s">
        <v>2470</v>
      </c>
      <c r="S23" s="2983" t="s">
        <v>2470</v>
      </c>
      <c r="T23" s="2926" t="s">
        <v>2470</v>
      </c>
      <c r="U23" s="2578"/>
      <c r="V23" s="2570" t="s">
        <v>111</v>
      </c>
      <c r="W23" s="2570" t="s">
        <v>2470</v>
      </c>
      <c r="X23" s="2982" t="s">
        <v>2470</v>
      </c>
      <c r="Y23" s="2983" t="s">
        <v>2470</v>
      </c>
      <c r="Z23" s="2926" t="s">
        <v>2470</v>
      </c>
      <c r="AA23" s="2570"/>
      <c r="AB23" s="2570" t="s">
        <v>111</v>
      </c>
      <c r="AC23" s="2570" t="s">
        <v>2470</v>
      </c>
      <c r="AD23" s="2982" t="s">
        <v>2470</v>
      </c>
      <c r="AE23" s="2983" t="s">
        <v>2470</v>
      </c>
      <c r="AF23" s="2926" t="s">
        <v>2470</v>
      </c>
    </row>
    <row r="24" ht="18" customHeight="1" x14ac:dyDescent="0.2">
      <c r="B24" s="3044" t="s">
        <v>670</v>
      </c>
      <c r="C24" s="2578"/>
      <c r="D24" s="2570">
        <v>363.54532304685</v>
      </c>
      <c r="E24" s="2570" t="s">
        <v>2470</v>
      </c>
      <c r="F24" s="2907" t="s">
        <v>2470</v>
      </c>
      <c r="G24" s="2925" t="s">
        <v>2470</v>
      </c>
      <c r="H24" s="2926" t="s">
        <v>2470</v>
      </c>
      <c r="I24" s="2612"/>
      <c r="J24" s="2588" t="s">
        <v>111</v>
      </c>
      <c r="K24" s="2588" t="s">
        <v>2470</v>
      </c>
      <c r="L24" s="2935" t="s">
        <v>2470</v>
      </c>
      <c r="M24" s="2936" t="s">
        <v>2470</v>
      </c>
      <c r="N24" s="2906" t="s">
        <v>2470</v>
      </c>
      <c r="O24" s="2578"/>
      <c r="P24" s="2570" t="s">
        <v>111</v>
      </c>
      <c r="Q24" s="2570" t="s">
        <v>2470</v>
      </c>
      <c r="R24" s="2982" t="s">
        <v>2470</v>
      </c>
      <c r="S24" s="2983" t="s">
        <v>2470</v>
      </c>
      <c r="T24" s="2926" t="s">
        <v>2470</v>
      </c>
      <c r="U24" s="2578"/>
      <c r="V24" s="2570" t="s">
        <v>111</v>
      </c>
      <c r="W24" s="2570" t="s">
        <v>2470</v>
      </c>
      <c r="X24" s="2982" t="s">
        <v>2470</v>
      </c>
      <c r="Y24" s="2983" t="s">
        <v>2470</v>
      </c>
      <c r="Z24" s="2926" t="s">
        <v>2470</v>
      </c>
      <c r="AA24" s="2570"/>
      <c r="AB24" s="2570" t="s">
        <v>111</v>
      </c>
      <c r="AC24" s="2570" t="s">
        <v>2470</v>
      </c>
      <c r="AD24" s="2982" t="s">
        <v>2470</v>
      </c>
      <c r="AE24" s="2983" t="s">
        <v>2470</v>
      </c>
      <c r="AF24" s="2926" t="s">
        <v>2470</v>
      </c>
    </row>
    <row r="25" ht="18" customHeight="1" x14ac:dyDescent="0.2">
      <c r="B25" s="3044" t="s">
        <v>671</v>
      </c>
      <c r="C25" s="2578"/>
      <c r="D25" s="2570" t="s">
        <v>111</v>
      </c>
      <c r="E25" s="2570" t="s">
        <v>2470</v>
      </c>
      <c r="F25" s="2907" t="s">
        <v>2470</v>
      </c>
      <c r="G25" s="2925" t="s">
        <v>2470</v>
      </c>
      <c r="H25" s="2926" t="s">
        <v>2470</v>
      </c>
      <c r="I25" s="2612"/>
      <c r="J25" s="2588" t="s">
        <v>111</v>
      </c>
      <c r="K25" s="2588" t="s">
        <v>2470</v>
      </c>
      <c r="L25" s="2935" t="s">
        <v>2470</v>
      </c>
      <c r="M25" s="2936" t="s">
        <v>2470</v>
      </c>
      <c r="N25" s="2906" t="s">
        <v>2470</v>
      </c>
      <c r="O25" s="2578"/>
      <c r="P25" s="2570" t="s">
        <v>111</v>
      </c>
      <c r="Q25" s="2570" t="s">
        <v>2470</v>
      </c>
      <c r="R25" s="2982" t="s">
        <v>2470</v>
      </c>
      <c r="S25" s="2983" t="s">
        <v>2470</v>
      </c>
      <c r="T25" s="2926" t="s">
        <v>2470</v>
      </c>
      <c r="U25" s="2578"/>
      <c r="V25" s="2570" t="s">
        <v>111</v>
      </c>
      <c r="W25" s="2570" t="s">
        <v>2470</v>
      </c>
      <c r="X25" s="2982" t="s">
        <v>2470</v>
      </c>
      <c r="Y25" s="2983" t="s">
        <v>2470</v>
      </c>
      <c r="Z25" s="2926" t="s">
        <v>2470</v>
      </c>
      <c r="AA25" s="2570"/>
      <c r="AB25" s="2570" t="s">
        <v>111</v>
      </c>
      <c r="AC25" s="2570" t="s">
        <v>2470</v>
      </c>
      <c r="AD25" s="2982" t="s">
        <v>2470</v>
      </c>
      <c r="AE25" s="2983" t="s">
        <v>2470</v>
      </c>
      <c r="AF25" s="2926" t="s">
        <v>2470</v>
      </c>
    </row>
    <row r="26" ht="18" customHeight="1" x14ac:dyDescent="0.2">
      <c r="B26" s="3044" t="s">
        <v>672</v>
      </c>
      <c r="C26" s="2578"/>
      <c r="D26" s="2570" t="s">
        <v>111</v>
      </c>
      <c r="E26" s="2570" t="s">
        <v>2470</v>
      </c>
      <c r="F26" s="2907" t="s">
        <v>2470</v>
      </c>
      <c r="G26" s="2925" t="s">
        <v>2470</v>
      </c>
      <c r="H26" s="2926" t="s">
        <v>2470</v>
      </c>
      <c r="I26" s="2612"/>
      <c r="J26" s="2588" t="s">
        <v>111</v>
      </c>
      <c r="K26" s="2588" t="s">
        <v>2470</v>
      </c>
      <c r="L26" s="2935" t="s">
        <v>2470</v>
      </c>
      <c r="M26" s="2936" t="s">
        <v>2470</v>
      </c>
      <c r="N26" s="2906" t="s">
        <v>2470</v>
      </c>
      <c r="O26" s="2578"/>
      <c r="P26" s="2570" t="s">
        <v>111</v>
      </c>
      <c r="Q26" s="2570" t="s">
        <v>2470</v>
      </c>
      <c r="R26" s="2982" t="s">
        <v>2470</v>
      </c>
      <c r="S26" s="2983" t="s">
        <v>2470</v>
      </c>
      <c r="T26" s="2926" t="s">
        <v>2470</v>
      </c>
      <c r="U26" s="2578"/>
      <c r="V26" s="2570" t="s">
        <v>111</v>
      </c>
      <c r="W26" s="2570" t="s">
        <v>2470</v>
      </c>
      <c r="X26" s="2982" t="s">
        <v>2470</v>
      </c>
      <c r="Y26" s="2983" t="s">
        <v>2470</v>
      </c>
      <c r="Z26" s="2926" t="s">
        <v>2470</v>
      </c>
      <c r="AA26" s="2570"/>
      <c r="AB26" s="2570" t="s">
        <v>111</v>
      </c>
      <c r="AC26" s="2570" t="s">
        <v>2470</v>
      </c>
      <c r="AD26" s="2982" t="s">
        <v>2470</v>
      </c>
      <c r="AE26" s="2983" t="s">
        <v>2470</v>
      </c>
      <c r="AF26" s="2926" t="s">
        <v>2470</v>
      </c>
    </row>
    <row r="27" ht="18" customHeight="1" x14ac:dyDescent="0.2">
      <c r="B27" s="3044" t="s">
        <v>674</v>
      </c>
      <c r="C27" s="2583"/>
      <c r="D27" s="2575" t="s">
        <v>111</v>
      </c>
      <c r="E27" s="2575" t="s">
        <v>2470</v>
      </c>
      <c r="F27" s="2909" t="s">
        <v>2470</v>
      </c>
      <c r="G27" s="2997" t="s">
        <v>2470</v>
      </c>
      <c r="H27" s="2998" t="s">
        <v>2470</v>
      </c>
      <c r="I27" s="2612"/>
      <c r="J27" s="2588" t="s">
        <v>111</v>
      </c>
      <c r="K27" s="2588" t="s">
        <v>2470</v>
      </c>
      <c r="L27" s="2935" t="s">
        <v>2470</v>
      </c>
      <c r="M27" s="2936" t="s">
        <v>2470</v>
      </c>
      <c r="N27" s="2906" t="s">
        <v>2470</v>
      </c>
      <c r="O27" s="2578"/>
      <c r="P27" s="2570" t="s">
        <v>111</v>
      </c>
      <c r="Q27" s="2570" t="s">
        <v>2470</v>
      </c>
      <c r="R27" s="2982" t="s">
        <v>2470</v>
      </c>
      <c r="S27" s="2983" t="s">
        <v>2470</v>
      </c>
      <c r="T27" s="2926" t="s">
        <v>2470</v>
      </c>
      <c r="U27" s="2578"/>
      <c r="V27" s="2570">
        <v>245.00369164100002</v>
      </c>
      <c r="W27" s="2570" t="s">
        <v>2470</v>
      </c>
      <c r="X27" s="2982" t="s">
        <v>2470</v>
      </c>
      <c r="Y27" s="2983" t="s">
        <v>2470</v>
      </c>
      <c r="Z27" s="2926" t="s">
        <v>2470</v>
      </c>
      <c r="AA27" s="2570"/>
      <c r="AB27" s="2570" t="s">
        <v>111</v>
      </c>
      <c r="AC27" s="2570" t="s">
        <v>2470</v>
      </c>
      <c r="AD27" s="2982" t="s">
        <v>2470</v>
      </c>
      <c r="AE27" s="2983" t="s">
        <v>2470</v>
      </c>
      <c r="AF27" s="2926" t="s">
        <v>2470</v>
      </c>
    </row>
    <row r="28" ht="18" customHeight="1" x14ac:dyDescent="0.2">
      <c r="B28" s="3044" t="s">
        <v>675</v>
      </c>
      <c r="C28" s="3047"/>
      <c r="D28" s="3048"/>
      <c r="E28" s="3048"/>
      <c r="F28" s="3049"/>
      <c r="G28" s="3049"/>
      <c r="H28" s="3050"/>
      <c r="I28" s="2612"/>
      <c r="J28" s="2588" t="s">
        <v>111</v>
      </c>
      <c r="K28" s="2588" t="s">
        <v>2470</v>
      </c>
      <c r="L28" s="2935" t="s">
        <v>2470</v>
      </c>
      <c r="M28" s="2936" t="s">
        <v>2470</v>
      </c>
      <c r="N28" s="2906" t="s">
        <v>2470</v>
      </c>
      <c r="O28" s="910"/>
      <c r="P28" s="49"/>
      <c r="Q28" s="49"/>
      <c r="R28" s="3051"/>
      <c r="S28" s="3049"/>
      <c r="T28" s="2942"/>
      <c r="U28" s="2578"/>
      <c r="V28" s="2570">
        <v>2.4583937735</v>
      </c>
      <c r="W28" s="2570" t="s">
        <v>2470</v>
      </c>
      <c r="X28" s="2982" t="s">
        <v>2470</v>
      </c>
      <c r="Y28" s="2983" t="s">
        <v>2470</v>
      </c>
      <c r="Z28" s="2926" t="s">
        <v>2470</v>
      </c>
      <c r="AA28" s="49"/>
      <c r="AB28" s="49"/>
      <c r="AC28" s="49"/>
      <c r="AD28" s="3051"/>
      <c r="AE28" s="3049"/>
      <c r="AF28" s="2942"/>
    </row>
    <row r="29" ht="18" customHeight="1" x14ac:dyDescent="0.2">
      <c r="B29" s="3044" t="s">
        <v>677</v>
      </c>
      <c r="C29" s="2578"/>
      <c r="D29" s="2570" t="s">
        <v>111</v>
      </c>
      <c r="E29" s="2570" t="s">
        <v>2470</v>
      </c>
      <c r="F29" s="2907" t="s">
        <v>2470</v>
      </c>
      <c r="G29" s="2925" t="s">
        <v>2470</v>
      </c>
      <c r="H29" s="2926" t="s">
        <v>2470</v>
      </c>
      <c r="I29" s="2612"/>
      <c r="J29" s="2588" t="s">
        <v>111</v>
      </c>
      <c r="K29" s="2588" t="s">
        <v>2470</v>
      </c>
      <c r="L29" s="2935" t="s">
        <v>2470</v>
      </c>
      <c r="M29" s="2936" t="s">
        <v>2470</v>
      </c>
      <c r="N29" s="2906" t="s">
        <v>2470</v>
      </c>
      <c r="O29" s="2578"/>
      <c r="P29" s="2570"/>
      <c r="Q29" s="2570"/>
      <c r="R29" s="3045"/>
      <c r="S29" s="3046" t="s">
        <v>2470</v>
      </c>
      <c r="T29" s="2926" t="s">
        <v>2470</v>
      </c>
      <c r="U29" s="2578"/>
      <c r="V29" s="2570"/>
      <c r="W29" s="2570"/>
      <c r="X29" s="3045"/>
      <c r="Y29" s="3046" t="s">
        <v>2470</v>
      </c>
      <c r="Z29" s="2926" t="s">
        <v>2470</v>
      </c>
      <c r="AA29" s="2570"/>
      <c r="AB29" s="2570" t="s">
        <v>111</v>
      </c>
      <c r="AC29" s="2570" t="s">
        <v>2470</v>
      </c>
      <c r="AD29" s="2982" t="s">
        <v>2470</v>
      </c>
      <c r="AE29" s="2983" t="s">
        <v>2470</v>
      </c>
      <c r="AF29" s="2926" t="s">
        <v>2470</v>
      </c>
    </row>
    <row r="30" ht="18" customHeight="1" x14ac:dyDescent="0.2">
      <c r="B30" s="3053" t="s">
        <v>2486</v>
      </c>
      <c r="C30" s="2597"/>
      <c r="D30" s="2599" t="s">
        <v>110</v>
      </c>
      <c r="E30" s="2599" t="s">
        <v>2470</v>
      </c>
      <c r="F30" s="2969" t="s">
        <v>2470</v>
      </c>
      <c r="G30" s="2970" t="s">
        <v>2470</v>
      </c>
      <c r="H30" s="2916" t="s">
        <v>2470</v>
      </c>
      <c r="I30" s="3054"/>
      <c r="J30" s="2961" t="s">
        <v>110</v>
      </c>
      <c r="K30" s="2961" t="s">
        <v>2470</v>
      </c>
      <c r="L30" s="3055" t="s">
        <v>2470</v>
      </c>
      <c r="M30" s="3056" t="s">
        <v>2470</v>
      </c>
      <c r="N30" s="3057" t="s">
        <v>2470</v>
      </c>
      <c r="O30" s="2597"/>
      <c r="P30" s="2599" t="s">
        <v>116</v>
      </c>
      <c r="Q30" s="2599" t="s">
        <v>2470</v>
      </c>
      <c r="R30" s="3058" t="s">
        <v>2470</v>
      </c>
      <c r="S30" s="3059" t="s">
        <v>2470</v>
      </c>
      <c r="T30" s="2916" t="s">
        <v>2470</v>
      </c>
      <c r="U30" s="2597"/>
      <c r="V30" s="2599" t="s">
        <v>116</v>
      </c>
      <c r="W30" s="2599" t="s">
        <v>2470</v>
      </c>
      <c r="X30" s="3058" t="s">
        <v>2470</v>
      </c>
      <c r="Y30" s="3059" t="s">
        <v>2470</v>
      </c>
      <c r="Z30" s="2916" t="s">
        <v>2470</v>
      </c>
      <c r="AA30" s="2599"/>
      <c r="AB30" s="2599" t="s">
        <v>111</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371</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c r="F34" s="3082"/>
      <c r="G34" s="3083">
        <v>218934.87608233205</v>
      </c>
      <c r="H34" s="3082"/>
      <c r="I34" s="3084" t="s">
        <v>2470</v>
      </c>
      <c r="J34" s="3085" t="s">
        <v>2470</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c r="F35" s="3090"/>
      <c r="G35" s="3091">
        <v>269967.63879117806</v>
      </c>
      <c r="H35" s="3092"/>
      <c r="I35" s="3093" t="s">
        <v>2470</v>
      </c>
      <c r="J35" s="3094" t="s">
        <v>2470</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2152</v>
      </c>
      <c r="D13" s="3103" t="s">
        <v>2514</v>
      </c>
      <c r="E13" s="3104" t="s">
        <v>2515</v>
      </c>
      <c r="F13" s="3105"/>
    </row>
    <row r="14" ht="14.25" customHeight="1" x14ac:dyDescent="0.2">
      <c r="B14" s="3102" t="s">
        <v>2505</v>
      </c>
      <c r="C14" s="3103" t="s">
        <v>2310</v>
      </c>
      <c r="D14" s="3103" t="s">
        <v>2516</v>
      </c>
      <c r="E14" s="3104" t="s">
        <v>2517</v>
      </c>
      <c r="F14" s="3105"/>
    </row>
    <row r="15" ht="14.25" customHeight="1" x14ac:dyDescent="0.2">
      <c r="B15" s="3102" t="s">
        <v>2505</v>
      </c>
      <c r="C15" s="3103" t="s">
        <v>2310</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2310</v>
      </c>
      <c r="D21" s="3103" t="s">
        <v>2522</v>
      </c>
      <c r="E21" s="3104" t="s">
        <v>2517</v>
      </c>
      <c r="F21" s="3105"/>
    </row>
    <row r="22" ht="14.25" customHeight="1" x14ac:dyDescent="0.2">
      <c r="B22" s="3102" t="s">
        <v>2505</v>
      </c>
      <c r="C22" s="3103" t="s">
        <v>2310</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338</v>
      </c>
      <c r="F28" s="3105"/>
    </row>
    <row r="29" ht="13.5" customHeight="1" x14ac:dyDescent="0.2">
      <c r="B29" s="3102" t="s">
        <v>2526</v>
      </c>
      <c r="C29" s="3103" t="s">
        <v>2152</v>
      </c>
      <c r="D29" s="3103" t="s">
        <v>2514</v>
      </c>
      <c r="E29" s="3104" t="s">
        <v>2515</v>
      </c>
      <c r="F29" s="3105"/>
    </row>
    <row r="30" ht="13.5" customHeight="1" x14ac:dyDescent="0.2">
      <c r="B30" s="3102" t="s">
        <v>2526</v>
      </c>
      <c r="C30" s="3103" t="s">
        <v>2509</v>
      </c>
      <c r="D30" s="3103" t="s">
        <v>2528</v>
      </c>
      <c r="E30" s="3104" t="s">
        <v>338</v>
      </c>
      <c r="F30" s="3105"/>
    </row>
    <row r="31" ht="13.5" customHeight="1" x14ac:dyDescent="0.2">
      <c r="B31" s="3102" t="s">
        <v>2526</v>
      </c>
      <c r="C31" s="3103" t="s">
        <v>2509</v>
      </c>
      <c r="D31" s="3103" t="s">
        <v>2529</v>
      </c>
      <c r="E31" s="3104" t="s">
        <v>338</v>
      </c>
      <c r="F31" s="3105"/>
    </row>
    <row r="32" ht="13.5" customHeight="1" x14ac:dyDescent="0.2">
      <c r="B32" s="3102" t="s">
        <v>2526</v>
      </c>
      <c r="C32" s="3103" t="s">
        <v>2509</v>
      </c>
      <c r="D32" s="3103" t="s">
        <v>2530</v>
      </c>
      <c r="E32" s="3104" t="s">
        <v>338</v>
      </c>
      <c r="F32" s="3105"/>
    </row>
    <row r="33" ht="13.5" customHeight="1" x14ac:dyDescent="0.2">
      <c r="B33" s="3102" t="s">
        <v>2531</v>
      </c>
      <c r="C33" s="3103" t="s">
        <v>2511</v>
      </c>
      <c r="D33" s="3103" t="s">
        <v>2524</v>
      </c>
      <c r="E33" s="3104" t="s">
        <v>2525</v>
      </c>
      <c r="F33" s="3105"/>
    </row>
    <row r="34" ht="13.5" customHeight="1" x14ac:dyDescent="0.2">
      <c r="B34" s="3102" t="s">
        <v>2531</v>
      </c>
      <c r="C34" s="3103" t="s">
        <v>2310</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2310</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2152</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2310</v>
      </c>
      <c r="D41" s="3103" t="s">
        <v>2538</v>
      </c>
      <c r="E41" s="3104" t="s">
        <v>338</v>
      </c>
      <c r="F41" s="3105"/>
    </row>
    <row r="42" ht="13.5" customHeight="1" x14ac:dyDescent="0.2">
      <c r="B42" s="3102" t="s">
        <v>2531</v>
      </c>
      <c r="C42" s="3103" t="s">
        <v>2310</v>
      </c>
      <c r="D42" s="3103" t="s">
        <v>2539</v>
      </c>
      <c r="E42" s="3104" t="s">
        <v>338</v>
      </c>
      <c r="F42" s="3105"/>
    </row>
    <row r="43" x14ac:dyDescent="0.2">
      <c r="B43" s="3102" t="s">
        <v>907</v>
      </c>
      <c r="C43" s="3103" t="s">
        <v>2506</v>
      </c>
      <c r="D43" s="3103" t="s">
        <v>2540</v>
      </c>
      <c r="E43" s="3104" t="s">
        <v>338</v>
      </c>
      <c r="F43" s="3105"/>
    </row>
    <row r="44" x14ac:dyDescent="0.2">
      <c r="B44" s="3102" t="s">
        <v>907</v>
      </c>
      <c r="C44" s="3103" t="s">
        <v>2506</v>
      </c>
      <c r="D44" s="3103" t="s">
        <v>2540</v>
      </c>
      <c r="E44" s="3104" t="s">
        <v>338</v>
      </c>
      <c r="F44" s="3105"/>
    </row>
    <row r="45" ht="18" customHeight="1" x14ac:dyDescent="0.25">
      <c r="B45" s="3106"/>
      <c r="C45" s="3107"/>
      <c r="D45" s="3107"/>
      <c r="E45" s="3107"/>
      <c r="F45" s="3108"/>
    </row>
    <row r="46" ht="18" customHeight="1" x14ac:dyDescent="0.2">
      <c r="B46" s="3109" t="s">
        <v>2541</v>
      </c>
      <c r="C46" s="3109"/>
      <c r="D46" s="3109"/>
      <c r="E46" s="3109"/>
      <c r="F46" s="3109"/>
    </row>
    <row r="47" ht="18" customHeight="1" x14ac:dyDescent="0.25">
      <c r="B47" s="3110" t="s">
        <v>2501</v>
      </c>
      <c r="C47" s="2750" t="s">
        <v>2542</v>
      </c>
      <c r="D47" s="2750" t="s">
        <v>2543</v>
      </c>
      <c r="E47" s="2750" t="s">
        <v>2544</v>
      </c>
      <c r="F47" s="3111" t="s">
        <v>2504</v>
      </c>
    </row>
    <row r="48" ht="14.25" customHeight="1" x14ac:dyDescent="0.2">
      <c r="B48" s="3102" t="s">
        <v>2505</v>
      </c>
      <c r="C48" s="3103" t="s">
        <v>2545</v>
      </c>
      <c r="D48" s="3103" t="s">
        <v>338</v>
      </c>
      <c r="E48" s="3103" t="s">
        <v>2546</v>
      </c>
      <c r="F48" s="3112" t="s">
        <v>2547</v>
      </c>
    </row>
    <row r="49" ht="14.25" customHeight="1" x14ac:dyDescent="0.2">
      <c r="B49" s="3102" t="s">
        <v>2505</v>
      </c>
      <c r="C49" s="3103" t="s">
        <v>2548</v>
      </c>
      <c r="D49" s="3103" t="s">
        <v>338</v>
      </c>
      <c r="E49" s="3103" t="s">
        <v>2549</v>
      </c>
      <c r="F49" s="3112" t="s">
        <v>2550</v>
      </c>
    </row>
    <row r="50" ht="14.25" customHeight="1" x14ac:dyDescent="0.2">
      <c r="B50" s="3102" t="s">
        <v>2505</v>
      </c>
      <c r="C50" s="3103" t="s">
        <v>2551</v>
      </c>
      <c r="D50" s="3103" t="s">
        <v>338</v>
      </c>
      <c r="E50" s="3103" t="s">
        <v>2552</v>
      </c>
      <c r="F50" s="3112" t="s">
        <v>2552</v>
      </c>
    </row>
    <row r="51" ht="14.25" customHeight="1" x14ac:dyDescent="0.2">
      <c r="B51" s="3102" t="s">
        <v>2505</v>
      </c>
      <c r="C51" s="3103" t="s">
        <v>2553</v>
      </c>
      <c r="D51" s="3103" t="s">
        <v>338</v>
      </c>
      <c r="E51" s="3103" t="s">
        <v>2554</v>
      </c>
      <c r="F51" s="3112" t="s">
        <v>2554</v>
      </c>
    </row>
    <row r="52" ht="14.25" customHeight="1" x14ac:dyDescent="0.2">
      <c r="B52" s="3102" t="s">
        <v>2505</v>
      </c>
      <c r="C52" s="3103" t="s">
        <v>2555</v>
      </c>
      <c r="D52" s="3103" t="s">
        <v>338</v>
      </c>
      <c r="E52" s="3103" t="s">
        <v>2556</v>
      </c>
      <c r="F52" s="3112" t="s">
        <v>2556</v>
      </c>
    </row>
    <row r="53" ht="14.25" customHeight="1" x14ac:dyDescent="0.2">
      <c r="B53" s="3102" t="s">
        <v>2505</v>
      </c>
      <c r="C53" s="3103" t="s">
        <v>2557</v>
      </c>
      <c r="D53" s="3103" t="s">
        <v>338</v>
      </c>
      <c r="E53" s="3103" t="s">
        <v>2558</v>
      </c>
      <c r="F53" s="3112" t="s">
        <v>2550</v>
      </c>
    </row>
    <row r="54" ht="14.25" customHeight="1" x14ac:dyDescent="0.2">
      <c r="B54" s="3102" t="s">
        <v>2505</v>
      </c>
      <c r="C54" s="3103" t="s">
        <v>2559</v>
      </c>
      <c r="D54" s="3103" t="s">
        <v>338</v>
      </c>
      <c r="E54" s="3103" t="s">
        <v>2560</v>
      </c>
      <c r="F54" s="3112" t="s">
        <v>2561</v>
      </c>
    </row>
    <row r="55" ht="14.25" customHeight="1" x14ac:dyDescent="0.2">
      <c r="B55" s="3102" t="s">
        <v>2505</v>
      </c>
      <c r="C55" s="3103" t="s">
        <v>2562</v>
      </c>
      <c r="D55" s="3103" t="s">
        <v>338</v>
      </c>
      <c r="E55" s="3103" t="s">
        <v>2563</v>
      </c>
      <c r="F55" s="3112" t="s">
        <v>2550</v>
      </c>
    </row>
    <row r="56" ht="14.25" customHeight="1" x14ac:dyDescent="0.2">
      <c r="B56" s="3102" t="s">
        <v>2505</v>
      </c>
      <c r="C56" s="3103" t="s">
        <v>2564</v>
      </c>
      <c r="D56" s="3103" t="s">
        <v>338</v>
      </c>
      <c r="E56" s="3103" t="s">
        <v>2565</v>
      </c>
      <c r="F56" s="3112" t="s">
        <v>2550</v>
      </c>
    </row>
    <row r="57" ht="14.25" customHeight="1" x14ac:dyDescent="0.2">
      <c r="B57" s="3102" t="s">
        <v>2505</v>
      </c>
      <c r="C57" s="3103" t="s">
        <v>2566</v>
      </c>
      <c r="D57" s="3103" t="s">
        <v>338</v>
      </c>
      <c r="E57" s="3103" t="s">
        <v>2567</v>
      </c>
      <c r="F57" s="3112" t="s">
        <v>2550</v>
      </c>
    </row>
    <row r="58" ht="14.25" customHeight="1" x14ac:dyDescent="0.2">
      <c r="B58" s="3102" t="s">
        <v>2505</v>
      </c>
      <c r="C58" s="3103" t="s">
        <v>2545</v>
      </c>
      <c r="D58" s="3103" t="s">
        <v>338</v>
      </c>
      <c r="E58" s="3103" t="s">
        <v>338</v>
      </c>
      <c r="F58" s="3112" t="s">
        <v>338</v>
      </c>
    </row>
    <row r="59" ht="14.25" customHeight="1" x14ac:dyDescent="0.2">
      <c r="B59" s="3102" t="s">
        <v>2505</v>
      </c>
      <c r="C59" s="3103" t="s">
        <v>2568</v>
      </c>
      <c r="D59" s="3103" t="s">
        <v>338</v>
      </c>
      <c r="E59" s="3103" t="s">
        <v>2569</v>
      </c>
      <c r="F59" s="3112" t="s">
        <v>2550</v>
      </c>
    </row>
    <row r="60" ht="14.25" customHeight="1" x14ac:dyDescent="0.2">
      <c r="B60" s="3102" t="s">
        <v>2505</v>
      </c>
      <c r="C60" s="3103" t="s">
        <v>2570</v>
      </c>
      <c r="D60" s="3103" t="s">
        <v>338</v>
      </c>
      <c r="E60" s="3103" t="s">
        <v>2571</v>
      </c>
      <c r="F60" s="3112" t="s">
        <v>2571</v>
      </c>
    </row>
    <row r="61" ht="14.25" customHeight="1" x14ac:dyDescent="0.2">
      <c r="B61" s="3102" t="s">
        <v>2505</v>
      </c>
      <c r="C61" s="3103" t="s">
        <v>2572</v>
      </c>
      <c r="D61" s="3103" t="s">
        <v>338</v>
      </c>
      <c r="E61" s="3103" t="s">
        <v>2573</v>
      </c>
      <c r="F61" s="3112" t="s">
        <v>2550</v>
      </c>
    </row>
    <row r="62" ht="14.25" customHeight="1" x14ac:dyDescent="0.2">
      <c r="B62" s="3102" t="s">
        <v>2505</v>
      </c>
      <c r="C62" s="3103" t="s">
        <v>2574</v>
      </c>
      <c r="D62" s="3103" t="s">
        <v>338</v>
      </c>
      <c r="E62" s="3103" t="s">
        <v>2575</v>
      </c>
      <c r="F62" s="3112" t="s">
        <v>2576</v>
      </c>
    </row>
    <row r="63" ht="14.25" customHeight="1" x14ac:dyDescent="0.2">
      <c r="B63" s="3102" t="s">
        <v>2505</v>
      </c>
      <c r="C63" s="3103" t="s">
        <v>2577</v>
      </c>
      <c r="D63" s="3103" t="s">
        <v>338</v>
      </c>
      <c r="E63" s="3103" t="s">
        <v>2578</v>
      </c>
      <c r="F63" s="3112" t="s">
        <v>2550</v>
      </c>
    </row>
    <row r="64" ht="14.25" customHeight="1" x14ac:dyDescent="0.2">
      <c r="B64" s="3102" t="s">
        <v>2505</v>
      </c>
      <c r="C64" s="3103" t="s">
        <v>2579</v>
      </c>
      <c r="D64" s="3103" t="s">
        <v>338</v>
      </c>
      <c r="E64" s="3103" t="s">
        <v>2580</v>
      </c>
      <c r="F64" s="3112" t="s">
        <v>2550</v>
      </c>
    </row>
    <row r="65" ht="14.25" customHeight="1" x14ac:dyDescent="0.2">
      <c r="B65" s="3102" t="s">
        <v>2505</v>
      </c>
      <c r="C65" s="3103" t="s">
        <v>2581</v>
      </c>
      <c r="D65" s="3103" t="s">
        <v>338</v>
      </c>
      <c r="E65" s="3103" t="s">
        <v>2582</v>
      </c>
      <c r="F65" s="3112" t="s">
        <v>2550</v>
      </c>
    </row>
    <row r="66" ht="14.25" customHeight="1" x14ac:dyDescent="0.2">
      <c r="B66" s="3102" t="s">
        <v>2505</v>
      </c>
      <c r="C66" s="3103" t="s">
        <v>2583</v>
      </c>
      <c r="D66" s="3103" t="s">
        <v>338</v>
      </c>
      <c r="E66" s="3103" t="s">
        <v>2584</v>
      </c>
      <c r="F66" s="3112" t="s">
        <v>2585</v>
      </c>
    </row>
    <row r="67" ht="14.25" customHeight="1" x14ac:dyDescent="0.2">
      <c r="B67" s="3102" t="s">
        <v>2505</v>
      </c>
      <c r="C67" s="3103" t="s">
        <v>2553</v>
      </c>
      <c r="D67" s="3103" t="s">
        <v>338</v>
      </c>
      <c r="E67" s="3103" t="s">
        <v>2554</v>
      </c>
      <c r="F67" s="3112" t="s">
        <v>2554</v>
      </c>
    </row>
    <row r="68" ht="14.25" customHeight="1" x14ac:dyDescent="0.2">
      <c r="B68" s="3102" t="s">
        <v>2505</v>
      </c>
      <c r="C68" s="3103" t="s">
        <v>2586</v>
      </c>
      <c r="D68" s="3103" t="s">
        <v>338</v>
      </c>
      <c r="E68" s="3103" t="s">
        <v>2587</v>
      </c>
      <c r="F68" s="3112" t="s">
        <v>2550</v>
      </c>
    </row>
    <row r="69" ht="14.25" customHeight="1" x14ac:dyDescent="0.2">
      <c r="B69" s="3102" t="s">
        <v>2505</v>
      </c>
      <c r="C69" s="3103" t="s">
        <v>2588</v>
      </c>
      <c r="D69" s="3103" t="s">
        <v>338</v>
      </c>
      <c r="E69" s="3103" t="s">
        <v>2589</v>
      </c>
      <c r="F69" s="3112" t="s">
        <v>2550</v>
      </c>
    </row>
    <row r="70" ht="14.25" customHeight="1" x14ac:dyDescent="0.2">
      <c r="B70" s="3102" t="s">
        <v>2505</v>
      </c>
      <c r="C70" s="3103" t="s">
        <v>2570</v>
      </c>
      <c r="D70" s="3103" t="s">
        <v>338</v>
      </c>
      <c r="E70" s="3103" t="s">
        <v>2571</v>
      </c>
      <c r="F70" s="3112" t="s">
        <v>2571</v>
      </c>
    </row>
    <row r="71" ht="14.25" customHeight="1" x14ac:dyDescent="0.2">
      <c r="B71" s="3102" t="s">
        <v>2505</v>
      </c>
      <c r="C71" s="3103" t="s">
        <v>2555</v>
      </c>
      <c r="D71" s="3103" t="s">
        <v>338</v>
      </c>
      <c r="E71" s="3103" t="s">
        <v>2556</v>
      </c>
      <c r="F71" s="3112" t="s">
        <v>2556</v>
      </c>
    </row>
    <row r="72" ht="14.25" customHeight="1" x14ac:dyDescent="0.2">
      <c r="B72" s="3102" t="s">
        <v>2505</v>
      </c>
      <c r="C72" s="3103" t="s">
        <v>2553</v>
      </c>
      <c r="D72" s="3103" t="s">
        <v>338</v>
      </c>
      <c r="E72" s="3103" t="s">
        <v>2554</v>
      </c>
      <c r="F72" s="3112" t="s">
        <v>2554</v>
      </c>
    </row>
    <row r="73" ht="14.25" customHeight="1" x14ac:dyDescent="0.2">
      <c r="B73" s="3102" t="s">
        <v>2505</v>
      </c>
      <c r="C73" s="3103" t="s">
        <v>2590</v>
      </c>
      <c r="D73" s="3103" t="s">
        <v>338</v>
      </c>
      <c r="E73" s="3103" t="s">
        <v>2591</v>
      </c>
      <c r="F73" s="3112" t="s">
        <v>2550</v>
      </c>
    </row>
    <row r="74" ht="14.25" customHeight="1" x14ac:dyDescent="0.2">
      <c r="B74" s="3102" t="s">
        <v>2505</v>
      </c>
      <c r="C74" s="3103" t="s">
        <v>2574</v>
      </c>
      <c r="D74" s="3103" t="s">
        <v>338</v>
      </c>
      <c r="E74" s="3103" t="s">
        <v>338</v>
      </c>
      <c r="F74" s="3112" t="s">
        <v>338</v>
      </c>
    </row>
    <row r="75" ht="14.25" customHeight="1" x14ac:dyDescent="0.2">
      <c r="B75" s="3102" t="s">
        <v>2505</v>
      </c>
      <c r="C75" s="3103" t="s">
        <v>2570</v>
      </c>
      <c r="D75" s="3103" t="s">
        <v>338</v>
      </c>
      <c r="E75" s="3103" t="s">
        <v>2571</v>
      </c>
      <c r="F75" s="3112" t="s">
        <v>2571</v>
      </c>
    </row>
    <row r="76" ht="14.25" customHeight="1" x14ac:dyDescent="0.2">
      <c r="B76" s="3102" t="s">
        <v>2505</v>
      </c>
      <c r="C76" s="3103" t="s">
        <v>2592</v>
      </c>
      <c r="D76" s="3103" t="s">
        <v>338</v>
      </c>
      <c r="E76" s="3103" t="s">
        <v>338</v>
      </c>
      <c r="F76" s="3112" t="s">
        <v>338</v>
      </c>
    </row>
    <row r="77" ht="14.25" customHeight="1" x14ac:dyDescent="0.2">
      <c r="B77" s="3102" t="s">
        <v>2505</v>
      </c>
      <c r="C77" s="3103" t="s">
        <v>2553</v>
      </c>
      <c r="D77" s="3103" t="s">
        <v>338</v>
      </c>
      <c r="E77" s="3103" t="s">
        <v>2554</v>
      </c>
      <c r="F77" s="3112" t="s">
        <v>2554</v>
      </c>
    </row>
    <row r="78" ht="14.25" customHeight="1" x14ac:dyDescent="0.2">
      <c r="B78" s="3102" t="s">
        <v>2505</v>
      </c>
      <c r="C78" s="3103" t="s">
        <v>2555</v>
      </c>
      <c r="D78" s="3103" t="s">
        <v>338</v>
      </c>
      <c r="E78" s="3103" t="s">
        <v>2556</v>
      </c>
      <c r="F78" s="3112" t="s">
        <v>2556</v>
      </c>
    </row>
    <row r="79" ht="14.25" customHeight="1" x14ac:dyDescent="0.2">
      <c r="B79" s="3102" t="s">
        <v>2505</v>
      </c>
      <c r="C79" s="3103" t="s">
        <v>2593</v>
      </c>
      <c r="D79" s="3103" t="s">
        <v>338</v>
      </c>
      <c r="E79" s="3103" t="s">
        <v>2594</v>
      </c>
      <c r="F79" s="3112" t="s">
        <v>2595</v>
      </c>
    </row>
    <row r="80" ht="14.25" customHeight="1" x14ac:dyDescent="0.2">
      <c r="B80" s="3102" t="s">
        <v>2505</v>
      </c>
      <c r="C80" s="3103" t="s">
        <v>2596</v>
      </c>
      <c r="D80" s="3103" t="s">
        <v>338</v>
      </c>
      <c r="E80" s="3103" t="s">
        <v>2597</v>
      </c>
      <c r="F80" s="3112" t="s">
        <v>2598</v>
      </c>
    </row>
    <row r="81" ht="14.25" customHeight="1" x14ac:dyDescent="0.2">
      <c r="B81" s="3102" t="s">
        <v>2505</v>
      </c>
      <c r="C81" s="3103" t="s">
        <v>2574</v>
      </c>
      <c r="D81" s="3103" t="s">
        <v>338</v>
      </c>
      <c r="E81" s="3103" t="s">
        <v>338</v>
      </c>
      <c r="F81" s="3112" t="s">
        <v>338</v>
      </c>
    </row>
    <row r="82" ht="14.25" customHeight="1" x14ac:dyDescent="0.2">
      <c r="B82" s="3102" t="s">
        <v>2505</v>
      </c>
      <c r="C82" s="3103" t="s">
        <v>2599</v>
      </c>
      <c r="D82" s="3103" t="s">
        <v>338</v>
      </c>
      <c r="E82" s="3103" t="s">
        <v>2600</v>
      </c>
      <c r="F82" s="3112" t="s">
        <v>2550</v>
      </c>
    </row>
    <row r="83" ht="14.25" customHeight="1" x14ac:dyDescent="0.2">
      <c r="B83" s="3102" t="s">
        <v>2505</v>
      </c>
      <c r="C83" s="3103" t="s">
        <v>2570</v>
      </c>
      <c r="D83" s="3103" t="s">
        <v>338</v>
      </c>
      <c r="E83" s="3103" t="s">
        <v>2571</v>
      </c>
      <c r="F83" s="3112" t="s">
        <v>2571</v>
      </c>
    </row>
    <row r="84" ht="14.25" customHeight="1" x14ac:dyDescent="0.2">
      <c r="B84" s="3102" t="s">
        <v>2505</v>
      </c>
      <c r="C84" s="3103" t="s">
        <v>2555</v>
      </c>
      <c r="D84" s="3103" t="s">
        <v>338</v>
      </c>
      <c r="E84" s="3103" t="s">
        <v>2556</v>
      </c>
      <c r="F84" s="3112" t="s">
        <v>2556</v>
      </c>
    </row>
    <row r="85" ht="14.25" customHeight="1" x14ac:dyDescent="0.2">
      <c r="B85" s="3102" t="s">
        <v>2505</v>
      </c>
      <c r="C85" s="3103" t="s">
        <v>2601</v>
      </c>
      <c r="D85" s="3103" t="s">
        <v>338</v>
      </c>
      <c r="E85" s="3103" t="s">
        <v>2594</v>
      </c>
      <c r="F85" s="3112" t="s">
        <v>2595</v>
      </c>
    </row>
    <row r="86" ht="14.25" customHeight="1" x14ac:dyDescent="0.2">
      <c r="B86" s="3102" t="s">
        <v>2505</v>
      </c>
      <c r="C86" s="3103" t="s">
        <v>2602</v>
      </c>
      <c r="D86" s="3103" t="s">
        <v>338</v>
      </c>
      <c r="E86" s="3103" t="s">
        <v>2603</v>
      </c>
      <c r="F86" s="3112" t="s">
        <v>2550</v>
      </c>
    </row>
    <row r="87" ht="14.25" customHeight="1" x14ac:dyDescent="0.2">
      <c r="B87" s="3102" t="s">
        <v>2505</v>
      </c>
      <c r="C87" s="3103" t="s">
        <v>2604</v>
      </c>
      <c r="D87" s="3103" t="s">
        <v>338</v>
      </c>
      <c r="E87" s="3103" t="s">
        <v>2605</v>
      </c>
      <c r="F87" s="3112" t="s">
        <v>2550</v>
      </c>
    </row>
    <row r="88" ht="14.25" customHeight="1" x14ac:dyDescent="0.2">
      <c r="B88" s="3102" t="s">
        <v>2505</v>
      </c>
      <c r="C88" s="3103" t="s">
        <v>2606</v>
      </c>
      <c r="D88" s="3103" t="s">
        <v>338</v>
      </c>
      <c r="E88" s="3103" t="s">
        <v>2607</v>
      </c>
      <c r="F88" s="3112" t="s">
        <v>2550</v>
      </c>
    </row>
    <row r="89" ht="14.25" customHeight="1" x14ac:dyDescent="0.2">
      <c r="B89" s="3102" t="s">
        <v>2505</v>
      </c>
      <c r="C89" s="3103" t="s">
        <v>2608</v>
      </c>
      <c r="D89" s="3103" t="s">
        <v>338</v>
      </c>
      <c r="E89" s="3103" t="s">
        <v>2609</v>
      </c>
      <c r="F89" s="3112" t="s">
        <v>2550</v>
      </c>
    </row>
    <row r="90" ht="14.25" customHeight="1" x14ac:dyDescent="0.2">
      <c r="B90" s="3102" t="s">
        <v>2505</v>
      </c>
      <c r="C90" s="3103" t="s">
        <v>2610</v>
      </c>
      <c r="D90" s="3103" t="s">
        <v>338</v>
      </c>
      <c r="E90" s="3103" t="s">
        <v>2611</v>
      </c>
      <c r="F90" s="3112" t="s">
        <v>2611</v>
      </c>
    </row>
    <row r="91" ht="14.25" customHeight="1" x14ac:dyDescent="0.2">
      <c r="B91" s="3102" t="s">
        <v>2505</v>
      </c>
      <c r="C91" s="3103" t="s">
        <v>2545</v>
      </c>
      <c r="D91" s="3103" t="s">
        <v>338</v>
      </c>
      <c r="E91" s="3103" t="s">
        <v>338</v>
      </c>
      <c r="F91" s="3112" t="s">
        <v>338</v>
      </c>
    </row>
    <row r="92" ht="14.25" customHeight="1" x14ac:dyDescent="0.2">
      <c r="B92" s="3102" t="s">
        <v>2505</v>
      </c>
      <c r="C92" s="3103" t="s">
        <v>2612</v>
      </c>
      <c r="D92" s="3103" t="s">
        <v>338</v>
      </c>
      <c r="E92" s="3103" t="s">
        <v>2584</v>
      </c>
      <c r="F92" s="3112" t="s">
        <v>338</v>
      </c>
    </row>
    <row r="93" ht="14.25" customHeight="1" x14ac:dyDescent="0.2">
      <c r="B93" s="3102" t="s">
        <v>2505</v>
      </c>
      <c r="C93" s="3103" t="s">
        <v>2613</v>
      </c>
      <c r="D93" s="3103" t="s">
        <v>338</v>
      </c>
      <c r="E93" s="3103" t="s">
        <v>2614</v>
      </c>
      <c r="F93" s="3112" t="s">
        <v>2550</v>
      </c>
    </row>
    <row r="94" ht="14.25" customHeight="1" x14ac:dyDescent="0.2">
      <c r="B94" s="3102" t="s">
        <v>2505</v>
      </c>
      <c r="C94" s="3103" t="s">
        <v>2615</v>
      </c>
      <c r="D94" s="3103" t="s">
        <v>338</v>
      </c>
      <c r="E94" s="3103" t="s">
        <v>2616</v>
      </c>
      <c r="F94" s="3112" t="s">
        <v>2617</v>
      </c>
    </row>
    <row r="95" ht="14.25" customHeight="1" x14ac:dyDescent="0.2">
      <c r="B95" s="3102" t="s">
        <v>2505</v>
      </c>
      <c r="C95" s="3103" t="s">
        <v>2615</v>
      </c>
      <c r="D95" s="3103" t="s">
        <v>338</v>
      </c>
      <c r="E95" s="3103" t="s">
        <v>338</v>
      </c>
      <c r="F95" s="3112" t="s">
        <v>338</v>
      </c>
    </row>
    <row r="96" ht="14.25" customHeight="1" x14ac:dyDescent="0.2">
      <c r="B96" s="3102" t="s">
        <v>2505</v>
      </c>
      <c r="C96" s="3103" t="s">
        <v>2618</v>
      </c>
      <c r="D96" s="3103" t="s">
        <v>338</v>
      </c>
      <c r="E96" s="3103" t="s">
        <v>2616</v>
      </c>
      <c r="F96" s="3112" t="s">
        <v>2617</v>
      </c>
    </row>
    <row r="97" ht="14.25" customHeight="1" x14ac:dyDescent="0.2">
      <c r="B97" s="3102" t="s">
        <v>2505</v>
      </c>
      <c r="C97" s="3103" t="s">
        <v>2618</v>
      </c>
      <c r="D97" s="3103" t="s">
        <v>338</v>
      </c>
      <c r="E97" s="3103" t="s">
        <v>338</v>
      </c>
      <c r="F97" s="3112" t="s">
        <v>338</v>
      </c>
    </row>
    <row r="98" ht="14.25" customHeight="1" x14ac:dyDescent="0.2">
      <c r="B98" s="3102" t="s">
        <v>2505</v>
      </c>
      <c r="C98" s="3103" t="s">
        <v>2619</v>
      </c>
      <c r="D98" s="3103" t="s">
        <v>338</v>
      </c>
      <c r="E98" s="3103" t="s">
        <v>2616</v>
      </c>
      <c r="F98" s="3112" t="s">
        <v>2617</v>
      </c>
    </row>
    <row r="99" ht="14.25" customHeight="1" x14ac:dyDescent="0.2">
      <c r="B99" s="3102" t="s">
        <v>2505</v>
      </c>
      <c r="C99" s="3103" t="s">
        <v>2619</v>
      </c>
      <c r="D99" s="3103" t="s">
        <v>338</v>
      </c>
      <c r="E99" s="3103" t="s">
        <v>338</v>
      </c>
      <c r="F99" s="3112" t="s">
        <v>338</v>
      </c>
    </row>
    <row r="100" ht="14.25" customHeight="1" x14ac:dyDescent="0.2">
      <c r="B100" s="3102" t="s">
        <v>2505</v>
      </c>
      <c r="C100" s="3103" t="s">
        <v>2620</v>
      </c>
      <c r="D100" s="3103" t="s">
        <v>338</v>
      </c>
      <c r="E100" s="3103" t="s">
        <v>2616</v>
      </c>
      <c r="F100" s="3112" t="s">
        <v>2617</v>
      </c>
    </row>
    <row r="101" ht="14.25" customHeight="1" x14ac:dyDescent="0.2">
      <c r="B101" s="3102" t="s">
        <v>2505</v>
      </c>
      <c r="C101" s="3103" t="s">
        <v>2620</v>
      </c>
      <c r="D101" s="3103" t="s">
        <v>338</v>
      </c>
      <c r="E101" s="3103" t="s">
        <v>338</v>
      </c>
      <c r="F101" s="3112" t="s">
        <v>338</v>
      </c>
    </row>
    <row r="102" ht="14.25" customHeight="1" x14ac:dyDescent="0.2">
      <c r="B102" s="3102" t="s">
        <v>2505</v>
      </c>
      <c r="C102" s="3103" t="s">
        <v>2621</v>
      </c>
      <c r="D102" s="3103" t="s">
        <v>338</v>
      </c>
      <c r="E102" s="3103" t="s">
        <v>2622</v>
      </c>
      <c r="F102" s="3112" t="s">
        <v>2623</v>
      </c>
    </row>
    <row r="103" ht="14.25" customHeight="1" x14ac:dyDescent="0.2">
      <c r="B103" s="3102" t="s">
        <v>2505</v>
      </c>
      <c r="C103" s="3103" t="s">
        <v>2621</v>
      </c>
      <c r="D103" s="3103" t="s">
        <v>338</v>
      </c>
      <c r="E103" s="3103" t="s">
        <v>2622</v>
      </c>
      <c r="F103" s="3112" t="s">
        <v>2623</v>
      </c>
    </row>
    <row r="104" ht="14.25" customHeight="1" x14ac:dyDescent="0.2">
      <c r="B104" s="3102" t="s">
        <v>2505</v>
      </c>
      <c r="C104" s="3103" t="s">
        <v>2621</v>
      </c>
      <c r="D104" s="3103" t="s">
        <v>338</v>
      </c>
      <c r="E104" s="3103" t="s">
        <v>2622</v>
      </c>
      <c r="F104" s="3112" t="s">
        <v>2623</v>
      </c>
    </row>
    <row r="105" ht="14.25" customHeight="1" x14ac:dyDescent="0.2">
      <c r="B105" s="3102" t="s">
        <v>2505</v>
      </c>
      <c r="C105" s="3103" t="s">
        <v>2624</v>
      </c>
      <c r="D105" s="3103" t="s">
        <v>338</v>
      </c>
      <c r="E105" s="3103" t="s">
        <v>2625</v>
      </c>
      <c r="F105" s="3112" t="s">
        <v>2626</v>
      </c>
    </row>
    <row r="106" ht="14.25" customHeight="1" x14ac:dyDescent="0.2">
      <c r="B106" s="3102" t="s">
        <v>2505</v>
      </c>
      <c r="C106" s="3103" t="s">
        <v>2624</v>
      </c>
      <c r="D106" s="3103" t="s">
        <v>338</v>
      </c>
      <c r="E106" s="3103" t="s">
        <v>338</v>
      </c>
      <c r="F106" s="3112" t="s">
        <v>338</v>
      </c>
    </row>
    <row r="107" ht="14.25" customHeight="1" x14ac:dyDescent="0.2">
      <c r="B107" s="3102" t="s">
        <v>2505</v>
      </c>
      <c r="C107" s="3103" t="s">
        <v>2624</v>
      </c>
      <c r="D107" s="3103" t="s">
        <v>338</v>
      </c>
      <c r="E107" s="3103" t="s">
        <v>338</v>
      </c>
      <c r="F107" s="3112" t="s">
        <v>338</v>
      </c>
    </row>
    <row r="108" ht="13.5" customHeight="1" x14ac:dyDescent="0.2">
      <c r="B108" s="3102" t="s">
        <v>2526</v>
      </c>
      <c r="C108" s="3103" t="s">
        <v>2574</v>
      </c>
      <c r="D108" s="3103" t="s">
        <v>338</v>
      </c>
      <c r="E108" s="3103" t="s">
        <v>338</v>
      </c>
      <c r="F108" s="3112" t="s">
        <v>338</v>
      </c>
    </row>
    <row r="109" ht="13.5" customHeight="1" x14ac:dyDescent="0.2">
      <c r="B109" s="3102" t="s">
        <v>2526</v>
      </c>
      <c r="C109" s="3103" t="s">
        <v>2545</v>
      </c>
      <c r="D109" s="3103" t="s">
        <v>338</v>
      </c>
      <c r="E109" s="3103" t="s">
        <v>2546</v>
      </c>
      <c r="F109" s="3112" t="s">
        <v>2547</v>
      </c>
    </row>
    <row r="110" ht="13.5" customHeight="1" x14ac:dyDescent="0.2">
      <c r="B110" s="3102" t="s">
        <v>2526</v>
      </c>
      <c r="C110" s="3103" t="s">
        <v>2627</v>
      </c>
      <c r="D110" s="3103" t="s">
        <v>338</v>
      </c>
      <c r="E110" s="3103" t="s">
        <v>2628</v>
      </c>
      <c r="F110" s="3112" t="s">
        <v>2629</v>
      </c>
    </row>
    <row r="111" ht="13.5" customHeight="1" x14ac:dyDescent="0.2">
      <c r="B111" s="3102" t="s">
        <v>2526</v>
      </c>
      <c r="C111" s="3103" t="s">
        <v>2596</v>
      </c>
      <c r="D111" s="3103" t="s">
        <v>338</v>
      </c>
      <c r="E111" s="3103" t="s">
        <v>2597</v>
      </c>
      <c r="F111" s="3112" t="s">
        <v>2598</v>
      </c>
    </row>
    <row r="112" ht="13.5" customHeight="1" x14ac:dyDescent="0.2">
      <c r="B112" s="3102" t="s">
        <v>2526</v>
      </c>
      <c r="C112" s="3103" t="s">
        <v>2630</v>
      </c>
      <c r="D112" s="3103" t="s">
        <v>338</v>
      </c>
      <c r="E112" s="3103" t="s">
        <v>338</v>
      </c>
      <c r="F112" s="3112" t="s">
        <v>338</v>
      </c>
    </row>
    <row r="113" ht="13.5" customHeight="1" x14ac:dyDescent="0.2">
      <c r="B113" s="3102" t="s">
        <v>2526</v>
      </c>
      <c r="C113" s="3103" t="s">
        <v>2574</v>
      </c>
      <c r="D113" s="3103" t="s">
        <v>338</v>
      </c>
      <c r="E113" s="3103" t="s">
        <v>2575</v>
      </c>
      <c r="F113" s="3112" t="s">
        <v>2576</v>
      </c>
    </row>
    <row r="114" ht="13.5" customHeight="1" x14ac:dyDescent="0.2">
      <c r="B114" s="3102" t="s">
        <v>2526</v>
      </c>
      <c r="C114" s="3103" t="s">
        <v>2631</v>
      </c>
      <c r="D114" s="3103" t="s">
        <v>338</v>
      </c>
      <c r="E114" s="3103" t="s">
        <v>2632</v>
      </c>
      <c r="F114" s="3112" t="s">
        <v>2633</v>
      </c>
    </row>
    <row r="115" ht="13.5" customHeight="1" x14ac:dyDescent="0.2">
      <c r="B115" s="3102" t="s">
        <v>2526</v>
      </c>
      <c r="C115" s="3103" t="s">
        <v>2545</v>
      </c>
      <c r="D115" s="3103" t="s">
        <v>338</v>
      </c>
      <c r="E115" s="3103" t="s">
        <v>338</v>
      </c>
      <c r="F115" s="3112" t="s">
        <v>338</v>
      </c>
    </row>
    <row r="116" ht="13.5" customHeight="1" x14ac:dyDescent="0.2">
      <c r="B116" s="3102" t="s">
        <v>2526</v>
      </c>
      <c r="C116" s="3103" t="s">
        <v>2634</v>
      </c>
      <c r="D116" s="3103" t="s">
        <v>338</v>
      </c>
      <c r="E116" s="3103" t="s">
        <v>2635</v>
      </c>
      <c r="F116" s="3112" t="s">
        <v>2636</v>
      </c>
    </row>
    <row r="117" ht="13.5" customHeight="1" x14ac:dyDescent="0.2">
      <c r="B117" s="3102" t="s">
        <v>2526</v>
      </c>
      <c r="C117" s="3103" t="s">
        <v>2583</v>
      </c>
      <c r="D117" s="3103" t="s">
        <v>338</v>
      </c>
      <c r="E117" s="3103" t="s">
        <v>2584</v>
      </c>
      <c r="F117" s="3112" t="s">
        <v>2585</v>
      </c>
    </row>
    <row r="118" ht="13.5" customHeight="1" x14ac:dyDescent="0.2">
      <c r="B118" s="3102" t="s">
        <v>2526</v>
      </c>
      <c r="C118" s="3103" t="s">
        <v>2612</v>
      </c>
      <c r="D118" s="3103" t="s">
        <v>338</v>
      </c>
      <c r="E118" s="3103" t="s">
        <v>2584</v>
      </c>
      <c r="F118" s="3112" t="s">
        <v>2637</v>
      </c>
    </row>
    <row r="119" ht="13.5" customHeight="1" x14ac:dyDescent="0.2">
      <c r="B119" s="3102" t="s">
        <v>2526</v>
      </c>
      <c r="C119" s="3103" t="s">
        <v>2638</v>
      </c>
      <c r="D119" s="3103" t="s">
        <v>338</v>
      </c>
      <c r="E119" s="3103" t="s">
        <v>2639</v>
      </c>
      <c r="F119" s="3112" t="s">
        <v>2640</v>
      </c>
    </row>
    <row r="120" ht="13.5" customHeight="1" x14ac:dyDescent="0.2">
      <c r="B120" s="3102" t="s">
        <v>2526</v>
      </c>
      <c r="C120" s="3103" t="s">
        <v>2641</v>
      </c>
      <c r="D120" s="3103" t="s">
        <v>338</v>
      </c>
      <c r="E120" s="3103" t="s">
        <v>2632</v>
      </c>
      <c r="F120" s="3112" t="s">
        <v>2633</v>
      </c>
    </row>
    <row r="121" ht="13.5" customHeight="1" x14ac:dyDescent="0.2">
      <c r="B121" s="3102" t="s">
        <v>2526</v>
      </c>
      <c r="C121" s="3103" t="s">
        <v>2615</v>
      </c>
      <c r="D121" s="3103" t="s">
        <v>338</v>
      </c>
      <c r="E121" s="3103" t="s">
        <v>2616</v>
      </c>
      <c r="F121" s="3112" t="s">
        <v>2617</v>
      </c>
    </row>
    <row r="122" ht="13.5" customHeight="1" x14ac:dyDescent="0.2">
      <c r="B122" s="3102" t="s">
        <v>2526</v>
      </c>
      <c r="C122" s="3103" t="s">
        <v>2618</v>
      </c>
      <c r="D122" s="3103" t="s">
        <v>338</v>
      </c>
      <c r="E122" s="3103" t="s">
        <v>2616</v>
      </c>
      <c r="F122" s="3112" t="s">
        <v>2617</v>
      </c>
    </row>
    <row r="123" ht="13.5" customHeight="1" x14ac:dyDescent="0.2">
      <c r="B123" s="3102" t="s">
        <v>2526</v>
      </c>
      <c r="C123" s="3103" t="s">
        <v>2619</v>
      </c>
      <c r="D123" s="3103" t="s">
        <v>338</v>
      </c>
      <c r="E123" s="3103" t="s">
        <v>2616</v>
      </c>
      <c r="F123" s="3112" t="s">
        <v>2617</v>
      </c>
    </row>
    <row r="124" ht="13.5" customHeight="1" x14ac:dyDescent="0.2">
      <c r="B124" s="3102" t="s">
        <v>2526</v>
      </c>
      <c r="C124" s="3103" t="s">
        <v>2620</v>
      </c>
      <c r="D124" s="3103" t="s">
        <v>338</v>
      </c>
      <c r="E124" s="3103" t="s">
        <v>2616</v>
      </c>
      <c r="F124" s="3112" t="s">
        <v>2617</v>
      </c>
    </row>
    <row r="125" ht="13.5" customHeight="1" x14ac:dyDescent="0.2">
      <c r="B125" s="3102" t="s">
        <v>2526</v>
      </c>
      <c r="C125" s="3103" t="s">
        <v>2621</v>
      </c>
      <c r="D125" s="3103" t="s">
        <v>338</v>
      </c>
      <c r="E125" s="3103" t="s">
        <v>2622</v>
      </c>
      <c r="F125" s="3112" t="s">
        <v>2623</v>
      </c>
    </row>
    <row r="126" ht="13.5" customHeight="1" x14ac:dyDescent="0.2">
      <c r="B126" s="3102" t="s">
        <v>2526</v>
      </c>
      <c r="C126" s="3103" t="s">
        <v>2621</v>
      </c>
      <c r="D126" s="3103" t="s">
        <v>338</v>
      </c>
      <c r="E126" s="3103" t="s">
        <v>2622</v>
      </c>
      <c r="F126" s="3112" t="s">
        <v>2623</v>
      </c>
    </row>
    <row r="127" ht="13.5" customHeight="1" x14ac:dyDescent="0.2">
      <c r="B127" s="3102" t="s">
        <v>2531</v>
      </c>
      <c r="C127" s="3103" t="s">
        <v>2627</v>
      </c>
      <c r="D127" s="3103" t="s">
        <v>338</v>
      </c>
      <c r="E127" s="3103" t="s">
        <v>2628</v>
      </c>
      <c r="F127" s="3112" t="s">
        <v>2642</v>
      </c>
    </row>
    <row r="128" ht="13.5" customHeight="1" x14ac:dyDescent="0.2">
      <c r="B128" s="3102" t="s">
        <v>2531</v>
      </c>
      <c r="C128" s="3103" t="s">
        <v>2612</v>
      </c>
      <c r="D128" s="3103" t="s">
        <v>338</v>
      </c>
      <c r="E128" s="3103" t="s">
        <v>2584</v>
      </c>
      <c r="F128" s="3112" t="s">
        <v>2637</v>
      </c>
    </row>
    <row r="129" ht="13.5" customHeight="1" x14ac:dyDescent="0.2">
      <c r="B129" s="3102" t="s">
        <v>2531</v>
      </c>
      <c r="C129" s="3103" t="s">
        <v>2583</v>
      </c>
      <c r="D129" s="3103" t="s">
        <v>338</v>
      </c>
      <c r="E129" s="3103" t="s">
        <v>2584</v>
      </c>
      <c r="F129" s="3112" t="s">
        <v>2585</v>
      </c>
    </row>
    <row r="130" ht="13.5" customHeight="1" x14ac:dyDescent="0.2">
      <c r="B130" s="3102" t="s">
        <v>2531</v>
      </c>
      <c r="C130" s="3103" t="s">
        <v>2638</v>
      </c>
      <c r="D130" s="3103" t="s">
        <v>338</v>
      </c>
      <c r="E130" s="3103" t="s">
        <v>2639</v>
      </c>
      <c r="F130" s="3112" t="s">
        <v>2640</v>
      </c>
    </row>
    <row r="131" ht="13.5" customHeight="1" x14ac:dyDescent="0.2">
      <c r="B131" s="3102" t="s">
        <v>2531</v>
      </c>
      <c r="C131" s="3103" t="s">
        <v>2643</v>
      </c>
      <c r="D131" s="3103" t="s">
        <v>338</v>
      </c>
      <c r="E131" s="3103" t="s">
        <v>2644</v>
      </c>
      <c r="F131" s="3112" t="s">
        <v>2645</v>
      </c>
    </row>
    <row r="132" ht="13.5" customHeight="1" x14ac:dyDescent="0.2">
      <c r="B132" s="3102" t="s">
        <v>2531</v>
      </c>
      <c r="C132" s="3103" t="s">
        <v>2641</v>
      </c>
      <c r="D132" s="3103" t="s">
        <v>338</v>
      </c>
      <c r="E132" s="3103" t="s">
        <v>2632</v>
      </c>
      <c r="F132" s="3112" t="s">
        <v>2633</v>
      </c>
    </row>
    <row r="133" ht="13.5" customHeight="1" x14ac:dyDescent="0.2">
      <c r="B133" s="3102" t="s">
        <v>2531</v>
      </c>
      <c r="C133" s="3103" t="s">
        <v>2646</v>
      </c>
      <c r="D133" s="3103" t="s">
        <v>338</v>
      </c>
      <c r="E133" s="3103" t="s">
        <v>2644</v>
      </c>
      <c r="F133" s="3112" t="s">
        <v>2645</v>
      </c>
    </row>
    <row r="134" ht="13.5" customHeight="1" x14ac:dyDescent="0.2">
      <c r="B134" s="3102" t="s">
        <v>2531</v>
      </c>
      <c r="C134" s="3103" t="s">
        <v>2647</v>
      </c>
      <c r="D134" s="3103" t="s">
        <v>338</v>
      </c>
      <c r="E134" s="3103" t="s">
        <v>2648</v>
      </c>
      <c r="F134" s="3112" t="s">
        <v>2649</v>
      </c>
    </row>
    <row r="135" ht="13.5" customHeight="1" x14ac:dyDescent="0.2">
      <c r="B135" s="3102" t="s">
        <v>2531</v>
      </c>
      <c r="C135" s="3103" t="s">
        <v>2596</v>
      </c>
      <c r="D135" s="3103" t="s">
        <v>338</v>
      </c>
      <c r="E135" s="3103" t="s">
        <v>2597</v>
      </c>
      <c r="F135" s="3112" t="s">
        <v>2598</v>
      </c>
    </row>
    <row r="136" ht="13.5" customHeight="1" x14ac:dyDescent="0.2">
      <c r="B136" s="3102" t="s">
        <v>2531</v>
      </c>
      <c r="C136" s="3103" t="s">
        <v>2634</v>
      </c>
      <c r="D136" s="3103" t="s">
        <v>338</v>
      </c>
      <c r="E136" s="3103" t="s">
        <v>2635</v>
      </c>
      <c r="F136" s="3112" t="s">
        <v>2636</v>
      </c>
    </row>
    <row r="137" ht="13.5" customHeight="1" x14ac:dyDescent="0.2">
      <c r="B137" s="3102" t="s">
        <v>2531</v>
      </c>
      <c r="C137" s="3103" t="s">
        <v>2592</v>
      </c>
      <c r="D137" s="3103" t="s">
        <v>338</v>
      </c>
      <c r="E137" s="3103" t="s">
        <v>338</v>
      </c>
      <c r="F137" s="3112" t="s">
        <v>338</v>
      </c>
    </row>
    <row r="138" ht="13.5" customHeight="1" x14ac:dyDescent="0.2">
      <c r="B138" s="3102" t="s">
        <v>2531</v>
      </c>
      <c r="C138" s="3103" t="s">
        <v>2631</v>
      </c>
      <c r="D138" s="3103" t="s">
        <v>338</v>
      </c>
      <c r="E138" s="3103" t="s">
        <v>2632</v>
      </c>
      <c r="F138" s="3112" t="s">
        <v>2633</v>
      </c>
    </row>
    <row r="139" ht="13.5" customHeight="1" x14ac:dyDescent="0.2">
      <c r="B139" s="3102" t="s">
        <v>2531</v>
      </c>
      <c r="C139" s="3103" t="s">
        <v>2615</v>
      </c>
      <c r="D139" s="3103" t="s">
        <v>338</v>
      </c>
      <c r="E139" s="3103" t="s">
        <v>2616</v>
      </c>
      <c r="F139" s="3112" t="s">
        <v>2617</v>
      </c>
    </row>
    <row r="140" ht="13.5" customHeight="1" x14ac:dyDescent="0.2">
      <c r="B140" s="3102" t="s">
        <v>2531</v>
      </c>
      <c r="C140" s="3103" t="s">
        <v>2618</v>
      </c>
      <c r="D140" s="3103" t="s">
        <v>338</v>
      </c>
      <c r="E140" s="3103" t="s">
        <v>2616</v>
      </c>
      <c r="F140" s="3112" t="s">
        <v>2617</v>
      </c>
    </row>
    <row r="141" ht="13.5" customHeight="1" x14ac:dyDescent="0.2">
      <c r="B141" s="3102" t="s">
        <v>2531</v>
      </c>
      <c r="C141" s="3103" t="s">
        <v>2619</v>
      </c>
      <c r="D141" s="3103" t="s">
        <v>338</v>
      </c>
      <c r="E141" s="3103" t="s">
        <v>2616</v>
      </c>
      <c r="F141" s="3112" t="s">
        <v>2617</v>
      </c>
    </row>
    <row r="142" ht="13.5" customHeight="1" x14ac:dyDescent="0.2">
      <c r="B142" s="3102" t="s">
        <v>2531</v>
      </c>
      <c r="C142" s="3103" t="s">
        <v>2620</v>
      </c>
      <c r="D142" s="3103" t="s">
        <v>338</v>
      </c>
      <c r="E142" s="3103" t="s">
        <v>2616</v>
      </c>
      <c r="F142" s="3112" t="s">
        <v>2617</v>
      </c>
    </row>
    <row r="143" x14ac:dyDescent="0.2">
      <c r="B143" s="3102" t="s">
        <v>828</v>
      </c>
      <c r="C143" s="3103" t="s">
        <v>2650</v>
      </c>
      <c r="D143" s="3103" t="s">
        <v>338</v>
      </c>
      <c r="E143" s="3103" t="s">
        <v>338</v>
      </c>
      <c r="F143" s="3112" t="s">
        <v>338</v>
      </c>
    </row>
    <row r="144" x14ac:dyDescent="0.2">
      <c r="B144" s="3102" t="s">
        <v>828</v>
      </c>
      <c r="C144" s="3103" t="s">
        <v>2651</v>
      </c>
      <c r="D144" s="3103" t="s">
        <v>338</v>
      </c>
      <c r="E144" s="3103" t="s">
        <v>338</v>
      </c>
      <c r="F144" s="3112" t="s">
        <v>2652</v>
      </c>
    </row>
    <row r="145" x14ac:dyDescent="0.2">
      <c r="B145" s="3102" t="s">
        <v>829</v>
      </c>
      <c r="C145" s="3103" t="s">
        <v>2653</v>
      </c>
      <c r="D145" s="3103" t="s">
        <v>338</v>
      </c>
      <c r="E145" s="3103" t="s">
        <v>338</v>
      </c>
      <c r="F145" s="3112" t="s">
        <v>2652</v>
      </c>
    </row>
    <row r="146" x14ac:dyDescent="0.2">
      <c r="B146" s="3102" t="s">
        <v>829</v>
      </c>
      <c r="C146" s="3103" t="s">
        <v>2654</v>
      </c>
      <c r="D146" s="3103" t="s">
        <v>338</v>
      </c>
      <c r="E146" s="3103" t="s">
        <v>338</v>
      </c>
      <c r="F146" s="3112" t="s">
        <v>2652</v>
      </c>
    </row>
    <row r="147" x14ac:dyDescent="0.2">
      <c r="B147" s="3102" t="s">
        <v>829</v>
      </c>
      <c r="C147" s="3103" t="s">
        <v>2655</v>
      </c>
      <c r="D147" s="3103" t="s">
        <v>338</v>
      </c>
      <c r="E147" s="3103" t="s">
        <v>338</v>
      </c>
      <c r="F147" s="3112" t="s">
        <v>2656</v>
      </c>
    </row>
    <row r="148" x14ac:dyDescent="0.2">
      <c r="B148" s="3102" t="s">
        <v>829</v>
      </c>
      <c r="C148" s="3103" t="s">
        <v>2657</v>
      </c>
      <c r="D148" s="3103" t="s">
        <v>338</v>
      </c>
      <c r="E148" s="3103" t="s">
        <v>338</v>
      </c>
      <c r="F148" s="3112" t="s">
        <v>2652</v>
      </c>
    </row>
    <row r="149" x14ac:dyDescent="0.2">
      <c r="B149" s="3102" t="s">
        <v>832</v>
      </c>
      <c r="C149" s="3103" t="s">
        <v>2658</v>
      </c>
      <c r="D149" s="3103" t="s">
        <v>338</v>
      </c>
      <c r="E149" s="3103" t="s">
        <v>338</v>
      </c>
      <c r="F149" s="3112" t="s">
        <v>2656</v>
      </c>
    </row>
    <row r="150" x14ac:dyDescent="0.2">
      <c r="B150" s="3102" t="s">
        <v>832</v>
      </c>
      <c r="C150" s="3103" t="s">
        <v>2659</v>
      </c>
      <c r="D150" s="3103" t="s">
        <v>338</v>
      </c>
      <c r="E150" s="3103" t="s">
        <v>338</v>
      </c>
      <c r="F150" s="3112" t="s">
        <v>338</v>
      </c>
    </row>
    <row r="151" x14ac:dyDescent="0.2">
      <c r="B151" s="3102" t="s">
        <v>832</v>
      </c>
      <c r="C151" s="3103" t="s">
        <v>2660</v>
      </c>
      <c r="D151" s="3103" t="s">
        <v>338</v>
      </c>
      <c r="E151" s="3103" t="s">
        <v>338</v>
      </c>
      <c r="F151" s="3112" t="s">
        <v>2652</v>
      </c>
    </row>
    <row r="152" x14ac:dyDescent="0.2">
      <c r="B152" s="3102" t="s">
        <v>832</v>
      </c>
      <c r="C152" s="3103" t="s">
        <v>2661</v>
      </c>
      <c r="D152" s="3103" t="s">
        <v>338</v>
      </c>
      <c r="E152" s="3103" t="s">
        <v>338</v>
      </c>
      <c r="F152" s="3112" t="s">
        <v>2652</v>
      </c>
    </row>
    <row r="153" x14ac:dyDescent="0.2">
      <c r="B153" s="3102" t="s">
        <v>834</v>
      </c>
      <c r="C153" s="3103" t="s">
        <v>2662</v>
      </c>
      <c r="D153" s="3103" t="s">
        <v>338</v>
      </c>
      <c r="E153" s="3103" t="s">
        <v>338</v>
      </c>
      <c r="F153" s="3112" t="s">
        <v>2652</v>
      </c>
    </row>
    <row r="154" x14ac:dyDescent="0.2">
      <c r="B154" s="3102" t="s">
        <v>834</v>
      </c>
      <c r="C154" s="3103" t="s">
        <v>2663</v>
      </c>
      <c r="D154" s="3103" t="s">
        <v>338</v>
      </c>
      <c r="E154" s="3103" t="s">
        <v>338</v>
      </c>
      <c r="F154" s="3112" t="s">
        <v>2656</v>
      </c>
    </row>
    <row r="155" x14ac:dyDescent="0.2">
      <c r="B155" s="3102" t="s">
        <v>834</v>
      </c>
      <c r="C155" s="3103" t="s">
        <v>2664</v>
      </c>
      <c r="D155" s="3103" t="s">
        <v>338</v>
      </c>
      <c r="E155" s="3103" t="s">
        <v>338</v>
      </c>
      <c r="F155" s="3112" t="s">
        <v>2656</v>
      </c>
    </row>
    <row r="156" x14ac:dyDescent="0.2">
      <c r="B156" s="3102" t="s">
        <v>834</v>
      </c>
      <c r="C156" s="3103" t="s">
        <v>2665</v>
      </c>
      <c r="D156" s="3103" t="s">
        <v>338</v>
      </c>
      <c r="E156" s="3103" t="s">
        <v>338</v>
      </c>
      <c r="F156" s="3112" t="s">
        <v>2652</v>
      </c>
    </row>
    <row r="157" x14ac:dyDescent="0.2">
      <c r="B157" s="3102" t="s">
        <v>834</v>
      </c>
      <c r="C157" s="3103" t="s">
        <v>2666</v>
      </c>
      <c r="D157" s="3103" t="s">
        <v>338</v>
      </c>
      <c r="E157" s="3103" t="s">
        <v>338</v>
      </c>
      <c r="F157" s="3112" t="s">
        <v>2652</v>
      </c>
    </row>
    <row r="158" x14ac:dyDescent="0.2">
      <c r="B158" s="3102" t="s">
        <v>836</v>
      </c>
      <c r="C158" s="3103" t="s">
        <v>2667</v>
      </c>
      <c r="D158" s="3103" t="s">
        <v>338</v>
      </c>
      <c r="E158" s="3103" t="s">
        <v>338</v>
      </c>
      <c r="F158" s="3112" t="s">
        <v>2652</v>
      </c>
    </row>
    <row r="159" x14ac:dyDescent="0.2">
      <c r="B159" s="3102" t="s">
        <v>836</v>
      </c>
      <c r="C159" s="3103" t="s">
        <v>2668</v>
      </c>
      <c r="D159" s="3103" t="s">
        <v>338</v>
      </c>
      <c r="E159" s="3103" t="s">
        <v>338</v>
      </c>
      <c r="F159" s="3112" t="s">
        <v>2656</v>
      </c>
    </row>
    <row r="160" x14ac:dyDescent="0.2">
      <c r="B160" s="3102" t="s">
        <v>836</v>
      </c>
      <c r="C160" s="3103" t="s">
        <v>2669</v>
      </c>
      <c r="D160" s="3103" t="s">
        <v>338</v>
      </c>
      <c r="E160" s="3103" t="s">
        <v>338</v>
      </c>
      <c r="F160" s="3112" t="s">
        <v>2652</v>
      </c>
    </row>
    <row r="161" x14ac:dyDescent="0.2">
      <c r="B161" s="3102" t="s">
        <v>838</v>
      </c>
      <c r="C161" s="3103" t="s">
        <v>2670</v>
      </c>
      <c r="D161" s="3103" t="s">
        <v>338</v>
      </c>
      <c r="E161" s="3103" t="s">
        <v>338</v>
      </c>
      <c r="F161" s="3112" t="s">
        <v>2656</v>
      </c>
    </row>
    <row r="162" x14ac:dyDescent="0.2">
      <c r="B162" s="3102" t="s">
        <v>838</v>
      </c>
      <c r="C162" s="3103" t="s">
        <v>2671</v>
      </c>
      <c r="D162" s="3103" t="s">
        <v>338</v>
      </c>
      <c r="E162" s="3103" t="s">
        <v>338</v>
      </c>
      <c r="F162" s="3112" t="s">
        <v>2652</v>
      </c>
    </row>
    <row r="163" x14ac:dyDescent="0.2">
      <c r="B163" s="3102" t="s">
        <v>840</v>
      </c>
      <c r="C163" s="3103" t="s">
        <v>2672</v>
      </c>
      <c r="D163" s="3103" t="s">
        <v>338</v>
      </c>
      <c r="E163" s="3103" t="s">
        <v>338</v>
      </c>
      <c r="F163" s="3112" t="s">
        <v>338</v>
      </c>
    </row>
    <row r="164" x14ac:dyDescent="0.2">
      <c r="B164" s="3102" t="s">
        <v>840</v>
      </c>
      <c r="C164" s="3103" t="s">
        <v>2673</v>
      </c>
      <c r="D164" s="3103" t="s">
        <v>338</v>
      </c>
      <c r="E164" s="3103" t="s">
        <v>338</v>
      </c>
      <c r="F164" s="3112" t="s">
        <v>2652</v>
      </c>
    </row>
    <row r="165" x14ac:dyDescent="0.2">
      <c r="B165" s="3102" t="s">
        <v>840</v>
      </c>
      <c r="C165" s="3103" t="s">
        <v>2674</v>
      </c>
      <c r="D165" s="3103" t="s">
        <v>338</v>
      </c>
      <c r="E165" s="3103" t="s">
        <v>338</v>
      </c>
      <c r="F165" s="3112" t="s">
        <v>2652</v>
      </c>
    </row>
    <row r="166" x14ac:dyDescent="0.2">
      <c r="B166" s="3102" t="s">
        <v>840</v>
      </c>
      <c r="C166" s="3103" t="s">
        <v>2675</v>
      </c>
      <c r="D166" s="3103" t="s">
        <v>338</v>
      </c>
      <c r="E166" s="3103" t="s">
        <v>338</v>
      </c>
      <c r="F166" s="3112" t="s">
        <v>2656</v>
      </c>
    </row>
    <row r="167" x14ac:dyDescent="0.2">
      <c r="B167" s="3102" t="s">
        <v>843</v>
      </c>
      <c r="C167" s="3103" t="s">
        <v>2676</v>
      </c>
      <c r="D167" s="3103" t="s">
        <v>338</v>
      </c>
      <c r="E167" s="3103" t="s">
        <v>338</v>
      </c>
      <c r="F167" s="3112" t="s">
        <v>338</v>
      </c>
    </row>
    <row r="168" x14ac:dyDescent="0.2">
      <c r="B168" s="3102" t="s">
        <v>2677</v>
      </c>
      <c r="C168" s="3103" t="s">
        <v>2678</v>
      </c>
      <c r="D168" s="3103" t="s">
        <v>338</v>
      </c>
      <c r="E168" s="3103" t="s">
        <v>338</v>
      </c>
      <c r="F168" s="3112" t="s">
        <v>2652</v>
      </c>
    </row>
    <row r="169" x14ac:dyDescent="0.2">
      <c r="B169" s="3102" t="s">
        <v>2679</v>
      </c>
      <c r="C169" s="3103" t="s">
        <v>2680</v>
      </c>
      <c r="D169" s="3103" t="s">
        <v>338</v>
      </c>
      <c r="E169" s="3103" t="s">
        <v>338</v>
      </c>
      <c r="F169" s="3112" t="s">
        <v>2652</v>
      </c>
    </row>
    <row r="170" x14ac:dyDescent="0.2">
      <c r="B170" s="3102" t="s">
        <v>2681</v>
      </c>
      <c r="C170" s="3103" t="s">
        <v>2682</v>
      </c>
      <c r="D170" s="3103" t="s">
        <v>338</v>
      </c>
      <c r="E170" s="3103" t="s">
        <v>338</v>
      </c>
      <c r="F170" s="3112" t="s">
        <v>338</v>
      </c>
    </row>
    <row r="171" ht="24" customHeight="1" x14ac:dyDescent="0.2">
      <c r="B171" s="3102" t="s">
        <v>2683</v>
      </c>
      <c r="C171" s="3103" t="s">
        <v>2684</v>
      </c>
      <c r="D171" s="3103" t="s">
        <v>338</v>
      </c>
      <c r="E171" s="3103" t="s">
        <v>338</v>
      </c>
      <c r="F171" s="3112" t="s">
        <v>2656</v>
      </c>
    </row>
    <row r="172" ht="24" customHeight="1" x14ac:dyDescent="0.2">
      <c r="B172" s="3102" t="s">
        <v>2683</v>
      </c>
      <c r="C172" s="3103" t="s">
        <v>2685</v>
      </c>
      <c r="D172" s="3103" t="s">
        <v>338</v>
      </c>
      <c r="E172" s="3103" t="s">
        <v>338</v>
      </c>
      <c r="F172" s="3112" t="s">
        <v>2652</v>
      </c>
    </row>
    <row r="173" ht="14.1" customHeight="1" x14ac:dyDescent="0.2">
      <c r="B173" s="523" t="s">
        <v>2686</v>
      </c>
      <c r="C173" s="98"/>
      <c r="D173" s="98"/>
      <c r="E173" s="98"/>
      <c r="F173" s="98"/>
    </row>
    <row r="174" ht="14.1" customHeight="1" x14ac:dyDescent="0.2">
      <c r="B174" s="222" t="s">
        <v>2687</v>
      </c>
      <c r="C174" s="3113"/>
      <c r="D174" s="3113"/>
      <c r="E174" s="3113"/>
      <c r="F174" s="3113"/>
    </row>
    <row r="175" ht="14.1" customHeight="1" x14ac:dyDescent="0.2">
      <c r="B175" s="222" t="s">
        <v>2688</v>
      </c>
      <c r="C175" s="3113"/>
      <c r="D175" s="3113"/>
      <c r="E175" s="3113"/>
      <c r="F175" s="3113"/>
    </row>
    <row r="176" ht="14.1" customHeight="1" x14ac:dyDescent="0.2">
      <c r="B176" s="222" t="s">
        <v>2689</v>
      </c>
      <c r="C176" s="1547"/>
      <c r="D176" s="1547"/>
      <c r="E176" s="3113"/>
      <c r="F176" s="3113"/>
    </row>
    <row r="177" ht="14.1" customHeight="1" x14ac:dyDescent="0.2">
      <c r="B177" s="3113"/>
      <c r="C177" s="3113"/>
      <c r="D177" s="3113"/>
      <c r="E177" s="3113"/>
      <c r="F177" s="3113"/>
    </row>
    <row r="178" ht="14.1" customHeight="1" x14ac:dyDescent="0.2">
      <c r="B178" s="152" t="s">
        <v>137</v>
      </c>
      <c r="C178" s="3114"/>
      <c r="D178" s="3114"/>
      <c r="E178" s="3114"/>
      <c r="F178" s="3114"/>
    </row>
    <row r="179" ht="14.1" customHeight="1" x14ac:dyDescent="0.2">
      <c r="B179" s="524"/>
    </row>
    <row r="180" ht="14.1" customHeight="1" x14ac:dyDescent="0.2">
      <c r="B180" s="2833" t="s">
        <v>2016</v>
      </c>
      <c r="C180" s="2834"/>
      <c r="D180" s="2834"/>
      <c r="E180" s="2834"/>
      <c r="F180" s="2835"/>
    </row>
    <row r="181" ht="14.1" customHeight="1" x14ac:dyDescent="0.2">
      <c r="B181" s="2836" t="s">
        <v>2690</v>
      </c>
      <c r="C181" s="2798"/>
      <c r="D181" s="2798"/>
      <c r="E181" s="2798"/>
      <c r="F181" s="2799"/>
    </row>
    <row r="182" ht="14.1" customHeight="1" x14ac:dyDescent="0.2">
      <c r="B182" s="2839" t="s">
        <v>2691</v>
      </c>
      <c r="C182" s="2801"/>
      <c r="D182" s="2801"/>
      <c r="E182" s="2801"/>
      <c r="F182" s="2802"/>
    </row>
    <row r="183" ht="18" customHeight="1" x14ac:dyDescent="0.2">
      <c r="B183" s="2842"/>
      <c r="C183" s="2843"/>
      <c r="D183" s="2843"/>
      <c r="E183" s="2843"/>
      <c r="F183" s="2844"/>
    </row>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c r="D196" s="1953"/>
      <c r="F196" s="3115"/>
    </row>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2692</v>
      </c>
      <c r="AM1" s="100" t="s">
        <v>62</v>
      </c>
    </row>
    <row r="2" ht="18.95" customHeight="1" x14ac:dyDescent="0.2">
      <c r="B2" s="5" t="s">
        <v>2693</v>
      </c>
      <c r="AM2" s="100" t="s">
        <v>64</v>
      </c>
    </row>
    <row r="3" ht="18.95" customHeight="1" x14ac:dyDescent="0.2">
      <c r="B3" s="5" t="s">
        <v>2694</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653"/>
    </row>
    <row r="8" ht="60" customHeight="1" x14ac:dyDescent="0.2">
      <c r="B8" s="3116" t="s">
        <v>67</v>
      </c>
      <c r="C8" s="3117" t="s">
        <v>2695</v>
      </c>
      <c r="D8" s="3117" t="s">
        <v>2696</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1985</v>
      </c>
      <c r="AL8" s="3118" t="s">
        <v>62</v>
      </c>
      <c r="AM8" s="3119" t="s">
        <v>2697</v>
      </c>
    </row>
    <row r="9" ht="18" customHeight="1" x14ac:dyDescent="0.25">
      <c r="A9" s="577" t="s">
        <v>537</v>
      </c>
      <c r="B9" s="3120"/>
      <c r="C9" s="3121" t="s">
        <v>2698</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2" t="s">
        <v>338</v>
      </c>
      <c r="AM9" s="3123" t="s">
        <v>949</v>
      </c>
    </row>
    <row r="10" ht="18" customHeight="1" x14ac:dyDescent="0.25">
      <c r="B10" s="3124" t="s">
        <v>2699</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5">
        <v>274101.8934963911</v>
      </c>
      <c r="AH10" s="3125">
        <v>256949.95282066936</v>
      </c>
      <c r="AI10" s="3125">
        <v>218719.41599150884</v>
      </c>
      <c r="AJ10" s="3125">
        <v>235793.08208959832</v>
      </c>
      <c r="AK10" s="3125">
        <v>241676.05822179953</v>
      </c>
      <c r="AL10" s="3125">
        <v>218934.87608233205</v>
      </c>
      <c r="AM10" s="3126">
        <v>-12.594117914528056</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7">
        <v>252342.2000418586</v>
      </c>
      <c r="AH11" s="3127">
        <v>235856.8958475636</v>
      </c>
      <c r="AI11" s="3127">
        <v>198118.6834117762</v>
      </c>
      <c r="AJ11" s="3127">
        <v>214492.73923744782</v>
      </c>
      <c r="AK11" s="3127">
        <v>221578.19763290175</v>
      </c>
      <c r="AL11" s="3127">
        <v>203475.99176564827</v>
      </c>
      <c r="AM11" s="3128">
        <v>-4.136693459315075</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29">
        <v>248089.00132318414</v>
      </c>
      <c r="AH12" s="3129">
        <v>231742.08894580885</v>
      </c>
      <c r="AI12" s="3129">
        <v>194259.8116276628</v>
      </c>
      <c r="AJ12" s="3129">
        <v>210681.6467638242</v>
      </c>
      <c r="AK12" s="3129">
        <v>217427.03827818995</v>
      </c>
      <c r="AL12" s="3129">
        <v>199692.03359650722</v>
      </c>
      <c r="AM12" s="3130">
        <v>-4.143025176104225</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29">
        <v>70503.97709538418</v>
      </c>
      <c r="AH13" s="3129">
        <v>55086.9396025221</v>
      </c>
      <c r="AI13" s="3129">
        <v>40639.98439308725</v>
      </c>
      <c r="AJ13" s="3129">
        <v>41086.232368960074</v>
      </c>
      <c r="AK13" s="3129">
        <v>53023.71909727924</v>
      </c>
      <c r="AL13" s="3129">
        <v>41470.53393144143</v>
      </c>
      <c r="AM13" s="3130">
        <v>-46.880370402372826</v>
      </c>
    </row>
    <row r="14" ht="18" customHeight="1" x14ac:dyDescent="0.2">
      <c r="B14" s="2573" t="s">
        <v>2700</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29">
        <v>47117.12710872853</v>
      </c>
      <c r="AH14" s="3129">
        <v>46947.418275242395</v>
      </c>
      <c r="AI14" s="3129">
        <v>41848.980042640236</v>
      </c>
      <c r="AJ14" s="3129">
        <v>45258.94905456727</v>
      </c>
      <c r="AK14" s="3129">
        <v>37687.12802458442</v>
      </c>
      <c r="AL14" s="3129">
        <v>34928.91516039201</v>
      </c>
      <c r="AM14" s="3130">
        <v>-22.17215579688208</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29">
        <v>90291.75218430512</v>
      </c>
      <c r="AH15" s="3129">
        <v>91430.10274698526</v>
      </c>
      <c r="AI15" s="3129">
        <v>73844.90536345537</v>
      </c>
      <c r="AJ15" s="3129">
        <v>85485.78694806568</v>
      </c>
      <c r="AK15" s="3129">
        <v>90448.83963136695</v>
      </c>
      <c r="AL15" s="3129">
        <v>87697.88747998845</v>
      </c>
      <c r="AM15" s="3130">
        <v>49.523777525442114</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29">
        <v>39725.52289089434</v>
      </c>
      <c r="AH16" s="3129">
        <v>37825.84464216914</v>
      </c>
      <c r="AI16" s="3129">
        <v>37487.319668941964</v>
      </c>
      <c r="AJ16" s="3129">
        <v>38451.01285745313</v>
      </c>
      <c r="AK16" s="3129">
        <v>36040.198286830346</v>
      </c>
      <c r="AL16" s="3129">
        <v>35073.15809540633</v>
      </c>
      <c r="AM16" s="3130">
        <v>32.746531263289945</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29">
        <v>450.622043872</v>
      </c>
      <c r="AH17" s="3129">
        <v>451.7836788900001</v>
      </c>
      <c r="AI17" s="3129">
        <v>438.622159538</v>
      </c>
      <c r="AJ17" s="3129">
        <v>399.665534778</v>
      </c>
      <c r="AK17" s="3129">
        <v>227.153238129</v>
      </c>
      <c r="AL17" s="3129">
        <v>521.5389292790001</v>
      </c>
      <c r="AM17" s="3130">
        <v>73.55688068739613</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29">
        <v>4253.198718674444</v>
      </c>
      <c r="AH18" s="3129">
        <v>4114.806901754719</v>
      </c>
      <c r="AI18" s="3129">
        <v>3858.8717841134135</v>
      </c>
      <c r="AJ18" s="3129">
        <v>3811.092473623612</v>
      </c>
      <c r="AK18" s="3129">
        <v>4151.159354711785</v>
      </c>
      <c r="AL18" s="3129">
        <v>3783.9581691410717</v>
      </c>
      <c r="AM18" s="3130">
        <v>-3.8013567314533327</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29">
        <v>94.7778369932</v>
      </c>
      <c r="AH19" s="3129">
        <v>36.780086763599996</v>
      </c>
      <c r="AI19" s="3129">
        <v>53.187434030800006</v>
      </c>
      <c r="AJ19" s="3129">
        <v>124.43827713</v>
      </c>
      <c r="AK19" s="3129">
        <v>119.31439298</v>
      </c>
      <c r="AL19" s="3129">
        <v>111.01974099079999</v>
      </c>
      <c r="AM19" s="3130">
        <v>-93.9413360541606</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29">
        <v>4158.420881681243</v>
      </c>
      <c r="AH20" s="3129">
        <v>4078.0268149911185</v>
      </c>
      <c r="AI20" s="3129">
        <v>3805.6843500826135</v>
      </c>
      <c r="AJ20" s="3129">
        <v>3686.6541964936123</v>
      </c>
      <c r="AK20" s="3129">
        <v>4031.8449617317847</v>
      </c>
      <c r="AL20" s="3129">
        <v>3672.9384281502716</v>
      </c>
      <c r="AM20" s="3130" t="s">
        <v>2470</v>
      </c>
    </row>
    <row r="21" ht="18" customHeight="1" x14ac:dyDescent="0.25">
      <c r="B21" s="3131" t="s">
        <v>2161</v>
      </c>
      <c r="C21" s="3132"/>
      <c r="D21" s="3132"/>
      <c r="E21" s="3132" t="s">
        <v>111</v>
      </c>
      <c r="F21" s="3132" t="s">
        <v>111</v>
      </c>
      <c r="G21" s="3132" t="s">
        <v>111</v>
      </c>
      <c r="H21" s="3132" t="s">
        <v>111</v>
      </c>
      <c r="I21" s="3132" t="s">
        <v>111</v>
      </c>
      <c r="J21" s="3132" t="s">
        <v>111</v>
      </c>
      <c r="K21" s="3132" t="s">
        <v>111</v>
      </c>
      <c r="L21" s="3132" t="s">
        <v>111</v>
      </c>
      <c r="M21" s="3132" t="s">
        <v>111</v>
      </c>
      <c r="N21" s="3132" t="s">
        <v>111</v>
      </c>
      <c r="O21" s="3132" t="s">
        <v>111</v>
      </c>
      <c r="P21" s="3132" t="s">
        <v>111</v>
      </c>
      <c r="Q21" s="3132" t="s">
        <v>111</v>
      </c>
      <c r="R21" s="3132" t="s">
        <v>111</v>
      </c>
      <c r="S21" s="3132" t="s">
        <v>111</v>
      </c>
      <c r="T21" s="3132" t="s">
        <v>111</v>
      </c>
      <c r="U21" s="3132" t="s">
        <v>111</v>
      </c>
      <c r="V21" s="3132" t="s">
        <v>111</v>
      </c>
      <c r="W21" s="3132" t="s">
        <v>111</v>
      </c>
      <c r="X21" s="3132" t="s">
        <v>111</v>
      </c>
      <c r="Y21" s="3132" t="s">
        <v>111</v>
      </c>
      <c r="Z21" s="3132" t="s">
        <v>111</v>
      </c>
      <c r="AA21" s="3132" t="s">
        <v>111</v>
      </c>
      <c r="AB21" s="3132" t="s">
        <v>111</v>
      </c>
      <c r="AC21" s="3132" t="s">
        <v>111</v>
      </c>
      <c r="AD21" s="3132" t="s">
        <v>111</v>
      </c>
      <c r="AE21" s="3132" t="s">
        <v>111</v>
      </c>
      <c r="AF21" s="3132" t="s">
        <v>111</v>
      </c>
      <c r="AG21" s="3132" t="s">
        <v>111</v>
      </c>
      <c r="AH21" s="3132" t="s">
        <v>111</v>
      </c>
      <c r="AI21" s="3132" t="s">
        <v>111</v>
      </c>
      <c r="AJ21" s="3132" t="s">
        <v>111</v>
      </c>
      <c r="AK21" s="3132" t="s">
        <v>111</v>
      </c>
      <c r="AL21" s="3132" t="s">
        <v>111</v>
      </c>
      <c r="AM21" s="3133" t="s">
        <v>2470</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4">
        <v>26872.398468270538</v>
      </c>
      <c r="AH22" s="3134">
        <v>25247.190975701633</v>
      </c>
      <c r="AI22" s="3134">
        <v>22911.53069218673</v>
      </c>
      <c r="AJ22" s="3134">
        <v>23880.85196193578</v>
      </c>
      <c r="AK22" s="3134">
        <v>22509.71804279756</v>
      </c>
      <c r="AL22" s="3134">
        <v>19943.317320434722</v>
      </c>
      <c r="AM22" s="3135">
        <v>-28.676111927645053</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29">
        <v>12670.252756626269</v>
      </c>
      <c r="AH23" s="3129">
        <v>11993.706574150425</v>
      </c>
      <c r="AI23" s="3129">
        <v>10809.408935381864</v>
      </c>
      <c r="AJ23" s="3129">
        <v>11338.167200906331</v>
      </c>
      <c r="AK23" s="3129">
        <v>10285.00049213213</v>
      </c>
      <c r="AL23" s="3129">
        <v>9905.635498081241</v>
      </c>
      <c r="AM23" s="3130">
        <v>-34.48649081441829</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29">
        <v>4146.968220797337</v>
      </c>
      <c r="AH24" s="3129">
        <v>3973.8589721952117</v>
      </c>
      <c r="AI24" s="3129">
        <v>3859.7803914311207</v>
      </c>
      <c r="AJ24" s="3129">
        <v>3782.085837526949</v>
      </c>
      <c r="AK24" s="3129">
        <v>3661.624450570647</v>
      </c>
      <c r="AL24" s="3129">
        <v>3405.1859988513984</v>
      </c>
      <c r="AM24" s="3130">
        <v>-55.25135452463105</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29">
        <v>3269.7691441293555</v>
      </c>
      <c r="AH25" s="3129">
        <v>2581.0045851290156</v>
      </c>
      <c r="AI25" s="3129">
        <v>2253.418149181406</v>
      </c>
      <c r="AJ25" s="3129">
        <v>2885.8649654988253</v>
      </c>
      <c r="AK25" s="3129">
        <v>2197.9580791660474</v>
      </c>
      <c r="AL25" s="3129">
        <v>1951.9001145153975</v>
      </c>
      <c r="AM25" s="3130">
        <v>-57.70936204298223</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29">
        <v>402.791463</v>
      </c>
      <c r="AH26" s="3129">
        <v>409.35521700000004</v>
      </c>
      <c r="AI26" s="3129">
        <v>355.315437</v>
      </c>
      <c r="AJ26" s="3129">
        <v>397.978571</v>
      </c>
      <c r="AK26" s="3129">
        <v>405.95335100000005</v>
      </c>
      <c r="AL26" s="3129">
        <v>405.65458</v>
      </c>
      <c r="AM26" s="3130">
        <v>112.45823421520969</v>
      </c>
    </row>
    <row r="27" ht="18" customHeight="1" x14ac:dyDescent="0.2">
      <c r="B27" s="2568" t="s">
        <v>2165</v>
      </c>
      <c r="C27" s="3129"/>
      <c r="D27" s="3129"/>
      <c r="E27" s="3129" t="s">
        <v>110</v>
      </c>
      <c r="F27" s="3129" t="s">
        <v>110</v>
      </c>
      <c r="G27" s="3129" t="s">
        <v>110</v>
      </c>
      <c r="H27" s="3129" t="s">
        <v>110</v>
      </c>
      <c r="I27" s="3129" t="s">
        <v>110</v>
      </c>
      <c r="J27" s="3129" t="s">
        <v>110</v>
      </c>
      <c r="K27" s="3129" t="s">
        <v>110</v>
      </c>
      <c r="L27" s="3129" t="s">
        <v>110</v>
      </c>
      <c r="M27" s="3129" t="s">
        <v>110</v>
      </c>
      <c r="N27" s="3129" t="s">
        <v>110</v>
      </c>
      <c r="O27" s="3129" t="s">
        <v>110</v>
      </c>
      <c r="P27" s="3129" t="s">
        <v>110</v>
      </c>
      <c r="Q27" s="3129" t="s">
        <v>110</v>
      </c>
      <c r="R27" s="3129" t="s">
        <v>110</v>
      </c>
      <c r="S27" s="3129" t="s">
        <v>110</v>
      </c>
      <c r="T27" s="3129" t="s">
        <v>110</v>
      </c>
      <c r="U27" s="3129" t="s">
        <v>110</v>
      </c>
      <c r="V27" s="3129" t="s">
        <v>110</v>
      </c>
      <c r="W27" s="3129" t="s">
        <v>110</v>
      </c>
      <c r="X27" s="3129" t="s">
        <v>110</v>
      </c>
      <c r="Y27" s="3129" t="s">
        <v>110</v>
      </c>
      <c r="Z27" s="3129" t="s">
        <v>110</v>
      </c>
      <c r="AA27" s="3129" t="s">
        <v>110</v>
      </c>
      <c r="AB27" s="3129" t="s">
        <v>110</v>
      </c>
      <c r="AC27" s="3129" t="s">
        <v>110</v>
      </c>
      <c r="AD27" s="3129" t="s">
        <v>110</v>
      </c>
      <c r="AE27" s="3129" t="s">
        <v>110</v>
      </c>
      <c r="AF27" s="3129" t="s">
        <v>110</v>
      </c>
      <c r="AG27" s="3129" t="s">
        <v>110</v>
      </c>
      <c r="AH27" s="3129" t="s">
        <v>110</v>
      </c>
      <c r="AI27" s="3129" t="s">
        <v>110</v>
      </c>
      <c r="AJ27" s="3129" t="s">
        <v>110</v>
      </c>
      <c r="AK27" s="3129" t="s">
        <v>110</v>
      </c>
      <c r="AL27" s="3129" t="s">
        <v>110</v>
      </c>
      <c r="AM27" s="3130" t="s">
        <v>2470</v>
      </c>
    </row>
    <row r="28" ht="18" customHeight="1" x14ac:dyDescent="0.2">
      <c r="B28" s="2568" t="s">
        <v>2166</v>
      </c>
      <c r="C28" s="3129"/>
      <c r="D28" s="3129"/>
      <c r="E28" s="3129" t="s">
        <v>110</v>
      </c>
      <c r="F28" s="3129" t="s">
        <v>110</v>
      </c>
      <c r="G28" s="3129" t="s">
        <v>110</v>
      </c>
      <c r="H28" s="3129" t="s">
        <v>110</v>
      </c>
      <c r="I28" s="3129" t="s">
        <v>110</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29">
        <v>5789.108788525867</v>
      </c>
      <c r="AH28" s="3129">
        <v>5546.468168493783</v>
      </c>
      <c r="AI28" s="3129">
        <v>4810.3910552662255</v>
      </c>
      <c r="AJ28" s="3129">
        <v>4893.193485473699</v>
      </c>
      <c r="AK28" s="3129">
        <v>5265.881100522567</v>
      </c>
      <c r="AL28" s="3129">
        <v>3803.4869561252813</v>
      </c>
      <c r="AM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29">
        <v>593.450755124</v>
      </c>
      <c r="AH29" s="3129">
        <v>742.7654325919999</v>
      </c>
      <c r="AI29" s="3129">
        <v>823.150203496</v>
      </c>
      <c r="AJ29" s="3129">
        <v>583.491068064</v>
      </c>
      <c r="AK29" s="3129">
        <v>693.2342792115</v>
      </c>
      <c r="AL29" s="3129">
        <v>471.41994541450003</v>
      </c>
      <c r="AM29" s="3130">
        <v>10.766075182833761</v>
      </c>
    </row>
    <row r="30" ht="18" customHeight="1" x14ac:dyDescent="0.25">
      <c r="B30" s="2596" t="s">
        <v>2701</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6">
        <v>0.05734006770999999</v>
      </c>
      <c r="AH30" s="3136">
        <v>0.032026141195</v>
      </c>
      <c r="AI30" s="3136">
        <v>0.066520430115</v>
      </c>
      <c r="AJ30" s="3136">
        <v>0.07083346597000001</v>
      </c>
      <c r="AK30" s="3136">
        <v>0.06629019467</v>
      </c>
      <c r="AL30" s="3136">
        <v>0.03422744690499999</v>
      </c>
      <c r="AM30" s="3137">
        <v>-53.88577210071328</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7">
        <v>33625.88882405882</v>
      </c>
      <c r="AH31" s="3127">
        <v>33682.9300354897</v>
      </c>
      <c r="AI31" s="3127">
        <v>34820.888655729825</v>
      </c>
      <c r="AJ31" s="3127">
        <v>34570.390103640086</v>
      </c>
      <c r="AK31" s="3127">
        <v>33604.66675462404</v>
      </c>
      <c r="AL31" s="3127">
        <v>32885.0555840515</v>
      </c>
      <c r="AM31" s="3128">
        <v>-1.469852290891013</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29">
        <v>16460.684248624002</v>
      </c>
      <c r="AH32" s="3129">
        <v>16441.349531656</v>
      </c>
      <c r="AI32" s="3129">
        <v>16889.787214944</v>
      </c>
      <c r="AJ32" s="3129">
        <v>17063.597546099998</v>
      </c>
      <c r="AK32" s="3129">
        <v>16669.137953356</v>
      </c>
      <c r="AL32" s="3129">
        <v>16179.694557543999</v>
      </c>
      <c r="AM32" s="3130">
        <v>3.5636632494396427</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29">
        <v>9492.163030643818</v>
      </c>
      <c r="AH33" s="3129">
        <v>9825.023198924704</v>
      </c>
      <c r="AI33" s="3129">
        <v>10180.363848039828</v>
      </c>
      <c r="AJ33" s="3129">
        <v>10152.020958104087</v>
      </c>
      <c r="AK33" s="3129">
        <v>10818.53433080004</v>
      </c>
      <c r="AL33" s="3129">
        <v>10520.724706160498</v>
      </c>
      <c r="AM33" s="3130">
        <v>8.422680049120016</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29">
        <v>582.135526336</v>
      </c>
      <c r="AH34" s="3129">
        <v>572.630244984</v>
      </c>
      <c r="AI34" s="3129">
        <v>557.918900336</v>
      </c>
      <c r="AJ34" s="3129">
        <v>468.52829830800005</v>
      </c>
      <c r="AK34" s="3129">
        <v>316.659193228</v>
      </c>
      <c r="AL34" s="3129">
        <v>316.659193228</v>
      </c>
      <c r="AM34" s="3130">
        <v>-9.159384478627187</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29">
        <v>6481.775674455001</v>
      </c>
      <c r="AH35" s="3129">
        <v>6284.371979925</v>
      </c>
      <c r="AI35" s="3129">
        <v>6555.001679409999</v>
      </c>
      <c r="AJ35" s="3129">
        <v>6490.994900435</v>
      </c>
      <c r="AK35" s="3129">
        <v>5390.47089824</v>
      </c>
      <c r="AL35" s="3129">
        <v>5440.369310415</v>
      </c>
      <c r="AM35" s="3130">
        <v>-9.329797296853414</v>
      </c>
    </row>
    <row r="36" ht="18" customHeight="1" x14ac:dyDescent="0.2">
      <c r="B36" s="2611" t="s">
        <v>2173</v>
      </c>
      <c r="C36" s="3129"/>
      <c r="D36" s="3129"/>
      <c r="E36" s="3129" t="s">
        <v>111</v>
      </c>
      <c r="F36" s="3129" t="s">
        <v>111</v>
      </c>
      <c r="G36" s="3129" t="s">
        <v>111</v>
      </c>
      <c r="H36" s="3129" t="s">
        <v>111</v>
      </c>
      <c r="I36" s="3129" t="s">
        <v>111</v>
      </c>
      <c r="J36" s="3129" t="s">
        <v>111</v>
      </c>
      <c r="K36" s="3129" t="s">
        <v>111</v>
      </c>
      <c r="L36" s="3129" t="s">
        <v>111</v>
      </c>
      <c r="M36" s="3129" t="s">
        <v>111</v>
      </c>
      <c r="N36" s="3129" t="s">
        <v>111</v>
      </c>
      <c r="O36" s="3129" t="s">
        <v>111</v>
      </c>
      <c r="P36" s="3129" t="s">
        <v>111</v>
      </c>
      <c r="Q36" s="3129" t="s">
        <v>111</v>
      </c>
      <c r="R36" s="3129" t="s">
        <v>111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t="s">
        <v>111</v>
      </c>
      <c r="AK36" s="3129" t="s">
        <v>111</v>
      </c>
      <c r="AL36" s="3129" t="s">
        <v>111</v>
      </c>
      <c r="AM36" s="3130" t="s">
        <v>2470</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111</v>
      </c>
      <c r="T37" s="3129" t="s">
        <v>111</v>
      </c>
      <c r="U37" s="3129" t="s">
        <v>111</v>
      </c>
      <c r="V37" s="3129" t="s">
        <v>111</v>
      </c>
      <c r="W37" s="3129" t="s">
        <v>111</v>
      </c>
      <c r="X37" s="3129" t="s">
        <v>111</v>
      </c>
      <c r="Y37" s="3129" t="s">
        <v>111</v>
      </c>
      <c r="Z37" s="3129" t="s">
        <v>111</v>
      </c>
      <c r="AA37" s="3129" t="s">
        <v>111</v>
      </c>
      <c r="AB37" s="3129" t="s">
        <v>111</v>
      </c>
      <c r="AC37" s="3129" t="s">
        <v>111</v>
      </c>
      <c r="AD37" s="3129" t="s">
        <v>111</v>
      </c>
      <c r="AE37" s="3129" t="s">
        <v>111</v>
      </c>
      <c r="AF37" s="3129" t="s">
        <v>111</v>
      </c>
      <c r="AG37" s="3129" t="s">
        <v>111</v>
      </c>
      <c r="AH37" s="3129" t="s">
        <v>111</v>
      </c>
      <c r="AI37" s="3129" t="s">
        <v>111</v>
      </c>
      <c r="AJ37" s="3129">
        <v>1.622163693</v>
      </c>
      <c r="AK37" s="3129" t="s">
        <v>111</v>
      </c>
      <c r="AL37" s="3129">
        <v>1.734533704</v>
      </c>
      <c r="AM37" s="3130">
        <v>-99.84269281394413</v>
      </c>
    </row>
    <row r="38" ht="18" customHeight="1" x14ac:dyDescent="0.2">
      <c r="B38" s="2616" t="s">
        <v>1031</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2">
        <v>25.76757</v>
      </c>
      <c r="AH38" s="3132">
        <v>32.200959999999995</v>
      </c>
      <c r="AI38" s="3132">
        <v>30.373295</v>
      </c>
      <c r="AJ38" s="3132">
        <v>30.506092</v>
      </c>
      <c r="AK38" s="3132">
        <v>26.354309</v>
      </c>
      <c r="AL38" s="3132">
        <v>27.283403</v>
      </c>
      <c r="AM38" s="3133">
        <v>-67.06784884941655</v>
      </c>
    </row>
    <row r="39" ht="18" customHeight="1" x14ac:dyDescent="0.2">
      <c r="B39" s="2616" t="s">
        <v>1032</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2">
        <v>507.866599</v>
      </c>
      <c r="AH39" s="3132">
        <v>455.243972</v>
      </c>
      <c r="AI39" s="3132">
        <v>544.955421</v>
      </c>
      <c r="AJ39" s="3132">
        <v>316.019655</v>
      </c>
      <c r="AK39" s="3132">
        <v>340.652919</v>
      </c>
      <c r="AL39" s="3132">
        <v>354.047566</v>
      </c>
      <c r="AM39" s="3133">
        <v>-19.13797967709341</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2">
        <v>75.496175</v>
      </c>
      <c r="AH40" s="3132">
        <v>72.110148</v>
      </c>
      <c r="AI40" s="3132">
        <v>62.488297</v>
      </c>
      <c r="AJ40" s="3132">
        <v>47.10049</v>
      </c>
      <c r="AK40" s="3132">
        <v>42.857151</v>
      </c>
      <c r="AL40" s="3132">
        <v>44.542314</v>
      </c>
      <c r="AM40" s="3133">
        <v>-42.26995373165506</v>
      </c>
    </row>
    <row r="41" ht="18" customHeight="1" x14ac:dyDescent="0.25">
      <c r="B41" s="2619" t="s">
        <v>2176</v>
      </c>
      <c r="C41" s="3132"/>
      <c r="D41" s="3132"/>
      <c r="E41" s="3132" t="s">
        <v>111</v>
      </c>
      <c r="F41" s="3132" t="s">
        <v>111</v>
      </c>
      <c r="G41" s="3132" t="s">
        <v>111</v>
      </c>
      <c r="H41" s="3132" t="s">
        <v>111</v>
      </c>
      <c r="I41" s="3132" t="s">
        <v>111</v>
      </c>
      <c r="J41" s="3132" t="s">
        <v>111</v>
      </c>
      <c r="K41" s="3132" t="s">
        <v>111</v>
      </c>
      <c r="L41" s="3132" t="s">
        <v>111</v>
      </c>
      <c r="M41" s="3132" t="s">
        <v>111</v>
      </c>
      <c r="N41" s="3132" t="s">
        <v>111</v>
      </c>
      <c r="O41" s="3132" t="s">
        <v>111</v>
      </c>
      <c r="P41" s="3132" t="s">
        <v>111</v>
      </c>
      <c r="Q41" s="3132" t="s">
        <v>111</v>
      </c>
      <c r="R41" s="3132" t="s">
        <v>111</v>
      </c>
      <c r="S41" s="3132" t="s">
        <v>111</v>
      </c>
      <c r="T41" s="3132" t="s">
        <v>111</v>
      </c>
      <c r="U41" s="3132" t="s">
        <v>111</v>
      </c>
      <c r="V41" s="3132" t="s">
        <v>111</v>
      </c>
      <c r="W41" s="3132" t="s">
        <v>111</v>
      </c>
      <c r="X41" s="3132" t="s">
        <v>111</v>
      </c>
      <c r="Y41" s="3132" t="s">
        <v>111</v>
      </c>
      <c r="Z41" s="3132" t="s">
        <v>111</v>
      </c>
      <c r="AA41" s="3132" t="s">
        <v>111</v>
      </c>
      <c r="AB41" s="3132" t="s">
        <v>111</v>
      </c>
      <c r="AC41" s="3132" t="s">
        <v>111</v>
      </c>
      <c r="AD41" s="3132" t="s">
        <v>111</v>
      </c>
      <c r="AE41" s="3132" t="s">
        <v>111</v>
      </c>
      <c r="AF41" s="3132" t="s">
        <v>111</v>
      </c>
      <c r="AG41" s="3132" t="s">
        <v>111</v>
      </c>
      <c r="AH41" s="3132" t="s">
        <v>111</v>
      </c>
      <c r="AI41" s="3132" t="s">
        <v>111</v>
      </c>
      <c r="AJ41" s="3132" t="s">
        <v>111</v>
      </c>
      <c r="AK41" s="3132" t="s">
        <v>111</v>
      </c>
      <c r="AL41" s="3132" t="s">
        <v>111</v>
      </c>
      <c r="AM41" s="3133" t="s">
        <v>2470</v>
      </c>
    </row>
    <row r="42" ht="18" customHeight="1" x14ac:dyDescent="0.2">
      <c r="B42" s="3138" t="s">
        <v>2702</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4">
        <v>-53475.52371360478</v>
      </c>
      <c r="AH42" s="3134">
        <v>-51944.0946646543</v>
      </c>
      <c r="AI42" s="3134">
        <v>-51083.83133640125</v>
      </c>
      <c r="AJ42" s="3134">
        <v>-51775.546189100154</v>
      </c>
      <c r="AK42" s="3134">
        <v>-50620.84395273637</v>
      </c>
      <c r="AL42" s="3134">
        <v>-51032.762708846014</v>
      </c>
      <c r="AM42" s="3135">
        <v>41.074060556319</v>
      </c>
    </row>
    <row r="43" ht="18" customHeight="1" x14ac:dyDescent="0.2">
      <c r="B43" s="2611" t="s">
        <v>1393</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29">
        <v>-47753.71857872762</v>
      </c>
      <c r="AH43" s="3129">
        <v>-47218.199366855246</v>
      </c>
      <c r="AI43" s="3129">
        <v>-46894.63547443654</v>
      </c>
      <c r="AJ43" s="3129">
        <v>-46426.828904308786</v>
      </c>
      <c r="AK43" s="3129">
        <v>-45527.78805514934</v>
      </c>
      <c r="AL43" s="3129">
        <v>-45449.95821719459</v>
      </c>
      <c r="AM43" s="3130">
        <v>24.971165619473542</v>
      </c>
    </row>
    <row r="44" ht="18" customHeight="1" x14ac:dyDescent="0.2">
      <c r="B44" s="2611" t="s">
        <v>1396</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29">
        <v>-3138.11234859965</v>
      </c>
      <c r="AH44" s="3129">
        <v>-2979.646771571825</v>
      </c>
      <c r="AI44" s="3129">
        <v>-2725.562580127034</v>
      </c>
      <c r="AJ44" s="3129">
        <v>-3394.820867272263</v>
      </c>
      <c r="AK44" s="3129">
        <v>-3288.6832677015464</v>
      </c>
      <c r="AL44" s="3129">
        <v>-3671.66824917244</v>
      </c>
      <c r="AM44" s="3130">
        <v>-289.1027469111467</v>
      </c>
    </row>
    <row r="45" ht="18" customHeight="1" x14ac:dyDescent="0.2">
      <c r="B45" s="2611" t="s">
        <v>2703</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29">
        <v>-1421.335785210198</v>
      </c>
      <c r="AH45" s="3129">
        <v>-1034.3531322849037</v>
      </c>
      <c r="AI45" s="3129">
        <v>-1022.1757918527853</v>
      </c>
      <c r="AJ45" s="3129">
        <v>-952.1319194692289</v>
      </c>
      <c r="AK45" s="3129">
        <v>-575.3432032113645</v>
      </c>
      <c r="AL45" s="3129">
        <v>-875.4355135455755</v>
      </c>
      <c r="AM45" s="3130">
        <v>107.32886506413199</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29">
        <v>-95.8209941112895</v>
      </c>
      <c r="AH46" s="3129">
        <v>-66.12594906653462</v>
      </c>
      <c r="AI46" s="3129">
        <v>-56.20892088687149</v>
      </c>
      <c r="AJ46" s="3129">
        <v>-56.189079796825645</v>
      </c>
      <c r="AK46" s="3129">
        <v>-55.58449073224933</v>
      </c>
      <c r="AL46" s="3129">
        <v>-55.19962248039192</v>
      </c>
      <c r="AM46" s="3130">
        <v>-50.7237227327709</v>
      </c>
    </row>
    <row r="47" ht="18" customHeight="1" x14ac:dyDescent="0.2">
      <c r="B47" s="2611" t="s">
        <v>1405</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29">
        <v>1638.2835391640263</v>
      </c>
      <c r="AH47" s="3129">
        <v>1476.3497912942921</v>
      </c>
      <c r="AI47" s="3129">
        <v>1485.7212420935505</v>
      </c>
      <c r="AJ47" s="3129">
        <v>1493.0416386764225</v>
      </c>
      <c r="AK47" s="3129">
        <v>1500.3620352592955</v>
      </c>
      <c r="AL47" s="3129">
        <v>1507.6824318421677</v>
      </c>
      <c r="AM47" s="3130">
        <v>87.18684015157979</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29">
        <v>43.61922770914116</v>
      </c>
      <c r="AH48" s="3129">
        <v>45.94314356684159</v>
      </c>
      <c r="AI48" s="3129">
        <v>48.312939125930924</v>
      </c>
      <c r="AJ48" s="3129">
        <v>49.73894843691729</v>
      </c>
      <c r="AK48" s="3129">
        <v>51.16495774790366</v>
      </c>
      <c r="AL48" s="3129">
        <v>52.59096705889002</v>
      </c>
      <c r="AM48" s="3130">
        <v>6221.643089193753</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2">
        <v>-2748.4387738291916</v>
      </c>
      <c r="AH49" s="3132">
        <v>-2168.0623797369226</v>
      </c>
      <c r="AI49" s="3132">
        <v>-1919.282750317504</v>
      </c>
      <c r="AJ49" s="3132">
        <v>-2488.3560053663978</v>
      </c>
      <c r="AK49" s="3132">
        <v>-2724.9719289490645</v>
      </c>
      <c r="AL49" s="3132">
        <v>-2540.7745053540784</v>
      </c>
      <c r="AM49" s="3133">
        <v>25.79790825660744</v>
      </c>
    </row>
    <row r="50" ht="18" customHeight="1" x14ac:dyDescent="0.25">
      <c r="B50" s="2619" t="s">
        <v>2704</v>
      </c>
      <c r="C50" s="3136"/>
      <c r="D50" s="3136"/>
      <c r="E50" s="3136" t="s">
        <v>111</v>
      </c>
      <c r="F50" s="3136" t="s">
        <v>111</v>
      </c>
      <c r="G50" s="3136" t="s">
        <v>111</v>
      </c>
      <c r="H50" s="3136" t="s">
        <v>111</v>
      </c>
      <c r="I50" s="3136" t="s">
        <v>111</v>
      </c>
      <c r="J50" s="3136" t="s">
        <v>111</v>
      </c>
      <c r="K50" s="3136" t="s">
        <v>111</v>
      </c>
      <c r="L50" s="3136" t="s">
        <v>111</v>
      </c>
      <c r="M50" s="3136" t="s">
        <v>111</v>
      </c>
      <c r="N50" s="3136" t="s">
        <v>111</v>
      </c>
      <c r="O50" s="3136" t="s">
        <v>111</v>
      </c>
      <c r="P50" s="3136" t="s">
        <v>111</v>
      </c>
      <c r="Q50" s="3136" t="s">
        <v>111</v>
      </c>
      <c r="R50" s="3136" t="s">
        <v>111</v>
      </c>
      <c r="S50" s="3136" t="s">
        <v>111</v>
      </c>
      <c r="T50" s="3136" t="s">
        <v>111</v>
      </c>
      <c r="U50" s="3136" t="s">
        <v>111</v>
      </c>
      <c r="V50" s="3136" t="s">
        <v>111</v>
      </c>
      <c r="W50" s="3136" t="s">
        <v>111</v>
      </c>
      <c r="X50" s="3136" t="s">
        <v>111</v>
      </c>
      <c r="Y50" s="3136" t="s">
        <v>111</v>
      </c>
      <c r="Z50" s="3136" t="s">
        <v>111</v>
      </c>
      <c r="AA50" s="3136" t="s">
        <v>111</v>
      </c>
      <c r="AB50" s="3136" t="s">
        <v>111</v>
      </c>
      <c r="AC50" s="3136" t="s">
        <v>111</v>
      </c>
      <c r="AD50" s="3136" t="s">
        <v>111</v>
      </c>
      <c r="AE50" s="3136" t="s">
        <v>111</v>
      </c>
      <c r="AF50" s="3136" t="s">
        <v>111</v>
      </c>
      <c r="AG50" s="3136" t="s">
        <v>111</v>
      </c>
      <c r="AH50" s="3136" t="s">
        <v>111</v>
      </c>
      <c r="AI50" s="3136" t="s">
        <v>111</v>
      </c>
      <c r="AJ50" s="3136" t="s">
        <v>111</v>
      </c>
      <c r="AK50" s="3136" t="s">
        <v>111</v>
      </c>
      <c r="AL50" s="3136" t="s">
        <v>111</v>
      </c>
      <c r="AM50" s="3137" t="s">
        <v>2470</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7">
        <v>14736.929875807873</v>
      </c>
      <c r="AH51" s="3127">
        <v>14107.03062656873</v>
      </c>
      <c r="AI51" s="3127">
        <v>13952.144568217327</v>
      </c>
      <c r="AJ51" s="3127">
        <v>14624.646975674788</v>
      </c>
      <c r="AK51" s="3127">
        <v>14604.31974421255</v>
      </c>
      <c r="AL51" s="3127">
        <v>13663.274121043558</v>
      </c>
      <c r="AM51" s="3128">
        <v>4.607071010168972</v>
      </c>
    </row>
    <row r="52" ht="18" customHeight="1" x14ac:dyDescent="0.2">
      <c r="B52" s="2611" t="s">
        <v>2705</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29">
        <v>11099.035927022287</v>
      </c>
      <c r="AH52" s="3129">
        <v>10757.33289041138</v>
      </c>
      <c r="AI52" s="3129">
        <v>10515.435715895628</v>
      </c>
      <c r="AJ52" s="3129">
        <v>11038.46335020478</v>
      </c>
      <c r="AK52" s="3129">
        <v>11410.524772357367</v>
      </c>
      <c r="AL52" s="3129">
        <v>10606.98228484303</v>
      </c>
      <c r="AM52" s="3130">
        <v>73.01532151715455</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29">
        <v>743.220647092</v>
      </c>
      <c r="AH53" s="3129">
        <v>754.511860612</v>
      </c>
      <c r="AI53" s="3129">
        <v>766.8625094119999</v>
      </c>
      <c r="AJ53" s="3129">
        <v>856.404979344</v>
      </c>
      <c r="AK53" s="3129">
        <v>815.6430714919999</v>
      </c>
      <c r="AL53" s="3129">
        <v>817.977390892</v>
      </c>
      <c r="AM53" s="3130">
        <v>290.9129679267154</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29">
        <v>800.34931346668</v>
      </c>
      <c r="AH54" s="3129">
        <v>581.20982044424</v>
      </c>
      <c r="AI54" s="3129">
        <v>699.8287199163601</v>
      </c>
      <c r="AJ54" s="3129">
        <v>716.7148208154</v>
      </c>
      <c r="AK54" s="3129">
        <v>436.72257332312006</v>
      </c>
      <c r="AL54" s="3129">
        <v>437.58441604384006</v>
      </c>
      <c r="AM54" s="3130">
        <v>-27.22413354934425</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29">
        <v>2093.7608011269026</v>
      </c>
      <c r="AH55" s="3129">
        <v>2013.3841803211126</v>
      </c>
      <c r="AI55" s="3129">
        <v>1969.4546018213387</v>
      </c>
      <c r="AJ55" s="3129">
        <v>2012.4526542466085</v>
      </c>
      <c r="AK55" s="3129">
        <v>1940.8067308840625</v>
      </c>
      <c r="AL55" s="3129">
        <v>1800.1074330526885</v>
      </c>
      <c r="AM55" s="3130">
        <v>-70.34997494304437</v>
      </c>
    </row>
    <row r="56" ht="18" customHeight="1" x14ac:dyDescent="0.25">
      <c r="B56" s="2616" t="s">
        <v>2706</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2">
        <v>0.5631870999999999</v>
      </c>
      <c r="AH56" s="3132">
        <v>0.5918747799999999</v>
      </c>
      <c r="AI56" s="3132">
        <v>0.563021172</v>
      </c>
      <c r="AJ56" s="3132">
        <v>0.611171064</v>
      </c>
      <c r="AK56" s="3132">
        <v>0.622596156</v>
      </c>
      <c r="AL56" s="3132">
        <v>0.6225962119999999</v>
      </c>
      <c r="AM56" s="3133">
        <v>-98.73331507645543</v>
      </c>
    </row>
    <row r="57" ht="18" customHeight="1" x14ac:dyDescent="0.25">
      <c r="B57" s="3139" t="s">
        <v>2285</v>
      </c>
      <c r="C57" s="3140"/>
      <c r="D57" s="3140"/>
      <c r="E57" s="3140" t="s">
        <v>111</v>
      </c>
      <c r="F57" s="3140" t="s">
        <v>111</v>
      </c>
      <c r="G57" s="3140" t="s">
        <v>111</v>
      </c>
      <c r="H57" s="3140" t="s">
        <v>111</v>
      </c>
      <c r="I57" s="3140" t="s">
        <v>111</v>
      </c>
      <c r="J57" s="3140" t="s">
        <v>111</v>
      </c>
      <c r="K57" s="3140" t="s">
        <v>111</v>
      </c>
      <c r="L57" s="3140" t="s">
        <v>111</v>
      </c>
      <c r="M57" s="3140" t="s">
        <v>111</v>
      </c>
      <c r="N57" s="3140" t="s">
        <v>111</v>
      </c>
      <c r="O57" s="3140" t="s">
        <v>111</v>
      </c>
      <c r="P57" s="3140" t="s">
        <v>111</v>
      </c>
      <c r="Q57" s="3140" t="s">
        <v>111</v>
      </c>
      <c r="R57" s="3140" t="s">
        <v>111</v>
      </c>
      <c r="S57" s="3140" t="s">
        <v>111</v>
      </c>
      <c r="T57" s="3140" t="s">
        <v>111</v>
      </c>
      <c r="U57" s="3140" t="s">
        <v>111</v>
      </c>
      <c r="V57" s="3140" t="s">
        <v>111</v>
      </c>
      <c r="W57" s="3140" t="s">
        <v>111</v>
      </c>
      <c r="X57" s="3140" t="s">
        <v>111</v>
      </c>
      <c r="Y57" s="3140" t="s">
        <v>111</v>
      </c>
      <c r="Z57" s="3140" t="s">
        <v>111</v>
      </c>
      <c r="AA57" s="3140" t="s">
        <v>111</v>
      </c>
      <c r="AB57" s="3140" t="s">
        <v>111</v>
      </c>
      <c r="AC57" s="3140" t="s">
        <v>111</v>
      </c>
      <c r="AD57" s="3140" t="s">
        <v>111</v>
      </c>
      <c r="AE57" s="3140" t="s">
        <v>111</v>
      </c>
      <c r="AF57" s="3140" t="s">
        <v>111</v>
      </c>
      <c r="AG57" s="3140" t="s">
        <v>111</v>
      </c>
      <c r="AH57" s="3140" t="s">
        <v>111</v>
      </c>
      <c r="AI57" s="3140" t="s">
        <v>111</v>
      </c>
      <c r="AJ57" s="3140" t="s">
        <v>111</v>
      </c>
      <c r="AK57" s="3140" t="s">
        <v>111</v>
      </c>
      <c r="AL57" s="3140" t="s">
        <v>111</v>
      </c>
      <c r="AM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c r="AH58" s="3143"/>
      <c r="AI58" s="3143"/>
      <c r="AJ58" s="3143"/>
      <c r="AK58" s="3143"/>
      <c r="AL58" s="3143"/>
      <c r="AM58" s="3143"/>
    </row>
    <row r="59" ht="18" customHeight="1" x14ac:dyDescent="0.2">
      <c r="B59" s="3144" t="s">
        <v>2707</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6"/>
      <c r="AH59" s="3146"/>
      <c r="AI59" s="3146"/>
      <c r="AJ59" s="3146"/>
      <c r="AK59" s="3146"/>
      <c r="AL59" s="3146"/>
      <c r="AM59" s="3147"/>
    </row>
    <row r="60" ht="18" customHeight="1" x14ac:dyDescent="0.2">
      <c r="B60" s="2655" t="s">
        <v>126</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29">
        <v>41107.76824456546</v>
      </c>
      <c r="AH60" s="3129">
        <v>42179.9569924408</v>
      </c>
      <c r="AI60" s="3129">
        <v>26988.773907910323</v>
      </c>
      <c r="AJ60" s="3129">
        <v>32066.169926672203</v>
      </c>
      <c r="AK60" s="3129">
        <v>43049.98236188921</v>
      </c>
      <c r="AL60" s="3129">
        <v>44618.43100382026</v>
      </c>
      <c r="AM60" s="3130">
        <v>170.85849595273282</v>
      </c>
    </row>
    <row r="61" ht="18" customHeight="1" x14ac:dyDescent="0.2">
      <c r="B61" s="2573" t="s">
        <v>127</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29">
        <v>17970.049698904455</v>
      </c>
      <c r="AH61" s="3129">
        <v>18613.5733586208</v>
      </c>
      <c r="AI61" s="3129">
        <v>6259.7779290993185</v>
      </c>
      <c r="AJ61" s="3129">
        <v>8342.672965298203</v>
      </c>
      <c r="AK61" s="3129">
        <v>15118.15385137121</v>
      </c>
      <c r="AL61" s="3129">
        <v>17337.17216317426</v>
      </c>
      <c r="AM61" s="3130">
        <v>262.99220556020407</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29">
        <v>23137.718545661</v>
      </c>
      <c r="AH62" s="3129">
        <v>23566.383633820005</v>
      </c>
      <c r="AI62" s="3129">
        <v>20728.995978811003</v>
      </c>
      <c r="AJ62" s="3129">
        <v>23723.496961374</v>
      </c>
      <c r="AK62" s="3129">
        <v>27931.828510518</v>
      </c>
      <c r="AL62" s="3129">
        <v>27281.258840645998</v>
      </c>
      <c r="AM62" s="3130">
        <v>133.23726108452314</v>
      </c>
    </row>
    <row r="63" ht="18" customHeight="1" x14ac:dyDescent="0.2">
      <c r="B63" s="2655" t="s">
        <v>129</v>
      </c>
      <c r="C63" s="3129"/>
      <c r="D63" s="3129"/>
      <c r="E63" s="3129" t="s">
        <v>118</v>
      </c>
      <c r="F63" s="3129" t="s">
        <v>118</v>
      </c>
      <c r="G63" s="3129" t="s">
        <v>118</v>
      </c>
      <c r="H63" s="3129" t="s">
        <v>118</v>
      </c>
      <c r="I63" s="3129" t="s">
        <v>118</v>
      </c>
      <c r="J63" s="3129" t="s">
        <v>118</v>
      </c>
      <c r="K63" s="3129" t="s">
        <v>118</v>
      </c>
      <c r="L63" s="3129" t="s">
        <v>118</v>
      </c>
      <c r="M63" s="3129" t="s">
        <v>118</v>
      </c>
      <c r="N63" s="3129" t="s">
        <v>118</v>
      </c>
      <c r="O63" s="3129" t="s">
        <v>118</v>
      </c>
      <c r="P63" s="3129" t="s">
        <v>118</v>
      </c>
      <c r="Q63" s="3129" t="s">
        <v>118</v>
      </c>
      <c r="R63" s="3129" t="s">
        <v>118</v>
      </c>
      <c r="S63" s="3129" t="s">
        <v>118</v>
      </c>
      <c r="T63" s="3129" t="s">
        <v>118</v>
      </c>
      <c r="U63" s="3129" t="s">
        <v>118</v>
      </c>
      <c r="V63" s="3129" t="s">
        <v>118</v>
      </c>
      <c r="W63" s="3129" t="s">
        <v>118</v>
      </c>
      <c r="X63" s="3129" t="s">
        <v>118</v>
      </c>
      <c r="Y63" s="3129" t="s">
        <v>118</v>
      </c>
      <c r="Z63" s="3129" t="s">
        <v>118</v>
      </c>
      <c r="AA63" s="3129" t="s">
        <v>118</v>
      </c>
      <c r="AB63" s="3129" t="s">
        <v>118</v>
      </c>
      <c r="AC63" s="3129" t="s">
        <v>118</v>
      </c>
      <c r="AD63" s="3129" t="s">
        <v>118</v>
      </c>
      <c r="AE63" s="3129" t="s">
        <v>118</v>
      </c>
      <c r="AF63" s="3129" t="s">
        <v>118</v>
      </c>
      <c r="AG63" s="3129" t="s">
        <v>118</v>
      </c>
      <c r="AH63" s="3129" t="s">
        <v>118</v>
      </c>
      <c r="AI63" s="3129">
        <v>82.2861748259</v>
      </c>
      <c r="AJ63" s="3129">
        <v>93.513983175</v>
      </c>
      <c r="AK63" s="3129">
        <v>261.8323721856</v>
      </c>
      <c r="AL63" s="3129" t="s">
        <v>118</v>
      </c>
      <c r="AM63" s="3130" t="s">
        <v>2470</v>
      </c>
    </row>
    <row r="64" ht="18" customHeight="1" x14ac:dyDescent="0.2">
      <c r="B64" s="2655" t="s">
        <v>130</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29">
        <v>28497.89308872638</v>
      </c>
      <c r="AH64" s="3129">
        <v>28977.554960836642</v>
      </c>
      <c r="AI64" s="3129">
        <v>28672.859554885494</v>
      </c>
      <c r="AJ64" s="3129">
        <v>29747.9153202884</v>
      </c>
      <c r="AK64" s="3129">
        <v>29278.499671719237</v>
      </c>
      <c r="AL64" s="3129">
        <v>31686.71883654343</v>
      </c>
      <c r="AM64" s="3130">
        <v>73.09559236315766</v>
      </c>
    </row>
    <row r="65" ht="18" customHeight="1" x14ac:dyDescent="0.2">
      <c r="B65" s="2655" t="s">
        <v>2195</v>
      </c>
      <c r="C65" s="3129"/>
      <c r="D65" s="3129"/>
      <c r="E65" s="3129" t="s">
        <v>111</v>
      </c>
      <c r="F65" s="3129" t="s">
        <v>111</v>
      </c>
      <c r="G65" s="3129" t="s">
        <v>111</v>
      </c>
      <c r="H65" s="3129" t="s">
        <v>111</v>
      </c>
      <c r="I65" s="3129" t="s">
        <v>111</v>
      </c>
      <c r="J65" s="3129" t="s">
        <v>111</v>
      </c>
      <c r="K65" s="3129" t="s">
        <v>111</v>
      </c>
      <c r="L65" s="3129" t="s">
        <v>111</v>
      </c>
      <c r="M65" s="3129" t="s">
        <v>111</v>
      </c>
      <c r="N65" s="3129" t="s">
        <v>111</v>
      </c>
      <c r="O65" s="3129" t="s">
        <v>111</v>
      </c>
      <c r="P65" s="3129" t="s">
        <v>111</v>
      </c>
      <c r="Q65" s="3129" t="s">
        <v>111</v>
      </c>
      <c r="R65" s="3129" t="s">
        <v>111</v>
      </c>
      <c r="S65" s="3129" t="s">
        <v>111</v>
      </c>
      <c r="T65" s="3129" t="s">
        <v>111</v>
      </c>
      <c r="U65" s="3129" t="s">
        <v>111</v>
      </c>
      <c r="V65" s="3129" t="s">
        <v>111</v>
      </c>
      <c r="W65" s="3129" t="s">
        <v>111</v>
      </c>
      <c r="X65" s="3129" t="s">
        <v>111</v>
      </c>
      <c r="Y65" s="3129" t="s">
        <v>111</v>
      </c>
      <c r="Z65" s="3129" t="s">
        <v>111</v>
      </c>
      <c r="AA65" s="3129" t="s">
        <v>111</v>
      </c>
      <c r="AB65" s="3129" t="s">
        <v>111</v>
      </c>
      <c r="AC65" s="3129" t="s">
        <v>111</v>
      </c>
      <c r="AD65" s="3129" t="s">
        <v>111</v>
      </c>
      <c r="AE65" s="3129" t="s">
        <v>111</v>
      </c>
      <c r="AF65" s="3129" t="s">
        <v>111</v>
      </c>
      <c r="AG65" s="3129" t="s">
        <v>111</v>
      </c>
      <c r="AH65" s="3129" t="s">
        <v>111</v>
      </c>
      <c r="AI65" s="3129" t="s">
        <v>111</v>
      </c>
      <c r="AJ65" s="3129" t="s">
        <v>111</v>
      </c>
      <c r="AK65" s="3129" t="s">
        <v>111</v>
      </c>
      <c r="AL65" s="3129" t="s">
        <v>111</v>
      </c>
      <c r="AM65" s="3130" t="s">
        <v>2470</v>
      </c>
    </row>
    <row r="66" ht="18" customHeight="1" x14ac:dyDescent="0.2">
      <c r="B66" s="2656" t="s">
        <v>2196</v>
      </c>
      <c r="C66" s="3132"/>
      <c r="D66" s="3132"/>
      <c r="E66" s="3132" t="s">
        <v>118</v>
      </c>
      <c r="F66" s="3132" t="s">
        <v>118</v>
      </c>
      <c r="G66" s="3132" t="s">
        <v>118</v>
      </c>
      <c r="H66" s="3132" t="s">
        <v>118</v>
      </c>
      <c r="I66" s="3132" t="s">
        <v>118</v>
      </c>
      <c r="J66" s="3132" t="s">
        <v>118</v>
      </c>
      <c r="K66" s="3132" t="s">
        <v>118</v>
      </c>
      <c r="L66" s="3132" t="s">
        <v>118</v>
      </c>
      <c r="M66" s="3132" t="s">
        <v>118</v>
      </c>
      <c r="N66" s="3132" t="s">
        <v>118</v>
      </c>
      <c r="O66" s="3132" t="s">
        <v>118</v>
      </c>
      <c r="P66" s="3132" t="s">
        <v>118</v>
      </c>
      <c r="Q66" s="3132" t="s">
        <v>118</v>
      </c>
      <c r="R66" s="3132" t="s">
        <v>118</v>
      </c>
      <c r="S66" s="3132" t="s">
        <v>118</v>
      </c>
      <c r="T66" s="3132" t="s">
        <v>118</v>
      </c>
      <c r="U66" s="3132" t="s">
        <v>118</v>
      </c>
      <c r="V66" s="3132" t="s">
        <v>118</v>
      </c>
      <c r="W66" s="3132" t="s">
        <v>118</v>
      </c>
      <c r="X66" s="3132" t="s">
        <v>118</v>
      </c>
      <c r="Y66" s="3132" t="s">
        <v>118</v>
      </c>
      <c r="Z66" s="3132" t="s">
        <v>118</v>
      </c>
      <c r="AA66" s="3132" t="s">
        <v>118</v>
      </c>
      <c r="AB66" s="3132" t="s">
        <v>118</v>
      </c>
      <c r="AC66" s="3132" t="s">
        <v>118</v>
      </c>
      <c r="AD66" s="3132" t="s">
        <v>118</v>
      </c>
      <c r="AE66" s="3132" t="s">
        <v>118</v>
      </c>
      <c r="AF66" s="3132" t="s">
        <v>118</v>
      </c>
      <c r="AG66" s="3132" t="s">
        <v>118</v>
      </c>
      <c r="AH66" s="3132" t="s">
        <v>118</v>
      </c>
      <c r="AI66" s="3132" t="s">
        <v>118</v>
      </c>
      <c r="AJ66" s="3132" t="s">
        <v>118</v>
      </c>
      <c r="AK66" s="3132" t="s">
        <v>118</v>
      </c>
      <c r="AL66" s="3132" t="s">
        <v>118</v>
      </c>
      <c r="AM66" s="3133" t="s">
        <v>2470</v>
      </c>
    </row>
    <row r="67" ht="18" customHeight="1" x14ac:dyDescent="0.25">
      <c r="B67" s="3148" t="s">
        <v>2233</v>
      </c>
      <c r="C67" s="3136"/>
      <c r="D67" s="3136"/>
      <c r="E67" s="3136" t="s">
        <v>1570</v>
      </c>
      <c r="F67" s="3136" t="s">
        <v>1570</v>
      </c>
      <c r="G67" s="3136" t="s">
        <v>1570</v>
      </c>
      <c r="H67" s="3136" t="s">
        <v>1570</v>
      </c>
      <c r="I67" s="3136" t="s">
        <v>1570</v>
      </c>
      <c r="J67" s="3136" t="s">
        <v>1570</v>
      </c>
      <c r="K67" s="3136" t="s">
        <v>1570</v>
      </c>
      <c r="L67" s="3136" t="s">
        <v>1570</v>
      </c>
      <c r="M67" s="3136" t="s">
        <v>1570</v>
      </c>
      <c r="N67" s="3136" t="s">
        <v>1570</v>
      </c>
      <c r="O67" s="3136" t="s">
        <v>1570</v>
      </c>
      <c r="P67" s="3136" t="s">
        <v>1570</v>
      </c>
      <c r="Q67" s="3136" t="s">
        <v>1570</v>
      </c>
      <c r="R67" s="3136" t="s">
        <v>1570</v>
      </c>
      <c r="S67" s="3136" t="s">
        <v>1570</v>
      </c>
      <c r="T67" s="3136" t="s">
        <v>1570</v>
      </c>
      <c r="U67" s="3136" t="s">
        <v>1570</v>
      </c>
      <c r="V67" s="3136" t="s">
        <v>1570</v>
      </c>
      <c r="W67" s="3136" t="s">
        <v>1570</v>
      </c>
      <c r="X67" s="3136" t="s">
        <v>1570</v>
      </c>
      <c r="Y67" s="3136" t="s">
        <v>1570</v>
      </c>
      <c r="Z67" s="3136" t="s">
        <v>1570</v>
      </c>
      <c r="AA67" s="3136" t="s">
        <v>1570</v>
      </c>
      <c r="AB67" s="3136" t="s">
        <v>1570</v>
      </c>
      <c r="AC67" s="3136" t="s">
        <v>1570</v>
      </c>
      <c r="AD67" s="3136" t="s">
        <v>1570</v>
      </c>
      <c r="AE67" s="3136" t="s">
        <v>1570</v>
      </c>
      <c r="AF67" s="3136" t="s">
        <v>1570</v>
      </c>
      <c r="AG67" s="3136" t="s">
        <v>1570</v>
      </c>
      <c r="AH67" s="3136" t="s">
        <v>1570</v>
      </c>
      <c r="AI67" s="3136" t="s">
        <v>1570</v>
      </c>
      <c r="AJ67" s="3136" t="s">
        <v>1570</v>
      </c>
      <c r="AK67" s="3136" t="s">
        <v>1570</v>
      </c>
      <c r="AL67" s="3136" t="s">
        <v>1570</v>
      </c>
      <c r="AM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c r="AH68" s="2710"/>
      <c r="AI68" s="2710"/>
      <c r="AJ68" s="2710"/>
      <c r="AK68" s="2710"/>
      <c r="AL68" s="2710"/>
      <c r="AM68" s="2710"/>
    </row>
    <row r="69" ht="18" customHeight="1" x14ac:dyDescent="0.25">
      <c r="B69" s="2723" t="s">
        <v>2708</v>
      </c>
      <c r="C69" s="3149"/>
      <c r="D69" s="3149"/>
      <c r="E69" s="3149" t="s">
        <v>1570</v>
      </c>
      <c r="F69" s="3149" t="s">
        <v>1570</v>
      </c>
      <c r="G69" s="3149" t="s">
        <v>1570</v>
      </c>
      <c r="H69" s="3149" t="s">
        <v>1570</v>
      </c>
      <c r="I69" s="3149" t="s">
        <v>1570</v>
      </c>
      <c r="J69" s="3149" t="s">
        <v>1570</v>
      </c>
      <c r="K69" s="3149" t="s">
        <v>1570</v>
      </c>
      <c r="L69" s="3149" t="s">
        <v>1570</v>
      </c>
      <c r="M69" s="3149" t="s">
        <v>1570</v>
      </c>
      <c r="N69" s="3149" t="s">
        <v>1570</v>
      </c>
      <c r="O69" s="3149" t="s">
        <v>1570</v>
      </c>
      <c r="P69" s="3149" t="s">
        <v>1570</v>
      </c>
      <c r="Q69" s="3149" t="s">
        <v>1570</v>
      </c>
      <c r="R69" s="3149" t="s">
        <v>1570</v>
      </c>
      <c r="S69" s="3149" t="s">
        <v>1570</v>
      </c>
      <c r="T69" s="3149" t="s">
        <v>1570</v>
      </c>
      <c r="U69" s="3149" t="s">
        <v>1570</v>
      </c>
      <c r="V69" s="3149" t="s">
        <v>1570</v>
      </c>
      <c r="W69" s="3149" t="s">
        <v>1570</v>
      </c>
      <c r="X69" s="3149" t="s">
        <v>1570</v>
      </c>
      <c r="Y69" s="3149" t="s">
        <v>1570</v>
      </c>
      <c r="Z69" s="3149" t="s">
        <v>1570</v>
      </c>
      <c r="AA69" s="3149" t="s">
        <v>1570</v>
      </c>
      <c r="AB69" s="3149" t="s">
        <v>1570</v>
      </c>
      <c r="AC69" s="3149" t="s">
        <v>1570</v>
      </c>
      <c r="AD69" s="3149" t="s">
        <v>1570</v>
      </c>
      <c r="AE69" s="3149" t="s">
        <v>1570</v>
      </c>
      <c r="AF69" s="3149" t="s">
        <v>1570</v>
      </c>
      <c r="AG69" s="3149" t="s">
        <v>1570</v>
      </c>
      <c r="AH69" s="3149" t="s">
        <v>1570</v>
      </c>
      <c r="AI69" s="3149" t="s">
        <v>1570</v>
      </c>
      <c r="AJ69" s="3149" t="s">
        <v>1570</v>
      </c>
      <c r="AK69" s="3149" t="s">
        <v>1570</v>
      </c>
      <c r="AL69" s="3149" t="s">
        <v>1570</v>
      </c>
      <c r="AM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c r="AH70" s="3143"/>
      <c r="AI70" s="3143"/>
      <c r="AJ70" s="3143"/>
      <c r="AK70" s="3143"/>
      <c r="AL70" s="3143"/>
      <c r="AM70" s="3143"/>
    </row>
    <row r="71" ht="18" customHeight="1" x14ac:dyDescent="0.2">
      <c r="B71" s="2700" t="s">
        <v>2709</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2">
        <v>327577.41720999585</v>
      </c>
      <c r="AH71" s="3152">
        <v>308894.0474853237</v>
      </c>
      <c r="AI71" s="3152">
        <v>269803.2473279101</v>
      </c>
      <c r="AJ71" s="3152">
        <v>287568.6282786985</v>
      </c>
      <c r="AK71" s="3152">
        <v>292296.9021745359</v>
      </c>
      <c r="AL71" s="3152">
        <v>269967.63879117806</v>
      </c>
      <c r="AM71" s="3153">
        <v>-5.821462121305582</v>
      </c>
    </row>
    <row r="72" ht="18" customHeight="1" x14ac:dyDescent="0.2">
      <c r="B72" s="3154" t="s">
        <v>2710</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29">
        <v>274101.8934963911</v>
      </c>
      <c r="AH72" s="3129">
        <v>256949.95282066936</v>
      </c>
      <c r="AI72" s="3129">
        <v>218719.41599150884</v>
      </c>
      <c r="AJ72" s="3129">
        <v>235793.08208959832</v>
      </c>
      <c r="AK72" s="3129">
        <v>241676.05822179953</v>
      </c>
      <c r="AL72" s="3129">
        <v>218934.87608233205</v>
      </c>
      <c r="AM72" s="3130">
        <v>-12.594117914528056</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29">
        <v>327577.41720999585</v>
      </c>
      <c r="AH73" s="3129">
        <v>308894.0474853237</v>
      </c>
      <c r="AI73" s="3129">
        <v>269803.2473279101</v>
      </c>
      <c r="AJ73" s="3129">
        <v>287568.6282786985</v>
      </c>
      <c r="AK73" s="3129">
        <v>292296.9021745359</v>
      </c>
      <c r="AL73" s="3129">
        <v>269967.63879117806</v>
      </c>
      <c r="AM73" s="3130">
        <v>-5.821462121305582</v>
      </c>
    </row>
    <row r="74" ht="18" customHeight="1" x14ac:dyDescent="0.25">
      <c r="B74" s="3155" t="s">
        <v>2711</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6">
        <v>274101.8934963911</v>
      </c>
      <c r="AH74" s="3136">
        <v>256949.95282066936</v>
      </c>
      <c r="AI74" s="3136">
        <v>218719.41599150884</v>
      </c>
      <c r="AJ74" s="3136">
        <v>235793.08208959832</v>
      </c>
      <c r="AK74" s="3136">
        <v>241676.05822179953</v>
      </c>
      <c r="AL74" s="3136">
        <v>218934.87608233205</v>
      </c>
      <c r="AM74" s="3137">
        <v>-12.594117914528056</v>
      </c>
    </row>
    <row r="75" ht="14.1" customHeight="1" x14ac:dyDescent="0.2">
      <c r="B75" s="152" t="s">
        <v>137</v>
      </c>
      <c r="C75" s="3156"/>
      <c r="D75" s="3156"/>
    </row>
    <row r="76" ht="14.1" customHeight="1" x14ac:dyDescent="0.2">
      <c r="B76" s="152" t="s">
        <v>2712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2692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2713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2714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157" t="s">
        <v>67</v>
      </c>
      <c r="C8" s="3117" t="s">
        <v>2695</v>
      </c>
      <c r="D8" s="3117" t="s">
        <v>2696</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1985</v>
      </c>
      <c r="AL8" s="3118" t="s">
        <v>62</v>
      </c>
      <c r="AM8" s="3119" t="s">
        <v>2697</v>
      </c>
      <c r="AN8" s="2955"/>
    </row>
    <row r="9" ht="18" customHeight="1" x14ac:dyDescent="0.25">
      <c r="B9" s="3158"/>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2" t="s">
        <v>338</v>
      </c>
      <c r="AM9" s="3123" t="s">
        <v>949</v>
      </c>
      <c r="AN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7">
        <v>248062.28509132742</v>
      </c>
      <c r="AH10" s="3127">
        <v>231694.71281739097</v>
      </c>
      <c r="AI10" s="3127">
        <v>194353.56563428816</v>
      </c>
      <c r="AJ10" s="3127">
        <v>210490.1366378177</v>
      </c>
      <c r="AK10" s="3127">
        <v>217634.52393019755</v>
      </c>
      <c r="AL10" s="3127">
        <v>199722.01796106348</v>
      </c>
      <c r="AM10" s="3128">
        <v>-3.694178633103287</v>
      </c>
      <c r="AN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29">
        <v>244148.04456463293</v>
      </c>
      <c r="AH11" s="3129">
        <v>227850.6162124932</v>
      </c>
      <c r="AI11" s="3129">
        <v>190731.64181742113</v>
      </c>
      <c r="AJ11" s="3129">
        <v>206927.54228825337</v>
      </c>
      <c r="AK11" s="3129">
        <v>213759.12858834403</v>
      </c>
      <c r="AL11" s="3129">
        <v>196189.9503344138</v>
      </c>
      <c r="AM11" s="3130">
        <v>-4.589624365225223</v>
      </c>
      <c r="AN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29">
        <v>69930.84929686655</v>
      </c>
      <c r="AH12" s="3129">
        <v>54558.7408699002</v>
      </c>
      <c r="AI12" s="3129">
        <v>40210.97624181158</v>
      </c>
      <c r="AJ12" s="3129">
        <v>40630.65155689824</v>
      </c>
      <c r="AK12" s="3129">
        <v>52417.3684331783</v>
      </c>
      <c r="AL12" s="3129">
        <v>41015.575527891255</v>
      </c>
      <c r="AM12" s="3130">
        <v>-47.25326972810965</v>
      </c>
      <c r="AN12" s="2955"/>
    </row>
    <row r="13" ht="18" customHeight="1" x14ac:dyDescent="0.2">
      <c r="B13" s="2573" t="s">
        <v>2700</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29">
        <v>45825.07531358439</v>
      </c>
      <c r="AH13" s="3129">
        <v>45666.93852553241</v>
      </c>
      <c r="AI13" s="3129">
        <v>40663.567975390695</v>
      </c>
      <c r="AJ13" s="3129">
        <v>43980.933741115805</v>
      </c>
      <c r="AK13" s="3129">
        <v>36653.228345113144</v>
      </c>
      <c r="AL13" s="3129">
        <v>33893.234049524865</v>
      </c>
      <c r="AM13" s="3130">
        <v>-23.89785184018896</v>
      </c>
      <c r="AN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29">
        <v>89322.56620095765</v>
      </c>
      <c r="AH14" s="3129">
        <v>90452.38295237975</v>
      </c>
      <c r="AI14" s="3129">
        <v>73034.39534306273</v>
      </c>
      <c r="AJ14" s="3129">
        <v>84568.91124975935</v>
      </c>
      <c r="AK14" s="3129">
        <v>89500.3362906756</v>
      </c>
      <c r="AL14" s="3129">
        <v>86757.67709323992</v>
      </c>
      <c r="AM14" s="3130">
        <v>50.288235699935655</v>
      </c>
      <c r="AN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29">
        <v>38622.65382322435</v>
      </c>
      <c r="AH15" s="3129">
        <v>36724.531403680856</v>
      </c>
      <c r="AI15" s="3129">
        <v>36387.73957215615</v>
      </c>
      <c r="AJ15" s="3129">
        <v>37350.73319347995</v>
      </c>
      <c r="AK15" s="3129">
        <v>34963.022292376976</v>
      </c>
      <c r="AL15" s="3129">
        <v>34006.178384757775</v>
      </c>
      <c r="AM15" s="3130">
        <v>34.37941265753696</v>
      </c>
      <c r="AN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29">
        <v>446.89993</v>
      </c>
      <c r="AH16" s="3129">
        <v>448.0224610000001</v>
      </c>
      <c r="AI16" s="3129">
        <v>434.962685</v>
      </c>
      <c r="AJ16" s="3129">
        <v>396.312547</v>
      </c>
      <c r="AK16" s="3129">
        <v>225.173227</v>
      </c>
      <c r="AL16" s="3129">
        <v>517.2852790000001</v>
      </c>
      <c r="AM16" s="3130">
        <v>73.64606262309734</v>
      </c>
      <c r="AN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29">
        <v>3914.2405266944806</v>
      </c>
      <c r="AH17" s="3129">
        <v>3844.096604897783</v>
      </c>
      <c r="AI17" s="3129">
        <v>3621.9238168670377</v>
      </c>
      <c r="AJ17" s="3129">
        <v>3562.5943495643132</v>
      </c>
      <c r="AK17" s="3129">
        <v>3875.3953418535275</v>
      </c>
      <c r="AL17" s="3129">
        <v>3532.067626649695</v>
      </c>
      <c r="AM17" s="3130" t="s">
        <v>2470</v>
      </c>
      <c r="AN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29">
        <v>10.32233</v>
      </c>
      <c r="AH18" s="3129">
        <v>19.041573</v>
      </c>
      <c r="AI18" s="3129">
        <v>23.332609</v>
      </c>
      <c r="AJ18" s="3129">
        <v>97.84417645</v>
      </c>
      <c r="AK18" s="3129">
        <v>94.58372695</v>
      </c>
      <c r="AL18" s="3129">
        <v>87.59499339</v>
      </c>
      <c r="AM18" s="3130">
        <v>396.89728558541566</v>
      </c>
      <c r="AN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29">
        <v>3903.9181966944807</v>
      </c>
      <c r="AH19" s="3129">
        <v>3825.055031897783</v>
      </c>
      <c r="AI19" s="3129">
        <v>3598.5912078670376</v>
      </c>
      <c r="AJ19" s="3129">
        <v>3464.7501731143134</v>
      </c>
      <c r="AK19" s="3129">
        <v>3780.8116149035277</v>
      </c>
      <c r="AL19" s="3129">
        <v>3444.4726332596947</v>
      </c>
      <c r="AM19" s="3130" t="s">
        <v>2470</v>
      </c>
      <c r="AN19" s="2955"/>
    </row>
    <row r="20" ht="18" customHeight="1" x14ac:dyDescent="0.25">
      <c r="B20" s="2582" t="s">
        <v>2161</v>
      </c>
      <c r="C20" s="3132"/>
      <c r="D20" s="3132"/>
      <c r="E20" s="3132" t="s">
        <v>111</v>
      </c>
      <c r="F20" s="3132" t="s">
        <v>111</v>
      </c>
      <c r="G20" s="3132" t="s">
        <v>111</v>
      </c>
      <c r="H20" s="3132" t="s">
        <v>111</v>
      </c>
      <c r="I20" s="3132" t="s">
        <v>111</v>
      </c>
      <c r="J20" s="3132" t="s">
        <v>111</v>
      </c>
      <c r="K20" s="3132" t="s">
        <v>111</v>
      </c>
      <c r="L20" s="3132" t="s">
        <v>111</v>
      </c>
      <c r="M20" s="3132" t="s">
        <v>111</v>
      </c>
      <c r="N20" s="3132" t="s">
        <v>111</v>
      </c>
      <c r="O20" s="3132" t="s">
        <v>111</v>
      </c>
      <c r="P20" s="3132" t="s">
        <v>111</v>
      </c>
      <c r="Q20" s="3132" t="s">
        <v>111</v>
      </c>
      <c r="R20" s="3132" t="s">
        <v>111</v>
      </c>
      <c r="S20" s="3132" t="s">
        <v>111</v>
      </c>
      <c r="T20" s="3132" t="s">
        <v>111</v>
      </c>
      <c r="U20" s="3132" t="s">
        <v>111</v>
      </c>
      <c r="V20" s="3132" t="s">
        <v>111</v>
      </c>
      <c r="W20" s="3132" t="s">
        <v>111</v>
      </c>
      <c r="X20" s="3132" t="s">
        <v>111</v>
      </c>
      <c r="Y20" s="3132" t="s">
        <v>111</v>
      </c>
      <c r="Z20" s="3132" t="s">
        <v>111</v>
      </c>
      <c r="AA20" s="3132" t="s">
        <v>111</v>
      </c>
      <c r="AB20" s="3132" t="s">
        <v>111</v>
      </c>
      <c r="AC20" s="3132" t="s">
        <v>111</v>
      </c>
      <c r="AD20" s="3132" t="s">
        <v>111</v>
      </c>
      <c r="AE20" s="3132" t="s">
        <v>111</v>
      </c>
      <c r="AF20" s="3132" t="s">
        <v>111</v>
      </c>
      <c r="AG20" s="3132" t="s">
        <v>111</v>
      </c>
      <c r="AH20" s="3132" t="s">
        <v>111</v>
      </c>
      <c r="AI20" s="3132" t="s">
        <v>111</v>
      </c>
      <c r="AJ20" s="3132" t="s">
        <v>111</v>
      </c>
      <c r="AK20" s="3132" t="s">
        <v>111</v>
      </c>
      <c r="AL20" s="3132" t="s">
        <v>111</v>
      </c>
      <c r="AM20" s="3133" t="s">
        <v>2470</v>
      </c>
      <c r="AN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4">
        <v>19849.178540173358</v>
      </c>
      <c r="AH21" s="3134">
        <v>18419.37752709201</v>
      </c>
      <c r="AI21" s="3134">
        <v>16773.36197437135</v>
      </c>
      <c r="AJ21" s="3134">
        <v>17921.951947862366</v>
      </c>
      <c r="AK21" s="3134">
        <v>16179.075454751455</v>
      </c>
      <c r="AL21" s="3134">
        <v>15312.86103914224</v>
      </c>
      <c r="AM21" s="3135">
        <v>-28.031866933350646</v>
      </c>
      <c r="AN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29">
        <v>12670.252756626269</v>
      </c>
      <c r="AH22" s="3129">
        <v>11993.706574150425</v>
      </c>
      <c r="AI22" s="3129">
        <v>10809.408935381864</v>
      </c>
      <c r="AJ22" s="3129">
        <v>11338.167200906331</v>
      </c>
      <c r="AK22" s="3129">
        <v>10285.00049213213</v>
      </c>
      <c r="AL22" s="3129">
        <v>9905.635498081241</v>
      </c>
      <c r="AM22" s="3130">
        <v>-34.48649081441829</v>
      </c>
      <c r="AN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29">
        <v>3643.462408803338</v>
      </c>
      <c r="AH23" s="3129">
        <v>3496.7534936872116</v>
      </c>
      <c r="AI23" s="3129">
        <v>3392.2462066207604</v>
      </c>
      <c r="AJ23" s="3129">
        <v>3351.4950798994287</v>
      </c>
      <c r="AK23" s="3129">
        <v>3312.138362635927</v>
      </c>
      <c r="AL23" s="3129">
        <v>3066.208255936638</v>
      </c>
      <c r="AM23" s="3130">
        <v>26.19812047810305</v>
      </c>
      <c r="AN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29">
        <v>3132.6719117437506</v>
      </c>
      <c r="AH24" s="3129">
        <v>2519.56224225437</v>
      </c>
      <c r="AI24" s="3129">
        <v>2216.3913953687243</v>
      </c>
      <c r="AJ24" s="3129">
        <v>2834.3110960566073</v>
      </c>
      <c r="AK24" s="3129">
        <v>2175.9832489833975</v>
      </c>
      <c r="AL24" s="3129">
        <v>1935.3627051243627</v>
      </c>
      <c r="AM24" s="3130">
        <v>-45.2773936757556</v>
      </c>
      <c r="AN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29">
        <v>402.791463</v>
      </c>
      <c r="AH25" s="3129">
        <v>409.35521700000004</v>
      </c>
      <c r="AI25" s="3129">
        <v>355.315437</v>
      </c>
      <c r="AJ25" s="3129">
        <v>397.978571</v>
      </c>
      <c r="AK25" s="3129">
        <v>405.95335100000005</v>
      </c>
      <c r="AL25" s="3129">
        <v>405.65458</v>
      </c>
      <c r="AM25" s="3130">
        <v>112.45823421520969</v>
      </c>
      <c r="AN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983"/>
      <c r="AK26" s="983"/>
      <c r="AL26" s="983"/>
      <c r="AM26" s="208"/>
      <c r="AN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983"/>
      <c r="AL27" s="983"/>
      <c r="AM27" s="208"/>
      <c r="AN27" s="2955"/>
    </row>
    <row r="28" ht="18" customHeight="1" x14ac:dyDescent="0.2">
      <c r="B28" s="2568" t="s">
        <v>673</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29" t="s">
        <v>116</v>
      </c>
      <c r="AK28" s="3129" t="s">
        <v>116</v>
      </c>
      <c r="AL28" s="3129" t="s">
        <v>116</v>
      </c>
      <c r="AM28" s="3130" t="s">
        <v>2470</v>
      </c>
      <c r="AN28" s="2955"/>
    </row>
    <row r="29" ht="18" customHeight="1" x14ac:dyDescent="0.25">
      <c r="B29" s="2596" t="s">
        <v>2701</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6" t="s">
        <v>679</v>
      </c>
      <c r="AI29" s="3136" t="s">
        <v>679</v>
      </c>
      <c r="AJ29" s="3136" t="s">
        <v>679</v>
      </c>
      <c r="AK29" s="3136" t="s">
        <v>679</v>
      </c>
      <c r="AL29" s="3136" t="s">
        <v>679</v>
      </c>
      <c r="AM29" s="3137" t="s">
        <v>2470</v>
      </c>
      <c r="AN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7">
        <v>609.130344</v>
      </c>
      <c r="AH30" s="3127">
        <v>559.55508</v>
      </c>
      <c r="AI30" s="3127">
        <v>637.817013</v>
      </c>
      <c r="AJ30" s="3127">
        <v>393.626237</v>
      </c>
      <c r="AK30" s="3127">
        <v>409.864379</v>
      </c>
      <c r="AL30" s="3127">
        <v>425.873283</v>
      </c>
      <c r="AM30" s="3128">
        <v>-28.765282981942857</v>
      </c>
      <c r="AN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983"/>
      <c r="AK31" s="983"/>
      <c r="AL31" s="983"/>
      <c r="AM31" s="208"/>
      <c r="AN31" s="2955"/>
    </row>
    <row r="32" ht="18" customHeight="1" x14ac:dyDescent="0.2">
      <c r="B32" s="2611" t="s">
        <v>2170</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983"/>
      <c r="AI32" s="983"/>
      <c r="AJ32" s="983"/>
      <c r="AK32" s="983"/>
      <c r="AL32" s="983"/>
      <c r="AM32" s="208"/>
      <c r="AN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983"/>
      <c r="AK33" s="983"/>
      <c r="AL33" s="983"/>
      <c r="AM33" s="208"/>
      <c r="AN33" s="2955"/>
    </row>
    <row r="34" ht="18" customHeight="1" x14ac:dyDescent="0.2">
      <c r="B34" s="2611" t="s">
        <v>2172</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983"/>
      <c r="AH34" s="983"/>
      <c r="AI34" s="983"/>
      <c r="AJ34" s="983"/>
      <c r="AK34" s="983"/>
      <c r="AL34" s="983"/>
      <c r="AM34" s="208"/>
      <c r="AN34" s="2955"/>
    </row>
    <row r="35" ht="18" customHeight="1" x14ac:dyDescent="0.2">
      <c r="B35" s="2611" t="s">
        <v>2173</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983"/>
      <c r="AH35" s="983"/>
      <c r="AI35" s="983"/>
      <c r="AJ35" s="983"/>
      <c r="AK35" s="983"/>
      <c r="AL35" s="983"/>
      <c r="AM35" s="208"/>
      <c r="AN35" s="2955"/>
    </row>
    <row r="36" ht="18" customHeight="1" x14ac:dyDescent="0.2">
      <c r="B36" s="2611" t="s">
        <v>2174</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983"/>
      <c r="AH36" s="983"/>
      <c r="AI36" s="983"/>
      <c r="AJ36" s="983"/>
      <c r="AK36" s="983"/>
      <c r="AL36" s="983"/>
      <c r="AM36" s="208"/>
      <c r="AN36" s="2955"/>
    </row>
    <row r="37" ht="18" customHeight="1" x14ac:dyDescent="0.2">
      <c r="B37" s="2616" t="s">
        <v>1031</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2">
        <v>25.76757</v>
      </c>
      <c r="AH37" s="3132">
        <v>32.200959999999995</v>
      </c>
      <c r="AI37" s="3132">
        <v>30.373295</v>
      </c>
      <c r="AJ37" s="3132">
        <v>30.506092</v>
      </c>
      <c r="AK37" s="3132">
        <v>26.354309</v>
      </c>
      <c r="AL37" s="3132">
        <v>27.283403</v>
      </c>
      <c r="AM37" s="3133">
        <v>-67.06784884941655</v>
      </c>
      <c r="AN37" s="2955"/>
    </row>
    <row r="38" ht="18" customHeight="1" x14ac:dyDescent="0.2">
      <c r="B38" s="2616" t="s">
        <v>1032</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2">
        <v>507.866599</v>
      </c>
      <c r="AH38" s="3132">
        <v>455.243972</v>
      </c>
      <c r="AI38" s="3132">
        <v>544.955421</v>
      </c>
      <c r="AJ38" s="3132">
        <v>316.019655</v>
      </c>
      <c r="AK38" s="3132">
        <v>340.652919</v>
      </c>
      <c r="AL38" s="3132">
        <v>354.047566</v>
      </c>
      <c r="AM38" s="3133">
        <v>-19.13797967709341</v>
      </c>
      <c r="AN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2">
        <v>75.496175</v>
      </c>
      <c r="AH39" s="3132">
        <v>72.110148</v>
      </c>
      <c r="AI39" s="3132">
        <v>62.488297</v>
      </c>
      <c r="AJ39" s="3132">
        <v>47.10049</v>
      </c>
      <c r="AK39" s="3132">
        <v>42.857151</v>
      </c>
      <c r="AL39" s="3132">
        <v>44.542314</v>
      </c>
      <c r="AM39" s="3133">
        <v>-42.26995373165506</v>
      </c>
      <c r="AN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2" t="s">
        <v>111</v>
      </c>
      <c r="AL40" s="3132" t="s">
        <v>111</v>
      </c>
      <c r="AM40" s="3133" t="s">
        <v>2470</v>
      </c>
      <c r="AN40" s="2955"/>
    </row>
    <row r="41" ht="18" customHeight="1" x14ac:dyDescent="0.2">
      <c r="B41" s="3160" t="s">
        <v>2715</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4">
        <v>-53747.91252519958</v>
      </c>
      <c r="AH41" s="3134">
        <v>-52396.183072778964</v>
      </c>
      <c r="AI41" s="3134">
        <v>-51474.20403202251</v>
      </c>
      <c r="AJ41" s="3134">
        <v>-52198.764350153295</v>
      </c>
      <c r="AK41" s="3134">
        <v>-51442.94678041802</v>
      </c>
      <c r="AL41" s="3134">
        <v>-51477.89693004802</v>
      </c>
      <c r="AM41" s="3135">
        <v>39.14616510326182</v>
      </c>
      <c r="AN41" s="2955"/>
    </row>
    <row r="42" ht="18" customHeight="1" x14ac:dyDescent="0.2">
      <c r="B42" s="2611" t="s">
        <v>1393</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29">
        <v>-47814.633187735366</v>
      </c>
      <c r="AH42" s="3129">
        <v>-47355.96589267065</v>
      </c>
      <c r="AI42" s="3129">
        <v>-47006.83577195864</v>
      </c>
      <c r="AJ42" s="3129">
        <v>-46538.49286731078</v>
      </c>
      <c r="AK42" s="3129">
        <v>-45852.43456652396</v>
      </c>
      <c r="AL42" s="3129">
        <v>-45587.218661869905</v>
      </c>
      <c r="AM42" s="3130">
        <v>24.303306754140404</v>
      </c>
      <c r="AN42" s="2955"/>
    </row>
    <row r="43" ht="18" customHeight="1" x14ac:dyDescent="0.2">
      <c r="B43" s="2611" t="s">
        <v>1396</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29">
        <v>-3207.545063257919</v>
      </c>
      <c r="AH43" s="3129">
        <v>-3045.53864850685</v>
      </c>
      <c r="AI43" s="3129">
        <v>-2781.945322543516</v>
      </c>
      <c r="AJ43" s="3129">
        <v>-3453.6885240830184</v>
      </c>
      <c r="AK43" s="3129">
        <v>-3352.1046770681755</v>
      </c>
      <c r="AL43" s="3129">
        <v>-3716.438299395243</v>
      </c>
      <c r="AM43" s="3130">
        <v>-303.0950277797727</v>
      </c>
      <c r="AN43" s="2955"/>
    </row>
    <row r="44" ht="18" customHeight="1" x14ac:dyDescent="0.2">
      <c r="B44" s="2611" t="s">
        <v>2703</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29">
        <v>-1491.5779517442036</v>
      </c>
      <c r="AH44" s="3129">
        <v>-1210.3736580521293</v>
      </c>
      <c r="AI44" s="3129">
        <v>-1170.9456493054506</v>
      </c>
      <c r="AJ44" s="3129">
        <v>-1131.4070980657584</v>
      </c>
      <c r="AK44" s="3129">
        <v>-935.5751711115233</v>
      </c>
      <c r="AL44" s="3129">
        <v>-1064.3447289153032</v>
      </c>
      <c r="AM44" s="3130">
        <v>33.7154576125195</v>
      </c>
      <c r="AN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29">
        <v>-95.84302037131997</v>
      </c>
      <c r="AH45" s="3129">
        <v>-66.14888781878611</v>
      </c>
      <c r="AI45" s="3129">
        <v>-56.23293254210041</v>
      </c>
      <c r="AJ45" s="3129">
        <v>-56.21415357047014</v>
      </c>
      <c r="AK45" s="3129">
        <v>-55.61063860684312</v>
      </c>
      <c r="AL45" s="3129">
        <v>-55.22683995346187</v>
      </c>
      <c r="AM45" s="3130">
        <v>-50.72302792953107</v>
      </c>
      <c r="AN45" s="2955"/>
    </row>
    <row r="46" ht="18" customHeight="1" x14ac:dyDescent="0.2">
      <c r="B46" s="2611" t="s">
        <v>1405</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29">
        <v>1569.651888508809</v>
      </c>
      <c r="AH46" s="3129">
        <v>1407.281002404734</v>
      </c>
      <c r="AI46" s="3129">
        <v>1416.2153149696512</v>
      </c>
      <c r="AJ46" s="3129">
        <v>1423.2489264770609</v>
      </c>
      <c r="AK46" s="3129">
        <v>1430.2825379844712</v>
      </c>
      <c r="AL46" s="3129">
        <v>1437.3161494918809</v>
      </c>
      <c r="AM46" s="3130">
        <v>85.28582207545833</v>
      </c>
      <c r="AN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29">
        <v>40.47358322961394</v>
      </c>
      <c r="AH47" s="3129">
        <v>42.62539160163622</v>
      </c>
      <c r="AI47" s="3129">
        <v>44.82307967504739</v>
      </c>
      <c r="AJ47" s="3129">
        <v>46.14537176606284</v>
      </c>
      <c r="AK47" s="3129">
        <v>47.467663857078286</v>
      </c>
      <c r="AL47" s="3129">
        <v>48.789955948093734</v>
      </c>
      <c r="AM47" s="3130">
        <v>6211.755632870828</v>
      </c>
      <c r="AN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2">
        <v>-2748.4387738291916</v>
      </c>
      <c r="AH48" s="3132">
        <v>-2168.0623797369226</v>
      </c>
      <c r="AI48" s="3132">
        <v>-1919.282750317504</v>
      </c>
      <c r="AJ48" s="3132">
        <v>-2488.3560053663978</v>
      </c>
      <c r="AK48" s="3132">
        <v>-2724.9719289490645</v>
      </c>
      <c r="AL48" s="3132">
        <v>-2540.7745053540784</v>
      </c>
      <c r="AM48" s="3133">
        <v>25.79790825660744</v>
      </c>
      <c r="AN48" s="2955"/>
    </row>
    <row r="49" ht="18" customHeight="1" x14ac:dyDescent="0.25">
      <c r="B49" s="2619" t="s">
        <v>2704</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6" t="s">
        <v>111</v>
      </c>
      <c r="AL49" s="3136" t="s">
        <v>111</v>
      </c>
      <c r="AM49" s="3137" t="s">
        <v>2470</v>
      </c>
      <c r="AN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761</v>
      </c>
      <c r="V50" s="3127" t="s">
        <v>761</v>
      </c>
      <c r="W50" s="3127" t="s">
        <v>761</v>
      </c>
      <c r="X50" s="3127" t="s">
        <v>761</v>
      </c>
      <c r="Y50" s="3127" t="s">
        <v>761</v>
      </c>
      <c r="Z50" s="3127" t="s">
        <v>761</v>
      </c>
      <c r="AA50" s="3127" t="s">
        <v>761</v>
      </c>
      <c r="AB50" s="3127" t="s">
        <v>761</v>
      </c>
      <c r="AC50" s="3127" t="s">
        <v>761</v>
      </c>
      <c r="AD50" s="3127" t="s">
        <v>761</v>
      </c>
      <c r="AE50" s="3127">
        <v>27.596836</v>
      </c>
      <c r="AF50" s="3127" t="s">
        <v>761</v>
      </c>
      <c r="AG50" s="3127" t="s">
        <v>761</v>
      </c>
      <c r="AH50" s="3127" t="s">
        <v>761</v>
      </c>
      <c r="AI50" s="3127" t="s">
        <v>761</v>
      </c>
      <c r="AJ50" s="3127" t="s">
        <v>761</v>
      </c>
      <c r="AK50" s="3127" t="s">
        <v>761</v>
      </c>
      <c r="AL50" s="3127" t="s">
        <v>761</v>
      </c>
      <c r="AM50" s="3128" t="s">
        <v>2470</v>
      </c>
      <c r="AN50" s="2955"/>
    </row>
    <row r="51" ht="18" customHeight="1" x14ac:dyDescent="0.2">
      <c r="B51" s="2611" t="s">
        <v>2705</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983"/>
      <c r="AK51" s="983"/>
      <c r="AL51" s="983"/>
      <c r="AM51" s="208"/>
      <c r="AN51" s="2955"/>
    </row>
    <row r="52" ht="18" customHeight="1" x14ac:dyDescent="0.2">
      <c r="B52" s="2611" t="s">
        <v>2227</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983"/>
      <c r="AH52" s="983"/>
      <c r="AI52" s="983"/>
      <c r="AJ52" s="983"/>
      <c r="AK52" s="983"/>
      <c r="AL52" s="983"/>
      <c r="AM52" s="208"/>
      <c r="AN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29" t="s">
        <v>104</v>
      </c>
      <c r="AH53" s="3129" t="s">
        <v>104</v>
      </c>
      <c r="AI53" s="3129" t="s">
        <v>104</v>
      </c>
      <c r="AJ53" s="3129" t="s">
        <v>104</v>
      </c>
      <c r="AK53" s="3129" t="s">
        <v>104</v>
      </c>
      <c r="AL53" s="3129" t="s">
        <v>104</v>
      </c>
      <c r="AM53" s="3130" t="s">
        <v>2470</v>
      </c>
      <c r="AN53" s="2955"/>
    </row>
    <row r="54" ht="18" customHeight="1" x14ac:dyDescent="0.2">
      <c r="B54" s="2611" t="s">
        <v>2190</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983"/>
      <c r="AH54" s="983"/>
      <c r="AI54" s="983"/>
      <c r="AJ54" s="983"/>
      <c r="AK54" s="983"/>
      <c r="AL54" s="983"/>
      <c r="AM54" s="208"/>
      <c r="AN54" s="2955"/>
    </row>
    <row r="55" ht="18" customHeight="1" x14ac:dyDescent="0.25">
      <c r="B55" s="2616" t="s">
        <v>2706</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27.596836</v>
      </c>
      <c r="AF55" s="3132" t="s">
        <v>116</v>
      </c>
      <c r="AG55" s="3132" t="s">
        <v>116</v>
      </c>
      <c r="AH55" s="3132" t="s">
        <v>116</v>
      </c>
      <c r="AI55" s="3132" t="s">
        <v>116</v>
      </c>
      <c r="AJ55" s="3132" t="s">
        <v>116</v>
      </c>
      <c r="AK55" s="3132" t="s">
        <v>116</v>
      </c>
      <c r="AL55" s="3132" t="s">
        <v>116</v>
      </c>
      <c r="AM55" s="3133" t="s">
        <v>2470</v>
      </c>
      <c r="AN55" s="2955"/>
    </row>
    <row r="56" ht="18" customHeight="1" x14ac:dyDescent="0.25">
      <c r="B56" s="3139" t="s">
        <v>2716</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0" t="s">
        <v>111</v>
      </c>
      <c r="AL56" s="3140" t="s">
        <v>111</v>
      </c>
      <c r="AM56" s="3141" t="s">
        <v>2470</v>
      </c>
      <c r="AN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3143"/>
      <c r="AI57" s="3143"/>
      <c r="AJ57" s="3143"/>
      <c r="AK57" s="3143"/>
      <c r="AL57" s="3143"/>
      <c r="AM57" s="3143"/>
      <c r="AN57" s="135"/>
    </row>
    <row r="58" ht="18" customHeight="1" x14ac:dyDescent="0.2">
      <c r="B58" s="2700" t="s">
        <v>2707</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1008"/>
      <c r="AH58" s="1008"/>
      <c r="AI58" s="1008"/>
      <c r="AJ58" s="1008"/>
      <c r="AK58" s="1008"/>
      <c r="AL58" s="1008"/>
      <c r="AM58" s="3161"/>
      <c r="AN58" s="2955"/>
    </row>
    <row r="59" ht="18" customHeight="1" x14ac:dyDescent="0.2">
      <c r="B59" s="2655" t="s">
        <v>126</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29">
        <v>40763.446394467624</v>
      </c>
      <c r="AH59" s="3129">
        <v>41824.94240208602</v>
      </c>
      <c r="AI59" s="3129">
        <v>26748.719562086346</v>
      </c>
      <c r="AJ59" s="3129">
        <v>31781.811420344413</v>
      </c>
      <c r="AK59" s="3129">
        <v>42678.22186436593</v>
      </c>
      <c r="AL59" s="3129">
        <v>44235.50407773433</v>
      </c>
      <c r="AM59" s="3130">
        <v>170.9226307218367</v>
      </c>
      <c r="AN59" s="2955"/>
    </row>
    <row r="60" ht="18" customHeight="1" x14ac:dyDescent="0.2">
      <c r="B60" s="2573" t="s">
        <v>127</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29">
        <v>17838.457754467625</v>
      </c>
      <c r="AH60" s="3129">
        <v>18477.264654086015</v>
      </c>
      <c r="AI60" s="3129">
        <v>6213.9848360863425</v>
      </c>
      <c r="AJ60" s="3129">
        <v>8281.605130344415</v>
      </c>
      <c r="AK60" s="3129">
        <v>15007.441225365927</v>
      </c>
      <c r="AL60" s="3129">
        <v>17210.19898873433</v>
      </c>
      <c r="AM60" s="3130">
        <v>262.9921024980987</v>
      </c>
      <c r="AN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29">
        <v>22924.98864</v>
      </c>
      <c r="AH61" s="3129">
        <v>23347.677748000002</v>
      </c>
      <c r="AI61" s="3129">
        <v>20534.734726000002</v>
      </c>
      <c r="AJ61" s="3129">
        <v>23500.20629</v>
      </c>
      <c r="AK61" s="3129">
        <v>27670.780639</v>
      </c>
      <c r="AL61" s="3129">
        <v>27025.305089</v>
      </c>
      <c r="AM61" s="3130">
        <v>133.24779939785978</v>
      </c>
      <c r="AN61" s="2955"/>
    </row>
    <row r="62" ht="18" customHeight="1" x14ac:dyDescent="0.2">
      <c r="B62" s="2655" t="s">
        <v>129</v>
      </c>
      <c r="C62" s="3129"/>
      <c r="D62" s="3129"/>
      <c r="E62" s="3129" t="s">
        <v>118</v>
      </c>
      <c r="F62" s="3129" t="s">
        <v>118</v>
      </c>
      <c r="G62" s="3129" t="s">
        <v>118</v>
      </c>
      <c r="H62" s="3129" t="s">
        <v>118</v>
      </c>
      <c r="I62" s="3129" t="s">
        <v>118</v>
      </c>
      <c r="J62" s="3129" t="s">
        <v>118</v>
      </c>
      <c r="K62" s="3129" t="s">
        <v>118</v>
      </c>
      <c r="L62" s="3129" t="s">
        <v>118</v>
      </c>
      <c r="M62" s="3129" t="s">
        <v>118</v>
      </c>
      <c r="N62" s="3129" t="s">
        <v>118</v>
      </c>
      <c r="O62" s="3129" t="s">
        <v>118</v>
      </c>
      <c r="P62" s="3129" t="s">
        <v>118</v>
      </c>
      <c r="Q62" s="3129" t="s">
        <v>118</v>
      </c>
      <c r="R62" s="3129" t="s">
        <v>118</v>
      </c>
      <c r="S62" s="3129" t="s">
        <v>118</v>
      </c>
      <c r="T62" s="3129" t="s">
        <v>118</v>
      </c>
      <c r="U62" s="3129" t="s">
        <v>118</v>
      </c>
      <c r="V62" s="3129" t="s">
        <v>118</v>
      </c>
      <c r="W62" s="3129" t="s">
        <v>118</v>
      </c>
      <c r="X62" s="3129" t="s">
        <v>118</v>
      </c>
      <c r="Y62" s="3129" t="s">
        <v>118</v>
      </c>
      <c r="Z62" s="3129" t="s">
        <v>118</v>
      </c>
      <c r="AA62" s="3129" t="s">
        <v>118</v>
      </c>
      <c r="AB62" s="3129" t="s">
        <v>118</v>
      </c>
      <c r="AC62" s="3129" t="s">
        <v>118</v>
      </c>
      <c r="AD62" s="3129" t="s">
        <v>118</v>
      </c>
      <c r="AE62" s="3129" t="s">
        <v>118</v>
      </c>
      <c r="AF62" s="3129" t="s">
        <v>118</v>
      </c>
      <c r="AG62" s="3129" t="s">
        <v>118</v>
      </c>
      <c r="AH62" s="3129" t="s">
        <v>118</v>
      </c>
      <c r="AI62" s="3129">
        <v>81.5213172999</v>
      </c>
      <c r="AJ62" s="3129">
        <v>92.67278411800001</v>
      </c>
      <c r="AK62" s="3129">
        <v>259.36701255959997</v>
      </c>
      <c r="AL62" s="3129" t="s">
        <v>118</v>
      </c>
      <c r="AM62" s="3130" t="s">
        <v>2470</v>
      </c>
      <c r="AN62" s="2955"/>
    </row>
    <row r="63" ht="18" customHeight="1" x14ac:dyDescent="0.2">
      <c r="B63" s="2655" t="s">
        <v>130</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29">
        <v>28497.89308872638</v>
      </c>
      <c r="AH63" s="3129">
        <v>28977.554960836642</v>
      </c>
      <c r="AI63" s="3129">
        <v>28672.859554885494</v>
      </c>
      <c r="AJ63" s="3129">
        <v>29747.9153202884</v>
      </c>
      <c r="AK63" s="3129">
        <v>29278.499671719237</v>
      </c>
      <c r="AL63" s="3129">
        <v>31686.71883654343</v>
      </c>
      <c r="AM63" s="3130">
        <v>73.09559236315766</v>
      </c>
      <c r="AN63" s="2955"/>
    </row>
    <row r="64" ht="18" customHeight="1" x14ac:dyDescent="0.2">
      <c r="B64" s="2655" t="s">
        <v>2195</v>
      </c>
      <c r="C64" s="3129"/>
      <c r="D64" s="3129"/>
      <c r="E64" s="3129" t="s">
        <v>111</v>
      </c>
      <c r="F64" s="3129" t="s">
        <v>111</v>
      </c>
      <c r="G64" s="3129" t="s">
        <v>111</v>
      </c>
      <c r="H64" s="3129" t="s">
        <v>111</v>
      </c>
      <c r="I64" s="3129" t="s">
        <v>111</v>
      </c>
      <c r="J64" s="3129" t="s">
        <v>111</v>
      </c>
      <c r="K64" s="3129" t="s">
        <v>111</v>
      </c>
      <c r="L64" s="3129" t="s">
        <v>111</v>
      </c>
      <c r="M64" s="3129" t="s">
        <v>111</v>
      </c>
      <c r="N64" s="3129" t="s">
        <v>111</v>
      </c>
      <c r="O64" s="3129" t="s">
        <v>111</v>
      </c>
      <c r="P64" s="3129" t="s">
        <v>111</v>
      </c>
      <c r="Q64" s="3129" t="s">
        <v>111</v>
      </c>
      <c r="R64" s="3129" t="s">
        <v>111</v>
      </c>
      <c r="S64" s="3129" t="s">
        <v>111</v>
      </c>
      <c r="T64" s="3129" t="s">
        <v>111</v>
      </c>
      <c r="U64" s="3129" t="s">
        <v>111</v>
      </c>
      <c r="V64" s="3129" t="s">
        <v>111</v>
      </c>
      <c r="W64" s="3129" t="s">
        <v>111</v>
      </c>
      <c r="X64" s="3129" t="s">
        <v>111</v>
      </c>
      <c r="Y64" s="3129" t="s">
        <v>111</v>
      </c>
      <c r="Z64" s="3129" t="s">
        <v>111</v>
      </c>
      <c r="AA64" s="3129" t="s">
        <v>111</v>
      </c>
      <c r="AB64" s="3129" t="s">
        <v>111</v>
      </c>
      <c r="AC64" s="3129" t="s">
        <v>111</v>
      </c>
      <c r="AD64" s="3129" t="s">
        <v>111</v>
      </c>
      <c r="AE64" s="3129" t="s">
        <v>111</v>
      </c>
      <c r="AF64" s="3129" t="s">
        <v>111</v>
      </c>
      <c r="AG64" s="3129" t="s">
        <v>111</v>
      </c>
      <c r="AH64" s="3129" t="s">
        <v>111</v>
      </c>
      <c r="AI64" s="3129" t="s">
        <v>111</v>
      </c>
      <c r="AJ64" s="3129" t="s">
        <v>111</v>
      </c>
      <c r="AK64" s="3129" t="s">
        <v>111</v>
      </c>
      <c r="AL64" s="3129" t="s">
        <v>111</v>
      </c>
      <c r="AM64" s="3130" t="s">
        <v>2470</v>
      </c>
      <c r="AN64" s="2955"/>
    </row>
    <row r="65" ht="18" customHeight="1" x14ac:dyDescent="0.2">
      <c r="B65" s="2656" t="s">
        <v>2196</v>
      </c>
      <c r="C65" s="3132"/>
      <c r="D65" s="3132"/>
      <c r="E65" s="3132" t="s">
        <v>118</v>
      </c>
      <c r="F65" s="3132" t="s">
        <v>118</v>
      </c>
      <c r="G65" s="3132" t="s">
        <v>118</v>
      </c>
      <c r="H65" s="3132" t="s">
        <v>118</v>
      </c>
      <c r="I65" s="3132" t="s">
        <v>118</v>
      </c>
      <c r="J65" s="3132" t="s">
        <v>118</v>
      </c>
      <c r="K65" s="3132" t="s">
        <v>118</v>
      </c>
      <c r="L65" s="3132" t="s">
        <v>118</v>
      </c>
      <c r="M65" s="3132" t="s">
        <v>118</v>
      </c>
      <c r="N65" s="3132" t="s">
        <v>118</v>
      </c>
      <c r="O65" s="3132" t="s">
        <v>118</v>
      </c>
      <c r="P65" s="3132" t="s">
        <v>118</v>
      </c>
      <c r="Q65" s="3132" t="s">
        <v>118</v>
      </c>
      <c r="R65" s="3132" t="s">
        <v>118</v>
      </c>
      <c r="S65" s="3132" t="s">
        <v>118</v>
      </c>
      <c r="T65" s="3132" t="s">
        <v>118</v>
      </c>
      <c r="U65" s="3132" t="s">
        <v>118</v>
      </c>
      <c r="V65" s="3132" t="s">
        <v>118</v>
      </c>
      <c r="W65" s="3132" t="s">
        <v>118</v>
      </c>
      <c r="X65" s="3132" t="s">
        <v>118</v>
      </c>
      <c r="Y65" s="3132" t="s">
        <v>118</v>
      </c>
      <c r="Z65" s="3132" t="s">
        <v>118</v>
      </c>
      <c r="AA65" s="3132" t="s">
        <v>118</v>
      </c>
      <c r="AB65" s="3132" t="s">
        <v>118</v>
      </c>
      <c r="AC65" s="3132" t="s">
        <v>118</v>
      </c>
      <c r="AD65" s="3132" t="s">
        <v>118</v>
      </c>
      <c r="AE65" s="3132" t="s">
        <v>118</v>
      </c>
      <c r="AF65" s="3132" t="s">
        <v>118</v>
      </c>
      <c r="AG65" s="3132" t="s">
        <v>118</v>
      </c>
      <c r="AH65" s="3132" t="s">
        <v>118</v>
      </c>
      <c r="AI65" s="3132" t="s">
        <v>118</v>
      </c>
      <c r="AJ65" s="3132" t="s">
        <v>118</v>
      </c>
      <c r="AK65" s="3132" t="s">
        <v>118</v>
      </c>
      <c r="AL65" s="3132" t="s">
        <v>118</v>
      </c>
      <c r="AM65" s="3133" t="s">
        <v>2470</v>
      </c>
      <c r="AN65" s="135"/>
    </row>
    <row r="66" ht="18" customHeight="1" x14ac:dyDescent="0.25">
      <c r="B66" s="3148" t="s">
        <v>2717</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3162"/>
      <c r="AH66" s="3162"/>
      <c r="AI66" s="3162"/>
      <c r="AJ66" s="3162"/>
      <c r="AK66" s="3162"/>
      <c r="AL66" s="3162"/>
      <c r="AM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c r="AH67" s="2710"/>
      <c r="AI67" s="2710"/>
      <c r="AJ67" s="2710"/>
      <c r="AK67" s="2710"/>
      <c r="AL67" s="2710"/>
      <c r="AM67" s="2710"/>
    </row>
    <row r="68" ht="18" customHeight="1" x14ac:dyDescent="0.25">
      <c r="B68" s="2723" t="s">
        <v>2718</v>
      </c>
      <c r="C68" s="3149"/>
      <c r="D68" s="3149"/>
      <c r="E68" s="3149" t="s">
        <v>1570</v>
      </c>
      <c r="F68" s="3149" t="s">
        <v>1570</v>
      </c>
      <c r="G68" s="3149" t="s">
        <v>1570</v>
      </c>
      <c r="H68" s="3149" t="s">
        <v>1570</v>
      </c>
      <c r="I68" s="3149" t="s">
        <v>1570</v>
      </c>
      <c r="J68" s="3149" t="s">
        <v>1570</v>
      </c>
      <c r="K68" s="3149" t="s">
        <v>1570</v>
      </c>
      <c r="L68" s="3149" t="s">
        <v>1570</v>
      </c>
      <c r="M68" s="3149" t="s">
        <v>1570</v>
      </c>
      <c r="N68" s="3149" t="s">
        <v>1570</v>
      </c>
      <c r="O68" s="3149" t="s">
        <v>1570</v>
      </c>
      <c r="P68" s="3149" t="s">
        <v>1570</v>
      </c>
      <c r="Q68" s="3149" t="s">
        <v>1570</v>
      </c>
      <c r="R68" s="3149" t="s">
        <v>1570</v>
      </c>
      <c r="S68" s="3149" t="s">
        <v>1570</v>
      </c>
      <c r="T68" s="3149" t="s">
        <v>1570</v>
      </c>
      <c r="U68" s="3149" t="s">
        <v>1570</v>
      </c>
      <c r="V68" s="3149" t="s">
        <v>1570</v>
      </c>
      <c r="W68" s="3149" t="s">
        <v>1570</v>
      </c>
      <c r="X68" s="3149" t="s">
        <v>1570</v>
      </c>
      <c r="Y68" s="3149" t="s">
        <v>1570</v>
      </c>
      <c r="Z68" s="3149" t="s">
        <v>1570</v>
      </c>
      <c r="AA68" s="3149" t="s">
        <v>1570</v>
      </c>
      <c r="AB68" s="3149" t="s">
        <v>1570</v>
      </c>
      <c r="AC68" s="3149" t="s">
        <v>1570</v>
      </c>
      <c r="AD68" s="3149" t="s">
        <v>1570</v>
      </c>
      <c r="AE68" s="3149" t="s">
        <v>1570</v>
      </c>
      <c r="AF68" s="3149" t="s">
        <v>1570</v>
      </c>
      <c r="AG68" s="3149" t="s">
        <v>1570</v>
      </c>
      <c r="AH68" s="3149" t="s">
        <v>1570</v>
      </c>
      <c r="AI68" s="3149" t="s">
        <v>1570</v>
      </c>
      <c r="AJ68" s="3149" t="s">
        <v>1570</v>
      </c>
      <c r="AK68" s="3149" t="s">
        <v>1570</v>
      </c>
      <c r="AL68" s="3149" t="s">
        <v>1570</v>
      </c>
      <c r="AM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2710"/>
      <c r="AH69" s="2710"/>
      <c r="AI69" s="2710"/>
      <c r="AJ69" s="2710"/>
      <c r="AK69" s="2710"/>
      <c r="AL69" s="2710"/>
      <c r="AM69" s="3163"/>
    </row>
    <row r="70" ht="18" customHeight="1" x14ac:dyDescent="0.2">
      <c r="B70" s="2700" t="s">
        <v>2719</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2">
        <v>268520.5939755008</v>
      </c>
      <c r="AH70" s="3152">
        <v>250673.64542448297</v>
      </c>
      <c r="AI70" s="3152">
        <v>211764.74462165948</v>
      </c>
      <c r="AJ70" s="3152">
        <v>228805.71482268005</v>
      </c>
      <c r="AK70" s="3152">
        <v>234223.46376394902</v>
      </c>
      <c r="AL70" s="3152">
        <v>215460.75228320571</v>
      </c>
      <c r="AM70" s="3153">
        <v>-6.0692796634056885</v>
      </c>
    </row>
    <row r="71" ht="18" customHeight="1" x14ac:dyDescent="0.2">
      <c r="B71" s="3154" t="s">
        <v>2720</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29">
        <v>214772.6814503012</v>
      </c>
      <c r="AH71" s="3129">
        <v>198277.46235170402</v>
      </c>
      <c r="AI71" s="3129">
        <v>160290.54058963698</v>
      </c>
      <c r="AJ71" s="3129">
        <v>176606.95047252675</v>
      </c>
      <c r="AK71" s="3129">
        <v>182780.516983531</v>
      </c>
      <c r="AL71" s="3129">
        <v>163982.8553531577</v>
      </c>
      <c r="AM71" s="3130">
        <v>-14.76409738392251</v>
      </c>
    </row>
    <row r="72" ht="18" customHeight="1" x14ac:dyDescent="0.2">
      <c r="B72" s="3154" t="s">
        <v>2721</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29">
        <v>268520.5939755008</v>
      </c>
      <c r="AH72" s="3129">
        <v>250673.64542448297</v>
      </c>
      <c r="AI72" s="3129">
        <v>211764.74462165948</v>
      </c>
      <c r="AJ72" s="3129">
        <v>228805.71482268005</v>
      </c>
      <c r="AK72" s="3129">
        <v>234223.46376394902</v>
      </c>
      <c r="AL72" s="3129">
        <v>215460.75228320571</v>
      </c>
      <c r="AM72" s="3130">
        <v>-6.0692796634056885</v>
      </c>
    </row>
    <row r="73" ht="18" customHeight="1" x14ac:dyDescent="0.25">
      <c r="B73" s="3155" t="s">
        <v>2711</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6">
        <v>214772.6814503012</v>
      </c>
      <c r="AH73" s="3136">
        <v>198277.46235170402</v>
      </c>
      <c r="AI73" s="3136">
        <v>160290.54058963698</v>
      </c>
      <c r="AJ73" s="3136">
        <v>176606.95047252675</v>
      </c>
      <c r="AK73" s="3136">
        <v>182780.516983531</v>
      </c>
      <c r="AL73" s="3136">
        <v>163982.8553531577</v>
      </c>
      <c r="AM73" s="3137">
        <v>-14.76409738392251</v>
      </c>
    </row>
    <row r="74" ht="14.1" customHeight="1" x14ac:dyDescent="0.2">
      <c r="B74" s="152" t="s">
        <v>137</v>
      </c>
    </row>
    <row r="75" ht="14.1" customHeight="1" x14ac:dyDescent="0.2">
      <c r="B75" s="152" t="s">
        <v>2712</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2692</v>
      </c>
      <c r="AM1" s="100" t="s">
        <v>62</v>
      </c>
    </row>
    <row r="2" ht="18.95" customHeight="1" x14ac:dyDescent="0.2">
      <c r="B2" s="5" t="s">
        <v>2722</v>
      </c>
      <c r="AM2" s="100" t="s">
        <v>64</v>
      </c>
    </row>
    <row r="3" ht="18.95" customHeight="1" x14ac:dyDescent="0.2">
      <c r="B3" s="5" t="s">
        <v>2723</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64" t="s">
        <v>67</v>
      </c>
      <c r="C8" s="3117" t="s">
        <v>2724</v>
      </c>
      <c r="D8" s="3117" t="s">
        <v>2725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1985</v>
      </c>
      <c r="AL8" s="3118" t="s">
        <v>62</v>
      </c>
      <c r="AM8" s="3119" t="s">
        <v>2697</v>
      </c>
      <c r="AN8" s="2955"/>
    </row>
    <row r="9" ht="18" customHeight="1" x14ac:dyDescent="0.25">
      <c r="B9" s="3165"/>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2" t="s">
        <v>338</v>
      </c>
      <c r="AM9" s="3123" t="s">
        <v>949</v>
      </c>
      <c r="AN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7">
        <v>90.1652212704378</v>
      </c>
      <c r="AH10" s="3127">
        <v>87.15274603111376</v>
      </c>
      <c r="AI10" s="3127">
        <v>81.02375717870049</v>
      </c>
      <c r="AJ10" s="3127">
        <v>85.37066549342208</v>
      </c>
      <c r="AK10" s="3127">
        <v>77.3523620254706</v>
      </c>
      <c r="AL10" s="3127">
        <v>76.32662801515752</v>
      </c>
      <c r="AM10" s="3128">
        <v>-43.23700822501375</v>
      </c>
      <c r="AN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29">
        <v>78.0599348818831</v>
      </c>
      <c r="AH11" s="3129">
        <v>77.48482243399016</v>
      </c>
      <c r="AI11" s="3129">
        <v>72.56167733921552</v>
      </c>
      <c r="AJ11" s="3129">
        <v>76.49628562984915</v>
      </c>
      <c r="AK11" s="3129">
        <v>67.50393759045917</v>
      </c>
      <c r="AL11" s="3129">
        <v>67.33123330121671</v>
      </c>
      <c r="AM11" s="3130">
        <v>18.778124306633465</v>
      </c>
      <c r="AN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29">
        <v>3.125539576393064</v>
      </c>
      <c r="AH12" s="3129">
        <v>3.163781295699822</v>
      </c>
      <c r="AI12" s="3129">
        <v>2.1247714079533573</v>
      </c>
      <c r="AJ12" s="3129">
        <v>2.4941591069266886</v>
      </c>
      <c r="AK12" s="3129">
        <v>2.46978983969142</v>
      </c>
      <c r="AL12" s="3129">
        <v>2.7937897984667455</v>
      </c>
      <c r="AM12" s="3130">
        <v>46.665022840742125</v>
      </c>
      <c r="AN12" s="2955"/>
    </row>
    <row r="13" ht="18" customHeight="1" x14ac:dyDescent="0.2">
      <c r="B13" s="2573" t="s">
        <v>2700</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29">
        <v>39.13114081402607</v>
      </c>
      <c r="AH13" s="3129">
        <v>38.447230381075144</v>
      </c>
      <c r="AI13" s="3129">
        <v>35.71672656732199</v>
      </c>
      <c r="AJ13" s="3129">
        <v>38.71006858750022</v>
      </c>
      <c r="AK13" s="3129">
        <v>30.421533204023604</v>
      </c>
      <c r="AL13" s="3129">
        <v>30.171491842017627</v>
      </c>
      <c r="AM13" s="3130">
        <v>484.47539801678425</v>
      </c>
      <c r="AN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29">
        <v>4.491292828596825</v>
      </c>
      <c r="AH14" s="3129">
        <v>4.512206737403482</v>
      </c>
      <c r="AI14" s="3129">
        <v>3.453724697625662</v>
      </c>
      <c r="AJ14" s="3129">
        <v>4.029082066401535</v>
      </c>
      <c r="AK14" s="3129">
        <v>4.140412616386239</v>
      </c>
      <c r="AL14" s="3129">
        <v>4.249702360597659</v>
      </c>
      <c r="AM14" s="3130">
        <v>-74.20289821227131</v>
      </c>
      <c r="AN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29">
        <v>31.30138845886714</v>
      </c>
      <c r="AH15" s="3129">
        <v>31.349540679811717</v>
      </c>
      <c r="AI15" s="3129">
        <v>31.2549399253145</v>
      </c>
      <c r="AJ15" s="3129">
        <v>31.252162903020714</v>
      </c>
      <c r="AK15" s="3129">
        <v>30.466868927357915</v>
      </c>
      <c r="AL15" s="3129">
        <v>30.104918397134675</v>
      </c>
      <c r="AM15" s="3130">
        <v>-9.130487156918985</v>
      </c>
      <c r="AN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29">
        <v>0.010573204000000001</v>
      </c>
      <c r="AH16" s="3129">
        <v>0.01206334</v>
      </c>
      <c r="AI16" s="3129">
        <v>0.011514740999999998</v>
      </c>
      <c r="AJ16" s="3129">
        <v>0.010812965999999999</v>
      </c>
      <c r="AK16" s="3129">
        <v>0.005333002999999999</v>
      </c>
      <c r="AL16" s="3129">
        <v>0.011330903000000002</v>
      </c>
      <c r="AM16" s="3130">
        <v>-29.772652588517506</v>
      </c>
      <c r="AN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29">
        <v>12.105286388554699</v>
      </c>
      <c r="AH17" s="3129">
        <v>9.667923597123611</v>
      </c>
      <c r="AI17" s="3129">
        <v>8.462079839484979</v>
      </c>
      <c r="AJ17" s="3129">
        <v>8.874379863572932</v>
      </c>
      <c r="AK17" s="3129">
        <v>9.84842443501142</v>
      </c>
      <c r="AL17" s="3129">
        <v>8.995394713940804</v>
      </c>
      <c r="AM17" s="3130">
        <v>-88.43466193051958</v>
      </c>
      <c r="AN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29">
        <v>3.0162681069</v>
      </c>
      <c r="AH18" s="3129">
        <v>0.6335183487</v>
      </c>
      <c r="AI18" s="3129">
        <v>1.0662437511</v>
      </c>
      <c r="AJ18" s="3129">
        <v>0.94978931</v>
      </c>
      <c r="AK18" s="3129">
        <v>0.8832380725</v>
      </c>
      <c r="AL18" s="3129">
        <v>0.8365981285999999</v>
      </c>
      <c r="AM18" s="3130">
        <v>-98.7092270622614</v>
      </c>
      <c r="AN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29">
        <v>9.089018281654699</v>
      </c>
      <c r="AH19" s="3129">
        <v>9.034405248423612</v>
      </c>
      <c r="AI19" s="3129">
        <v>7.3958360883849785</v>
      </c>
      <c r="AJ19" s="3129">
        <v>7.924590553572932</v>
      </c>
      <c r="AK19" s="3129">
        <v>8.965186362511421</v>
      </c>
      <c r="AL19" s="3129">
        <v>8.158796585340804</v>
      </c>
      <c r="AM19" s="3130">
        <v>-37.07149355758194</v>
      </c>
      <c r="AN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0"/>
      <c r="AK20" s="1390"/>
      <c r="AL20" s="1390"/>
      <c r="AM20" s="1391"/>
      <c r="AN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4">
        <v>5.40484964364</v>
      </c>
      <c r="AH21" s="3134">
        <v>4.950739580636085</v>
      </c>
      <c r="AI21" s="3134">
        <v>4.61649050462693</v>
      </c>
      <c r="AJ21" s="3134">
        <v>4.72461229942</v>
      </c>
      <c r="AK21" s="3134">
        <v>4.55294144799</v>
      </c>
      <c r="AL21" s="3134">
        <v>4.1165537578855265</v>
      </c>
      <c r="AM21" s="3135">
        <v>-8.768772145024343</v>
      </c>
      <c r="AN21" s="2955"/>
    </row>
    <row r="22" ht="18" customHeight="1" x14ac:dyDescent="0.2">
      <c r="B22" s="2568" t="s">
        <v>2163</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29" t="s">
        <v>111</v>
      </c>
      <c r="AK22" s="3129" t="s">
        <v>111</v>
      </c>
      <c r="AL22" s="3129" t="s">
        <v>111</v>
      </c>
      <c r="AM22" s="3130" t="s">
        <v>2470</v>
      </c>
      <c r="AN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29">
        <v>4.480167248000001</v>
      </c>
      <c r="AH23" s="3129">
        <v>4.067456911</v>
      </c>
      <c r="AI23" s="3129">
        <v>4.08435976162</v>
      </c>
      <c r="AJ23" s="3129">
        <v>3.89618884384</v>
      </c>
      <c r="AK23" s="3129">
        <v>3.80264992624</v>
      </c>
      <c r="AL23" s="3129">
        <v>3.52593199392</v>
      </c>
      <c r="AM23" s="3130">
        <v>5.1949366159760775</v>
      </c>
      <c r="AN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29">
        <v>0.92468239564</v>
      </c>
      <c r="AH24" s="3129">
        <v>0.8832826696360853</v>
      </c>
      <c r="AI24" s="3129">
        <v>0.5321307430069303</v>
      </c>
      <c r="AJ24" s="3129">
        <v>0.82842345558</v>
      </c>
      <c r="AK24" s="3129">
        <v>0.75029152175</v>
      </c>
      <c r="AL24" s="3129">
        <v>0.5906217639655268</v>
      </c>
      <c r="AM24" s="3130">
        <v>-49.102423246190966</v>
      </c>
      <c r="AN24" s="2955"/>
    </row>
    <row r="25" ht="18" customHeight="1" x14ac:dyDescent="0.2">
      <c r="B25" s="2568" t="s">
        <v>2164</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29" t="s">
        <v>116</v>
      </c>
      <c r="AK25" s="3129" t="s">
        <v>116</v>
      </c>
      <c r="AL25" s="3129" t="s">
        <v>116</v>
      </c>
      <c r="AM25" s="3130" t="s">
        <v>2470</v>
      </c>
      <c r="AN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983"/>
      <c r="AK26" s="983"/>
      <c r="AL26" s="983"/>
      <c r="AM26" s="208"/>
      <c r="AN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983"/>
      <c r="AL27" s="983"/>
      <c r="AM27" s="208"/>
      <c r="AN27" s="2955"/>
    </row>
    <row r="28" ht="18" customHeight="1" x14ac:dyDescent="0.2">
      <c r="B28" s="2568" t="s">
        <v>673</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29" t="s">
        <v>116</v>
      </c>
      <c r="AK28" s="3129" t="s">
        <v>116</v>
      </c>
      <c r="AL28" s="3129" t="s">
        <v>116</v>
      </c>
      <c r="AM28" s="3130" t="s">
        <v>2470</v>
      </c>
      <c r="AN28" s="2955"/>
    </row>
    <row r="29" ht="18" customHeight="1" x14ac:dyDescent="0.25">
      <c r="B29" s="2596" t="s">
        <v>2701</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6" t="s">
        <v>679</v>
      </c>
      <c r="AI29" s="3136" t="s">
        <v>679</v>
      </c>
      <c r="AJ29" s="3136" t="s">
        <v>679</v>
      </c>
      <c r="AK29" s="3136" t="s">
        <v>679</v>
      </c>
      <c r="AL29" s="3136" t="s">
        <v>679</v>
      </c>
      <c r="AM29" s="3137" t="s">
        <v>2470</v>
      </c>
      <c r="AN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7">
        <v>886.559491136</v>
      </c>
      <c r="AH30" s="3127">
        <v>898.1286245879999</v>
      </c>
      <c r="AI30" s="3127">
        <v>926.713985978</v>
      </c>
      <c r="AJ30" s="3127">
        <v>928.240783819</v>
      </c>
      <c r="AK30" s="3127">
        <v>935.194882813</v>
      </c>
      <c r="AL30" s="3127">
        <v>908.5832646219999</v>
      </c>
      <c r="AM30" s="3128">
        <v>2.116861863207565</v>
      </c>
      <c r="AN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29">
        <v>587.881580308</v>
      </c>
      <c r="AH31" s="3129">
        <v>587.191054702</v>
      </c>
      <c r="AI31" s="3129">
        <v>603.206686248</v>
      </c>
      <c r="AJ31" s="3129">
        <v>609.414198075</v>
      </c>
      <c r="AK31" s="3129">
        <v>595.326355477</v>
      </c>
      <c r="AL31" s="3129">
        <v>577.8462341979999</v>
      </c>
      <c r="AM31" s="3130">
        <v>3.563663249439634</v>
      </c>
      <c r="AN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29">
        <v>277.887356316</v>
      </c>
      <c r="AH32" s="3129">
        <v>290.48648970799997</v>
      </c>
      <c r="AI32" s="3129">
        <v>303.58162471799994</v>
      </c>
      <c r="AJ32" s="3129">
        <v>302.04691239699997</v>
      </c>
      <c r="AK32" s="3129">
        <v>328.559270435</v>
      </c>
      <c r="AL32" s="3129">
        <v>319.378031185</v>
      </c>
      <c r="AM32" s="3130">
        <v>11.004815175841035</v>
      </c>
      <c r="AN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29">
        <v>20.790554512</v>
      </c>
      <c r="AH33" s="3129">
        <v>20.451080178</v>
      </c>
      <c r="AI33" s="3129">
        <v>19.925675012</v>
      </c>
      <c r="AJ33" s="3129">
        <v>16.733153511</v>
      </c>
      <c r="AK33" s="3129">
        <v>11.309256901</v>
      </c>
      <c r="AL33" s="3129">
        <v>11.309256901</v>
      </c>
      <c r="AM33" s="3130">
        <v>-9.159384478627192</v>
      </c>
      <c r="AN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29" t="s">
        <v>105</v>
      </c>
      <c r="AH34" s="3129" t="s">
        <v>105</v>
      </c>
      <c r="AI34" s="3129" t="s">
        <v>105</v>
      </c>
      <c r="AJ34" s="3129" t="s">
        <v>105</v>
      </c>
      <c r="AK34" s="3129" t="s">
        <v>105</v>
      </c>
      <c r="AL34" s="3129" t="s">
        <v>105</v>
      </c>
      <c r="AM34" s="3130" t="s">
        <v>2470</v>
      </c>
      <c r="AN34" s="2955"/>
    </row>
    <row r="35" ht="18" customHeight="1" x14ac:dyDescent="0.2">
      <c r="B35" s="2611" t="s">
        <v>2173</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29" t="s">
        <v>111</v>
      </c>
      <c r="AK35" s="3129" t="s">
        <v>111</v>
      </c>
      <c r="AL35" s="3129" t="s">
        <v>111</v>
      </c>
      <c r="AM35" s="3130" t="s">
        <v>2470</v>
      </c>
      <c r="AN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v>0.046519836</v>
      </c>
      <c r="AK36" s="3129" t="s">
        <v>111</v>
      </c>
      <c r="AL36" s="3129">
        <v>0.049742338</v>
      </c>
      <c r="AM36" s="3130">
        <v>-99.84269281020116</v>
      </c>
      <c r="AN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0"/>
      <c r="AK37" s="1390"/>
      <c r="AL37" s="1390"/>
      <c r="AM37" s="1391"/>
      <c r="AN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0"/>
      <c r="AK38" s="1390"/>
      <c r="AL38" s="1390"/>
      <c r="AM38" s="1391"/>
      <c r="AN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0"/>
      <c r="AK39" s="1390"/>
      <c r="AL39" s="1390"/>
      <c r="AM39" s="1391"/>
      <c r="AN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2" t="s">
        <v>111</v>
      </c>
      <c r="AL40" s="3132" t="s">
        <v>111</v>
      </c>
      <c r="AM40" s="3133" t="s">
        <v>2470</v>
      </c>
      <c r="AN40" s="2955"/>
    </row>
    <row r="41" ht="18" customHeight="1" x14ac:dyDescent="0.2">
      <c r="B41" s="3160" t="s">
        <v>2702</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4">
        <v>1.8830438798745948</v>
      </c>
      <c r="AH41" s="3134">
        <v>5.791605090150598</v>
      </c>
      <c r="AI41" s="3134">
        <v>4.6533583453469785</v>
      </c>
      <c r="AJ41" s="3134">
        <v>5.4074675049465055</v>
      </c>
      <c r="AK41" s="3134">
        <v>14.093772685894129</v>
      </c>
      <c r="AL41" s="3134">
        <v>6.185802895741588</v>
      </c>
      <c r="AM41" s="3135">
        <v>-50.70205282013758</v>
      </c>
      <c r="AN41" s="2955"/>
    </row>
    <row r="42" ht="18" customHeight="1" x14ac:dyDescent="0.2">
      <c r="B42" s="2611" t="s">
        <v>1393</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29">
        <v>0.3816089349476665</v>
      </c>
      <c r="AH42" s="3129">
        <v>2.2586623679878968</v>
      </c>
      <c r="AI42" s="3129">
        <v>1.7386954988321666</v>
      </c>
      <c r="AJ42" s="3129">
        <v>1.7868926103690734</v>
      </c>
      <c r="AK42" s="3129">
        <v>6.847447167677082</v>
      </c>
      <c r="AL42" s="3129">
        <v>2.52780503295204</v>
      </c>
      <c r="AM42" s="3130">
        <v>-51.943284522062896</v>
      </c>
      <c r="AN42" s="2955"/>
    </row>
    <row r="43" ht="18" customHeight="1" x14ac:dyDescent="0.2">
      <c r="B43" s="2611" t="s">
        <v>1396</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29">
        <v>0.28518166019999996</v>
      </c>
      <c r="AH43" s="3129">
        <v>0.28609455720000004</v>
      </c>
      <c r="AI43" s="3129">
        <v>0.1858775784</v>
      </c>
      <c r="AJ43" s="3129">
        <v>0.3066680581</v>
      </c>
      <c r="AK43" s="3129">
        <v>0.4648447482</v>
      </c>
      <c r="AL43" s="3129">
        <v>0.1581556321</v>
      </c>
      <c r="AM43" s="3130">
        <v>-30.867072296526615</v>
      </c>
      <c r="AN43" s="2955"/>
    </row>
    <row r="44" ht="18" customHeight="1" x14ac:dyDescent="0.2">
      <c r="B44" s="2611" t="s">
        <v>2703</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29">
        <v>1.216236008373</v>
      </c>
      <c r="AH44" s="3129">
        <v>3.246833214891</v>
      </c>
      <c r="AI44" s="3129">
        <v>2.728769335529</v>
      </c>
      <c r="AJ44" s="3129">
        <v>3.313891058183</v>
      </c>
      <c r="AK44" s="3129">
        <v>6.7814648988499995</v>
      </c>
      <c r="AL44" s="3129">
        <v>3.4998263595225</v>
      </c>
      <c r="AM44" s="3130">
        <v>-50.42009491649161</v>
      </c>
      <c r="AN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29">
        <v>0.000017276353928299007</v>
      </c>
      <c r="AH45" s="3129">
        <v>0.00001495007170099161</v>
      </c>
      <c r="AI45" s="3129">
        <v>0.00001593258581235698</v>
      </c>
      <c r="AJ45" s="3129">
        <v>0.000015778294431731502</v>
      </c>
      <c r="AK45" s="3129">
        <v>0.00001587116704805492</v>
      </c>
      <c r="AL45" s="3129">
        <v>0.00001587116704805492</v>
      </c>
      <c r="AM45" s="3130">
        <v>22.787945110800738</v>
      </c>
      <c r="AN45" s="2955"/>
    </row>
    <row r="46" ht="18" customHeight="1" x14ac:dyDescent="0.2">
      <c r="B46" s="2611" t="s">
        <v>1405</v>
      </c>
      <c r="C46" s="3129"/>
      <c r="D46" s="3129"/>
      <c r="E46" s="3129" t="s">
        <v>111</v>
      </c>
      <c r="F46" s="3129" t="s">
        <v>111</v>
      </c>
      <c r="G46" s="3129" t="s">
        <v>111</v>
      </c>
      <c r="H46" s="3129" t="s">
        <v>111</v>
      </c>
      <c r="I46" s="3129" t="s">
        <v>111</v>
      </c>
      <c r="J46" s="3129" t="s">
        <v>111</v>
      </c>
      <c r="K46" s="3129" t="s">
        <v>111</v>
      </c>
      <c r="L46" s="3129" t="s">
        <v>111</v>
      </c>
      <c r="M46" s="3129" t="s">
        <v>111</v>
      </c>
      <c r="N46" s="3129" t="s">
        <v>111</v>
      </c>
      <c r="O46" s="3129" t="s">
        <v>111</v>
      </c>
      <c r="P46" s="3129" t="s">
        <v>111</v>
      </c>
      <c r="Q46" s="3129" t="s">
        <v>111</v>
      </c>
      <c r="R46" s="3129" t="s">
        <v>111</v>
      </c>
      <c r="S46" s="3129" t="s">
        <v>111</v>
      </c>
      <c r="T46" s="3129" t="s">
        <v>111</v>
      </c>
      <c r="U46" s="3129" t="s">
        <v>111</v>
      </c>
      <c r="V46" s="3129" t="s">
        <v>111</v>
      </c>
      <c r="W46" s="3129" t="s">
        <v>111</v>
      </c>
      <c r="X46" s="3129" t="s">
        <v>111</v>
      </c>
      <c r="Y46" s="3129" t="s">
        <v>111</v>
      </c>
      <c r="Z46" s="3129" t="s">
        <v>111</v>
      </c>
      <c r="AA46" s="3129" t="s">
        <v>111</v>
      </c>
      <c r="AB46" s="3129" t="s">
        <v>111</v>
      </c>
      <c r="AC46" s="3129" t="s">
        <v>111</v>
      </c>
      <c r="AD46" s="3129" t="s">
        <v>111</v>
      </c>
      <c r="AE46" s="3129" t="s">
        <v>111</v>
      </c>
      <c r="AF46" s="3129" t="s">
        <v>111</v>
      </c>
      <c r="AG46" s="3129" t="s">
        <v>111</v>
      </c>
      <c r="AH46" s="3129" t="s">
        <v>111</v>
      </c>
      <c r="AI46" s="3129" t="s">
        <v>111</v>
      </c>
      <c r="AJ46" s="3129" t="s">
        <v>111</v>
      </c>
      <c r="AK46" s="3129" t="s">
        <v>111</v>
      </c>
      <c r="AL46" s="3129" t="s">
        <v>111</v>
      </c>
      <c r="AM46" s="3130" t="s">
        <v>2470</v>
      </c>
      <c r="AN46" s="2955"/>
    </row>
    <row r="47" ht="18" customHeight="1" x14ac:dyDescent="0.2">
      <c r="B47" s="2611" t="s">
        <v>2223</v>
      </c>
      <c r="C47" s="3129"/>
      <c r="D47" s="3129"/>
      <c r="E47" s="3129" t="s">
        <v>111</v>
      </c>
      <c r="F47" s="3129" t="s">
        <v>111</v>
      </c>
      <c r="G47" s="3129" t="s">
        <v>111</v>
      </c>
      <c r="H47" s="3129" t="s">
        <v>111</v>
      </c>
      <c r="I47" s="3129" t="s">
        <v>111</v>
      </c>
      <c r="J47" s="3129" t="s">
        <v>111</v>
      </c>
      <c r="K47" s="3129" t="s">
        <v>111</v>
      </c>
      <c r="L47" s="3129" t="s">
        <v>111</v>
      </c>
      <c r="M47" s="3129" t="s">
        <v>111</v>
      </c>
      <c r="N47" s="3129" t="s">
        <v>111</v>
      </c>
      <c r="O47" s="3129" t="s">
        <v>111</v>
      </c>
      <c r="P47" s="3129" t="s">
        <v>111</v>
      </c>
      <c r="Q47" s="3129" t="s">
        <v>111</v>
      </c>
      <c r="R47" s="3129" t="s">
        <v>111</v>
      </c>
      <c r="S47" s="3129" t="s">
        <v>111</v>
      </c>
      <c r="T47" s="3129" t="s">
        <v>111</v>
      </c>
      <c r="U47" s="3129" t="s">
        <v>111</v>
      </c>
      <c r="V47" s="3129" t="s">
        <v>111</v>
      </c>
      <c r="W47" s="3129" t="s">
        <v>111</v>
      </c>
      <c r="X47" s="3129" t="s">
        <v>111</v>
      </c>
      <c r="Y47" s="3129" t="s">
        <v>111</v>
      </c>
      <c r="Z47" s="3129" t="s">
        <v>111</v>
      </c>
      <c r="AA47" s="3129" t="s">
        <v>111</v>
      </c>
      <c r="AB47" s="3129" t="s">
        <v>111</v>
      </c>
      <c r="AC47" s="3129" t="s">
        <v>111</v>
      </c>
      <c r="AD47" s="3129" t="s">
        <v>111</v>
      </c>
      <c r="AE47" s="3129" t="s">
        <v>111</v>
      </c>
      <c r="AF47" s="3129" t="s">
        <v>111</v>
      </c>
      <c r="AG47" s="3129" t="s">
        <v>111</v>
      </c>
      <c r="AH47" s="3129" t="s">
        <v>111</v>
      </c>
      <c r="AI47" s="3129" t="s">
        <v>111</v>
      </c>
      <c r="AJ47" s="3129" t="s">
        <v>111</v>
      </c>
      <c r="AK47" s="3129" t="s">
        <v>111</v>
      </c>
      <c r="AL47" s="3129" t="s">
        <v>111</v>
      </c>
      <c r="AM47" s="3130" t="s">
        <v>2470</v>
      </c>
      <c r="AN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0"/>
      <c r="AK48" s="1390"/>
      <c r="AL48" s="1390"/>
      <c r="AM48" s="1391"/>
      <c r="AN48" s="2955"/>
    </row>
    <row r="49" ht="18" customHeight="1" x14ac:dyDescent="0.25">
      <c r="B49" s="2619" t="s">
        <v>2704</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6" t="s">
        <v>111</v>
      </c>
      <c r="AL49" s="3136" t="s">
        <v>111</v>
      </c>
      <c r="AM49" s="3137" t="s">
        <v>2470</v>
      </c>
      <c r="AN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7">
        <v>493.1679733484954</v>
      </c>
      <c r="AH50" s="3127">
        <v>473.8352687615618</v>
      </c>
      <c r="AI50" s="3127">
        <v>465.8344860743688</v>
      </c>
      <c r="AJ50" s="3127">
        <v>489.28560419213534</v>
      </c>
      <c r="AK50" s="3127">
        <v>494.4101399520554</v>
      </c>
      <c r="AL50" s="3127">
        <v>460.98283808709135</v>
      </c>
      <c r="AM50" s="3128">
        <v>4.434164785588771</v>
      </c>
      <c r="AN50" s="2955"/>
    </row>
    <row r="51" ht="18" customHeight="1" x14ac:dyDescent="0.2">
      <c r="B51" s="2611" t="s">
        <v>2705</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29">
        <v>396.394140250796</v>
      </c>
      <c r="AH51" s="3129">
        <v>384.190460371835</v>
      </c>
      <c r="AI51" s="3129">
        <v>375.551275567701</v>
      </c>
      <c r="AJ51" s="3129">
        <v>394.230833935885</v>
      </c>
      <c r="AK51" s="3129">
        <v>407.51874186990597</v>
      </c>
      <c r="AL51" s="3129">
        <v>378.82079588725105</v>
      </c>
      <c r="AM51" s="3130">
        <v>73.01532151715452</v>
      </c>
      <c r="AN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29">
        <v>17.299382239</v>
      </c>
      <c r="AH52" s="3129">
        <v>17.530195279</v>
      </c>
      <c r="AI52" s="3129">
        <v>17.868623578999998</v>
      </c>
      <c r="AJ52" s="3129">
        <v>19.851736248</v>
      </c>
      <c r="AK52" s="3129">
        <v>18.965101138999998</v>
      </c>
      <c r="AL52" s="3129">
        <v>19.048469689</v>
      </c>
      <c r="AM52" s="3130">
        <v>299.6348825549204</v>
      </c>
      <c r="AN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29">
        <v>14.948724650059999</v>
      </c>
      <c r="AH53" s="3129">
        <v>10.561824549079999</v>
      </c>
      <c r="AI53" s="3129">
        <v>12.962858351120001</v>
      </c>
      <c r="AJ53" s="3129">
        <v>13.3260965718</v>
      </c>
      <c r="AK53" s="3129">
        <v>7.7063924340400005</v>
      </c>
      <c r="AL53" s="3129">
        <v>7.70642138228</v>
      </c>
      <c r="AM53" s="3130">
        <v>-11.744362103297828</v>
      </c>
      <c r="AN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29">
        <v>64.50561238363937</v>
      </c>
      <c r="AH54" s="3129">
        <v>61.53165017664687</v>
      </c>
      <c r="AI54" s="3129">
        <v>59.43162067754781</v>
      </c>
      <c r="AJ54" s="3129">
        <v>61.85510989845031</v>
      </c>
      <c r="AK54" s="3129">
        <v>60.19766893210937</v>
      </c>
      <c r="AL54" s="3129">
        <v>55.38491554956031</v>
      </c>
      <c r="AM54" s="3130">
        <v>-73.27034573835313</v>
      </c>
      <c r="AN54" s="2955"/>
    </row>
    <row r="55" ht="18" customHeight="1" x14ac:dyDescent="0.25">
      <c r="B55" s="2616" t="s">
        <v>2706</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2">
        <v>0.020113825</v>
      </c>
      <c r="AH55" s="3132">
        <v>0.021138385</v>
      </c>
      <c r="AI55" s="3132">
        <v>0.020107899</v>
      </c>
      <c r="AJ55" s="3132">
        <v>0.021827538</v>
      </c>
      <c r="AK55" s="3132">
        <v>0.022235577</v>
      </c>
      <c r="AL55" s="3132">
        <v>0.022235579</v>
      </c>
      <c r="AM55" s="3133">
        <v>-98.73331507645543</v>
      </c>
      <c r="AN55" s="2955"/>
    </row>
    <row r="56" ht="18" customHeight="1" x14ac:dyDescent="0.25">
      <c r="B56" s="3139" t="s">
        <v>2285</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0" t="s">
        <v>111</v>
      </c>
      <c r="AL56" s="3140" t="s">
        <v>111</v>
      </c>
      <c r="AM56" s="3141" t="s">
        <v>2470</v>
      </c>
      <c r="AN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3167"/>
      <c r="AL57" s="3167"/>
      <c r="AM57" s="3167"/>
      <c r="AN57" s="135"/>
    </row>
    <row r="58" ht="18" customHeight="1" x14ac:dyDescent="0.25">
      <c r="B58" s="3157" t="s">
        <v>2726</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69">
        <v>1475.2975353985732</v>
      </c>
      <c r="AH58" s="3169">
        <v>1464.0673789613115</v>
      </c>
      <c r="AI58" s="3169">
        <v>1478.1887197356962</v>
      </c>
      <c r="AJ58" s="3169">
        <v>1507.6216658039775</v>
      </c>
      <c r="AK58" s="3169">
        <v>1511.510326238516</v>
      </c>
      <c r="AL58" s="3169">
        <v>1450.0092844821343</v>
      </c>
      <c r="AM58" s="3170">
        <v>-1.3690515457479357</v>
      </c>
      <c r="AN58" s="2955"/>
    </row>
    <row r="59" ht="18" customHeight="1" x14ac:dyDescent="0.25">
      <c r="B59" s="3171" t="s">
        <v>2727</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69">
        <v>1477.1805792784478</v>
      </c>
      <c r="AH59" s="3169">
        <v>1469.8589840514621</v>
      </c>
      <c r="AI59" s="3169">
        <v>1482.8420780810432</v>
      </c>
      <c r="AJ59" s="3169">
        <v>1513.029133308924</v>
      </c>
      <c r="AK59" s="3169">
        <v>1525.6040989244102</v>
      </c>
      <c r="AL59" s="3169">
        <v>1456.195087377876</v>
      </c>
      <c r="AM59" s="3170">
        <v>-1.7865512572562032</v>
      </c>
      <c r="AN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3167"/>
      <c r="AL60" s="3167"/>
      <c r="AM60" s="3167"/>
      <c r="AN60" s="135"/>
    </row>
    <row r="61" ht="18" customHeight="1" x14ac:dyDescent="0.2">
      <c r="B61" s="3144" t="s">
        <v>2707</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1008"/>
      <c r="AK61" s="1008"/>
      <c r="AL61" s="1008"/>
      <c r="AM61" s="3161"/>
      <c r="AN61" s="2955"/>
    </row>
    <row r="62" ht="18" customHeight="1" x14ac:dyDescent="0.2">
      <c r="B62" s="2655" t="s">
        <v>126</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29">
        <v>2.1629697800150205</v>
      </c>
      <c r="AH62" s="3129">
        <v>2.2247540959818406</v>
      </c>
      <c r="AI62" s="3129">
        <v>1.910336898005896</v>
      </c>
      <c r="AJ62" s="3129">
        <v>2.203991962562218</v>
      </c>
      <c r="AK62" s="3129">
        <v>2.611260744223453</v>
      </c>
      <c r="AL62" s="3129">
        <v>2.576353273903764</v>
      </c>
      <c r="AM62" s="3130">
        <v>135.72738159779027</v>
      </c>
      <c r="AN62" s="2955"/>
    </row>
    <row r="63" ht="18" customHeight="1" x14ac:dyDescent="0.2">
      <c r="B63" s="2573" t="s">
        <v>127</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29">
        <v>0.11185497801502006</v>
      </c>
      <c r="AH63" s="3129">
        <v>0.11601968598184036</v>
      </c>
      <c r="AI63" s="3129">
        <v>0.03729452100589587</v>
      </c>
      <c r="AJ63" s="3129">
        <v>0.05105161956221836</v>
      </c>
      <c r="AK63" s="3129">
        <v>0.09427024822345292</v>
      </c>
      <c r="AL63" s="3129">
        <v>0.10847963690376364</v>
      </c>
      <c r="AM63" s="3130">
        <v>264.0961876218385</v>
      </c>
      <c r="AN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29">
        <v>2.0511148020000003</v>
      </c>
      <c r="AH64" s="3129">
        <v>2.1087344100000003</v>
      </c>
      <c r="AI64" s="3129">
        <v>1.873042377</v>
      </c>
      <c r="AJ64" s="3129">
        <v>2.152940343</v>
      </c>
      <c r="AK64" s="3129">
        <v>2.516990496</v>
      </c>
      <c r="AL64" s="3129">
        <v>2.4678736370000003</v>
      </c>
      <c r="AM64" s="3130">
        <v>132.12989039337623</v>
      </c>
      <c r="AN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0.005267337</v>
      </c>
      <c r="AJ65" s="3129">
        <v>0.005728799</v>
      </c>
      <c r="AK65" s="3129">
        <v>0.020010622</v>
      </c>
      <c r="AL65" s="3129" t="s">
        <v>118</v>
      </c>
      <c r="AM65" s="3130" t="s">
        <v>2470</v>
      </c>
      <c r="AN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983"/>
      <c r="AK66" s="983"/>
      <c r="AL66" s="983"/>
      <c r="AM66" s="208"/>
      <c r="AN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983"/>
      <c r="AK67" s="983"/>
      <c r="AL67" s="983"/>
      <c r="AM67" s="208"/>
      <c r="AN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0"/>
      <c r="AK68" s="1390"/>
      <c r="AL68" s="1390"/>
      <c r="AM68" s="1391"/>
      <c r="AN68" s="135"/>
    </row>
    <row r="69" ht="18" customHeight="1" x14ac:dyDescent="0.25">
      <c r="B69" s="3148" t="s">
        <v>2717</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3162"/>
      <c r="AH69" s="3162"/>
      <c r="AI69" s="3162"/>
      <c r="AJ69" s="3162"/>
      <c r="AK69" s="3162"/>
      <c r="AL69" s="3162"/>
      <c r="AM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c r="AK70" s="2710"/>
      <c r="AL70" s="2710"/>
      <c r="AM70" s="2710"/>
    </row>
    <row r="71" ht="18" customHeight="1" x14ac:dyDescent="0.25">
      <c r="B71" s="2723" t="s">
        <v>2728</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2"/>
      <c r="AK71" s="3172"/>
      <c r="AL71" s="3172"/>
      <c r="AM71" s="3173"/>
    </row>
    <row r="72" ht="14.1" customHeight="1" x14ac:dyDescent="0.2">
      <c r="B72" s="152" t="s">
        <v>137</v>
      </c>
      <c r="G72" s="135"/>
    </row>
    <row r="73" ht="14.1" customHeight="1" x14ac:dyDescent="0.2">
      <c r="B73" s="152" t="s">
        <v>2712</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2692</v>
      </c>
      <c r="AM1" s="100" t="s">
        <v>62</v>
      </c>
    </row>
    <row r="2" ht="18.95" customHeight="1" x14ac:dyDescent="0.2">
      <c r="B2" s="5" t="s">
        <v>2729</v>
      </c>
      <c r="AM2" s="100" t="s">
        <v>64</v>
      </c>
    </row>
    <row r="3" ht="18.95" customHeight="1" x14ac:dyDescent="0.2">
      <c r="B3" s="5" t="s">
        <v>2730</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64" t="s">
        <v>67</v>
      </c>
      <c r="C8" s="3117" t="s">
        <v>2724</v>
      </c>
      <c r="D8" s="3117" t="s">
        <v>2725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1985</v>
      </c>
      <c r="AL8" s="3118" t="s">
        <v>62</v>
      </c>
      <c r="AM8" s="3119" t="s">
        <v>2697</v>
      </c>
      <c r="AN8" s="2955"/>
    </row>
    <row r="9" ht="18" customHeight="1" x14ac:dyDescent="0.25">
      <c r="B9" s="3174"/>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2" t="s">
        <v>338</v>
      </c>
      <c r="AM9" s="3123" t="s">
        <v>949</v>
      </c>
      <c r="AN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7">
        <v>6.623731150788414</v>
      </c>
      <c r="AH10" s="3127">
        <v>6.497759023778997</v>
      </c>
      <c r="AI10" s="3127">
        <v>5.646990854658254</v>
      </c>
      <c r="AJ10" s="3127">
        <v>6.0838640219407445</v>
      </c>
      <c r="AK10" s="3127">
        <v>6.708707796192531</v>
      </c>
      <c r="AL10" s="3127">
        <v>6.101238566642952</v>
      </c>
      <c r="AM10" s="3128">
        <v>45.892365509217505</v>
      </c>
      <c r="AN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29">
        <v>6.623692761730182</v>
      </c>
      <c r="AH11" s="3129">
        <v>6.497727189297961</v>
      </c>
      <c r="AI11" s="3129">
        <v>5.64695413110808</v>
      </c>
      <c r="AJ11" s="3129">
        <v>6.08380557711336</v>
      </c>
      <c r="AK11" s="3129">
        <v>6.708677121936163</v>
      </c>
      <c r="AL11" s="3129">
        <v>6.101165017582444</v>
      </c>
      <c r="AM11" s="3130">
        <v>45.8948939410399</v>
      </c>
      <c r="AN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29">
        <v>1.8325007184099094</v>
      </c>
      <c r="AH12" s="3129">
        <v>1.658916439027572</v>
      </c>
      <c r="AI12" s="3129">
        <v>1.3943945352942633</v>
      </c>
      <c r="AJ12" s="3129">
        <v>1.4556390832750268</v>
      </c>
      <c r="AK12" s="3129">
        <v>2.027156787130487</v>
      </c>
      <c r="AL12" s="3129">
        <v>1.4216312799739637</v>
      </c>
      <c r="AM12" s="3130">
        <v>46.43372576961567</v>
      </c>
      <c r="AN12" s="2955"/>
    </row>
    <row r="13" ht="18" customHeight="1" x14ac:dyDescent="0.2">
      <c r="B13" s="2573" t="s">
        <v>2700</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29">
        <v>0.7410560466090625</v>
      </c>
      <c r="AH13" s="3129">
        <v>0.7696501850561602</v>
      </c>
      <c r="AI13" s="3129">
        <v>0.6994102768472579</v>
      </c>
      <c r="AJ13" s="3129">
        <v>0.7325788415149385</v>
      </c>
      <c r="AK13" s="3129">
        <v>0.6871575462588942</v>
      </c>
      <c r="AL13" s="3129">
        <v>0.7202993935496347</v>
      </c>
      <c r="AM13" s="3130">
        <v>-3.9235155292852575</v>
      </c>
      <c r="AN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29">
        <v>3.182753902440612</v>
      </c>
      <c r="AH14" s="3129">
        <v>3.21274719229514</v>
      </c>
      <c r="AI14" s="3129">
        <v>2.6936065239967095</v>
      </c>
      <c r="AJ14" s="3129">
        <v>3.0341939639513162</v>
      </c>
      <c r="AK14" s="3129">
        <v>3.1417803299341434</v>
      </c>
      <c r="AL14" s="3129">
        <v>3.0989385684973785</v>
      </c>
      <c r="AM14" s="3130">
        <v>77.49084507963124</v>
      </c>
      <c r="AN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29">
        <v>0.8544535502705979</v>
      </c>
      <c r="AH15" s="3129">
        <v>0.8434947149190882</v>
      </c>
      <c r="AI15" s="3129">
        <v>0.8469501089698502</v>
      </c>
      <c r="AJ15" s="3129">
        <v>0.8498834063720783</v>
      </c>
      <c r="AK15" s="3129">
        <v>0.8456742056126387</v>
      </c>
      <c r="AL15" s="3129">
        <v>0.8454414925614678</v>
      </c>
      <c r="AM15" s="3130">
        <v>19.539636028703082</v>
      </c>
      <c r="AN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29">
        <v>0.012928544</v>
      </c>
      <c r="AH16" s="3129">
        <v>0.012918658</v>
      </c>
      <c r="AI16" s="3129">
        <v>0.012592686</v>
      </c>
      <c r="AJ16" s="3129">
        <v>0.011510282</v>
      </c>
      <c r="AK16" s="3129">
        <v>0.006908253</v>
      </c>
      <c r="AL16" s="3129">
        <v>0.014854282999999998</v>
      </c>
      <c r="AM16" s="3130">
        <v>82.90282705939988</v>
      </c>
      <c r="AN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29">
        <v>0.0000383890582316135</v>
      </c>
      <c r="AH17" s="3129">
        <v>0.0000318344810359085</v>
      </c>
      <c r="AI17" s="3129">
        <v>0.0000367235501744288</v>
      </c>
      <c r="AJ17" s="3129">
        <v>0.000058444827385007104</v>
      </c>
      <c r="AK17" s="3129">
        <v>0.0000306742563676858</v>
      </c>
      <c r="AL17" s="3129">
        <v>0.00007354906050776341</v>
      </c>
      <c r="AM17" s="3130">
        <v>-40.149887026417666</v>
      </c>
      <c r="AN17" s="2955"/>
    </row>
    <row r="18" ht="18" customHeight="1" x14ac:dyDescent="0.2">
      <c r="B18" s="2573" t="s">
        <v>2159</v>
      </c>
      <c r="C18" s="3129"/>
      <c r="D18" s="3129"/>
      <c r="E18" s="3129" t="s">
        <v>761</v>
      </c>
      <c r="F18" s="3129" t="s">
        <v>761</v>
      </c>
      <c r="G18" s="3129" t="s">
        <v>761</v>
      </c>
      <c r="H18" s="3129" t="s">
        <v>761</v>
      </c>
      <c r="I18" s="3129" t="s">
        <v>761</v>
      </c>
      <c r="J18" s="3129" t="s">
        <v>761</v>
      </c>
      <c r="K18" s="3129" t="s">
        <v>761</v>
      </c>
      <c r="L18" s="3129" t="s">
        <v>761</v>
      </c>
      <c r="M18" s="3129" t="s">
        <v>761</v>
      </c>
      <c r="N18" s="3129" t="s">
        <v>761</v>
      </c>
      <c r="O18" s="3129" t="s">
        <v>761</v>
      </c>
      <c r="P18" s="3129" t="s">
        <v>761</v>
      </c>
      <c r="Q18" s="3129" t="s">
        <v>761</v>
      </c>
      <c r="R18" s="3129" t="s">
        <v>761</v>
      </c>
      <c r="S18" s="3129" t="s">
        <v>761</v>
      </c>
      <c r="T18" s="3129" t="s">
        <v>761</v>
      </c>
      <c r="U18" s="3129" t="s">
        <v>761</v>
      </c>
      <c r="V18" s="3129" t="s">
        <v>761</v>
      </c>
      <c r="W18" s="3129" t="s">
        <v>761</v>
      </c>
      <c r="X18" s="3129" t="s">
        <v>761</v>
      </c>
      <c r="Y18" s="3129" t="s">
        <v>761</v>
      </c>
      <c r="Z18" s="3129" t="s">
        <v>761</v>
      </c>
      <c r="AA18" s="3129" t="s">
        <v>761</v>
      </c>
      <c r="AB18" s="3129" t="s">
        <v>761</v>
      </c>
      <c r="AC18" s="3129" t="s">
        <v>761</v>
      </c>
      <c r="AD18" s="3129" t="s">
        <v>761</v>
      </c>
      <c r="AE18" s="3129" t="s">
        <v>761</v>
      </c>
      <c r="AF18" s="3129" t="s">
        <v>761</v>
      </c>
      <c r="AG18" s="3129" t="s">
        <v>761</v>
      </c>
      <c r="AH18" s="3129" t="s">
        <v>104</v>
      </c>
      <c r="AI18" s="3129" t="s">
        <v>104</v>
      </c>
      <c r="AJ18" s="3129" t="s">
        <v>104</v>
      </c>
      <c r="AK18" s="3129" t="s">
        <v>104</v>
      </c>
      <c r="AL18" s="3129" t="s">
        <v>104</v>
      </c>
      <c r="AM18" s="3130" t="s">
        <v>2470</v>
      </c>
      <c r="AN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29">
        <v>0.0000383890582316135</v>
      </c>
      <c r="AH19" s="3129">
        <v>0.0000318344810359085</v>
      </c>
      <c r="AI19" s="3129">
        <v>0.0000367235501744288</v>
      </c>
      <c r="AJ19" s="3129">
        <v>0.000058444827385007104</v>
      </c>
      <c r="AK19" s="3129">
        <v>0.0000306742563676858</v>
      </c>
      <c r="AL19" s="3129">
        <v>0.00007354906050776341</v>
      </c>
      <c r="AM19" s="3130">
        <v>-40.149887026417666</v>
      </c>
      <c r="AN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0"/>
      <c r="AK20" s="1390"/>
      <c r="AL20" s="1390"/>
      <c r="AM20" s="1391"/>
      <c r="AN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4">
        <v>2.7882771496139998</v>
      </c>
      <c r="AH21" s="3134">
        <v>3.286502857363</v>
      </c>
      <c r="AI21" s="3134">
        <v>3.5459679754909996</v>
      </c>
      <c r="AJ21" s="3134">
        <v>2.4981892930979996</v>
      </c>
      <c r="AK21" s="3134">
        <v>2.5915391516779995</v>
      </c>
      <c r="AL21" s="3134">
        <v>1.7518631491769998</v>
      </c>
      <c r="AM21" s="3135">
        <v>-83.98505307765053</v>
      </c>
      <c r="AN21" s="2955"/>
    </row>
    <row r="22" ht="18" customHeight="1" x14ac:dyDescent="0.2">
      <c r="B22" s="2568" t="s">
        <v>2163</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29" t="s">
        <v>111</v>
      </c>
      <c r="AK22" s="3129" t="s">
        <v>111</v>
      </c>
      <c r="AL22" s="3129" t="s">
        <v>111</v>
      </c>
      <c r="AM22" s="3130" t="s">
        <v>2470</v>
      </c>
      <c r="AN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29">
        <v>1.42664577</v>
      </c>
      <c r="AH23" s="3129">
        <v>1.370629</v>
      </c>
      <c r="AI23" s="3129">
        <v>1.332724949</v>
      </c>
      <c r="AJ23" s="3129">
        <v>1.213198</v>
      </c>
      <c r="AK23" s="3129">
        <v>0.9170259999999999</v>
      </c>
      <c r="AL23" s="3129">
        <v>0.9066099889999999</v>
      </c>
      <c r="AM23" s="3130">
        <v>-90.53790493118547</v>
      </c>
      <c r="AN23" s="2955"/>
    </row>
    <row r="24" ht="18" customHeight="1" x14ac:dyDescent="0.2">
      <c r="B24" s="2568" t="s">
        <v>648</v>
      </c>
      <c r="C24" s="3129"/>
      <c r="D24" s="3129"/>
      <c r="E24" s="3129" t="s">
        <v>116</v>
      </c>
      <c r="F24" s="3129" t="s">
        <v>116</v>
      </c>
      <c r="G24" s="3129" t="s">
        <v>116</v>
      </c>
      <c r="H24" s="3129" t="s">
        <v>116</v>
      </c>
      <c r="I24" s="3129" t="s">
        <v>116</v>
      </c>
      <c r="J24" s="3129" t="s">
        <v>116</v>
      </c>
      <c r="K24" s="3129" t="s">
        <v>116</v>
      </c>
      <c r="L24" s="3129" t="s">
        <v>116</v>
      </c>
      <c r="M24" s="3129" t="s">
        <v>116</v>
      </c>
      <c r="N24" s="3129" t="s">
        <v>116</v>
      </c>
      <c r="O24" s="3129" t="s">
        <v>116</v>
      </c>
      <c r="P24" s="3129" t="s">
        <v>116</v>
      </c>
      <c r="Q24" s="3129" t="s">
        <v>116</v>
      </c>
      <c r="R24" s="3129" t="s">
        <v>116</v>
      </c>
      <c r="S24" s="3129" t="s">
        <v>116</v>
      </c>
      <c r="T24" s="3129" t="s">
        <v>116</v>
      </c>
      <c r="U24" s="3129" t="s">
        <v>116</v>
      </c>
      <c r="V24" s="3129" t="s">
        <v>116</v>
      </c>
      <c r="W24" s="3129" t="s">
        <v>116</v>
      </c>
      <c r="X24" s="3129" t="s">
        <v>116</v>
      </c>
      <c r="Y24" s="3129" t="s">
        <v>116</v>
      </c>
      <c r="Z24" s="3129" t="s">
        <v>116</v>
      </c>
      <c r="AA24" s="3129" t="s">
        <v>116</v>
      </c>
      <c r="AB24" s="3129" t="s">
        <v>116</v>
      </c>
      <c r="AC24" s="3129" t="s">
        <v>116</v>
      </c>
      <c r="AD24" s="3129" t="s">
        <v>116</v>
      </c>
      <c r="AE24" s="3129" t="s">
        <v>116</v>
      </c>
      <c r="AF24" s="3129" t="s">
        <v>116</v>
      </c>
      <c r="AG24" s="3129" t="s">
        <v>116</v>
      </c>
      <c r="AH24" s="3129" t="s">
        <v>116</v>
      </c>
      <c r="AI24" s="3129" t="s">
        <v>116</v>
      </c>
      <c r="AJ24" s="3129" t="s">
        <v>116</v>
      </c>
      <c r="AK24" s="3129" t="s">
        <v>116</v>
      </c>
      <c r="AL24" s="3129" t="s">
        <v>116</v>
      </c>
      <c r="AM24" s="3130" t="s">
        <v>2470</v>
      </c>
      <c r="AN24" s="2955"/>
    </row>
    <row r="25" ht="18" customHeight="1" x14ac:dyDescent="0.2">
      <c r="B25" s="2568" t="s">
        <v>2164</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29" t="s">
        <v>116</v>
      </c>
      <c r="AK25" s="3129" t="s">
        <v>116</v>
      </c>
      <c r="AL25" s="3129" t="s">
        <v>116</v>
      </c>
      <c r="AM25" s="3130" t="s">
        <v>2470</v>
      </c>
      <c r="AN25" s="2955"/>
    </row>
    <row r="26" ht="18" customHeight="1" x14ac:dyDescent="0.2">
      <c r="B26" s="2568" t="s">
        <v>2165</v>
      </c>
      <c r="C26" s="3129"/>
      <c r="D26" s="3129"/>
      <c r="E26" s="3129" t="s">
        <v>110</v>
      </c>
      <c r="F26" s="3129" t="s">
        <v>110</v>
      </c>
      <c r="G26" s="3129" t="s">
        <v>110</v>
      </c>
      <c r="H26" s="3129" t="s">
        <v>110</v>
      </c>
      <c r="I26" s="3129" t="s">
        <v>110</v>
      </c>
      <c r="J26" s="3129" t="s">
        <v>110</v>
      </c>
      <c r="K26" s="3129" t="s">
        <v>110</v>
      </c>
      <c r="L26" s="3129" t="s">
        <v>110</v>
      </c>
      <c r="M26" s="3129" t="s">
        <v>110</v>
      </c>
      <c r="N26" s="3129" t="s">
        <v>110</v>
      </c>
      <c r="O26" s="3129" t="s">
        <v>110</v>
      </c>
      <c r="P26" s="3129" t="s">
        <v>110</v>
      </c>
      <c r="Q26" s="3129" t="s">
        <v>110</v>
      </c>
      <c r="R26" s="3129" t="s">
        <v>110</v>
      </c>
      <c r="S26" s="3129" t="s">
        <v>110</v>
      </c>
      <c r="T26" s="3129" t="s">
        <v>110</v>
      </c>
      <c r="U26" s="3129" t="s">
        <v>110</v>
      </c>
      <c r="V26" s="3129" t="s">
        <v>110</v>
      </c>
      <c r="W26" s="3129" t="s">
        <v>110</v>
      </c>
      <c r="X26" s="3129" t="s">
        <v>110</v>
      </c>
      <c r="Y26" s="3129" t="s">
        <v>110</v>
      </c>
      <c r="Z26" s="3129" t="s">
        <v>110</v>
      </c>
      <c r="AA26" s="3129" t="s">
        <v>110</v>
      </c>
      <c r="AB26" s="3129" t="s">
        <v>110</v>
      </c>
      <c r="AC26" s="3129" t="s">
        <v>110</v>
      </c>
      <c r="AD26" s="3129" t="s">
        <v>110</v>
      </c>
      <c r="AE26" s="3129" t="s">
        <v>110</v>
      </c>
      <c r="AF26" s="3129" t="s">
        <v>110</v>
      </c>
      <c r="AG26" s="3129" t="s">
        <v>110</v>
      </c>
      <c r="AH26" s="3129" t="s">
        <v>110</v>
      </c>
      <c r="AI26" s="3129" t="s">
        <v>110</v>
      </c>
      <c r="AJ26" s="3129" t="s">
        <v>110</v>
      </c>
      <c r="AK26" s="3129" t="s">
        <v>110</v>
      </c>
      <c r="AL26" s="3129" t="s">
        <v>110</v>
      </c>
      <c r="AM26" s="3130" t="s">
        <v>2470</v>
      </c>
      <c r="AN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983"/>
      <c r="AL27" s="983"/>
      <c r="AM27" s="208"/>
      <c r="AN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29">
        <v>1.361415002</v>
      </c>
      <c r="AH28" s="3129">
        <v>1.915753004</v>
      </c>
      <c r="AI28" s="3129">
        <v>2.212992006</v>
      </c>
      <c r="AJ28" s="3129">
        <v>1.284723997</v>
      </c>
      <c r="AK28" s="3129">
        <v>1.6742629999999998</v>
      </c>
      <c r="AL28" s="3129">
        <v>0.845124</v>
      </c>
      <c r="AM28" s="3130">
        <v>-37.72814817989762</v>
      </c>
      <c r="AN28" s="2955"/>
    </row>
    <row r="29" ht="18" customHeight="1" x14ac:dyDescent="0.25">
      <c r="B29" s="2596" t="s">
        <v>2701</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6">
        <v>0.00021637761399999998</v>
      </c>
      <c r="AH29" s="3136">
        <v>0.000120853363</v>
      </c>
      <c r="AI29" s="3136">
        <v>0.000251020491</v>
      </c>
      <c r="AJ29" s="3136">
        <v>0.000267296098</v>
      </c>
      <c r="AK29" s="3136">
        <v>0.000250151678</v>
      </c>
      <c r="AL29" s="3136">
        <v>0.000129160177</v>
      </c>
      <c r="AM29" s="3137">
        <v>-53.88577210071328</v>
      </c>
      <c r="AN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7">
        <v>30.917331050003085</v>
      </c>
      <c r="AH30" s="3127">
        <v>30.09725836613473</v>
      </c>
      <c r="AI30" s="3127">
        <v>31.075773718286147</v>
      </c>
      <c r="AJ30" s="3127">
        <v>30.89064875361543</v>
      </c>
      <c r="AK30" s="3127">
        <v>26.450360969283174</v>
      </c>
      <c r="AL30" s="3127">
        <v>26.4862297797566</v>
      </c>
      <c r="AM30" s="3128">
        <v>-10.75641953720378</v>
      </c>
      <c r="AN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983"/>
      <c r="AK31" s="983"/>
      <c r="AL31" s="983"/>
      <c r="AM31" s="208"/>
      <c r="AN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29">
        <v>6.457800203003083</v>
      </c>
      <c r="AH32" s="3129">
        <v>6.382647121134732</v>
      </c>
      <c r="AI32" s="3129">
        <v>6.339918324286149</v>
      </c>
      <c r="AJ32" s="3129">
        <v>6.395122305615429</v>
      </c>
      <c r="AK32" s="3129">
        <v>6.108961353283173</v>
      </c>
      <c r="AL32" s="3129">
        <v>5.9552446527565985</v>
      </c>
      <c r="AM32" s="3130">
        <v>-4.204332306239719</v>
      </c>
      <c r="AN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983"/>
      <c r="AK33" s="983"/>
      <c r="AL33" s="983"/>
      <c r="AM33" s="208"/>
      <c r="AN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29">
        <v>24.459530847000003</v>
      </c>
      <c r="AH34" s="3129">
        <v>23.714611245</v>
      </c>
      <c r="AI34" s="3129">
        <v>24.735855393999998</v>
      </c>
      <c r="AJ34" s="3129">
        <v>24.494320379</v>
      </c>
      <c r="AK34" s="3129">
        <v>20.341399616</v>
      </c>
      <c r="AL34" s="3129">
        <v>20.529695511</v>
      </c>
      <c r="AM34" s="3130">
        <v>-9.329797296853416</v>
      </c>
      <c r="AN34" s="2955"/>
    </row>
    <row r="35" ht="18" customHeight="1" x14ac:dyDescent="0.2">
      <c r="B35" s="2611" t="s">
        <v>2173</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29" t="s">
        <v>111</v>
      </c>
      <c r="AK35" s="3129" t="s">
        <v>111</v>
      </c>
      <c r="AL35" s="3129" t="s">
        <v>111</v>
      </c>
      <c r="AM35" s="3130" t="s">
        <v>2470</v>
      </c>
      <c r="AN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v>0.001206069</v>
      </c>
      <c r="AK36" s="3129" t="s">
        <v>111</v>
      </c>
      <c r="AL36" s="3129">
        <v>0.001289616</v>
      </c>
      <c r="AM36" s="3130">
        <v>-99.84269282919841</v>
      </c>
      <c r="AN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0"/>
      <c r="AK37" s="1390"/>
      <c r="AL37" s="1390"/>
      <c r="AM37" s="1391"/>
      <c r="AN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0"/>
      <c r="AK38" s="1390"/>
      <c r="AL38" s="1390"/>
      <c r="AM38" s="1391"/>
      <c r="AN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0"/>
      <c r="AK39" s="1390"/>
      <c r="AL39" s="1390"/>
      <c r="AM39" s="1391"/>
      <c r="AN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2" t="s">
        <v>111</v>
      </c>
      <c r="AL40" s="3132" t="s">
        <v>111</v>
      </c>
      <c r="AM40" s="3133" t="s">
        <v>2470</v>
      </c>
      <c r="AN40" s="2955"/>
    </row>
    <row r="41" ht="18" customHeight="1" x14ac:dyDescent="0.2">
      <c r="B41" s="3160" t="s">
        <v>2702</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4">
        <v>0.8289191809747508</v>
      </c>
      <c r="AH41" s="3134">
        <v>1.094050813586593</v>
      </c>
      <c r="AI41" s="3134">
        <v>0.9814289130247135</v>
      </c>
      <c r="AJ41" s="3134">
        <v>1.0256946072250614</v>
      </c>
      <c r="AK41" s="3134">
        <v>1.6131214810438115</v>
      </c>
      <c r="AL41" s="3134">
        <v>1.0261575098914726</v>
      </c>
      <c r="AM41" s="3135">
        <v>-42.113793588645564</v>
      </c>
      <c r="AN41" s="2955"/>
    </row>
    <row r="42" ht="18" customHeight="1" x14ac:dyDescent="0.2">
      <c r="B42" s="2611" t="s">
        <v>1393</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29">
        <v>0.18954550501589862</v>
      </c>
      <c r="AH42" s="3129">
        <v>0.28122256419523284</v>
      </c>
      <c r="AI42" s="3129">
        <v>0.23968612662190542</v>
      </c>
      <c r="AJ42" s="3129">
        <v>0.23256969777986314</v>
      </c>
      <c r="AK42" s="3129">
        <v>0.5015773233194563</v>
      </c>
      <c r="AL42" s="3129">
        <v>0.250875108500619</v>
      </c>
      <c r="AM42" s="3130">
        <v>-58.06696861586542</v>
      </c>
      <c r="AN42" s="2955"/>
    </row>
    <row r="43" ht="18" customHeight="1" x14ac:dyDescent="0.2">
      <c r="B43" s="2611" t="s">
        <v>1396</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29">
        <v>0.23187784216101623</v>
      </c>
      <c r="AH43" s="3129">
        <v>0.2184197333336815</v>
      </c>
      <c r="AI43" s="3129">
        <v>0.1931251706463469</v>
      </c>
      <c r="AJ43" s="3129">
        <v>0.18973943843002117</v>
      </c>
      <c r="AK43" s="3129">
        <v>0.19021040157369543</v>
      </c>
      <c r="AL43" s="3129">
        <v>0.15223280197736969</v>
      </c>
      <c r="AM43" s="3130">
        <v>-61.69583407192756</v>
      </c>
      <c r="AN43" s="2955"/>
    </row>
    <row r="44" ht="18" customHeight="1" x14ac:dyDescent="0.2">
      <c r="B44" s="2611" t="s">
        <v>2703</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29">
        <v>0.13655682377193054</v>
      </c>
      <c r="AH44" s="3129">
        <v>0.32116677641614133</v>
      </c>
      <c r="AI44" s="3129">
        <v>0.2730728907843522</v>
      </c>
      <c r="AJ44" s="3129">
        <v>0.3263631281788881</v>
      </c>
      <c r="AK44" s="3129">
        <v>0.6428337763485239</v>
      </c>
      <c r="AL44" s="3129">
        <v>0.3430719898230098</v>
      </c>
      <c r="AM44" s="3130">
        <v>-48.36819285747412</v>
      </c>
      <c r="AN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29">
        <v>0.00008129253630369082</v>
      </c>
      <c r="AH45" s="3129">
        <v>0.00008498169903346541</v>
      </c>
      <c r="AI45" s="3129">
        <v>0.00008892657670253026</v>
      </c>
      <c r="AJ45" s="3129">
        <v>0.00009295087320907186</v>
      </c>
      <c r="AK45" s="3129">
        <v>0.00009699427138280758</v>
      </c>
      <c r="AL45" s="3129">
        <v>0.00010103049204756</v>
      </c>
      <c r="AM45" s="3130">
        <v>-49.76177503789304</v>
      </c>
      <c r="AN45" s="2955"/>
    </row>
    <row r="46" ht="18" customHeight="1" x14ac:dyDescent="0.2">
      <c r="B46" s="2611" t="s">
        <v>1405</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29">
        <v>0.25898736096308383</v>
      </c>
      <c r="AH46" s="3129">
        <v>0.26063693920587994</v>
      </c>
      <c r="AI46" s="3129">
        <v>0.26228651744867604</v>
      </c>
      <c r="AJ46" s="3129">
        <v>0.2633687252806101</v>
      </c>
      <c r="AK46" s="3129">
        <v>0.26445093311254425</v>
      </c>
      <c r="AL46" s="3129">
        <v>0.2655331409444783</v>
      </c>
      <c r="AM46" s="3130">
        <v>136.81684928874606</v>
      </c>
      <c r="AN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29">
        <v>0.011870356526517791</v>
      </c>
      <c r="AH47" s="3129">
        <v>0.012519818736624062</v>
      </c>
      <c r="AI47" s="3129">
        <v>0.013169280946730335</v>
      </c>
      <c r="AJ47" s="3129">
        <v>0.01356066668246964</v>
      </c>
      <c r="AK47" s="3129">
        <v>0.013952052418208946</v>
      </c>
      <c r="AL47" s="3129">
        <v>0.014343438153948253</v>
      </c>
      <c r="AM47" s="3130">
        <v>6351.366208689701</v>
      </c>
      <c r="AN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0"/>
      <c r="AK48" s="1390"/>
      <c r="AL48" s="1390"/>
      <c r="AM48" s="1391"/>
      <c r="AN48" s="2955"/>
    </row>
    <row r="49" ht="18" customHeight="1" x14ac:dyDescent="0.25">
      <c r="B49" s="2619" t="s">
        <v>2704</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6" t="s">
        <v>111</v>
      </c>
      <c r="AL49" s="3136" t="s">
        <v>111</v>
      </c>
      <c r="AM49" s="3137" t="s">
        <v>2470</v>
      </c>
      <c r="AN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7">
        <v>3.5027419699999998</v>
      </c>
      <c r="AH50" s="3127">
        <v>3.168464533</v>
      </c>
      <c r="AI50" s="3127">
        <v>3.4293545589999996</v>
      </c>
      <c r="AJ50" s="3127">
        <v>3.4892455030000002</v>
      </c>
      <c r="AK50" s="3127">
        <v>2.871078587</v>
      </c>
      <c r="AL50" s="3127">
        <v>2.851904357</v>
      </c>
      <c r="AM50" s="3128">
        <v>30.830056131219692</v>
      </c>
      <c r="AN50" s="2955"/>
    </row>
    <row r="51" ht="18" customHeight="1" x14ac:dyDescent="0.2">
      <c r="B51" s="2611" t="s">
        <v>2705</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983"/>
      <c r="AK51" s="983"/>
      <c r="AL51" s="983"/>
      <c r="AM51" s="208"/>
      <c r="AN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29">
        <v>0.97674696</v>
      </c>
      <c r="AH52" s="3129">
        <v>0.99496752</v>
      </c>
      <c r="AI52" s="3129">
        <v>1.00581528</v>
      </c>
      <c r="AJ52" s="3129">
        <v>1.13417496</v>
      </c>
      <c r="AK52" s="3129">
        <v>1.07403864</v>
      </c>
      <c r="AL52" s="3129">
        <v>1.07403864</v>
      </c>
      <c r="AM52" s="3130">
        <v>275.5536213880065</v>
      </c>
      <c r="AN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29">
        <v>1.440698201</v>
      </c>
      <c r="AH53" s="3129">
        <v>1.0772782379999999</v>
      </c>
      <c r="AI53" s="3129">
        <v>1.271202589</v>
      </c>
      <c r="AJ53" s="3129">
        <v>1.296543837</v>
      </c>
      <c r="AK53" s="3129">
        <v>0.833749378</v>
      </c>
      <c r="AL53" s="3129">
        <v>0.8369985560000001</v>
      </c>
      <c r="AM53" s="3130">
        <v>-4.560456574988684</v>
      </c>
      <c r="AN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29">
        <v>1.085296809</v>
      </c>
      <c r="AH54" s="3129">
        <v>1.096218775</v>
      </c>
      <c r="AI54" s="3129">
        <v>1.1523366899999998</v>
      </c>
      <c r="AJ54" s="3129">
        <v>1.058526706</v>
      </c>
      <c r="AK54" s="3129">
        <v>0.963290569</v>
      </c>
      <c r="AL54" s="3129">
        <v>0.940867161</v>
      </c>
      <c r="AM54" s="3130">
        <v>-7.47442681499608</v>
      </c>
      <c r="AN54" s="2955"/>
    </row>
    <row r="55" ht="18" customHeight="1" x14ac:dyDescent="0.25">
      <c r="B55" s="2616" t="s">
        <v>2706</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0.003822259</v>
      </c>
      <c r="AF55" s="3132" t="s">
        <v>116</v>
      </c>
      <c r="AG55" s="3132" t="s">
        <v>116</v>
      </c>
      <c r="AH55" s="3132" t="s">
        <v>116</v>
      </c>
      <c r="AI55" s="3132" t="s">
        <v>116</v>
      </c>
      <c r="AJ55" s="3132" t="s">
        <v>116</v>
      </c>
      <c r="AK55" s="3132" t="s">
        <v>116</v>
      </c>
      <c r="AL55" s="3132" t="s">
        <v>116</v>
      </c>
      <c r="AM55" s="3133" t="s">
        <v>2470</v>
      </c>
      <c r="AN55" s="2955"/>
    </row>
    <row r="56" ht="18" customHeight="1" x14ac:dyDescent="0.25">
      <c r="B56" s="3139" t="s">
        <v>2231</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0" t="s">
        <v>111</v>
      </c>
      <c r="AL56" s="3140" t="s">
        <v>111</v>
      </c>
      <c r="AM56" s="3141" t="s">
        <v>2470</v>
      </c>
      <c r="AN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3167"/>
      <c r="AL57" s="3167"/>
      <c r="AM57" s="3167"/>
      <c r="AN57" s="135"/>
    </row>
    <row r="58" ht="18" customHeight="1" x14ac:dyDescent="0.25">
      <c r="B58" s="3157" t="s">
        <v>2731</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6">
        <v>43.8320813204055</v>
      </c>
      <c r="AH58" s="3176">
        <v>43.04998478027672</v>
      </c>
      <c r="AI58" s="3176">
        <v>43.6980871074354</v>
      </c>
      <c r="AJ58" s="3176">
        <v>42.96194757165417</v>
      </c>
      <c r="AK58" s="3176">
        <v>38.6216865041537</v>
      </c>
      <c r="AL58" s="3176">
        <v>37.191235852576554</v>
      </c>
      <c r="AM58" s="3177">
        <v>-20.834972798877267</v>
      </c>
      <c r="AN58" s="2955"/>
    </row>
    <row r="59" ht="18" customHeight="1" x14ac:dyDescent="0.25">
      <c r="B59" s="3178" t="s">
        <v>2732</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6">
        <v>44.66100050138025</v>
      </c>
      <c r="AH59" s="3176">
        <v>44.144035593863315</v>
      </c>
      <c r="AI59" s="3176">
        <v>44.67951602046011</v>
      </c>
      <c r="AJ59" s="3176">
        <v>43.987642178879234</v>
      </c>
      <c r="AK59" s="3176">
        <v>40.23480798519751</v>
      </c>
      <c r="AL59" s="3176">
        <v>38.21739336246802</v>
      </c>
      <c r="AM59" s="3177">
        <v>-21.608709588149647</v>
      </c>
      <c r="AN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3167"/>
      <c r="AL60" s="3167"/>
      <c r="AM60" s="3167"/>
      <c r="AN60" s="135"/>
    </row>
    <row r="61" ht="18" customHeight="1" x14ac:dyDescent="0.2">
      <c r="B61" s="3144" t="s">
        <v>2707</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1008"/>
      <c r="AK61" s="1008"/>
      <c r="AL61" s="1008"/>
      <c r="AM61" s="3161"/>
      <c r="AN61" s="2955"/>
    </row>
    <row r="62" ht="18" customHeight="1" x14ac:dyDescent="0.2">
      <c r="B62" s="2655" t="s">
        <v>126</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29">
        <v>1.070787533046832</v>
      </c>
      <c r="AH62" s="3129">
        <v>1.1046093421407268</v>
      </c>
      <c r="AI62" s="3129">
        <v>0.7040185384143813</v>
      </c>
      <c r="AJ62" s="3129">
        <v>0.8401763448152685</v>
      </c>
      <c r="AK62" s="3129">
        <v>1.1269630063585876</v>
      </c>
      <c r="AL62" s="3129">
        <v>1.1727888091193381</v>
      </c>
      <c r="AM62" s="3130">
        <v>171.10201101706843</v>
      </c>
      <c r="AN62" s="2955"/>
    </row>
    <row r="63" ht="18" customHeight="1" x14ac:dyDescent="0.2">
      <c r="B63" s="2573" t="s">
        <v>127</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29">
        <v>0.48475473604683195</v>
      </c>
      <c r="AH63" s="3129">
        <v>0.5021137861407269</v>
      </c>
      <c r="AI63" s="3129">
        <v>0.1688635714143814</v>
      </c>
      <c r="AJ63" s="3129">
        <v>0.2250505268152684</v>
      </c>
      <c r="AK63" s="3129">
        <v>0.4078228643585876</v>
      </c>
      <c r="AL63" s="3129">
        <v>0.46768205511933814</v>
      </c>
      <c r="AM63" s="3130">
        <v>262.9795431441671</v>
      </c>
      <c r="AN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29">
        <v>0.586032797</v>
      </c>
      <c r="AH64" s="3129">
        <v>0.6024955559999999</v>
      </c>
      <c r="AI64" s="3129">
        <v>0.535154967</v>
      </c>
      <c r="AJ64" s="3129">
        <v>0.6151258180000001</v>
      </c>
      <c r="AK64" s="3129">
        <v>0.719140142</v>
      </c>
      <c r="AL64" s="3129">
        <v>0.705106754</v>
      </c>
      <c r="AM64" s="3130">
        <v>132.12988796138194</v>
      </c>
      <c r="AN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0.002329706</v>
      </c>
      <c r="AJ65" s="3129">
        <v>0.002569029</v>
      </c>
      <c r="AK65" s="3129">
        <v>0.007188914</v>
      </c>
      <c r="AL65" s="3129" t="s">
        <v>118</v>
      </c>
      <c r="AM65" s="3130" t="s">
        <v>2470</v>
      </c>
      <c r="AN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983"/>
      <c r="AK66" s="983"/>
      <c r="AL66" s="983"/>
      <c r="AM66" s="208"/>
      <c r="AN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983"/>
      <c r="AK67" s="983"/>
      <c r="AL67" s="983"/>
      <c r="AM67" s="208"/>
      <c r="AN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0"/>
      <c r="AK68" s="1390"/>
      <c r="AL68" s="1390"/>
      <c r="AM68" s="1391"/>
      <c r="AN68" s="135"/>
    </row>
    <row r="69" ht="18" customHeight="1" x14ac:dyDescent="0.25">
      <c r="B69" s="3148" t="s">
        <v>2233</v>
      </c>
      <c r="C69" s="3136"/>
      <c r="D69" s="3136"/>
      <c r="E69" s="3136" t="s">
        <v>1570</v>
      </c>
      <c r="F69" s="3136" t="s">
        <v>1570</v>
      </c>
      <c r="G69" s="3136" t="s">
        <v>1570</v>
      </c>
      <c r="H69" s="3136" t="s">
        <v>1570</v>
      </c>
      <c r="I69" s="3136" t="s">
        <v>1570</v>
      </c>
      <c r="J69" s="3136" t="s">
        <v>1570</v>
      </c>
      <c r="K69" s="3136" t="s">
        <v>1570</v>
      </c>
      <c r="L69" s="3136" t="s">
        <v>1570</v>
      </c>
      <c r="M69" s="3136" t="s">
        <v>1570</v>
      </c>
      <c r="N69" s="3136" t="s">
        <v>1570</v>
      </c>
      <c r="O69" s="3136" t="s">
        <v>1570</v>
      </c>
      <c r="P69" s="3136" t="s">
        <v>1570</v>
      </c>
      <c r="Q69" s="3136" t="s">
        <v>1570</v>
      </c>
      <c r="R69" s="3136" t="s">
        <v>1570</v>
      </c>
      <c r="S69" s="3136" t="s">
        <v>1570</v>
      </c>
      <c r="T69" s="3136" t="s">
        <v>1570</v>
      </c>
      <c r="U69" s="3136" t="s">
        <v>1570</v>
      </c>
      <c r="V69" s="3136" t="s">
        <v>1570</v>
      </c>
      <c r="W69" s="3136" t="s">
        <v>1570</v>
      </c>
      <c r="X69" s="3136" t="s">
        <v>1570</v>
      </c>
      <c r="Y69" s="3136" t="s">
        <v>1570</v>
      </c>
      <c r="Z69" s="3136" t="s">
        <v>1570</v>
      </c>
      <c r="AA69" s="3136" t="s">
        <v>1570</v>
      </c>
      <c r="AB69" s="3136" t="s">
        <v>1570</v>
      </c>
      <c r="AC69" s="3136" t="s">
        <v>1570</v>
      </c>
      <c r="AD69" s="3136" t="s">
        <v>1570</v>
      </c>
      <c r="AE69" s="3136" t="s">
        <v>1570</v>
      </c>
      <c r="AF69" s="3136" t="s">
        <v>1570</v>
      </c>
      <c r="AG69" s="3136" t="s">
        <v>1570</v>
      </c>
      <c r="AH69" s="3136" t="s">
        <v>1570</v>
      </c>
      <c r="AI69" s="3136" t="s">
        <v>1570</v>
      </c>
      <c r="AJ69" s="3136" t="s">
        <v>1570</v>
      </c>
      <c r="AK69" s="3136" t="s">
        <v>1570</v>
      </c>
      <c r="AL69" s="3136" t="s">
        <v>1570</v>
      </c>
      <c r="AM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c r="AK70" s="2710"/>
      <c r="AL70" s="2710"/>
      <c r="AM70" s="2710"/>
    </row>
    <row r="71" ht="18" customHeight="1" x14ac:dyDescent="0.25">
      <c r="B71" s="2723" t="s">
        <v>2728</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2"/>
      <c r="AK71" s="3172"/>
      <c r="AL71" s="3172"/>
      <c r="AM71" s="3173"/>
    </row>
    <row r="72" ht="14.1" customHeight="1" x14ac:dyDescent="0.2">
      <c r="B72" s="152" t="s">
        <v>137</v>
      </c>
      <c r="C72" s="524"/>
      <c r="D72" s="524"/>
      <c r="E72" s="524"/>
      <c r="F72" s="524"/>
    </row>
    <row r="73" ht="14.1" customHeight="1" x14ac:dyDescent="0.2">
      <c r="B73" s="152" t="s">
        <v>2712</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2692</v>
      </c>
      <c r="AM1" s="100" t="s">
        <v>62</v>
      </c>
    </row>
    <row r="2" ht="18.95" customHeight="1" x14ac:dyDescent="0.2">
      <c r="B2" s="5" t="s">
        <v>2733</v>
      </c>
      <c r="AM2" s="100" t="s">
        <v>64</v>
      </c>
    </row>
    <row r="3" ht="18.95" customHeight="1" x14ac:dyDescent="0.2">
      <c r="B3" s="5" t="s">
        <v>2734</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79"/>
    </row>
    <row r="8" ht="60" customHeight="1" x14ac:dyDescent="0.2">
      <c r="B8" s="3180" t="s">
        <v>67</v>
      </c>
      <c r="C8" s="3117" t="s">
        <v>2695</v>
      </c>
      <c r="D8" s="3117" t="s">
        <v>2696</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1985</v>
      </c>
      <c r="AL8" s="3118" t="s">
        <v>62</v>
      </c>
      <c r="AM8" s="3119" t="s">
        <v>2697</v>
      </c>
      <c r="AN8" s="135"/>
    </row>
    <row r="9" ht="18" customHeight="1" x14ac:dyDescent="0.25">
      <c r="B9" s="3181"/>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2" t="s">
        <v>338</v>
      </c>
      <c r="AM9" s="3182" t="s">
        <v>949</v>
      </c>
      <c r="AN9" s="135"/>
    </row>
    <row r="10" ht="18" customHeight="1" x14ac:dyDescent="0.25">
      <c r="B10" s="3183" t="s">
        <v>2735</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4">
        <v>5900.314913833552</v>
      </c>
      <c r="AH10" s="3184">
        <v>5583.178596618618</v>
      </c>
      <c r="AI10" s="3184">
        <v>4832.518148274714</v>
      </c>
      <c r="AJ10" s="3184">
        <v>4921.551498159677</v>
      </c>
      <c r="AK10" s="3184">
        <v>5266.847768096217</v>
      </c>
      <c r="AL10" s="3184">
        <v>3803.4869561252813</v>
      </c>
      <c r="AM10" s="3185">
        <v>5.8514030747111905</v>
      </c>
      <c r="AN10" s="135"/>
    </row>
    <row r="11" ht="18" customHeight="1" x14ac:dyDescent="0.2">
      <c r="B11" s="3186" t="s">
        <v>2736</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8">
        <v>4259.283451331671</v>
      </c>
      <c r="AH11" s="3188">
        <v>4165.954504417983</v>
      </c>
      <c r="AI11" s="3188">
        <v>3428.5286442466286</v>
      </c>
      <c r="AJ11" s="3188">
        <v>3523.655250217002</v>
      </c>
      <c r="AK11" s="3188">
        <v>4270.459097304376</v>
      </c>
      <c r="AL11" s="3188">
        <v>3739.2728876557785</v>
      </c>
      <c r="AM11" s="3189">
        <v>46.81317693915747</v>
      </c>
      <c r="AN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1">
        <v>0.005148376723000001</v>
      </c>
      <c r="AH12" s="3191">
        <v>0.004621602003</v>
      </c>
      <c r="AI12" s="3191">
        <v>0.004220881632</v>
      </c>
      <c r="AJ12" s="3191">
        <v>0.003814642336</v>
      </c>
      <c r="AK12" s="3191">
        <v>0.0034581027989999996</v>
      </c>
      <c r="AL12" s="3191">
        <v>0.003137178467</v>
      </c>
      <c r="AM12" s="3192">
        <v>-98.4726492355814</v>
      </c>
      <c r="AN12" s="135"/>
    </row>
    <row r="13" ht="18" customHeight="1" x14ac:dyDescent="0.2">
      <c r="B13" s="3190" t="s">
        <v>829</v>
      </c>
      <c r="C13" s="3191"/>
      <c r="D13" s="3191"/>
      <c r="E13" s="3191" t="s">
        <v>110</v>
      </c>
      <c r="F13" s="3191" t="s">
        <v>110</v>
      </c>
      <c r="G13" s="3191" t="s">
        <v>110</v>
      </c>
      <c r="H13" s="3191" t="s">
        <v>110</v>
      </c>
      <c r="I13" s="3191" t="s">
        <v>110</v>
      </c>
      <c r="J13" s="3191" t="s">
        <v>110</v>
      </c>
      <c r="K13" s="3191" t="s">
        <v>110</v>
      </c>
      <c r="L13" s="3191" t="s">
        <v>110</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1">
        <v>0.309080380572</v>
      </c>
      <c r="AH13" s="3191">
        <v>0.363642519998</v>
      </c>
      <c r="AI13" s="3191">
        <v>0.305069479991</v>
      </c>
      <c r="AJ13" s="3191">
        <v>0.34045839999199995</v>
      </c>
      <c r="AK13" s="3191">
        <v>0.537214939997</v>
      </c>
      <c r="AL13" s="3191">
        <v>0.8455584700040001</v>
      </c>
      <c r="AM13" s="3192" t="s">
        <v>2470</v>
      </c>
      <c r="AN13" s="135"/>
    </row>
    <row r="14" ht="18" customHeight="1" x14ac:dyDescent="0.2">
      <c r="B14" s="3190" t="s">
        <v>830</v>
      </c>
      <c r="C14" s="3191"/>
      <c r="D14" s="3191"/>
      <c r="E14" s="3191" t="s">
        <v>111</v>
      </c>
      <c r="F14" s="3191" t="s">
        <v>111</v>
      </c>
      <c r="G14" s="3191" t="s">
        <v>111</v>
      </c>
      <c r="H14" s="3191" t="s">
        <v>111</v>
      </c>
      <c r="I14" s="3191" t="s">
        <v>111</v>
      </c>
      <c r="J14" s="3191" t="s">
        <v>111</v>
      </c>
      <c r="K14" s="3191" t="s">
        <v>111</v>
      </c>
      <c r="L14" s="3191" t="s">
        <v>111</v>
      </c>
      <c r="M14" s="3191" t="s">
        <v>111</v>
      </c>
      <c r="N14" s="3191" t="s">
        <v>111</v>
      </c>
      <c r="O14" s="3191" t="s">
        <v>111</v>
      </c>
      <c r="P14" s="3191" t="s">
        <v>111</v>
      </c>
      <c r="Q14" s="3191" t="s">
        <v>111</v>
      </c>
      <c r="R14" s="3191" t="s">
        <v>111</v>
      </c>
      <c r="S14" s="3191" t="s">
        <v>111</v>
      </c>
      <c r="T14" s="3191" t="s">
        <v>111</v>
      </c>
      <c r="U14" s="3191" t="s">
        <v>111</v>
      </c>
      <c r="V14" s="3191" t="s">
        <v>111</v>
      </c>
      <c r="W14" s="3191" t="s">
        <v>111</v>
      </c>
      <c r="X14" s="3191" t="s">
        <v>111</v>
      </c>
      <c r="Y14" s="3191" t="s">
        <v>111</v>
      </c>
      <c r="Z14" s="3191" t="s">
        <v>111</v>
      </c>
      <c r="AA14" s="3191" t="s">
        <v>111</v>
      </c>
      <c r="AB14" s="3191" t="s">
        <v>111</v>
      </c>
      <c r="AC14" s="3191" t="s">
        <v>111</v>
      </c>
      <c r="AD14" s="3191" t="s">
        <v>111</v>
      </c>
      <c r="AE14" s="3191" t="s">
        <v>111</v>
      </c>
      <c r="AF14" s="3191" t="s">
        <v>111</v>
      </c>
      <c r="AG14" s="3191" t="s">
        <v>111</v>
      </c>
      <c r="AH14" s="3191" t="s">
        <v>111</v>
      </c>
      <c r="AI14" s="3191" t="s">
        <v>111</v>
      </c>
      <c r="AJ14" s="3191" t="s">
        <v>111</v>
      </c>
      <c r="AK14" s="3191" t="s">
        <v>111</v>
      </c>
      <c r="AL14" s="3191" t="s">
        <v>111</v>
      </c>
      <c r="AM14" s="3192" t="s">
        <v>2470</v>
      </c>
      <c r="AN14" s="135"/>
    </row>
    <row r="15" ht="18" customHeight="1" x14ac:dyDescent="0.2">
      <c r="B15" s="3190" t="s">
        <v>831</v>
      </c>
      <c r="C15" s="3191"/>
      <c r="D15" s="3191"/>
      <c r="E15" s="3191" t="s">
        <v>111</v>
      </c>
      <c r="F15" s="3191" t="s">
        <v>111</v>
      </c>
      <c r="G15" s="3191" t="s">
        <v>111</v>
      </c>
      <c r="H15" s="3191" t="s">
        <v>111</v>
      </c>
      <c r="I15" s="3191" t="s">
        <v>111</v>
      </c>
      <c r="J15" s="3191" t="s">
        <v>111</v>
      </c>
      <c r="K15" s="3191" t="s">
        <v>111</v>
      </c>
      <c r="L15" s="3191" t="s">
        <v>111</v>
      </c>
      <c r="M15" s="3191" t="s">
        <v>111</v>
      </c>
      <c r="N15" s="3191" t="s">
        <v>111</v>
      </c>
      <c r="O15" s="3191" t="s">
        <v>111</v>
      </c>
      <c r="P15" s="3191" t="s">
        <v>111</v>
      </c>
      <c r="Q15" s="3191" t="s">
        <v>111</v>
      </c>
      <c r="R15" s="3191" t="s">
        <v>111</v>
      </c>
      <c r="S15" s="3191" t="s">
        <v>111</v>
      </c>
      <c r="T15" s="3191" t="s">
        <v>111</v>
      </c>
      <c r="U15" s="3191" t="s">
        <v>111</v>
      </c>
      <c r="V15" s="3191" t="s">
        <v>111</v>
      </c>
      <c r="W15" s="3191" t="s">
        <v>111</v>
      </c>
      <c r="X15" s="3191" t="s">
        <v>111</v>
      </c>
      <c r="Y15" s="3191" t="s">
        <v>111</v>
      </c>
      <c r="Z15" s="3191" t="s">
        <v>111</v>
      </c>
      <c r="AA15" s="3191" t="s">
        <v>111</v>
      </c>
      <c r="AB15" s="3191" t="s">
        <v>111</v>
      </c>
      <c r="AC15" s="3191" t="s">
        <v>111</v>
      </c>
      <c r="AD15" s="3191" t="s">
        <v>111</v>
      </c>
      <c r="AE15" s="3191" t="s">
        <v>111</v>
      </c>
      <c r="AF15" s="3191" t="s">
        <v>111</v>
      </c>
      <c r="AG15" s="3191" t="s">
        <v>111</v>
      </c>
      <c r="AH15" s="3191" t="s">
        <v>111</v>
      </c>
      <c r="AI15" s="3191" t="s">
        <v>111</v>
      </c>
      <c r="AJ15" s="3191" t="s">
        <v>111</v>
      </c>
      <c r="AK15" s="3191" t="s">
        <v>111</v>
      </c>
      <c r="AL15" s="3191" t="s">
        <v>111</v>
      </c>
      <c r="AM15" s="3192" t="s">
        <v>2470</v>
      </c>
      <c r="AN15" s="135"/>
    </row>
    <row r="16" ht="18" customHeight="1" x14ac:dyDescent="0.2">
      <c r="B16" s="3190" t="s">
        <v>832</v>
      </c>
      <c r="C16" s="3191"/>
      <c r="D16" s="3191"/>
      <c r="E16" s="3191" t="s">
        <v>110</v>
      </c>
      <c r="F16" s="3191" t="s">
        <v>110</v>
      </c>
      <c r="G16" s="3191" t="s">
        <v>110</v>
      </c>
      <c r="H16" s="3191" t="s">
        <v>110</v>
      </c>
      <c r="I16" s="3191" t="s">
        <v>110</v>
      </c>
      <c r="J16" s="3191" t="s">
        <v>761</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1">
        <v>0.47898943179</v>
      </c>
      <c r="AH16" s="3191">
        <v>0.43902469433300007</v>
      </c>
      <c r="AI16" s="3191">
        <v>0.350086272543</v>
      </c>
      <c r="AJ16" s="3191">
        <v>0.36120559155799997</v>
      </c>
      <c r="AK16" s="3191">
        <v>0.484589555144</v>
      </c>
      <c r="AL16" s="3191">
        <v>0.478013648668</v>
      </c>
      <c r="AM16" s="3192" t="s">
        <v>2470</v>
      </c>
      <c r="AN16" s="135"/>
    </row>
    <row r="17" ht="18" customHeight="1" x14ac:dyDescent="0.2">
      <c r="B17" s="3190" t="s">
        <v>833</v>
      </c>
      <c r="C17" s="3191"/>
      <c r="D17" s="3191"/>
      <c r="E17" s="3191" t="s">
        <v>111</v>
      </c>
      <c r="F17" s="3191" t="s">
        <v>111</v>
      </c>
      <c r="G17" s="3191" t="s">
        <v>111</v>
      </c>
      <c r="H17" s="3191" t="s">
        <v>111</v>
      </c>
      <c r="I17" s="3191" t="s">
        <v>111</v>
      </c>
      <c r="J17" s="3191" t="s">
        <v>111</v>
      </c>
      <c r="K17" s="3191" t="s">
        <v>111</v>
      </c>
      <c r="L17" s="3191" t="s">
        <v>111</v>
      </c>
      <c r="M17" s="3191" t="s">
        <v>111</v>
      </c>
      <c r="N17" s="3191" t="s">
        <v>111</v>
      </c>
      <c r="O17" s="3191" t="s">
        <v>111</v>
      </c>
      <c r="P17" s="3191" t="s">
        <v>111</v>
      </c>
      <c r="Q17" s="3191" t="s">
        <v>111</v>
      </c>
      <c r="R17" s="3191" t="s">
        <v>111</v>
      </c>
      <c r="S17" s="3191" t="s">
        <v>111</v>
      </c>
      <c r="T17" s="3191" t="s">
        <v>111</v>
      </c>
      <c r="U17" s="3191" t="s">
        <v>111</v>
      </c>
      <c r="V17" s="3191" t="s">
        <v>111</v>
      </c>
      <c r="W17" s="3191" t="s">
        <v>111</v>
      </c>
      <c r="X17" s="3191" t="s">
        <v>111</v>
      </c>
      <c r="Y17" s="3191" t="s">
        <v>111</v>
      </c>
      <c r="Z17" s="3191" t="s">
        <v>111</v>
      </c>
      <c r="AA17" s="3191" t="s">
        <v>111</v>
      </c>
      <c r="AB17" s="3191" t="s">
        <v>111</v>
      </c>
      <c r="AC17" s="3191" t="s">
        <v>111</v>
      </c>
      <c r="AD17" s="3191" t="s">
        <v>111</v>
      </c>
      <c r="AE17" s="3191" t="s">
        <v>111</v>
      </c>
      <c r="AF17" s="3191" t="s">
        <v>111</v>
      </c>
      <c r="AG17" s="3191" t="s">
        <v>111</v>
      </c>
      <c r="AH17" s="3191" t="s">
        <v>111</v>
      </c>
      <c r="AI17" s="3191" t="s">
        <v>111</v>
      </c>
      <c r="AJ17" s="3191" t="s">
        <v>111</v>
      </c>
      <c r="AK17" s="3191" t="s">
        <v>111</v>
      </c>
      <c r="AL17" s="3191" t="s">
        <v>111</v>
      </c>
      <c r="AM17" s="3192" t="s">
        <v>2470</v>
      </c>
      <c r="AN17" s="135"/>
    </row>
    <row r="18" ht="18" customHeight="1" x14ac:dyDescent="0.2">
      <c r="B18" s="3190" t="s">
        <v>834</v>
      </c>
      <c r="C18" s="3191"/>
      <c r="D18" s="3191"/>
      <c r="E18" s="3191" t="s">
        <v>110</v>
      </c>
      <c r="F18" s="3191" t="s">
        <v>110</v>
      </c>
      <c r="G18" s="3191" t="s">
        <v>110</v>
      </c>
      <c r="H18" s="3191" t="s">
        <v>110</v>
      </c>
      <c r="I18" s="3191" t="s">
        <v>110</v>
      </c>
      <c r="J18" s="3191" t="s">
        <v>110</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1">
        <v>1.4020931922620004</v>
      </c>
      <c r="AH18" s="3191">
        <v>1.4435615408530003</v>
      </c>
      <c r="AI18" s="3191">
        <v>1.245782596612</v>
      </c>
      <c r="AJ18" s="3191">
        <v>1.26901575243</v>
      </c>
      <c r="AK18" s="3191">
        <v>1.480715735815</v>
      </c>
      <c r="AL18" s="3191">
        <v>1.046050675596</v>
      </c>
      <c r="AM18" s="3192" t="s">
        <v>2470</v>
      </c>
      <c r="AN18" s="135"/>
    </row>
    <row r="19" ht="18" customHeight="1" x14ac:dyDescent="0.2">
      <c r="B19" s="3190" t="s">
        <v>835</v>
      </c>
      <c r="C19" s="3191"/>
      <c r="D19" s="3191"/>
      <c r="E19" s="3191" t="s">
        <v>111</v>
      </c>
      <c r="F19" s="3191" t="s">
        <v>111</v>
      </c>
      <c r="G19" s="3191" t="s">
        <v>111</v>
      </c>
      <c r="H19" s="3191" t="s">
        <v>111</v>
      </c>
      <c r="I19" s="3191" t="s">
        <v>111</v>
      </c>
      <c r="J19" s="3191" t="s">
        <v>111</v>
      </c>
      <c r="K19" s="3191" t="s">
        <v>111</v>
      </c>
      <c r="L19" s="3191" t="s">
        <v>111</v>
      </c>
      <c r="M19" s="3191" t="s">
        <v>111</v>
      </c>
      <c r="N19" s="3191" t="s">
        <v>111</v>
      </c>
      <c r="O19" s="3191" t="s">
        <v>111</v>
      </c>
      <c r="P19" s="3191" t="s">
        <v>111</v>
      </c>
      <c r="Q19" s="3191" t="s">
        <v>111</v>
      </c>
      <c r="R19" s="3191" t="s">
        <v>111</v>
      </c>
      <c r="S19" s="3191" t="s">
        <v>111</v>
      </c>
      <c r="T19" s="3191" t="s">
        <v>111</v>
      </c>
      <c r="U19" s="3191" t="s">
        <v>111</v>
      </c>
      <c r="V19" s="3191" t="s">
        <v>111</v>
      </c>
      <c r="W19" s="3191" t="s">
        <v>111</v>
      </c>
      <c r="X19" s="3191" t="s">
        <v>111</v>
      </c>
      <c r="Y19" s="3191" t="s">
        <v>111</v>
      </c>
      <c r="Z19" s="3191" t="s">
        <v>111</v>
      </c>
      <c r="AA19" s="3191" t="s">
        <v>111</v>
      </c>
      <c r="AB19" s="3191" t="s">
        <v>111</v>
      </c>
      <c r="AC19" s="3191" t="s">
        <v>111</v>
      </c>
      <c r="AD19" s="3191" t="s">
        <v>111</v>
      </c>
      <c r="AE19" s="3191" t="s">
        <v>111</v>
      </c>
      <c r="AF19" s="3191" t="s">
        <v>111</v>
      </c>
      <c r="AG19" s="3191" t="s">
        <v>111</v>
      </c>
      <c r="AH19" s="3191" t="s">
        <v>111</v>
      </c>
      <c r="AI19" s="3191" t="s">
        <v>111</v>
      </c>
      <c r="AJ19" s="3191" t="s">
        <v>111</v>
      </c>
      <c r="AK19" s="3191" t="s">
        <v>111</v>
      </c>
      <c r="AL19" s="3191" t="s">
        <v>111</v>
      </c>
      <c r="AM19" s="3192" t="s">
        <v>2470</v>
      </c>
      <c r="AN19" s="135"/>
    </row>
    <row r="20" ht="18" customHeight="1" x14ac:dyDescent="0.2">
      <c r="B20" s="3190" t="s">
        <v>836</v>
      </c>
      <c r="C20" s="3191"/>
      <c r="D20" s="3191"/>
      <c r="E20" s="3191" t="s">
        <v>110</v>
      </c>
      <c r="F20" s="3191" t="s">
        <v>110</v>
      </c>
      <c r="G20" s="3191" t="s">
        <v>110</v>
      </c>
      <c r="H20" s="3191" t="s">
        <v>110</v>
      </c>
      <c r="I20" s="3191" t="s">
        <v>110</v>
      </c>
      <c r="J20" s="3191" t="s">
        <v>110</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1">
        <v>0.111124387192</v>
      </c>
      <c r="AH20" s="3191">
        <v>0.100487999993</v>
      </c>
      <c r="AI20" s="3191">
        <v>0.07061485999100002</v>
      </c>
      <c r="AJ20" s="3191">
        <v>0.065129690002</v>
      </c>
      <c r="AK20" s="3191">
        <v>0.060053520002</v>
      </c>
      <c r="AL20" s="3191">
        <v>0.021776569997</v>
      </c>
      <c r="AM20" s="3192" t="s">
        <v>2470</v>
      </c>
      <c r="AN20" s="135"/>
    </row>
    <row r="21" ht="18" customHeight="1" x14ac:dyDescent="0.2">
      <c r="B21" s="3190" t="s">
        <v>837</v>
      </c>
      <c r="C21" s="3191"/>
      <c r="D21" s="3191"/>
      <c r="E21" s="3191" t="s">
        <v>111</v>
      </c>
      <c r="F21" s="3191" t="s">
        <v>111</v>
      </c>
      <c r="G21" s="3191" t="s">
        <v>111</v>
      </c>
      <c r="H21" s="3191" t="s">
        <v>111</v>
      </c>
      <c r="I21" s="3191" t="s">
        <v>111</v>
      </c>
      <c r="J21" s="3191" t="s">
        <v>111</v>
      </c>
      <c r="K21" s="3191" t="s">
        <v>111</v>
      </c>
      <c r="L21" s="3191" t="s">
        <v>111</v>
      </c>
      <c r="M21" s="3191" t="s">
        <v>111</v>
      </c>
      <c r="N21" s="3191" t="s">
        <v>111</v>
      </c>
      <c r="O21" s="3191" t="s">
        <v>111</v>
      </c>
      <c r="P21" s="3191" t="s">
        <v>111</v>
      </c>
      <c r="Q21" s="3191" t="s">
        <v>111</v>
      </c>
      <c r="R21" s="3191" t="s">
        <v>111</v>
      </c>
      <c r="S21" s="3191" t="s">
        <v>111</v>
      </c>
      <c r="T21" s="3191" t="s">
        <v>111</v>
      </c>
      <c r="U21" s="3191" t="s">
        <v>111</v>
      </c>
      <c r="V21" s="3191" t="s">
        <v>111</v>
      </c>
      <c r="W21" s="3191" t="s">
        <v>111</v>
      </c>
      <c r="X21" s="3191" t="s">
        <v>111</v>
      </c>
      <c r="Y21" s="3191" t="s">
        <v>111</v>
      </c>
      <c r="Z21" s="3191" t="s">
        <v>111</v>
      </c>
      <c r="AA21" s="3191" t="s">
        <v>111</v>
      </c>
      <c r="AB21" s="3191" t="s">
        <v>111</v>
      </c>
      <c r="AC21" s="3191" t="s">
        <v>111</v>
      </c>
      <c r="AD21" s="3191" t="s">
        <v>111</v>
      </c>
      <c r="AE21" s="3191" t="s">
        <v>111</v>
      </c>
      <c r="AF21" s="3191" t="s">
        <v>111</v>
      </c>
      <c r="AG21" s="3191" t="s">
        <v>111</v>
      </c>
      <c r="AH21" s="3191" t="s">
        <v>111</v>
      </c>
      <c r="AI21" s="3191" t="s">
        <v>111</v>
      </c>
      <c r="AJ21" s="3191" t="s">
        <v>111</v>
      </c>
      <c r="AK21" s="3191" t="s">
        <v>111</v>
      </c>
      <c r="AL21" s="3191" t="s">
        <v>111</v>
      </c>
      <c r="AM21" s="3192" t="s">
        <v>2470</v>
      </c>
      <c r="AN21" s="135"/>
    </row>
    <row r="22" ht="18" customHeight="1" x14ac:dyDescent="0.2">
      <c r="B22" s="3190" t="s">
        <v>838</v>
      </c>
      <c r="C22" s="3191"/>
      <c r="D22" s="3191"/>
      <c r="E22" s="3191" t="s">
        <v>110</v>
      </c>
      <c r="F22" s="3191" t="s">
        <v>110</v>
      </c>
      <c r="G22" s="3191" t="s">
        <v>110</v>
      </c>
      <c r="H22" s="3191" t="s">
        <v>110</v>
      </c>
      <c r="I22" s="3191" t="s">
        <v>110</v>
      </c>
      <c r="J22" s="3191" t="s">
        <v>110</v>
      </c>
      <c r="K22" s="3191" t="s">
        <v>110</v>
      </c>
      <c r="L22" s="3191" t="s">
        <v>110</v>
      </c>
      <c r="M22" s="3191" t="s">
        <v>110</v>
      </c>
      <c r="N22" s="3191" t="s">
        <v>110</v>
      </c>
      <c r="O22" s="3191" t="s">
        <v>110</v>
      </c>
      <c r="P22" s="3191" t="s">
        <v>110</v>
      </c>
      <c r="Q22" s="3191" t="s">
        <v>110</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1">
        <v>0.10233376819899999</v>
      </c>
      <c r="AH22" s="3191">
        <v>0.12790412305799997</v>
      </c>
      <c r="AI22" s="3191">
        <v>0.06473135677</v>
      </c>
      <c r="AJ22" s="3191">
        <v>0.34725494737900003</v>
      </c>
      <c r="AK22" s="3191">
        <v>0.148047832151</v>
      </c>
      <c r="AL22" s="3191">
        <v>0.37980285757900006</v>
      </c>
      <c r="AM22" s="3192" t="s">
        <v>2470</v>
      </c>
      <c r="AN22" s="135"/>
    </row>
    <row r="23" ht="18" customHeight="1" x14ac:dyDescent="0.2">
      <c r="B23" s="3190" t="s">
        <v>839</v>
      </c>
      <c r="C23" s="3191"/>
      <c r="D23" s="3191"/>
      <c r="E23" s="3191" t="s">
        <v>111</v>
      </c>
      <c r="F23" s="3191" t="s">
        <v>111</v>
      </c>
      <c r="G23" s="3191" t="s">
        <v>111</v>
      </c>
      <c r="H23" s="3191" t="s">
        <v>111</v>
      </c>
      <c r="I23" s="3191" t="s">
        <v>111</v>
      </c>
      <c r="J23" s="3191" t="s">
        <v>111</v>
      </c>
      <c r="K23" s="3191" t="s">
        <v>111</v>
      </c>
      <c r="L23" s="3191" t="s">
        <v>111</v>
      </c>
      <c r="M23" s="3191" t="s">
        <v>111</v>
      </c>
      <c r="N23" s="3191" t="s">
        <v>111</v>
      </c>
      <c r="O23" s="3191" t="s">
        <v>111</v>
      </c>
      <c r="P23" s="3191" t="s">
        <v>111</v>
      </c>
      <c r="Q23" s="3191" t="s">
        <v>111</v>
      </c>
      <c r="R23" s="3191" t="s">
        <v>111</v>
      </c>
      <c r="S23" s="3191" t="s">
        <v>111</v>
      </c>
      <c r="T23" s="3191" t="s">
        <v>111</v>
      </c>
      <c r="U23" s="3191" t="s">
        <v>111</v>
      </c>
      <c r="V23" s="3191" t="s">
        <v>111</v>
      </c>
      <c r="W23" s="3191" t="s">
        <v>111</v>
      </c>
      <c r="X23" s="3191" t="s">
        <v>111</v>
      </c>
      <c r="Y23" s="3191" t="s">
        <v>111</v>
      </c>
      <c r="Z23" s="3191" t="s">
        <v>111</v>
      </c>
      <c r="AA23" s="3191" t="s">
        <v>111</v>
      </c>
      <c r="AB23" s="3191" t="s">
        <v>111</v>
      </c>
      <c r="AC23" s="3191" t="s">
        <v>111</v>
      </c>
      <c r="AD23" s="3191" t="s">
        <v>111</v>
      </c>
      <c r="AE23" s="3191" t="s">
        <v>111</v>
      </c>
      <c r="AF23" s="3191" t="s">
        <v>111</v>
      </c>
      <c r="AG23" s="3191" t="s">
        <v>111</v>
      </c>
      <c r="AH23" s="3191" t="s">
        <v>111</v>
      </c>
      <c r="AI23" s="3191" t="s">
        <v>111</v>
      </c>
      <c r="AJ23" s="3191" t="s">
        <v>111</v>
      </c>
      <c r="AK23" s="3191" t="s">
        <v>111</v>
      </c>
      <c r="AL23" s="3191" t="s">
        <v>111</v>
      </c>
      <c r="AM23" s="3192" t="s">
        <v>2470</v>
      </c>
      <c r="AN23" s="135"/>
    </row>
    <row r="24" ht="18" customHeight="1" x14ac:dyDescent="0.2">
      <c r="B24" s="3190" t="s">
        <v>840</v>
      </c>
      <c r="C24" s="3191"/>
      <c r="D24" s="3191"/>
      <c r="E24" s="3191" t="s">
        <v>110</v>
      </c>
      <c r="F24" s="3191" t="s">
        <v>110</v>
      </c>
      <c r="G24" s="3191" t="s">
        <v>110</v>
      </c>
      <c r="H24" s="3191" t="s">
        <v>110</v>
      </c>
      <c r="I24" s="3191" t="s">
        <v>110</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1">
        <v>0.020421179093</v>
      </c>
      <c r="AH24" s="3191">
        <v>0.020423354656000002</v>
      </c>
      <c r="AI24" s="3191">
        <v>0.020745410167</v>
      </c>
      <c r="AJ24" s="3191">
        <v>0.020995572574</v>
      </c>
      <c r="AK24" s="3191">
        <v>0.022876161649000002</v>
      </c>
      <c r="AL24" s="3191">
        <v>0.024213330595999998</v>
      </c>
      <c r="AM24" s="3192" t="s">
        <v>2470</v>
      </c>
      <c r="AN24" s="135"/>
    </row>
    <row r="25" ht="18" customHeight="1" x14ac:dyDescent="0.2">
      <c r="B25" s="3190" t="s">
        <v>841</v>
      </c>
      <c r="C25" s="3191"/>
      <c r="D25" s="3191"/>
      <c r="E25" s="3191" t="s">
        <v>111</v>
      </c>
      <c r="F25" s="3191" t="s">
        <v>111</v>
      </c>
      <c r="G25" s="3191" t="s">
        <v>111</v>
      </c>
      <c r="H25" s="3191" t="s">
        <v>111</v>
      </c>
      <c r="I25" s="3191" t="s">
        <v>111</v>
      </c>
      <c r="J25" s="3191" t="s">
        <v>111</v>
      </c>
      <c r="K25" s="3191" t="s">
        <v>111</v>
      </c>
      <c r="L25" s="3191" t="s">
        <v>111</v>
      </c>
      <c r="M25" s="3191" t="s">
        <v>111</v>
      </c>
      <c r="N25" s="3191" t="s">
        <v>111</v>
      </c>
      <c r="O25" s="3191" t="s">
        <v>111</v>
      </c>
      <c r="P25" s="3191" t="s">
        <v>111</v>
      </c>
      <c r="Q25" s="3191" t="s">
        <v>111</v>
      </c>
      <c r="R25" s="3191" t="s">
        <v>111</v>
      </c>
      <c r="S25" s="3191" t="s">
        <v>111</v>
      </c>
      <c r="T25" s="3191" t="s">
        <v>111</v>
      </c>
      <c r="U25" s="3191" t="s">
        <v>111</v>
      </c>
      <c r="V25" s="3191" t="s">
        <v>111</v>
      </c>
      <c r="W25" s="3191" t="s">
        <v>111</v>
      </c>
      <c r="X25" s="3191" t="s">
        <v>111</v>
      </c>
      <c r="Y25" s="3191" t="s">
        <v>111</v>
      </c>
      <c r="Z25" s="3191" t="s">
        <v>111</v>
      </c>
      <c r="AA25" s="3191" t="s">
        <v>111</v>
      </c>
      <c r="AB25" s="3191" t="s">
        <v>111</v>
      </c>
      <c r="AC25" s="3191" t="s">
        <v>111</v>
      </c>
      <c r="AD25" s="3191" t="s">
        <v>111</v>
      </c>
      <c r="AE25" s="3191" t="s">
        <v>111</v>
      </c>
      <c r="AF25" s="3191" t="s">
        <v>111</v>
      </c>
      <c r="AG25" s="3191" t="s">
        <v>111</v>
      </c>
      <c r="AH25" s="3191" t="s">
        <v>111</v>
      </c>
      <c r="AI25" s="3191" t="s">
        <v>111</v>
      </c>
      <c r="AJ25" s="3191" t="s">
        <v>111</v>
      </c>
      <c r="AK25" s="3191" t="s">
        <v>111</v>
      </c>
      <c r="AL25" s="3191" t="s">
        <v>111</v>
      </c>
      <c r="AM25" s="3192" t="s">
        <v>2470</v>
      </c>
      <c r="AN25" s="135"/>
    </row>
    <row r="26" ht="18" customHeight="1" x14ac:dyDescent="0.2">
      <c r="B26" s="3190" t="s">
        <v>842</v>
      </c>
      <c r="C26" s="3191"/>
      <c r="D26" s="3191"/>
      <c r="E26" s="3191" t="s">
        <v>111</v>
      </c>
      <c r="F26" s="3191" t="s">
        <v>111</v>
      </c>
      <c r="G26" s="3191" t="s">
        <v>111</v>
      </c>
      <c r="H26" s="3191" t="s">
        <v>111</v>
      </c>
      <c r="I26" s="3191" t="s">
        <v>111</v>
      </c>
      <c r="J26" s="3191" t="s">
        <v>111</v>
      </c>
      <c r="K26" s="3191" t="s">
        <v>111</v>
      </c>
      <c r="L26" s="3191" t="s">
        <v>111</v>
      </c>
      <c r="M26" s="3191" t="s">
        <v>111</v>
      </c>
      <c r="N26" s="3191" t="s">
        <v>111</v>
      </c>
      <c r="O26" s="3191" t="s">
        <v>111</v>
      </c>
      <c r="P26" s="3191" t="s">
        <v>111</v>
      </c>
      <c r="Q26" s="3191" t="s">
        <v>111</v>
      </c>
      <c r="R26" s="3191" t="s">
        <v>111</v>
      </c>
      <c r="S26" s="3191" t="s">
        <v>111</v>
      </c>
      <c r="T26" s="3191" t="s">
        <v>111</v>
      </c>
      <c r="U26" s="3191" t="s">
        <v>111</v>
      </c>
      <c r="V26" s="3191" t="s">
        <v>111</v>
      </c>
      <c r="W26" s="3191" t="s">
        <v>111</v>
      </c>
      <c r="X26" s="3191" t="s">
        <v>111</v>
      </c>
      <c r="Y26" s="3191" t="s">
        <v>111</v>
      </c>
      <c r="Z26" s="3191" t="s">
        <v>111</v>
      </c>
      <c r="AA26" s="3191" t="s">
        <v>111</v>
      </c>
      <c r="AB26" s="3191" t="s">
        <v>111</v>
      </c>
      <c r="AC26" s="3191" t="s">
        <v>111</v>
      </c>
      <c r="AD26" s="3191" t="s">
        <v>111</v>
      </c>
      <c r="AE26" s="3191" t="s">
        <v>111</v>
      </c>
      <c r="AF26" s="3191" t="s">
        <v>111</v>
      </c>
      <c r="AG26" s="3191" t="s">
        <v>111</v>
      </c>
      <c r="AH26" s="3191" t="s">
        <v>111</v>
      </c>
      <c r="AI26" s="3191" t="s">
        <v>111</v>
      </c>
      <c r="AJ26" s="3191" t="s">
        <v>111</v>
      </c>
      <c r="AK26" s="3191" t="s">
        <v>111</v>
      </c>
      <c r="AL26" s="3191" t="s">
        <v>111</v>
      </c>
      <c r="AM26" s="3192" t="s">
        <v>2470</v>
      </c>
      <c r="AN26" s="135"/>
    </row>
    <row r="27" ht="18" customHeight="1" x14ac:dyDescent="0.2">
      <c r="B27" s="3190" t="s">
        <v>843</v>
      </c>
      <c r="C27" s="3191"/>
      <c r="D27" s="3191"/>
      <c r="E27" s="3191" t="s">
        <v>110</v>
      </c>
      <c r="F27" s="3191" t="s">
        <v>110</v>
      </c>
      <c r="G27" s="3191" t="s">
        <v>110</v>
      </c>
      <c r="H27" s="3191" t="s">
        <v>110</v>
      </c>
      <c r="I27" s="3191" t="s">
        <v>110</v>
      </c>
      <c r="J27" s="3191" t="s">
        <v>761</v>
      </c>
      <c r="K27" s="3191" t="s">
        <v>761</v>
      </c>
      <c r="L27" s="3191" t="s">
        <v>761</v>
      </c>
      <c r="M27" s="3191" t="s">
        <v>761</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1">
        <v>0.000002164931</v>
      </c>
      <c r="AH27" s="3191">
        <v>0.000001978197</v>
      </c>
      <c r="AI27" s="3191">
        <v>0.0000018004</v>
      </c>
      <c r="AJ27" s="3191">
        <v>0.0000016203290000000001</v>
      </c>
      <c r="AK27" s="3191">
        <v>0.0000015116699999999999</v>
      </c>
      <c r="AL27" s="3191">
        <v>0.000001433801</v>
      </c>
      <c r="AM27" s="3192" t="s">
        <v>2470</v>
      </c>
      <c r="AN27" s="135"/>
    </row>
    <row r="28" ht="18" customHeight="1" x14ac:dyDescent="0.2">
      <c r="B28" s="3190" t="s">
        <v>844</v>
      </c>
      <c r="C28" s="3191"/>
      <c r="D28" s="3191"/>
      <c r="E28" s="3191" t="s">
        <v>111</v>
      </c>
      <c r="F28" s="3191" t="s">
        <v>111</v>
      </c>
      <c r="G28" s="3191" t="s">
        <v>111</v>
      </c>
      <c r="H28" s="3191" t="s">
        <v>111</v>
      </c>
      <c r="I28" s="3191" t="s">
        <v>111</v>
      </c>
      <c r="J28" s="3191" t="s">
        <v>111</v>
      </c>
      <c r="K28" s="3191" t="s">
        <v>111</v>
      </c>
      <c r="L28" s="3191" t="s">
        <v>111</v>
      </c>
      <c r="M28" s="3191" t="s">
        <v>111</v>
      </c>
      <c r="N28" s="3191" t="s">
        <v>111</v>
      </c>
      <c r="O28" s="3191" t="s">
        <v>111</v>
      </c>
      <c r="P28" s="3191" t="s">
        <v>111</v>
      </c>
      <c r="Q28" s="3191" t="s">
        <v>111</v>
      </c>
      <c r="R28" s="3191" t="s">
        <v>111</v>
      </c>
      <c r="S28" s="3191" t="s">
        <v>111</v>
      </c>
      <c r="T28" s="3191" t="s">
        <v>111</v>
      </c>
      <c r="U28" s="3191" t="s">
        <v>111</v>
      </c>
      <c r="V28" s="3191" t="s">
        <v>111</v>
      </c>
      <c r="W28" s="3191" t="s">
        <v>111</v>
      </c>
      <c r="X28" s="3191" t="s">
        <v>111</v>
      </c>
      <c r="Y28" s="3191" t="s">
        <v>111</v>
      </c>
      <c r="Z28" s="3191" t="s">
        <v>111</v>
      </c>
      <c r="AA28" s="3191" t="s">
        <v>111</v>
      </c>
      <c r="AB28" s="3191" t="s">
        <v>111</v>
      </c>
      <c r="AC28" s="3191" t="s">
        <v>111</v>
      </c>
      <c r="AD28" s="3191" t="s">
        <v>111</v>
      </c>
      <c r="AE28" s="3191" t="s">
        <v>111</v>
      </c>
      <c r="AF28" s="3191" t="s">
        <v>111</v>
      </c>
      <c r="AG28" s="3191" t="s">
        <v>111</v>
      </c>
      <c r="AH28" s="3191" t="s">
        <v>111</v>
      </c>
      <c r="AI28" s="3191" t="s">
        <v>111</v>
      </c>
      <c r="AJ28" s="3191" t="s">
        <v>111</v>
      </c>
      <c r="AK28" s="3191" t="s">
        <v>111</v>
      </c>
      <c r="AL28" s="3191" t="s">
        <v>111</v>
      </c>
      <c r="AM28" s="3192" t="s">
        <v>2470</v>
      </c>
      <c r="AN28" s="135"/>
    </row>
    <row r="29" ht="18" customHeight="1" x14ac:dyDescent="0.2">
      <c r="B29" s="3190" t="s">
        <v>845</v>
      </c>
      <c r="C29" s="3191"/>
      <c r="D29" s="3191"/>
      <c r="E29" s="3191" t="s">
        <v>110</v>
      </c>
      <c r="F29" s="3191" t="s">
        <v>110</v>
      </c>
      <c r="G29" s="3191" t="s">
        <v>110</v>
      </c>
      <c r="H29" s="3191" t="s">
        <v>110</v>
      </c>
      <c r="I29" s="3191" t="s">
        <v>110</v>
      </c>
      <c r="J29" s="3191" t="s">
        <v>110</v>
      </c>
      <c r="K29" s="3191" t="s">
        <v>110</v>
      </c>
      <c r="L29" s="3191" t="s">
        <v>110</v>
      </c>
      <c r="M29" s="3191" t="s">
        <v>110</v>
      </c>
      <c r="N29" s="3191" t="s">
        <v>110</v>
      </c>
      <c r="O29" s="3191" t="s">
        <v>110</v>
      </c>
      <c r="P29" s="3191" t="s">
        <v>110</v>
      </c>
      <c r="Q29" s="3191" t="s">
        <v>110</v>
      </c>
      <c r="R29" s="3191" t="s">
        <v>110</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1">
        <v>0.015233841848000002</v>
      </c>
      <c r="AH29" s="3191">
        <v>0.013169907337000002</v>
      </c>
      <c r="AI29" s="3191">
        <v>0.011534297163</v>
      </c>
      <c r="AJ29" s="3191">
        <v>0.009888087592</v>
      </c>
      <c r="AK29" s="3191">
        <v>0.008231294524000001</v>
      </c>
      <c r="AL29" s="3191">
        <v>0.00656393383</v>
      </c>
      <c r="AM29" s="3192" t="s">
        <v>2470</v>
      </c>
      <c r="AN29" s="135"/>
    </row>
    <row r="30" ht="18" customHeight="1" x14ac:dyDescent="0.2">
      <c r="B30" s="3190" t="s">
        <v>846</v>
      </c>
      <c r="C30" s="3191"/>
      <c r="D30" s="3191"/>
      <c r="E30" s="3191" t="s">
        <v>110</v>
      </c>
      <c r="F30" s="3191" t="s">
        <v>110</v>
      </c>
      <c r="G30" s="3191" t="s">
        <v>110</v>
      </c>
      <c r="H30" s="3191" t="s">
        <v>110</v>
      </c>
      <c r="I30" s="3191" t="s">
        <v>110</v>
      </c>
      <c r="J30" s="3191" t="s">
        <v>110</v>
      </c>
      <c r="K30" s="3191" t="s">
        <v>110</v>
      </c>
      <c r="L30" s="3191" t="s">
        <v>110</v>
      </c>
      <c r="M30" s="3191" t="s">
        <v>110</v>
      </c>
      <c r="N30" s="3191" t="s">
        <v>110</v>
      </c>
      <c r="O30" s="3191" t="s">
        <v>110</v>
      </c>
      <c r="P30" s="3191" t="s">
        <v>110</v>
      </c>
      <c r="Q30" s="3191" t="s">
        <v>110</v>
      </c>
      <c r="R30" s="3191" t="s">
        <v>110</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1">
        <v>0.019975571467999997</v>
      </c>
      <c r="AH30" s="3191">
        <v>0.017904524364000002</v>
      </c>
      <c r="AI30" s="3191">
        <v>0.016261812262</v>
      </c>
      <c r="AJ30" s="3191">
        <v>0.01460851142</v>
      </c>
      <c r="AK30" s="3191">
        <v>0.012944637712</v>
      </c>
      <c r="AL30" s="3191">
        <v>0.011270207002</v>
      </c>
      <c r="AM30" s="3192" t="s">
        <v>2470</v>
      </c>
      <c r="AN30" s="135"/>
    </row>
    <row r="31" ht="18" customHeight="1" x14ac:dyDescent="0.25">
      <c r="B31" s="3193" t="s">
        <v>2737</v>
      </c>
      <c r="C31" s="3194"/>
      <c r="D31" s="3194"/>
      <c r="E31" s="3194" t="s">
        <v>111</v>
      </c>
      <c r="F31" s="3194" t="s">
        <v>111</v>
      </c>
      <c r="G31" s="3194" t="s">
        <v>111</v>
      </c>
      <c r="H31" s="3194" t="s">
        <v>111</v>
      </c>
      <c r="I31" s="3194" t="s">
        <v>111</v>
      </c>
      <c r="J31" s="3194" t="s">
        <v>111</v>
      </c>
      <c r="K31" s="3194" t="s">
        <v>111</v>
      </c>
      <c r="L31" s="3194" t="s">
        <v>111</v>
      </c>
      <c r="M31" s="3194" t="s">
        <v>111</v>
      </c>
      <c r="N31" s="3194" t="s">
        <v>111</v>
      </c>
      <c r="O31" s="3194" t="s">
        <v>111</v>
      </c>
      <c r="P31" s="3194" t="s">
        <v>111</v>
      </c>
      <c r="Q31" s="3194" t="s">
        <v>111</v>
      </c>
      <c r="R31" s="3194" t="s">
        <v>111</v>
      </c>
      <c r="S31" s="3194" t="s">
        <v>111</v>
      </c>
      <c r="T31" s="3194" t="s">
        <v>111</v>
      </c>
      <c r="U31" s="3194" t="s">
        <v>111</v>
      </c>
      <c r="V31" s="3194" t="s">
        <v>111</v>
      </c>
      <c r="W31" s="3194" t="s">
        <v>111</v>
      </c>
      <c r="X31" s="3194" t="s">
        <v>111</v>
      </c>
      <c r="Y31" s="3194" t="s">
        <v>111</v>
      </c>
      <c r="Z31" s="3194" t="s">
        <v>111</v>
      </c>
      <c r="AA31" s="3194" t="s">
        <v>111</v>
      </c>
      <c r="AB31" s="3194" t="s">
        <v>111</v>
      </c>
      <c r="AC31" s="3194" t="s">
        <v>111</v>
      </c>
      <c r="AD31" s="3194" t="s">
        <v>111</v>
      </c>
      <c r="AE31" s="3194" t="s">
        <v>111</v>
      </c>
      <c r="AF31" s="3194" t="s">
        <v>111</v>
      </c>
      <c r="AG31" s="3194" t="s">
        <v>111</v>
      </c>
      <c r="AH31" s="3194" t="s">
        <v>111</v>
      </c>
      <c r="AI31" s="3194" t="s">
        <v>111</v>
      </c>
      <c r="AJ31" s="3194" t="s">
        <v>111</v>
      </c>
      <c r="AK31" s="3194" t="s">
        <v>111</v>
      </c>
      <c r="AL31" s="3194" t="s">
        <v>111</v>
      </c>
      <c r="AM31" s="3195" t="s">
        <v>2470</v>
      </c>
      <c r="AN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7"/>
      <c r="AH32" s="3197"/>
      <c r="AI32" s="3197"/>
      <c r="AJ32" s="3197"/>
      <c r="AK32" s="3197"/>
      <c r="AL32" s="3197"/>
      <c r="AM32" s="3198"/>
      <c r="AN32" s="135"/>
    </row>
    <row r="33" ht="18" customHeight="1" x14ac:dyDescent="0.2">
      <c r="B33" s="3199" t="s">
        <v>2738</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1">
        <v>118.13980463188501</v>
      </c>
      <c r="AH33" s="3201">
        <v>48.90779568063499</v>
      </c>
      <c r="AI33" s="3201">
        <v>29.576858408088</v>
      </c>
      <c r="AJ33" s="3201">
        <v>51.377961952678</v>
      </c>
      <c r="AK33" s="3201">
        <v>14.397465621850001</v>
      </c>
      <c r="AL33" s="3201">
        <v>0.10702392950000002</v>
      </c>
      <c r="AM33" s="3202">
        <v>-99.98977093107936</v>
      </c>
      <c r="AN33" s="135"/>
    </row>
    <row r="34" ht="18" customHeight="1" x14ac:dyDescent="0.2">
      <c r="B34" s="3190" t="s">
        <v>2739</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1">
        <v>0.015057210073500001</v>
      </c>
      <c r="AH34" s="3191">
        <v>0.0047237661305</v>
      </c>
      <c r="AI34" s="3191">
        <v>0.0027752182976</v>
      </c>
      <c r="AJ34" s="3191">
        <v>0.0035567110266</v>
      </c>
      <c r="AK34" s="3191">
        <v>0.00012124112</v>
      </c>
      <c r="AL34" s="3191" t="s">
        <v>110</v>
      </c>
      <c r="AM34" s="3192" t="s">
        <v>2470</v>
      </c>
      <c r="AN34" s="135"/>
    </row>
    <row r="35" ht="18" customHeight="1" x14ac:dyDescent="0.2">
      <c r="B35" s="3190" t="s">
        <v>2740</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1">
        <v>0.0010611337598000002</v>
      </c>
      <c r="AH35" s="3191">
        <v>0.0004955230382</v>
      </c>
      <c r="AI35" s="3191">
        <v>0.00036903141</v>
      </c>
      <c r="AJ35" s="3191">
        <v>0.0004608520372</v>
      </c>
      <c r="AK35" s="3191">
        <v>0.0000484801675</v>
      </c>
      <c r="AL35" s="3191">
        <v>0.00000611</v>
      </c>
      <c r="AM35" s="3192">
        <v>-99.9424795661238</v>
      </c>
      <c r="AN35" s="135"/>
    </row>
    <row r="36" ht="18" customHeight="1" x14ac:dyDescent="0.2">
      <c r="B36" s="3190" t="s">
        <v>2741</v>
      </c>
      <c r="C36" s="3191"/>
      <c r="D36" s="3191"/>
      <c r="E36" s="3191" t="s">
        <v>110</v>
      </c>
      <c r="F36" s="3191" t="s">
        <v>110</v>
      </c>
      <c r="G36" s="3191" t="s">
        <v>110</v>
      </c>
      <c r="H36" s="3191" t="s">
        <v>110</v>
      </c>
      <c r="I36" s="3191" t="s">
        <v>110</v>
      </c>
      <c r="J36" s="3191" t="s">
        <v>110</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1">
        <v>0.000730172496</v>
      </c>
      <c r="AH36" s="3191">
        <v>0.0013549299979999999</v>
      </c>
      <c r="AI36" s="3191">
        <v>0.00079257</v>
      </c>
      <c r="AJ36" s="3191">
        <v>0.002545749998</v>
      </c>
      <c r="AK36" s="3191">
        <v>0.0014644499980000002</v>
      </c>
      <c r="AL36" s="3191">
        <v>0.000002189999</v>
      </c>
      <c r="AM36" s="3192" t="s">
        <v>2470</v>
      </c>
      <c r="AN36" s="135"/>
    </row>
    <row r="37" ht="18" customHeight="1" x14ac:dyDescent="0.2">
      <c r="B37" s="3190" t="s">
        <v>2742</v>
      </c>
      <c r="C37" s="3191"/>
      <c r="D37" s="3191"/>
      <c r="E37" s="3191" t="s">
        <v>110</v>
      </c>
      <c r="F37" s="3191" t="s">
        <v>110</v>
      </c>
      <c r="G37" s="3191" t="s">
        <v>110</v>
      </c>
      <c r="H37" s="3191" t="s">
        <v>110</v>
      </c>
      <c r="I37" s="3191" t="s">
        <v>110</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1">
        <v>0.000003628467</v>
      </c>
      <c r="AH37" s="3191">
        <v>0.000003265601</v>
      </c>
      <c r="AI37" s="3191">
        <v>0.00000293907</v>
      </c>
      <c r="AJ37" s="3191">
        <v>0.0000026451360000000005</v>
      </c>
      <c r="AK37" s="3191">
        <v>0.000002380669</v>
      </c>
      <c r="AL37" s="3191">
        <v>0.000002142602</v>
      </c>
      <c r="AM37" s="3192" t="s">
        <v>2470</v>
      </c>
      <c r="AN37" s="135"/>
    </row>
    <row r="38" ht="18" customHeight="1" x14ac:dyDescent="0.2">
      <c r="B38" s="3190" t="s">
        <v>2743</v>
      </c>
      <c r="C38" s="3191"/>
      <c r="D38" s="3191"/>
      <c r="E38" s="3191" t="s">
        <v>111</v>
      </c>
      <c r="F38" s="3191" t="s">
        <v>111</v>
      </c>
      <c r="G38" s="3191" t="s">
        <v>111</v>
      </c>
      <c r="H38" s="3191" t="s">
        <v>111</v>
      </c>
      <c r="I38" s="3191" t="s">
        <v>111</v>
      </c>
      <c r="J38" s="3191" t="s">
        <v>111</v>
      </c>
      <c r="K38" s="3191" t="s">
        <v>111</v>
      </c>
      <c r="L38" s="3191" t="s">
        <v>111</v>
      </c>
      <c r="M38" s="3191" t="s">
        <v>111</v>
      </c>
      <c r="N38" s="3191" t="s">
        <v>111</v>
      </c>
      <c r="O38" s="3191" t="s">
        <v>111</v>
      </c>
      <c r="P38" s="3191" t="s">
        <v>111</v>
      </c>
      <c r="Q38" s="3191" t="s">
        <v>111</v>
      </c>
      <c r="R38" s="3191" t="s">
        <v>111</v>
      </c>
      <c r="S38" s="3191" t="s">
        <v>111</v>
      </c>
      <c r="T38" s="3191" t="s">
        <v>111</v>
      </c>
      <c r="U38" s="3191" t="s">
        <v>111</v>
      </c>
      <c r="V38" s="3191" t="s">
        <v>111</v>
      </c>
      <c r="W38" s="3191" t="s">
        <v>111</v>
      </c>
      <c r="X38" s="3191" t="s">
        <v>111</v>
      </c>
      <c r="Y38" s="3191" t="s">
        <v>111</v>
      </c>
      <c r="Z38" s="3191" t="s">
        <v>111</v>
      </c>
      <c r="AA38" s="3191" t="s">
        <v>111</v>
      </c>
      <c r="AB38" s="3191" t="s">
        <v>111</v>
      </c>
      <c r="AC38" s="3191" t="s">
        <v>111</v>
      </c>
      <c r="AD38" s="3191" t="s">
        <v>111</v>
      </c>
      <c r="AE38" s="3191" t="s">
        <v>111</v>
      </c>
      <c r="AF38" s="3191" t="s">
        <v>111</v>
      </c>
      <c r="AG38" s="3191" t="s">
        <v>111</v>
      </c>
      <c r="AH38" s="3191" t="s">
        <v>111</v>
      </c>
      <c r="AI38" s="3191" t="s">
        <v>111</v>
      </c>
      <c r="AJ38" s="3191" t="s">
        <v>111</v>
      </c>
      <c r="AK38" s="3191" t="s">
        <v>111</v>
      </c>
      <c r="AL38" s="3191" t="s">
        <v>111</v>
      </c>
      <c r="AM38" s="3192" t="s">
        <v>2470</v>
      </c>
      <c r="AN38" s="135"/>
    </row>
    <row r="39" ht="18" customHeight="1" x14ac:dyDescent="0.2">
      <c r="B39" s="3190" t="s">
        <v>2744</v>
      </c>
      <c r="C39" s="3191"/>
      <c r="D39" s="3191"/>
      <c r="E39" s="3191" t="s">
        <v>111</v>
      </c>
      <c r="F39" s="3191" t="s">
        <v>111</v>
      </c>
      <c r="G39" s="3191" t="s">
        <v>111</v>
      </c>
      <c r="H39" s="3191" t="s">
        <v>111</v>
      </c>
      <c r="I39" s="3191" t="s">
        <v>111</v>
      </c>
      <c r="J39" s="3191" t="s">
        <v>111</v>
      </c>
      <c r="K39" s="3191" t="s">
        <v>111</v>
      </c>
      <c r="L39" s="3191" t="s">
        <v>111</v>
      </c>
      <c r="M39" s="3191" t="s">
        <v>111</v>
      </c>
      <c r="N39" s="3191" t="s">
        <v>111</v>
      </c>
      <c r="O39" s="3191" t="s">
        <v>111</v>
      </c>
      <c r="P39" s="3191" t="s">
        <v>111</v>
      </c>
      <c r="Q39" s="3191" t="s">
        <v>111</v>
      </c>
      <c r="R39" s="3191" t="s">
        <v>111</v>
      </c>
      <c r="S39" s="3191" t="s">
        <v>111</v>
      </c>
      <c r="T39" s="3191" t="s">
        <v>111</v>
      </c>
      <c r="U39" s="3191" t="s">
        <v>111</v>
      </c>
      <c r="V39" s="3191" t="s">
        <v>111</v>
      </c>
      <c r="W39" s="3191" t="s">
        <v>111</v>
      </c>
      <c r="X39" s="3191" t="s">
        <v>111</v>
      </c>
      <c r="Y39" s="3191" t="s">
        <v>111</v>
      </c>
      <c r="Z39" s="3191" t="s">
        <v>111</v>
      </c>
      <c r="AA39" s="3191" t="s">
        <v>111</v>
      </c>
      <c r="AB39" s="3191" t="s">
        <v>111</v>
      </c>
      <c r="AC39" s="3191" t="s">
        <v>111</v>
      </c>
      <c r="AD39" s="3191" t="s">
        <v>111</v>
      </c>
      <c r="AE39" s="3191" t="s">
        <v>111</v>
      </c>
      <c r="AF39" s="3191" t="s">
        <v>111</v>
      </c>
      <c r="AG39" s="3191" t="s">
        <v>111</v>
      </c>
      <c r="AH39" s="3191" t="s">
        <v>111</v>
      </c>
      <c r="AI39" s="3191" t="s">
        <v>111</v>
      </c>
      <c r="AJ39" s="3191" t="s">
        <v>111</v>
      </c>
      <c r="AK39" s="3191" t="s">
        <v>111</v>
      </c>
      <c r="AL39" s="3191" t="s">
        <v>111</v>
      </c>
      <c r="AM39" s="3192" t="s">
        <v>2470</v>
      </c>
      <c r="AN39" s="135"/>
    </row>
    <row r="40" ht="18" customHeight="1" x14ac:dyDescent="0.2">
      <c r="B40" s="3190" t="s">
        <v>2745</v>
      </c>
      <c r="C40" s="3191"/>
      <c r="D40" s="3191"/>
      <c r="E40" s="3191" t="s">
        <v>111</v>
      </c>
      <c r="F40" s="3191" t="s">
        <v>111</v>
      </c>
      <c r="G40" s="3191" t="s">
        <v>111</v>
      </c>
      <c r="H40" s="3191" t="s">
        <v>111</v>
      </c>
      <c r="I40" s="3191" t="s">
        <v>111</v>
      </c>
      <c r="J40" s="3191" t="s">
        <v>111</v>
      </c>
      <c r="K40" s="3191" t="s">
        <v>111</v>
      </c>
      <c r="L40" s="3191" t="s">
        <v>111</v>
      </c>
      <c r="M40" s="3191" t="s">
        <v>111</v>
      </c>
      <c r="N40" s="3191" t="s">
        <v>111</v>
      </c>
      <c r="O40" s="3191" t="s">
        <v>111</v>
      </c>
      <c r="P40" s="3191" t="s">
        <v>111</v>
      </c>
      <c r="Q40" s="3191" t="s">
        <v>111</v>
      </c>
      <c r="R40" s="3191" t="s">
        <v>111</v>
      </c>
      <c r="S40" s="3191" t="s">
        <v>111</v>
      </c>
      <c r="T40" s="3191" t="s">
        <v>111</v>
      </c>
      <c r="U40" s="3191" t="s">
        <v>111</v>
      </c>
      <c r="V40" s="3191" t="s">
        <v>111</v>
      </c>
      <c r="W40" s="3191" t="s">
        <v>111</v>
      </c>
      <c r="X40" s="3191" t="s">
        <v>111</v>
      </c>
      <c r="Y40" s="3191" t="s">
        <v>111</v>
      </c>
      <c r="Z40" s="3191" t="s">
        <v>111</v>
      </c>
      <c r="AA40" s="3191" t="s">
        <v>111</v>
      </c>
      <c r="AB40" s="3191" t="s">
        <v>111</v>
      </c>
      <c r="AC40" s="3191" t="s">
        <v>111</v>
      </c>
      <c r="AD40" s="3191" t="s">
        <v>111</v>
      </c>
      <c r="AE40" s="3191" t="s">
        <v>111</v>
      </c>
      <c r="AF40" s="3191" t="s">
        <v>111</v>
      </c>
      <c r="AG40" s="3191" t="s">
        <v>111</v>
      </c>
      <c r="AH40" s="3191" t="s">
        <v>111</v>
      </c>
      <c r="AI40" s="3191" t="s">
        <v>111</v>
      </c>
      <c r="AJ40" s="3191" t="s">
        <v>111</v>
      </c>
      <c r="AK40" s="3191" t="s">
        <v>111</v>
      </c>
      <c r="AL40" s="3191" t="s">
        <v>111</v>
      </c>
      <c r="AM40" s="3192" t="s">
        <v>2470</v>
      </c>
      <c r="AN40" s="135"/>
    </row>
    <row r="41" ht="18" customHeight="1" x14ac:dyDescent="0.2">
      <c r="B41" s="3190" t="s">
        <v>2746</v>
      </c>
      <c r="C41" s="3191"/>
      <c r="D41" s="3191"/>
      <c r="E41" s="3191" t="s">
        <v>111</v>
      </c>
      <c r="F41" s="3191" t="s">
        <v>111</v>
      </c>
      <c r="G41" s="3191" t="s">
        <v>111</v>
      </c>
      <c r="H41" s="3191" t="s">
        <v>111</v>
      </c>
      <c r="I41" s="3191" t="s">
        <v>111</v>
      </c>
      <c r="J41" s="3191" t="s">
        <v>111</v>
      </c>
      <c r="K41" s="3191" t="s">
        <v>111</v>
      </c>
      <c r="L41" s="3191" t="s">
        <v>111</v>
      </c>
      <c r="M41" s="3191" t="s">
        <v>111</v>
      </c>
      <c r="N41" s="3191" t="s">
        <v>111</v>
      </c>
      <c r="O41" s="3191" t="s">
        <v>111</v>
      </c>
      <c r="P41" s="3191" t="s">
        <v>111</v>
      </c>
      <c r="Q41" s="3191" t="s">
        <v>111</v>
      </c>
      <c r="R41" s="3191" t="s">
        <v>111</v>
      </c>
      <c r="S41" s="3191" t="s">
        <v>111</v>
      </c>
      <c r="T41" s="3191" t="s">
        <v>111</v>
      </c>
      <c r="U41" s="3191" t="s">
        <v>111</v>
      </c>
      <c r="V41" s="3191" t="s">
        <v>111</v>
      </c>
      <c r="W41" s="3191" t="s">
        <v>111</v>
      </c>
      <c r="X41" s="3191" t="s">
        <v>111</v>
      </c>
      <c r="Y41" s="3191" t="s">
        <v>111</v>
      </c>
      <c r="Z41" s="3191" t="s">
        <v>111</v>
      </c>
      <c r="AA41" s="3191" t="s">
        <v>111</v>
      </c>
      <c r="AB41" s="3191" t="s">
        <v>111</v>
      </c>
      <c r="AC41" s="3191" t="s">
        <v>111</v>
      </c>
      <c r="AD41" s="3191" t="s">
        <v>111</v>
      </c>
      <c r="AE41" s="3191" t="s">
        <v>111</v>
      </c>
      <c r="AF41" s="3191" t="s">
        <v>111</v>
      </c>
      <c r="AG41" s="3191" t="s">
        <v>111</v>
      </c>
      <c r="AH41" s="3191" t="s">
        <v>111</v>
      </c>
      <c r="AI41" s="3191" t="s">
        <v>111</v>
      </c>
      <c r="AJ41" s="3191" t="s">
        <v>111</v>
      </c>
      <c r="AK41" s="3191" t="s">
        <v>111</v>
      </c>
      <c r="AL41" s="3191" t="s">
        <v>111</v>
      </c>
      <c r="AM41" s="3192" t="s">
        <v>2470</v>
      </c>
      <c r="AN41" s="135"/>
    </row>
    <row r="42" ht="18" customHeight="1" x14ac:dyDescent="0.2">
      <c r="B42" s="3190" t="s">
        <v>2747</v>
      </c>
      <c r="C42" s="3191"/>
      <c r="D42" s="3191"/>
      <c r="E42" s="3191" t="s">
        <v>111</v>
      </c>
      <c r="F42" s="3191" t="s">
        <v>111</v>
      </c>
      <c r="G42" s="3191" t="s">
        <v>111</v>
      </c>
      <c r="H42" s="3191" t="s">
        <v>111</v>
      </c>
      <c r="I42" s="3191" t="s">
        <v>111</v>
      </c>
      <c r="J42" s="3191" t="s">
        <v>111</v>
      </c>
      <c r="K42" s="3191" t="s">
        <v>111</v>
      </c>
      <c r="L42" s="3191" t="s">
        <v>111</v>
      </c>
      <c r="M42" s="3191" t="s">
        <v>111</v>
      </c>
      <c r="N42" s="3191" t="s">
        <v>111</v>
      </c>
      <c r="O42" s="3191" t="s">
        <v>111</v>
      </c>
      <c r="P42" s="3191" t="s">
        <v>111</v>
      </c>
      <c r="Q42" s="3191" t="s">
        <v>111</v>
      </c>
      <c r="R42" s="3191" t="s">
        <v>111</v>
      </c>
      <c r="S42" s="3191" t="s">
        <v>111</v>
      </c>
      <c r="T42" s="3191" t="s">
        <v>111</v>
      </c>
      <c r="U42" s="3191" t="s">
        <v>111</v>
      </c>
      <c r="V42" s="3191" t="s">
        <v>111</v>
      </c>
      <c r="W42" s="3191" t="s">
        <v>111</v>
      </c>
      <c r="X42" s="3191" t="s">
        <v>111</v>
      </c>
      <c r="Y42" s="3191" t="s">
        <v>111</v>
      </c>
      <c r="Z42" s="3191" t="s">
        <v>111</v>
      </c>
      <c r="AA42" s="3191" t="s">
        <v>111</v>
      </c>
      <c r="AB42" s="3191" t="s">
        <v>111</v>
      </c>
      <c r="AC42" s="3191" t="s">
        <v>111</v>
      </c>
      <c r="AD42" s="3191" t="s">
        <v>111</v>
      </c>
      <c r="AE42" s="3191" t="s">
        <v>111</v>
      </c>
      <c r="AF42" s="3191" t="s">
        <v>111</v>
      </c>
      <c r="AG42" s="3191" t="s">
        <v>111</v>
      </c>
      <c r="AH42" s="3191" t="s">
        <v>111</v>
      </c>
      <c r="AI42" s="3191" t="s">
        <v>111</v>
      </c>
      <c r="AJ42" s="3191" t="s">
        <v>111</v>
      </c>
      <c r="AK42" s="3191" t="s">
        <v>111</v>
      </c>
      <c r="AL42" s="3191" t="s">
        <v>111</v>
      </c>
      <c r="AM42" s="3192" t="s">
        <v>2470</v>
      </c>
      <c r="AN42" s="135"/>
    </row>
    <row r="43" ht="18" customHeight="1" x14ac:dyDescent="0.25">
      <c r="B43" s="3193" t="s">
        <v>2748</v>
      </c>
      <c r="C43" s="3194"/>
      <c r="D43" s="3194"/>
      <c r="E43" s="3194" t="s">
        <v>111</v>
      </c>
      <c r="F43" s="3194" t="s">
        <v>111</v>
      </c>
      <c r="G43" s="3194" t="s">
        <v>111</v>
      </c>
      <c r="H43" s="3194" t="s">
        <v>111</v>
      </c>
      <c r="I43" s="3194" t="s">
        <v>111</v>
      </c>
      <c r="J43" s="3194" t="s">
        <v>111</v>
      </c>
      <c r="K43" s="3194" t="s">
        <v>111</v>
      </c>
      <c r="L43" s="3194" t="s">
        <v>111</v>
      </c>
      <c r="M43" s="3194" t="s">
        <v>111</v>
      </c>
      <c r="N43" s="3194" t="s">
        <v>111</v>
      </c>
      <c r="O43" s="3194" t="s">
        <v>111</v>
      </c>
      <c r="P43" s="3194" t="s">
        <v>111</v>
      </c>
      <c r="Q43" s="3194" t="s">
        <v>111</v>
      </c>
      <c r="R43" s="3194" t="s">
        <v>111</v>
      </c>
      <c r="S43" s="3194" t="s">
        <v>111</v>
      </c>
      <c r="T43" s="3194" t="s">
        <v>111</v>
      </c>
      <c r="U43" s="3194" t="s">
        <v>111</v>
      </c>
      <c r="V43" s="3194" t="s">
        <v>111</v>
      </c>
      <c r="W43" s="3194" t="s">
        <v>111</v>
      </c>
      <c r="X43" s="3194" t="s">
        <v>111</v>
      </c>
      <c r="Y43" s="3194" t="s">
        <v>111</v>
      </c>
      <c r="Z43" s="3194" t="s">
        <v>111</v>
      </c>
      <c r="AA43" s="3194" t="s">
        <v>111</v>
      </c>
      <c r="AB43" s="3194" t="s">
        <v>111</v>
      </c>
      <c r="AC43" s="3194" t="s">
        <v>111</v>
      </c>
      <c r="AD43" s="3194" t="s">
        <v>111</v>
      </c>
      <c r="AE43" s="3194" t="s">
        <v>111</v>
      </c>
      <c r="AF43" s="3194" t="s">
        <v>111</v>
      </c>
      <c r="AG43" s="3194" t="s">
        <v>111</v>
      </c>
      <c r="AH43" s="3194" t="s">
        <v>111</v>
      </c>
      <c r="AI43" s="3194" t="s">
        <v>111</v>
      </c>
      <c r="AJ43" s="3194" t="s">
        <v>111</v>
      </c>
      <c r="AK43" s="3194" t="s">
        <v>111</v>
      </c>
      <c r="AL43" s="3194" t="s">
        <v>111</v>
      </c>
      <c r="AM43" s="3195" t="s">
        <v>2470</v>
      </c>
      <c r="AN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7"/>
      <c r="AH44" s="3197"/>
      <c r="AI44" s="3197"/>
      <c r="AJ44" s="3197"/>
      <c r="AK44" s="3197"/>
      <c r="AL44" s="3197"/>
      <c r="AM44" s="3198"/>
      <c r="AN44" s="135"/>
    </row>
    <row r="45" ht="18" customHeight="1" x14ac:dyDescent="0.25">
      <c r="B45" s="3204" t="s">
        <v>2749</v>
      </c>
      <c r="C45" s="3205"/>
      <c r="D45" s="3205"/>
      <c r="E45" s="3205" t="s">
        <v>110</v>
      </c>
      <c r="F45" s="3205" t="s">
        <v>110</v>
      </c>
      <c r="G45" s="3205" t="s">
        <v>110</v>
      </c>
      <c r="H45" s="3205" t="s">
        <v>110</v>
      </c>
      <c r="I45" s="3205" t="s">
        <v>110</v>
      </c>
      <c r="J45" s="3205" t="s">
        <v>110</v>
      </c>
      <c r="K45" s="3205" t="s">
        <v>110</v>
      </c>
      <c r="L45" s="3205" t="s">
        <v>110</v>
      </c>
      <c r="M45" s="3205" t="s">
        <v>110</v>
      </c>
      <c r="N45" s="3205" t="s">
        <v>110</v>
      </c>
      <c r="O45" s="3205" t="s">
        <v>110</v>
      </c>
      <c r="P45" s="3205" t="s">
        <v>110</v>
      </c>
      <c r="Q45" s="3205" t="s">
        <v>110</v>
      </c>
      <c r="R45" s="3205" t="s">
        <v>110</v>
      </c>
      <c r="S45" s="3205" t="s">
        <v>110</v>
      </c>
      <c r="T45" s="3205" t="s">
        <v>110</v>
      </c>
      <c r="U45" s="3205" t="s">
        <v>110</v>
      </c>
      <c r="V45" s="3205" t="s">
        <v>110</v>
      </c>
      <c r="W45" s="3205" t="s">
        <v>110</v>
      </c>
      <c r="X45" s="3205" t="s">
        <v>110</v>
      </c>
      <c r="Y45" s="3205" t="s">
        <v>110</v>
      </c>
      <c r="Z45" s="3205">
        <v>120.61831125000099</v>
      </c>
      <c r="AA45" s="3205">
        <v>472.994941760003</v>
      </c>
      <c r="AB45" s="3205">
        <v>635.437416629997</v>
      </c>
      <c r="AC45" s="3205">
        <v>495.94301832999804</v>
      </c>
      <c r="AD45" s="3205">
        <v>467.287654530001</v>
      </c>
      <c r="AE45" s="3205">
        <v>540.02064269</v>
      </c>
      <c r="AF45" s="3205">
        <v>830.2538173499962</v>
      </c>
      <c r="AG45" s="3205">
        <v>1522.8916578699952</v>
      </c>
      <c r="AH45" s="3205">
        <v>1368.3162965200002</v>
      </c>
      <c r="AI45" s="3205">
        <v>1374.412645619997</v>
      </c>
      <c r="AJ45" s="3205">
        <v>1346.518285989997</v>
      </c>
      <c r="AK45" s="3205">
        <v>981.991205169991</v>
      </c>
      <c r="AL45" s="3205">
        <v>64.107044540003</v>
      </c>
      <c r="AM45" s="3206" t="s">
        <v>2470</v>
      </c>
      <c r="AN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7"/>
      <c r="AH46" s="3197"/>
      <c r="AI46" s="3197"/>
      <c r="AJ46" s="3197"/>
      <c r="AK46" s="3197"/>
      <c r="AL46" s="3197"/>
      <c r="AM46" s="3198"/>
      <c r="AN46" s="135"/>
    </row>
    <row r="47" ht="18" customHeight="1" x14ac:dyDescent="0.2">
      <c r="B47" s="3207" t="s">
        <v>2750</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09">
        <v>232.67577959400003</v>
      </c>
      <c r="AH47" s="3209">
        <v>235.09088653199998</v>
      </c>
      <c r="AI47" s="3209">
        <v>236.70732190600003</v>
      </c>
      <c r="AJ47" s="3209">
        <v>243.039208859</v>
      </c>
      <c r="AK47" s="3209">
        <v>249.55458421150004</v>
      </c>
      <c r="AL47" s="3209">
        <v>247.46208541450002</v>
      </c>
      <c r="AM47" s="3210">
        <v>275.2031491665231</v>
      </c>
      <c r="AN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3">
        <v>0.009901097004000001</v>
      </c>
      <c r="AH48" s="3213">
        <v>0.010003867512</v>
      </c>
      <c r="AI48" s="3213">
        <v>0.010072651996000001</v>
      </c>
      <c r="AJ48" s="3213">
        <v>0.010342093994</v>
      </c>
      <c r="AK48" s="3213">
        <v>0.010619344009000001</v>
      </c>
      <c r="AL48" s="3213">
        <v>0.010530301507000002</v>
      </c>
      <c r="AM48" s="3214">
        <v>275.2031491665231</v>
      </c>
      <c r="AN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5"/>
      <c r="AH49" s="3215"/>
      <c r="AI49" s="3215"/>
      <c r="AJ49" s="3215"/>
      <c r="AK49" s="3215"/>
      <c r="AL49" s="3215"/>
      <c r="AM49" s="3216"/>
      <c r="AN49" s="135"/>
    </row>
    <row r="50" ht="18" customHeight="1" x14ac:dyDescent="0.2">
      <c r="B50" s="3217" t="s">
        <v>2751</v>
      </c>
      <c r="C50" s="3208"/>
      <c r="D50" s="3208"/>
      <c r="E50" s="3208" t="s">
        <v>111</v>
      </c>
      <c r="F50" s="3208" t="s">
        <v>111</v>
      </c>
      <c r="G50" s="3208" t="s">
        <v>111</v>
      </c>
      <c r="H50" s="3208" t="s">
        <v>111</v>
      </c>
      <c r="I50" s="3208" t="s">
        <v>111</v>
      </c>
      <c r="J50" s="3208" t="s">
        <v>111</v>
      </c>
      <c r="K50" s="3208" t="s">
        <v>111</v>
      </c>
      <c r="L50" s="3208" t="s">
        <v>111</v>
      </c>
      <c r="M50" s="3208" t="s">
        <v>111</v>
      </c>
      <c r="N50" s="3208" t="s">
        <v>111</v>
      </c>
      <c r="O50" s="3208" t="s">
        <v>111</v>
      </c>
      <c r="P50" s="3208" t="s">
        <v>111</v>
      </c>
      <c r="Q50" s="3208" t="s">
        <v>111</v>
      </c>
      <c r="R50" s="3208" t="s">
        <v>111</v>
      </c>
      <c r="S50" s="3208" t="s">
        <v>111</v>
      </c>
      <c r="T50" s="3208" t="s">
        <v>111</v>
      </c>
      <c r="U50" s="3208" t="s">
        <v>111</v>
      </c>
      <c r="V50" s="3208" t="s">
        <v>111</v>
      </c>
      <c r="W50" s="3208" t="s">
        <v>111</v>
      </c>
      <c r="X50" s="3208" t="s">
        <v>111</v>
      </c>
      <c r="Y50" s="3208" t="s">
        <v>111</v>
      </c>
      <c r="Z50" s="3208" t="s">
        <v>111</v>
      </c>
      <c r="AA50" s="3208" t="s">
        <v>111</v>
      </c>
      <c r="AB50" s="3208" t="s">
        <v>111</v>
      </c>
      <c r="AC50" s="3208" t="s">
        <v>111</v>
      </c>
      <c r="AD50" s="3208" t="s">
        <v>111</v>
      </c>
      <c r="AE50" s="3208" t="s">
        <v>111</v>
      </c>
      <c r="AF50" s="3208" t="s">
        <v>111</v>
      </c>
      <c r="AG50" s="3208" t="s">
        <v>111</v>
      </c>
      <c r="AH50" s="3208" t="s">
        <v>111</v>
      </c>
      <c r="AI50" s="3208" t="s">
        <v>111</v>
      </c>
      <c r="AJ50" s="3208" t="s">
        <v>111</v>
      </c>
      <c r="AK50" s="3208" t="s">
        <v>111</v>
      </c>
      <c r="AL50" s="3208" t="s">
        <v>111</v>
      </c>
      <c r="AM50" s="3210" t="s">
        <v>2470</v>
      </c>
      <c r="AN50" s="135"/>
    </row>
    <row r="51" ht="18" customHeight="1" x14ac:dyDescent="0.25">
      <c r="B51" s="3218" t="s">
        <v>2752</v>
      </c>
      <c r="C51" s="3212"/>
      <c r="D51" s="3213"/>
      <c r="E51" s="3213" t="s">
        <v>111</v>
      </c>
      <c r="F51" s="3213" t="s">
        <v>111</v>
      </c>
      <c r="G51" s="3213" t="s">
        <v>111</v>
      </c>
      <c r="H51" s="3213" t="s">
        <v>111</v>
      </c>
      <c r="I51" s="3213" t="s">
        <v>111</v>
      </c>
      <c r="J51" s="3213" t="s">
        <v>111</v>
      </c>
      <c r="K51" s="3213" t="s">
        <v>111</v>
      </c>
      <c r="L51" s="3213" t="s">
        <v>111</v>
      </c>
      <c r="M51" s="3213" t="s">
        <v>111</v>
      </c>
      <c r="N51" s="3213" t="s">
        <v>111</v>
      </c>
      <c r="O51" s="3213" t="s">
        <v>111</v>
      </c>
      <c r="P51" s="3213" t="s">
        <v>111</v>
      </c>
      <c r="Q51" s="3213" t="s">
        <v>111</v>
      </c>
      <c r="R51" s="3213" t="s">
        <v>111</v>
      </c>
      <c r="S51" s="3213" t="s">
        <v>111</v>
      </c>
      <c r="T51" s="3213" t="s">
        <v>111</v>
      </c>
      <c r="U51" s="3213" t="s">
        <v>111</v>
      </c>
      <c r="V51" s="3213" t="s">
        <v>111</v>
      </c>
      <c r="W51" s="3213" t="s">
        <v>111</v>
      </c>
      <c r="X51" s="3213" t="s">
        <v>111</v>
      </c>
      <c r="Y51" s="3213" t="s">
        <v>111</v>
      </c>
      <c r="Z51" s="3213" t="s">
        <v>111</v>
      </c>
      <c r="AA51" s="3213" t="s">
        <v>111</v>
      </c>
      <c r="AB51" s="3213" t="s">
        <v>111</v>
      </c>
      <c r="AC51" s="3213" t="s">
        <v>111</v>
      </c>
      <c r="AD51" s="3213" t="s">
        <v>111</v>
      </c>
      <c r="AE51" s="3213" t="s">
        <v>111</v>
      </c>
      <c r="AF51" s="3213" t="s">
        <v>111</v>
      </c>
      <c r="AG51" s="3213" t="s">
        <v>111</v>
      </c>
      <c r="AH51" s="3213" t="s">
        <v>111</v>
      </c>
      <c r="AI51" s="3213" t="s">
        <v>111</v>
      </c>
      <c r="AJ51" s="3213" t="s">
        <v>111</v>
      </c>
      <c r="AK51" s="3213" t="s">
        <v>111</v>
      </c>
      <c r="AL51" s="3213" t="s">
        <v>111</v>
      </c>
      <c r="AM51" s="3214" t="s">
        <v>2470</v>
      </c>
      <c r="AN51" s="135"/>
    </row>
    <row r="52" ht="14.1" customHeight="1" x14ac:dyDescent="0.2">
      <c r="B52" s="152" t="s">
        <v>137</v>
      </c>
      <c r="C52" s="3219"/>
      <c r="D52" s="3219"/>
      <c r="E52" s="3219"/>
      <c r="F52" s="3220"/>
      <c r="G52" s="135"/>
    </row>
    <row r="53" ht="14.1" customHeight="1" x14ac:dyDescent="0.2">
      <c r="B53" s="152" t="s">
        <v>2712</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2753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2754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2755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3221"/>
      <c r="AH7" s="3221"/>
      <c r="AI7" s="3221"/>
      <c r="AJ7" s="3221"/>
      <c r="AK7" s="3221"/>
      <c r="AL7" s="3221"/>
      <c r="AM7" s="181"/>
    </row>
    <row r="8" ht="60" customHeight="1" x14ac:dyDescent="0.2">
      <c r="B8" s="3222" t="s">
        <v>2302</v>
      </c>
      <c r="C8" s="3117" t="s">
        <v>2695</v>
      </c>
      <c r="D8" s="3117" t="s">
        <v>2696</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1985</v>
      </c>
      <c r="AL8" s="3118" t="s">
        <v>62</v>
      </c>
      <c r="AM8" s="3119" t="s">
        <v>2697</v>
      </c>
      <c r="AN8" s="135"/>
    </row>
    <row r="9" ht="18" customHeight="1" x14ac:dyDescent="0.25">
      <c r="B9" s="3223"/>
      <c r="C9" s="3121" t="s">
        <v>630</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2" t="s">
        <v>338</v>
      </c>
      <c r="AM9" s="3123" t="s">
        <v>371</v>
      </c>
      <c r="AN9" s="135"/>
    </row>
    <row r="10" ht="18" customHeight="1" x14ac:dyDescent="0.2">
      <c r="B10" s="3224" t="s">
        <v>2756</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225">
        <v>268520.5939755008</v>
      </c>
      <c r="AH10" s="3225">
        <v>250673.64542448297</v>
      </c>
      <c r="AI10" s="3225">
        <v>211764.74462165948</v>
      </c>
      <c r="AJ10" s="3225">
        <v>228805.71482268005</v>
      </c>
      <c r="AK10" s="3225">
        <v>234223.46376394902</v>
      </c>
      <c r="AL10" s="3225">
        <v>215460.75228320571</v>
      </c>
      <c r="AM10" s="3192">
        <v>-6.0692796634056885</v>
      </c>
      <c r="AN10" s="135"/>
    </row>
    <row r="11" ht="18" customHeight="1" x14ac:dyDescent="0.2">
      <c r="B11" s="3224" t="s">
        <v>2757</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225">
        <v>214772.6814503012</v>
      </c>
      <c r="AH11" s="3225">
        <v>198277.46235170402</v>
      </c>
      <c r="AI11" s="3225">
        <v>160290.54058963698</v>
      </c>
      <c r="AJ11" s="3225">
        <v>176606.95047252675</v>
      </c>
      <c r="AK11" s="3225">
        <v>182780.516983531</v>
      </c>
      <c r="AL11" s="3225">
        <v>163982.8553531577</v>
      </c>
      <c r="AM11" s="3192">
        <v>-14.76409738392251</v>
      </c>
      <c r="AN11" s="135"/>
    </row>
    <row r="12" ht="18" customHeight="1" x14ac:dyDescent="0.2">
      <c r="B12" s="3224" t="s">
        <v>2758</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225">
        <v>41308.33099116005</v>
      </c>
      <c r="AH12" s="3225">
        <v>40993.88661091672</v>
      </c>
      <c r="AI12" s="3225">
        <v>41389.284152599495</v>
      </c>
      <c r="AJ12" s="3225">
        <v>42213.40664251136</v>
      </c>
      <c r="AK12" s="3225">
        <v>42322.289134678445</v>
      </c>
      <c r="AL12" s="3225">
        <v>40600.25996549976</v>
      </c>
      <c r="AM12" s="3192">
        <v>-1.3690515457479204</v>
      </c>
      <c r="AN12" s="135"/>
    </row>
    <row r="13" ht="18" customHeight="1" x14ac:dyDescent="0.2">
      <c r="B13" s="3226" t="s">
        <v>2759</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225">
        <v>41361.05621979654</v>
      </c>
      <c r="AH13" s="3225">
        <v>41156.051553440935</v>
      </c>
      <c r="AI13" s="3225">
        <v>41519.57818626921</v>
      </c>
      <c r="AJ13" s="3225">
        <v>42364.81573264986</v>
      </c>
      <c r="AK13" s="3225">
        <v>42716.91476988348</v>
      </c>
      <c r="AL13" s="3225">
        <v>40773.462446580525</v>
      </c>
      <c r="AM13" s="3192">
        <v>-1.7865512572561926</v>
      </c>
      <c r="AN13" s="135"/>
    </row>
    <row r="14" ht="18" customHeight="1" x14ac:dyDescent="0.2">
      <c r="B14" s="3226" t="s">
        <v>2760</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225">
        <v>11615.501549907458</v>
      </c>
      <c r="AH14" s="3225">
        <v>11408.245966773333</v>
      </c>
      <c r="AI14" s="3225">
        <v>11579.993083470381</v>
      </c>
      <c r="AJ14" s="3225">
        <v>11384.916106488356</v>
      </c>
      <c r="AK14" s="3225">
        <v>10234.746923600731</v>
      </c>
      <c r="AL14" s="3225">
        <v>9855.677500932787</v>
      </c>
      <c r="AM14" s="3192">
        <v>-20.83497279887728</v>
      </c>
      <c r="AN14" s="135"/>
    </row>
    <row r="15" ht="18" customHeight="1" x14ac:dyDescent="0.2">
      <c r="B15" s="3226" t="s">
        <v>2761</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225">
        <v>11835.165132865766</v>
      </c>
      <c r="AH15" s="3225">
        <v>11698.16943237378</v>
      </c>
      <c r="AI15" s="3225">
        <v>11840.07174542193</v>
      </c>
      <c r="AJ15" s="3225">
        <v>11656.725177402997</v>
      </c>
      <c r="AK15" s="3225">
        <v>10662.224116077341</v>
      </c>
      <c r="AL15" s="3225">
        <v>10127.609241054028</v>
      </c>
      <c r="AM15" s="3192">
        <v>-21.608709588149647</v>
      </c>
      <c r="AN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225">
        <v>4259.283451331671</v>
      </c>
      <c r="AH16" s="3225">
        <v>4165.954504417983</v>
      </c>
      <c r="AI16" s="3225">
        <v>3428.5286442466286</v>
      </c>
      <c r="AJ16" s="3225">
        <v>3523.655250217002</v>
      </c>
      <c r="AK16" s="3225">
        <v>4270.459097304376</v>
      </c>
      <c r="AL16" s="3225">
        <v>3739.2728876557785</v>
      </c>
      <c r="AM16" s="3192">
        <v>46.81317693915747</v>
      </c>
      <c r="AN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225">
        <v>118.13980463188501</v>
      </c>
      <c r="AH17" s="3225">
        <v>48.90779568063499</v>
      </c>
      <c r="AI17" s="3225">
        <v>29.576858408088</v>
      </c>
      <c r="AJ17" s="3225">
        <v>51.377961952678</v>
      </c>
      <c r="AK17" s="3225">
        <v>14.397465621850001</v>
      </c>
      <c r="AL17" s="3225">
        <v>0.10702392950000002</v>
      </c>
      <c r="AM17" s="3192">
        <v>-99.98977093107936</v>
      </c>
      <c r="AN17" s="135"/>
    </row>
    <row r="18" ht="18" customHeight="1" x14ac:dyDescent="0.2">
      <c r="B18" s="3226" t="s">
        <v>906</v>
      </c>
      <c r="C18" s="3191"/>
      <c r="D18" s="3225"/>
      <c r="E18" s="3225" t="s">
        <v>110</v>
      </c>
      <c r="F18" s="3225" t="s">
        <v>110</v>
      </c>
      <c r="G18" s="3225" t="s">
        <v>110</v>
      </c>
      <c r="H18" s="3225" t="s">
        <v>110</v>
      </c>
      <c r="I18" s="3225" t="s">
        <v>110</v>
      </c>
      <c r="J18" s="3225" t="s">
        <v>110</v>
      </c>
      <c r="K18" s="3225" t="s">
        <v>110</v>
      </c>
      <c r="L18" s="3225" t="s">
        <v>110</v>
      </c>
      <c r="M18" s="3225" t="s">
        <v>110</v>
      </c>
      <c r="N18" s="3225" t="s">
        <v>110</v>
      </c>
      <c r="O18" s="3225" t="s">
        <v>110</v>
      </c>
      <c r="P18" s="3225" t="s">
        <v>110</v>
      </c>
      <c r="Q18" s="3225" t="s">
        <v>110</v>
      </c>
      <c r="R18" s="3225" t="s">
        <v>110</v>
      </c>
      <c r="S18" s="3225" t="s">
        <v>110</v>
      </c>
      <c r="T18" s="3225" t="s">
        <v>110</v>
      </c>
      <c r="U18" s="3225" t="s">
        <v>110</v>
      </c>
      <c r="V18" s="3225" t="s">
        <v>110</v>
      </c>
      <c r="W18" s="3225" t="s">
        <v>110</v>
      </c>
      <c r="X18" s="3225" t="s">
        <v>110</v>
      </c>
      <c r="Y18" s="3225" t="s">
        <v>110</v>
      </c>
      <c r="Z18" s="3225">
        <v>120.61831125000099</v>
      </c>
      <c r="AA18" s="3225">
        <v>472.994941760003</v>
      </c>
      <c r="AB18" s="3225">
        <v>635.437416629997</v>
      </c>
      <c r="AC18" s="3225">
        <v>495.94301832999804</v>
      </c>
      <c r="AD18" s="3225">
        <v>467.287654530001</v>
      </c>
      <c r="AE18" s="3225">
        <v>540.02064269</v>
      </c>
      <c r="AF18" s="3225">
        <v>830.2538173499962</v>
      </c>
      <c r="AG18" s="3225">
        <v>1522.8916578699952</v>
      </c>
      <c r="AH18" s="3225">
        <v>1368.3162965200002</v>
      </c>
      <c r="AI18" s="3225">
        <v>1374.412645619997</v>
      </c>
      <c r="AJ18" s="3225">
        <v>1346.518285989997</v>
      </c>
      <c r="AK18" s="3225">
        <v>981.991205169991</v>
      </c>
      <c r="AL18" s="3225">
        <v>64.107044540003</v>
      </c>
      <c r="AM18" s="3192" t="s">
        <v>2470</v>
      </c>
      <c r="AN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225">
        <v>232.67577959400003</v>
      </c>
      <c r="AH19" s="3225">
        <v>235.09088653199998</v>
      </c>
      <c r="AI19" s="3225">
        <v>236.70732190600003</v>
      </c>
      <c r="AJ19" s="3225">
        <v>243.039208859</v>
      </c>
      <c r="AK19" s="3225">
        <v>249.55458421150004</v>
      </c>
      <c r="AL19" s="3225">
        <v>247.46208541450002</v>
      </c>
      <c r="AM19" s="3192">
        <v>275.2031491665231</v>
      </c>
      <c r="AN19" s="135"/>
    </row>
    <row r="20" ht="18" customHeight="1" x14ac:dyDescent="0.25">
      <c r="B20" s="3226" t="s">
        <v>2752</v>
      </c>
      <c r="C20" s="3191"/>
      <c r="D20" s="3225"/>
      <c r="E20" s="3225" t="s">
        <v>111</v>
      </c>
      <c r="F20" s="3225" t="s">
        <v>111</v>
      </c>
      <c r="G20" s="3225" t="s">
        <v>111</v>
      </c>
      <c r="H20" s="3225" t="s">
        <v>111</v>
      </c>
      <c r="I20" s="3225" t="s">
        <v>111</v>
      </c>
      <c r="J20" s="3225" t="s">
        <v>111</v>
      </c>
      <c r="K20" s="3225" t="s">
        <v>111</v>
      </c>
      <c r="L20" s="3225" t="s">
        <v>111</v>
      </c>
      <c r="M20" s="3225" t="s">
        <v>111</v>
      </c>
      <c r="N20" s="3225" t="s">
        <v>111</v>
      </c>
      <c r="O20" s="3225" t="s">
        <v>111</v>
      </c>
      <c r="P20" s="3225" t="s">
        <v>111</v>
      </c>
      <c r="Q20" s="3225" t="s">
        <v>111</v>
      </c>
      <c r="R20" s="3225" t="s">
        <v>111</v>
      </c>
      <c r="S20" s="3225" t="s">
        <v>111</v>
      </c>
      <c r="T20" s="3225" t="s">
        <v>111</v>
      </c>
      <c r="U20" s="3225" t="s">
        <v>111</v>
      </c>
      <c r="V20" s="3225" t="s">
        <v>111</v>
      </c>
      <c r="W20" s="3225" t="s">
        <v>111</v>
      </c>
      <c r="X20" s="3225" t="s">
        <v>111</v>
      </c>
      <c r="Y20" s="3225" t="s">
        <v>111</v>
      </c>
      <c r="Z20" s="3225" t="s">
        <v>111</v>
      </c>
      <c r="AA20" s="3225" t="s">
        <v>111</v>
      </c>
      <c r="AB20" s="3225" t="s">
        <v>111</v>
      </c>
      <c r="AC20" s="3225" t="s">
        <v>111</v>
      </c>
      <c r="AD20" s="3225" t="s">
        <v>111</v>
      </c>
      <c r="AE20" s="3225" t="s">
        <v>111</v>
      </c>
      <c r="AF20" s="3225" t="s">
        <v>111</v>
      </c>
      <c r="AG20" s="3225" t="s">
        <v>111</v>
      </c>
      <c r="AH20" s="3225" t="s">
        <v>111</v>
      </c>
      <c r="AI20" s="3225" t="s">
        <v>111</v>
      </c>
      <c r="AJ20" s="3225" t="s">
        <v>111</v>
      </c>
      <c r="AK20" s="3225" t="s">
        <v>111</v>
      </c>
      <c r="AL20" s="3225" t="s">
        <v>111</v>
      </c>
      <c r="AM20" s="3192" t="s">
        <v>2470</v>
      </c>
      <c r="AN20" s="135"/>
    </row>
    <row r="21" ht="18" customHeight="1" x14ac:dyDescent="0.2">
      <c r="B21" s="3227" t="s">
        <v>2762</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29">
        <v>327577.41720999585</v>
      </c>
      <c r="AH21" s="3229">
        <v>308894.0474853237</v>
      </c>
      <c r="AI21" s="3229">
        <v>269803.2473279101</v>
      </c>
      <c r="AJ21" s="3229">
        <v>287568.6282786985</v>
      </c>
      <c r="AK21" s="3229">
        <v>292296.9021745359</v>
      </c>
      <c r="AL21" s="3229">
        <v>269967.63879117806</v>
      </c>
      <c r="AM21" s="3230">
        <v>-5.821462121305582</v>
      </c>
      <c r="AN21" s="135"/>
    </row>
    <row r="22" ht="18" customHeight="1" x14ac:dyDescent="0.2">
      <c r="B22" s="3231" t="s">
        <v>2763</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2">
        <v>274101.8934963911</v>
      </c>
      <c r="AH22" s="3232">
        <v>256949.95282066936</v>
      </c>
      <c r="AI22" s="3232">
        <v>218719.41599150884</v>
      </c>
      <c r="AJ22" s="3232">
        <v>235793.08208959832</v>
      </c>
      <c r="AK22" s="3232">
        <v>241676.05822179953</v>
      </c>
      <c r="AL22" s="3232">
        <v>218934.87608233205</v>
      </c>
      <c r="AM22" s="3233">
        <v>-12.594117914528056</v>
      </c>
      <c r="AN22" s="135"/>
    </row>
    <row r="23" ht="18" customHeight="1" x14ac:dyDescent="0.2">
      <c r="B23" s="3231" t="s">
        <v>2764</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2">
        <v>327577.41720999585</v>
      </c>
      <c r="AH23" s="3232">
        <v>308894.0474853237</v>
      </c>
      <c r="AI23" s="3232">
        <v>269803.2473279101</v>
      </c>
      <c r="AJ23" s="3232">
        <v>287568.6282786985</v>
      </c>
      <c r="AK23" s="3232">
        <v>292296.9021745359</v>
      </c>
      <c r="AL23" s="3232">
        <v>269967.63879117806</v>
      </c>
      <c r="AM23" s="3233">
        <v>-5.821462121305582</v>
      </c>
      <c r="AN23" s="135"/>
    </row>
    <row r="24" ht="18" customHeight="1" x14ac:dyDescent="0.25">
      <c r="B24" s="3234" t="s">
        <v>2765</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6">
        <v>274101.8934963911</v>
      </c>
      <c r="AH24" s="3236">
        <v>256949.95282066936</v>
      </c>
      <c r="AI24" s="3236">
        <v>218719.41599150884</v>
      </c>
      <c r="AJ24" s="3236">
        <v>235793.08208959832</v>
      </c>
      <c r="AK24" s="3236">
        <v>241676.05822179953</v>
      </c>
      <c r="AL24" s="3236">
        <v>218934.87608233205</v>
      </c>
      <c r="AM24" s="3237">
        <v>-12.594117914528056</v>
      </c>
      <c r="AN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524"/>
      <c r="AL25" s="524"/>
      <c r="AM25" s="3238"/>
      <c r="AN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c r="AL26" s="524"/>
      <c r="AM26" s="524"/>
    </row>
    <row r="27" ht="60" customHeight="1" x14ac:dyDescent="0.2">
      <c r="B27" s="3222" t="s">
        <v>67</v>
      </c>
      <c r="C27" s="3117" t="s">
        <v>2724</v>
      </c>
      <c r="D27" s="3117" t="s">
        <v>2696</v>
      </c>
      <c r="E27" s="3118" t="s">
        <v>1953</v>
      </c>
      <c r="F27" s="3118" t="s">
        <v>1954</v>
      </c>
      <c r="G27" s="3118" t="s">
        <v>1955</v>
      </c>
      <c r="H27" s="3118" t="s">
        <v>1956</v>
      </c>
      <c r="I27" s="3118" t="s">
        <v>1957</v>
      </c>
      <c r="J27" s="3118" t="s">
        <v>1958</v>
      </c>
      <c r="K27" s="3118" t="s">
        <v>1959</v>
      </c>
      <c r="L27" s="3118" t="s">
        <v>1960</v>
      </c>
      <c r="M27" s="3118" t="s">
        <v>1961</v>
      </c>
      <c r="N27" s="3118" t="s">
        <v>1962</v>
      </c>
      <c r="O27" s="3118" t="s">
        <v>1963</v>
      </c>
      <c r="P27" s="3118" t="s">
        <v>1964</v>
      </c>
      <c r="Q27" s="3118" t="s">
        <v>1965</v>
      </c>
      <c r="R27" s="3118" t="s">
        <v>1966</v>
      </c>
      <c r="S27" s="3118" t="s">
        <v>1967</v>
      </c>
      <c r="T27" s="3118" t="s">
        <v>1968</v>
      </c>
      <c r="U27" s="3118" t="s">
        <v>1969</v>
      </c>
      <c r="V27" s="3118" t="s">
        <v>1970</v>
      </c>
      <c r="W27" s="3118" t="s">
        <v>1971</v>
      </c>
      <c r="X27" s="3118" t="s">
        <v>1972</v>
      </c>
      <c r="Y27" s="3118" t="s">
        <v>1973</v>
      </c>
      <c r="Z27" s="3118" t="s">
        <v>1974</v>
      </c>
      <c r="AA27" s="3118" t="s">
        <v>1975</v>
      </c>
      <c r="AB27" s="3118" t="s">
        <v>1976</v>
      </c>
      <c r="AC27" s="3118" t="s">
        <v>1977</v>
      </c>
      <c r="AD27" s="3118" t="s">
        <v>1978</v>
      </c>
      <c r="AE27" s="3118" t="s">
        <v>1979</v>
      </c>
      <c r="AF27" s="3118" t="s">
        <v>1980</v>
      </c>
      <c r="AG27" s="3118" t="s">
        <v>1981</v>
      </c>
      <c r="AH27" s="3118" t="s">
        <v>1982</v>
      </c>
      <c r="AI27" s="3118" t="s">
        <v>1983</v>
      </c>
      <c r="AJ27" s="3118" t="s">
        <v>1984</v>
      </c>
      <c r="AK27" s="3118" t="s">
        <v>1985</v>
      </c>
      <c r="AL27" s="3118" t="s">
        <v>62</v>
      </c>
      <c r="AM27" s="3119" t="s">
        <v>2697</v>
      </c>
    </row>
    <row r="28" ht="18" customHeight="1" x14ac:dyDescent="0.25">
      <c r="B28" s="3223"/>
      <c r="C28" s="3121" t="s">
        <v>630</v>
      </c>
      <c r="D28" s="3121"/>
      <c r="E28" s="3122" t="s">
        <v>338</v>
      </c>
      <c r="F28" s="3122" t="s">
        <v>338</v>
      </c>
      <c r="G28" s="3122" t="s">
        <v>338</v>
      </c>
      <c r="H28" s="3122" t="s">
        <v>338</v>
      </c>
      <c r="I28" s="3122" t="s">
        <v>338</v>
      </c>
      <c r="J28" s="3122" t="s">
        <v>338</v>
      </c>
      <c r="K28" s="3122" t="s">
        <v>338</v>
      </c>
      <c r="L28" s="3122" t="s">
        <v>338</v>
      </c>
      <c r="M28" s="3122" t="s">
        <v>338</v>
      </c>
      <c r="N28" s="3122" t="s">
        <v>338</v>
      </c>
      <c r="O28" s="3122" t="s">
        <v>338</v>
      </c>
      <c r="P28" s="3122" t="s">
        <v>338</v>
      </c>
      <c r="Q28" s="3122" t="s">
        <v>338</v>
      </c>
      <c r="R28" s="3122" t="s">
        <v>338</v>
      </c>
      <c r="S28" s="3122" t="s">
        <v>338</v>
      </c>
      <c r="T28" s="3122" t="s">
        <v>338</v>
      </c>
      <c r="U28" s="3122" t="s">
        <v>338</v>
      </c>
      <c r="V28" s="3122" t="s">
        <v>338</v>
      </c>
      <c r="W28" s="3122" t="s">
        <v>338</v>
      </c>
      <c r="X28" s="3122" t="s">
        <v>338</v>
      </c>
      <c r="Y28" s="3122" t="s">
        <v>338</v>
      </c>
      <c r="Z28" s="3122" t="s">
        <v>338</v>
      </c>
      <c r="AA28" s="3122" t="s">
        <v>338</v>
      </c>
      <c r="AB28" s="3122" t="s">
        <v>338</v>
      </c>
      <c r="AC28" s="3122" t="s">
        <v>338</v>
      </c>
      <c r="AD28" s="3122" t="s">
        <v>338</v>
      </c>
      <c r="AE28" s="3122" t="s">
        <v>338</v>
      </c>
      <c r="AF28" s="3122" t="s">
        <v>338</v>
      </c>
      <c r="AG28" s="3122" t="s">
        <v>338</v>
      </c>
      <c r="AH28" s="3122" t="s">
        <v>338</v>
      </c>
      <c r="AI28" s="3122" t="s">
        <v>338</v>
      </c>
      <c r="AJ28" s="3122" t="s">
        <v>338</v>
      </c>
      <c r="AK28" s="3122" t="s">
        <v>338</v>
      </c>
      <c r="AL28" s="3122" t="s">
        <v>338</v>
      </c>
      <c r="AM28" s="3123" t="s">
        <v>371</v>
      </c>
      <c r="AN28" s="135"/>
    </row>
    <row r="29" ht="18" customHeight="1" x14ac:dyDescent="0.2">
      <c r="B29" s="3226" t="s">
        <v>2766</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225">
        <v>252342.2000418586</v>
      </c>
      <c r="AH29" s="3225">
        <v>235856.8958475636</v>
      </c>
      <c r="AI29" s="3225">
        <v>198118.6834117762</v>
      </c>
      <c r="AJ29" s="3225">
        <v>214492.73923744782</v>
      </c>
      <c r="AK29" s="3225">
        <v>221578.19763290175</v>
      </c>
      <c r="AL29" s="3225">
        <v>203475.99176564827</v>
      </c>
      <c r="AM29" s="3192">
        <v>-4.136693459315075</v>
      </c>
      <c r="AN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225">
        <v>26872.398468270538</v>
      </c>
      <c r="AH30" s="3225">
        <v>25247.190975701633</v>
      </c>
      <c r="AI30" s="3225">
        <v>22911.53069218673</v>
      </c>
      <c r="AJ30" s="3225">
        <v>23880.85196193578</v>
      </c>
      <c r="AK30" s="3225">
        <v>22509.71804279756</v>
      </c>
      <c r="AL30" s="3225">
        <v>19943.317320434722</v>
      </c>
      <c r="AM30" s="3192">
        <v>-28.676111927645053</v>
      </c>
      <c r="AN30" s="135"/>
    </row>
    <row r="31" ht="18" customHeight="1" x14ac:dyDescent="0.2">
      <c r="B31" s="3226" t="s">
        <v>2767</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225">
        <v>33625.88882405882</v>
      </c>
      <c r="AH31" s="3225">
        <v>33682.9300354897</v>
      </c>
      <c r="AI31" s="3225">
        <v>34820.888655729825</v>
      </c>
      <c r="AJ31" s="3225">
        <v>34570.390103640086</v>
      </c>
      <c r="AK31" s="3225">
        <v>33604.66675462404</v>
      </c>
      <c r="AL31" s="3225">
        <v>32885.0555840515</v>
      </c>
      <c r="AM31" s="3192">
        <v>-1.469852290891013</v>
      </c>
      <c r="AN31" s="135"/>
    </row>
    <row r="32" ht="18" customHeight="1" x14ac:dyDescent="0.2">
      <c r="B32" s="3226" t="s">
        <v>2768</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225">
        <v>-53475.52371360478</v>
      </c>
      <c r="AH32" s="3225">
        <v>-51944.0946646543</v>
      </c>
      <c r="AI32" s="3225">
        <v>-51083.83133640125</v>
      </c>
      <c r="AJ32" s="3225">
        <v>-51775.546189100154</v>
      </c>
      <c r="AK32" s="3225">
        <v>-50620.84395273637</v>
      </c>
      <c r="AL32" s="3225">
        <v>-51032.762708846014</v>
      </c>
      <c r="AM32" s="3192">
        <v>41.074060556319</v>
      </c>
      <c r="AN32" s="135"/>
    </row>
    <row r="33" ht="18" customHeight="1" x14ac:dyDescent="0.2">
      <c r="B33" s="3226" t="s">
        <v>2769</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225">
        <v>14736.929875807873</v>
      </c>
      <c r="AH33" s="3225">
        <v>14107.03062656873</v>
      </c>
      <c r="AI33" s="3225">
        <v>13952.144568217327</v>
      </c>
      <c r="AJ33" s="3225">
        <v>14624.646975674788</v>
      </c>
      <c r="AK33" s="3225">
        <v>14604.31974421255</v>
      </c>
      <c r="AL33" s="3225">
        <v>13663.274121043558</v>
      </c>
      <c r="AM33" s="3192">
        <v>4.607071010168972</v>
      </c>
      <c r="AN33" s="135"/>
    </row>
    <row r="34" ht="18" customHeight="1" x14ac:dyDescent="0.2">
      <c r="B34" s="3239" t="s">
        <v>2770</v>
      </c>
      <c r="C34" s="3240"/>
      <c r="D34" s="3241"/>
      <c r="E34" s="3241" t="s">
        <v>111</v>
      </c>
      <c r="F34" s="3241" t="s">
        <v>111</v>
      </c>
      <c r="G34" s="3241" t="s">
        <v>111</v>
      </c>
      <c r="H34" s="3241" t="s">
        <v>111</v>
      </c>
      <c r="I34" s="3241" t="s">
        <v>111</v>
      </c>
      <c r="J34" s="3241" t="s">
        <v>111</v>
      </c>
      <c r="K34" s="3241" t="s">
        <v>111</v>
      </c>
      <c r="L34" s="3241" t="s">
        <v>111</v>
      </c>
      <c r="M34" s="3241" t="s">
        <v>111</v>
      </c>
      <c r="N34" s="3241" t="s">
        <v>111</v>
      </c>
      <c r="O34" s="3241" t="s">
        <v>111</v>
      </c>
      <c r="P34" s="3241" t="s">
        <v>111</v>
      </c>
      <c r="Q34" s="3241" t="s">
        <v>111</v>
      </c>
      <c r="R34" s="3241" t="s">
        <v>111</v>
      </c>
      <c r="S34" s="3241" t="s">
        <v>111</v>
      </c>
      <c r="T34" s="3241" t="s">
        <v>111</v>
      </c>
      <c r="U34" s="3241" t="s">
        <v>111</v>
      </c>
      <c r="V34" s="3241" t="s">
        <v>111</v>
      </c>
      <c r="W34" s="3241" t="s">
        <v>111</v>
      </c>
      <c r="X34" s="3241" t="s">
        <v>111</v>
      </c>
      <c r="Y34" s="3241" t="s">
        <v>111</v>
      </c>
      <c r="Z34" s="3241" t="s">
        <v>111</v>
      </c>
      <c r="AA34" s="3241" t="s">
        <v>111</v>
      </c>
      <c r="AB34" s="3241" t="s">
        <v>111</v>
      </c>
      <c r="AC34" s="3241" t="s">
        <v>111</v>
      </c>
      <c r="AD34" s="3241" t="s">
        <v>111</v>
      </c>
      <c r="AE34" s="3241" t="s">
        <v>111</v>
      </c>
      <c r="AF34" s="3241" t="s">
        <v>111</v>
      </c>
      <c r="AG34" s="3241" t="s">
        <v>111</v>
      </c>
      <c r="AH34" s="3241" t="s">
        <v>111</v>
      </c>
      <c r="AI34" s="3241" t="s">
        <v>111</v>
      </c>
      <c r="AJ34" s="3241" t="s">
        <v>111</v>
      </c>
      <c r="AK34" s="3241" t="s">
        <v>111</v>
      </c>
      <c r="AL34" s="3241" t="s">
        <v>111</v>
      </c>
      <c r="AM34" s="3242" t="s">
        <v>2470</v>
      </c>
      <c r="AN34" s="135"/>
    </row>
    <row r="35" ht="18" customHeight="1" x14ac:dyDescent="0.25">
      <c r="B35" s="3234" t="s">
        <v>2771</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6">
        <v>274101.8934963911</v>
      </c>
      <c r="AH35" s="3236">
        <v>256949.95282066936</v>
      </c>
      <c r="AI35" s="3236">
        <v>218719.41599150884</v>
      </c>
      <c r="AJ35" s="3236">
        <v>235793.08208959832</v>
      </c>
      <c r="AK35" s="3236">
        <v>241676.05822179953</v>
      </c>
      <c r="AL35" s="3236">
        <v>218934.87608233205</v>
      </c>
      <c r="AM35" s="3237">
        <v>-12.594117914528056</v>
      </c>
      <c r="AN35" s="135"/>
    </row>
    <row r="36" ht="14.1" customHeight="1" x14ac:dyDescent="0.2">
      <c r="B36" s="222" t="s">
        <v>2772</v>
      </c>
      <c r="C36" s="524"/>
      <c r="D36" s="524"/>
      <c r="E36" s="524"/>
      <c r="F36" s="3238"/>
      <c r="G36" s="135"/>
    </row>
    <row r="37" ht="14.1" customHeight="1" x14ac:dyDescent="0.2">
      <c r="B37" s="222" t="s">
        <v>2773</v>
      </c>
      <c r="C37" s="524"/>
      <c r="D37" s="524"/>
      <c r="E37" s="524"/>
      <c r="F37" s="524"/>
    </row>
    <row r="38" ht="14.1" customHeight="1" x14ac:dyDescent="0.25">
      <c r="B38" s="222" t="s">
        <v>2774</v>
      </c>
      <c r="C38" s="524"/>
      <c r="D38" s="524"/>
      <c r="E38" s="524"/>
      <c r="F38" s="524"/>
    </row>
    <row r="39" ht="14.1" customHeight="1" x14ac:dyDescent="0.2">
      <c r="B39" s="222" t="s">
        <v>2775</v>
      </c>
      <c r="C39" s="1546"/>
      <c r="D39" s="1546"/>
      <c r="E39" s="1546"/>
      <c r="F39" s="1546"/>
    </row>
    <row r="40" ht="14.1" customHeight="1" x14ac:dyDescent="0.25">
      <c r="B40" s="222" t="s">
        <v>2776</v>
      </c>
      <c r="C40" s="189"/>
      <c r="D40" s="189"/>
      <c r="E40" s="189"/>
      <c r="F40" s="189"/>
    </row>
    <row r="41" ht="14.1" customHeight="1" x14ac:dyDescent="0.25">
      <c r="B41" s="222" t="s">
        <v>2777</v>
      </c>
      <c r="C41" s="189"/>
      <c r="D41" s="189"/>
      <c r="E41" s="189"/>
      <c r="F41" s="189"/>
    </row>
    <row r="42" ht="14.1" customHeight="1" x14ac:dyDescent="0.25">
      <c r="B42" s="222" t="s">
        <v>2778</v>
      </c>
      <c r="C42" s="189"/>
      <c r="D42" s="189"/>
      <c r="E42" s="189"/>
      <c r="F42" s="189"/>
    </row>
    <row r="43" ht="14.1" customHeight="1" x14ac:dyDescent="0.25">
      <c r="B43" s="222" t="s">
        <v>2779</v>
      </c>
      <c r="C43" s="189"/>
      <c r="D43" s="189"/>
      <c r="E43" s="189"/>
      <c r="F43" s="189"/>
    </row>
    <row r="44" ht="14.1" customHeight="1" x14ac:dyDescent="0.2">
      <c r="B44" s="3243"/>
      <c r="C44" s="189"/>
      <c r="D44" s="189"/>
      <c r="E44" s="189"/>
      <c r="F44" s="189"/>
    </row>
    <row r="45" ht="14.1" customHeight="1" x14ac:dyDescent="0.2">
      <c r="B45" s="152" t="s">
        <v>137</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2780</v>
      </c>
      <c r="C48" s="3248"/>
      <c r="D48" s="3248"/>
      <c r="E48" s="3248"/>
    </row>
    <row r="49" ht="14.1" customHeight="1" x14ac:dyDescent="0.25">
      <c r="B49" s="3249" t="s">
        <v>2781</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2782</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2783</v>
      </c>
      <c r="C9" s="3258" t="s">
        <v>2784</v>
      </c>
      <c r="D9" s="3258" t="s">
        <v>2785</v>
      </c>
      <c r="E9" s="3258" t="s">
        <v>2786</v>
      </c>
      <c r="F9" s="3258" t="s">
        <v>2787</v>
      </c>
      <c r="G9" s="3258" t="s">
        <v>2788</v>
      </c>
      <c r="H9" s="3258" t="s">
        <v>2789</v>
      </c>
      <c r="I9" s="3259" t="s">
        <v>2790</v>
      </c>
      <c r="J9" s="3259" t="s">
        <v>2791</v>
      </c>
    </row>
    <row r="10" x14ac:dyDescent="0.25">
      <c r="B10" s="345" t="s">
        <v>2792</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