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<sst xmlns="http://schemas.openxmlformats.org/spreadsheetml/2006/main" count="17884" uniqueCount="2767">
  <si>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</si>
  <si>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</si>
  <si>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</si>
  <si>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</si>
  <si>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</si>
  <si>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</si>
  <si>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</si>
  <si>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</si>
  <si>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</si>
  <si>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</si>
  <si>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</si>
  <si>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</si>
  <si>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</si>
  <si>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</si>
  <si>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</si>
  <si>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</si>
  <si>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</si>
  <si>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</si>
  <si>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</si>
  <si>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</si>
  <si>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</si>
  <si>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</si>
  <si>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</si>
  <si>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</si>
  <si>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</si>
  <si>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</si>
  <si>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</si>
  <si>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</si>
  <si>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</si>
  <si>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</si>
  <si>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</si>
  <si>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</si>
  <si>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</si>
  <si>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</si>
  <si>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</si>
  <si>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</si>
  <si>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</si>
  <si>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</si>
  <si>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</si>
  <si>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</si>
  <si>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</si>
  <si>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</si>
  <si>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</si>
  <si>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</si>
  <si>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</si>
  <si>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</si>
  <si>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</si>
  <si>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</si>
  <si>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</si>
  <si>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</si>
  <si>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</si>
  <si>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</si>
  <si>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</si>
  <si>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</si>
  <si>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</si>
  <si>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</si>
  <si>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</si>
  <si>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</si>
  <si>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</si>
  <si>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</si>
  <si>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</si>
  <si>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</si>
  <si>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</si>
  <si>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</si>
  <si>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</si>
  <si>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</si>
  <si>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</si>
  <si>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</si>
  <si>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</si>
  <si>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</si>
  <si>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</si>
  <si>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</si>
  <si>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</si>
  <si>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</si>
  <si>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</si>
  <si>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</si>
  <si>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</si>
  <si>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</si>
  <si>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</si>
  <si>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</si>
  <si>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</si>
  <si>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</si>
  <si>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</si>
  <si>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</si>
  <si>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</si>
  <si>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</si>
  <si>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</si>
  <si>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</si>
  <si>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</si>
  <si>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</si>
  <si>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</si>
  <si>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</si>
  <si>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</si>
  <si>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</si>
  <si>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</si>
  <si>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</si>
  <si>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</si>
  <si>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</si>
  <si>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</si>
  <si>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</si>
  <si>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</si>
  <si>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</si>
  <si>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</si>
  <si>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</si>
  <si>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</si>
  <si>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</si>
  <si>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</si>
  <si>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</si>
  <si>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</si>
  <si>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</si>
  <si>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</si>
  <si>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</si>
  <si>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</si>
  <si>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</si>
  <si>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</si>
  <si>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</si>
  <si>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</si>
  <si>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</si>
  <si>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</si>
  <si>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</si>
  <si>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</si>
  <si>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</si>
  <si>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</si>
  <si>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</si>
  <si>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</si>
  <si>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</si>
  <si>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</si>
  <si>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</si>
  <si>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</si>
  <si>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</si>
  <si>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</si>
  <si>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</si>
  <si>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</si>
  <si>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</si>
  <si>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</si>
  <si>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</si>
  <si>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</si>
  <si>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</si>
  <si>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</si>
  <si>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</si>
  <si>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</si>
  <si>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</si>
  <si>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</si>
  <si>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</si>
  <si>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</si>
  <si>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</si>
  <si>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</si>
  <si>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</si>
  <si>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</si>
  <si>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</si>
  <si>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</si>
  <si>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</si>
  <si>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</si>
  <si>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</si>
  <si>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</si>
  <si>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</si>
  <si>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</si>
  <si>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</si>
  <si>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</si>
  <si>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</si>
  <si>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</si>
  <si>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</si>
  <si>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</si>
  <si>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</si>
  <si>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</si>
  <si>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</si>
  <si>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</si>
  <si>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</si>
  <si>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</si>
  <si>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</si>
  <si>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</si>
  <si>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</si>
  <si>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</si>
  <si>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</si>
  <si>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</si>
  <si>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</si>
  <si>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</si>
  <si>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</si>
  <si>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</si>
  <si>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</si>
  <si>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</si>
  <si>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</si>
  <si>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</si>
  <si>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</si>
  <si>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</si>
  <si>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</si>
  <si>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</si>
  <si>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</si>
  <si>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</si>
  <si>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</si>
  <si>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</si>
  <si>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</si>
  <si>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</si>
  <si>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</si>
  <si>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</si>
  <si>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</si>
  <si>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</si>
  <si>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</si>
  <si>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</si>
  <si>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</si>
  <si>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</si>
  <si>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</si>
  <si>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</si>
  <si>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</si>
  <si>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</si>
  <si>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</si>
  <si>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</si>
  <si>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</si>
  <si>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</si>
  <si>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</si>
  <si>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</si>
  <si>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</si>
  <si>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</si>
  <si>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</si>
  <si>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</si>
  <si>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</si>
  <si>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</si>
  <si>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</si>
  <si>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</si>
  <si>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</si>
  <si>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</si>
  <si>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</si>
  <si>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</si>
  <si>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</si>
  <si>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</si>
  <si>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</si>
  <si>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</si>
  <si>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</si>
  <si>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</si>
  <si>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</si>
  <si>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</si>
  <si>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</si>
  <si>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</si>
  <si>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</si>
  <si>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</si>
  <si>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</si>
  <si>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</si>
  <si>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</si>
  <si>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</si>
  <si>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</si>
  <si>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</si>
  <si>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</si>
  <si>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</si>
  <si>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</si>
  <si>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</si>
  <si>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</si>
  <si>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</si>
  <si>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</si>
  <si>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</si>
  <si>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</si>
  <si>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</si>
  <si>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</si>
  <si>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</si>
  <si>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</si>
  <si>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</si>
  <si>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</si>
  <si>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</si>
  <si>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</si>
  <si>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</si>
  <si>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</si>
  <si>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</si>
  <si>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</si>
  <si>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</si>
  <si>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</si>
  <si>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</si>
  <si>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</si>
  <si>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</si>
  <si>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</si>
  <si>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</si>
  <si>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</si>
  <si>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</si>
  <si>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</si>
  <si>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</si>
  <si>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</si>
  <si>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</si>
  <si>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</si>
  <si>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</si>
  <si>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</si>
  <si>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</si>
  <si>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</si>
  <si>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</si>
  <si>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</si>
  <si>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</si>
  <si>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</si>
  <si>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</si>
  <si>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</si>
  <si>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</si>
  <si>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</si>
  <si>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</si>
  <si>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</si>
  <si>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</si>
  <si>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</si>
  <si>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</si>
  <si>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</si>
  <si>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</si>
  <si>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</si>
  <si>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</si>
  <si>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</si>
  <si>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</si>
  <si>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</si>
  <si>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</si>
  <si>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</si>
  <si>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</si>
  <si>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</si>
  <si>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</si>
  <si>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</si>
  <si>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</si>
  <si>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</si>
  <si>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</si>
  <si>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</si>
  <si>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</si>
  <si>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</si>
  <si>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</si>
  <si>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</si>
  <si>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</si>
  <si>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</si>
  <si>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</si>
  <si>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</si>
  <si>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</si>
  <si>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</si>
  <si>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</si>
  <si>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</si>
  <si>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</si>
  <si>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</si>
  <si>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</si>
  <si>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</si>
  <si>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</si>
  <si>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</si>
  <si>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</si>
  <si>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</si>
  <si>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</si>
  <si>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</si>
  <si>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</si>
  <si>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</si>
  <si>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</si>
  <si>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</si>
  <si>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</si>
  <si>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</si>
  <si>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</si>
  <si>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</si>
  <si>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</si>
  <si>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</si>
  <si>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</si>
  <si>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</si>
  <si>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</si>
  <si>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</si>
  <si>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</si>
  <si>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</si>
  <si>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</si>
  <si>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</si>
  <si>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</si>
  <si>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</si>
  <si>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</si>
  <si>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</si>
  <si>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</si>
  <si>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</si>
  <si>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</si>
  <si>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</si>
  <si>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</si>
  <si>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</si>
  <si>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</si>
  <si>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</si>
  <si>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</si>
  <si>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</si>
  <si>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</si>
  <si>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</si>
  <si>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</si>
  <si>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</si>
  <si>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</si>
  <si>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</si>
  <si>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</si>
  <si>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</si>
  <si>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</si>
  <si>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</si>
  <si>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</si>
  <si>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</si>
  <si>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</si>
  <si>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</si>
  <si>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</si>
  <si>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</si>
  <si>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</si>
  <si>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</si>
  <si>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</si>
  <si>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</si>
  <si>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</si>
  <si>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</si>
  <si>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</si>
  <si>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</si>
  <si>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</si>
  <si>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</si>
  <si>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</si>
  <si>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</si>
  <si>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</si>
  <si>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</si>
  <si>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</si>
  <si>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</si>
  <si>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</si>
  <si>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</si>
  <si>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</si>
  <si>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</si>
  <si>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</si>
  <si>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</si>
  <si>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</si>
  <si>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</si>
  <si>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</si>
  <si>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</si>
  <si>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</si>
  <si>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</si>
  <si>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</si>
  <si>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</si>
  <si>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</si>
  <si>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</si>
  <si>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</si>
  <si>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</si>
  <si>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</si>
  <si>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</si>
  <si>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</si>
  <si>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</si>
  <si>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</si>
  <si>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</si>
  <si>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</si>
  <si>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</si>
  <si>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</si>
  <si>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</si>
  <si>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</si>
  <si>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</si>
  <si>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</si>
  <si>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</si>
  <si>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</si>
  <si>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</si>
  <si>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</si>
  <si>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</si>
  <si>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</si>
  <si>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</si>
  <si>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</si>
  <si>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</si>
  <si>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</si>
  <si>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</si>
  <si>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</si>
  <si>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</si>
  <si>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</si>
  <si>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</si>
  <si>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</si>
  <si>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</si>
  <si>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</si>
  <si>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</si>
  <si>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</si>
  <si>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</si>
  <si>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</si>
  <si>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</si>
  <si>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</si>
  <si>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</si>
  <si>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</si>
  <si>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</si>
  <si>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</si>
  <si>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</si>
  <si>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</si>
  <si>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</si>
  <si>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</si>
  <si>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</si>
  <si>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</si>
  <si>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</si>
  <si>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</si>
  <si>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</si>
  <si>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</si>
  <si>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</si>
  <si>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</si>
  <si>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</si>
  <si>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</si>
  <si>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</si>
  <si>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</si>
  <si>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</si>
  <si>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</si>
  <si>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</si>
  <si>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</si>
  <si>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</si>
  <si>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</si>
  <si>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</si>
  <si>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</si>
  <si>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</si>
  <si>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</si>
  <si>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</si>
  <si>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</si>
  <si>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</si>
  <si>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</si>
  <si>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</si>
  <si>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</si>
  <si>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</si>
  <si>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</si>
  <si>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</si>
  <si>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</si>
  <si>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</si>
  <si>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</si>
  <si>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</si>
  <si>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</si>
  <si>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</si>
  <si>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</si>
  <si>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</si>
  <si>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</si>
  <si>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</si>
  <si>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</si>
  <si>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</si>
  <si>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</si>
  <si>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</si>
  <si>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</si>
  <si>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</si>
  <si>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</si>
  <si>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</si>
  <si>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</si>
  <si>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</si>
  <si>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</si>
  <si>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</si>
  <si>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</si>
  <si>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</si>
  <si>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</si>
  <si>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</si>
  <si>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</si>
  <si>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</si>
  <si>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</si>
  <si>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</si>
  <si>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</si>
  <si>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</si>
  <si>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</si>
  <si>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</si>
  <si>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</si>
  <si>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</si>
  <si>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</si>
  <si>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</si>
  <si>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</si>
  <si>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</si>
  <si>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</si>
  <si>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</si>
  <si>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</si>
  <si>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</si>
  <si>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</si>
  <si>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</si>
  <si>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</si>
  <si>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</si>
  <si>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</si>
  <si>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</si>
  <si>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</si>
  <si>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</si>
  <si>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</si>
  <si>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</si>
  <si>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</si>
  <si>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</si>
  <si>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</si>
  <si>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</si>
  <si>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</si>
  <si>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</si>
  <si>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</si>
  <si>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</si>
  <si>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</si>
  <si>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</si>
  <si>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</si>
  <si>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</si>
  <si>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</si>
  <si>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</si>
  <si>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</si>
  <si>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</si>
  <si>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</si>
  <si>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</si>
  <si>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</si>
  <si>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</si>
  <si>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</si>
  <si>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</si>
  <si>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</si>
  <si>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</si>
  <si>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</si>
  <si>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</si>
  <si>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</si>
  <si>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</si>
  <si>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</si>
  <si>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</si>
  <si>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</si>
  <si>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</si>
  <si>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</si>
  <si>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</si>
  <si>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</si>
  <si>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</si>
  <si>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</si>
  <si>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</si>
  <si>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</si>
  <si>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</si>
  <si>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</si>
  <si>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</si>
  <si>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</si>
  <si>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</si>
  <si>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</si>
  <si>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</si>
  <si>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</si>
  <si>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</si>
  <si>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</si>
  <si>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</si>
  <si>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</si>
  <si>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</si>
  <si>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</si>
  <si>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</si>
  <si>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</si>
  <si>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</si>
  <si>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</si>
  <si>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</si>
  <si>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</si>
  <si>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</si>
  <si>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</si>
  <si>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</si>
  <si>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</si>
  <si>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</si>
  <si>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</si>
  <si>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</si>
  <si>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</si>
  <si>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</si>
  <si>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</si>
  <si>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</si>
  <si>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</si>
  <si>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</si>
  <si>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</si>
  <si>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</si>
  <si>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</si>
  <si>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</si>
  <si>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</si>
  <si>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</si>
  <si>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</si>
  <si>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</si>
  <si>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</si>
  <si>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</si>
  <si>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</si>
  <si>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</si>
  <si>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</si>
  <si>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</si>
  <si>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</si>
  <si>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</si>
  <si>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</si>
  <si>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</si>
  <si>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</si>
  <si>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</si>
  <si>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</si>
  <si>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</si>
  <si>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</si>
  <si>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</si>
  <si>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</si>
  <si>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</si>
  <si>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</si>
  <si>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</si>
  <si>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</si>
  <si>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</si>
  <si>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</si>
  <si>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</si>
  <si>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</si>
  <si>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</si>
  <si>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</si>
  <si>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</si>
  <si>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</si>
  <si>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</si>
  <si>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</si>
  <si>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</si>
  <si>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</si>
  <si>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</si>
  <si>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</si>
  <si>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</si>
  <si>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</si>
  <si>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</si>
  <si>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</si>
  <si>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</si>
  <si>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</si>
  <si>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</si>
  <si>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</si>
  <si>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</si>
  <si>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</si>
  <si>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</si>
  <si>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</si>
  <si>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</si>
  <si>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</si>
  <si>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</si>
  <si>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</si>
  <si>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</si>
  <si>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</si>
  <si>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</si>
  <si>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</si>
  <si>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</si>
  <si>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</si>
  <si>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</si>
  <si>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</si>
  <si>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</si>
  <si>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</si>
  <si>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</si>
  <si>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</si>
  <si>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</si>
  <si>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</si>
  <si>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</si>
  <si>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</si>
  <si>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</si>
  <si>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</si>
  <si>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</si>
  <si>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</si>
  <si>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</si>
  <si>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</si>
  <si>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</si>
  <si>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</si>
  <si>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</si>
  <si>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</si>
  <si>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</si>
  <si>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</si>
  <si>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</si>
  <si>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</si>
  <si>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</si>
  <si>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</si>
  <si>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</si>
  <si>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</si>
  <si>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</si>
  <si>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</si>
  <si>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</si>
  <si>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</si>
  <si>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</si>
  <si>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</si>
  <si>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</si>
  <si>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</si>
  <si>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</si>
  <si>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</si>
  <si>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</si>
  <si>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</si>
  <si>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</si>
  <si>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</si>
  <si>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</si>
  <si>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</si>
  <si>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</si>
  <si>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</si>
  <si>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</si>
  <si>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</si>
  <si>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</si>
  <si>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</si>
  <si>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</si>
  <si>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</si>
  <si>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</si>
  <si>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</si>
  <si>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</si>
  <si>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</si>
  <si>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</si>
  <si>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</si>
  <si>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</si>
  <si>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</si>
  <si>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</si>
  <si>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</si>
  <si>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</si>
  <si>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</si>
  <si>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</si>
  <si>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</si>
  <si>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</si>
  <si>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</si>
  <si>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</si>
  <si>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</si>
  <si>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</si>
  <si>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</si>
  <si>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</si>
  <si>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</si>
  <si>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</si>
  <si>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</si>
  <si>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</si>
  <si>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</si>
  <si>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</si>
  <si>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</si>
  <si>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</si>
  <si>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</si>
  <si>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</si>
  <si>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</si>
  <si>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</si>
  <si>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</si>
  <si>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</si>
  <si>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</si>
  <si>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</si>
  <si>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</si>
  <si>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</si>
  <si>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</si>
  <si>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</si>
  <si>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</si>
  <si>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</si>
  <si>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</si>
  <si>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</si>
  <si>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</si>
  <si>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</si>
  <si>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</si>
  <si>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</si>
  <si>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</si>
  <si>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</si>
  <si>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</si>
  <si>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</si>
  <si>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</si>
  <si>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</si>
  <si>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</si>
  <si>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</si>
  <si>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</si>
  <si>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</si>
  <si>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</si>
  <si>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</si>
  <si>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</si>
  <si>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</si>
  <si>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</si>
  <si>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</si>
  <si>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</si>
  <si>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</si>
  <si>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</si>
  <si>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</si>
  <si>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</si>
  <si>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</si>
  <si>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</si>
  <si>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</si>
  <si>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</si>
  <si>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</si>
  <si>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</si>
  <si>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</si>
  <si>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</si>
  <si>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</si>
  <si>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</si>
  <si>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</si>
  <si>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</si>
  <si>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</si>
  <si>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</si>
  <si>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</si>
  <si>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</si>
  <si>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</si>
  <si>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</si>
  <si>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</si>
  <si>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</si>
  <si>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</si>
  <si>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</si>
  <si>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</si>
  <si>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</si>
  <si>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</si>
  <si>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</si>
  <si>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</si>
  <si>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</si>
  <si>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</si>
  <si>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</si>
  <si>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</si>
  <si>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</si>
  <si>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</si>
  <si>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</si>
  <si>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</si>
  <si>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</si>
  <si>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</si>
  <si>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</si>
  <si>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</si>
  <si>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</si>
  <si>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</si>
  <si>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</si>
  <si>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</si>
  <si>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</si>
  <si>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</si>
  <si>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</si>
  <si>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</si>
  <si>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</si>
  <si>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</si>
  <si>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</si>
  <si>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</si>
  <si>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</si>
  <si>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</si>
  <si>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</si>
  <si>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</si>
  <si>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</si>
  <si>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</si>
  <si>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</si>
  <si>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</si>
  <si>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</si>
  <si>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</si>
  <si>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</si>
  <si>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</si>
  <si>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</si>
  <si>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</si>
  <si>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</si>
  <si>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</si>
  <si>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</si>
  <si>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</si>
  <si>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</si>
  <si>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</si>
  <si>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</si>
  <si>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</si>
  <si>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</si>
  <si>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</si>
  <si>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</si>
  <si>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</si>
  <si>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</si>
  <si>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</si>
  <si>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</si>
  <si>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</si>
  <si>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</si>
  <si>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</si>
  <si>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</si>
  <si>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</si>
  <si>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</si>
  <si>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</si>
  <si>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</si>
  <si>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</si>
  <si>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</si>
  <si>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</si>
  <si>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</si>
  <si>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</si>
  <si>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</si>
  <si>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</si>
  <si>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</si>
  <si>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</si>
  <si>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</si>
  <si>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</si>
  <si>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</si>
  <si>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</si>
  <si>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</si>
  <si>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</si>
  <si>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</si>
  <si>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</si>
  <si>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</si>
  <si>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</si>
  <si>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</si>
  <si>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</si>
  <si>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</si>
  <si>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</si>
  <si>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</si>
  <si>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</si>
  <si>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</si>
  <si>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</si>
  <si>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</si>
  <si>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</si>
  <si>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</si>
  <si>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</si>
  <si>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</si>
  <si>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</si>
  <si>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</si>
  <si>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</si>
  <si>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</si>
  <si>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</si>
  <si>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</si>
  <si>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</si>
  <si>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</si>
  <si>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</si>
  <si>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</si>
  <si>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</si>
  <si>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</si>
  <si>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</si>
  <si>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</si>
  <si>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</si>
  <si>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</si>
  <si>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</si>
  <si>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</si>
  <si>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</si>
  <si>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</si>
  <si>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</si>
  <si>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</si>
  <si>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</si>
  <si>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</si>
  <si>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</si>
  <si>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</si>
  <si>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</si>
  <si>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</si>
  <si>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</si>
  <si>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</si>
  <si>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</si>
  <si>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</si>
  <si>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</si>
  <si>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</si>
  <si>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</si>
  <si>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</si>
  <si>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</si>
  <si>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</si>
  <si>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</si>
  <si>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</si>
  <si>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</si>
  <si>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</si>
  <si>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</si>
  <si>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</si>
  <si>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</si>
  <si>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</si>
  <si>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</si>
  <si>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</si>
  <si>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</si>
  <si>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</si>
  <si>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</si>
  <si>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</si>
  <si>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</si>
  <si>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</si>
  <si>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</si>
  <si>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</si>
  <si>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</si>
  <si>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</si>
  <si>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</si>
  <si>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</si>
  <si>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</si>
  <si>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</si>
  <si>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</si>
  <si>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</si>
  <si>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</si>
  <si>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</si>
  <si>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</si>
  <si>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</si>
  <si>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</si>
  <si>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</si>
  <si>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</si>
  <si>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</si>
  <si>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</si>
  <si>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</si>
  <si>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</si>
  <si>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</si>
  <si>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</si>
  <si>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</si>
  <si>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</si>
  <si>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</si>
  <si>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</si>
  <si>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</si>
  <si>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</si>
  <si>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</si>
  <si>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</si>
  <si>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</si>
  <si>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</si>
  <si>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</si>
  <si>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</si>
  <si>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</si>
  <si>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</si>
  <si>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</si>
  <si>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</si>
  <si>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</si>
  <si>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</si>
  <si>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</si>
  <si>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</si>
  <si>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</si>
  <si>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</si>
  <si>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</si>
  <si>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</si>
  <si>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</si>
  <si>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</si>
  <si>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</si>
  <si>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</si>
  <si>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</si>
  <si>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</si>
  <si>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</si>
  <si>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</si>
  <si>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</si>
  <si>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</si>
  <si>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</si>
  <si>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</si>
  <si>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</si>
  <si>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</si>
  <si>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</si>
  <si>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</si>
  <si>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</si>
  <si>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</si>
  <si>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</si>
  <si>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</si>
  <si>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</si>
  <si>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</si>
  <si>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</si>
  <si>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</si>
  <si>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</si>
  <si>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</si>
  <si>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</si>
  <si>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</si>
  <si>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</si>
  <si>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</si>
  <si>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</si>
  <si>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</si>
  <si>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</si>
  <si>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</si>
  <si>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</si>
  <si>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</si>
  <si>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</si>
  <si>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</si>
  <si>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</si>
  <si>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</si>
  <si>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</si>
  <si>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</si>
  <si>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</si>
  <si>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</si>
  <si>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</si>
  <si>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</si>
  <si>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</si>
  <si>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</si>
  <si>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</si>
  <si>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</si>
  <si>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</si>
  <si>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</si>
  <si>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</si>
  <si>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</si>
  <si>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</si>
  <si>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</si>
  <si>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</si>
  <si>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</si>
  <si>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</si>
  <si>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</si>
  <si>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</si>
  <si>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</si>
  <si>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</si>
  <si>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</si>
  <si>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</si>
  <si>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</si>
  <si>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</si>
  <si>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</si>
  <si>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</si>
  <si>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</si>
  <si>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</si>
  <si>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</si>
  <si>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</si>
  <si>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</si>
  <si>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</si>
  <si>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</si>
  <si>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</si>
  <si>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</si>
  <si>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</si>
  <si>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</si>
  <si>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</si>
  <si>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</si>
  <si>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</si>
  <si>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</si>
  <si>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</si>
  <si>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</si>
  <si>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</si>
  <si>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</si>
  <si>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</si>
  <si>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</si>
  <si>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</si>
  <si>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</si>
  <si>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</si>
  <si>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</si>
  <si>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</si>
  <si>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</si>
  <si>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</si>
  <si>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</si>
  <si>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</si>
  <si>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</si>
  <si>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</si>
  <si>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</si>
  <si>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</si>
  <si>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</si>
  <si>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</si>
  <si>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</si>
  <si>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</si>
  <si>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</si>
  <si>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</si>
  <si>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</si>
  <si>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</si>
  <si>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</si>
  <si>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</si>
  <si>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</si>
  <si>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</si>
  <si>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</si>
  <si>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</si>
  <si>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</si>
  <si>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</si>
  <si>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</si>
  <si>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</si>
  <si>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</si>
  <si>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</si>
  <si>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</si>
  <si>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</si>
  <si>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</si>
  <si>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</si>
  <si>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</si>
  <si>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</si>
  <si>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</si>
  <si>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</si>
  <si>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</si>
  <si>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</si>
  <si>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</si>
  <si>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</si>
  <si>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</si>
  <si>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</si>
  <si>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</si>
  <si>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</si>
  <si>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</si>
  <si>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</si>
  <si>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</si>
  <si>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</si>
  <si>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</si>
  <si>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</si>
  <si>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</si>
  <si>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</si>
  <si>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</si>
  <si>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</si>
  <si>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</si>
  <si>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</si>
  <si>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</si>
  <si>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</si>
  <si>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</si>
  <si>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</si>
  <si>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</si>
  <si>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</si>
  <si>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</si>
  <si>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</si>
  <si>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</si>
  <si>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</si>
  <si>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</si>
  <si>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</si>
  <si>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</si>
  <si>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</si>
  <si>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</si>
  <si>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</si>
  <si>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</si>
  <si>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</si>
  <si>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</si>
  <si>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</si>
  <si>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</si>
  <si>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</si>
  <si>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</si>
  <si>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</si>
  <si>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</si>
  <si>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</si>
  <si>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</si>
  <si>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</si>
  <si>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</si>
  <si>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</si>
  <si>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</si>
  <si>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</si>
  <si>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</si>
  <si>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</si>
  <si>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</si>
  <si>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</si>
  <si>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</si>
  <si>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</si>
  <si>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</si>
  <si>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</si>
  <si>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</si>
  <si>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</si>
  <si>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</si>
  <si>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</si>
  <si>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</si>
  <si>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</si>
  <si>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</si>
  <si>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</si>
  <si>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</si>
  <si>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</si>
  <si>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</si>
  <si>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</si>
  <si>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</si>
  <si>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</si>
  <si>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</si>
  <si>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</si>
  <si>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</si>
  <si>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</si>
  <si>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</si>
  <si>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</si>
  <si>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</si>
  <si>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</si>
  <si>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</si>
  <si>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</si>
  <si>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</si>
  <si>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</si>
  <si>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</si>
  <si>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</si>
  <si>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</si>
  <si>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</si>
  <si>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</si>
  <si>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</si>
  <si>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</si>
  <si>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</si>
  <si>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</si>
  <si>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</si>
  <si>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</si>
  <si>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</si>
  <si>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</si>
  <si>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</si>
  <si>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</si>
  <si>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</si>
  <si>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</si>
  <si>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</si>
  <si>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</si>
  <si>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</si>
  <si>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</si>
  <si>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</si>
  <si>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</si>
  <si>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</si>
  <si>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</si>
  <si>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</si>
  <si>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</si>
  <si>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</si>
  <si>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</si>
  <si>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</si>
  <si>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</si>
  <si>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</si>
  <si>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</si>
  <si>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</si>
  <si>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</si>
  <si>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</si>
  <si>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</si>
  <si>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</si>
  <si>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</si>
  <si>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</si>
  <si>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</si>
  <si>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</si>
  <si>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</si>
  <si>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</si>
  <si>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</si>
  <si>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</si>
  <si>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</si>
  <si>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</si>
  <si>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</si>
  <si>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</si>
  <si>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</si>
  <si>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</si>
  <si>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</si>
  <si>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</si>
  <si>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</si>
  <si>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</si>
  <si>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</si>
  <si>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</si>
  <si>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</si>
  <si>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</si>
  <si>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</si>
  <si>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</si>
  <si>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</si>
  <si>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</si>
  <si>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</si>
  <si>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</si>
  <si>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</si>
  <si>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</si>
  <si>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</si>
  <si>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</si>
  <si>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</si>
  <si>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</si>
  <si>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</si>
  <si>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</si>
  <si>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</si>
  <si>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</si>
  <si>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</si>
  <si>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</si>
  <si>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</si>
  <si>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</si>
  <si>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</si>
  <si>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</si>
  <si>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</si>
  <si>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</si>
  <si>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</si>
  <si>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</si>
  <si>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</si>
  <si>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</si>
  <si>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</si>
  <si>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</si>
  <si>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</si>
  <si>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</si>
  <si>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</si>
  <si>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</si>
  <si>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</si>
  <si>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</si>
  <si>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</si>
  <si>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</si>
  <si>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</si>
  <si>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</si>
  <si>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</si>
  <si>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</si>
  <si>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</si>
  <si>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</si>
  <si>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</si>
  <si>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</si>
  <si>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</si>
  <si>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</si>
  <si>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</si>
  <si>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</si>
  <si>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</si>
  <si>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</si>
  <si>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</si>
  <si>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</si>
  <si>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</si>
  <si>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</si>
  <si>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</si>
  <si>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</si>
  <si>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</si>
  <si>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</si>
  <si>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</si>
  <si>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</si>
  <si>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</si>
  <si>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</si>
  <si>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</si>
  <si>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</si>
  <si>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</si>
  <si>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</si>
  <si>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</si>
  <si>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</si>
  <si>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</si>
  <si>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</si>
  <si>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</si>
  <si>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</si>
  <si>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</si>
  <si>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</si>
  <si>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</si>
  <si>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</si>
  <si>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</si>
  <si>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</si>
  <si>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</si>
  <si>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</si>
  <si>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</si>
  <si>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</si>
  <si>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</si>
  <si>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</si>
  <si>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</si>
  <si>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</si>
  <si>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</si>
  <si>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</si>
  <si>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</si>
  <si>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</si>
  <si>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</si>
  <si>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</si>
  <si>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</si>
  <si>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</si>
  <si>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</si>
  <si>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</si>
  <si>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</si>
  <si>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</si>
  <si>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</si>
  <si>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</si>
  <si>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</si>
  <si>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</si>
  <si>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</si>
  <si>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</si>
  <si>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</si>
  <si>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</si>
  <si>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</si>
  <si>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</si>
  <si>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</si>
  <si>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</si>
  <si>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</si>
  <si>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</si>
  <si>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</si>
  <si>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</si>
  <si>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</si>
  <si>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</si>
  <si>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</si>
  <si>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</si>
  <si>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</si>
  <si>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</si>
  <si>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</si>
  <si>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</si>
  <si>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</si>
  <si>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</si>
  <si>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</si>
  <si>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</si>
  <si>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</si>
  <si>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</si>
  <si>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</si>
  <si>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</si>
  <si>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</si>
  <si>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</si>
  <si>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</si>
  <si>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</si>
  <si>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</si>
  <si>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</si>
  <si>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</si>
  <si>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</si>
  <si>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</si>
  <si>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</si>
  <si>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</si>
  <si>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</si>
  <si>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</si>
  <si>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</si>
  <si>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</si>
  <si>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</si>
  <si>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</si>
  <si>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</si>
  <si>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</si>
  <si>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</si>
  <si>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</si>
  <si>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</si>
  <si>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</si>
  <si>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</si>
  <si>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</si>
  <si>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</si>
  <si>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</si>
  <si>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</si>
  <si>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</si>
  <si>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</si>
  <si>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</si>
  <si>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</si>
  <si>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</si>
  <si>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</si>
  <si>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</si>
  <si>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</si>
  <si>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</si>
  <si>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</si>
  <si>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</si>
  <si>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</si>
  <si>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</si>
  <si>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</si>
  <si>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</si>
  <si>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</si>
  <si>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</si>
  <si>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</si>
  <si>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</si>
  <si>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</si>
  <si>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</si>
  <si>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</si>
  <si>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</si>
  <si>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</si>
  <si>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</si>
  <si>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</si>
  <si>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</si>
  <si>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</si>
  <si>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</si>
  <si>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</si>
  <si>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</si>
  <si>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</si>
  <si>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</si>
  <si>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</si>
  <si>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</si>
  <si>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</si>
  <si>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</si>
  <si>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</si>
  <si>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</si>
  <si>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</si>
  <si>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</si>
  <si>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</si>
  <si>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</si>
  <si>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</si>
  <si>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</si>
  <si>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</si>
  <si>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</si>
  <si>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</si>
  <si>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</si>
  <si>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</si>
  <si>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</si>
  <si>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</si>
  <si>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</si>
  <si>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</si>
  <si>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</si>
  <si>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</si>
  <si>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</si>
  <si>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</si>
  <si>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</si>
  <si>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</si>
  <si>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</si>
  <si>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</si>
  <si>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</si>
  <si>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</si>
  <si>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</si>
  <si>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</si>
  <si>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</si>
  <si>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</si>
  <si>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</si>
  <si>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</si>
  <si>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</si>
  <si>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</si>
  <si>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</si>
  <si>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</si>
  <si>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</si>
  <si>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</si>
  <si>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</si>
  <si>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</si>
  <si>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</si>
  <si>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</si>
  <si>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</si>
  <si>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</si>
  <si>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</si>
  <si>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</si>
  <si>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</si>
  <si>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</si>
  <si>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</si>
  <si>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</si>
  <si>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</si>
  <si>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</si>
  <si>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</si>
  <si>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</si>
  <si>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</si>
  <si>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</si>
  <si>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</si>
  <si>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</si>
  <si>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</si>
  <si>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</si>
  <si>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</si>
  <si>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</si>
  <si>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</si>
  <si>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</si>
  <si>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</si>
  <si>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</si>
  <si>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</si>
  <si>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</si>
  <si>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</si>
  <si>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</si>
  <si>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</si>
  <si>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</si>
  <si>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</si>
  <si>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</si>
  <si>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</si>
  <si>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</si>
  <si>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</si>
  <si>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</si>
  <si>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</si>
  <si>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</si>
  <si>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</si>
  <si>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</si>
  <si>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</si>
  <si>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</si>
  <si>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</si>
  <si>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</si>
  <si>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</si>
  <si>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</si>
  <si>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</si>
  <si>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</si>
  <si>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</si>
  <si>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</si>
  <si>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</si>
  <si>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</si>
  <si>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</si>
  <si>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</si>
  <si>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</si>
  <si>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</si>
  <si>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</si>
  <si>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</si>
  <si>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</si>
  <si>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</si>
  <si>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</si>
  <si>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</si>
  <si>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</si>
  <si>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</si>
  <si>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</si>
  <si>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</si>
  <si>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</si>
  <si>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</si>
  <si>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</si>
  <si>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</si>
  <si>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</si>
  <si>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</si>
  <si>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</si>
  <si>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</si>
  <si>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</si>
  <si>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</si>
  <si>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</si>
  <si>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</si>
  <si>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</si>
  <si>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</si>
  <si>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</si>
  <si>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</si>
  <si>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</si>
  <si>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</si>
  <si>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</si>
  <si>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</si>
  <si>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</si>
  <si>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</si>
  <si>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</si>
  <si>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</si>
  <si>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</si>
  <si>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</si>
  <si>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</si>
  <si>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</si>
  <si>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</si>
  <si>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</si>
  <si>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</si>
  <si>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</si>
  <si>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</si>
  <si>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</si>
  <si>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</si>
  <si>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</si>
  <si>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</si>
  <si>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</si>
  <si>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</si>
  <si>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</si>
  <si>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</si>
  <si>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</si>
  <si>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</si>
  <si>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</si>
  <si>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</si>
  <si>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</si>
  <si>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</si>
  <si>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</si>
  <si>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</si>
  <si>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</si>
  <si>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</si>
  <si>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</si>
  <si>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</si>
  <si>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</si>
  <si>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</si>
  <si>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</si>
  <si>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</si>
  <si>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</si>
  <si>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</si>
  <si>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</si>
  <si>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</si>
  <si>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</si>
  <si>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</si>
  <si>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</si>
  <si>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</si>
  <si>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</si>
  <si>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</si>
  <si>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</si>
  <si>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</si>
  <si>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</si>
  <si>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</si>
  <si>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</si>
  <si>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</si>
  <si>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</si>
  <si>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</si>
  <si>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</si>
  <si>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</si>
  <si>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</si>
  <si>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</si>
  <si>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</si>
  <si>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</si>
  <si>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</si>
  <si>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</si>
  <si>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</si>
  <si>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</si>
  <si>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</si>
  <si>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</si>
  <si>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</si>
  <si>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</si>
  <si>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</si>
  <si>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</si>
  <si>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</si>
  <si>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</si>
  <si>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</si>
  <si>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</si>
  <si>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</si>
  <si>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</si>
  <si>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</si>
  <si>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</si>
  <si>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</si>
  <si>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</si>
  <si>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</si>
  <si>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</si>
  <si>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</si>
  <si>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</si>
  <si>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</si>
  <si>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</si>
  <si>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</si>
  <si>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</si>
  <si>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</si>
  <si>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</si>
  <si>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</si>
  <si>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</si>
  <si>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</si>
  <si>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</si>
  <si>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</si>
  <si>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</si>
  <si>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</si>
  <si>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</si>
  <si>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</si>
  <si>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</si>
  <si>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</si>
  <si>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</si>
  <si>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</si>
  <si>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</si>
  <si>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</si>
  <si>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</si>
  <si>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</si>
  <si>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</si>
  <si>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</si>
  <si>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</si>
  <si>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</si>
  <si>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</si>
  <si>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</si>
  <si>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</si>
  <si>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</si>
  <si>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</si>
  <si>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</si>
  <si>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</si>
  <si>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</si>
  <si>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</si>
  <si>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</si>
  <si>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</si>
  <si>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</si>
  <si>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</si>
  <si>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</si>
  <si>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</si>
  <si>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</si>
  <si>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</si>
  <si>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</si>
  <si>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</si>
  <si>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</si>
  <si>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</si>
  <si>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</si>
  <si>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</si>
  <si>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</si>
  <si>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</si>
  <si>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</si>
  <si>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</si>
  <si>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</si>
  <si>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</si>
  <si>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</si>
  <si>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</si>
  <si>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</si>
  <si>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</si>
  <si>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</si>
  <si>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</si>
  <si>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</si>
  <si>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</si>
  <si>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</si>
  <si>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</si>
  <si>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</si>
  <si>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</si>
  <si>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</si>
  <si>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</si>
  <si>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</si>
  <si>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</si>
  <si>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</si>
  <si>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</si>
  <si>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</si>
  <si>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</si>
  <si>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</si>
  <si>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</si>
  <si>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</si>
  <si>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</si>
  <si>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</si>
  <si>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</si>
  <si>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</si>
  <si>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</si>
  <si>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</si>
  <si>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</si>
  <si>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</si>
  <si>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</si>
  <si>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</si>
  <si>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</si>
  <si>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</si>
  <si>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</si>
  <si>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</si>
  <si>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</si>
  <si>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</si>
  <si>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</si>
  <si>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</si>
  <si>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</si>
  <si>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</si>
  <si>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</si>
  <si>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</si>
  <si>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</si>
  <si>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</si>
  <si>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</si>
  <si>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</si>
  <si>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</si>
  <si>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</si>
  <si>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</si>
  <si>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</si>
  <si>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</si>
  <si>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</si>
  <si>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</si>
  <si>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</si>
  <si>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</si>
  <si>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</si>
  <si>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</si>
  <si>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</si>
  <si>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</si>
  <si>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</si>
  <si>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</si>
  <si>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</si>
  <si>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</si>
  <si>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</si>
  <si>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</si>
  <si>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</si>
  <si>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</si>
  <si>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</si>
  <si>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</si>
  <si>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</si>
  <si>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</si>
  <si>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</si>
  <si>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</si>
  <si>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</si>
  <si>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</si>
  <si>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</si>
  <si>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</si>
  <si>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</si>
  <si>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</si>
  <si>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</si>
  <si>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</si>
  <si>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</si>
  <si>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</si>
  <si>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</si>
  <si>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</si>
  <si>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</si>
  <si>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</si>
  <si>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</si>
  <si>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</si>
  <si>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</si>
  <si>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</si>
  <si>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</si>
  <si>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</si>
  <si>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</si>
  <si>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</si>
  <si>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</si>
  <si>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</si>
  <si>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</si>
  <si>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</si>
  <si>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</si>
  <si>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</si>
  <si>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</si>
  <si>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</si>
  <si>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</si>
  <si>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</si>
  <si>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</si>
  <si>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</si>
  <si>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</si>
  <si>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</si>
  <si>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</si>
  <si>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</si>
  <si>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</si>
  <si>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</si>
  <si>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</si>
  <si>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</si>
  <si>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</si>
  <si>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</si>
  <si>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</si>
  <si>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</si>
  <si>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</si>
  <si>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</si>
  <si>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</si>
  <si>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</si>
  <si>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</si>
  <si>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</si>
  <si>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</si>
  <si>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</si>
  <si>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</si>
  <si>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</si>
  <si>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</si>
  <si>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</si>
  <si>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</si>
  <si>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</si>
  <si>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</si>
  <si>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</si>
  <si>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</si>
  <si>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</si>
  <si>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</si>
  <si>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</si>
  <si>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</si>
  <si>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</si>
  <si>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</si>
  <si>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</si>
  <si>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</si>
  <si>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</si>
  <si>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</si>
  <si>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</si>
  <si>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</si>
  <si>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</si>
  <si>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</si>
  <si>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</si>
  <si>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</si>
  <si>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</si>
  <si>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</si>
  <si>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</si>
  <si>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</si>
  <si>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</si>
  <si>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</si>
  <si>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</si>
  <si>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</si>
  <si>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</si>
  <si>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</si>
  <si>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</si>
  <si>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</si>
  <si>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</si>
  <si>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</si>
  <si>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</si>
  <si>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</si>
  <si>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</si>
  <si>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</si>
  <si>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</si>
  <si>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</si>
  <si>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</si>
  <si>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</si>
  <si>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</si>
  <si>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</si>
  <si>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</si>
  <si>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</si>
  <si>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</si>
  <si>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</si>
  <si>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</si>
  <si>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</si>
  <si>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</si>
  <si>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</si>
  <si>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</si>
  <si>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</si>
  <si>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</si>
  <si>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</si>
  <si>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</si>
  <si>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</si>
  <si>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</si>
  <si>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</si>
  <si>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</si>
  <si>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</si>
  <si>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</si>
  <si>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</si>
  <si>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</si>
  <si>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</si>
  <si>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</si>
  <si>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</si>
  <si>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</si>
  <si>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</si>
  <si>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</si>
  <si>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</si>
  <si>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</si>
  <si>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</si>
  <si>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</si>
  <si>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</si>
  <si>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</si>
  <si>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</si>
  <si>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</si>
  <si>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</si>
  <si>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</si>
  <si>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</si>
  <si>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</si>
  <si>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</si>
  <si>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</si>
  <si>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</si>
  <si>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</si>
  <si>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</si>
  <si>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</si>
  <si>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</si>
  <si>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</si>
  <si>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</si>
  <si>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</si>
  <si>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</si>
  <si>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</si>
  <si>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</si>
  <si>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</si>
  <si>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</si>
  <si>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</si>
  <si>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</si>
  <si>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</si>
  <si>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</si>
  <si>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</si>
  <si>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</si>
  <si>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</si>
  <si>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</si>
  <si>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</si>
  <si>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</si>
  <si>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</si>
  <si>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</si>
  <si>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</si>
  <si>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</si>
  <si>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</si>
  <si>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</si>
  <si>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</si>
  <si>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</si>
  <si>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</si>
  <si>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</si>
  <si>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</si>
  <si>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</si>
  <si>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</si>
  <si>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</si>
  <si>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</si>
  <si>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</si>
  <si>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</si>
  <si>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</si>
  <si>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</si>
  <si>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</si>
  <si>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</si>
  <si>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</si>
  <si>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</si>
  <si>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</si>
  <si>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</si>
  <si>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</si>
  <si>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</si>
  <si>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</si>
  <si>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</si>
  <si>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</si>
  <si>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</si>
  <si>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</si>
  <si>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</si>
  <si>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</si>
  <si>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</si>
  <si>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</si>
  <si>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</si>
  <si>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</si>
  <si>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</si>
  <si>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</si>
  <si>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</si>
  <si>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</si>
  <si>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</si>
  <si>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</si>
  <si>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</si>
  <si>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</si>
  <si>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</si>
  <si>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</si>
  <si>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</si>
  <si>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</si>
  <si>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</si>
  <si>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</si>
  <si>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</si>
  <si>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</si>
  <si>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</si>
  <si>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</si>
  <si>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</si>
  <si>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</si>
  <si>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</si>
  <si>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</si>
  <si>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</si>
  <si>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</si>
  <si>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</si>
  <si>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</si>
  <si>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</si>
  <si>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</si>
  <si>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</si>
  <si>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</si>
  <si>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</si>
  <si>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</si>
  <si>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</si>
  <si>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</si>
  <si>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</si>
  <si>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</si>
  <si>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</si>
  <si>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</si>
  <si>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</si>
  <si>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</si>
  <si>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</si>
  <si>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</si>
  <si>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</si>
  <si>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</si>
  <si>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</si>
  <si>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</si>
  <si>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</si>
  <si>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</si>
  <si>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</si>
  <si>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</si>
  <si>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</si>
  <si>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</si>
  <si>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</si>
  <si>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</si>
  <si>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</si>
  <si>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</si>
  <si>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</si>
  <si>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</si>
  <si>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</si>
  <si>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</si>
  <si>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</si>
  <si>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</si>
  <si>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</si>
  <si>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</si>
  <si>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</si>
  <si>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</si>
  <si>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</si>
  <si>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</si>
  <si>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</si>
  <si>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</si>
  <si>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</si>
  <si>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</si>
  <si>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</si>
  <si>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</si>
  <si>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</si>
  <si>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</si>
  <si>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</si>
  <si>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</si>
  <si>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</si>
  <si>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</si>
  <si>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</si>
  <si>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</si>
  <si>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</si>
  <si>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</si>
  <si>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</si>
  <si>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</si>
  <si>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</si>
  <si>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</si>
  <si>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</si>
  <si>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</si>
  <si>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</si>
  <si>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</si>
  <si>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</si>
  <si>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</si>
  <si>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</si>
  <si>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</si>
  <si>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</si>
  <si>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</si>
  <si>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</si>
  <si>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</si>
  <si>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</si>
  <si>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</si>
  <si>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</si>
  <si>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</si>
  <si>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</si>
  <si>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</si>
  <si>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</si>
  <si>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</si>
  <si>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</si>
  <si>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</si>
  <si>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</si>
  <si>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</si>
  <si>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</si>
  <si>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</si>
  <si>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</si>
  <si>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</si>
  <si>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</si>
  <si>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</si>
  <si>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</si>
  <si>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</si>
  <si>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</si>
  <si>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</si>
  <si>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</si>
  <si>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</si>
  <si>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</si>
  <si>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</si>
  <si>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</si>
  <si>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</si>
  <si>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</si>
  <si>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</si>
  <si>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</si>
  <si>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</si>
  <si>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</si>
  <si>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</si>
  <si>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</si>
  <si>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</si>
  <si>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</si>
  <si>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</si>
  <si>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</si>
  <si>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</si>
  <si>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</si>
  <si>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</si>
  <si>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</si>
  <si>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</si>
  <si>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</si>
  <si>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</si>
  <si>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</si>
  <si>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</si>
  <si>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</si>
  <si>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</si>
  <si>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</si>
  <si>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</si>
  <si>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</si>
  <si>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</si>
  <si>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</si>
  <si>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</si>
  <si>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</si>
  <si>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</si>
  <si>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</si>
  <si>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</si>
  <si>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</si>
  <si>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</si>
  <si>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</si>
  <si>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</si>
  <si>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</si>
  <si>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</si>
  <si>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</si>
  <si>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</si>
  <si>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</si>
  <si>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</si>
  <si>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</si>
  <si>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</si>
  <si>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</si>
  <si>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</si>
  <si>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</si>
  <si>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</si>
  <si>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</si>
  <si>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</si>
  <si>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</si>
  <si>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</si>
  <si>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</si>
  <si>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</si>
  <si>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</si>
  <si>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</si>
  <si>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</si>
  <si>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</si>
  <si>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</si>
  <si>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</si>
  <si>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</si>
  <si>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</si>
  <si>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</si>
  <si>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</si>
  <si>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</si>
  <si>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</si>
  <si>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</si>
  <si>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</si>
  <si>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</si>
  <si>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</si>
  <si>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</si>
  <si>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</si>
  <si>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</si>
  <si>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</si>
  <si>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</si>
  <si>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</si>
  <si>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</si>
  <si>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</si>
  <si>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</si>
  <si>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</si>
  <si>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</si>
  <si>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</si>
  <si>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</si>
  <si>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</si>
  <si>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</si>
  <si>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</si>
  <si>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</si>
  <si>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</si>
  <si>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</si>
  <si>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</si>
  <si>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T1,T3,NA</t>
  </si>
  <si>
    <t>T2,NA</t>
  </si>
  <si>
    <t>T3,NA,NO</t>
  </si>
  <si>
    <t>CS,NA</t>
  </si>
  <si>
    <t>T1,T2,T3</t>
  </si>
  <si>
    <t>D,CS,PS</t>
  </si>
  <si>
    <t>T1,NA</t>
  </si>
  <si>
    <t>T1</t>
  </si>
  <si>
    <t>D</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</si>
  <si>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</si>
  <si>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</si>
  <si>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</si>
  <si>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</si>
  <si>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</si>
  <si>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</si>
  <si>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</si>
  <si>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</si>
  <si>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</si>
  <si>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</si>
  <si>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</si>
  <si>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</si>
  <si>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</si>
  <si>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</si>
  <si>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</si>
  <si>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</si>
  <si>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</si>
  <si>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</si>
  <si>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</si>
  <si>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</si>
  <si>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</si>
  <si>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</si>
  <si>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</si>
  <si>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</si>
  <si>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</si>
  <si>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</si>
  <si>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</si>
  <si>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</si>
  <si>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</si>
  <si>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</si>
  <si>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</si>
  <si>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</si>
  <si>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</si>
  <si>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</si>
  <si>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</si>
  <si>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</si>
  <si>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</si>
  <si>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</si>
  <si>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</si>
  <si>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</si>
  <si>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</si>
  <si>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</si>
  <si>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</si>
  <si>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</si>
  <si>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</si>
  <si>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</si>
  <si>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</si>
  <si>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</si>
  <si>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</si>
  <si>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</si>
  <si>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</si>
  <si>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</si>
  <si>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</si>
  <si>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</si>
  <si>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</si>
  <si>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</si>
  <si>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</si>
  <si>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</si>
  <si>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</si>
  <si>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</si>
  <si>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</si>
  <si>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</si>
  <si>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</si>
  <si>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</si>
  <si>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</si>
  <si>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</si>
  <si>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</si>
  <si>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</si>
  <si>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</si>
  <si>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</si>
  <si>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</si>
  <si>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</si>
  <si>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</si>
  <si>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</si>
  <si>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</si>
  <si>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</si>
  <si>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</si>
  <si>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</si>
  <si>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</si>
  <si>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</si>
  <si>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</si>
  <si>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</si>
  <si>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</si>
  <si>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</si>
  <si>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</si>
  <si>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</si>
  <si>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</si>
  <si>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</si>
  <si>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</si>
  <si>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</si>
  <si>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</si>
  <si>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</si>
  <si>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</si>
  <si>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</si>
  <si>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</si>
  <si>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</si>
  <si>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</si>
  <si>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</si>
  <si>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</si>
  <si>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</si>
  <si>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</si>
  <si>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</si>
  <si>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</si>
  <si>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</si>
  <si>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</si>
  <si>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</si>
  <si>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</si>
  <si>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</si>
  <si>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</si>
  <si>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</si>
  <si>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</si>
  <si>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</si>
  <si>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</si>
  <si>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</si>
  <si>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</si>
  <si>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</si>
  <si>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</si>
  <si>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</si>
  <si>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</si>
  <si>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</si>
  <si>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</si>
  <si>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</si>
  <si>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</si>
  <si>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</si>
  <si>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</si>
  <si>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</si>
  <si>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</si>
  <si>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</si>
  <si>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</si>
  <si>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</si>
  <si>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</si>
  <si>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</si>
  <si>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</si>
  <si>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</si>
  <si>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</si>
  <si>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</si>
  <si>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</si>
  <si>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</si>
  <si>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</si>
  <si>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</si>
  <si>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</si>
  <si>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</si>
  <si>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</si>
  <si>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</si>
  <si>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</si>
  <si>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</si>
  <si>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</si>
  <si>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</si>
  <si>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</si>
  <si>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</si>
  <si>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</si>
  <si>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</si>
  <si>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</si>
  <si>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</si>
  <si>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</si>
  <si>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</si>
  <si>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</si>
  <si>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</si>
  <si>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</si>
  <si>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</si>
  <si>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</si>
  <si>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</si>
  <si>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</si>
  <si>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</si>
  <si>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</si>
  <si>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</si>
  <si>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</si>
  <si>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</si>
  <si>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</si>
  <si>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</si>
  <si>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</si>
  <si>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</si>
  <si>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</si>
  <si>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</si>
  <si>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</si>
  <si>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</si>
  <si>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</si>
  <si>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</si>
  <si>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</si>
  <si>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</si>
  <si>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</si>
  <si>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</si>
  <si>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</si>
  <si>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</si>
  <si>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</si>
  <si>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</si>
  <si>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</si>
  <si>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</si>
  <si>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</si>
  <si>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</si>
  <si>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</si>
  <si>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</si>
  <si>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</si>
  <si>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</si>
  <si>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</si>
  <si>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</si>
  <si>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</si>
  <si>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</si>
  <si>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</si>
  <si>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</si>
  <si>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</si>
  <si>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</si>
  <si>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</si>
  <si>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</si>
  <si>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</si>
  <si>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</si>
  <si>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</si>
  <si>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</si>
  <si>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</si>
  <si>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</si>
  <si>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</si>
  <si>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</si>
  <si>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</si>
  <si>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</si>
  <si>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</si>
  <si>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</si>
  <si>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</si>
  <si>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</si>
  <si>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</si>
  <si>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</si>
  <si>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</si>
  <si>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</si>
  <si>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</si>
  <si>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</si>
  <si>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</si>
  <si>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</si>
  <si>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</si>
  <si>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</si>
  <si>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</si>
  <si>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</si>
  <si>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</si>
  <si>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</si>
  <si>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</si>
  <si>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</si>
  <si>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</si>
  <si>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</si>
  <si>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</si>
  <si>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</si>
  <si>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</si>
  <si>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</si>
  <si>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</si>
  <si>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</si>
  <si>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</si>
  <si>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</si>
  <si>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</si>
  <si>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</si>
  <si>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</si>
  <si>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</si>
  <si>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</si>
  <si>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</si>
  <si>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</si>
  <si>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</si>
  <si>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</si>
  <si>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</si>
  <si>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</si>
  <si>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</si>
  <si>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</si>
  <si>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</si>
  <si>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</si>
  <si>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</si>
  <si>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</si>
  <si>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</si>
  <si>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</si>
  <si>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</si>
  <si>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</si>
  <si>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</si>
  <si>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</si>
  <si>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</si>
  <si>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</si>
  <si>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</si>
  <si>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</si>
  <si>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</si>
  <si>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</si>
  <si>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</si>
  <si>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</si>
  <si>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</si>
  <si>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</si>
  <si>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</si>
  <si>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</si>
  <si>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</si>
  <si>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</si>
  <si>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</si>
  <si>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</si>
  <si>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</si>
  <si>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</si>
  <si>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</si>
  <si>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</si>
  <si>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</si>
  <si>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</si>
  <si>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</si>
  <si>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</si>
  <si>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</si>
  <si>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</si>
  <si>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</si>
  <si>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</si>
  <si>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</si>
  <si>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</si>
  <si>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</si>
  <si>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</si>
  <si>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</si>
  <si>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</si>
  <si>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</si>
  <si>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</si>
  <si>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</si>
  <si>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</si>
  <si>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</si>
  <si>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</si>
  <si>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</si>
  <si>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</si>
  <si>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</si>
  <si>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</si>
  <si>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</si>
  <si>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</si>
  <si>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</si>
  <si>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</si>
  <si>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</si>
  <si>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</si>
  <si>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</si>
  <si>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</si>
  <si>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</si>
  <si>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</si>
  <si>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</si>
  <si>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</si>
  <si>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</si>
  <si>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</si>
  <si>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</si>
  <si>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</si>
  <si>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</si>
  <si>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</si>
  <si>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</si>
  <si>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</si>
  <si>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</si>
  <si>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</si>
  <si>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</si>
  <si>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</si>
  <si>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</si>
  <si>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</si>
  <si>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</si>
  <si>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</si>
  <si>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</si>
  <si>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</si>
  <si>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</si>
  <si>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</si>
  <si>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</si>
  <si>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</si>
  <si>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</si>
  <si>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</si>
  <si>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</si>
  <si>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</si>
  <si>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</si>
  <si>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</si>
  <si>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</si>
  <si>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</si>
  <si>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</si>
  <si>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</si>
  <si>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</si>
  <si>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</si>
  <si>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</si>
  <si>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</si>
  <si>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</si>
  <si>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</si>
  <si>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</si>
  <si>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</si>
  <si>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</si>
  <si>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Commercial refrigeration &gt; HFC-125</t>
  </si>
  <si>
    <t>The reported emissions from disposal already have the amount of recovery subtracted.</t>
  </si>
  <si>
    <t>Sectors/Totals &gt; Industrial processes and product use &gt; Product uses as substitutes for ODS &gt; Refrigeration and air-conditioning &gt; Transport refrigeration &gt; HFC-125</t>
  </si>
  <si>
    <t>The reported emissions from disposal already have the amount of recovery subtracted</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</si>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</sst>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242465.82848141642</v>
      </c>
      <c r="D10" s="17">
        <v>116.17808978101017</v>
      </c>
      <c r="E10" s="17">
        <v>8.409405225326578</v>
      </c>
      <c r="F10" s="17">
        <v>1262.034342181428</v>
      </c>
      <c r="G10" s="17">
        <v>2147.8244945096817</v>
      </c>
      <c r="H10" s="17">
        <v>380.4640431794954</v>
      </c>
      <c r="I10" s="18">
        <v>1627.7900572734375</v>
      </c>
      <c r="J10" s="19">
        <v>247947.30737999626</v>
      </c>
    </row>
    <row r="11" ht="18" customHeight="1" x14ac:dyDescent="0.2" s="1" customFormat="1">
      <c r="B11" s="20" t="s">
        <v>79</v>
      </c>
      <c r="C11" s="21">
        <v>240549.86297048206</v>
      </c>
      <c r="D11" s="21">
        <v>62.44052264614234</v>
      </c>
      <c r="E11" s="21">
        <v>8.409384599483902</v>
      </c>
      <c r="F11" s="21">
        <v>1257.546447019478</v>
      </c>
      <c r="G11" s="21">
        <v>2145.3547435312776</v>
      </c>
      <c r="H11" s="21">
        <v>328.61814700448485</v>
      </c>
      <c r="I11" s="22">
        <v>1563.1786721050153</v>
      </c>
      <c r="J11" s="23">
        <v>244526.6845234373</v>
      </c>
    </row>
    <row r="12" ht="18" customHeight="1" x14ac:dyDescent="0.2" s="1" customFormat="1">
      <c r="B12" s="24" t="s">
        <v>80</v>
      </c>
      <c r="C12" s="21">
        <v>84292.10337475287</v>
      </c>
      <c r="D12" s="21">
        <v>1.961766741778924</v>
      </c>
      <c r="E12" s="21">
        <v>1.5808289467726098</v>
      </c>
      <c r="F12" s="21">
        <v>291.4864705664587</v>
      </c>
      <c r="G12" s="21">
        <v>15.42587925182925</v>
      </c>
      <c r="H12" s="21">
        <v>1.8435259834604156</v>
      </c>
      <c r="I12" s="22">
        <v>1239.6935745294015</v>
      </c>
      <c r="J12" s="23">
        <v>84765.95251441743</v>
      </c>
    </row>
    <row r="13" ht="18" customHeight="1" x14ac:dyDescent="0.2" s="1" customFormat="1">
      <c r="B13" s="25" t="s">
        <v>81</v>
      </c>
      <c r="C13" s="26">
        <v>70875.63446404337</v>
      </c>
      <c r="D13" s="26">
        <v>0.789652408457005</v>
      </c>
      <c r="E13" s="26">
        <v>1.5242076000311926</v>
      </c>
      <c r="F13" s="27">
        <v>267.5564310315515</v>
      </c>
      <c r="G13" s="27">
        <v>11.980614066540559</v>
      </c>
      <c r="H13" s="27">
        <v>1.034566903881971</v>
      </c>
      <c r="I13" s="28">
        <v>1105.949249654287</v>
      </c>
      <c r="J13" s="29">
        <v>71301.65974548843</v>
      </c>
    </row>
    <row r="14" ht="18" customHeight="1" x14ac:dyDescent="0.2" s="1" customFormat="1">
      <c r="B14" s="25" t="s">
        <v>82</v>
      </c>
      <c r="C14" s="26">
        <v>12026.263590709494</v>
      </c>
      <c r="D14" s="26">
        <v>0.35820639332191884</v>
      </c>
      <c r="E14" s="26">
        <v>0.05295766594141711</v>
      </c>
      <c r="F14" s="27">
        <v>18.44147641543937</v>
      </c>
      <c r="G14" s="27">
        <v>1.4031544213477216</v>
      </c>
      <c r="H14" s="27">
        <v>0.39378023572725</v>
      </c>
      <c r="I14" s="28">
        <v>130.39097</v>
      </c>
      <c r="J14" s="29">
        <v>12050.327151196983</v>
      </c>
    </row>
    <row r="15" ht="18" customHeight="1" x14ac:dyDescent="0.2" s="1" customFormat="1">
      <c r="B15" s="30" t="s">
        <v>83</v>
      </c>
      <c r="C15" s="31">
        <v>1390.20532</v>
      </c>
      <c r="D15" s="31">
        <v>0.81390794</v>
      </c>
      <c r="E15" s="31">
        <v>0.0036636808</v>
      </c>
      <c r="F15" s="32">
        <v>5.488563119467886</v>
      </c>
      <c r="G15" s="32">
        <v>2.0421107639409684</v>
      </c>
      <c r="H15" s="32">
        <v>0.41517884385119463</v>
      </c>
      <c r="I15" s="33">
        <v>3.353354875114623</v>
      </c>
      <c r="J15" s="34">
        <v>1413.965617732</v>
      </c>
    </row>
    <row r="16" ht="18" customHeight="1" x14ac:dyDescent="0.2" s="1" customFormat="1">
      <c r="B16" s="35" t="s">
        <v>84</v>
      </c>
      <c r="C16" s="21">
        <v>52864.36036195278</v>
      </c>
      <c r="D16" s="21">
        <v>15.107730374946948</v>
      </c>
      <c r="E16" s="21">
        <v>0.6492899698274788</v>
      </c>
      <c r="F16" s="21">
        <v>184.22521413364632</v>
      </c>
      <c r="G16" s="21">
        <v>170.07255171336405</v>
      </c>
      <c r="H16" s="21">
        <v>24.917474436535848</v>
      </c>
      <c r="I16" s="22">
        <v>240.73406357426762</v>
      </c>
      <c r="J16" s="23">
        <v>53459.438654455575</v>
      </c>
    </row>
    <row r="17" ht="18" customHeight="1" x14ac:dyDescent="0.2" s="1" customFormat="1">
      <c r="B17" s="25" t="s">
        <v>85</v>
      </c>
      <c r="C17" s="26">
        <v>8101.680628999999</v>
      </c>
      <c r="D17" s="26">
        <v>0.16954566155333556</v>
      </c>
      <c r="E17" s="26">
        <v>0.029442225251577123</v>
      </c>
      <c r="F17" s="27">
        <v>10.267971840530528</v>
      </c>
      <c r="G17" s="27">
        <v>57.57575778828841</v>
      </c>
      <c r="H17" s="27">
        <v>0.33527476382061605</v>
      </c>
      <c r="I17" s="28">
        <v>19.203047736972543</v>
      </c>
      <c r="J17" s="29">
        <v>8114.23009721516</v>
      </c>
    </row>
    <row r="18" ht="18" customHeight="1" x14ac:dyDescent="0.2" s="1" customFormat="1">
      <c r="B18" s="25" t="s">
        <v>86</v>
      </c>
      <c r="C18" s="26">
        <v>2719.9107848819276</v>
      </c>
      <c r="D18" s="26">
        <v>0.245682881754394</v>
      </c>
      <c r="E18" s="26">
        <v>0.018284115507325</v>
      </c>
      <c r="F18" s="27">
        <v>8.539496559222371</v>
      </c>
      <c r="G18" s="27">
        <v>2.0015359938352693</v>
      </c>
      <c r="H18" s="27">
        <v>0.329350728517</v>
      </c>
      <c r="I18" s="28">
        <v>19.40941365372439</v>
      </c>
      <c r="J18" s="29">
        <v>2731.6351961804917</v>
      </c>
    </row>
    <row r="19" ht="18" customHeight="1" x14ac:dyDescent="0.2" s="1" customFormat="1">
      <c r="B19" s="25" t="s">
        <v>87</v>
      </c>
      <c r="C19" s="26">
        <v>6683.590208444084</v>
      </c>
      <c r="D19" s="26">
        <v>2.5844725691886596</v>
      </c>
      <c r="E19" s="26">
        <v>0.06858595020743377</v>
      </c>
      <c r="F19" s="27">
        <v>9.383326558846646</v>
      </c>
      <c r="G19" s="27">
        <v>3.7134977867423964</v>
      </c>
      <c r="H19" s="27">
        <v>0.7715542988327595</v>
      </c>
      <c r="I19" s="28">
        <v>41.03961004310388</v>
      </c>
      <c r="J19" s="29">
        <v>6774.130717186336</v>
      </c>
    </row>
    <row r="20" ht="18" customHeight="1" x14ac:dyDescent="0.2" s="1" customFormat="1">
      <c r="B20" s="25" t="s">
        <v>88</v>
      </c>
      <c r="C20" s="26">
        <v>3699.7083590486236</v>
      </c>
      <c r="D20" s="26">
        <v>3.004601685114368</v>
      </c>
      <c r="E20" s="26">
        <v>0.09372097310875346</v>
      </c>
      <c r="F20" s="27">
        <v>6.476468653521396</v>
      </c>
      <c r="G20" s="27">
        <v>7.94236782522888</v>
      </c>
      <c r="H20" s="27">
        <v>2.811584588123132</v>
      </c>
      <c r="I20" s="28">
        <v>16.547520330986604</v>
      </c>
      <c r="J20" s="29">
        <v>3808.6732641056456</v>
      </c>
    </row>
    <row r="21" ht="18" customHeight="1" x14ac:dyDescent="0.2" s="1" customFormat="1">
      <c r="B21" s="25" t="s">
        <v>89</v>
      </c>
      <c r="C21" s="26">
        <v>3834.744807</v>
      </c>
      <c r="D21" s="26">
        <v>1.743429043</v>
      </c>
      <c r="E21" s="26">
        <v>0.033391612</v>
      </c>
      <c r="F21" s="27">
        <v>5.166993148</v>
      </c>
      <c r="G21" s="27">
        <v>2.412177778</v>
      </c>
      <c r="H21" s="27">
        <v>0.490005851</v>
      </c>
      <c r="I21" s="28">
        <v>34.2901829</v>
      </c>
      <c r="J21" s="29">
        <v>3892.4095973840003</v>
      </c>
    </row>
    <row r="22" ht="18" customHeight="1" x14ac:dyDescent="0.2" s="1" customFormat="1">
      <c r="B22" s="25" t="s">
        <v>90</v>
      </c>
      <c r="C22" s="26">
        <v>19143.12235353323</v>
      </c>
      <c r="D22" s="26">
        <v>3.5603038318861966</v>
      </c>
      <c r="E22" s="26">
        <v>0.1605762620120968</v>
      </c>
      <c r="F22" s="27">
        <v>102.46239331579945</v>
      </c>
      <c r="G22" s="27">
        <v>66.70000569680478</v>
      </c>
      <c r="H22" s="27">
        <v>8.057192281834741</v>
      </c>
      <c r="I22" s="28">
        <v>74.91437876809944</v>
      </c>
      <c r="J22" s="29">
        <v>19285.363570259247</v>
      </c>
    </row>
    <row r="23" ht="18" customHeight="1" x14ac:dyDescent="0.2" s="1" customFormat="1">
      <c r="B23" s="36" t="s">
        <v>91</v>
      </c>
      <c r="C23" s="26">
        <v>8681.603220044912</v>
      </c>
      <c r="D23" s="26">
        <v>3.7996947024499943</v>
      </c>
      <c r="E23" s="26">
        <v>0.24528883174029276</v>
      </c>
      <c r="F23" s="27">
        <v>41.928564057725914</v>
      </c>
      <c r="G23" s="27">
        <v>29.727208844464304</v>
      </c>
      <c r="H23" s="27">
        <v>12.122511924407599</v>
      </c>
      <c r="I23" s="28">
        <v>35.32991014138076</v>
      </c>
      <c r="J23" s="29">
        <v>8852.99621212469</v>
      </c>
    </row>
    <row r="24" ht="18" customHeight="1" x14ac:dyDescent="0.2" s="1" customFormat="1">
      <c r="B24" s="35" t="s">
        <v>92</v>
      </c>
      <c r="C24" s="21">
        <v>73170.94054277641</v>
      </c>
      <c r="D24" s="21">
        <v>13.614299872416472</v>
      </c>
      <c r="E24" s="21">
        <v>5.422958625883814</v>
      </c>
      <c r="F24" s="21">
        <v>623.727051712373</v>
      </c>
      <c r="G24" s="21">
        <v>1541.9831919620847</v>
      </c>
      <c r="H24" s="21">
        <v>245.31236240248862</v>
      </c>
      <c r="I24" s="22">
        <v>45.84112633334614</v>
      </c>
      <c r="J24" s="23">
        <v>74989.22497506329</v>
      </c>
    </row>
    <row r="25" ht="18" customHeight="1" x14ac:dyDescent="0.2" s="1" customFormat="1">
      <c r="B25" s="25" t="s">
        <v>93</v>
      </c>
      <c r="C25" s="37">
        <v>2659.398639776414</v>
      </c>
      <c r="D25" s="37">
        <v>0.041382606416472414</v>
      </c>
      <c r="E25" s="37">
        <v>0.07228964688381168</v>
      </c>
      <c r="F25" s="27">
        <v>11.08766504937294</v>
      </c>
      <c r="G25" s="27">
        <v>13.072763291084616</v>
      </c>
      <c r="H25" s="27">
        <v>0.48373310548861154</v>
      </c>
      <c r="I25" s="28">
        <v>0.7093844033461297</v>
      </c>
      <c r="J25" s="29">
        <v>2679.714109180285</v>
      </c>
    </row>
    <row r="26" ht="18" customHeight="1" x14ac:dyDescent="0.2" s="1" customFormat="1">
      <c r="B26" s="25" t="s">
        <v>94</v>
      </c>
      <c r="C26" s="37">
        <v>65012.217455000005</v>
      </c>
      <c r="D26" s="37">
        <v>13.079276683999998</v>
      </c>
      <c r="E26" s="37">
        <v>5.212887327000002</v>
      </c>
      <c r="F26" s="27">
        <v>520.5035679350001</v>
      </c>
      <c r="G26" s="27">
        <v>1521.24888326</v>
      </c>
      <c r="H26" s="27">
        <v>241.206518711</v>
      </c>
      <c r="I26" s="28">
        <v>21.193598402000003</v>
      </c>
      <c r="J26" s="29">
        <v>66759.852343807</v>
      </c>
    </row>
    <row r="27" ht="18" customHeight="1" x14ac:dyDescent="0.2" s="1" customFormat="1">
      <c r="B27" s="25" t="s">
        <v>95</v>
      </c>
      <c r="C27" s="37">
        <v>325.286213</v>
      </c>
      <c r="D27" s="37">
        <v>0.01821728</v>
      </c>
      <c r="E27" s="37">
        <v>0.002444454</v>
      </c>
      <c r="F27" s="27">
        <v>5.337052343</v>
      </c>
      <c r="G27" s="27">
        <v>1.089817938</v>
      </c>
      <c r="H27" s="27">
        <v>0.473612478</v>
      </c>
      <c r="I27" s="28">
        <v>0.407408576</v>
      </c>
      <c r="J27" s="29">
        <v>326.44407714999994</v>
      </c>
    </row>
    <row r="28" ht="18" customHeight="1" x14ac:dyDescent="0.2" s="1" customFormat="1">
      <c r="B28" s="25" t="s">
        <v>96</v>
      </c>
      <c r="C28" s="37">
        <v>5024.337311</v>
      </c>
      <c r="D28" s="37">
        <v>0.472405972</v>
      </c>
      <c r="E28" s="37">
        <v>0.13497313700000002</v>
      </c>
      <c r="F28" s="27">
        <v>86.488142112</v>
      </c>
      <c r="G28" s="27">
        <v>6.533227238</v>
      </c>
      <c r="H28" s="27">
        <v>3.134279631</v>
      </c>
      <c r="I28" s="28">
        <v>23.511143183</v>
      </c>
      <c r="J28" s="29">
        <v>5073.332559521</v>
      </c>
    </row>
    <row r="29" ht="18" customHeight="1" x14ac:dyDescent="0.2" s="1" customFormat="1">
      <c r="B29" s="38" t="s">
        <v>97</v>
      </c>
      <c r="C29" s="39">
        <v>149.70092400000001</v>
      </c>
      <c r="D29" s="39">
        <v>0.00301733</v>
      </c>
      <c r="E29" s="39">
        <v>0.000364061</v>
      </c>
      <c r="F29" s="40">
        <v>0.310624273</v>
      </c>
      <c r="G29" s="40">
        <v>0.038500235</v>
      </c>
      <c r="H29" s="40">
        <v>0.014218477</v>
      </c>
      <c r="I29" s="41">
        <v>0.019591769</v>
      </c>
      <c r="J29" s="42">
        <v>149.88188540500002</v>
      </c>
    </row>
    <row r="30" ht="18" customHeight="1" x14ac:dyDescent="0.2">
      <c r="B30" s="24" t="s">
        <v>98</v>
      </c>
      <c r="C30" s="43">
        <v>29819.813624</v>
      </c>
      <c r="D30" s="43">
        <v>31.737977386</v>
      </c>
      <c r="E30" s="43">
        <v>0.744969085</v>
      </c>
      <c r="F30" s="43">
        <v>153.57283994699998</v>
      </c>
      <c r="G30" s="43">
        <v>416.6714741939999</v>
      </c>
      <c r="H30" s="43">
        <v>56.383469862</v>
      </c>
      <c r="I30" s="44">
        <v>36.654694698</v>
      </c>
      <c r="J30" s="45">
        <v>30905.893798333</v>
      </c>
    </row>
    <row r="31" ht="18" customHeight="1" x14ac:dyDescent="0.2">
      <c r="B31" s="25" t="s">
        <v>99</v>
      </c>
      <c r="C31" s="26">
        <v>5495.525203</v>
      </c>
      <c r="D31" s="26">
        <v>0.9037049119999999</v>
      </c>
      <c r="E31" s="26">
        <v>0.030365971</v>
      </c>
      <c r="F31" s="27">
        <v>6.655380093</v>
      </c>
      <c r="G31" s="27">
        <v>2.986118336</v>
      </c>
      <c r="H31" s="27">
        <v>0.37168670499999995</v>
      </c>
      <c r="I31" s="28">
        <v>7.793333206000002</v>
      </c>
      <c r="J31" s="29">
        <v>5528.875922851</v>
      </c>
    </row>
    <row r="32" ht="18" customHeight="1" x14ac:dyDescent="0.2">
      <c r="B32" s="25" t="s">
        <v>100</v>
      </c>
      <c r="C32" s="26">
        <v>15007.810402000001</v>
      </c>
      <c r="D32" s="26">
        <v>30.081024325</v>
      </c>
      <c r="E32" s="26">
        <v>0.41186544199999997</v>
      </c>
      <c r="F32" s="27">
        <v>18.907676458999997</v>
      </c>
      <c r="G32" s="27">
        <v>375.89278003499993</v>
      </c>
      <c r="H32" s="27">
        <v>42.336951088</v>
      </c>
      <c r="I32" s="28">
        <v>18.115950911</v>
      </c>
      <c r="J32" s="29">
        <v>15959.22342523</v>
      </c>
    </row>
    <row r="33" ht="18" customHeight="1" x14ac:dyDescent="0.2">
      <c r="B33" s="25" t="s">
        <v>101</v>
      </c>
      <c r="C33" s="26">
        <v>9316.478018999998</v>
      </c>
      <c r="D33" s="26">
        <v>0.7532481489999999</v>
      </c>
      <c r="E33" s="26">
        <v>0.302737672</v>
      </c>
      <c r="F33" s="27">
        <v>128.009783395</v>
      </c>
      <c r="G33" s="27">
        <v>37.792575823</v>
      </c>
      <c r="H33" s="27">
        <v>13.674832069</v>
      </c>
      <c r="I33" s="28">
        <v>10.745410581</v>
      </c>
      <c r="J33" s="29">
        <v>9417.794450251997</v>
      </c>
    </row>
    <row r="34" ht="18" customHeight="1" x14ac:dyDescent="0.2">
      <c r="B34" s="35" t="s">
        <v>102</v>
      </c>
      <c r="C34" s="21">
        <v>402.645067</v>
      </c>
      <c r="D34" s="21">
        <v>0.018748271</v>
      </c>
      <c r="E34" s="21">
        <v>0.011337972</v>
      </c>
      <c r="F34" s="21">
        <v>4.53487066</v>
      </c>
      <c r="G34" s="21">
        <v>1.20164641</v>
      </c>
      <c r="H34" s="21">
        <v>0.16131432</v>
      </c>
      <c r="I34" s="22">
        <v>0.25521297</v>
      </c>
      <c r="J34" s="23">
        <v>406.17458116800003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402.645067</v>
      </c>
      <c r="D36" s="46">
        <v>0.018748271</v>
      </c>
      <c r="E36" s="46">
        <v>0.011337972</v>
      </c>
      <c r="F36" s="40">
        <v>4.53487066</v>
      </c>
      <c r="G36" s="40">
        <v>1.20164641</v>
      </c>
      <c r="H36" s="40">
        <v>0.16131432</v>
      </c>
      <c r="I36" s="41">
        <v>0.25521297</v>
      </c>
      <c r="J36" s="42">
        <v>406.17458116800003</v>
      </c>
    </row>
    <row r="37" ht="18" customHeight="1" x14ac:dyDescent="0.2">
      <c r="B37" s="20" t="s">
        <v>107</v>
      </c>
      <c r="C37" s="21">
        <v>1915.9655109343462</v>
      </c>
      <c r="D37" s="21">
        <v>53.73756713486783</v>
      </c>
      <c r="E37" s="21">
        <v>0.0000206258426762592</v>
      </c>
      <c r="F37" s="21">
        <v>4.48789516195</v>
      </c>
      <c r="G37" s="21">
        <v>2.4697509784039555</v>
      </c>
      <c r="H37" s="21">
        <v>51.845896175010516</v>
      </c>
      <c r="I37" s="22">
        <v>64.61138516842229</v>
      </c>
      <c r="J37" s="23">
        <v>3420.6228565589545</v>
      </c>
    </row>
    <row r="38" ht="18" customHeight="1" x14ac:dyDescent="0.2">
      <c r="B38" s="24" t="s">
        <v>108</v>
      </c>
      <c r="C38" s="21">
        <v>14.52654037</v>
      </c>
      <c r="D38" s="21">
        <v>45.28659423129999</v>
      </c>
      <c r="E38" s="21" t="s">
        <v>109</v>
      </c>
      <c r="F38" s="21">
        <v>0.0023814007</v>
      </c>
      <c r="G38" s="21">
        <v>1.2174246003</v>
      </c>
      <c r="H38" s="21">
        <v>0.0203742001</v>
      </c>
      <c r="I38" s="22">
        <v>0.0021167994</v>
      </c>
      <c r="J38" s="23">
        <v>1282.5511788463998</v>
      </c>
    </row>
    <row r="39" ht="18" customHeight="1" x14ac:dyDescent="0.2">
      <c r="B39" s="25" t="s">
        <v>110</v>
      </c>
      <c r="C39" s="26" t="s">
        <v>111</v>
      </c>
      <c r="D39" s="26">
        <v>45.286329630999994</v>
      </c>
      <c r="E39" s="27" t="s">
        <v>112</v>
      </c>
      <c r="F39" s="27" t="s">
        <v>112</v>
      </c>
      <c r="G39" s="27" t="s">
        <v>112</v>
      </c>
      <c r="H39" s="27" t="s">
        <v>112</v>
      </c>
      <c r="I39" s="47"/>
      <c r="J39" s="29">
        <v>1268.0172296679998</v>
      </c>
    </row>
    <row r="40" ht="18" customHeight="1" x14ac:dyDescent="0.2">
      <c r="B40" s="25" t="s">
        <v>113</v>
      </c>
      <c r="C40" s="26">
        <v>14.52654037</v>
      </c>
      <c r="D40" s="26">
        <v>0.0002646003</v>
      </c>
      <c r="E40" s="27" t="s">
        <v>105</v>
      </c>
      <c r="F40" s="27">
        <v>0.0023814007</v>
      </c>
      <c r="G40" s="27">
        <v>1.2174246003</v>
      </c>
      <c r="H40" s="27">
        <v>0.0203742001</v>
      </c>
      <c r="I40" s="28">
        <v>0.0021167994</v>
      </c>
      <c r="J40" s="29">
        <v>14.533949178399999</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1901.4389705643462</v>
      </c>
      <c r="D42" s="21">
        <v>8.450972903567838</v>
      </c>
      <c r="E42" s="21">
        <v>0.0000206258426762592</v>
      </c>
      <c r="F42" s="21">
        <v>4.48551376125</v>
      </c>
      <c r="G42" s="21">
        <v>1.2523263781039553</v>
      </c>
      <c r="H42" s="21">
        <v>51.825521974910515</v>
      </c>
      <c r="I42" s="22">
        <v>64.60926836902229</v>
      </c>
      <c r="J42" s="23">
        <v>2138.071677712555</v>
      </c>
    </row>
    <row r="43" ht="18" customHeight="1" x14ac:dyDescent="0.2">
      <c r="B43" s="25" t="s">
        <v>117</v>
      </c>
      <c r="C43" s="26">
        <v>1590.0749607908795</v>
      </c>
      <c r="D43" s="26">
        <v>0.349043796548388</v>
      </c>
      <c r="E43" s="26" t="s">
        <v>112</v>
      </c>
      <c r="F43" s="27">
        <v>1.79523902005</v>
      </c>
      <c r="G43" s="27">
        <v>0.5279042989039553</v>
      </c>
      <c r="H43" s="27">
        <v>49.94420040919272</v>
      </c>
      <c r="I43" s="28">
        <v>45.16065771462229</v>
      </c>
      <c r="J43" s="29">
        <v>1599.8481870942344</v>
      </c>
    </row>
    <row r="44" ht="18" customHeight="1" x14ac:dyDescent="0.2">
      <c r="B44" s="25" t="s">
        <v>118</v>
      </c>
      <c r="C44" s="26">
        <v>4.994502614650207</v>
      </c>
      <c r="D44" s="26">
        <v>6.429460369176628</v>
      </c>
      <c r="E44" s="49"/>
      <c r="F44" s="49"/>
      <c r="G44" s="27" t="s">
        <v>119</v>
      </c>
      <c r="H44" s="27">
        <v>1.231845899479924</v>
      </c>
      <c r="I44" s="28" t="s">
        <v>119</v>
      </c>
      <c r="J44" s="29">
        <v>185.0193929515958</v>
      </c>
    </row>
    <row r="45" ht="18" customHeight="1" x14ac:dyDescent="0.2">
      <c r="B45" s="25" t="s">
        <v>120</v>
      </c>
      <c r="C45" s="26">
        <v>306.3695071588165</v>
      </c>
      <c r="D45" s="26">
        <v>1.672468737842821</v>
      </c>
      <c r="E45" s="26">
        <v>0.0000206258426762592</v>
      </c>
      <c r="F45" s="48">
        <v>2.6902747412</v>
      </c>
      <c r="G45" s="48">
        <v>0.7244220792</v>
      </c>
      <c r="H45" s="48">
        <v>0.6494756662378768</v>
      </c>
      <c r="I45" s="50">
        <v>19.4486106544</v>
      </c>
      <c r="J45" s="29">
        <v>353.2040976667247</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25946.107086276585</v>
      </c>
      <c r="D52" s="43">
        <v>1.7266801531652238</v>
      </c>
      <c r="E52" s="43">
        <v>0.6879831522645088</v>
      </c>
      <c r="F52" s="43">
        <v>451.9513466357067</v>
      </c>
      <c r="G52" s="43">
        <v>30.10832658921021</v>
      </c>
      <c r="H52" s="43">
        <v>10.999371809366158</v>
      </c>
      <c r="I52" s="44">
        <v>396.422046266838</v>
      </c>
      <c r="J52" s="45">
        <v>26176.769665915304</v>
      </c>
      <c r="K52" s="68"/>
    </row>
    <row r="53" ht="18" customHeight="1" x14ac:dyDescent="0.2">
      <c r="B53" s="69" t="s">
        <v>128</v>
      </c>
      <c r="C53" s="26">
        <v>7669.400262276585</v>
      </c>
      <c r="D53" s="26">
        <v>0.04819999516522395</v>
      </c>
      <c r="E53" s="26">
        <v>0.20841739926450872</v>
      </c>
      <c r="F53" s="27">
        <v>34.48591813570671</v>
      </c>
      <c r="G53" s="27">
        <v>8.80214621121021</v>
      </c>
      <c r="H53" s="27">
        <v>0.8768005273661598</v>
      </c>
      <c r="I53" s="28">
        <v>2.0452175498379477</v>
      </c>
      <c r="J53" s="29">
        <v>7725.980472946306</v>
      </c>
    </row>
    <row r="54" ht="18" customHeight="1" x14ac:dyDescent="0.2">
      <c r="B54" s="69" t="s">
        <v>129</v>
      </c>
      <c r="C54" s="26">
        <v>18276.706824</v>
      </c>
      <c r="D54" s="26">
        <v>1.678480158</v>
      </c>
      <c r="E54" s="26">
        <v>0.47956575300000004</v>
      </c>
      <c r="F54" s="27">
        <v>417.46542850000003</v>
      </c>
      <c r="G54" s="27">
        <v>21.306180378</v>
      </c>
      <c r="H54" s="27">
        <v>10.122571282</v>
      </c>
      <c r="I54" s="28">
        <v>394.376828717</v>
      </c>
      <c r="J54" s="29">
        <v>18450.789192969</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15611.691645638712</v>
      </c>
      <c r="D56" s="72"/>
      <c r="E56" s="72"/>
      <c r="F56" s="72"/>
      <c r="G56" s="72"/>
      <c r="H56" s="72"/>
      <c r="I56" s="73"/>
      <c r="J56" s="34">
        <v>15611.691645638712</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3205163.637271048</v>
      </c>
      <c r="D10" s="119" t="s">
        <v>158</v>
      </c>
      <c r="E10" s="49"/>
      <c r="F10" s="49"/>
      <c r="G10" s="49"/>
      <c r="H10" s="119">
        <v>240549.86297048206</v>
      </c>
      <c r="I10" s="119">
        <v>62.44052264614234</v>
      </c>
      <c r="J10" s="120">
        <v>8.409384599483902</v>
      </c>
      <c r="K10" s="121" t="s">
        <v>104</v>
      </c>
    </row>
    <row r="11" ht="18" customHeight="1" x14ac:dyDescent="0.2">
      <c r="B11" s="122" t="s">
        <v>159</v>
      </c>
      <c r="C11" s="123">
        <v>1884948.8433277518</v>
      </c>
      <c r="D11" s="124" t="s">
        <v>160</v>
      </c>
      <c r="E11" s="119">
        <v>75.20452292285647</v>
      </c>
      <c r="F11" s="119">
        <v>9.287127090913437</v>
      </c>
      <c r="G11" s="119">
        <v>3.258346370011871</v>
      </c>
      <c r="H11" s="119">
        <v>141756.6784964537</v>
      </c>
      <c r="I11" s="119">
        <v>17.50575946785511</v>
      </c>
      <c r="J11" s="119">
        <v>6.141816221315056</v>
      </c>
      <c r="K11" s="121" t="s">
        <v>104</v>
      </c>
    </row>
    <row r="12" ht="18" customHeight="1" x14ac:dyDescent="0.2">
      <c r="B12" s="122" t="s">
        <v>161</v>
      </c>
      <c r="C12" s="123">
        <v>697031.3078927561</v>
      </c>
      <c r="D12" s="124" t="s">
        <v>160</v>
      </c>
      <c r="E12" s="119">
        <v>102.68660457274335</v>
      </c>
      <c r="F12" s="119">
        <v>6.532441911282671</v>
      </c>
      <c r="G12" s="119">
        <v>2.047619069558782</v>
      </c>
      <c r="H12" s="119">
        <v>71575.77828840556</v>
      </c>
      <c r="I12" s="119">
        <v>4.553316529154816</v>
      </c>
      <c r="J12" s="119">
        <v>1.427254598120706</v>
      </c>
      <c r="K12" s="121" t="s">
        <v>104</v>
      </c>
    </row>
    <row r="13" ht="18" customHeight="1" x14ac:dyDescent="0.2">
      <c r="B13" s="122" t="s">
        <v>162</v>
      </c>
      <c r="C13" s="123">
        <v>460535.85648543533</v>
      </c>
      <c r="D13" s="124" t="s">
        <v>160</v>
      </c>
      <c r="E13" s="119">
        <v>56.154311511106634</v>
      </c>
      <c r="F13" s="119">
        <v>30.61246604073028</v>
      </c>
      <c r="G13" s="119">
        <v>0.5052497586682995</v>
      </c>
      <c r="H13" s="119">
        <v>25861.07394711743</v>
      </c>
      <c r="I13" s="119">
        <v>14.098138267199023</v>
      </c>
      <c r="J13" s="119">
        <v>0.2326856303473648</v>
      </c>
      <c r="K13" s="121" t="s">
        <v>104</v>
      </c>
    </row>
    <row r="14" ht="18" customHeight="1" x14ac:dyDescent="0.2">
      <c r="B14" s="122" t="s">
        <v>163</v>
      </c>
      <c r="C14" s="123">
        <v>17900.01381</v>
      </c>
      <c r="D14" s="124" t="s">
        <v>160</v>
      </c>
      <c r="E14" s="119">
        <v>75.77269229522204</v>
      </c>
      <c r="F14" s="119">
        <v>11.243682219114488</v>
      </c>
      <c r="G14" s="119">
        <v>5.04260233528861</v>
      </c>
      <c r="H14" s="119">
        <v>1356.3322385053552</v>
      </c>
      <c r="I14" s="119">
        <v>0.2012620669974008</v>
      </c>
      <c r="J14" s="119">
        <v>0.09026265144000437</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144747.61575510475</v>
      </c>
      <c r="D16" s="127" t="s">
        <v>160</v>
      </c>
      <c r="E16" s="128">
        <v>107.85456854813957</v>
      </c>
      <c r="F16" s="128">
        <v>180.18981645309876</v>
      </c>
      <c r="G16" s="128">
        <v>3.5742592067014787</v>
      </c>
      <c r="H16" s="128">
        <v>15611.691645638712</v>
      </c>
      <c r="I16" s="128">
        <v>26.08204631493599</v>
      </c>
      <c r="J16" s="128">
        <v>0.5173654982607712</v>
      </c>
      <c r="K16" s="129" t="s">
        <v>104</v>
      </c>
    </row>
    <row r="17" ht="18" customHeight="1" x14ac:dyDescent="0.2">
      <c r="B17" s="130" t="s">
        <v>80</v>
      </c>
      <c r="C17" s="131">
        <v>958549.2247492947</v>
      </c>
      <c r="D17" s="131" t="s">
        <v>160</v>
      </c>
      <c r="E17" s="132"/>
      <c r="F17" s="132"/>
      <c r="G17" s="132"/>
      <c r="H17" s="131">
        <v>84292.10337475287</v>
      </c>
      <c r="I17" s="131">
        <v>1.961766741778924</v>
      </c>
      <c r="J17" s="131">
        <v>1.5808289467726098</v>
      </c>
      <c r="K17" s="133" t="s">
        <v>115</v>
      </c>
    </row>
    <row r="18" ht="18" customHeight="1" x14ac:dyDescent="0.2">
      <c r="B18" s="122" t="s">
        <v>159</v>
      </c>
      <c r="C18" s="123">
        <v>242580.11879938157</v>
      </c>
      <c r="D18" s="124" t="s">
        <v>160</v>
      </c>
      <c r="E18" s="119">
        <v>70.982520749462</v>
      </c>
      <c r="F18" s="119">
        <v>1.9105006615910327</v>
      </c>
      <c r="G18" s="119">
        <v>0.33827292965939676</v>
      </c>
      <c r="H18" s="123">
        <v>17218.948316084057</v>
      </c>
      <c r="I18" s="123">
        <v>0.46344947745504983</v>
      </c>
      <c r="J18" s="123">
        <v>0.08205828746339132</v>
      </c>
      <c r="K18" s="134" t="s">
        <v>115</v>
      </c>
      <c r="L18" s="135"/>
    </row>
    <row r="19" ht="18" customHeight="1" x14ac:dyDescent="0.2">
      <c r="B19" s="122" t="s">
        <v>161</v>
      </c>
      <c r="C19" s="123">
        <v>623265.21955594</v>
      </c>
      <c r="D19" s="124" t="s">
        <v>160</v>
      </c>
      <c r="E19" s="119">
        <v>99.80879092826453</v>
      </c>
      <c r="F19" s="119">
        <v>1.0000000014801758</v>
      </c>
      <c r="G19" s="119">
        <v>2.168892924641601</v>
      </c>
      <c r="H19" s="123">
        <v>62207.34799151771</v>
      </c>
      <c r="I19" s="123">
        <v>0.6232652204784821</v>
      </c>
      <c r="J19" s="123">
        <v>1.3517955248700722</v>
      </c>
      <c r="K19" s="134" t="s">
        <v>115</v>
      </c>
      <c r="L19" s="135"/>
    </row>
    <row r="20" ht="18" customHeight="1" x14ac:dyDescent="0.2">
      <c r="B20" s="122" t="s">
        <v>162</v>
      </c>
      <c r="C20" s="123">
        <v>78376.979196</v>
      </c>
      <c r="D20" s="124" t="s">
        <v>160</v>
      </c>
      <c r="E20" s="119">
        <v>56.492610126925186</v>
      </c>
      <c r="F20" s="119">
        <v>11.110916054690248</v>
      </c>
      <c r="G20" s="119">
        <v>1.0548060144343505</v>
      </c>
      <c r="H20" s="123">
        <v>4427.720128645755</v>
      </c>
      <c r="I20" s="123">
        <v>0.87084003646696</v>
      </c>
      <c r="J20" s="123">
        <v>0.08267250904913677</v>
      </c>
      <c r="K20" s="134" t="s">
        <v>115</v>
      </c>
      <c r="L20" s="135"/>
    </row>
    <row r="21" ht="18" customHeight="1" x14ac:dyDescent="0.2">
      <c r="B21" s="122" t="s">
        <v>163</v>
      </c>
      <c r="C21" s="123">
        <v>11221.18081</v>
      </c>
      <c r="D21" s="124" t="s">
        <v>160</v>
      </c>
      <c r="E21" s="119">
        <v>39.04107294260373</v>
      </c>
      <c r="F21" s="119">
        <v>0.07994497304609345</v>
      </c>
      <c r="G21" s="119">
        <v>5.66315796135936</v>
      </c>
      <c r="H21" s="123">
        <v>438.08693850535525</v>
      </c>
      <c r="I21" s="123">
        <v>0.000897076997400791</v>
      </c>
      <c r="J21" s="123">
        <v>0.06354731944000437</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3105.726387973035</v>
      </c>
      <c r="D23" s="124" t="s">
        <v>160</v>
      </c>
      <c r="E23" s="119">
        <v>55.92761447626783</v>
      </c>
      <c r="F23" s="119">
        <v>1.0673607288357063</v>
      </c>
      <c r="G23" s="119">
        <v>0.2431978402637619</v>
      </c>
      <c r="H23" s="123">
        <v>173.69586809532768</v>
      </c>
      <c r="I23" s="123">
        <v>0.003314930381031184</v>
      </c>
      <c r="J23" s="123">
        <v>0.0007553059500052164</v>
      </c>
      <c r="K23" s="134" t="s">
        <v>115</v>
      </c>
      <c r="L23" s="135"/>
    </row>
    <row r="24" ht="18" customHeight="1" x14ac:dyDescent="0.2">
      <c r="B24" s="136" t="s">
        <v>166</v>
      </c>
      <c r="C24" s="123">
        <v>766462.1265556931</v>
      </c>
      <c r="D24" s="124" t="s">
        <v>160</v>
      </c>
      <c r="E24" s="49"/>
      <c r="F24" s="49"/>
      <c r="G24" s="49"/>
      <c r="H24" s="123">
        <v>70875.63446404337</v>
      </c>
      <c r="I24" s="123">
        <v>0.789652408457005</v>
      </c>
      <c r="J24" s="123">
        <v>1.5242076000311926</v>
      </c>
      <c r="K24" s="134" t="s">
        <v>115</v>
      </c>
      <c r="L24" s="135"/>
    </row>
    <row r="25" ht="18" customHeight="1" x14ac:dyDescent="0.2">
      <c r="B25" s="137" t="s">
        <v>159</v>
      </c>
      <c r="C25" s="123">
        <v>71703.555193</v>
      </c>
      <c r="D25" s="138" t="s">
        <v>160</v>
      </c>
      <c r="E25" s="119">
        <v>76.40380122753294</v>
      </c>
      <c r="F25" s="119">
        <v>1.464484385584624</v>
      </c>
      <c r="G25" s="119">
        <v>0.3924520666160965</v>
      </c>
      <c r="H25" s="123">
        <v>5478.424178273409</v>
      </c>
      <c r="I25" s="123">
        <v>0.10500873697105376</v>
      </c>
      <c r="J25" s="123">
        <v>0.028140208419214184</v>
      </c>
      <c r="K25" s="134" t="s">
        <v>115</v>
      </c>
      <c r="L25" s="135"/>
    </row>
    <row r="26" ht="18" customHeight="1" x14ac:dyDescent="0.2">
      <c r="B26" s="137" t="s">
        <v>161</v>
      </c>
      <c r="C26" s="123">
        <v>612937.38055872</v>
      </c>
      <c r="D26" s="138" t="s">
        <v>160</v>
      </c>
      <c r="E26" s="119">
        <v>99.7523143910461</v>
      </c>
      <c r="F26" s="119">
        <v>0.9999999998690929</v>
      </c>
      <c r="G26" s="119">
        <v>2.2030973928187536</v>
      </c>
      <c r="H26" s="123">
        <v>61141.92228751771</v>
      </c>
      <c r="I26" s="123">
        <v>0.6129373804784821</v>
      </c>
      <c r="J26" s="123">
        <v>1.350360745070072</v>
      </c>
      <c r="K26" s="134" t="s">
        <v>115</v>
      </c>
      <c r="L26" s="135"/>
    </row>
    <row r="27" ht="18" customHeight="1" x14ac:dyDescent="0.2">
      <c r="B27" s="137" t="s">
        <v>162</v>
      </c>
      <c r="C27" s="123">
        <v>67494.283606</v>
      </c>
      <c r="D27" s="138" t="s">
        <v>160</v>
      </c>
      <c r="E27" s="119">
        <v>56.555916379969894</v>
      </c>
      <c r="F27" s="119">
        <v>1.0000000003413207</v>
      </c>
      <c r="G27" s="119">
        <v>1.2060876388746538</v>
      </c>
      <c r="H27" s="123">
        <v>3817.2010597469084</v>
      </c>
      <c r="I27" s="123">
        <v>0.06749428362903719</v>
      </c>
      <c r="J27" s="123">
        <v>0.08140402115189678</v>
      </c>
      <c r="K27" s="134" t="s">
        <v>115</v>
      </c>
      <c r="L27" s="135"/>
    </row>
    <row r="28" ht="18" customHeight="1" x14ac:dyDescent="0.2">
      <c r="B28" s="122" t="s">
        <v>163</v>
      </c>
      <c r="C28" s="123">
        <v>11221.18081</v>
      </c>
      <c r="D28" s="138" t="s">
        <v>160</v>
      </c>
      <c r="E28" s="119">
        <v>39.04107294260373</v>
      </c>
      <c r="F28" s="119">
        <v>0.07994497304609345</v>
      </c>
      <c r="G28" s="119">
        <v>5.66315796135936</v>
      </c>
      <c r="H28" s="123">
        <v>438.08693850535525</v>
      </c>
      <c r="I28" s="123">
        <v>0.000897076997400791</v>
      </c>
      <c r="J28" s="123">
        <v>0.06354731944000437</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3105.726387973035</v>
      </c>
      <c r="D30" s="138" t="s">
        <v>160</v>
      </c>
      <c r="E30" s="119">
        <v>55.92761447626783</v>
      </c>
      <c r="F30" s="119">
        <v>1.0673607288357063</v>
      </c>
      <c r="G30" s="119">
        <v>0.2431978402637619</v>
      </c>
      <c r="H30" s="123">
        <v>173.69586809532768</v>
      </c>
      <c r="I30" s="123">
        <v>0.003314930381031184</v>
      </c>
      <c r="J30" s="123">
        <v>0.0007553059500052164</v>
      </c>
      <c r="K30" s="134" t="s">
        <v>115</v>
      </c>
      <c r="L30" s="135"/>
    </row>
    <row r="31" ht="18" customHeight="1" x14ac:dyDescent="0.2">
      <c r="B31" s="139" t="s">
        <v>167</v>
      </c>
      <c r="C31" s="123">
        <v>766233.2385196931</v>
      </c>
      <c r="D31" s="124" t="s">
        <v>160</v>
      </c>
      <c r="E31" s="140"/>
      <c r="F31" s="140"/>
      <c r="G31" s="140"/>
      <c r="H31" s="123">
        <v>70864.86848704338</v>
      </c>
      <c r="I31" s="123">
        <v>0.788868525457005</v>
      </c>
      <c r="J31" s="123">
        <v>1.5236778850311925</v>
      </c>
      <c r="K31" s="134" t="s">
        <v>115</v>
      </c>
      <c r="L31" s="135"/>
    </row>
    <row r="32" ht="18" customHeight="1" x14ac:dyDescent="0.2">
      <c r="B32" s="137" t="s">
        <v>159</v>
      </c>
      <c r="C32" s="27">
        <v>71643.982393</v>
      </c>
      <c r="D32" s="124" t="s">
        <v>160</v>
      </c>
      <c r="E32" s="119">
        <v>76.40571687159938</v>
      </c>
      <c r="F32" s="119">
        <v>1.4649537541803153</v>
      </c>
      <c r="G32" s="119">
        <v>0.3924457920971365</v>
      </c>
      <c r="H32" s="27">
        <v>5474.009834273409</v>
      </c>
      <c r="I32" s="27">
        <v>0.10495512097105375</v>
      </c>
      <c r="J32" s="27">
        <v>0.028116379419214185</v>
      </c>
      <c r="K32" s="141" t="s">
        <v>115</v>
      </c>
      <c r="L32" s="135"/>
    </row>
    <row r="33" ht="18" customHeight="1" x14ac:dyDescent="0.2">
      <c r="B33" s="137" t="s">
        <v>161</v>
      </c>
      <c r="C33" s="27">
        <v>612937.38055872</v>
      </c>
      <c r="D33" s="124" t="s">
        <v>160</v>
      </c>
      <c r="E33" s="119">
        <v>99.7523143910461</v>
      </c>
      <c r="F33" s="119">
        <v>0.9999999998690929</v>
      </c>
      <c r="G33" s="119">
        <v>2.2030973928187536</v>
      </c>
      <c r="H33" s="27">
        <v>61141.92228751771</v>
      </c>
      <c r="I33" s="27">
        <v>0.6129373804784821</v>
      </c>
      <c r="J33" s="27">
        <v>1.350360745070072</v>
      </c>
      <c r="K33" s="141" t="s">
        <v>115</v>
      </c>
      <c r="L33" s="135"/>
    </row>
    <row r="34" ht="18" customHeight="1" x14ac:dyDescent="0.2">
      <c r="B34" s="137" t="s">
        <v>162</v>
      </c>
      <c r="C34" s="27">
        <v>67381.06357</v>
      </c>
      <c r="D34" s="124" t="s">
        <v>160</v>
      </c>
      <c r="E34" s="119">
        <v>56.556682617334175</v>
      </c>
      <c r="F34" s="119">
        <v>1.000000000876169</v>
      </c>
      <c r="G34" s="119">
        <v>1.2064339273518057</v>
      </c>
      <c r="H34" s="27">
        <v>3810.849426746908</v>
      </c>
      <c r="I34" s="27">
        <v>0.06738106362903719</v>
      </c>
      <c r="J34" s="27">
        <v>0.08129080115189678</v>
      </c>
      <c r="K34" s="141" t="s">
        <v>115</v>
      </c>
      <c r="L34" s="135"/>
    </row>
    <row r="35" ht="18" customHeight="1" x14ac:dyDescent="0.2">
      <c r="B35" s="122" t="s">
        <v>163</v>
      </c>
      <c r="C35" s="27">
        <v>11221.18081</v>
      </c>
      <c r="D35" s="124" t="s">
        <v>160</v>
      </c>
      <c r="E35" s="119">
        <v>39.04107294260373</v>
      </c>
      <c r="F35" s="119">
        <v>0.07994497304609345</v>
      </c>
      <c r="G35" s="119">
        <v>5.66315796135936</v>
      </c>
      <c r="H35" s="27">
        <v>438.08693850535525</v>
      </c>
      <c r="I35" s="27">
        <v>0.000897076997400791</v>
      </c>
      <c r="J35" s="27">
        <v>0.06354731944000437</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3049.6311879730347</v>
      </c>
      <c r="D37" s="124" t="s">
        <v>160</v>
      </c>
      <c r="E37" s="119">
        <v>54.89621379646252</v>
      </c>
      <c r="F37" s="119">
        <v>0.8846589029096193</v>
      </c>
      <c r="G37" s="119">
        <v>0.11891272342549998</v>
      </c>
      <c r="H37" s="27">
        <v>167.4132056953277</v>
      </c>
      <c r="I37" s="27">
        <v>0.002697883381031184</v>
      </c>
      <c r="J37" s="27">
        <v>0.0003626399500052164</v>
      </c>
      <c r="K37" s="141" t="s">
        <v>115</v>
      </c>
      <c r="L37" s="135"/>
    </row>
    <row r="38" ht="18" customHeight="1" x14ac:dyDescent="0.2">
      <c r="B38" s="142" t="s">
        <v>168</v>
      </c>
      <c r="C38" s="123">
        <v>228.888036</v>
      </c>
      <c r="D38" s="124" t="s">
        <v>160</v>
      </c>
      <c r="E38" s="49"/>
      <c r="F38" s="49"/>
      <c r="G38" s="49"/>
      <c r="H38" s="123">
        <v>10.765977</v>
      </c>
      <c r="I38" s="123">
        <v>0.000783883</v>
      </c>
      <c r="J38" s="123">
        <v>0.000529715</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56.09990267093715</v>
      </c>
      <c r="F41" s="119">
        <v>0.9999996820350773</v>
      </c>
      <c r="G41" s="119">
        <v>0.9999996820350773</v>
      </c>
      <c r="H41" s="27">
        <v>6.351633</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56.0952</v>
      </c>
      <c r="D44" s="138" t="s">
        <v>160</v>
      </c>
      <c r="E44" s="119">
        <v>112</v>
      </c>
      <c r="F44" s="119">
        <v>10.999996434632553</v>
      </c>
      <c r="G44" s="119">
        <v>6.999992869265107</v>
      </c>
      <c r="H44" s="27">
        <v>6.2826624</v>
      </c>
      <c r="I44" s="27">
        <v>0.000617047</v>
      </c>
      <c r="J44" s="27">
        <v>0.000392666</v>
      </c>
      <c r="K44" s="143" t="s">
        <v>115</v>
      </c>
      <c r="L44" s="135"/>
    </row>
    <row r="45" ht="18" customHeight="1" x14ac:dyDescent="0.2">
      <c r="B45" s="136" t="s">
        <v>82</v>
      </c>
      <c r="C45" s="123">
        <v>177033.66044638157</v>
      </c>
      <c r="D45" s="124" t="s">
        <v>160</v>
      </c>
      <c r="E45" s="49"/>
      <c r="F45" s="49"/>
      <c r="G45" s="49"/>
      <c r="H45" s="123">
        <v>12026.263590709494</v>
      </c>
      <c r="I45" s="123">
        <v>0.35820639332191884</v>
      </c>
      <c r="J45" s="123">
        <v>0.05295766594141711</v>
      </c>
      <c r="K45" s="134" t="s">
        <v>115</v>
      </c>
      <c r="L45" s="135"/>
    </row>
    <row r="46" ht="18" customHeight="1" x14ac:dyDescent="0.2">
      <c r="B46" s="137" t="s">
        <v>159</v>
      </c>
      <c r="C46" s="27">
        <v>167680.84160638158</v>
      </c>
      <c r="D46" s="138" t="s">
        <v>160</v>
      </c>
      <c r="E46" s="119">
        <v>68.59203677430088</v>
      </c>
      <c r="F46" s="119">
        <v>2.080461733982134</v>
      </c>
      <c r="G46" s="119">
        <v>0.3102464392819297</v>
      </c>
      <c r="H46" s="27">
        <v>11501.570453810647</v>
      </c>
      <c r="I46" s="27">
        <v>0.3488535744839961</v>
      </c>
      <c r="J46" s="27">
        <v>0.05202238404417713</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9352.81884</v>
      </c>
      <c r="D48" s="138" t="s">
        <v>160</v>
      </c>
      <c r="E48" s="119">
        <v>56.09999999731052</v>
      </c>
      <c r="F48" s="119">
        <v>0.9999999997778979</v>
      </c>
      <c r="G48" s="119">
        <v>0.10000000141561415</v>
      </c>
      <c r="H48" s="27">
        <v>524.6931368988458</v>
      </c>
      <c r="I48" s="27">
        <v>0.00935281883792272</v>
      </c>
      <c r="J48" s="27">
        <v>0.0009352818972399827</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15053.43774722</v>
      </c>
      <c r="D52" s="124" t="s">
        <v>160</v>
      </c>
      <c r="E52" s="49"/>
      <c r="F52" s="49"/>
      <c r="G52" s="49"/>
      <c r="H52" s="123">
        <v>1390.20532</v>
      </c>
      <c r="I52" s="123">
        <v>0.81390794</v>
      </c>
      <c r="J52" s="123">
        <v>0.0036636808</v>
      </c>
      <c r="K52" s="134" t="s">
        <v>115</v>
      </c>
    </row>
    <row r="53" ht="18" customHeight="1" x14ac:dyDescent="0.2">
      <c r="B53" s="137" t="s">
        <v>159</v>
      </c>
      <c r="C53" s="144">
        <v>3195.7219999999998</v>
      </c>
      <c r="D53" s="138" t="s">
        <v>160</v>
      </c>
      <c r="E53" s="119">
        <v>74.77298838885235</v>
      </c>
      <c r="F53" s="119">
        <v>3.0000000000000004</v>
      </c>
      <c r="G53" s="119">
        <v>0.5931977187001873</v>
      </c>
      <c r="H53" s="144">
        <v>238.953684</v>
      </c>
      <c r="I53" s="144">
        <v>0.009587166000000001</v>
      </c>
      <c r="J53" s="144">
        <v>0.001895695</v>
      </c>
      <c r="K53" s="145" t="s">
        <v>115</v>
      </c>
      <c r="L53" s="135"/>
    </row>
    <row r="54" ht="18" customHeight="1" x14ac:dyDescent="0.2">
      <c r="B54" s="137" t="s">
        <v>161</v>
      </c>
      <c r="C54" s="144">
        <v>10327.83899722</v>
      </c>
      <c r="D54" s="138" t="s">
        <v>160</v>
      </c>
      <c r="E54" s="119">
        <v>103.16056478870229</v>
      </c>
      <c r="F54" s="119">
        <v>1.0000000970948522</v>
      </c>
      <c r="G54" s="119">
        <v>0.13892352508459974</v>
      </c>
      <c r="H54" s="144">
        <v>1065.425704</v>
      </c>
      <c r="I54" s="144">
        <v>0.01032784</v>
      </c>
      <c r="J54" s="144">
        <v>0.0014347798</v>
      </c>
      <c r="K54" s="145" t="s">
        <v>115</v>
      </c>
    </row>
    <row r="55" ht="18" customHeight="1" x14ac:dyDescent="0.2">
      <c r="B55" s="137" t="s">
        <v>162</v>
      </c>
      <c r="C55" s="144">
        <v>1529.87675</v>
      </c>
      <c r="D55" s="138" t="s">
        <v>160</v>
      </c>
      <c r="E55" s="119">
        <v>56.099899550731784</v>
      </c>
      <c r="F55" s="119">
        <v>518.9914377089527</v>
      </c>
      <c r="G55" s="119">
        <v>0.21779924428552824</v>
      </c>
      <c r="H55" s="144">
        <v>85.825932</v>
      </c>
      <c r="I55" s="144">
        <v>0.793992934</v>
      </c>
      <c r="J55" s="144">
        <v>0.000333206</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10040.69899722</v>
      </c>
      <c r="D59" s="124" t="s">
        <v>160</v>
      </c>
      <c r="E59" s="148"/>
      <c r="F59" s="148"/>
      <c r="G59" s="148"/>
      <c r="H59" s="147">
        <v>1036.424564</v>
      </c>
      <c r="I59" s="147">
        <v>0.010040699</v>
      </c>
      <c r="J59" s="147">
        <v>0.0010040698</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10040.69899722</v>
      </c>
      <c r="D61" s="119" t="s">
        <v>160</v>
      </c>
      <c r="E61" s="119">
        <v>103.22235177918967</v>
      </c>
      <c r="F61" s="119">
        <v>1.0000000002768732</v>
      </c>
      <c r="G61" s="119">
        <v>0.09999999006822134</v>
      </c>
      <c r="H61" s="27">
        <v>1036.424564</v>
      </c>
      <c r="I61" s="27">
        <v>0.010040699</v>
      </c>
      <c r="J61" s="27">
        <v>0.0010040698</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1583.052</v>
      </c>
      <c r="D66" s="119" t="s">
        <v>160</v>
      </c>
      <c r="E66" s="140"/>
      <c r="F66" s="140"/>
      <c r="G66" s="140"/>
      <c r="H66" s="144">
        <v>94.151489</v>
      </c>
      <c r="I66" s="144">
        <v>0.768782843</v>
      </c>
      <c r="J66" s="144">
        <v>0.000306706</v>
      </c>
      <c r="K66" s="145" t="s">
        <v>115</v>
      </c>
    </row>
    <row r="67" ht="18" customHeight="1" x14ac:dyDescent="0.2">
      <c r="B67" s="122" t="s">
        <v>159</v>
      </c>
      <c r="C67" s="27">
        <v>296.8</v>
      </c>
      <c r="D67" s="119" t="s">
        <v>160</v>
      </c>
      <c r="E67" s="119">
        <v>74.1</v>
      </c>
      <c r="F67" s="119">
        <v>2.999996630727763</v>
      </c>
      <c r="G67" s="119">
        <v>0.6</v>
      </c>
      <c r="H67" s="27">
        <v>21.99288</v>
      </c>
      <c r="I67" s="27">
        <v>0.000890399</v>
      </c>
      <c r="J67" s="27">
        <v>0.00017808</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1286.252</v>
      </c>
      <c r="D69" s="119" t="s">
        <v>160</v>
      </c>
      <c r="E69" s="119">
        <v>56.09990033057286</v>
      </c>
      <c r="F69" s="119">
        <v>597</v>
      </c>
      <c r="G69" s="119">
        <v>0.10000062196210385</v>
      </c>
      <c r="H69" s="27">
        <v>72.158609</v>
      </c>
      <c r="I69" s="27">
        <v>0.767892444</v>
      </c>
      <c r="J69" s="27">
        <v>0.000128626</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3429.6867499999994</v>
      </c>
      <c r="D73" s="119" t="s">
        <v>160</v>
      </c>
      <c r="E73" s="140"/>
      <c r="F73" s="140"/>
      <c r="G73" s="140"/>
      <c r="H73" s="144">
        <v>259.62926699999997</v>
      </c>
      <c r="I73" s="144">
        <v>0.035084398</v>
      </c>
      <c r="J73" s="144">
        <v>0.0023529049999999998</v>
      </c>
      <c r="K73" s="145" t="s">
        <v>115</v>
      </c>
    </row>
    <row r="74" ht="18" customHeight="1" x14ac:dyDescent="0.2">
      <c r="B74" s="122" t="s">
        <v>159</v>
      </c>
      <c r="C74" s="27">
        <v>2898.9219999999996</v>
      </c>
      <c r="D74" s="119" t="s">
        <v>160</v>
      </c>
      <c r="E74" s="119">
        <v>74.8418908821969</v>
      </c>
      <c r="F74" s="119">
        <v>3.0000003449558155</v>
      </c>
      <c r="G74" s="119">
        <v>0.5925012815108514</v>
      </c>
      <c r="H74" s="27">
        <v>216.960804</v>
      </c>
      <c r="I74" s="27">
        <v>0.008696767000000001</v>
      </c>
      <c r="J74" s="27">
        <v>0.001717615</v>
      </c>
      <c r="K74" s="143" t="s">
        <v>115</v>
      </c>
    </row>
    <row r="75" ht="18" customHeight="1" x14ac:dyDescent="0.2">
      <c r="B75" s="122" t="s">
        <v>161</v>
      </c>
      <c r="C75" s="27">
        <v>287.14</v>
      </c>
      <c r="D75" s="119" t="s">
        <v>160</v>
      </c>
      <c r="E75" s="119">
        <v>101</v>
      </c>
      <c r="F75" s="119">
        <v>1.0000034826217175</v>
      </c>
      <c r="G75" s="119">
        <v>1.5</v>
      </c>
      <c r="H75" s="27">
        <v>29.00114</v>
      </c>
      <c r="I75" s="27">
        <v>0.000287141</v>
      </c>
      <c r="J75" s="27">
        <v>0.00043071</v>
      </c>
      <c r="K75" s="143" t="s">
        <v>115</v>
      </c>
    </row>
    <row r="76" ht="18" customHeight="1" x14ac:dyDescent="0.2">
      <c r="B76" s="122" t="s">
        <v>162</v>
      </c>
      <c r="C76" s="27">
        <v>243.62475</v>
      </c>
      <c r="D76" s="119" t="s">
        <v>160</v>
      </c>
      <c r="E76" s="119">
        <v>56.09989543344837</v>
      </c>
      <c r="F76" s="119">
        <v>107.13398371881347</v>
      </c>
      <c r="G76" s="119">
        <v>0.8397340582186333</v>
      </c>
      <c r="H76" s="27">
        <v>13.667323</v>
      </c>
      <c r="I76" s="27">
        <v>0.02610049</v>
      </c>
      <c r="J76" s="27">
        <v>0.00020458</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747381.2801123849</v>
      </c>
      <c r="D10" s="119" t="s">
        <v>158</v>
      </c>
      <c r="E10" s="49"/>
      <c r="F10" s="49"/>
      <c r="G10" s="49"/>
      <c r="H10" s="119">
        <v>52864.36036195278</v>
      </c>
      <c r="I10" s="119">
        <v>15.107730374946948</v>
      </c>
      <c r="J10" s="120">
        <v>0.6492899698274788</v>
      </c>
      <c r="K10" s="121" t="s">
        <v>115</v>
      </c>
    </row>
    <row r="11" ht="18" customHeight="1" x14ac:dyDescent="0.2">
      <c r="B11" s="122" t="s">
        <v>159</v>
      </c>
      <c r="C11" s="119">
        <v>312631.64246154134</v>
      </c>
      <c r="D11" s="124" t="s">
        <v>160</v>
      </c>
      <c r="E11" s="119">
        <v>84.94471914774302</v>
      </c>
      <c r="F11" s="119">
        <v>2.960144394524725</v>
      </c>
      <c r="G11" s="119">
        <v>0.7683565140000214</v>
      </c>
      <c r="H11" s="119">
        <v>26556.407065593237</v>
      </c>
      <c r="I11" s="119">
        <v>0.9254348039835897</v>
      </c>
      <c r="J11" s="119">
        <v>0.24021255896785096</v>
      </c>
      <c r="K11" s="121" t="s">
        <v>115</v>
      </c>
    </row>
    <row r="12" ht="18" customHeight="1" x14ac:dyDescent="0.2">
      <c r="B12" s="122" t="s">
        <v>161</v>
      </c>
      <c r="C12" s="119">
        <v>59805.49325104881</v>
      </c>
      <c r="D12" s="124" t="s">
        <v>160</v>
      </c>
      <c r="E12" s="119">
        <v>133.85759979075948</v>
      </c>
      <c r="F12" s="119">
        <v>4.6332588632478835</v>
      </c>
      <c r="G12" s="119">
        <v>0.9400992148768536</v>
      </c>
      <c r="H12" s="119">
        <v>8005.419780887859</v>
      </c>
      <c r="I12" s="119">
        <v>0.2770943316763334</v>
      </c>
      <c r="J12" s="119">
        <v>0.056223097250633944</v>
      </c>
      <c r="K12" s="121" t="s">
        <v>115</v>
      </c>
    </row>
    <row r="13" ht="18" customHeight="1" x14ac:dyDescent="0.2">
      <c r="B13" s="122" t="s">
        <v>162</v>
      </c>
      <c r="C13" s="119">
        <v>309982.8293897948</v>
      </c>
      <c r="D13" s="124" t="s">
        <v>160</v>
      </c>
      <c r="E13" s="119">
        <v>56.081455381554115</v>
      </c>
      <c r="F13" s="119">
        <v>40.71586426440812</v>
      </c>
      <c r="G13" s="119">
        <v>0.4606727430010654</v>
      </c>
      <c r="H13" s="119">
        <v>17384.28821547168</v>
      </c>
      <c r="I13" s="119">
        <v>12.621218805732063</v>
      </c>
      <c r="J13" s="119">
        <v>0.14280064029822803</v>
      </c>
      <c r="K13" s="121" t="s">
        <v>115</v>
      </c>
    </row>
    <row r="14" ht="18" customHeight="1" x14ac:dyDescent="0.2">
      <c r="B14" s="122" t="s">
        <v>163</v>
      </c>
      <c r="C14" s="119">
        <v>6678.833</v>
      </c>
      <c r="D14" s="124" t="s">
        <v>160</v>
      </c>
      <c r="E14" s="119">
        <v>137.48589012481673</v>
      </c>
      <c r="F14" s="119">
        <v>30</v>
      </c>
      <c r="G14" s="119">
        <v>4.000000000000001</v>
      </c>
      <c r="H14" s="119">
        <v>918.2453</v>
      </c>
      <c r="I14" s="119">
        <v>0.20036499</v>
      </c>
      <c r="J14" s="119">
        <v>0.026715332</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58282.48201000001</v>
      </c>
      <c r="D16" s="165" t="s">
        <v>160</v>
      </c>
      <c r="E16" s="119">
        <v>104.73441744084705</v>
      </c>
      <c r="F16" s="119">
        <v>18.592506807946794</v>
      </c>
      <c r="G16" s="119">
        <v>3.1456852039916394</v>
      </c>
      <c r="H16" s="119">
        <v>6104.181800324</v>
      </c>
      <c r="I16" s="119">
        <v>1.0836174435549617</v>
      </c>
      <c r="J16" s="119">
        <v>0.18333834131076593</v>
      </c>
      <c r="K16" s="121" t="s">
        <v>115</v>
      </c>
    </row>
    <row r="17" ht="18" customHeight="1" x14ac:dyDescent="0.2">
      <c r="B17" s="166" t="s">
        <v>181</v>
      </c>
      <c r="C17" s="119">
        <v>73563.57903547</v>
      </c>
      <c r="D17" s="119" t="s">
        <v>160</v>
      </c>
      <c r="E17" s="49"/>
      <c r="F17" s="49"/>
      <c r="G17" s="49"/>
      <c r="H17" s="119">
        <v>8101.680628999999</v>
      </c>
      <c r="I17" s="119">
        <v>0.16954566155333556</v>
      </c>
      <c r="J17" s="119">
        <v>0.029442225251577123</v>
      </c>
      <c r="K17" s="121" t="s">
        <v>115</v>
      </c>
    </row>
    <row r="18" ht="18" customHeight="1" x14ac:dyDescent="0.2">
      <c r="B18" s="122" t="s">
        <v>159</v>
      </c>
      <c r="C18" s="167">
        <v>17027.04110718</v>
      </c>
      <c r="D18" s="124" t="s">
        <v>160</v>
      </c>
      <c r="E18" s="119">
        <v>84.5799762261125</v>
      </c>
      <c r="F18" s="119">
        <v>2.7829108809670418</v>
      </c>
      <c r="G18" s="119">
        <v>0.45542010788610127</v>
      </c>
      <c r="H18" s="167">
        <v>1440.1467320463248</v>
      </c>
      <c r="I18" s="167">
        <v>0.047384737967844336</v>
      </c>
      <c r="J18" s="167">
        <v>0.007754456898012997</v>
      </c>
      <c r="K18" s="168" t="s">
        <v>115</v>
      </c>
    </row>
    <row r="19" ht="18" customHeight="1" x14ac:dyDescent="0.2">
      <c r="B19" s="122" t="s">
        <v>161</v>
      </c>
      <c r="C19" s="167">
        <v>34777.08992829</v>
      </c>
      <c r="D19" s="124" t="s">
        <v>160</v>
      </c>
      <c r="E19" s="119">
        <v>156.44871563930772</v>
      </c>
      <c r="F19" s="119">
        <v>2.76585389357852</v>
      </c>
      <c r="G19" s="119">
        <v>0.5371490941905458</v>
      </c>
      <c r="H19" s="167">
        <v>5440.831052953675</v>
      </c>
      <c r="I19" s="167">
        <v>0.09618834958549122</v>
      </c>
      <c r="J19" s="167">
        <v>0.018680482353564128</v>
      </c>
      <c r="K19" s="168" t="s">
        <v>115</v>
      </c>
    </row>
    <row r="20" ht="18" customHeight="1" x14ac:dyDescent="0.2">
      <c r="B20" s="122" t="s">
        <v>162</v>
      </c>
      <c r="C20" s="167">
        <v>21759.448</v>
      </c>
      <c r="D20" s="124" t="s">
        <v>160</v>
      </c>
      <c r="E20" s="119">
        <v>56.099899409212945</v>
      </c>
      <c r="F20" s="119">
        <v>1.193622834549847</v>
      </c>
      <c r="G20" s="119">
        <v>0.13820598757836136</v>
      </c>
      <c r="H20" s="167">
        <v>1220.702844</v>
      </c>
      <c r="I20" s="167">
        <v>0.025972574</v>
      </c>
      <c r="J20" s="167">
        <v>0.003007286</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32206.31386915669</v>
      </c>
      <c r="D24" s="124" t="s">
        <v>160</v>
      </c>
      <c r="E24" s="49"/>
      <c r="F24" s="49"/>
      <c r="G24" s="49"/>
      <c r="H24" s="119">
        <v>2719.9107848819276</v>
      </c>
      <c r="I24" s="119">
        <v>0.245682881754394</v>
      </c>
      <c r="J24" s="119">
        <v>0.018284115507325</v>
      </c>
      <c r="K24" s="121" t="s">
        <v>115</v>
      </c>
    </row>
    <row r="25" ht="18" customHeight="1" x14ac:dyDescent="0.2">
      <c r="B25" s="122" t="s">
        <v>159</v>
      </c>
      <c r="C25" s="167">
        <v>25030.090438597483</v>
      </c>
      <c r="D25" s="124" t="s">
        <v>160</v>
      </c>
      <c r="E25" s="119">
        <v>88.40184555508522</v>
      </c>
      <c r="F25" s="119">
        <v>2.9769843839668106</v>
      </c>
      <c r="G25" s="119">
        <v>0.5150054613962103</v>
      </c>
      <c r="H25" s="167">
        <v>2212.7061891827097</v>
      </c>
      <c r="I25" s="167">
        <v>0.07451418836498169</v>
      </c>
      <c r="J25" s="167">
        <v>0.01289063327511877</v>
      </c>
      <c r="K25" s="168" t="s">
        <v>115</v>
      </c>
    </row>
    <row r="26" ht="18" customHeight="1" x14ac:dyDescent="0.2">
      <c r="B26" s="122" t="s">
        <v>161</v>
      </c>
      <c r="C26" s="167">
        <v>2049.057995598275</v>
      </c>
      <c r="D26" s="124" t="s">
        <v>160</v>
      </c>
      <c r="E26" s="119">
        <v>107.15710678782037</v>
      </c>
      <c r="F26" s="119">
        <v>9.999999023526739</v>
      </c>
      <c r="G26" s="119">
        <v>1.5000002424457737</v>
      </c>
      <c r="H26" s="167">
        <v>219.5711264487615</v>
      </c>
      <c r="I26" s="167">
        <v>0.020490577955132407</v>
      </c>
      <c r="J26" s="167">
        <v>0.0030735874901828635</v>
      </c>
      <c r="K26" s="168" t="s">
        <v>115</v>
      </c>
    </row>
    <row r="27" ht="18" customHeight="1" x14ac:dyDescent="0.2">
      <c r="B27" s="122" t="s">
        <v>162</v>
      </c>
      <c r="C27" s="167">
        <v>5127.165434960931</v>
      </c>
      <c r="D27" s="124" t="s">
        <v>160</v>
      </c>
      <c r="E27" s="119">
        <v>56.099900207852045</v>
      </c>
      <c r="F27" s="119">
        <v>29.388190676829232</v>
      </c>
      <c r="G27" s="119">
        <v>0.4524712087900566</v>
      </c>
      <c r="H27" s="167">
        <v>287.6334692504565</v>
      </c>
      <c r="I27" s="167">
        <v>0.15067811543427992</v>
      </c>
      <c r="J27" s="167">
        <v>0.0023198947420233684</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99594.06501974218</v>
      </c>
      <c r="D31" s="124" t="s">
        <v>160</v>
      </c>
      <c r="E31" s="49"/>
      <c r="F31" s="49"/>
      <c r="G31" s="49"/>
      <c r="H31" s="119">
        <v>6683.590208444084</v>
      </c>
      <c r="I31" s="119">
        <v>2.5844725691886596</v>
      </c>
      <c r="J31" s="119">
        <v>0.06858595020743377</v>
      </c>
      <c r="K31" s="121" t="s">
        <v>115</v>
      </c>
    </row>
    <row r="32" ht="18" customHeight="1" x14ac:dyDescent="0.2">
      <c r="B32" s="122" t="s">
        <v>159</v>
      </c>
      <c r="C32" s="167">
        <v>36815.656325</v>
      </c>
      <c r="D32" s="124" t="s">
        <v>160</v>
      </c>
      <c r="E32" s="119">
        <v>78.42204118799614</v>
      </c>
      <c r="F32" s="119">
        <v>2.678374783411886</v>
      </c>
      <c r="G32" s="119">
        <v>0.3405378256724223</v>
      </c>
      <c r="H32" s="167">
        <v>2887.158916682261</v>
      </c>
      <c r="I32" s="167">
        <v>0.0986061255356383</v>
      </c>
      <c r="J32" s="167">
        <v>0.012537123555618663</v>
      </c>
      <c r="K32" s="168" t="s">
        <v>115</v>
      </c>
    </row>
    <row r="33" ht="18" customHeight="1" x14ac:dyDescent="0.2">
      <c r="B33" s="122" t="s">
        <v>161</v>
      </c>
      <c r="C33" s="167">
        <v>7185.770007</v>
      </c>
      <c r="D33" s="124" t="s">
        <v>160</v>
      </c>
      <c r="E33" s="119">
        <v>94.30997934120217</v>
      </c>
      <c r="F33" s="119">
        <v>10.000000263511913</v>
      </c>
      <c r="G33" s="119">
        <v>1.5000000570291188</v>
      </c>
      <c r="H33" s="167">
        <v>677.6898209108001</v>
      </c>
      <c r="I33" s="167">
        <v>0.07185770196353601</v>
      </c>
      <c r="J33" s="167">
        <v>0.010778655420298131</v>
      </c>
      <c r="K33" s="168" t="s">
        <v>115</v>
      </c>
    </row>
    <row r="34" ht="18" customHeight="1" x14ac:dyDescent="0.2">
      <c r="B34" s="122" t="s">
        <v>162</v>
      </c>
      <c r="C34" s="167">
        <v>55592.63868774218</v>
      </c>
      <c r="D34" s="124" t="s">
        <v>160</v>
      </c>
      <c r="E34" s="119">
        <v>56.09989999518921</v>
      </c>
      <c r="F34" s="119">
        <v>43.42317253996003</v>
      </c>
      <c r="G34" s="119">
        <v>0.814319526831504</v>
      </c>
      <c r="H34" s="167">
        <v>3118.741470851023</v>
      </c>
      <c r="I34" s="167">
        <v>2.4140087416894858</v>
      </c>
      <c r="J34" s="167">
        <v>0.04527017123151698</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t="s">
        <v>115</v>
      </c>
      <c r="D37" s="124" t="s">
        <v>160</v>
      </c>
      <c r="E37" s="119" t="s">
        <v>115</v>
      </c>
      <c r="F37" s="119" t="s">
        <v>115</v>
      </c>
      <c r="G37" s="119" t="s">
        <v>115</v>
      </c>
      <c r="H37" s="167" t="s">
        <v>115</v>
      </c>
      <c r="I37" s="167" t="s">
        <v>115</v>
      </c>
      <c r="J37" s="167" t="s">
        <v>115</v>
      </c>
      <c r="K37" s="168" t="s">
        <v>115</v>
      </c>
    </row>
    <row r="38" ht="18" customHeight="1" x14ac:dyDescent="0.2">
      <c r="B38" s="166" t="s">
        <v>184</v>
      </c>
      <c r="C38" s="119">
        <v>88589.73118517999</v>
      </c>
      <c r="D38" s="124" t="s">
        <v>160</v>
      </c>
      <c r="E38" s="49"/>
      <c r="F38" s="49"/>
      <c r="G38" s="49"/>
      <c r="H38" s="119">
        <v>3699.7083590486236</v>
      </c>
      <c r="I38" s="119">
        <v>3.004601685114368</v>
      </c>
      <c r="J38" s="119">
        <v>0.09372097310875346</v>
      </c>
      <c r="K38" s="121" t="s">
        <v>115</v>
      </c>
    </row>
    <row r="39" ht="18" customHeight="1" x14ac:dyDescent="0.2">
      <c r="B39" s="122" t="s">
        <v>159</v>
      </c>
      <c r="C39" s="167">
        <v>13654.385428399999</v>
      </c>
      <c r="D39" s="124" t="s">
        <v>160</v>
      </c>
      <c r="E39" s="119">
        <v>77.09832384150016</v>
      </c>
      <c r="F39" s="119">
        <v>2.913484828974437</v>
      </c>
      <c r="G39" s="119">
        <v>0.3993430821287395</v>
      </c>
      <c r="H39" s="167">
        <v>1052.7302296154442</v>
      </c>
      <c r="I39" s="167">
        <v>0.03978184479461302</v>
      </c>
      <c r="J39" s="167">
        <v>0.005452784361551005</v>
      </c>
      <c r="K39" s="168" t="s">
        <v>115</v>
      </c>
    </row>
    <row r="40" ht="18" customHeight="1" x14ac:dyDescent="0.2">
      <c r="B40" s="122" t="s">
        <v>161</v>
      </c>
      <c r="C40" s="167">
        <v>2046.70604</v>
      </c>
      <c r="D40" s="124" t="s">
        <v>160</v>
      </c>
      <c r="E40" s="119">
        <v>97.43606277306903</v>
      </c>
      <c r="F40" s="119">
        <v>9.999998041779321</v>
      </c>
      <c r="G40" s="119">
        <v>1.5000017133469183</v>
      </c>
      <c r="H40" s="167">
        <v>199.42297819145952</v>
      </c>
      <c r="I40" s="167">
        <v>0.020467056392097907</v>
      </c>
      <c r="J40" s="167">
        <v>0.0030700625667174864</v>
      </c>
      <c r="K40" s="168" t="s">
        <v>115</v>
      </c>
    </row>
    <row r="41" ht="18" customHeight="1" x14ac:dyDescent="0.2">
      <c r="B41" s="122" t="s">
        <v>162</v>
      </c>
      <c r="C41" s="167">
        <v>43594.90670678</v>
      </c>
      <c r="D41" s="124" t="s">
        <v>160</v>
      </c>
      <c r="E41" s="119">
        <v>56.14314460411656</v>
      </c>
      <c r="F41" s="119">
        <v>62.631119541954575</v>
      </c>
      <c r="G41" s="119">
        <v>0.4086435140128064</v>
      </c>
      <c r="H41" s="167">
        <v>2447.55515124172</v>
      </c>
      <c r="I41" s="167">
        <v>2.7303978133726954</v>
      </c>
      <c r="J41" s="167">
        <v>0.01781477586971904</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29293.73301</v>
      </c>
      <c r="D44" s="119" t="s">
        <v>160</v>
      </c>
      <c r="E44" s="119">
        <v>97.54447858688938</v>
      </c>
      <c r="F44" s="119">
        <v>7.303779633750468</v>
      </c>
      <c r="G44" s="119">
        <v>2.30026505286176</v>
      </c>
      <c r="H44" s="167">
        <v>2857.4419123239995</v>
      </c>
      <c r="I44" s="167">
        <v>0.2139549705549618</v>
      </c>
      <c r="J44" s="167">
        <v>0.06738335031076594</v>
      </c>
      <c r="K44" s="168" t="s">
        <v>115</v>
      </c>
    </row>
    <row r="45" ht="18" customHeight="1" x14ac:dyDescent="0.2">
      <c r="B45" s="166" t="s">
        <v>185</v>
      </c>
      <c r="C45" s="119">
        <v>57806.296</v>
      </c>
      <c r="D45" s="119" t="s">
        <v>160</v>
      </c>
      <c r="E45" s="49"/>
      <c r="F45" s="49"/>
      <c r="G45" s="49"/>
      <c r="H45" s="119">
        <v>3834.744807</v>
      </c>
      <c r="I45" s="119">
        <v>1.743429043</v>
      </c>
      <c r="J45" s="119">
        <v>0.033391612</v>
      </c>
      <c r="K45" s="121" t="s">
        <v>115</v>
      </c>
    </row>
    <row r="46" ht="18" customHeight="1" x14ac:dyDescent="0.2">
      <c r="B46" s="122" t="s">
        <v>159</v>
      </c>
      <c r="C46" s="167">
        <v>26681.351000000002</v>
      </c>
      <c r="D46" s="119" t="s">
        <v>160</v>
      </c>
      <c r="E46" s="119">
        <v>77.02918083121052</v>
      </c>
      <c r="F46" s="119">
        <v>2.9372000690669675</v>
      </c>
      <c r="G46" s="119">
        <v>0.3391286295810133</v>
      </c>
      <c r="H46" s="167">
        <v>2055.242611</v>
      </c>
      <c r="I46" s="167">
        <v>0.07836846600000001</v>
      </c>
      <c r="J46" s="167">
        <v>0.00904841</v>
      </c>
      <c r="K46" s="168" t="s">
        <v>115</v>
      </c>
    </row>
    <row r="47" ht="18" customHeight="1" x14ac:dyDescent="0.2">
      <c r="B47" s="122" t="s">
        <v>161</v>
      </c>
      <c r="C47" s="167">
        <v>661.537</v>
      </c>
      <c r="D47" s="119" t="s">
        <v>160</v>
      </c>
      <c r="E47" s="119">
        <v>106.99999697673752</v>
      </c>
      <c r="F47" s="119">
        <v>1.0000030232624935</v>
      </c>
      <c r="G47" s="119">
        <v>1.5000037790781162</v>
      </c>
      <c r="H47" s="167">
        <v>70.784457</v>
      </c>
      <c r="I47" s="167">
        <v>0.000661539</v>
      </c>
      <c r="J47" s="167">
        <v>0.000992308</v>
      </c>
      <c r="K47" s="168" t="s">
        <v>115</v>
      </c>
    </row>
    <row r="48" ht="18" customHeight="1" x14ac:dyDescent="0.2">
      <c r="B48" s="122" t="s">
        <v>162</v>
      </c>
      <c r="C48" s="167">
        <v>30458.481</v>
      </c>
      <c r="D48" s="119" t="s">
        <v>160</v>
      </c>
      <c r="E48" s="119">
        <v>56.0999000245613</v>
      </c>
      <c r="F48" s="119">
        <v>54.63999425972687</v>
      </c>
      <c r="G48" s="119">
        <v>0.7659996570413344</v>
      </c>
      <c r="H48" s="167">
        <v>1708.717739</v>
      </c>
      <c r="I48" s="167">
        <v>1.664251227</v>
      </c>
      <c r="J48" s="167">
        <v>0.023331186</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4.927</v>
      </c>
      <c r="D51" s="119" t="s">
        <v>160</v>
      </c>
      <c r="E51" s="119">
        <v>112</v>
      </c>
      <c r="F51" s="119">
        <v>30.000202963263654</v>
      </c>
      <c r="G51" s="119">
        <v>4</v>
      </c>
      <c r="H51" s="167">
        <v>0.551824</v>
      </c>
      <c r="I51" s="167">
        <v>0.000147811</v>
      </c>
      <c r="J51" s="167">
        <v>0.000019708</v>
      </c>
      <c r="K51" s="168" t="s">
        <v>115</v>
      </c>
    </row>
    <row r="52" ht="18" customHeight="1" x14ac:dyDescent="0.2">
      <c r="B52" s="166" t="s">
        <v>186</v>
      </c>
      <c r="C52" s="169">
        <v>245846.38521678324</v>
      </c>
      <c r="D52" s="119" t="s">
        <v>160</v>
      </c>
      <c r="E52" s="49"/>
      <c r="F52" s="49"/>
      <c r="G52" s="49"/>
      <c r="H52" s="119">
        <v>19143.12235353323</v>
      </c>
      <c r="I52" s="119">
        <v>3.5603038318861966</v>
      </c>
      <c r="J52" s="119">
        <v>0.1605762620120968</v>
      </c>
      <c r="K52" s="121" t="s">
        <v>115</v>
      </c>
    </row>
    <row r="53" ht="18" customHeight="1" x14ac:dyDescent="0.2">
      <c r="B53" s="122" t="s">
        <v>159</v>
      </c>
      <c r="C53" s="170">
        <v>127708.8443991811</v>
      </c>
      <c r="D53" s="119" t="s">
        <v>160</v>
      </c>
      <c r="E53" s="119">
        <v>92.8485676617769</v>
      </c>
      <c r="F53" s="119">
        <v>2.9236151744573182</v>
      </c>
      <c r="G53" s="119">
        <v>0.5942750370710461</v>
      </c>
      <c r="H53" s="170">
        <v>11857.583280204704</v>
      </c>
      <c r="I53" s="170">
        <v>0.37337151539785435</v>
      </c>
      <c r="J53" s="170">
        <v>0.0758941782396238</v>
      </c>
      <c r="K53" s="171" t="s">
        <v>115</v>
      </c>
    </row>
    <row r="54" ht="18" customHeight="1" x14ac:dyDescent="0.2">
      <c r="B54" s="122" t="s">
        <v>161</v>
      </c>
      <c r="C54" s="167">
        <v>11200.840780160539</v>
      </c>
      <c r="D54" s="119" t="s">
        <v>160</v>
      </c>
      <c r="E54" s="119">
        <v>106.10754515752824</v>
      </c>
      <c r="F54" s="119">
        <v>4.337548826339415</v>
      </c>
      <c r="G54" s="119">
        <v>1.500000267815537</v>
      </c>
      <c r="H54" s="167">
        <v>1188.4937188831682</v>
      </c>
      <c r="I54" s="167">
        <v>0.04858419378</v>
      </c>
      <c r="J54" s="167">
        <v>0.01680126417</v>
      </c>
      <c r="K54" s="168" t="s">
        <v>115</v>
      </c>
    </row>
    <row r="55" ht="18" customHeight="1" x14ac:dyDescent="0.2">
      <c r="B55" s="122" t="s">
        <v>162</v>
      </c>
      <c r="C55" s="167">
        <v>92273.33003744161</v>
      </c>
      <c r="D55" s="119" t="s">
        <v>160</v>
      </c>
      <c r="E55" s="119">
        <v>56.12456006891661</v>
      </c>
      <c r="F55" s="119">
        <v>29.244062370062913</v>
      </c>
      <c r="G55" s="119">
        <v>0.10000009318758554</v>
      </c>
      <c r="H55" s="167">
        <v>5178.800054445359</v>
      </c>
      <c r="I55" s="167">
        <v>2.6984470187083422</v>
      </c>
      <c r="J55" s="167">
        <v>0.009227341602472999</v>
      </c>
      <c r="K55" s="168" t="s">
        <v>115</v>
      </c>
    </row>
    <row r="56" ht="18" customHeight="1" x14ac:dyDescent="0.2">
      <c r="B56" s="122" t="s">
        <v>163</v>
      </c>
      <c r="C56" s="167">
        <v>6678.833</v>
      </c>
      <c r="D56" s="119" t="s">
        <v>160</v>
      </c>
      <c r="E56" s="119">
        <v>137.48589012481673</v>
      </c>
      <c r="F56" s="119">
        <v>30</v>
      </c>
      <c r="G56" s="119">
        <v>4.000000000000001</v>
      </c>
      <c r="H56" s="167">
        <v>918.2453</v>
      </c>
      <c r="I56" s="167">
        <v>0.20036499</v>
      </c>
      <c r="J56" s="167">
        <v>0.026715332</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7984.537</v>
      </c>
      <c r="D58" s="119" t="s">
        <v>160</v>
      </c>
      <c r="E58" s="173">
        <v>111.99999999999999</v>
      </c>
      <c r="F58" s="173">
        <v>30.00000050096831</v>
      </c>
      <c r="G58" s="173">
        <v>3.9999997495158452</v>
      </c>
      <c r="H58" s="172">
        <v>894.268144</v>
      </c>
      <c r="I58" s="172">
        <v>0.239536114</v>
      </c>
      <c r="J58" s="172">
        <v>0.031938146</v>
      </c>
      <c r="K58" s="174" t="s">
        <v>115</v>
      </c>
    </row>
    <row r="59" ht="18" customHeight="1" x14ac:dyDescent="0.2">
      <c r="B59" s="166" t="s">
        <v>187</v>
      </c>
      <c r="C59" s="169">
        <v>149774.90978605277</v>
      </c>
      <c r="D59" s="119" t="s">
        <v>158</v>
      </c>
      <c r="E59" s="140"/>
      <c r="F59" s="140"/>
      <c r="G59" s="140"/>
      <c r="H59" s="119">
        <v>8681.603220044912</v>
      </c>
      <c r="I59" s="119">
        <v>3.7996947024499943</v>
      </c>
      <c r="J59" s="119">
        <v>0.24528883174029276</v>
      </c>
      <c r="K59" s="121" t="s">
        <v>115</v>
      </c>
    </row>
    <row r="60" ht="18" customHeight="1" x14ac:dyDescent="0.2">
      <c r="B60" s="122" t="s">
        <v>159</v>
      </c>
      <c r="C60" s="169">
        <v>65714.27376318276</v>
      </c>
      <c r="D60" s="119" t="s">
        <v>160</v>
      </c>
      <c r="E60" s="119">
        <v>76.86060908264332</v>
      </c>
      <c r="F60" s="119">
        <v>3.2475125068219555</v>
      </c>
      <c r="G60" s="119">
        <v>1.7748803411911394</v>
      </c>
      <c r="H60" s="119">
        <v>5050.839106861795</v>
      </c>
      <c r="I60" s="119">
        <v>0.21340792592265792</v>
      </c>
      <c r="J60" s="119">
        <v>0.11663497263792576</v>
      </c>
      <c r="K60" s="121" t="s">
        <v>115</v>
      </c>
    </row>
    <row r="61" ht="18" customHeight="1" x14ac:dyDescent="0.2">
      <c r="B61" s="122" t="s">
        <v>161</v>
      </c>
      <c r="C61" s="169">
        <v>1884.4915</v>
      </c>
      <c r="D61" s="119" t="s">
        <v>160</v>
      </c>
      <c r="E61" s="119">
        <v>110.70711993128893</v>
      </c>
      <c r="F61" s="119">
        <v>9.999998938746012</v>
      </c>
      <c r="G61" s="119">
        <v>1.4999999999317246</v>
      </c>
      <c r="H61" s="119">
        <v>208.62662649999456</v>
      </c>
      <c r="I61" s="119">
        <v>0.01884491300007588</v>
      </c>
      <c r="J61" s="119">
        <v>0.0028267372498713356</v>
      </c>
      <c r="K61" s="121" t="s">
        <v>115</v>
      </c>
    </row>
    <row r="62" ht="18" customHeight="1" x14ac:dyDescent="0.2">
      <c r="B62" s="122" t="s">
        <v>162</v>
      </c>
      <c r="C62" s="169">
        <v>61176.85952287</v>
      </c>
      <c r="D62" s="119" t="s">
        <v>160</v>
      </c>
      <c r="E62" s="119">
        <v>55.93843020666677</v>
      </c>
      <c r="F62" s="119">
        <v>48.01592200771823</v>
      </c>
      <c r="G62" s="119">
        <v>0.6837550207502591</v>
      </c>
      <c r="H62" s="119">
        <v>3422.137486683121</v>
      </c>
      <c r="I62" s="119">
        <v>2.9374633155272605</v>
      </c>
      <c r="J62" s="119">
        <v>0.041829984852495665</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20999.285</v>
      </c>
      <c r="D65" s="119" t="s">
        <v>160</v>
      </c>
      <c r="E65" s="119">
        <v>112.00000000000001</v>
      </c>
      <c r="F65" s="119">
        <v>29.99999990475866</v>
      </c>
      <c r="G65" s="119">
        <v>3.9999998571379933</v>
      </c>
      <c r="H65" s="119">
        <v>2351.9199200000003</v>
      </c>
      <c r="I65" s="119">
        <v>0.629978548</v>
      </c>
      <c r="J65" s="119">
        <v>0.083997137</v>
      </c>
      <c r="K65" s="121" t="s">
        <v>115</v>
      </c>
    </row>
    <row r="66" ht="18" customHeight="1" x14ac:dyDescent="0.2">
      <c r="B66" s="175" t="s">
        <v>188</v>
      </c>
      <c r="C66" s="119">
        <v>16427.477</v>
      </c>
      <c r="D66" s="119" t="s">
        <v>160</v>
      </c>
      <c r="E66" s="49"/>
      <c r="F66" s="49"/>
      <c r="G66" s="49"/>
      <c r="H66" s="119">
        <v>1273.090218</v>
      </c>
      <c r="I66" s="119">
        <v>0.413602128</v>
      </c>
      <c r="J66" s="119">
        <v>0.011161915000000001</v>
      </c>
      <c r="K66" s="121" t="s">
        <v>115</v>
      </c>
    </row>
    <row r="67" ht="18" customHeight="1" x14ac:dyDescent="0.2">
      <c r="B67" s="176" t="s">
        <v>159</v>
      </c>
      <c r="C67" s="167">
        <v>8303.857</v>
      </c>
      <c r="D67" s="119" t="s">
        <v>160</v>
      </c>
      <c r="E67" s="119">
        <v>90.9335171595561</v>
      </c>
      <c r="F67" s="119">
        <v>2.7309541818940284</v>
      </c>
      <c r="G67" s="119">
        <v>0.48996376021407884</v>
      </c>
      <c r="H67" s="167">
        <v>755.098923</v>
      </c>
      <c r="I67" s="167">
        <v>0.022677453</v>
      </c>
      <c r="J67" s="167">
        <v>0.004068589</v>
      </c>
      <c r="K67" s="168" t="s">
        <v>115</v>
      </c>
    </row>
    <row r="68" ht="18" customHeight="1" x14ac:dyDescent="0.2">
      <c r="B68" s="176" t="s">
        <v>161</v>
      </c>
      <c r="C68" s="167">
        <v>1186.15</v>
      </c>
      <c r="D68" s="119" t="s">
        <v>160</v>
      </c>
      <c r="E68" s="119">
        <v>108.5865379589428</v>
      </c>
      <c r="F68" s="119">
        <v>9.999999156936306</v>
      </c>
      <c r="G68" s="119">
        <v>1.5000016861273868</v>
      </c>
      <c r="H68" s="167">
        <v>128.799922</v>
      </c>
      <c r="I68" s="167">
        <v>0.011861499</v>
      </c>
      <c r="J68" s="167">
        <v>0.001779227</v>
      </c>
      <c r="K68" s="168" t="s">
        <v>115</v>
      </c>
    </row>
    <row r="69" ht="18" customHeight="1" x14ac:dyDescent="0.2">
      <c r="B69" s="176" t="s">
        <v>162</v>
      </c>
      <c r="C69" s="167">
        <v>6937.47</v>
      </c>
      <c r="D69" s="119" t="s">
        <v>160</v>
      </c>
      <c r="E69" s="119">
        <v>56.09989996353138</v>
      </c>
      <c r="F69" s="119">
        <v>54.639973362046966</v>
      </c>
      <c r="G69" s="119">
        <v>0.7659995646828023</v>
      </c>
      <c r="H69" s="167">
        <v>389.191373</v>
      </c>
      <c r="I69" s="167">
        <v>0.379063176</v>
      </c>
      <c r="J69" s="167">
        <v>0.005314099</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6587.843</v>
      </c>
      <c r="D73" s="124" t="s">
        <v>160</v>
      </c>
      <c r="E73" s="49"/>
      <c r="F73" s="49"/>
      <c r="G73" s="49"/>
      <c r="H73" s="119">
        <v>401.559249</v>
      </c>
      <c r="I73" s="119">
        <v>0.295455615</v>
      </c>
      <c r="J73" s="119">
        <v>0.00468832</v>
      </c>
      <c r="K73" s="121" t="s">
        <v>115</v>
      </c>
    </row>
    <row r="74" ht="18" customHeight="1" x14ac:dyDescent="0.2">
      <c r="B74" s="176" t="s">
        <v>159</v>
      </c>
      <c r="C74" s="167">
        <v>1088.773</v>
      </c>
      <c r="D74" s="124" t="s">
        <v>160</v>
      </c>
      <c r="E74" s="119">
        <v>75.8854609730403</v>
      </c>
      <c r="F74" s="119">
        <v>2.7435030075139633</v>
      </c>
      <c r="G74" s="119">
        <v>0.31639285691324087</v>
      </c>
      <c r="H74" s="167">
        <v>82.622041</v>
      </c>
      <c r="I74" s="167">
        <v>0.002987052</v>
      </c>
      <c r="J74" s="167">
        <v>0.00034448</v>
      </c>
      <c r="K74" s="168" t="s">
        <v>115</v>
      </c>
    </row>
    <row r="75" ht="18" customHeight="1" x14ac:dyDescent="0.2">
      <c r="B75" s="176" t="s">
        <v>161</v>
      </c>
      <c r="C75" s="167">
        <v>179.226</v>
      </c>
      <c r="D75" s="124" t="s">
        <v>160</v>
      </c>
      <c r="E75" s="119">
        <v>114.35000502159285</v>
      </c>
      <c r="F75" s="119">
        <v>9.999983261357169</v>
      </c>
      <c r="G75" s="119">
        <v>1.4999944204523896</v>
      </c>
      <c r="H75" s="167">
        <v>20.494494</v>
      </c>
      <c r="I75" s="167">
        <v>0.001792257</v>
      </c>
      <c r="J75" s="167">
        <v>0.000268838</v>
      </c>
      <c r="K75" s="168" t="s">
        <v>115</v>
      </c>
    </row>
    <row r="76" ht="18" customHeight="1" x14ac:dyDescent="0.2">
      <c r="B76" s="176" t="s">
        <v>162</v>
      </c>
      <c r="C76" s="167">
        <v>5319.844</v>
      </c>
      <c r="D76" s="124" t="s">
        <v>160</v>
      </c>
      <c r="E76" s="119">
        <v>56.09989954592654</v>
      </c>
      <c r="F76" s="119">
        <v>54.640005609187035</v>
      </c>
      <c r="G76" s="119">
        <v>0.7660002812112536</v>
      </c>
      <c r="H76" s="167">
        <v>298.442714</v>
      </c>
      <c r="I76" s="167">
        <v>0.290676306</v>
      </c>
      <c r="J76" s="167">
        <v>0.004075002</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2033.538</v>
      </c>
      <c r="D80" s="119" t="s">
        <v>160</v>
      </c>
      <c r="E80" s="49"/>
      <c r="F80" s="49"/>
      <c r="G80" s="49"/>
      <c r="H80" s="119">
        <v>124.51867299999999</v>
      </c>
      <c r="I80" s="119">
        <v>0.081530739</v>
      </c>
      <c r="J80" s="119">
        <v>0.001286881</v>
      </c>
      <c r="K80" s="121" t="s">
        <v>115</v>
      </c>
    </row>
    <row r="81" ht="18" customHeight="1" x14ac:dyDescent="0.2">
      <c r="B81" s="176" t="s">
        <v>159</v>
      </c>
      <c r="C81" s="167">
        <v>567.433</v>
      </c>
      <c r="D81" s="119" t="s">
        <v>160</v>
      </c>
      <c r="E81" s="119">
        <v>74.4939508276748</v>
      </c>
      <c r="F81" s="119">
        <v>2.5078449790547963</v>
      </c>
      <c r="G81" s="119">
        <v>0.28874245946217436</v>
      </c>
      <c r="H81" s="167">
        <v>42.270326</v>
      </c>
      <c r="I81" s="167">
        <v>0.001423034</v>
      </c>
      <c r="J81" s="167">
        <v>0.00016384199999999998</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1466.105</v>
      </c>
      <c r="D83" s="119" t="s">
        <v>160</v>
      </c>
      <c r="E83" s="119">
        <v>56.09990212160793</v>
      </c>
      <c r="F83" s="119">
        <v>54.6398143379908</v>
      </c>
      <c r="G83" s="119">
        <v>0.7660017529440252</v>
      </c>
      <c r="H83" s="167">
        <v>82.248347</v>
      </c>
      <c r="I83" s="167">
        <v>0.080107705</v>
      </c>
      <c r="J83" s="167">
        <v>0.001123039</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t="s">
        <v>115</v>
      </c>
      <c r="D86" s="119" t="s">
        <v>160</v>
      </c>
      <c r="E86" s="119" t="s">
        <v>115</v>
      </c>
      <c r="F86" s="119" t="s">
        <v>115</v>
      </c>
      <c r="G86" s="119" t="s">
        <v>115</v>
      </c>
      <c r="H86" s="167" t="s">
        <v>115</v>
      </c>
      <c r="I86" s="167" t="s">
        <v>115</v>
      </c>
      <c r="J86" s="167" t="s">
        <v>115</v>
      </c>
      <c r="K86" s="168" t="s">
        <v>115</v>
      </c>
    </row>
    <row r="87" ht="18" customHeight="1" x14ac:dyDescent="0.2">
      <c r="B87" s="175" t="s">
        <v>192</v>
      </c>
      <c r="C87" s="119">
        <v>1036.771</v>
      </c>
      <c r="D87" s="124" t="s">
        <v>160</v>
      </c>
      <c r="E87" s="49"/>
      <c r="F87" s="49"/>
      <c r="G87" s="49"/>
      <c r="H87" s="119">
        <v>73.82253</v>
      </c>
      <c r="I87" s="119">
        <v>0.017828086</v>
      </c>
      <c r="J87" s="119">
        <v>0.00047269900000000004</v>
      </c>
      <c r="K87" s="121" t="s">
        <v>115</v>
      </c>
    </row>
    <row r="88" ht="18" customHeight="1" x14ac:dyDescent="0.2">
      <c r="B88" s="176" t="s">
        <v>159</v>
      </c>
      <c r="C88" s="167">
        <v>750.6809999999999</v>
      </c>
      <c r="D88" s="124" t="s">
        <v>160</v>
      </c>
      <c r="E88" s="119">
        <v>76.96067037796348</v>
      </c>
      <c r="F88" s="119">
        <v>2.925592894984687</v>
      </c>
      <c r="G88" s="119">
        <v>0.33776397697557287</v>
      </c>
      <c r="H88" s="167">
        <v>57.772913</v>
      </c>
      <c r="I88" s="167">
        <v>0.002196187</v>
      </c>
      <c r="J88" s="167">
        <v>0.000253553</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286.09</v>
      </c>
      <c r="D90" s="124" t="s">
        <v>160</v>
      </c>
      <c r="E90" s="119">
        <v>56.099888147086595</v>
      </c>
      <c r="F90" s="119">
        <v>54.63979516935231</v>
      </c>
      <c r="G90" s="119">
        <v>0.7660037051277572</v>
      </c>
      <c r="H90" s="167">
        <v>16.049617</v>
      </c>
      <c r="I90" s="167">
        <v>0.015631899</v>
      </c>
      <c r="J90" s="167">
        <v>0.000219146</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33009.862</v>
      </c>
      <c r="D94" s="119" t="s">
        <v>160</v>
      </c>
      <c r="E94" s="49"/>
      <c r="F94" s="49"/>
      <c r="G94" s="49"/>
      <c r="H94" s="119">
        <v>1990.1790379999998</v>
      </c>
      <c r="I94" s="119">
        <v>1.514581357</v>
      </c>
      <c r="J94" s="119">
        <v>0.023478910999999998</v>
      </c>
      <c r="K94" s="121" t="s">
        <v>115</v>
      </c>
    </row>
    <row r="95" ht="18" customHeight="1" x14ac:dyDescent="0.2">
      <c r="B95" s="176" t="s">
        <v>159</v>
      </c>
      <c r="C95" s="167">
        <v>5148.08</v>
      </c>
      <c r="D95" s="119" t="s">
        <v>160</v>
      </c>
      <c r="E95" s="119">
        <v>77.14374932013489</v>
      </c>
      <c r="F95" s="119">
        <v>2.956604015477615</v>
      </c>
      <c r="G95" s="119">
        <v>0.34140650494941804</v>
      </c>
      <c r="H95" s="167">
        <v>397.142193</v>
      </c>
      <c r="I95" s="167">
        <v>0.015220834</v>
      </c>
      <c r="J95" s="167">
        <v>0.001757588</v>
      </c>
      <c r="K95" s="168" t="s">
        <v>115</v>
      </c>
    </row>
    <row r="96" ht="18" customHeight="1" x14ac:dyDescent="0.2">
      <c r="B96" s="176" t="s">
        <v>161</v>
      </c>
      <c r="C96" s="167">
        <v>515.218</v>
      </c>
      <c r="D96" s="119" t="s">
        <v>160</v>
      </c>
      <c r="E96" s="119">
        <v>114.34999941772222</v>
      </c>
      <c r="F96" s="119">
        <v>10.000003881851955</v>
      </c>
      <c r="G96" s="119">
        <v>1.4999980590740232</v>
      </c>
      <c r="H96" s="167">
        <v>58.915178</v>
      </c>
      <c r="I96" s="167">
        <v>0.005152182</v>
      </c>
      <c r="J96" s="167">
        <v>0.000772826</v>
      </c>
      <c r="K96" s="168" t="s">
        <v>115</v>
      </c>
    </row>
    <row r="97" ht="18" customHeight="1" x14ac:dyDescent="0.2">
      <c r="B97" s="176" t="s">
        <v>162</v>
      </c>
      <c r="C97" s="167">
        <v>27346.246</v>
      </c>
      <c r="D97" s="119" t="s">
        <v>160</v>
      </c>
      <c r="E97" s="119">
        <v>56.09990003746766</v>
      </c>
      <c r="F97" s="119">
        <v>54.6399970584628</v>
      </c>
      <c r="G97" s="119">
        <v>0.7660001668967654</v>
      </c>
      <c r="H97" s="167">
        <v>1534.121667</v>
      </c>
      <c r="I97" s="167">
        <v>1.494198801</v>
      </c>
      <c r="J97" s="167">
        <v>0.020947229</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0.318</v>
      </c>
      <c r="D100" s="119" t="s">
        <v>160</v>
      </c>
      <c r="E100" s="119">
        <v>112</v>
      </c>
      <c r="F100" s="119">
        <v>30.000000000000004</v>
      </c>
      <c r="G100" s="119">
        <v>3.9874213836477987</v>
      </c>
      <c r="H100" s="167">
        <v>0.035616</v>
      </c>
      <c r="I100" s="167">
        <v>0.00000954</v>
      </c>
      <c r="J100" s="167">
        <v>0.000001268</v>
      </c>
      <c r="K100" s="168" t="s">
        <v>115</v>
      </c>
    </row>
    <row r="101" ht="18" customHeight="1" x14ac:dyDescent="0.2">
      <c r="B101" s="175" t="s">
        <v>194</v>
      </c>
      <c r="C101" s="119">
        <v>33924.11091318276</v>
      </c>
      <c r="D101" s="119" t="s">
        <v>160</v>
      </c>
      <c r="E101" s="49"/>
      <c r="F101" s="49"/>
      <c r="G101" s="49"/>
      <c r="H101" s="119">
        <v>2487.243393</v>
      </c>
      <c r="I101" s="119">
        <v>0.12179652</v>
      </c>
      <c r="J101" s="119">
        <v>0.104069805</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33924.11091318276</v>
      </c>
      <c r="D103" s="119" t="s">
        <v>160</v>
      </c>
      <c r="E103" s="119">
        <v>73.3178652600581</v>
      </c>
      <c r="F103" s="119">
        <v>3.590264172632168</v>
      </c>
      <c r="G103" s="119">
        <v>3.0677238753973928</v>
      </c>
      <c r="H103" s="167">
        <v>2487.243393</v>
      </c>
      <c r="I103" s="167">
        <v>0.12179652</v>
      </c>
      <c r="J103" s="167">
        <v>0.104069805</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56755.307872870006</v>
      </c>
      <c r="D109" s="119" t="s">
        <v>158</v>
      </c>
      <c r="E109" s="49"/>
      <c r="F109" s="49"/>
      <c r="G109" s="49"/>
      <c r="H109" s="119">
        <v>2331.19011904491</v>
      </c>
      <c r="I109" s="119">
        <v>1.3549002574499942</v>
      </c>
      <c r="J109" s="119">
        <v>0.10013030074029275</v>
      </c>
      <c r="K109" s="121" t="s">
        <v>115</v>
      </c>
    </row>
    <row r="110" ht="18" customHeight="1" x14ac:dyDescent="0.2">
      <c r="B110" s="177" t="s">
        <v>200</v>
      </c>
      <c r="C110" s="178">
        <v>56755.307872870006</v>
      </c>
      <c r="D110" s="178" t="s">
        <v>160</v>
      </c>
      <c r="E110" s="49"/>
      <c r="F110" s="49"/>
      <c r="G110" s="49"/>
      <c r="H110" s="178">
        <v>2331.19011904491</v>
      </c>
      <c r="I110" s="178">
        <v>1.3549002574499942</v>
      </c>
      <c r="J110" s="178">
        <v>0.10013030074029275</v>
      </c>
      <c r="K110" s="179" t="s">
        <v>115</v>
      </c>
    </row>
    <row r="111" ht="18" customHeight="1" x14ac:dyDescent="0.2">
      <c r="B111" s="176" t="s">
        <v>159</v>
      </c>
      <c r="C111" s="167">
        <v>15931.33885</v>
      </c>
      <c r="D111" s="119" t="s">
        <v>160</v>
      </c>
      <c r="E111" s="119">
        <v>77.12404647408492</v>
      </c>
      <c r="F111" s="119">
        <v>2.9568667370763957</v>
      </c>
      <c r="G111" s="119">
        <v>0.3751797444146231</v>
      </c>
      <c r="H111" s="167">
        <v>1228.6893178617947</v>
      </c>
      <c r="I111" s="167">
        <v>0.047106845922657924</v>
      </c>
      <c r="J111" s="167">
        <v>0.0059771156379257555</v>
      </c>
      <c r="K111" s="168" t="s">
        <v>115</v>
      </c>
    </row>
    <row r="112" ht="18" customHeight="1" x14ac:dyDescent="0.2">
      <c r="B112" s="176" t="s">
        <v>161</v>
      </c>
      <c r="C112" s="167">
        <v>3.8975</v>
      </c>
      <c r="D112" s="119" t="s">
        <v>160</v>
      </c>
      <c r="E112" s="119">
        <v>106.99999999860322</v>
      </c>
      <c r="F112" s="119">
        <v>10.000000019468626</v>
      </c>
      <c r="G112" s="119">
        <v>1.4999999669880213</v>
      </c>
      <c r="H112" s="167">
        <v>0.417032499994556</v>
      </c>
      <c r="I112" s="167">
        <v>0.000038975000075878965</v>
      </c>
      <c r="J112" s="167">
        <v>0.000005846249871335812</v>
      </c>
      <c r="K112" s="168" t="s">
        <v>115</v>
      </c>
    </row>
    <row r="113" ht="18" customHeight="1" x14ac:dyDescent="0.2">
      <c r="B113" s="176" t="s">
        <v>162</v>
      </c>
      <c r="C113" s="167">
        <v>19821.10452287</v>
      </c>
      <c r="D113" s="119" t="s">
        <v>160</v>
      </c>
      <c r="E113" s="119">
        <v>55.60153156003561</v>
      </c>
      <c r="F113" s="119">
        <v>34.19513921362039</v>
      </c>
      <c r="G113" s="119">
        <v>0.5121545996986537</v>
      </c>
      <c r="H113" s="167">
        <v>1102.0837686831208</v>
      </c>
      <c r="I113" s="167">
        <v>0.6777854285272604</v>
      </c>
      <c r="J113" s="167">
        <v>0.010151469852495659</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20998.967</v>
      </c>
      <c r="D116" s="173" t="s">
        <v>160</v>
      </c>
      <c r="E116" s="173">
        <v>112</v>
      </c>
      <c r="F116" s="173">
        <v>29.99999990475722</v>
      </c>
      <c r="G116" s="173">
        <v>4.00000004762139</v>
      </c>
      <c r="H116" s="172">
        <v>2351.884304</v>
      </c>
      <c r="I116" s="172">
        <v>0.629969008</v>
      </c>
      <c r="J116" s="172">
        <v>0.083995869</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987880.2077840487</v>
      </c>
      <c r="D10" s="119" t="s">
        <v>160</v>
      </c>
      <c r="E10" s="49"/>
      <c r="F10" s="49"/>
      <c r="G10" s="49"/>
      <c r="H10" s="120">
        <v>73170.94054277641</v>
      </c>
      <c r="I10" s="120">
        <v>13.614299872416472</v>
      </c>
      <c r="J10" s="185">
        <v>5.422958625883814</v>
      </c>
    </row>
    <row r="11" ht="18" customHeight="1" x14ac:dyDescent="0.2">
      <c r="B11" s="122" t="s">
        <v>159</v>
      </c>
      <c r="C11" s="119">
        <v>985435.0552310487</v>
      </c>
      <c r="D11" s="124" t="s">
        <v>160</v>
      </c>
      <c r="E11" s="119">
        <v>74.11322623960505</v>
      </c>
      <c r="F11" s="119">
        <v>13.803652426619992</v>
      </c>
      <c r="G11" s="119">
        <v>5.502868192173642</v>
      </c>
      <c r="H11" s="119">
        <v>73033.77119277642</v>
      </c>
      <c r="I11" s="119">
        <v>13.602602991416472</v>
      </c>
      <c r="J11" s="186">
        <v>5.422719220883813</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2445.152553</v>
      </c>
      <c r="D13" s="124" t="s">
        <v>160</v>
      </c>
      <c r="E13" s="119">
        <v>56.09848343887769</v>
      </c>
      <c r="F13" s="119">
        <v>4.7837019353450545</v>
      </c>
      <c r="G13" s="119">
        <v>0.09791004643300062</v>
      </c>
      <c r="H13" s="119">
        <v>137.16935</v>
      </c>
      <c r="I13" s="119">
        <v>0.011696881</v>
      </c>
      <c r="J13" s="186">
        <v>0.000239405</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36482.62552993649</v>
      </c>
      <c r="D16" s="124" t="s">
        <v>160</v>
      </c>
      <c r="E16" s="49"/>
      <c r="F16" s="49"/>
      <c r="G16" s="49"/>
      <c r="H16" s="119">
        <v>2659.398639776414</v>
      </c>
      <c r="I16" s="119">
        <v>0.041382606416472414</v>
      </c>
      <c r="J16" s="186">
        <v>0.07228964688381168</v>
      </c>
      <c r="L16" s="187"/>
      <c r="M16" s="188"/>
      <c r="N16" s="189"/>
      <c r="O16" s="189"/>
    </row>
    <row r="17" ht="18" customHeight="1" x14ac:dyDescent="0.2">
      <c r="B17" s="122" t="s">
        <v>208</v>
      </c>
      <c r="C17" s="167">
        <v>342.4432217649239</v>
      </c>
      <c r="D17" s="124" t="s">
        <v>160</v>
      </c>
      <c r="E17" s="119">
        <v>70.60178109938977</v>
      </c>
      <c r="F17" s="119">
        <v>0.491795620274355</v>
      </c>
      <c r="G17" s="119">
        <v>1.9814814825305893</v>
      </c>
      <c r="H17" s="167">
        <v>24.177101382016946</v>
      </c>
      <c r="I17" s="167">
        <v>0.00016841207665662926</v>
      </c>
      <c r="J17" s="190">
        <v>0.0006785449027453129</v>
      </c>
      <c r="L17" s="189"/>
      <c r="M17" s="189"/>
      <c r="N17" s="189"/>
      <c r="O17" s="189"/>
    </row>
    <row r="18" ht="18" customHeight="1" x14ac:dyDescent="0.2">
      <c r="B18" s="122" t="s">
        <v>209</v>
      </c>
      <c r="C18" s="167">
        <v>36140.18230817157</v>
      </c>
      <c r="D18" s="124" t="s">
        <v>160</v>
      </c>
      <c r="E18" s="119">
        <v>72.91666422497688</v>
      </c>
      <c r="F18" s="119">
        <v>1.1403980751501892</v>
      </c>
      <c r="G18" s="119">
        <v>1.981481481483134</v>
      </c>
      <c r="H18" s="167">
        <v>2635.2215383943967</v>
      </c>
      <c r="I18" s="167">
        <v>0.04121419433981578</v>
      </c>
      <c r="J18" s="190">
        <v>0.07161110198106636</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876919.3780832123</v>
      </c>
      <c r="D20" s="124" t="s">
        <v>160</v>
      </c>
      <c r="E20" s="49"/>
      <c r="F20" s="49"/>
      <c r="G20" s="49"/>
      <c r="H20" s="119">
        <v>65012.217455000005</v>
      </c>
      <c r="I20" s="119">
        <v>13.079276683999998</v>
      </c>
      <c r="J20" s="186">
        <v>5.212887327000002</v>
      </c>
    </row>
    <row r="21" ht="18" customHeight="1" x14ac:dyDescent="0.2">
      <c r="B21" s="122" t="s">
        <v>195</v>
      </c>
      <c r="C21" s="119">
        <v>377443.716589</v>
      </c>
      <c r="D21" s="124" t="s">
        <v>160</v>
      </c>
      <c r="E21" s="119">
        <v>74.81596274855823</v>
      </c>
      <c r="F21" s="119">
        <v>27.15467620079783</v>
      </c>
      <c r="G21" s="119">
        <v>11.717477424099986</v>
      </c>
      <c r="H21" s="119">
        <v>28238.815039999998</v>
      </c>
      <c r="I21" s="119">
        <v>10.249361908</v>
      </c>
      <c r="J21" s="186">
        <v>4.422688228000001</v>
      </c>
    </row>
    <row r="22" ht="18" customHeight="1" x14ac:dyDescent="0.2">
      <c r="B22" s="122" t="s">
        <v>196</v>
      </c>
      <c r="C22" s="119">
        <v>495667.666919998</v>
      </c>
      <c r="D22" s="124" t="s">
        <v>160</v>
      </c>
      <c r="E22" s="119">
        <v>73.68425371166057</v>
      </c>
      <c r="F22" s="119">
        <v>5.595859250282065</v>
      </c>
      <c r="G22" s="119">
        <v>1.5596004472181382</v>
      </c>
      <c r="H22" s="119">
        <v>36522.902126</v>
      </c>
      <c r="I22" s="119">
        <v>2.773686499</v>
      </c>
      <c r="J22" s="186">
        <v>0.773043515</v>
      </c>
    </row>
    <row r="23" ht="18" customHeight="1" x14ac:dyDescent="0.2">
      <c r="B23" s="122" t="s">
        <v>197</v>
      </c>
      <c r="C23" s="119">
        <v>3678.4</v>
      </c>
      <c r="D23" s="124" t="s">
        <v>160</v>
      </c>
      <c r="E23" s="119">
        <v>65.66596237494562</v>
      </c>
      <c r="F23" s="119">
        <v>12.757026424532405</v>
      </c>
      <c r="G23" s="119">
        <v>4.6638712483688565</v>
      </c>
      <c r="H23" s="119">
        <v>241.545676</v>
      </c>
      <c r="I23" s="119">
        <v>0.046925446</v>
      </c>
      <c r="J23" s="186">
        <v>0.017155584</v>
      </c>
    </row>
    <row r="24" ht="18" customHeight="1" x14ac:dyDescent="0.2">
      <c r="B24" s="122" t="s">
        <v>212</v>
      </c>
      <c r="C24" s="119">
        <v>78.49102121428189</v>
      </c>
      <c r="D24" s="124" t="s">
        <v>160</v>
      </c>
      <c r="E24" s="119">
        <v>77.60342400656239</v>
      </c>
      <c r="F24" s="119" t="s">
        <v>111</v>
      </c>
      <c r="G24" s="119" t="s">
        <v>111</v>
      </c>
      <c r="H24" s="119">
        <v>6.091172</v>
      </c>
      <c r="I24" s="119" t="s">
        <v>111</v>
      </c>
      <c r="J24" s="186" t="s">
        <v>111</v>
      </c>
    </row>
    <row r="25" ht="18" customHeight="1" x14ac:dyDescent="0.2">
      <c r="B25" s="122" t="s">
        <v>162</v>
      </c>
      <c r="C25" s="119">
        <v>51.103553</v>
      </c>
      <c r="D25" s="124" t="s">
        <v>160</v>
      </c>
      <c r="E25" s="119">
        <v>56.03213146451872</v>
      </c>
      <c r="F25" s="119">
        <v>182.03883005942856</v>
      </c>
      <c r="G25" s="119" t="s">
        <v>115</v>
      </c>
      <c r="H25" s="119">
        <v>2.863441</v>
      </c>
      <c r="I25" s="119">
        <v>0.009302831</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521691.5065261112</v>
      </c>
      <c r="D28" s="124" t="s">
        <v>160</v>
      </c>
      <c r="E28" s="49"/>
      <c r="F28" s="49"/>
      <c r="G28" s="49"/>
      <c r="H28" s="119">
        <v>38808.302905</v>
      </c>
      <c r="I28" s="119">
        <v>8.672385661999998</v>
      </c>
      <c r="J28" s="186">
        <v>4.5410084280000005</v>
      </c>
    </row>
    <row r="29" ht="18" customHeight="1" x14ac:dyDescent="0.2">
      <c r="B29" s="122" t="s">
        <v>195</v>
      </c>
      <c r="C29" s="167">
        <v>351104.4342379612</v>
      </c>
      <c r="D29" s="124" t="s">
        <v>160</v>
      </c>
      <c r="E29" s="119">
        <v>74.81596274912525</v>
      </c>
      <c r="F29" s="119">
        <v>22.791313782088412</v>
      </c>
      <c r="G29" s="119">
        <v>12.45687050775254</v>
      </c>
      <c r="H29" s="167">
        <v>26268.216273</v>
      </c>
      <c r="I29" s="167">
        <v>8.002131331</v>
      </c>
      <c r="J29" s="190">
        <v>4.373662472</v>
      </c>
    </row>
    <row r="30" ht="18" customHeight="1" x14ac:dyDescent="0.2">
      <c r="B30" s="122" t="s">
        <v>196</v>
      </c>
      <c r="C30" s="167">
        <v>166908.67228815</v>
      </c>
      <c r="D30" s="124" t="s">
        <v>160</v>
      </c>
      <c r="E30" s="119">
        <v>73.68425371431799</v>
      </c>
      <c r="F30" s="119">
        <v>3.734550616542496</v>
      </c>
      <c r="G30" s="119">
        <v>0.8998356402998183</v>
      </c>
      <c r="H30" s="167">
        <v>12298.540956</v>
      </c>
      <c r="I30" s="167">
        <v>0.623328885</v>
      </c>
      <c r="J30" s="190">
        <v>0.150190372</v>
      </c>
    </row>
    <row r="31" ht="18" customHeight="1" x14ac:dyDescent="0.2">
      <c r="B31" s="122" t="s">
        <v>197</v>
      </c>
      <c r="C31" s="167">
        <v>3678.4</v>
      </c>
      <c r="D31" s="124" t="s">
        <v>160</v>
      </c>
      <c r="E31" s="119">
        <v>65.66596237494562</v>
      </c>
      <c r="F31" s="119">
        <v>12.757026424532405</v>
      </c>
      <c r="G31" s="119">
        <v>4.6638712483688565</v>
      </c>
      <c r="H31" s="167">
        <v>241.545676</v>
      </c>
      <c r="I31" s="167">
        <v>0.046925446</v>
      </c>
      <c r="J31" s="190">
        <v>0.017155584</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89475.48703358012</v>
      </c>
      <c r="D37" s="124" t="s">
        <v>160</v>
      </c>
      <c r="E37" s="49"/>
      <c r="F37" s="49"/>
      <c r="G37" s="49"/>
      <c r="H37" s="119">
        <v>6606.739764</v>
      </c>
      <c r="I37" s="119">
        <v>0.544204651</v>
      </c>
      <c r="J37" s="186">
        <v>0.050904143</v>
      </c>
    </row>
    <row r="38" ht="18" customHeight="1" x14ac:dyDescent="0.2">
      <c r="B38" s="122" t="s">
        <v>195</v>
      </c>
      <c r="C38" s="167">
        <v>12198.614739170129</v>
      </c>
      <c r="D38" s="124" t="s">
        <v>160</v>
      </c>
      <c r="E38" s="119">
        <v>74.81596242804925</v>
      </c>
      <c r="F38" s="119">
        <v>25.298898981458848</v>
      </c>
      <c r="G38" s="119">
        <v>2.614847397186509</v>
      </c>
      <c r="H38" s="167">
        <v>912.651102</v>
      </c>
      <c r="I38" s="167">
        <v>0.308611522</v>
      </c>
      <c r="J38" s="190">
        <v>0.031897516</v>
      </c>
    </row>
    <row r="39" ht="18" customHeight="1" x14ac:dyDescent="0.2">
      <c r="B39" s="122" t="s">
        <v>196</v>
      </c>
      <c r="C39" s="167">
        <v>77276.87229441</v>
      </c>
      <c r="D39" s="124" t="s">
        <v>160</v>
      </c>
      <c r="E39" s="119">
        <v>73.68425368338691</v>
      </c>
      <c r="F39" s="119">
        <v>3.0486887215418808</v>
      </c>
      <c r="G39" s="119">
        <v>0.24595492073732503</v>
      </c>
      <c r="H39" s="167">
        <v>5694.088662</v>
      </c>
      <c r="I39" s="167">
        <v>0.235593129</v>
      </c>
      <c r="J39" s="190">
        <v>0.019006627</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251573.1907097212</v>
      </c>
      <c r="D46" s="124" t="s">
        <v>160</v>
      </c>
      <c r="E46" s="49"/>
      <c r="F46" s="49"/>
      <c r="G46" s="49"/>
      <c r="H46" s="119">
        <v>18536.125957</v>
      </c>
      <c r="I46" s="119">
        <v>1.9246753840000002</v>
      </c>
      <c r="J46" s="186">
        <v>0.6038725730000001</v>
      </c>
    </row>
    <row r="47" ht="18" customHeight="1" x14ac:dyDescent="0.2">
      <c r="B47" s="122" t="s">
        <v>195</v>
      </c>
      <c r="C47" s="167">
        <v>39.96481928323365</v>
      </c>
      <c r="D47" s="124" t="s">
        <v>160</v>
      </c>
      <c r="E47" s="119">
        <v>74.81600201441148</v>
      </c>
      <c r="F47" s="119">
        <v>15.21508193720524</v>
      </c>
      <c r="G47" s="119">
        <v>0.6519984443150387</v>
      </c>
      <c r="H47" s="167">
        <v>2.990008</v>
      </c>
      <c r="I47" s="167">
        <v>0.000608068</v>
      </c>
      <c r="J47" s="190">
        <v>0.000026057</v>
      </c>
    </row>
    <row r="48" ht="18" customHeight="1" x14ac:dyDescent="0.2">
      <c r="B48" s="122" t="s">
        <v>196</v>
      </c>
      <c r="C48" s="167">
        <v>251482.122337438</v>
      </c>
      <c r="D48" s="124" t="s">
        <v>160</v>
      </c>
      <c r="E48" s="119">
        <v>73.68425371858494</v>
      </c>
      <c r="F48" s="119">
        <v>7.613918902874434</v>
      </c>
      <c r="G48" s="119">
        <v>2.4011508666598598</v>
      </c>
      <c r="H48" s="167">
        <v>18530.272508</v>
      </c>
      <c r="I48" s="167">
        <v>1.914764485</v>
      </c>
      <c r="J48" s="190">
        <v>0.603846516</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51.103553</v>
      </c>
      <c r="D51" s="124" t="s">
        <v>160</v>
      </c>
      <c r="E51" s="119">
        <v>56.03213146451872</v>
      </c>
      <c r="F51" s="119">
        <v>182.03883005942856</v>
      </c>
      <c r="G51" s="119" t="s">
        <v>115</v>
      </c>
      <c r="H51" s="167">
        <v>2.863441</v>
      </c>
      <c r="I51" s="167">
        <v>0.009302831</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14179.19381379974</v>
      </c>
      <c r="D55" s="124" t="s">
        <v>160</v>
      </c>
      <c r="E55" s="49"/>
      <c r="F55" s="49"/>
      <c r="G55" s="49"/>
      <c r="H55" s="119">
        <v>1061.0488289999998</v>
      </c>
      <c r="I55" s="119">
        <v>1.938010987</v>
      </c>
      <c r="J55" s="186">
        <v>0.017102183</v>
      </c>
    </row>
    <row r="56" ht="18" customHeight="1" x14ac:dyDescent="0.2">
      <c r="B56" s="122" t="s">
        <v>195</v>
      </c>
      <c r="C56" s="167">
        <v>14100.702792585458</v>
      </c>
      <c r="D56" s="124" t="s">
        <v>160</v>
      </c>
      <c r="E56" s="119">
        <v>74.8159629004255</v>
      </c>
      <c r="F56" s="119">
        <v>137.44073721056373</v>
      </c>
      <c r="G56" s="119">
        <v>1.2128603270038998</v>
      </c>
      <c r="H56" s="167">
        <v>1054.957657</v>
      </c>
      <c r="I56" s="167">
        <v>1.938010987</v>
      </c>
      <c r="J56" s="190">
        <v>0.017102183</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78.49102121428189</v>
      </c>
      <c r="D59" s="124" t="s">
        <v>160</v>
      </c>
      <c r="E59" s="49"/>
      <c r="F59" s="49"/>
      <c r="G59" s="49"/>
      <c r="H59" s="119">
        <v>6.091172</v>
      </c>
      <c r="I59" s="119" t="s">
        <v>112</v>
      </c>
      <c r="J59" s="186" t="s">
        <v>112</v>
      </c>
    </row>
    <row r="60" ht="18" customHeight="1" x14ac:dyDescent="0.2">
      <c r="B60" s="192" t="s">
        <v>219</v>
      </c>
      <c r="C60" s="167">
        <v>78.49102121428189</v>
      </c>
      <c r="D60" s="124" t="s">
        <v>160</v>
      </c>
      <c r="E60" s="119">
        <v>77.60342400656239</v>
      </c>
      <c r="F60" s="119" t="s">
        <v>112</v>
      </c>
      <c r="G60" s="119" t="s">
        <v>112</v>
      </c>
      <c r="H60" s="167">
        <v>6.091172</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4389.8274064</v>
      </c>
      <c r="D73" s="124" t="s">
        <v>160</v>
      </c>
      <c r="E73" s="49"/>
      <c r="F73" s="49"/>
      <c r="G73" s="49"/>
      <c r="H73" s="119">
        <v>325.286213</v>
      </c>
      <c r="I73" s="119">
        <v>0.01821728</v>
      </c>
      <c r="J73" s="186">
        <v>0.002444454</v>
      </c>
    </row>
    <row r="74" ht="18" customHeight="1" x14ac:dyDescent="0.2">
      <c r="B74" s="122" t="s">
        <v>159</v>
      </c>
      <c r="C74" s="167">
        <v>4389.8274064</v>
      </c>
      <c r="D74" s="124" t="s">
        <v>160</v>
      </c>
      <c r="E74" s="119">
        <v>74.10000049791479</v>
      </c>
      <c r="F74" s="119">
        <v>4.149885249119529</v>
      </c>
      <c r="G74" s="119">
        <v>0.5568451270854502</v>
      </c>
      <c r="H74" s="167">
        <v>325.286213</v>
      </c>
      <c r="I74" s="167">
        <v>0.01821728</v>
      </c>
      <c r="J74" s="190">
        <v>0.002444454</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67486.5677645</v>
      </c>
      <c r="D79" s="124" t="s">
        <v>160</v>
      </c>
      <c r="E79" s="49"/>
      <c r="F79" s="49"/>
      <c r="G79" s="49"/>
      <c r="H79" s="119">
        <v>5024.337311</v>
      </c>
      <c r="I79" s="119">
        <v>0.472405972</v>
      </c>
      <c r="J79" s="186">
        <v>0.13497313700000002</v>
      </c>
    </row>
    <row r="80" ht="18" customHeight="1" x14ac:dyDescent="0.2">
      <c r="B80" s="122" t="s">
        <v>224</v>
      </c>
      <c r="C80" s="167">
        <v>8103.999999999999</v>
      </c>
      <c r="D80" s="124" t="s">
        <v>160</v>
      </c>
      <c r="E80" s="119">
        <v>77.01000049358342</v>
      </c>
      <c r="F80" s="119">
        <v>7.000000000000001</v>
      </c>
      <c r="G80" s="119">
        <v>1.9999998766041465</v>
      </c>
      <c r="H80" s="167">
        <v>624.089044</v>
      </c>
      <c r="I80" s="167">
        <v>0.056728</v>
      </c>
      <c r="J80" s="190">
        <v>0.016207999</v>
      </c>
    </row>
    <row r="81" ht="18" customHeight="1" x14ac:dyDescent="0.2">
      <c r="B81" s="122" t="s">
        <v>225</v>
      </c>
      <c r="C81" s="167">
        <v>59382.5677645</v>
      </c>
      <c r="D81" s="124" t="s">
        <v>160</v>
      </c>
      <c r="E81" s="119">
        <v>74.09999992675543</v>
      </c>
      <c r="F81" s="119">
        <v>6.999999960400836</v>
      </c>
      <c r="G81" s="119">
        <v>2.000000041611538</v>
      </c>
      <c r="H81" s="167">
        <v>4400.248267</v>
      </c>
      <c r="I81" s="167">
        <v>0.415677972</v>
      </c>
      <c r="J81" s="190">
        <v>0.118765138</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2601.809</v>
      </c>
      <c r="D87" s="124" t="s">
        <v>160</v>
      </c>
      <c r="E87" s="49"/>
      <c r="F87" s="49"/>
      <c r="G87" s="49"/>
      <c r="H87" s="119">
        <v>149.70092400000001</v>
      </c>
      <c r="I87" s="119">
        <v>0.00301733</v>
      </c>
      <c r="J87" s="186">
        <v>0.000364061</v>
      </c>
    </row>
    <row r="88" ht="18" customHeight="1" x14ac:dyDescent="0.2">
      <c r="B88" s="122" t="s">
        <v>159</v>
      </c>
      <c r="C88" s="119">
        <v>207.76</v>
      </c>
      <c r="D88" s="124" t="s">
        <v>160</v>
      </c>
      <c r="E88" s="124">
        <v>74.09999518675396</v>
      </c>
      <c r="F88" s="124">
        <v>3.0000000000000004</v>
      </c>
      <c r="G88" s="124">
        <v>0.6000000000000001</v>
      </c>
      <c r="H88" s="119">
        <v>15.395015</v>
      </c>
      <c r="I88" s="119">
        <v>0.00062328</v>
      </c>
      <c r="J88" s="186">
        <v>0.000124656</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2394.049</v>
      </c>
      <c r="D90" s="124" t="s">
        <v>160</v>
      </c>
      <c r="E90" s="124">
        <v>56.099899793195554</v>
      </c>
      <c r="F90" s="124">
        <v>1.0000004177023947</v>
      </c>
      <c r="G90" s="124">
        <v>0.10000004177023945</v>
      </c>
      <c r="H90" s="119">
        <v>134.305909</v>
      </c>
      <c r="I90" s="119">
        <v>0.00239405</v>
      </c>
      <c r="J90" s="186">
        <v>0.000239405</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2601.809</v>
      </c>
      <c r="D93" s="124" t="s">
        <v>160</v>
      </c>
      <c r="E93" s="49"/>
      <c r="F93" s="49"/>
      <c r="G93" s="49"/>
      <c r="H93" s="119">
        <v>149.70092400000001</v>
      </c>
      <c r="I93" s="119">
        <v>0.00301733</v>
      </c>
      <c r="J93" s="186">
        <v>0.000364061</v>
      </c>
    </row>
    <row r="94" ht="18" customHeight="1" x14ac:dyDescent="0.2">
      <c r="B94" s="122" t="s">
        <v>159</v>
      </c>
      <c r="C94" s="167">
        <v>207.76</v>
      </c>
      <c r="D94" s="124" t="s">
        <v>160</v>
      </c>
      <c r="E94" s="178">
        <v>74.09999518675396</v>
      </c>
      <c r="F94" s="178">
        <v>3.0000000000000004</v>
      </c>
      <c r="G94" s="178">
        <v>0.6000000000000001</v>
      </c>
      <c r="H94" s="167">
        <v>15.395015</v>
      </c>
      <c r="I94" s="167">
        <v>0.00062328</v>
      </c>
      <c r="J94" s="190">
        <v>0.000124656</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2394.049</v>
      </c>
      <c r="D96" s="124" t="s">
        <v>160</v>
      </c>
      <c r="E96" s="178">
        <v>56.099899793195554</v>
      </c>
      <c r="F96" s="178">
        <v>1.0000004177023947</v>
      </c>
      <c r="G96" s="178">
        <v>0.10000004177023945</v>
      </c>
      <c r="H96" s="167">
        <v>134.305909</v>
      </c>
      <c r="I96" s="167">
        <v>0.00239405</v>
      </c>
      <c r="J96" s="190">
        <v>0.000239405</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511352.9246253196</v>
      </c>
      <c r="D10" s="197" t="s">
        <v>160</v>
      </c>
      <c r="E10" s="198"/>
      <c r="F10" s="198"/>
      <c r="G10" s="198"/>
      <c r="H10" s="197">
        <v>29819.813624</v>
      </c>
      <c r="I10" s="197">
        <v>31.737977386</v>
      </c>
      <c r="J10" s="199">
        <v>0.744969085</v>
      </c>
      <c r="K10" s="200" t="s">
        <v>115</v>
      </c>
    </row>
    <row r="11" ht="18" customHeight="1" x14ac:dyDescent="0.2">
      <c r="B11" s="122" t="s">
        <v>159</v>
      </c>
      <c r="C11" s="119">
        <v>344302.02683578007</v>
      </c>
      <c r="D11" s="119" t="s">
        <v>160</v>
      </c>
      <c r="E11" s="119">
        <v>71.28888284676597</v>
      </c>
      <c r="F11" s="119">
        <v>7.2480663182104275</v>
      </c>
      <c r="G11" s="119">
        <v>1.1196221687764398</v>
      </c>
      <c r="H11" s="119">
        <v>24544.906855</v>
      </c>
      <c r="I11" s="119">
        <v>2.495523924</v>
      </c>
      <c r="J11" s="119">
        <v>0.385488182</v>
      </c>
      <c r="K11" s="186" t="s">
        <v>115</v>
      </c>
    </row>
    <row r="12" ht="18" customHeight="1" x14ac:dyDescent="0.2">
      <c r="B12" s="122" t="s">
        <v>161</v>
      </c>
      <c r="C12" s="119">
        <v>13960.595085767269</v>
      </c>
      <c r="D12" s="119" t="s">
        <v>160</v>
      </c>
      <c r="E12" s="119">
        <v>97.63269456826951</v>
      </c>
      <c r="F12" s="119">
        <v>261.66198178214944</v>
      </c>
      <c r="G12" s="119">
        <v>1.3778765075430737</v>
      </c>
      <c r="H12" s="119">
        <v>1363.010516</v>
      </c>
      <c r="I12" s="119">
        <v>3.652956977</v>
      </c>
      <c r="J12" s="119">
        <v>0.019235976000000002</v>
      </c>
      <c r="K12" s="186" t="s">
        <v>115</v>
      </c>
    </row>
    <row r="13" ht="18" customHeight="1" x14ac:dyDescent="0.2">
      <c r="B13" s="122" t="s">
        <v>162</v>
      </c>
      <c r="C13" s="119">
        <v>69730.89534664055</v>
      </c>
      <c r="D13" s="119" t="s">
        <v>160</v>
      </c>
      <c r="E13" s="119">
        <v>56.0998999590282</v>
      </c>
      <c r="F13" s="119">
        <v>8.523948259164806</v>
      </c>
      <c r="G13" s="119">
        <v>0.09999980590147325</v>
      </c>
      <c r="H13" s="119">
        <v>3911.896253</v>
      </c>
      <c r="I13" s="119">
        <v>0.594382544</v>
      </c>
      <c r="J13" s="119">
        <v>0.006973076</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83359.4073571317</v>
      </c>
      <c r="D16" s="119" t="s">
        <v>160</v>
      </c>
      <c r="E16" s="119">
        <v>111.9707333958252</v>
      </c>
      <c r="F16" s="119">
        <v>299.84754850661227</v>
      </c>
      <c r="G16" s="119">
        <v>3.9980112811045245</v>
      </c>
      <c r="H16" s="119">
        <v>9333.813977219384</v>
      </c>
      <c r="I16" s="119">
        <v>24.995113941</v>
      </c>
      <c r="J16" s="119">
        <v>0.333271851</v>
      </c>
      <c r="K16" s="186" t="s">
        <v>115</v>
      </c>
    </row>
    <row r="17" ht="18" customHeight="1" x14ac:dyDescent="0.2">
      <c r="B17" s="166" t="s">
        <v>237</v>
      </c>
      <c r="C17" s="125">
        <v>78761.53158442286</v>
      </c>
      <c r="D17" s="125" t="s">
        <v>160</v>
      </c>
      <c r="E17" s="49"/>
      <c r="F17" s="49"/>
      <c r="G17" s="49"/>
      <c r="H17" s="125">
        <v>5495.525203</v>
      </c>
      <c r="I17" s="125">
        <v>0.9037049119999999</v>
      </c>
      <c r="J17" s="201">
        <v>0.030365971</v>
      </c>
      <c r="K17" s="186" t="s">
        <v>115</v>
      </c>
    </row>
    <row r="18" ht="18" customHeight="1" x14ac:dyDescent="0.2">
      <c r="B18" s="122" t="s">
        <v>159</v>
      </c>
      <c r="C18" s="119">
        <v>60097.539451162535</v>
      </c>
      <c r="D18" s="119" t="s">
        <v>160</v>
      </c>
      <c r="E18" s="119">
        <v>73.65739130796263</v>
      </c>
      <c r="F18" s="119">
        <v>9.348018223883084</v>
      </c>
      <c r="G18" s="119">
        <v>0.4600865069104777</v>
      </c>
      <c r="H18" s="119">
        <v>4426.62798</v>
      </c>
      <c r="I18" s="119">
        <v>0.561792894</v>
      </c>
      <c r="J18" s="119">
        <v>0.027650067</v>
      </c>
      <c r="K18" s="186" t="s">
        <v>115</v>
      </c>
    </row>
    <row r="19" ht="18" customHeight="1" x14ac:dyDescent="0.2">
      <c r="B19" s="122" t="s">
        <v>161</v>
      </c>
      <c r="C19" s="119">
        <v>953.4314325452017</v>
      </c>
      <c r="D19" s="119" t="s">
        <v>160</v>
      </c>
      <c r="E19" s="119">
        <v>81.51706493724738</v>
      </c>
      <c r="F19" s="119">
        <v>8.182189860444055</v>
      </c>
      <c r="G19" s="119">
        <v>0.9910109607753095</v>
      </c>
      <c r="H19" s="119">
        <v>77.720932</v>
      </c>
      <c r="I19" s="119">
        <v>0.0078011569999999995</v>
      </c>
      <c r="J19" s="119">
        <v>0.000944861</v>
      </c>
      <c r="K19" s="186" t="s">
        <v>115</v>
      </c>
    </row>
    <row r="20" ht="18" customHeight="1" x14ac:dyDescent="0.2">
      <c r="B20" s="122" t="s">
        <v>162</v>
      </c>
      <c r="C20" s="119">
        <v>17668.058143583316</v>
      </c>
      <c r="D20" s="119" t="s">
        <v>160</v>
      </c>
      <c r="E20" s="119">
        <v>56.0998997708175</v>
      </c>
      <c r="F20" s="119">
        <v>18.90804044706673</v>
      </c>
      <c r="G20" s="119">
        <v>0.09999921811677213</v>
      </c>
      <c r="H20" s="119">
        <v>991.176291</v>
      </c>
      <c r="I20" s="119">
        <v>0.334068358</v>
      </c>
      <c r="J20" s="119">
        <v>0.001766792</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42.50255713180682</v>
      </c>
      <c r="D23" s="119" t="s">
        <v>160</v>
      </c>
      <c r="E23" s="119">
        <v>54.599999999999994</v>
      </c>
      <c r="F23" s="119">
        <v>1.0000104198011384</v>
      </c>
      <c r="G23" s="119">
        <v>0.10001751157740955</v>
      </c>
      <c r="H23" s="119">
        <v>2.320639619396652</v>
      </c>
      <c r="I23" s="119">
        <v>0.000042503</v>
      </c>
      <c r="J23" s="119">
        <v>0.000004251</v>
      </c>
      <c r="K23" s="186" t="s">
        <v>115</v>
      </c>
    </row>
    <row r="24" ht="18" customHeight="1" x14ac:dyDescent="0.2">
      <c r="B24" s="175" t="s">
        <v>239</v>
      </c>
      <c r="C24" s="125">
        <v>78761.53158442286</v>
      </c>
      <c r="D24" s="125" t="s">
        <v>160</v>
      </c>
      <c r="E24" s="49"/>
      <c r="F24" s="49"/>
      <c r="G24" s="49"/>
      <c r="H24" s="125">
        <v>5495.525203</v>
      </c>
      <c r="I24" s="125">
        <v>0.9037049119999999</v>
      </c>
      <c r="J24" s="201">
        <v>0.030365971</v>
      </c>
      <c r="K24" s="186" t="s">
        <v>115</v>
      </c>
    </row>
    <row r="25" ht="18" customHeight="1" x14ac:dyDescent="0.2">
      <c r="B25" s="122" t="s">
        <v>159</v>
      </c>
      <c r="C25" s="167">
        <v>60097.539451162535</v>
      </c>
      <c r="D25" s="119" t="s">
        <v>160</v>
      </c>
      <c r="E25" s="119">
        <v>73.65739130796263</v>
      </c>
      <c r="F25" s="119">
        <v>9.348018223883084</v>
      </c>
      <c r="G25" s="119">
        <v>0.4600865069104777</v>
      </c>
      <c r="H25" s="167">
        <v>4426.62798</v>
      </c>
      <c r="I25" s="167">
        <v>0.561792894</v>
      </c>
      <c r="J25" s="167">
        <v>0.027650067</v>
      </c>
      <c r="K25" s="190" t="s">
        <v>115</v>
      </c>
    </row>
    <row r="26" ht="18" customHeight="1" x14ac:dyDescent="0.2">
      <c r="B26" s="122" t="s">
        <v>161</v>
      </c>
      <c r="C26" s="167">
        <v>953.4314325452017</v>
      </c>
      <c r="D26" s="119" t="s">
        <v>160</v>
      </c>
      <c r="E26" s="119">
        <v>81.51706493724738</v>
      </c>
      <c r="F26" s="119">
        <v>8.182189860444055</v>
      </c>
      <c r="G26" s="119">
        <v>0.9910109607753095</v>
      </c>
      <c r="H26" s="167">
        <v>77.720932</v>
      </c>
      <c r="I26" s="167">
        <v>0.0078011569999999995</v>
      </c>
      <c r="J26" s="167">
        <v>0.000944861</v>
      </c>
      <c r="K26" s="190" t="s">
        <v>115</v>
      </c>
    </row>
    <row r="27" ht="18" customHeight="1" x14ac:dyDescent="0.2">
      <c r="B27" s="122" t="s">
        <v>162</v>
      </c>
      <c r="C27" s="167">
        <v>17668.058143583316</v>
      </c>
      <c r="D27" s="119" t="s">
        <v>160</v>
      </c>
      <c r="E27" s="119">
        <v>56.0998997708175</v>
      </c>
      <c r="F27" s="119">
        <v>18.90804044706673</v>
      </c>
      <c r="G27" s="119">
        <v>0.09999921811677213</v>
      </c>
      <c r="H27" s="167">
        <v>991.176291</v>
      </c>
      <c r="I27" s="167">
        <v>0.334068358</v>
      </c>
      <c r="J27" s="167">
        <v>0.001766792</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42.50255713180682</v>
      </c>
      <c r="D30" s="119" t="s">
        <v>160</v>
      </c>
      <c r="E30" s="119">
        <v>54.599999999999994</v>
      </c>
      <c r="F30" s="119">
        <v>1.0000104198011384</v>
      </c>
      <c r="G30" s="119">
        <v>0.10001751157740955</v>
      </c>
      <c r="H30" s="167">
        <v>2.320639619396652</v>
      </c>
      <c r="I30" s="167">
        <v>0.000042503</v>
      </c>
      <c r="J30" s="167">
        <v>0.000004251</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305394.8939412025</v>
      </c>
      <c r="D37" s="125" t="s">
        <v>160</v>
      </c>
      <c r="E37" s="49"/>
      <c r="F37" s="49"/>
      <c r="G37" s="49"/>
      <c r="H37" s="119">
        <v>15007.810402000001</v>
      </c>
      <c r="I37" s="119">
        <v>30.081024325</v>
      </c>
      <c r="J37" s="119">
        <v>0.41186544199999997</v>
      </c>
      <c r="K37" s="186" t="s">
        <v>115</v>
      </c>
    </row>
    <row r="38" ht="18" customHeight="1" x14ac:dyDescent="0.2">
      <c r="B38" s="122" t="s">
        <v>159</v>
      </c>
      <c r="C38" s="119">
        <v>158125.2872</v>
      </c>
      <c r="D38" s="119" t="s">
        <v>160</v>
      </c>
      <c r="E38" s="119">
        <v>68.70805679080533</v>
      </c>
      <c r="F38" s="119">
        <v>7.500820368470452</v>
      </c>
      <c r="G38" s="119">
        <v>0.34916725830300976</v>
      </c>
      <c r="H38" s="119">
        <v>10864.481213000001</v>
      </c>
      <c r="I38" s="119">
        <v>1.186069375</v>
      </c>
      <c r="J38" s="119">
        <v>0.055212173</v>
      </c>
      <c r="K38" s="186" t="s">
        <v>115</v>
      </c>
    </row>
    <row r="39" ht="18" customHeight="1" x14ac:dyDescent="0.2">
      <c r="B39" s="122" t="s">
        <v>161</v>
      </c>
      <c r="C39" s="119">
        <v>13007.163653222067</v>
      </c>
      <c r="D39" s="119" t="s">
        <v>160</v>
      </c>
      <c r="E39" s="119">
        <v>98.81397807135414</v>
      </c>
      <c r="F39" s="119">
        <v>280.24217401901</v>
      </c>
      <c r="G39" s="119">
        <v>1.4062339405923459</v>
      </c>
      <c r="H39" s="119">
        <v>1285.289584</v>
      </c>
      <c r="I39" s="119">
        <v>3.6451558200000003</v>
      </c>
      <c r="J39" s="119">
        <v>0.018291115</v>
      </c>
      <c r="K39" s="186" t="s">
        <v>115</v>
      </c>
    </row>
    <row r="40" ht="18" customHeight="1" x14ac:dyDescent="0.2">
      <c r="B40" s="122" t="s">
        <v>162</v>
      </c>
      <c r="C40" s="119">
        <v>50945.53828798055</v>
      </c>
      <c r="D40" s="119" t="s">
        <v>160</v>
      </c>
      <c r="E40" s="119">
        <v>56.09990003136919</v>
      </c>
      <c r="F40" s="119">
        <v>5.0000000109940395</v>
      </c>
      <c r="G40" s="119">
        <v>0.10000000336048948</v>
      </c>
      <c r="H40" s="119">
        <v>2858.039605</v>
      </c>
      <c r="I40" s="119">
        <v>0.254727692</v>
      </c>
      <c r="J40" s="119">
        <v>0.005094554</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83316.90479999989</v>
      </c>
      <c r="D43" s="119" t="s">
        <v>160</v>
      </c>
      <c r="E43" s="119">
        <v>112</v>
      </c>
      <c r="F43" s="119">
        <v>299.9999999759957</v>
      </c>
      <c r="G43" s="119">
        <v>3.9999997695545746</v>
      </c>
      <c r="H43" s="119">
        <v>9331.493337599988</v>
      </c>
      <c r="I43" s="119">
        <v>24.995071438</v>
      </c>
      <c r="J43" s="119">
        <v>0.3332676</v>
      </c>
      <c r="K43" s="186" t="s">
        <v>115</v>
      </c>
    </row>
    <row r="44" ht="18" customHeight="1" x14ac:dyDescent="0.2">
      <c r="B44" s="175" t="s">
        <v>242</v>
      </c>
      <c r="C44" s="125">
        <v>305394.8939412025</v>
      </c>
      <c r="D44" s="125" t="s">
        <v>160</v>
      </c>
      <c r="E44" s="49"/>
      <c r="F44" s="49"/>
      <c r="G44" s="49"/>
      <c r="H44" s="125">
        <v>15007.810402000001</v>
      </c>
      <c r="I44" s="125">
        <v>30.081024325</v>
      </c>
      <c r="J44" s="201">
        <v>0.41186544199999997</v>
      </c>
      <c r="K44" s="186" t="s">
        <v>115</v>
      </c>
    </row>
    <row r="45" ht="18" customHeight="1" x14ac:dyDescent="0.2">
      <c r="B45" s="122" t="s">
        <v>159</v>
      </c>
      <c r="C45" s="167">
        <v>158125.2872</v>
      </c>
      <c r="D45" s="119" t="s">
        <v>160</v>
      </c>
      <c r="E45" s="119">
        <v>68.70805679080533</v>
      </c>
      <c r="F45" s="119">
        <v>7.500820368470452</v>
      </c>
      <c r="G45" s="119">
        <v>0.34916725830300976</v>
      </c>
      <c r="H45" s="167">
        <v>10864.481213000001</v>
      </c>
      <c r="I45" s="167">
        <v>1.186069375</v>
      </c>
      <c r="J45" s="167">
        <v>0.055212173</v>
      </c>
      <c r="K45" s="190" t="s">
        <v>115</v>
      </c>
    </row>
    <row r="46" ht="18" customHeight="1" x14ac:dyDescent="0.2">
      <c r="B46" s="122" t="s">
        <v>161</v>
      </c>
      <c r="C46" s="167">
        <v>13007.163653222067</v>
      </c>
      <c r="D46" s="119" t="s">
        <v>160</v>
      </c>
      <c r="E46" s="119">
        <v>98.81397807135414</v>
      </c>
      <c r="F46" s="119">
        <v>280.24217401901</v>
      </c>
      <c r="G46" s="119">
        <v>1.4062339405923459</v>
      </c>
      <c r="H46" s="167">
        <v>1285.289584</v>
      </c>
      <c r="I46" s="167">
        <v>3.6451558200000003</v>
      </c>
      <c r="J46" s="167">
        <v>0.018291115</v>
      </c>
      <c r="K46" s="190" t="s">
        <v>115</v>
      </c>
    </row>
    <row r="47" ht="18" customHeight="1" x14ac:dyDescent="0.2">
      <c r="B47" s="122" t="s">
        <v>162</v>
      </c>
      <c r="C47" s="167">
        <v>50945.53828798055</v>
      </c>
      <c r="D47" s="119" t="s">
        <v>160</v>
      </c>
      <c r="E47" s="119">
        <v>56.09990003136919</v>
      </c>
      <c r="F47" s="119">
        <v>5.0000000109940395</v>
      </c>
      <c r="G47" s="119">
        <v>0.10000000336048948</v>
      </c>
      <c r="H47" s="167">
        <v>2858.039605</v>
      </c>
      <c r="I47" s="167">
        <v>0.254727692</v>
      </c>
      <c r="J47" s="167">
        <v>0.005094554</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83316.90479999989</v>
      </c>
      <c r="D50" s="119" t="s">
        <v>160</v>
      </c>
      <c r="E50" s="119">
        <v>112</v>
      </c>
      <c r="F50" s="119">
        <v>299.9999999759957</v>
      </c>
      <c r="G50" s="119">
        <v>3.9999997695545746</v>
      </c>
      <c r="H50" s="167">
        <v>9331.493337599988</v>
      </c>
      <c r="I50" s="167">
        <v>24.995071438</v>
      </c>
      <c r="J50" s="167">
        <v>0.3332676</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127196.49909969424</v>
      </c>
      <c r="D57" s="125" t="s">
        <v>160</v>
      </c>
      <c r="E57" s="49"/>
      <c r="F57" s="49"/>
      <c r="G57" s="49"/>
      <c r="H57" s="119">
        <v>9316.478018999998</v>
      </c>
      <c r="I57" s="119">
        <v>0.7532481489999999</v>
      </c>
      <c r="J57" s="119">
        <v>0.302737672</v>
      </c>
      <c r="K57" s="186" t="s">
        <v>115</v>
      </c>
    </row>
    <row r="58" ht="18" customHeight="1" x14ac:dyDescent="0.2">
      <c r="B58" s="122" t="s">
        <v>159</v>
      </c>
      <c r="C58" s="119">
        <v>126079.20018461754</v>
      </c>
      <c r="D58" s="119" t="s">
        <v>160</v>
      </c>
      <c r="E58" s="119">
        <v>73.3967034090451</v>
      </c>
      <c r="F58" s="119">
        <v>5.930095161653947</v>
      </c>
      <c r="G58" s="119">
        <v>2.400284436741869</v>
      </c>
      <c r="H58" s="119">
        <v>9253.797661999999</v>
      </c>
      <c r="I58" s="119">
        <v>0.7476616549999999</v>
      </c>
      <c r="J58" s="119">
        <v>0.30262594200000004</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1117.2989150766928</v>
      </c>
      <c r="D60" s="119" t="s">
        <v>160</v>
      </c>
      <c r="E60" s="119">
        <v>56.09989963670335</v>
      </c>
      <c r="F60" s="119">
        <v>4.999999485022802</v>
      </c>
      <c r="G60" s="119">
        <v>0.10000009710233247</v>
      </c>
      <c r="H60" s="119">
        <v>62.680357</v>
      </c>
      <c r="I60" s="119">
        <v>0.005586494</v>
      </c>
      <c r="J60" s="119">
        <v>0.00011173</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20565.051737094225</v>
      </c>
      <c r="D64" s="119" t="s">
        <v>160</v>
      </c>
      <c r="E64" s="49"/>
      <c r="F64" s="49"/>
      <c r="G64" s="49"/>
      <c r="H64" s="119">
        <v>1473.764332</v>
      </c>
      <c r="I64" s="119">
        <v>0.18640612099999998</v>
      </c>
      <c r="J64" s="119">
        <v>0.010306103000000002</v>
      </c>
      <c r="K64" s="186" t="s">
        <v>115</v>
      </c>
    </row>
    <row r="65" ht="18" customHeight="1" x14ac:dyDescent="0.2">
      <c r="B65" s="122" t="s">
        <v>159</v>
      </c>
      <c r="C65" s="167">
        <v>19447.752822017534</v>
      </c>
      <c r="D65" s="119" t="s">
        <v>160</v>
      </c>
      <c r="E65" s="178">
        <v>72.55768766263107</v>
      </c>
      <c r="F65" s="178">
        <v>9.29771314222419</v>
      </c>
      <c r="G65" s="178">
        <v>0.5241928511379766</v>
      </c>
      <c r="H65" s="167">
        <v>1411.083975</v>
      </c>
      <c r="I65" s="167">
        <v>0.18081962699999998</v>
      </c>
      <c r="J65" s="167">
        <v>0.010194373000000001</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1117.2989150766928</v>
      </c>
      <c r="D67" s="119" t="s">
        <v>160</v>
      </c>
      <c r="E67" s="178">
        <v>56.09989963670335</v>
      </c>
      <c r="F67" s="178">
        <v>4.999999485022802</v>
      </c>
      <c r="G67" s="178">
        <v>0.10000009710233247</v>
      </c>
      <c r="H67" s="167">
        <v>62.680357</v>
      </c>
      <c r="I67" s="167">
        <v>0.005586494</v>
      </c>
      <c r="J67" s="167">
        <v>0.00011173</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75860.02798000001</v>
      </c>
      <c r="D71" s="119" t="s">
        <v>160</v>
      </c>
      <c r="E71" s="49"/>
      <c r="F71" s="49"/>
      <c r="G71" s="49"/>
      <c r="H71" s="119">
        <v>5562.551511</v>
      </c>
      <c r="I71" s="119">
        <v>0.351442093</v>
      </c>
      <c r="J71" s="119">
        <v>0.23088872900000001</v>
      </c>
      <c r="K71" s="202"/>
    </row>
    <row r="72" ht="18" customHeight="1" x14ac:dyDescent="0.2">
      <c r="B72" s="122" t="s">
        <v>195</v>
      </c>
      <c r="C72" s="167">
        <v>252.15468</v>
      </c>
      <c r="D72" s="119" t="s">
        <v>160</v>
      </c>
      <c r="E72" s="119">
        <v>75.92022087394926</v>
      </c>
      <c r="F72" s="119">
        <v>412.3107966903489</v>
      </c>
      <c r="G72" s="119">
        <v>0.37996518644825467</v>
      </c>
      <c r="H72" s="167">
        <v>19.143639</v>
      </c>
      <c r="I72" s="167">
        <v>0.103966097</v>
      </c>
      <c r="J72" s="167">
        <v>0.00009581</v>
      </c>
      <c r="K72" s="202"/>
    </row>
    <row r="73" ht="18" customHeight="1" x14ac:dyDescent="0.2">
      <c r="B73" s="122" t="s">
        <v>196</v>
      </c>
      <c r="C73" s="167">
        <v>75607.8733</v>
      </c>
      <c r="D73" s="119" t="s">
        <v>160</v>
      </c>
      <c r="E73" s="119">
        <v>73.31786532342524</v>
      </c>
      <c r="F73" s="119">
        <v>3.273151130941809</v>
      </c>
      <c r="G73" s="119">
        <v>3.0524984889371303</v>
      </c>
      <c r="H73" s="167">
        <v>5543.407872</v>
      </c>
      <c r="I73" s="167">
        <v>0.247475996</v>
      </c>
      <c r="J73" s="167">
        <v>0.230792919</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30771.4193826</v>
      </c>
      <c r="D79" s="119" t="s">
        <v>160</v>
      </c>
      <c r="E79" s="49"/>
      <c r="F79" s="49"/>
      <c r="G79" s="49"/>
      <c r="H79" s="119">
        <v>2280.162176</v>
      </c>
      <c r="I79" s="119">
        <v>0.215399935</v>
      </c>
      <c r="J79" s="119">
        <v>0.06154284</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30771.4193826</v>
      </c>
      <c r="D81" s="119" t="s">
        <v>160</v>
      </c>
      <c r="E81" s="119">
        <v>74.09999999185413</v>
      </c>
      <c r="F81" s="119">
        <v>6.9999999779600675</v>
      </c>
      <c r="G81" s="119">
        <v>2.0000000401281457</v>
      </c>
      <c r="H81" s="167">
        <v>2280.162176</v>
      </c>
      <c r="I81" s="167">
        <v>0.215399935</v>
      </c>
      <c r="J81" s="167">
        <v>0.06154284</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402.645067</v>
      </c>
      <c r="I87" s="197">
        <v>0.018748271</v>
      </c>
      <c r="J87" s="199">
        <v>0.011337972</v>
      </c>
      <c r="K87" s="205" t="s">
        <v>104</v>
      </c>
    </row>
    <row r="88" ht="18" customHeight="1" x14ac:dyDescent="0.2">
      <c r="B88" s="122" t="s">
        <v>159</v>
      </c>
      <c r="C88" s="197" t="s">
        <v>105</v>
      </c>
      <c r="D88" s="119" t="s">
        <v>160</v>
      </c>
      <c r="E88" s="119" t="s">
        <v>105</v>
      </c>
      <c r="F88" s="119" t="s">
        <v>105</v>
      </c>
      <c r="G88" s="119" t="s">
        <v>105</v>
      </c>
      <c r="H88" s="119">
        <v>402.645067</v>
      </c>
      <c r="I88" s="119">
        <v>0.018748271</v>
      </c>
      <c r="J88" s="119">
        <v>0.011337972</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104</v>
      </c>
      <c r="D93" s="119" t="s">
        <v>160</v>
      </c>
      <c r="E93" s="119" t="s">
        <v>104</v>
      </c>
      <c r="F93" s="119" t="s">
        <v>104</v>
      </c>
      <c r="G93" s="119" t="s">
        <v>104</v>
      </c>
      <c r="H93" s="119" t="s">
        <v>104</v>
      </c>
      <c r="I93" s="119" t="s">
        <v>104</v>
      </c>
      <c r="J93" s="119" t="s">
        <v>104</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402.645067</v>
      </c>
      <c r="I102" s="125">
        <v>0.018748271</v>
      </c>
      <c r="J102" s="201">
        <v>0.011337972</v>
      </c>
      <c r="K102" s="202"/>
    </row>
    <row r="103" ht="18" customHeight="1" x14ac:dyDescent="0.2">
      <c r="B103" s="207" t="s">
        <v>252</v>
      </c>
      <c r="C103" s="178" t="s">
        <v>254</v>
      </c>
      <c r="D103" s="178" t="s">
        <v>160</v>
      </c>
      <c r="E103" s="49"/>
      <c r="F103" s="49"/>
      <c r="G103" s="49"/>
      <c r="H103" s="178">
        <v>402.645067</v>
      </c>
      <c r="I103" s="178">
        <v>0.018748271</v>
      </c>
      <c r="J103" s="178">
        <v>0.011337972</v>
      </c>
      <c r="K103" s="202"/>
    </row>
    <row r="104" ht="18" customHeight="1" x14ac:dyDescent="0.2">
      <c r="B104" s="122" t="s">
        <v>159</v>
      </c>
      <c r="C104" s="167" t="s">
        <v>255</v>
      </c>
      <c r="D104" s="119" t="s">
        <v>160</v>
      </c>
      <c r="E104" s="119" t="s">
        <v>255</v>
      </c>
      <c r="F104" s="119" t="s">
        <v>255</v>
      </c>
      <c r="G104" s="119" t="s">
        <v>255</v>
      </c>
      <c r="H104" s="167">
        <v>402.645067</v>
      </c>
      <c r="I104" s="167">
        <v>0.018748271</v>
      </c>
      <c r="J104" s="167">
        <v>0.011337972</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11198.113449999999</v>
      </c>
      <c r="D111" s="119" t="s">
        <v>160</v>
      </c>
      <c r="E111" s="119">
        <v>66.63902730865797</v>
      </c>
      <c r="F111" s="119" t="s">
        <v>105</v>
      </c>
      <c r="G111" s="119" t="s">
        <v>105</v>
      </c>
      <c r="H111" s="167">
        <v>746.231388</v>
      </c>
      <c r="I111" s="167" t="s">
        <v>105</v>
      </c>
      <c r="J111" s="167" t="s">
        <v>105</v>
      </c>
      <c r="K111" s="190" t="s">
        <v>115</v>
      </c>
    </row>
    <row r="112" ht="18" customHeight="1" x14ac:dyDescent="0.2" s="103" customFormat="1">
      <c r="B112" s="150" t="s">
        <v>258</v>
      </c>
      <c r="C112" s="220">
        <v>11198.113449999999</v>
      </c>
      <c r="D112" s="128" t="s">
        <v>160</v>
      </c>
      <c r="E112" s="128">
        <v>38.98609760914683</v>
      </c>
      <c r="F112" s="128">
        <v>0.018311673740008413</v>
      </c>
      <c r="G112" s="128">
        <v>5.666583954817854</v>
      </c>
      <c r="H112" s="209">
        <v>436.57074399999993</v>
      </c>
      <c r="I112" s="209">
        <v>0.0002050562</v>
      </c>
      <c r="J112" s="209">
        <v>0.06345505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371</v>
      </c>
      <c r="G11" s="264">
        <v>55671</v>
      </c>
      <c r="H11" s="264" t="s">
        <v>115</v>
      </c>
      <c r="I11" s="198"/>
      <c r="J11" s="264">
        <v>498</v>
      </c>
      <c r="K11" s="124">
        <v>55544</v>
      </c>
      <c r="L11" s="264">
        <v>41.86</v>
      </c>
      <c r="M11" s="265" t="s">
        <v>160</v>
      </c>
      <c r="N11" s="124">
        <v>2325071.84</v>
      </c>
      <c r="O11" s="264">
        <v>20</v>
      </c>
      <c r="P11" s="124">
        <v>46501.436799999996</v>
      </c>
      <c r="Q11" s="124" t="s">
        <v>115</v>
      </c>
      <c r="R11" s="124">
        <v>46501.436799999996</v>
      </c>
      <c r="S11" s="264">
        <v>1</v>
      </c>
      <c r="T11" s="200">
        <v>170505.26826666665</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918</v>
      </c>
      <c r="H14" s="264">
        <v>1249</v>
      </c>
      <c r="I14" s="264" t="s">
        <v>115</v>
      </c>
      <c r="J14" s="264">
        <v>17</v>
      </c>
      <c r="K14" s="124">
        <v>-348</v>
      </c>
      <c r="L14" s="264">
        <v>42.111008831</v>
      </c>
      <c r="M14" s="268" t="s">
        <v>160</v>
      </c>
      <c r="N14" s="124">
        <v>-14654.631073188</v>
      </c>
      <c r="O14" s="264">
        <v>20.403463074</v>
      </c>
      <c r="P14" s="124">
        <v>-299.00522396488435</v>
      </c>
      <c r="Q14" s="124" t="s">
        <v>115</v>
      </c>
      <c r="R14" s="124">
        <v>-299.00522396488435</v>
      </c>
      <c r="S14" s="264">
        <v>1</v>
      </c>
      <c r="T14" s="200">
        <v>-1096.3524878712426</v>
      </c>
    </row>
    <row r="15" ht="18" customHeight="1" x14ac:dyDescent="0.2">
      <c r="B15" s="266"/>
      <c r="C15" s="272"/>
      <c r="D15" s="271" t="s">
        <v>209</v>
      </c>
      <c r="E15" s="263" t="s">
        <v>309</v>
      </c>
      <c r="F15" s="198"/>
      <c r="G15" s="264">
        <v>270</v>
      </c>
      <c r="H15" s="264">
        <v>359</v>
      </c>
      <c r="I15" s="264">
        <v>2433.1350818</v>
      </c>
      <c r="J15" s="264">
        <v>22</v>
      </c>
      <c r="K15" s="124">
        <v>-2544.1350818</v>
      </c>
      <c r="L15" s="264">
        <v>43.2</v>
      </c>
      <c r="M15" s="268" t="s">
        <v>160</v>
      </c>
      <c r="N15" s="124">
        <v>-109906.63553376001</v>
      </c>
      <c r="O15" s="264">
        <v>19.886363012</v>
      </c>
      <c r="P15" s="124">
        <v>-2185.6432516519303</v>
      </c>
      <c r="Q15" s="124" t="s">
        <v>115</v>
      </c>
      <c r="R15" s="124">
        <v>-2185.6432516519303</v>
      </c>
      <c r="S15" s="264">
        <v>1</v>
      </c>
      <c r="T15" s="200">
        <v>-8014.025256057077</v>
      </c>
    </row>
    <row r="16" ht="18" customHeight="1" x14ac:dyDescent="0.2">
      <c r="B16" s="266"/>
      <c r="C16" s="272"/>
      <c r="D16" s="271" t="s">
        <v>312</v>
      </c>
      <c r="E16" s="263" t="s">
        <v>309</v>
      </c>
      <c r="F16" s="198"/>
      <c r="G16" s="264" t="s">
        <v>115</v>
      </c>
      <c r="H16" s="264" t="s">
        <v>115</v>
      </c>
      <c r="I16" s="264" t="s">
        <v>115</v>
      </c>
      <c r="J16" s="264">
        <v>22</v>
      </c>
      <c r="K16" s="124">
        <v>-22</v>
      </c>
      <c r="L16" s="264">
        <v>43.2</v>
      </c>
      <c r="M16" s="268" t="s">
        <v>160</v>
      </c>
      <c r="N16" s="124">
        <v>-950.4000000000001</v>
      </c>
      <c r="O16" s="264">
        <v>19.609089857</v>
      </c>
      <c r="P16" s="124">
        <v>-18.636479000092805</v>
      </c>
      <c r="Q16" s="124" t="s">
        <v>115</v>
      </c>
      <c r="R16" s="124">
        <v>-18.636479000092805</v>
      </c>
      <c r="S16" s="264">
        <v>1</v>
      </c>
      <c r="T16" s="200">
        <v>-68.33375633367362</v>
      </c>
    </row>
    <row r="17" ht="18" customHeight="1" x14ac:dyDescent="0.2">
      <c r="B17" s="266"/>
      <c r="C17" s="272"/>
      <c r="D17" s="271" t="s">
        <v>225</v>
      </c>
      <c r="E17" s="263" t="s">
        <v>309</v>
      </c>
      <c r="F17" s="198"/>
      <c r="G17" s="264">
        <v>3604</v>
      </c>
      <c r="H17" s="264">
        <v>781</v>
      </c>
      <c r="I17" s="264">
        <v>1531</v>
      </c>
      <c r="J17" s="264">
        <v>285</v>
      </c>
      <c r="K17" s="124">
        <v>1007</v>
      </c>
      <c r="L17" s="264">
        <v>42.980425588</v>
      </c>
      <c r="M17" s="268" t="s">
        <v>160</v>
      </c>
      <c r="N17" s="124">
        <v>43281.288567116004</v>
      </c>
      <c r="O17" s="264">
        <v>20.107455802</v>
      </c>
      <c r="P17" s="124">
        <v>870.276596916893</v>
      </c>
      <c r="Q17" s="124">
        <v>0.024537735849056604</v>
      </c>
      <c r="R17" s="124">
        <v>870.2520591810439</v>
      </c>
      <c r="S17" s="264">
        <v>1</v>
      </c>
      <c r="T17" s="200">
        <v>3190.924216997161</v>
      </c>
    </row>
    <row r="18" ht="18" customHeight="1" x14ac:dyDescent="0.2">
      <c r="B18" s="266"/>
      <c r="C18" s="272"/>
      <c r="D18" s="271" t="s">
        <v>224</v>
      </c>
      <c r="E18" s="263" t="s">
        <v>309</v>
      </c>
      <c r="F18" s="198"/>
      <c r="G18" s="264">
        <v>1645</v>
      </c>
      <c r="H18" s="264">
        <v>2095</v>
      </c>
      <c r="I18" s="264">
        <v>4315</v>
      </c>
      <c r="J18" s="264">
        <v>-215</v>
      </c>
      <c r="K18" s="124">
        <v>-4550</v>
      </c>
      <c r="L18" s="264">
        <v>40.181218311</v>
      </c>
      <c r="M18" s="268" t="s">
        <v>160</v>
      </c>
      <c r="N18" s="124">
        <v>-182824.54331505002</v>
      </c>
      <c r="O18" s="264">
        <v>21.064770146</v>
      </c>
      <c r="P18" s="124">
        <v>-3851.1569819789497</v>
      </c>
      <c r="Q18" s="124">
        <v>1.789547038327526</v>
      </c>
      <c r="R18" s="124">
        <v>-3852.946529017277</v>
      </c>
      <c r="S18" s="264">
        <v>1</v>
      </c>
      <c r="T18" s="200">
        <v>-14127.470606396682</v>
      </c>
    </row>
    <row r="19" ht="18" customHeight="1" x14ac:dyDescent="0.2">
      <c r="B19" s="266"/>
      <c r="C19" s="272"/>
      <c r="D19" s="271" t="s">
        <v>197</v>
      </c>
      <c r="E19" s="263" t="s">
        <v>309</v>
      </c>
      <c r="F19" s="198"/>
      <c r="G19" s="264">
        <v>1152</v>
      </c>
      <c r="H19" s="264">
        <v>115</v>
      </c>
      <c r="I19" s="198"/>
      <c r="J19" s="264">
        <v>37</v>
      </c>
      <c r="K19" s="124">
        <v>1000</v>
      </c>
      <c r="L19" s="264">
        <v>44.86959798</v>
      </c>
      <c r="M19" s="268" t="s">
        <v>160</v>
      </c>
      <c r="N19" s="124">
        <v>44869.59798</v>
      </c>
      <c r="O19" s="264">
        <v>17.31906837</v>
      </c>
      <c r="P19" s="124">
        <v>777.0996351500339</v>
      </c>
      <c r="Q19" s="124">
        <v>74.40515077190688</v>
      </c>
      <c r="R19" s="124">
        <v>702.6944843781271</v>
      </c>
      <c r="S19" s="264">
        <v>1</v>
      </c>
      <c r="T19" s="200">
        <v>2576.546442719799</v>
      </c>
    </row>
    <row r="20" ht="18" customHeight="1" x14ac:dyDescent="0.2">
      <c r="B20" s="266"/>
      <c r="C20" s="272"/>
      <c r="D20" s="271" t="s">
        <v>313</v>
      </c>
      <c r="E20" s="263" t="s">
        <v>309</v>
      </c>
      <c r="F20" s="198"/>
      <c r="G20" s="264">
        <v>2354</v>
      </c>
      <c r="H20" s="264">
        <v>1327</v>
      </c>
      <c r="I20" s="198"/>
      <c r="J20" s="264">
        <v>-27</v>
      </c>
      <c r="K20" s="124">
        <v>1054</v>
      </c>
      <c r="L20" s="264">
        <v>47.3</v>
      </c>
      <c r="M20" s="268" t="s">
        <v>160</v>
      </c>
      <c r="N20" s="124">
        <v>49854.2</v>
      </c>
      <c r="O20" s="264">
        <v>17.200845666</v>
      </c>
      <c r="P20" s="124">
        <v>857.5344000018971</v>
      </c>
      <c r="Q20" s="124">
        <v>2592.2214319356167</v>
      </c>
      <c r="R20" s="124">
        <v>-1734.6870319337195</v>
      </c>
      <c r="S20" s="264">
        <v>1</v>
      </c>
      <c r="T20" s="200">
        <v>-6360.5191170903045</v>
      </c>
    </row>
    <row r="21" ht="18" customHeight="1" x14ac:dyDescent="0.2">
      <c r="B21" s="266"/>
      <c r="C21" s="272"/>
      <c r="D21" s="271" t="s">
        <v>314</v>
      </c>
      <c r="E21" s="263" t="s">
        <v>309</v>
      </c>
      <c r="F21" s="198"/>
      <c r="G21" s="264">
        <v>43</v>
      </c>
      <c r="H21" s="264">
        <v>462</v>
      </c>
      <c r="I21" s="198"/>
      <c r="J21" s="264">
        <v>-90</v>
      </c>
      <c r="K21" s="124">
        <v>-329</v>
      </c>
      <c r="L21" s="264">
        <v>40.2</v>
      </c>
      <c r="M21" s="268" t="s">
        <v>160</v>
      </c>
      <c r="N21" s="124">
        <v>-13225.800000000001</v>
      </c>
      <c r="O21" s="264">
        <v>22</v>
      </c>
      <c r="P21" s="124">
        <v>-290.96760000000006</v>
      </c>
      <c r="Q21" s="124">
        <v>1596.342</v>
      </c>
      <c r="R21" s="124">
        <v>-1887.3096</v>
      </c>
      <c r="S21" s="264">
        <v>1</v>
      </c>
      <c r="T21" s="200">
        <v>-6920.1352</v>
      </c>
    </row>
    <row r="22" ht="18" customHeight="1" x14ac:dyDescent="0.2">
      <c r="B22" s="266"/>
      <c r="C22" s="272"/>
      <c r="D22" s="271" t="s">
        <v>315</v>
      </c>
      <c r="E22" s="263" t="s">
        <v>309</v>
      </c>
      <c r="F22" s="198"/>
      <c r="G22" s="264">
        <v>100</v>
      </c>
      <c r="H22" s="264">
        <v>120</v>
      </c>
      <c r="I22" s="264" t="s">
        <v>115</v>
      </c>
      <c r="J22" s="264">
        <v>-10</v>
      </c>
      <c r="K22" s="124">
        <v>-10</v>
      </c>
      <c r="L22" s="264">
        <v>40.2</v>
      </c>
      <c r="M22" s="268" t="s">
        <v>160</v>
      </c>
      <c r="N22" s="124">
        <v>-402</v>
      </c>
      <c r="O22" s="264">
        <v>20.019445013</v>
      </c>
      <c r="P22" s="124">
        <v>-8.047816895226</v>
      </c>
      <c r="Q22" s="124">
        <v>299.9299634903577</v>
      </c>
      <c r="R22" s="124">
        <v>-307.9777803855837</v>
      </c>
      <c r="S22" s="264">
        <v>1</v>
      </c>
      <c r="T22" s="200">
        <v>-1129.2518614138069</v>
      </c>
    </row>
    <row r="23" ht="18" customHeight="1" x14ac:dyDescent="0.2">
      <c r="B23" s="266"/>
      <c r="C23" s="272"/>
      <c r="D23" s="271" t="s">
        <v>316</v>
      </c>
      <c r="E23" s="263" t="s">
        <v>309</v>
      </c>
      <c r="F23" s="198"/>
      <c r="G23" s="264">
        <v>3146</v>
      </c>
      <c r="H23" s="264">
        <v>18</v>
      </c>
      <c r="I23" s="198"/>
      <c r="J23" s="264">
        <v>-62</v>
      </c>
      <c r="K23" s="124">
        <v>3190</v>
      </c>
      <c r="L23" s="264">
        <v>32.517776858</v>
      </c>
      <c r="M23" s="268" t="s">
        <v>160</v>
      </c>
      <c r="N23" s="124">
        <v>103731.70817701999</v>
      </c>
      <c r="O23" s="264">
        <v>27.082751346</v>
      </c>
      <c r="P23" s="124">
        <v>2809.340059254067</v>
      </c>
      <c r="Q23" s="124">
        <v>151.2703690137</v>
      </c>
      <c r="R23" s="124">
        <v>2658.069690240367</v>
      </c>
      <c r="S23" s="264">
        <v>1</v>
      </c>
      <c r="T23" s="200">
        <v>9746.255530881344</v>
      </c>
    </row>
    <row r="24" ht="18" customHeight="1" x14ac:dyDescent="0.2">
      <c r="B24" s="266"/>
      <c r="C24" s="272"/>
      <c r="D24" s="271" t="s">
        <v>317</v>
      </c>
      <c r="E24" s="263" t="s">
        <v>309</v>
      </c>
      <c r="F24" s="198"/>
      <c r="G24" s="264">
        <v>965</v>
      </c>
      <c r="H24" s="264" t="s">
        <v>115</v>
      </c>
      <c r="I24" s="198"/>
      <c r="J24" s="264">
        <v>-31</v>
      </c>
      <c r="K24" s="124">
        <v>996</v>
      </c>
      <c r="L24" s="264">
        <v>43</v>
      </c>
      <c r="M24" s="268" t="s">
        <v>160</v>
      </c>
      <c r="N24" s="124">
        <v>42828</v>
      </c>
      <c r="O24" s="264">
        <v>20</v>
      </c>
      <c r="P24" s="124">
        <v>856.5600000000001</v>
      </c>
      <c r="Q24" s="124" t="s">
        <v>115</v>
      </c>
      <c r="R24" s="124">
        <v>856.5600000000001</v>
      </c>
      <c r="S24" s="264">
        <v>1</v>
      </c>
      <c r="T24" s="200">
        <v>3140.7200000000003</v>
      </c>
    </row>
    <row r="25" ht="18" customHeight="1" x14ac:dyDescent="0.2">
      <c r="B25" s="266"/>
      <c r="C25" s="267"/>
      <c r="D25" s="271" t="s">
        <v>318</v>
      </c>
      <c r="E25" s="263" t="s">
        <v>309</v>
      </c>
      <c r="F25" s="198"/>
      <c r="G25" s="264">
        <v>448</v>
      </c>
      <c r="H25" s="264">
        <v>1373</v>
      </c>
      <c r="I25" s="198"/>
      <c r="J25" s="264">
        <v>29</v>
      </c>
      <c r="K25" s="124">
        <v>-954</v>
      </c>
      <c r="L25" s="264">
        <v>46.501696353</v>
      </c>
      <c r="M25" s="268" t="s">
        <v>160</v>
      </c>
      <c r="N25" s="124">
        <v>-44362.618320762</v>
      </c>
      <c r="O25" s="264">
        <v>16.168077401</v>
      </c>
      <c r="P25" s="124">
        <v>-717.2582467211007</v>
      </c>
      <c r="Q25" s="124">
        <v>509.9393088012051</v>
      </c>
      <c r="R25" s="124">
        <v>-1227.1975555223057</v>
      </c>
      <c r="S25" s="264">
        <v>1</v>
      </c>
      <c r="T25" s="200">
        <v>-4499.724370248454</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2243310.0064813755</v>
      </c>
      <c r="O27" s="281"/>
      <c r="P27" s="128">
        <v>45301.53189111069</v>
      </c>
      <c r="Q27" s="128">
        <v>5225.922308786962</v>
      </c>
      <c r="R27" s="128">
        <v>40075.60958232374</v>
      </c>
      <c r="S27" s="283"/>
      <c r="T27" s="284">
        <v>146943.90180185373</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3745</v>
      </c>
      <c r="H30" s="264" t="s">
        <v>115</v>
      </c>
      <c r="I30" s="198"/>
      <c r="J30" s="264">
        <v>-25</v>
      </c>
      <c r="K30" s="124">
        <v>3770</v>
      </c>
      <c r="L30" s="264">
        <v>28.4</v>
      </c>
      <c r="M30" s="268" t="s">
        <v>160</v>
      </c>
      <c r="N30" s="124">
        <v>107068</v>
      </c>
      <c r="O30" s="264">
        <v>25.552816901</v>
      </c>
      <c r="P30" s="124">
        <v>2735.888999956268</v>
      </c>
      <c r="Q30" s="124">
        <v>2.1771</v>
      </c>
      <c r="R30" s="124">
        <v>2733.711899956268</v>
      </c>
      <c r="S30" s="264">
        <v>1</v>
      </c>
      <c r="T30" s="200">
        <v>10023.610299839649</v>
      </c>
    </row>
    <row r="31" ht="18" customHeight="1" x14ac:dyDescent="0.2">
      <c r="B31" s="266"/>
      <c r="C31" s="272"/>
      <c r="D31" s="274" t="s">
        <v>324</v>
      </c>
      <c r="E31" s="263" t="s">
        <v>309</v>
      </c>
      <c r="F31" s="264">
        <v>13861</v>
      </c>
      <c r="G31" s="264">
        <v>7595</v>
      </c>
      <c r="H31" s="264" t="s">
        <v>115</v>
      </c>
      <c r="I31" s="264" t="s">
        <v>115</v>
      </c>
      <c r="J31" s="264">
        <v>-3126</v>
      </c>
      <c r="K31" s="124">
        <v>24582</v>
      </c>
      <c r="L31" s="264">
        <v>21.441541004</v>
      </c>
      <c r="M31" s="268" t="s">
        <v>160</v>
      </c>
      <c r="N31" s="124">
        <v>527075.960960328</v>
      </c>
      <c r="O31" s="264">
        <v>27.073257764</v>
      </c>
      <c r="P31" s="124">
        <v>14269.663352286962</v>
      </c>
      <c r="Q31" s="124">
        <v>39.626640555</v>
      </c>
      <c r="R31" s="124">
        <v>14230.036711731962</v>
      </c>
      <c r="S31" s="264">
        <v>1</v>
      </c>
      <c r="T31" s="200">
        <v>52176.801276350525</v>
      </c>
    </row>
    <row r="32" ht="18" customHeight="1" x14ac:dyDescent="0.2">
      <c r="B32" s="266"/>
      <c r="C32" s="272"/>
      <c r="D32" s="274" t="s">
        <v>325</v>
      </c>
      <c r="E32" s="263" t="s">
        <v>309</v>
      </c>
      <c r="F32" s="264">
        <v>4116</v>
      </c>
      <c r="G32" s="264" t="s">
        <v>115</v>
      </c>
      <c r="H32" s="264" t="s">
        <v>115</v>
      </c>
      <c r="I32" s="264" t="s">
        <v>115</v>
      </c>
      <c r="J32" s="264">
        <v>-75</v>
      </c>
      <c r="K32" s="124">
        <v>4191</v>
      </c>
      <c r="L32" s="264">
        <v>12.793594247</v>
      </c>
      <c r="M32" s="268" t="s">
        <v>160</v>
      </c>
      <c r="N32" s="124">
        <v>53617.953489177</v>
      </c>
      <c r="O32" s="264">
        <v>26.126980094</v>
      </c>
      <c r="P32" s="124">
        <v>1400.8752034927454</v>
      </c>
      <c r="Q32" s="124" t="s">
        <v>115</v>
      </c>
      <c r="R32" s="124">
        <v>1400.8752034927454</v>
      </c>
      <c r="S32" s="264">
        <v>1</v>
      </c>
      <c r="T32" s="200">
        <v>5136.542412806733</v>
      </c>
    </row>
    <row r="33" ht="18" customHeight="1" x14ac:dyDescent="0.2">
      <c r="B33" s="266"/>
      <c r="C33" s="272"/>
      <c r="D33" s="274" t="s">
        <v>326</v>
      </c>
      <c r="E33" s="263" t="s">
        <v>309</v>
      </c>
      <c r="F33" s="264">
        <v>8463</v>
      </c>
      <c r="G33" s="264" t="s">
        <v>115</v>
      </c>
      <c r="H33" s="264" t="s">
        <v>115</v>
      </c>
      <c r="I33" s="198"/>
      <c r="J33" s="264">
        <v>-10</v>
      </c>
      <c r="K33" s="124">
        <v>8473</v>
      </c>
      <c r="L33" s="264">
        <v>7.4906034802</v>
      </c>
      <c r="M33" s="268" t="s">
        <v>160</v>
      </c>
      <c r="N33" s="124">
        <v>63467.8832877346</v>
      </c>
      <c r="O33" s="264">
        <v>27.669914931</v>
      </c>
      <c r="P33" s="124">
        <v>1756.1509314222533</v>
      </c>
      <c r="Q33" s="124" t="s">
        <v>115</v>
      </c>
      <c r="R33" s="124">
        <v>1756.1509314222533</v>
      </c>
      <c r="S33" s="264">
        <v>1</v>
      </c>
      <c r="T33" s="200">
        <v>6439.220081881595</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171</v>
      </c>
      <c r="H36" s="264">
        <v>167</v>
      </c>
      <c r="I36" s="198"/>
      <c r="J36" s="264">
        <v>4</v>
      </c>
      <c r="K36" s="124">
        <v>0</v>
      </c>
      <c r="L36" s="264">
        <v>28.791128471</v>
      </c>
      <c r="M36" s="268" t="s">
        <v>160</v>
      </c>
      <c r="N36" s="124">
        <v>0</v>
      </c>
      <c r="O36" s="264">
        <v>29.281708157</v>
      </c>
      <c r="P36" s="124">
        <v>0</v>
      </c>
      <c r="Q36" s="124">
        <v>109.922798972706</v>
      </c>
      <c r="R36" s="124">
        <v>-109.922798972706</v>
      </c>
      <c r="S36" s="264">
        <v>1</v>
      </c>
      <c r="T36" s="200">
        <v>-403.050262899922</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751229.7977372396</v>
      </c>
      <c r="O38" s="281"/>
      <c r="P38" s="128">
        <v>20162.57848715823</v>
      </c>
      <c r="Q38" s="128">
        <v>151.726539527706</v>
      </c>
      <c r="R38" s="128">
        <v>20010.851947630523</v>
      </c>
      <c r="S38" s="281"/>
      <c r="T38" s="284">
        <v>73373.12380797858</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7571</v>
      </c>
      <c r="G40" s="264">
        <v>536854</v>
      </c>
      <c r="H40" s="264" t="s">
        <v>115</v>
      </c>
      <c r="I40" s="264" t="s">
        <v>115</v>
      </c>
      <c r="J40" s="264">
        <v>18368</v>
      </c>
      <c r="K40" s="124">
        <v>526057</v>
      </c>
      <c r="L40" s="264">
        <v>0.901</v>
      </c>
      <c r="M40" s="265" t="s">
        <v>160</v>
      </c>
      <c r="N40" s="124">
        <v>473977.357</v>
      </c>
      <c r="O40" s="264">
        <v>15.314398531</v>
      </c>
      <c r="P40" s="124">
        <v>7258.678139768063</v>
      </c>
      <c r="Q40" s="124">
        <v>202.1600944986506</v>
      </c>
      <c r="R40" s="124">
        <v>7056.518045269413</v>
      </c>
      <c r="S40" s="264">
        <v>1</v>
      </c>
      <c r="T40" s="200">
        <v>25873.89949932118</v>
      </c>
    </row>
    <row r="41" ht="18" customHeight="1" x14ac:dyDescent="0.2">
      <c r="B41" s="298" t="s">
        <v>335</v>
      </c>
      <c r="C41" s="299"/>
      <c r="D41" s="300"/>
      <c r="E41" s="301"/>
      <c r="F41" s="302"/>
      <c r="G41" s="302"/>
      <c r="H41" s="302"/>
      <c r="I41" s="281"/>
      <c r="J41" s="302"/>
      <c r="K41" s="302"/>
      <c r="L41" s="302"/>
      <c r="M41" s="303"/>
      <c r="N41" s="128">
        <v>473977.357</v>
      </c>
      <c r="O41" s="302"/>
      <c r="P41" s="128">
        <v>7258.678139768063</v>
      </c>
      <c r="Q41" s="128">
        <v>202.1600944986506</v>
      </c>
      <c r="R41" s="128">
        <v>7056.518045269413</v>
      </c>
      <c r="S41" s="302"/>
      <c r="T41" s="284">
        <v>25873.89949932118</v>
      </c>
    </row>
    <row r="42" ht="18" customHeight="1" x14ac:dyDescent="0.2">
      <c r="B42" s="304" t="s">
        <v>336</v>
      </c>
      <c r="C42" s="305"/>
      <c r="D42" s="305"/>
      <c r="E42" s="306" t="s">
        <v>334</v>
      </c>
      <c r="F42" s="264">
        <v>4052</v>
      </c>
      <c r="G42" s="264" t="s">
        <v>115</v>
      </c>
      <c r="H42" s="264" t="s">
        <v>115</v>
      </c>
      <c r="I42" s="307" t="s">
        <v>115</v>
      </c>
      <c r="J42" s="264" t="s">
        <v>115</v>
      </c>
      <c r="K42" s="124">
        <v>4052</v>
      </c>
      <c r="L42" s="264">
        <v>1</v>
      </c>
      <c r="M42" s="308" t="s">
        <v>160</v>
      </c>
      <c r="N42" s="124">
        <v>4052</v>
      </c>
      <c r="O42" s="264">
        <v>25</v>
      </c>
      <c r="P42" s="124">
        <v>101.3</v>
      </c>
      <c r="Q42" s="124" t="s">
        <v>115</v>
      </c>
      <c r="R42" s="124">
        <v>101.3</v>
      </c>
      <c r="S42" s="264">
        <v>1</v>
      </c>
      <c r="T42" s="200">
        <v>371.4333333333333</v>
      </c>
    </row>
    <row r="43" ht="18" customHeight="1" x14ac:dyDescent="0.2">
      <c r="B43" s="309" t="s">
        <v>337</v>
      </c>
      <c r="C43" s="274"/>
      <c r="D43" s="274"/>
      <c r="E43" s="275"/>
      <c r="F43" s="198"/>
      <c r="G43" s="148"/>
      <c r="H43" s="148"/>
      <c r="I43" s="198"/>
      <c r="J43" s="148"/>
      <c r="K43" s="148"/>
      <c r="L43" s="148"/>
      <c r="M43" s="276"/>
      <c r="N43" s="124">
        <v>6520</v>
      </c>
      <c r="O43" s="148"/>
      <c r="P43" s="124">
        <v>244.03573296148002</v>
      </c>
      <c r="Q43" s="124" t="s">
        <v>115</v>
      </c>
      <c r="R43" s="124" t="s">
        <v>115</v>
      </c>
      <c r="S43" s="148"/>
      <c r="T43" s="200" t="s">
        <v>115</v>
      </c>
    </row>
    <row r="44" ht="18" customHeight="1" x14ac:dyDescent="0.2">
      <c r="B44" s="310"/>
      <c r="C44" s="311"/>
      <c r="D44" s="311" t="s">
        <v>338</v>
      </c>
      <c r="E44" s="306" t="s">
        <v>334</v>
      </c>
      <c r="F44" s="307">
        <v>6520</v>
      </c>
      <c r="G44" s="264" t="s">
        <v>115</v>
      </c>
      <c r="H44" s="264" t="s">
        <v>115</v>
      </c>
      <c r="I44" s="307" t="s">
        <v>115</v>
      </c>
      <c r="J44" s="264" t="s">
        <v>115</v>
      </c>
      <c r="K44" s="124">
        <v>6520</v>
      </c>
      <c r="L44" s="264">
        <v>1</v>
      </c>
      <c r="M44" s="268" t="s">
        <v>160</v>
      </c>
      <c r="N44" s="124">
        <v>6520</v>
      </c>
      <c r="O44" s="264">
        <v>37.428793399</v>
      </c>
      <c r="P44" s="124">
        <v>244.03573296148002</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10572</v>
      </c>
      <c r="O45" s="281"/>
      <c r="P45" s="128">
        <v>345.33573296148</v>
      </c>
      <c r="Q45" s="128" t="s">
        <v>115</v>
      </c>
      <c r="R45" s="128">
        <v>101.3</v>
      </c>
      <c r="S45" s="281"/>
      <c r="T45" s="284">
        <v>371.4333333333333</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3479089.1612186152</v>
      </c>
      <c r="O47" s="326"/>
      <c r="P47" s="127">
        <v>73068.12425099846</v>
      </c>
      <c r="Q47" s="127">
        <v>5579.808942813319</v>
      </c>
      <c r="R47" s="127">
        <v>67244.27957522369</v>
      </c>
      <c r="S47" s="326"/>
      <c r="T47" s="329">
        <v>246562.35844248682</v>
      </c>
    </row>
    <row r="48" ht="18" customHeight="1" x14ac:dyDescent="0.2">
      <c r="B48" s="330" t="s">
        <v>343</v>
      </c>
      <c r="C48" s="294"/>
      <c r="D48" s="331"/>
      <c r="E48" s="332"/>
      <c r="F48" s="198"/>
      <c r="G48" s="198"/>
      <c r="H48" s="198"/>
      <c r="I48" s="198"/>
      <c r="J48" s="198"/>
      <c r="K48" s="198"/>
      <c r="L48" s="198"/>
      <c r="M48" s="333"/>
      <c r="N48" s="124">
        <v>149202</v>
      </c>
      <c r="O48" s="198"/>
      <c r="P48" s="124">
        <v>4032.4557999999997</v>
      </c>
      <c r="Q48" s="124">
        <v>9.38054736</v>
      </c>
      <c r="R48" s="124">
        <v>4023.0752526399997</v>
      </c>
      <c r="S48" s="198"/>
      <c r="T48" s="200">
        <v>14751.275926346665</v>
      </c>
    </row>
    <row r="49" ht="18" customHeight="1" x14ac:dyDescent="0.2">
      <c r="B49" s="334"/>
      <c r="C49" s="296"/>
      <c r="D49" s="331" t="s">
        <v>344</v>
      </c>
      <c r="E49" s="263" t="s">
        <v>334</v>
      </c>
      <c r="F49" s="264">
        <v>141863</v>
      </c>
      <c r="G49" s="264" t="s">
        <v>115</v>
      </c>
      <c r="H49" s="264" t="s">
        <v>115</v>
      </c>
      <c r="I49" s="198"/>
      <c r="J49" s="264" t="s">
        <v>115</v>
      </c>
      <c r="K49" s="124">
        <v>141863</v>
      </c>
      <c r="L49" s="264">
        <v>1</v>
      </c>
      <c r="M49" s="268" t="s">
        <v>160</v>
      </c>
      <c r="N49" s="124">
        <v>141863</v>
      </c>
      <c r="O49" s="264">
        <v>27.3</v>
      </c>
      <c r="P49" s="124">
        <v>3872.8599</v>
      </c>
      <c r="Q49" s="124">
        <v>9.38054736</v>
      </c>
      <c r="R49" s="124">
        <v>3863.47935264</v>
      </c>
      <c r="S49" s="264">
        <v>1</v>
      </c>
      <c r="T49" s="200">
        <v>14166.09095968</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3287</v>
      </c>
      <c r="G51" s="167" t="s">
        <v>115</v>
      </c>
      <c r="H51" s="167" t="s">
        <v>115</v>
      </c>
      <c r="I51" s="264" t="s">
        <v>115</v>
      </c>
      <c r="J51" s="167" t="s">
        <v>115</v>
      </c>
      <c r="K51" s="119">
        <v>3287</v>
      </c>
      <c r="L51" s="167">
        <v>1</v>
      </c>
      <c r="M51" s="268" t="s">
        <v>160</v>
      </c>
      <c r="N51" s="119">
        <v>3287</v>
      </c>
      <c r="O51" s="167">
        <v>14.9</v>
      </c>
      <c r="P51" s="119">
        <v>48.9763</v>
      </c>
      <c r="Q51" s="119" t="s">
        <v>115</v>
      </c>
      <c r="R51" s="119">
        <v>48.9763</v>
      </c>
      <c r="S51" s="167">
        <v>1</v>
      </c>
      <c r="T51" s="186">
        <v>179.57976666666667</v>
      </c>
    </row>
    <row r="52" ht="18" customHeight="1" x14ac:dyDescent="0.2">
      <c r="B52" s="336"/>
      <c r="C52" s="337"/>
      <c r="D52" s="338" t="s">
        <v>347</v>
      </c>
      <c r="E52" s="339" t="s">
        <v>334</v>
      </c>
      <c r="F52" s="340">
        <v>4052</v>
      </c>
      <c r="G52" s="340" t="s">
        <v>115</v>
      </c>
      <c r="H52" s="340" t="s">
        <v>115</v>
      </c>
      <c r="I52" s="326"/>
      <c r="J52" s="340" t="s">
        <v>115</v>
      </c>
      <c r="K52" s="127">
        <v>4052</v>
      </c>
      <c r="L52" s="340">
        <v>1</v>
      </c>
      <c r="M52" s="341" t="s">
        <v>160</v>
      </c>
      <c r="N52" s="127">
        <v>4052</v>
      </c>
      <c r="O52" s="340">
        <v>27.3</v>
      </c>
      <c r="P52" s="127">
        <v>110.6196</v>
      </c>
      <c r="Q52" s="127" t="s">
        <v>115</v>
      </c>
      <c r="R52" s="127">
        <v>110.6196</v>
      </c>
      <c r="S52" s="340">
        <v>1</v>
      </c>
      <c r="T52" s="329">
        <v>405.6052</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2243.3100064813757</v>
      </c>
      <c r="D10" s="370">
        <v>1965.0669427354283</v>
      </c>
      <c r="E10" s="369">
        <v>146943.90180185373</v>
      </c>
      <c r="F10" s="369">
        <v>1884.948843327752</v>
      </c>
      <c r="G10" s="369">
        <v>141756.6784964537</v>
      </c>
      <c r="H10" s="369">
        <v>4.250412401974425</v>
      </c>
      <c r="I10" s="371">
        <v>3.6592443900481144</v>
      </c>
    </row>
    <row r="11" ht="18" customHeight="1" x14ac:dyDescent="0.2">
      <c r="B11" s="372" t="s">
        <v>374</v>
      </c>
      <c r="C11" s="369">
        <v>751.2297977372397</v>
      </c>
      <c r="D11" s="369">
        <v>746.1640084926617</v>
      </c>
      <c r="E11" s="369">
        <v>73373.12380797858</v>
      </c>
      <c r="F11" s="369">
        <v>697.0313078927561</v>
      </c>
      <c r="G11" s="369">
        <v>71575.77828840556</v>
      </c>
      <c r="H11" s="369">
        <v>7.048851327559738</v>
      </c>
      <c r="I11" s="371">
        <v>2.5111085936513935</v>
      </c>
    </row>
    <row r="12" ht="18" customHeight="1" x14ac:dyDescent="0.2">
      <c r="B12" s="372" t="s">
        <v>375</v>
      </c>
      <c r="C12" s="369">
        <v>473.97735700000004</v>
      </c>
      <c r="D12" s="369">
        <v>460.76426100000003</v>
      </c>
      <c r="E12" s="369">
        <v>25873.89949932118</v>
      </c>
      <c r="F12" s="369">
        <v>460.5358564854353</v>
      </c>
      <c r="G12" s="369">
        <v>25861.07394711743</v>
      </c>
      <c r="H12" s="369">
        <v>0.04959538141237847</v>
      </c>
      <c r="I12" s="371">
        <v>0.04959404327127832</v>
      </c>
    </row>
    <row r="13" ht="18" customHeight="1" x14ac:dyDescent="0.2">
      <c r="B13" s="372" t="s">
        <v>376</v>
      </c>
      <c r="C13" s="369">
        <v>10.572000000000001</v>
      </c>
      <c r="D13" s="369">
        <v>10.572000000000001</v>
      </c>
      <c r="E13" s="369">
        <v>371.4333333333333</v>
      </c>
      <c r="F13" s="369">
        <v>17.90001381</v>
      </c>
      <c r="G13" s="369">
        <v>1356.3322385053552</v>
      </c>
      <c r="H13" s="369">
        <v>-40.9385930524039</v>
      </c>
      <c r="I13" s="371">
        <v>-72.61487098893677</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3479.089161218615</v>
      </c>
      <c r="D15" s="375">
        <v>3182.5672122280903</v>
      </c>
      <c r="E15" s="375">
        <v>246562.35844248682</v>
      </c>
      <c r="F15" s="375">
        <v>3060.4160215159436</v>
      </c>
      <c r="G15" s="375">
        <v>240549.86297048206</v>
      </c>
      <c r="H15" s="375">
        <v>3.991326337771569</v>
      </c>
      <c r="I15" s="376">
        <v>2.4994798989939766</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1.2</v>
      </c>
      <c r="F17" s="420">
        <v>20.448113207547173</v>
      </c>
      <c r="G17" s="435">
        <v>0.024537735849056604</v>
      </c>
      <c r="H17" s="436">
        <v>0.08997169811320754</v>
      </c>
      <c r="I17" s="434">
        <v>0.07670790528109057</v>
      </c>
      <c r="J17" s="437" t="s">
        <v>408</v>
      </c>
      <c r="M17" s="366"/>
    </row>
    <row r="18" ht="18" customHeight="1" x14ac:dyDescent="0.2">
      <c r="B18" s="438"/>
      <c r="C18" s="261"/>
      <c r="D18" s="418" t="s">
        <v>224</v>
      </c>
      <c r="E18" s="434">
        <v>84</v>
      </c>
      <c r="F18" s="420">
        <v>21.304131408661025</v>
      </c>
      <c r="G18" s="435">
        <v>1.789547038327526</v>
      </c>
      <c r="H18" s="436">
        <v>6.561672473867596</v>
      </c>
      <c r="I18" s="434">
        <v>5.594338677232183</v>
      </c>
      <c r="J18" s="437" t="s">
        <v>408</v>
      </c>
      <c r="M18" s="366"/>
    </row>
    <row r="19" ht="18" customHeight="1" x14ac:dyDescent="0.2">
      <c r="B19" s="438"/>
      <c r="C19" s="261"/>
      <c r="D19" s="418" t="s">
        <v>409</v>
      </c>
      <c r="E19" s="439">
        <v>4080.1805582419324</v>
      </c>
      <c r="F19" s="420">
        <v>18.235749548291206</v>
      </c>
      <c r="G19" s="440">
        <v>74.40515077190688</v>
      </c>
      <c r="H19" s="436">
        <v>272.81888616365853</v>
      </c>
      <c r="I19" s="441">
        <v>68.22020684328237</v>
      </c>
      <c r="J19" s="442" t="s">
        <v>410</v>
      </c>
      <c r="M19" s="366"/>
    </row>
    <row r="20" ht="18" customHeight="1" x14ac:dyDescent="0.2">
      <c r="B20" s="438"/>
      <c r="C20" s="261"/>
      <c r="D20" s="418" t="s">
        <v>411</v>
      </c>
      <c r="E20" s="439">
        <v>150703.13880353328</v>
      </c>
      <c r="F20" s="420">
        <v>17.200845665961946</v>
      </c>
      <c r="G20" s="440">
        <v>2592.2214319356167</v>
      </c>
      <c r="H20" s="436">
        <v>9504.81191709726</v>
      </c>
      <c r="I20" s="441">
        <v>2376.2029792743156</v>
      </c>
      <c r="J20" s="442" t="s">
        <v>412</v>
      </c>
      <c r="M20" s="366"/>
    </row>
    <row r="21" ht="18" customHeight="1" x14ac:dyDescent="0.2">
      <c r="B21" s="438"/>
      <c r="C21" s="261"/>
      <c r="D21" s="418" t="s">
        <v>314</v>
      </c>
      <c r="E21" s="439">
        <v>72561</v>
      </c>
      <c r="F21" s="420">
        <v>22</v>
      </c>
      <c r="G21" s="440">
        <v>1596.342</v>
      </c>
      <c r="H21" s="436">
        <v>5853.254</v>
      </c>
      <c r="I21" s="441" t="s">
        <v>112</v>
      </c>
      <c r="J21" s="442"/>
      <c r="M21" s="366"/>
    </row>
    <row r="22" ht="18" customHeight="1" x14ac:dyDescent="0.2">
      <c r="B22" s="438"/>
      <c r="C22" s="261"/>
      <c r="D22" s="418" t="s">
        <v>413</v>
      </c>
      <c r="E22" s="439">
        <v>14996.498174517887</v>
      </c>
      <c r="F22" s="420">
        <v>19.999999999999996</v>
      </c>
      <c r="G22" s="440">
        <v>299.9299634903577</v>
      </c>
      <c r="H22" s="436">
        <v>1099.743199464645</v>
      </c>
      <c r="I22" s="441">
        <v>219.94863989292898</v>
      </c>
      <c r="J22" s="442" t="s">
        <v>414</v>
      </c>
      <c r="M22" s="366"/>
    </row>
    <row r="23" ht="18" customHeight="1" x14ac:dyDescent="0.2">
      <c r="B23" s="438"/>
      <c r="C23" s="261"/>
      <c r="D23" s="418" t="s">
        <v>415</v>
      </c>
      <c r="E23" s="439">
        <v>5554.2293465425</v>
      </c>
      <c r="F23" s="420">
        <v>27.235167937000224</v>
      </c>
      <c r="G23" s="440">
        <v>151.2703690137</v>
      </c>
      <c r="H23" s="436">
        <v>554.6580197169</v>
      </c>
      <c r="I23" s="441">
        <v>531.569579473815</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30262.816863112</v>
      </c>
      <c r="F25" s="420">
        <v>16.85035834925139</v>
      </c>
      <c r="G25" s="440">
        <v>509.9393088012051</v>
      </c>
      <c r="H25" s="436">
        <v>1869.7774656044185</v>
      </c>
      <c r="I25" s="441">
        <v>347.8616409544541</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278243.06374594755</v>
      </c>
      <c r="F27" s="448">
        <v>18.78186014210417</v>
      </c>
      <c r="G27" s="449">
        <v>5225.922308786962</v>
      </c>
      <c r="H27" s="448">
        <v>19161.71513221886</v>
      </c>
      <c r="I27" s="449">
        <v>3549.4740930213093</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85.2</v>
      </c>
      <c r="F30" s="420">
        <v>25.55281690140845</v>
      </c>
      <c r="G30" s="440">
        <v>2.1771</v>
      </c>
      <c r="H30" s="436">
        <v>7.982699999999999</v>
      </c>
      <c r="I30" s="441">
        <v>6.805875717905038</v>
      </c>
      <c r="J30" s="442" t="s">
        <v>408</v>
      </c>
      <c r="M30" s="366"/>
    </row>
    <row r="31" ht="18" customHeight="1" x14ac:dyDescent="0.2">
      <c r="B31" s="260"/>
      <c r="C31" s="261"/>
      <c r="D31" s="418" t="s">
        <v>324</v>
      </c>
      <c r="E31" s="439">
        <v>1269.79264024</v>
      </c>
      <c r="F31" s="420">
        <v>31.20717454112057</v>
      </c>
      <c r="G31" s="440">
        <v>39.626640555</v>
      </c>
      <c r="H31" s="436">
        <v>145.297682035</v>
      </c>
      <c r="I31" s="441">
        <v>108.29336409875813</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3710.796604338</v>
      </c>
      <c r="F36" s="420">
        <v>29.622426312507645</v>
      </c>
      <c r="G36" s="435">
        <v>109.922798972706</v>
      </c>
      <c r="H36" s="436">
        <v>403.050262899922</v>
      </c>
      <c r="I36" s="441">
        <v>245.3559289855063</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5065.789244578</v>
      </c>
      <c r="F38" s="448">
        <v>29.95121435225547</v>
      </c>
      <c r="G38" s="449">
        <v>151.726539527706</v>
      </c>
      <c r="H38" s="448">
        <v>556.330644934922</v>
      </c>
      <c r="I38" s="449">
        <v>360.45516880216945</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13213.096</v>
      </c>
      <c r="F40" s="436">
        <v>15.299979240190991</v>
      </c>
      <c r="G40" s="462">
        <v>202.1600944986506</v>
      </c>
      <c r="H40" s="436">
        <v>741.2536798283855</v>
      </c>
      <c r="I40" s="463">
        <v>741.2536798283855</v>
      </c>
      <c r="J40" s="442" t="s">
        <v>426</v>
      </c>
      <c r="M40" s="366"/>
    </row>
    <row r="41" ht="18" customHeight="1" x14ac:dyDescent="0.2">
      <c r="B41" s="298" t="s">
        <v>335</v>
      </c>
      <c r="C41" s="299"/>
      <c r="D41" s="300"/>
      <c r="E41" s="449">
        <v>13213.096</v>
      </c>
      <c r="F41" s="448">
        <v>15.299979240190991</v>
      </c>
      <c r="G41" s="449">
        <v>202.1600944986506</v>
      </c>
      <c r="H41" s="448">
        <v>741.2536798283855</v>
      </c>
      <c r="I41" s="449">
        <v>741.2536798283855</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296521.94899052556</v>
      </c>
      <c r="F47" s="472">
        <v>18.817524172524593</v>
      </c>
      <c r="G47" s="477">
        <v>5579.808942813319</v>
      </c>
      <c r="H47" s="472">
        <v>20459.299456982168</v>
      </c>
      <c r="I47" s="476">
        <v>4651.182941651864</v>
      </c>
      <c r="J47" s="478"/>
      <c r="M47" s="366"/>
    </row>
    <row r="48" ht="18" customHeight="1" x14ac:dyDescent="0.2">
      <c r="B48" s="330" t="s">
        <v>343</v>
      </c>
      <c r="C48" s="294"/>
      <c r="D48" s="331"/>
      <c r="E48" s="479">
        <v>501.68556992</v>
      </c>
      <c r="F48" s="479">
        <v>18.698060941828253</v>
      </c>
      <c r="G48" s="479">
        <v>9.38054736</v>
      </c>
      <c r="H48" s="479">
        <v>34.395340319999995</v>
      </c>
      <c r="I48" s="479">
        <v>33.95122895611296</v>
      </c>
      <c r="J48" s="480"/>
      <c r="M48" s="366"/>
    </row>
    <row r="49" ht="18" customHeight="1" x14ac:dyDescent="0.2">
      <c r="B49" s="334"/>
      <c r="C49" s="296"/>
      <c r="D49" s="331" t="s">
        <v>344</v>
      </c>
      <c r="E49" s="462">
        <v>501.68556992</v>
      </c>
      <c r="F49" s="436">
        <v>18.698060941828253</v>
      </c>
      <c r="G49" s="462">
        <v>9.38054736</v>
      </c>
      <c r="H49" s="436">
        <v>34.395340319999995</v>
      </c>
      <c r="I49" s="463">
        <v>33.95122895611296</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33.417487</v>
      </c>
      <c r="D10" s="506"/>
      <c r="E10" s="506"/>
      <c r="F10" s="125">
        <v>45.286329630999994</v>
      </c>
      <c r="G10" s="507" t="s">
        <v>111</v>
      </c>
      <c r="H10" s="508" t="s">
        <v>111</v>
      </c>
      <c r="I10" s="509" t="s">
        <v>111</v>
      </c>
    </row>
    <row r="11" ht="18" customHeight="1" x14ac:dyDescent="0.2">
      <c r="B11" s="510" t="s">
        <v>455</v>
      </c>
      <c r="C11" s="27">
        <v>18.594358</v>
      </c>
      <c r="D11" s="125">
        <v>2.4084440430263845</v>
      </c>
      <c r="E11" s="125" t="s">
        <v>111</v>
      </c>
      <c r="F11" s="125">
        <v>44.783470759</v>
      </c>
      <c r="G11" s="507" t="s">
        <v>111</v>
      </c>
      <c r="H11" s="508" t="s">
        <v>111</v>
      </c>
      <c r="I11" s="509" t="s">
        <v>111</v>
      </c>
    </row>
    <row r="12" ht="18" customHeight="1" x14ac:dyDescent="0.2">
      <c r="B12" s="137" t="s">
        <v>456</v>
      </c>
      <c r="C12" s="49"/>
      <c r="D12" s="125">
        <v>1.8276123526286845</v>
      </c>
      <c r="E12" s="125" t="s">
        <v>112</v>
      </c>
      <c r="F12" s="511">
        <v>33.98327837</v>
      </c>
      <c r="G12" s="511" t="s">
        <v>112</v>
      </c>
      <c r="H12" s="512" t="s">
        <v>112</v>
      </c>
      <c r="I12" s="513" t="s">
        <v>112</v>
      </c>
    </row>
    <row r="13" ht="18" customHeight="1" x14ac:dyDescent="0.2">
      <c r="B13" s="137" t="s">
        <v>457</v>
      </c>
      <c r="C13" s="49"/>
      <c r="D13" s="125">
        <v>0.5482837057886054</v>
      </c>
      <c r="E13" s="125" t="s">
        <v>112</v>
      </c>
      <c r="F13" s="511">
        <v>10.194983511</v>
      </c>
      <c r="G13" s="511" t="s">
        <v>112</v>
      </c>
      <c r="H13" s="512" t="s">
        <v>112</v>
      </c>
      <c r="I13" s="513" t="s">
        <v>112</v>
      </c>
    </row>
    <row r="14" ht="18" customHeight="1" x14ac:dyDescent="0.2">
      <c r="B14" s="137" t="s">
        <v>458</v>
      </c>
      <c r="C14" s="170"/>
      <c r="D14" s="125"/>
      <c r="E14" s="125" t="s">
        <v>112</v>
      </c>
      <c r="F14" s="511">
        <v>0.605208878</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14.823129</v>
      </c>
      <c r="D17" s="125">
        <v>0.03392393549297183</v>
      </c>
      <c r="E17" s="125" t="s">
        <v>111</v>
      </c>
      <c r="F17" s="125">
        <v>0.502858872</v>
      </c>
      <c r="G17" s="507" t="s">
        <v>111</v>
      </c>
      <c r="H17" s="508" t="s">
        <v>111</v>
      </c>
      <c r="I17" s="509" t="s">
        <v>111</v>
      </c>
    </row>
    <row r="18" ht="18" customHeight="1" x14ac:dyDescent="0.2">
      <c r="B18" s="137" t="s">
        <v>462</v>
      </c>
      <c r="C18" s="49"/>
      <c r="D18" s="125">
        <v>0.026095334999783112</v>
      </c>
      <c r="E18" s="125" t="s">
        <v>112</v>
      </c>
      <c r="F18" s="511">
        <v>0.386814517</v>
      </c>
      <c r="G18" s="511" t="s">
        <v>112</v>
      </c>
      <c r="H18" s="512" t="s">
        <v>112</v>
      </c>
      <c r="I18" s="513" t="s">
        <v>112</v>
      </c>
    </row>
    <row r="19" ht="18" customHeight="1" x14ac:dyDescent="0.2">
      <c r="B19" s="516" t="s">
        <v>463</v>
      </c>
      <c r="C19" s="517"/>
      <c r="D19" s="518">
        <v>0.007828600493188719</v>
      </c>
      <c r="E19" s="518" t="s">
        <v>112</v>
      </c>
      <c r="F19" s="519">
        <v>0.116044355</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0.0002646003</v>
      </c>
      <c r="G21" s="507">
        <v>14.52654037</v>
      </c>
      <c r="H21" s="508" t="s">
        <v>115</v>
      </c>
      <c r="I21" s="509" t="s">
        <v>115</v>
      </c>
    </row>
    <row r="22" ht="18" customHeight="1" x14ac:dyDescent="0.2">
      <c r="B22" s="510" t="s">
        <v>466</v>
      </c>
      <c r="C22" s="27">
        <v>2.646</v>
      </c>
      <c r="D22" s="125">
        <v>0.0001000001133786848</v>
      </c>
      <c r="E22" s="125">
        <v>5.490000139833711</v>
      </c>
      <c r="F22" s="27">
        <v>0.0002646003</v>
      </c>
      <c r="G22" s="511">
        <v>14.52654037</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1590.0749607908795</v>
      </c>
      <c r="J10" s="541">
        <v>0.349043796548388</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0.377257000001279</v>
      </c>
      <c r="F12" s="119">
        <v>40493.44314212383</v>
      </c>
      <c r="G12" s="119">
        <v>550246.5497729247</v>
      </c>
      <c r="H12" s="548"/>
      <c r="I12" s="549">
        <v>0.01527643487952</v>
      </c>
      <c r="J12" s="167">
        <v>0.207584362628388</v>
      </c>
      <c r="K12" s="49"/>
      <c r="L12" s="168" t="s">
        <v>115</v>
      </c>
    </row>
    <row r="13" ht="18" customHeight="1" x14ac:dyDescent="0.2">
      <c r="B13" s="510" t="s">
        <v>500</v>
      </c>
      <c r="C13" s="543" t="s">
        <v>501</v>
      </c>
      <c r="D13" s="544" t="s">
        <v>499</v>
      </c>
      <c r="E13" s="167">
        <v>69.33679300170776</v>
      </c>
      <c r="F13" s="119">
        <v>55.078982379613926</v>
      </c>
      <c r="G13" s="119">
        <v>607.0649676422629</v>
      </c>
      <c r="H13" s="548"/>
      <c r="I13" s="549">
        <v>0.003819</v>
      </c>
      <c r="J13" s="167">
        <v>0.042091938</v>
      </c>
      <c r="K13" s="49"/>
      <c r="L13" s="168" t="s">
        <v>115</v>
      </c>
    </row>
    <row r="14" ht="18" customHeight="1" x14ac:dyDescent="0.2">
      <c r="B14" s="510" t="s">
        <v>502</v>
      </c>
      <c r="C14" s="543" t="s">
        <v>503</v>
      </c>
      <c r="D14" s="544" t="s">
        <v>499</v>
      </c>
      <c r="E14" s="167">
        <v>57.126867</v>
      </c>
      <c r="F14" s="119">
        <v>27833766.296968464</v>
      </c>
      <c r="G14" s="119">
        <v>1739.4179155667684</v>
      </c>
      <c r="H14" s="550" t="s">
        <v>112</v>
      </c>
      <c r="I14" s="549">
        <v>1590.055865356</v>
      </c>
      <c r="J14" s="167">
        <v>0.09936749592</v>
      </c>
      <c r="K14" s="170" t="s">
        <v>112</v>
      </c>
      <c r="L14" s="168" t="s">
        <v>115</v>
      </c>
    </row>
    <row r="15" ht="18" customHeight="1" x14ac:dyDescent="0.2">
      <c r="B15" s="510" t="s">
        <v>504</v>
      </c>
      <c r="C15" s="543" t="s">
        <v>505</v>
      </c>
      <c r="D15" s="544" t="s">
        <v>499</v>
      </c>
      <c r="E15" s="167">
        <v>1422969479.0183463</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4.994502614650207</v>
      </c>
      <c r="J17" s="560">
        <v>6.429460369176628</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180.412749016</v>
      </c>
      <c r="F19" s="119">
        <v>27588.84624692781</v>
      </c>
      <c r="G19" s="119">
        <v>2082.2146029903893</v>
      </c>
      <c r="H19" s="548"/>
      <c r="I19" s="549">
        <v>4.977379593588</v>
      </c>
      <c r="J19" s="167">
        <v>0.3756580605667552</v>
      </c>
      <c r="K19" s="49"/>
      <c r="L19" s="168" t="s">
        <v>115</v>
      </c>
    </row>
    <row r="20" ht="18" customHeight="1" x14ac:dyDescent="0.2">
      <c r="B20" s="510" t="s">
        <v>512</v>
      </c>
      <c r="C20" s="543" t="s">
        <v>511</v>
      </c>
      <c r="D20" s="544" t="s">
        <v>509</v>
      </c>
      <c r="E20" s="167">
        <v>180.412749016</v>
      </c>
      <c r="F20" s="119" t="s">
        <v>112</v>
      </c>
      <c r="G20" s="119">
        <v>66.00000000000001</v>
      </c>
      <c r="H20" s="140"/>
      <c r="I20" s="167" t="s">
        <v>112</v>
      </c>
      <c r="J20" s="167">
        <v>0.011907241435056</v>
      </c>
      <c r="K20" s="140"/>
      <c r="L20" s="168" t="s">
        <v>112</v>
      </c>
    </row>
    <row r="21" ht="18" customHeight="1" x14ac:dyDescent="0.2">
      <c r="B21" s="510" t="s">
        <v>513</v>
      </c>
      <c r="C21" s="543" t="s">
        <v>514</v>
      </c>
      <c r="D21" s="544" t="s">
        <v>515</v>
      </c>
      <c r="E21" s="167">
        <v>474.0993153863493</v>
      </c>
      <c r="F21" s="119">
        <v>10.308011219599697</v>
      </c>
      <c r="G21" s="119">
        <v>3638.6487623780426</v>
      </c>
      <c r="H21" s="548"/>
      <c r="I21" s="549">
        <v>0.0048870210622070235</v>
      </c>
      <c r="J21" s="167">
        <v>1.7250808871748173</v>
      </c>
      <c r="K21" s="49"/>
      <c r="L21" s="168"/>
    </row>
    <row r="22" ht="18" customHeight="1" x14ac:dyDescent="0.2">
      <c r="B22" s="510" t="s">
        <v>516</v>
      </c>
      <c r="C22" s="543" t="s">
        <v>517</v>
      </c>
      <c r="D22" s="544" t="s">
        <v>515</v>
      </c>
      <c r="E22" s="167">
        <v>484.0975714893893</v>
      </c>
      <c r="F22" s="119">
        <v>25.275896266850403</v>
      </c>
      <c r="G22" s="119">
        <v>8917.239900044857</v>
      </c>
      <c r="H22" s="548"/>
      <c r="I22" s="549">
        <v>0.012236</v>
      </c>
      <c r="J22" s="167">
        <v>4.31681418</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306.3695071588165</v>
      </c>
      <c r="J24" s="131">
        <v>1.672468737842821</v>
      </c>
      <c r="K24" s="131">
        <v>0.0000206258426762592</v>
      </c>
      <c r="L24" s="133" t="s">
        <v>115</v>
      </c>
    </row>
    <row r="25" ht="18" customHeight="1" x14ac:dyDescent="0.2">
      <c r="B25" s="563" t="s">
        <v>520</v>
      </c>
      <c r="C25" s="564"/>
      <c r="D25" s="565"/>
      <c r="E25" s="148"/>
      <c r="F25" s="148"/>
      <c r="G25" s="148"/>
      <c r="H25" s="148"/>
      <c r="I25" s="566">
        <v>38.531088602407586</v>
      </c>
      <c r="J25" s="119">
        <v>1.651532442550177</v>
      </c>
      <c r="K25" s="517"/>
      <c r="L25" s="121" t="s">
        <v>115</v>
      </c>
    </row>
    <row r="26" ht="18" customHeight="1" x14ac:dyDescent="0.2">
      <c r="B26" s="567" t="s">
        <v>521</v>
      </c>
      <c r="C26" s="543" t="s">
        <v>522</v>
      </c>
      <c r="D26" s="544" t="s">
        <v>499</v>
      </c>
      <c r="E26" s="167">
        <v>0.01208699999876</v>
      </c>
      <c r="F26" s="119">
        <v>15141476.841492401</v>
      </c>
      <c r="G26" s="119">
        <v>70303304.78874362</v>
      </c>
      <c r="H26" s="148"/>
      <c r="I26" s="264">
        <v>0.1830150305643432</v>
      </c>
      <c r="J26" s="264">
        <v>0.849756044894368</v>
      </c>
      <c r="K26" s="517"/>
      <c r="L26" s="547" t="s">
        <v>115</v>
      </c>
    </row>
    <row r="27" ht="18" customHeight="1" x14ac:dyDescent="0.2">
      <c r="B27" s="567" t="s">
        <v>523</v>
      </c>
      <c r="C27" s="543" t="s">
        <v>524</v>
      </c>
      <c r="D27" s="544" t="s">
        <v>515</v>
      </c>
      <c r="E27" s="167">
        <v>180412.749016</v>
      </c>
      <c r="F27" s="119">
        <v>212.5574483011859</v>
      </c>
      <c r="G27" s="119">
        <v>4.444122724302056</v>
      </c>
      <c r="H27" s="148"/>
      <c r="I27" s="167">
        <v>38.348073571843244</v>
      </c>
      <c r="J27" s="167">
        <v>0.8017763976558089</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267.8384185564089</v>
      </c>
      <c r="J29" s="566">
        <v>0.020936295292644</v>
      </c>
      <c r="K29" s="119">
        <v>0.0000206258426762592</v>
      </c>
      <c r="L29" s="121" t="s">
        <v>115</v>
      </c>
    </row>
    <row r="30" ht="18" customHeight="1" x14ac:dyDescent="0.2">
      <c r="B30" s="567" t="s">
        <v>527</v>
      </c>
      <c r="C30" s="543" t="s">
        <v>528</v>
      </c>
      <c r="D30" s="544" t="s">
        <v>499</v>
      </c>
      <c r="E30" s="167">
        <v>57.126867</v>
      </c>
      <c r="F30" s="119">
        <v>3198222.6238692137</v>
      </c>
      <c r="G30" s="119">
        <v>105.04800655047302</v>
      </c>
      <c r="H30" s="119">
        <v>0.18288634083658045</v>
      </c>
      <c r="I30" s="264">
        <v>182.7044384701676</v>
      </c>
      <c r="J30" s="264">
        <v>0.006001063498824</v>
      </c>
      <c r="K30" s="264">
        <v>0.000010447723669088</v>
      </c>
      <c r="L30" s="547" t="s">
        <v>115</v>
      </c>
    </row>
    <row r="31" ht="18" customHeight="1" x14ac:dyDescent="0.2">
      <c r="B31" s="567" t="s">
        <v>529</v>
      </c>
      <c r="C31" s="543" t="s">
        <v>530</v>
      </c>
      <c r="D31" s="544" t="s">
        <v>509</v>
      </c>
      <c r="E31" s="167">
        <v>6830718.946399166</v>
      </c>
      <c r="F31" s="119">
        <v>12.463399644208748</v>
      </c>
      <c r="G31" s="119">
        <v>0.002186480209626126</v>
      </c>
      <c r="H31" s="119">
        <v>0.000001490050913679683</v>
      </c>
      <c r="I31" s="167">
        <v>85.13398008624132</v>
      </c>
      <c r="J31" s="167">
        <v>0.01493523179382</v>
      </c>
      <c r="K31" s="167">
        <v>0.0000101781190071712</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25.752701214831877</v>
      </c>
      <c r="M9" s="638">
        <v>74.24729878516813</v>
      </c>
    </row>
    <row r="10" ht="18" customHeight="1" x14ac:dyDescent="0.2">
      <c r="B10" s="224" t="s">
        <v>603</v>
      </c>
      <c r="C10" s="639">
        <v>105182.6127128187</v>
      </c>
      <c r="D10" s="640"/>
      <c r="E10" s="641"/>
      <c r="F10" s="641"/>
      <c r="G10" s="639">
        <v>7669.400262276585</v>
      </c>
      <c r="H10" s="639">
        <v>0.04819999516522395</v>
      </c>
      <c r="I10" s="642">
        <v>0.20841739926450872</v>
      </c>
      <c r="J10" s="7"/>
      <c r="K10" s="298" t="s">
        <v>604</v>
      </c>
      <c r="L10" s="643">
        <v>21.96331863476809</v>
      </c>
      <c r="M10" s="644">
        <v>78.03668136523191</v>
      </c>
    </row>
    <row r="11" ht="18" customHeight="1" x14ac:dyDescent="0.2">
      <c r="B11" s="645" t="s">
        <v>209</v>
      </c>
      <c r="C11" s="646">
        <v>105111.43553502843</v>
      </c>
      <c r="D11" s="647">
        <v>72.9166620891155</v>
      </c>
      <c r="E11" s="647">
        <v>0.45831489105217643</v>
      </c>
      <c r="F11" s="647">
        <v>1.9814814814798896</v>
      </c>
      <c r="G11" s="648">
        <v>7664.375026609516</v>
      </c>
      <c r="H11" s="648">
        <v>0.04817413612557442</v>
      </c>
      <c r="I11" s="649">
        <v>0.20827636300442604</v>
      </c>
      <c r="J11" s="7"/>
      <c r="K11" s="342" t="s">
        <v>605</v>
      </c>
      <c r="L11" s="7"/>
      <c r="M11" s="7"/>
    </row>
    <row r="12" ht="18" customHeight="1" x14ac:dyDescent="0.2">
      <c r="B12" s="650" t="s">
        <v>208</v>
      </c>
      <c r="C12" s="646">
        <v>71.17717779027609</v>
      </c>
      <c r="D12" s="647">
        <v>70.60178308664347</v>
      </c>
      <c r="E12" s="647">
        <v>0.3633052117593718</v>
      </c>
      <c r="F12" s="647">
        <v>1.9814814869206805</v>
      </c>
      <c r="G12" s="648">
        <v>5.02523566706853</v>
      </c>
      <c r="H12" s="648">
        <v>0.00002585903964953071</v>
      </c>
      <c r="I12" s="649">
        <v>0.0001410362600826939</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239782.87947499088</v>
      </c>
      <c r="D14" s="659"/>
      <c r="E14" s="660"/>
      <c r="F14" s="661"/>
      <c r="G14" s="658">
        <v>18276.706824</v>
      </c>
      <c r="H14" s="658">
        <v>1.678480158</v>
      </c>
      <c r="I14" s="662">
        <v>0.47956575300000004</v>
      </c>
      <c r="J14" s="7"/>
      <c r="K14" s="657"/>
      <c r="L14" s="657"/>
      <c r="M14" s="657"/>
    </row>
    <row r="15" ht="18" customHeight="1" x14ac:dyDescent="0.2">
      <c r="B15" s="663" t="s">
        <v>224</v>
      </c>
      <c r="C15" s="664">
        <v>174843.8</v>
      </c>
      <c r="D15" s="647">
        <v>77.00999998856122</v>
      </c>
      <c r="E15" s="647">
        <v>7.000000005719391</v>
      </c>
      <c r="F15" s="647">
        <v>1.999999971403047</v>
      </c>
      <c r="G15" s="665">
        <v>13464.721036</v>
      </c>
      <c r="H15" s="665">
        <v>1.223906601</v>
      </c>
      <c r="I15" s="666">
        <v>0.349687595</v>
      </c>
      <c r="J15" s="7"/>
      <c r="K15" s="657"/>
      <c r="L15" s="657"/>
      <c r="M15" s="657"/>
    </row>
    <row r="16" ht="18" customHeight="1" x14ac:dyDescent="0.2">
      <c r="B16" s="663" t="s">
        <v>225</v>
      </c>
      <c r="C16" s="667">
        <v>64939.079474990904</v>
      </c>
      <c r="D16" s="647">
        <v>74.09999998310992</v>
      </c>
      <c r="E16" s="647">
        <v>7.000000010395338</v>
      </c>
      <c r="F16" s="647">
        <v>1.9999999853711845</v>
      </c>
      <c r="G16" s="668">
        <v>4811.985788</v>
      </c>
      <c r="H16" s="668">
        <v>0.454573557</v>
      </c>
      <c r="I16" s="669">
        <v>0.129878158</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21831.3677583459</v>
      </c>
      <c r="D10" s="699">
        <v>4.348053330782646</v>
      </c>
      <c r="E10" s="699">
        <v>10.692482384528356</v>
      </c>
      <c r="F10" s="699">
        <v>7099.43086598473</v>
      </c>
      <c r="G10" s="699">
        <v>921.1825290143553</v>
      </c>
      <c r="H10" s="699" t="s">
        <v>111</v>
      </c>
      <c r="I10" s="699">
        <v>0.006623993997000001</v>
      </c>
      <c r="J10" s="699" t="s">
        <v>115</v>
      </c>
      <c r="K10" s="699">
        <v>7.970067888072318</v>
      </c>
      <c r="L10" s="700">
        <v>158.879766364</v>
      </c>
      <c r="M10" s="701">
        <v>427.334143880388</v>
      </c>
      <c r="N10" s="702">
        <v>19.648475047058717</v>
      </c>
      <c r="O10" s="703">
        <v>32962.89833743642</v>
      </c>
    </row>
    <row r="11" ht="18" customHeight="1" x14ac:dyDescent="0.2">
      <c r="B11" s="704" t="s">
        <v>633</v>
      </c>
      <c r="C11" s="705">
        <v>16057.952625684602</v>
      </c>
      <c r="D11" s="705" t="s">
        <v>115</v>
      </c>
      <c r="E11" s="705" t="s">
        <v>115</v>
      </c>
      <c r="F11" s="132"/>
      <c r="G11" s="132"/>
      <c r="H11" s="198"/>
      <c r="I11" s="132"/>
      <c r="J11" s="198"/>
      <c r="K11" s="705" t="s">
        <v>112</v>
      </c>
      <c r="L11" s="705" t="s">
        <v>112</v>
      </c>
      <c r="M11" s="706" t="s">
        <v>112</v>
      </c>
      <c r="N11" s="707" t="s">
        <v>112</v>
      </c>
      <c r="O11" s="708">
        <v>16057.952625684602</v>
      </c>
    </row>
    <row r="12" ht="18" customHeight="1" x14ac:dyDescent="0.2">
      <c r="B12" s="709" t="s">
        <v>634</v>
      </c>
      <c r="C12" s="710">
        <v>12751.533891</v>
      </c>
      <c r="D12" s="198"/>
      <c r="E12" s="198"/>
      <c r="F12" s="49"/>
      <c r="G12" s="49"/>
      <c r="H12" s="198"/>
      <c r="I12" s="49"/>
      <c r="J12" s="198"/>
      <c r="K12" s="198"/>
      <c r="L12" s="198"/>
      <c r="M12" s="198"/>
      <c r="N12" s="711" t="s">
        <v>112</v>
      </c>
      <c r="O12" s="712">
        <v>12751.533891</v>
      </c>
    </row>
    <row r="13" ht="18" customHeight="1" x14ac:dyDescent="0.2">
      <c r="B13" s="709" t="s">
        <v>635</v>
      </c>
      <c r="C13" s="37">
        <v>1232.6245112446036</v>
      </c>
      <c r="D13" s="49"/>
      <c r="E13" s="49"/>
      <c r="F13" s="49"/>
      <c r="G13" s="49"/>
      <c r="H13" s="198"/>
      <c r="I13" s="49"/>
      <c r="J13" s="198"/>
      <c r="K13" s="49"/>
      <c r="L13" s="49"/>
      <c r="M13" s="49"/>
      <c r="N13" s="713"/>
      <c r="O13" s="714">
        <v>1232.6245112446036</v>
      </c>
    </row>
    <row r="14" ht="18" customHeight="1" x14ac:dyDescent="0.2">
      <c r="B14" s="709" t="s">
        <v>636</v>
      </c>
      <c r="C14" s="37">
        <v>474.974261</v>
      </c>
      <c r="D14" s="517"/>
      <c r="E14" s="517"/>
      <c r="F14" s="49"/>
      <c r="G14" s="49"/>
      <c r="H14" s="198"/>
      <c r="I14" s="49"/>
      <c r="J14" s="198"/>
      <c r="K14" s="49"/>
      <c r="L14" s="49"/>
      <c r="M14" s="49"/>
      <c r="N14" s="713"/>
      <c r="O14" s="714">
        <v>474.974261</v>
      </c>
    </row>
    <row r="15" ht="18" customHeight="1" x14ac:dyDescent="0.25">
      <c r="B15" s="709" t="s">
        <v>637</v>
      </c>
      <c r="C15" s="37">
        <v>1598.81996244</v>
      </c>
      <c r="D15" s="39" t="s">
        <v>115</v>
      </c>
      <c r="E15" s="39" t="s">
        <v>115</v>
      </c>
      <c r="F15" s="302"/>
      <c r="G15" s="302"/>
      <c r="H15" s="302"/>
      <c r="I15" s="302"/>
      <c r="J15" s="302"/>
      <c r="K15" s="172" t="s">
        <v>112</v>
      </c>
      <c r="L15" s="167" t="s">
        <v>112</v>
      </c>
      <c r="M15" s="167" t="s">
        <v>112</v>
      </c>
      <c r="N15" s="190" t="s">
        <v>112</v>
      </c>
      <c r="O15" s="714">
        <v>1598.81996244</v>
      </c>
    </row>
    <row r="16" ht="18" customHeight="1" x14ac:dyDescent="0.2">
      <c r="B16" s="715" t="s">
        <v>638</v>
      </c>
      <c r="C16" s="705">
        <v>2799.629881600777</v>
      </c>
      <c r="D16" s="705">
        <v>3.8192304729999984</v>
      </c>
      <c r="E16" s="705">
        <v>8.134527272328356</v>
      </c>
      <c r="F16" s="716">
        <v>6180.8883197800005</v>
      </c>
      <c r="G16" s="716" t="s">
        <v>111</v>
      </c>
      <c r="H16" s="716" t="s">
        <v>111</v>
      </c>
      <c r="I16" s="716" t="s">
        <v>111</v>
      </c>
      <c r="J16" s="716" t="s">
        <v>115</v>
      </c>
      <c r="K16" s="705">
        <v>5.0339220219803185</v>
      </c>
      <c r="L16" s="705">
        <v>7.2563146</v>
      </c>
      <c r="M16" s="705">
        <v>7.469810172</v>
      </c>
      <c r="N16" s="707">
        <v>7.94563354018295</v>
      </c>
      <c r="O16" s="708">
        <v>11243.106381791791</v>
      </c>
    </row>
    <row r="17" ht="18" customHeight="1" x14ac:dyDescent="0.2">
      <c r="B17" s="717" t="s">
        <v>639</v>
      </c>
      <c r="C17" s="710">
        <v>466.4526655372749</v>
      </c>
      <c r="D17" s="716" t="s">
        <v>112</v>
      </c>
      <c r="E17" s="716" t="s">
        <v>112</v>
      </c>
      <c r="F17" s="198"/>
      <c r="G17" s="198"/>
      <c r="H17" s="198"/>
      <c r="I17" s="198"/>
      <c r="J17" s="198"/>
      <c r="K17" s="264" t="s">
        <v>105</v>
      </c>
      <c r="L17" s="264" t="s">
        <v>112</v>
      </c>
      <c r="M17" s="264" t="s">
        <v>112</v>
      </c>
      <c r="N17" s="711" t="s">
        <v>112</v>
      </c>
      <c r="O17" s="712">
        <v>466.4526655372749</v>
      </c>
    </row>
    <row r="18" ht="18" customHeight="1" x14ac:dyDescent="0.2">
      <c r="B18" s="709" t="s">
        <v>640</v>
      </c>
      <c r="C18" s="148"/>
      <c r="D18" s="198"/>
      <c r="E18" s="37">
        <v>7.496643272328355</v>
      </c>
      <c r="F18" s="49"/>
      <c r="G18" s="49"/>
      <c r="H18" s="198"/>
      <c r="I18" s="49"/>
      <c r="J18" s="198"/>
      <c r="K18" s="167">
        <v>3.612862421980319</v>
      </c>
      <c r="L18" s="49"/>
      <c r="M18" s="49"/>
      <c r="N18" s="713"/>
      <c r="O18" s="712">
        <v>1986.6104671670141</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0.637884</v>
      </c>
      <c r="F20" s="49"/>
      <c r="G20" s="49"/>
      <c r="H20" s="198"/>
      <c r="I20" s="49"/>
      <c r="J20" s="198"/>
      <c r="K20" s="140"/>
      <c r="L20" s="140"/>
      <c r="M20" s="167" t="s">
        <v>112</v>
      </c>
      <c r="N20" s="719" t="s">
        <v>112</v>
      </c>
      <c r="O20" s="714">
        <v>169.03926</v>
      </c>
    </row>
    <row r="21" ht="18" customHeight="1" x14ac:dyDescent="0.2">
      <c r="B21" s="709" t="s">
        <v>643</v>
      </c>
      <c r="C21" s="37">
        <v>64.74941000000001</v>
      </c>
      <c r="D21" s="37">
        <v>0.161511433</v>
      </c>
      <c r="E21" s="49"/>
      <c r="F21" s="49"/>
      <c r="G21" s="49"/>
      <c r="H21" s="198"/>
      <c r="I21" s="49"/>
      <c r="J21" s="198"/>
      <c r="K21" s="167" t="s">
        <v>119</v>
      </c>
      <c r="L21" s="167">
        <v>6.8932758</v>
      </c>
      <c r="M21" s="167" t="s">
        <v>119</v>
      </c>
      <c r="N21" s="190" t="s">
        <v>119</v>
      </c>
      <c r="O21" s="714">
        <v>69.27173012400002</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266.976</v>
      </c>
      <c r="D23" s="140"/>
      <c r="E23" s="49"/>
      <c r="F23" s="49"/>
      <c r="G23" s="49"/>
      <c r="H23" s="198"/>
      <c r="I23" s="49"/>
      <c r="J23" s="198"/>
      <c r="K23" s="140"/>
      <c r="L23" s="140"/>
      <c r="M23" s="140"/>
      <c r="N23" s="202"/>
      <c r="O23" s="714">
        <v>266.976</v>
      </c>
    </row>
    <row r="24" ht="18" customHeight="1" x14ac:dyDescent="0.2">
      <c r="B24" s="709" t="s">
        <v>646</v>
      </c>
      <c r="C24" s="37">
        <v>2001.451806063502</v>
      </c>
      <c r="D24" s="37">
        <v>3.6577190399999986</v>
      </c>
      <c r="E24" s="49"/>
      <c r="F24" s="49"/>
      <c r="G24" s="49"/>
      <c r="H24" s="198"/>
      <c r="I24" s="49"/>
      <c r="J24" s="198"/>
      <c r="K24" s="167">
        <v>1.4210596</v>
      </c>
      <c r="L24" s="167">
        <v>0.3630388</v>
      </c>
      <c r="M24" s="167">
        <v>7.469810172</v>
      </c>
      <c r="N24" s="190">
        <v>2.57011744</v>
      </c>
      <c r="O24" s="714">
        <v>2103.867939183502</v>
      </c>
    </row>
    <row r="25" ht="18" customHeight="1" x14ac:dyDescent="0.2">
      <c r="B25" s="709" t="s">
        <v>647</v>
      </c>
      <c r="C25" s="140"/>
      <c r="D25" s="140"/>
      <c r="E25" s="49"/>
      <c r="F25" s="718">
        <v>6180.8883197800005</v>
      </c>
      <c r="G25" s="718" t="s">
        <v>115</v>
      </c>
      <c r="H25" s="716" t="s">
        <v>115</v>
      </c>
      <c r="I25" s="718" t="s">
        <v>115</v>
      </c>
      <c r="J25" s="716" t="s">
        <v>115</v>
      </c>
      <c r="K25" s="140"/>
      <c r="L25" s="140"/>
      <c r="M25" s="140"/>
      <c r="N25" s="202"/>
      <c r="O25" s="714">
        <v>6180.8883197800005</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5.375516100182949</v>
      </c>
      <c r="O26" s="714" t="s">
        <v>111</v>
      </c>
    </row>
    <row r="27" ht="18" customHeight="1" x14ac:dyDescent="0.2">
      <c r="B27" s="704" t="s">
        <v>649</v>
      </c>
      <c r="C27" s="705">
        <v>2705.83724306052</v>
      </c>
      <c r="D27" s="705">
        <v>0.528822857782647</v>
      </c>
      <c r="E27" s="705" t="s">
        <v>112</v>
      </c>
      <c r="F27" s="716" t="s">
        <v>111</v>
      </c>
      <c r="G27" s="716">
        <v>920.9150663404553</v>
      </c>
      <c r="H27" s="716" t="s">
        <v>111</v>
      </c>
      <c r="I27" s="716" t="s">
        <v>111</v>
      </c>
      <c r="J27" s="716" t="s">
        <v>115</v>
      </c>
      <c r="K27" s="705">
        <v>1.643281180092</v>
      </c>
      <c r="L27" s="705">
        <v>128.847565118</v>
      </c>
      <c r="M27" s="706">
        <v>0.9666748813880001</v>
      </c>
      <c r="N27" s="707">
        <v>8.887733354875767</v>
      </c>
      <c r="O27" s="708">
        <v>3641.5593494188893</v>
      </c>
    </row>
    <row r="28" ht="18" customHeight="1" x14ac:dyDescent="0.2">
      <c r="B28" s="709" t="s">
        <v>650</v>
      </c>
      <c r="C28" s="710">
        <v>1508.382279892</v>
      </c>
      <c r="D28" s="710">
        <v>0.47370285778264704</v>
      </c>
      <c r="E28" s="198"/>
      <c r="F28" s="198"/>
      <c r="G28" s="198"/>
      <c r="H28" s="198"/>
      <c r="I28" s="198"/>
      <c r="J28" s="198"/>
      <c r="K28" s="264">
        <v>1.283601180092</v>
      </c>
      <c r="L28" s="264">
        <v>85.685965118</v>
      </c>
      <c r="M28" s="264">
        <v>0.9666748813880001</v>
      </c>
      <c r="N28" s="711">
        <v>1.1825202248757662</v>
      </c>
      <c r="O28" s="712">
        <v>1521.6459599099142</v>
      </c>
    </row>
    <row r="29" ht="18" customHeight="1" x14ac:dyDescent="0.2">
      <c r="B29" s="709" t="s">
        <v>651</v>
      </c>
      <c r="C29" s="37">
        <v>424.96684664092</v>
      </c>
      <c r="D29" s="37">
        <v>0.05512</v>
      </c>
      <c r="E29" s="49"/>
      <c r="F29" s="49"/>
      <c r="G29" s="49"/>
      <c r="H29" s="198"/>
      <c r="I29" s="49"/>
      <c r="J29" s="198"/>
      <c r="K29" s="167" t="s">
        <v>112</v>
      </c>
      <c r="L29" s="167" t="s">
        <v>115</v>
      </c>
      <c r="M29" s="167" t="s">
        <v>112</v>
      </c>
      <c r="N29" s="190" t="s">
        <v>112</v>
      </c>
      <c r="O29" s="714">
        <v>426.51020664092</v>
      </c>
    </row>
    <row r="30" ht="18" customHeight="1" x14ac:dyDescent="0.2">
      <c r="B30" s="709" t="s">
        <v>652</v>
      </c>
      <c r="C30" s="37">
        <v>611.957</v>
      </c>
      <c r="D30" s="140"/>
      <c r="E30" s="49"/>
      <c r="F30" s="49"/>
      <c r="G30" s="718">
        <v>920.9150663404553</v>
      </c>
      <c r="H30" s="198"/>
      <c r="I30" s="718" t="s">
        <v>111</v>
      </c>
      <c r="J30" s="198"/>
      <c r="K30" s="167">
        <v>0.35968</v>
      </c>
      <c r="L30" s="167">
        <v>43.1616</v>
      </c>
      <c r="M30" s="167" t="s">
        <v>115</v>
      </c>
      <c r="N30" s="190">
        <v>4.0156396</v>
      </c>
      <c r="O30" s="714">
        <v>1532.8720663404551</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18.04</v>
      </c>
      <c r="D32" s="517"/>
      <c r="E32" s="49"/>
      <c r="F32" s="198"/>
      <c r="G32" s="198"/>
      <c r="H32" s="198"/>
      <c r="I32" s="727"/>
      <c r="J32" s="198"/>
      <c r="K32" s="723" t="s">
        <v>112</v>
      </c>
      <c r="L32" s="723" t="s">
        <v>112</v>
      </c>
      <c r="M32" s="723" t="s">
        <v>112</v>
      </c>
      <c r="N32" s="724">
        <v>0.451</v>
      </c>
      <c r="O32" s="725">
        <v>18.04</v>
      </c>
    </row>
    <row r="33" ht="18" customHeight="1" x14ac:dyDescent="0.2">
      <c r="B33" s="726" t="s">
        <v>655</v>
      </c>
      <c r="C33" s="721">
        <v>43.8051145776</v>
      </c>
      <c r="D33" s="517"/>
      <c r="E33" s="49"/>
      <c r="F33" s="198"/>
      <c r="G33" s="198"/>
      <c r="H33" s="198"/>
      <c r="I33" s="727"/>
      <c r="J33" s="198"/>
      <c r="K33" s="723" t="s">
        <v>119</v>
      </c>
      <c r="L33" s="723" t="s">
        <v>119</v>
      </c>
      <c r="M33" s="723" t="s">
        <v>119</v>
      </c>
      <c r="N33" s="724">
        <v>0.52659225</v>
      </c>
      <c r="O33" s="725">
        <v>43.8051145776</v>
      </c>
    </row>
    <row r="34" ht="18" customHeight="1" x14ac:dyDescent="0.25">
      <c r="B34" s="728" t="s">
        <v>656</v>
      </c>
      <c r="C34" s="39">
        <v>98.68600195</v>
      </c>
      <c r="D34" s="39" t="s">
        <v>112</v>
      </c>
      <c r="E34" s="39" t="s">
        <v>112</v>
      </c>
      <c r="F34" s="729" t="s">
        <v>111</v>
      </c>
      <c r="G34" s="729" t="s">
        <v>111</v>
      </c>
      <c r="H34" s="729" t="s">
        <v>112</v>
      </c>
      <c r="I34" s="729" t="s">
        <v>112</v>
      </c>
      <c r="J34" s="729" t="s">
        <v>115</v>
      </c>
      <c r="K34" s="172" t="s">
        <v>112</v>
      </c>
      <c r="L34" s="172" t="s">
        <v>112</v>
      </c>
      <c r="M34" s="172" t="s">
        <v>112</v>
      </c>
      <c r="N34" s="730">
        <v>2.71198128</v>
      </c>
      <c r="O34" s="731">
        <v>98.68600195</v>
      </c>
    </row>
    <row r="35" ht="18" customHeight="1" x14ac:dyDescent="0.2">
      <c r="B35" s="67" t="s">
        <v>657</v>
      </c>
      <c r="C35" s="710">
        <v>267.94800799999996</v>
      </c>
      <c r="D35" s="716" t="s">
        <v>111</v>
      </c>
      <c r="E35" s="716" t="s">
        <v>111</v>
      </c>
      <c r="F35" s="198"/>
      <c r="G35" s="198"/>
      <c r="H35" s="198"/>
      <c r="I35" s="198"/>
      <c r="J35" s="198"/>
      <c r="K35" s="732" t="s">
        <v>112</v>
      </c>
      <c r="L35" s="732" t="s">
        <v>112</v>
      </c>
      <c r="M35" s="705">
        <v>393.893413883</v>
      </c>
      <c r="N35" s="733" t="s">
        <v>112</v>
      </c>
      <c r="O35" s="712">
        <v>267.94800799999996</v>
      </c>
    </row>
    <row r="36" ht="18" customHeight="1" x14ac:dyDescent="0.2">
      <c r="B36" s="25" t="s">
        <v>658</v>
      </c>
      <c r="C36" s="37">
        <v>175.97041</v>
      </c>
      <c r="D36" s="718" t="s">
        <v>112</v>
      </c>
      <c r="E36" s="718" t="s">
        <v>112</v>
      </c>
      <c r="F36" s="49"/>
      <c r="G36" s="49"/>
      <c r="H36" s="198"/>
      <c r="I36" s="49"/>
      <c r="J36" s="198"/>
      <c r="K36" s="170" t="s">
        <v>112</v>
      </c>
      <c r="L36" s="170" t="s">
        <v>112</v>
      </c>
      <c r="M36" s="167" t="s">
        <v>112</v>
      </c>
      <c r="N36" s="719" t="s">
        <v>112</v>
      </c>
      <c r="O36" s="714">
        <v>175.97041</v>
      </c>
    </row>
    <row r="37" ht="18" customHeight="1" x14ac:dyDescent="0.2">
      <c r="B37" s="25" t="s">
        <v>659</v>
      </c>
      <c r="C37" s="37">
        <v>91.977598</v>
      </c>
      <c r="D37" s="718" t="s">
        <v>112</v>
      </c>
      <c r="E37" s="718" t="s">
        <v>112</v>
      </c>
      <c r="F37" s="49"/>
      <c r="G37" s="49"/>
      <c r="H37" s="198"/>
      <c r="I37" s="49"/>
      <c r="J37" s="198"/>
      <c r="K37" s="170" t="s">
        <v>112</v>
      </c>
      <c r="L37" s="170" t="s">
        <v>112</v>
      </c>
      <c r="M37" s="167" t="s">
        <v>112</v>
      </c>
      <c r="N37" s="719" t="s">
        <v>112</v>
      </c>
      <c r="O37" s="714">
        <v>91.977598</v>
      </c>
    </row>
    <row r="38" ht="18" customHeight="1" x14ac:dyDescent="0.25">
      <c r="B38" s="38" t="s">
        <v>660</v>
      </c>
      <c r="C38" s="734" t="s">
        <v>111</v>
      </c>
      <c r="D38" s="734" t="s">
        <v>111</v>
      </c>
      <c r="E38" s="734" t="s">
        <v>111</v>
      </c>
      <c r="F38" s="281"/>
      <c r="G38" s="281"/>
      <c r="H38" s="281"/>
      <c r="I38" s="281"/>
      <c r="J38" s="281"/>
      <c r="K38" s="209" t="s">
        <v>112</v>
      </c>
      <c r="L38" s="209"/>
      <c r="M38" s="209">
        <v>393.893413883</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v>918.5425462047299</v>
      </c>
      <c r="G45" s="705">
        <v>0.2674626739</v>
      </c>
      <c r="H45" s="710" t="s">
        <v>115</v>
      </c>
      <c r="I45" s="710" t="s">
        <v>115</v>
      </c>
      <c r="J45" s="716" t="s">
        <v>115</v>
      </c>
      <c r="K45" s="132"/>
      <c r="L45" s="132"/>
      <c r="M45" s="132"/>
      <c r="N45" s="740"/>
      <c r="O45" s="708">
        <v>918.8100088786299</v>
      </c>
    </row>
    <row r="46" ht="18" customHeight="1" x14ac:dyDescent="0.2">
      <c r="B46" s="25" t="s">
        <v>668</v>
      </c>
      <c r="C46" s="49"/>
      <c r="D46" s="49"/>
      <c r="E46" s="49"/>
      <c r="F46" s="37">
        <v>911.05777556948</v>
      </c>
      <c r="G46" s="37">
        <v>0.0126226831</v>
      </c>
      <c r="H46" s="710" t="s">
        <v>115</v>
      </c>
      <c r="I46" s="37"/>
      <c r="J46" s="716" t="s">
        <v>115</v>
      </c>
      <c r="K46" s="49"/>
      <c r="L46" s="49"/>
      <c r="M46" s="49"/>
      <c r="N46" s="713"/>
      <c r="O46" s="714">
        <v>911.0703982525799</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v>4.78219085925</v>
      </c>
      <c r="G48" s="37">
        <v>0.25483999079999997</v>
      </c>
      <c r="H48" s="710" t="s">
        <v>115</v>
      </c>
      <c r="I48" s="37" t="s">
        <v>115</v>
      </c>
      <c r="J48" s="716" t="s">
        <v>115</v>
      </c>
      <c r="K48" s="49"/>
      <c r="L48" s="49"/>
      <c r="M48" s="49"/>
      <c r="N48" s="713"/>
      <c r="O48" s="714">
        <v>5.03703085005</v>
      </c>
    </row>
    <row r="49" ht="18" customHeight="1" x14ac:dyDescent="0.2">
      <c r="B49" s="25" t="s">
        <v>671</v>
      </c>
      <c r="C49" s="49"/>
      <c r="D49" s="49"/>
      <c r="E49" s="49"/>
      <c r="F49" s="37">
        <v>2.702579776</v>
      </c>
      <c r="G49" s="37" t="s">
        <v>115</v>
      </c>
      <c r="H49" s="710" t="s">
        <v>115</v>
      </c>
      <c r="I49" s="37" t="s">
        <v>115</v>
      </c>
      <c r="J49" s="716" t="s">
        <v>115</v>
      </c>
      <c r="K49" s="49"/>
      <c r="L49" s="49"/>
      <c r="M49" s="49"/>
      <c r="N49" s="713"/>
      <c r="O49" s="714">
        <v>2.702579776</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2.557774341</v>
      </c>
      <c r="F52" s="705" t="s">
        <v>115</v>
      </c>
      <c r="G52" s="705" t="s">
        <v>115</v>
      </c>
      <c r="H52" s="705" t="s">
        <v>115</v>
      </c>
      <c r="I52" s="705">
        <v>0.006623993997000001</v>
      </c>
      <c r="J52" s="732" t="s">
        <v>115</v>
      </c>
      <c r="K52" s="732"/>
      <c r="L52" s="732"/>
      <c r="M52" s="732"/>
      <c r="N52" s="733"/>
      <c r="O52" s="708">
        <v>833.4740592945</v>
      </c>
    </row>
    <row r="53" ht="18" customHeight="1" x14ac:dyDescent="0.2">
      <c r="B53" s="25" t="s">
        <v>675</v>
      </c>
      <c r="C53" s="198"/>
      <c r="D53" s="198"/>
      <c r="E53" s="198"/>
      <c r="F53" s="710" t="s">
        <v>115</v>
      </c>
      <c r="G53" s="710" t="s">
        <v>115</v>
      </c>
      <c r="H53" s="710" t="s">
        <v>115</v>
      </c>
      <c r="I53" s="710">
        <v>0.006622193997</v>
      </c>
      <c r="J53" s="716" t="s">
        <v>115</v>
      </c>
      <c r="K53" s="198"/>
      <c r="L53" s="198"/>
      <c r="M53" s="198"/>
      <c r="N53" s="736"/>
      <c r="O53" s="712">
        <v>155.6215589295</v>
      </c>
    </row>
    <row r="54" ht="18" customHeight="1" x14ac:dyDescent="0.2">
      <c r="B54" s="25" t="s">
        <v>676</v>
      </c>
      <c r="C54" s="198"/>
      <c r="D54" s="198"/>
      <c r="E54" s="198"/>
      <c r="F54" s="198"/>
      <c r="G54" s="710" t="s">
        <v>115</v>
      </c>
      <c r="H54" s="148"/>
      <c r="I54" s="710">
        <v>0.0000018</v>
      </c>
      <c r="J54" s="198"/>
      <c r="K54" s="198"/>
      <c r="L54" s="198"/>
      <c r="M54" s="198"/>
      <c r="N54" s="736"/>
      <c r="O54" s="712">
        <v>0.0423</v>
      </c>
    </row>
    <row r="55" ht="18" customHeight="1" x14ac:dyDescent="0.2">
      <c r="B55" s="25" t="s">
        <v>677</v>
      </c>
      <c r="C55" s="198"/>
      <c r="D55" s="198"/>
      <c r="E55" s="716">
        <v>2.557774341</v>
      </c>
      <c r="F55" s="148"/>
      <c r="G55" s="148"/>
      <c r="H55" s="148"/>
      <c r="I55" s="148"/>
      <c r="J55" s="198"/>
      <c r="K55" s="198"/>
      <c r="L55" s="198"/>
      <c r="M55" s="198"/>
      <c r="N55" s="736"/>
      <c r="O55" s="712">
        <v>677.810200365</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0.0001807712</v>
      </c>
      <c r="F57" s="705" t="s">
        <v>111</v>
      </c>
      <c r="G57" s="705" t="s">
        <v>111</v>
      </c>
      <c r="H57" s="705" t="s">
        <v>112</v>
      </c>
      <c r="I57" s="705" t="s">
        <v>112</v>
      </c>
      <c r="J57" s="732" t="s">
        <v>115</v>
      </c>
      <c r="K57" s="732">
        <v>1.2928646860000002</v>
      </c>
      <c r="L57" s="732">
        <v>22.775886646</v>
      </c>
      <c r="M57" s="732">
        <v>25.004244943999996</v>
      </c>
      <c r="N57" s="733">
        <v>2.815108152</v>
      </c>
      <c r="O57" s="708">
        <v>0.047904367999999996</v>
      </c>
    </row>
    <row r="58" ht="18" customHeight="1" x14ac:dyDescent="0.2">
      <c r="B58" s="25" t="s">
        <v>681</v>
      </c>
      <c r="C58" s="37" t="s">
        <v>112</v>
      </c>
      <c r="D58" s="37" t="s">
        <v>112</v>
      </c>
      <c r="E58" s="37" t="s">
        <v>112</v>
      </c>
      <c r="F58" s="49"/>
      <c r="G58" s="49"/>
      <c r="H58" s="198"/>
      <c r="I58" s="49"/>
      <c r="J58" s="198"/>
      <c r="K58" s="167">
        <v>1.269856</v>
      </c>
      <c r="L58" s="167">
        <v>7.734903</v>
      </c>
      <c r="M58" s="167">
        <v>2.8427986</v>
      </c>
      <c r="N58" s="190">
        <v>2.547332</v>
      </c>
      <c r="O58" s="714" t="s">
        <v>112</v>
      </c>
    </row>
    <row r="59" ht="18" customHeight="1" x14ac:dyDescent="0.2">
      <c r="B59" s="25" t="s">
        <v>682</v>
      </c>
      <c r="C59" s="37" t="s">
        <v>112</v>
      </c>
      <c r="D59" s="37" t="s">
        <v>112</v>
      </c>
      <c r="E59" s="37" t="s">
        <v>112</v>
      </c>
      <c r="F59" s="49"/>
      <c r="G59" s="49"/>
      <c r="H59" s="198"/>
      <c r="I59" s="49"/>
      <c r="J59" s="198"/>
      <c r="K59" s="167" t="s">
        <v>112</v>
      </c>
      <c r="L59" s="167" t="s">
        <v>112</v>
      </c>
      <c r="M59" s="167">
        <v>22.09152773</v>
      </c>
      <c r="N59" s="190" t="s">
        <v>112</v>
      </c>
      <c r="O59" s="714" t="s">
        <v>112</v>
      </c>
    </row>
    <row r="60" ht="18" customHeight="1" x14ac:dyDescent="0.2">
      <c r="B60" s="25" t="s">
        <v>683</v>
      </c>
      <c r="C60" s="37" t="s">
        <v>680</v>
      </c>
      <c r="D60" s="37" t="s">
        <v>680</v>
      </c>
      <c r="E60" s="37">
        <v>0.0001807712</v>
      </c>
      <c r="F60" s="37" t="s">
        <v>111</v>
      </c>
      <c r="G60" s="37" t="s">
        <v>111</v>
      </c>
      <c r="H60" s="37" t="s">
        <v>112</v>
      </c>
      <c r="I60" s="37" t="s">
        <v>112</v>
      </c>
      <c r="J60" s="718" t="s">
        <v>115</v>
      </c>
      <c r="K60" s="718">
        <v>0.023008686</v>
      </c>
      <c r="L60" s="718">
        <v>15.040983646</v>
      </c>
      <c r="M60" s="718">
        <v>0.06991861399999999</v>
      </c>
      <c r="N60" s="746">
        <v>0.26777615200000005</v>
      </c>
      <c r="O60" s="714">
        <v>0.047904367999999996</v>
      </c>
    </row>
    <row r="61" ht="18" customHeight="1" x14ac:dyDescent="0.25">
      <c r="B61" s="747" t="s">
        <v>684</v>
      </c>
      <c r="C61" s="744" t="s">
        <v>105</v>
      </c>
      <c r="D61" s="744" t="s">
        <v>105</v>
      </c>
      <c r="E61" s="744">
        <v>0.0001807712</v>
      </c>
      <c r="F61" s="744" t="s">
        <v>112</v>
      </c>
      <c r="G61" s="744" t="s">
        <v>112</v>
      </c>
      <c r="H61" s="744" t="s">
        <v>112</v>
      </c>
      <c r="I61" s="744" t="s">
        <v>112</v>
      </c>
      <c r="J61" s="721" t="s">
        <v>339</v>
      </c>
      <c r="K61" s="172" t="s">
        <v>105</v>
      </c>
      <c r="L61" s="172" t="s">
        <v>105</v>
      </c>
      <c r="M61" s="172" t="s">
        <v>105</v>
      </c>
      <c r="N61" s="730" t="s">
        <v>105</v>
      </c>
      <c r="O61" s="748">
        <v>0.047904367999999996</v>
      </c>
    </row>
    <row r="62" ht="18" customHeight="1" x14ac:dyDescent="0.25">
      <c r="B62" s="747" t="s">
        <v>685</v>
      </c>
      <c r="C62" s="744" t="s">
        <v>105</v>
      </c>
      <c r="D62" s="744" t="s">
        <v>112</v>
      </c>
      <c r="E62" s="744" t="s">
        <v>112</v>
      </c>
      <c r="F62" s="744" t="s">
        <v>112</v>
      </c>
      <c r="G62" s="744" t="s">
        <v>112</v>
      </c>
      <c r="H62" s="744" t="s">
        <v>112</v>
      </c>
      <c r="I62" s="744" t="s">
        <v>112</v>
      </c>
      <c r="J62" s="721" t="s">
        <v>339</v>
      </c>
      <c r="K62" s="172">
        <v>0.007099488</v>
      </c>
      <c r="L62" s="172" t="s">
        <v>119</v>
      </c>
      <c r="M62" s="172" t="s">
        <v>119</v>
      </c>
      <c r="N62" s="730">
        <v>0.26097192</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0.000585797</v>
      </c>
      <c r="L63" s="172">
        <v>0.016109347</v>
      </c>
      <c r="M63" s="172" t="s">
        <v>112</v>
      </c>
      <c r="N63" s="730">
        <v>0.006804232</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0.015323401</v>
      </c>
      <c r="L64" s="172">
        <v>0.469066299</v>
      </c>
      <c r="M64" s="172">
        <v>0.041202919</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0.028715695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14.555808</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16057.952625684602</v>
      </c>
      <c r="I10" s="769" t="s">
        <v>115</v>
      </c>
      <c r="J10" s="770" t="s">
        <v>115</v>
      </c>
      <c r="K10" s="771" t="s">
        <v>112</v>
      </c>
      <c r="L10" s="771" t="s">
        <v>112</v>
      </c>
      <c r="M10" s="771" t="s">
        <v>115</v>
      </c>
      <c r="N10" s="772" t="s">
        <v>115</v>
      </c>
    </row>
    <row r="11" ht="18" customHeight="1" x14ac:dyDescent="0.2">
      <c r="B11" s="773" t="s">
        <v>709</v>
      </c>
      <c r="C11" s="774" t="s">
        <v>503</v>
      </c>
      <c r="D11" s="544">
        <v>24104.979</v>
      </c>
      <c r="E11" s="775">
        <v>0.529</v>
      </c>
      <c r="F11" s="553"/>
      <c r="G11" s="553"/>
      <c r="H11" s="776">
        <v>12751.533891</v>
      </c>
      <c r="I11" s="553"/>
      <c r="J11" s="553"/>
      <c r="K11" s="777" t="s">
        <v>112</v>
      </c>
      <c r="L11" s="778" t="s">
        <v>112</v>
      </c>
      <c r="M11" s="779"/>
      <c r="N11" s="780"/>
    </row>
    <row r="12" ht="18" customHeight="1" x14ac:dyDescent="0.2">
      <c r="B12" s="773" t="s">
        <v>710</v>
      </c>
      <c r="C12" s="774" t="s">
        <v>711</v>
      </c>
      <c r="D12" s="544">
        <v>1861.62840405</v>
      </c>
      <c r="E12" s="775">
        <v>0.6621216718454719</v>
      </c>
      <c r="F12" s="553"/>
      <c r="G12" s="553"/>
      <c r="H12" s="776">
        <v>1232.6245112446036</v>
      </c>
      <c r="I12" s="553"/>
      <c r="J12" s="553"/>
      <c r="K12" s="777" t="s">
        <v>112</v>
      </c>
      <c r="L12" s="778" t="s">
        <v>112</v>
      </c>
      <c r="M12" s="779"/>
      <c r="N12" s="780"/>
    </row>
    <row r="13" ht="18" customHeight="1" x14ac:dyDescent="0.2">
      <c r="B13" s="773" t="s">
        <v>712</v>
      </c>
      <c r="C13" s="774" t="s">
        <v>713</v>
      </c>
      <c r="D13" s="544">
        <v>3731</v>
      </c>
      <c r="E13" s="775">
        <v>0.12730481399088717</v>
      </c>
      <c r="F13" s="553"/>
      <c r="G13" s="553"/>
      <c r="H13" s="776">
        <v>474.974261</v>
      </c>
      <c r="I13" s="553"/>
      <c r="J13" s="553"/>
      <c r="K13" s="777" t="s">
        <v>112</v>
      </c>
      <c r="L13" s="778" t="s">
        <v>112</v>
      </c>
      <c r="M13" s="779"/>
      <c r="N13" s="780"/>
    </row>
    <row r="14" ht="18" customHeight="1" x14ac:dyDescent="0.2">
      <c r="B14" s="773" t="s">
        <v>714</v>
      </c>
      <c r="C14" s="781"/>
      <c r="D14" s="782"/>
      <c r="E14" s="782"/>
      <c r="F14" s="553"/>
      <c r="G14" s="553"/>
      <c r="H14" s="783">
        <v>1598.81996244</v>
      </c>
      <c r="I14" s="783" t="s">
        <v>115</v>
      </c>
      <c r="J14" s="775" t="s">
        <v>115</v>
      </c>
      <c r="K14" s="784" t="s">
        <v>112</v>
      </c>
      <c r="L14" s="785" t="s">
        <v>112</v>
      </c>
      <c r="M14" s="784" t="s">
        <v>115</v>
      </c>
      <c r="N14" s="786" t="s">
        <v>115</v>
      </c>
    </row>
    <row r="15" ht="18" customHeight="1" x14ac:dyDescent="0.2">
      <c r="B15" s="137" t="s">
        <v>715</v>
      </c>
      <c r="C15" s="787" t="s">
        <v>716</v>
      </c>
      <c r="D15" s="788">
        <v>24549.67830239145</v>
      </c>
      <c r="E15" s="775">
        <v>0.05163425008614143</v>
      </c>
      <c r="F15" s="553"/>
      <c r="G15" s="553"/>
      <c r="H15" s="776">
        <v>1267.604229</v>
      </c>
      <c r="I15" s="553"/>
      <c r="J15" s="553"/>
      <c r="K15" s="777" t="s">
        <v>112</v>
      </c>
      <c r="L15" s="777" t="s">
        <v>112</v>
      </c>
      <c r="M15" s="779"/>
      <c r="N15" s="780"/>
    </row>
    <row r="16" ht="18" customHeight="1" x14ac:dyDescent="0.2">
      <c r="B16" s="137" t="s">
        <v>717</v>
      </c>
      <c r="C16" s="787" t="s">
        <v>718</v>
      </c>
      <c r="D16" s="788">
        <v>169.698892</v>
      </c>
      <c r="E16" s="775">
        <v>0.4152299827626452</v>
      </c>
      <c r="F16" s="553"/>
      <c r="G16" s="553"/>
      <c r="H16" s="776">
        <v>70.464068</v>
      </c>
      <c r="I16" s="553"/>
      <c r="J16" s="553"/>
      <c r="K16" s="777" t="s">
        <v>112</v>
      </c>
      <c r="L16" s="777" t="s">
        <v>112</v>
      </c>
      <c r="M16" s="779"/>
      <c r="N16" s="780"/>
    </row>
    <row r="17" ht="18" customHeight="1" x14ac:dyDescent="0.2">
      <c r="B17" s="789" t="s">
        <v>719</v>
      </c>
      <c r="C17" s="787" t="s">
        <v>720</v>
      </c>
      <c r="D17" s="788" t="s">
        <v>255</v>
      </c>
      <c r="E17" s="775" t="s">
        <v>255</v>
      </c>
      <c r="F17" s="553"/>
      <c r="G17" s="553"/>
      <c r="H17" s="776">
        <v>220.315323518</v>
      </c>
      <c r="I17" s="553"/>
      <c r="J17" s="553"/>
      <c r="K17" s="777" t="s">
        <v>112</v>
      </c>
      <c r="L17" s="777" t="s">
        <v>112</v>
      </c>
      <c r="M17" s="779"/>
      <c r="N17" s="780"/>
    </row>
    <row r="18" ht="18" customHeight="1" x14ac:dyDescent="0.2">
      <c r="B18" s="137" t="s">
        <v>721</v>
      </c>
      <c r="C18" s="781"/>
      <c r="D18" s="782"/>
      <c r="E18" s="782"/>
      <c r="F18" s="553"/>
      <c r="G18" s="553"/>
      <c r="H18" s="783">
        <v>40.436341922</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40.436341922</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2799.629881600777</v>
      </c>
      <c r="I20" s="796">
        <v>3.8192304729999984</v>
      </c>
      <c r="J20" s="796">
        <v>8.134527272328356</v>
      </c>
      <c r="K20" s="797">
        <v>-274.51</v>
      </c>
      <c r="L20" s="798" t="s">
        <v>111</v>
      </c>
      <c r="M20" s="798" t="s">
        <v>111</v>
      </c>
      <c r="N20" s="799" t="s">
        <v>111</v>
      </c>
    </row>
    <row r="21" ht="18" customHeight="1" x14ac:dyDescent="0.2">
      <c r="B21" s="773" t="s">
        <v>724</v>
      </c>
      <c r="C21" s="774" t="s">
        <v>725</v>
      </c>
      <c r="D21" s="544" t="s">
        <v>255</v>
      </c>
      <c r="E21" s="775" t="s">
        <v>255</v>
      </c>
      <c r="F21" s="775" t="s">
        <v>112</v>
      </c>
      <c r="G21" s="775" t="s">
        <v>112</v>
      </c>
      <c r="H21" s="544">
        <v>466.4526655372749</v>
      </c>
      <c r="I21" s="544" t="s">
        <v>112</v>
      </c>
      <c r="J21" s="544" t="s">
        <v>112</v>
      </c>
      <c r="K21" s="777">
        <v>-274.51</v>
      </c>
      <c r="L21" s="778" t="s">
        <v>112</v>
      </c>
      <c r="M21" s="778" t="s">
        <v>112</v>
      </c>
      <c r="N21" s="800" t="s">
        <v>112</v>
      </c>
    </row>
    <row r="22" ht="18" customHeight="1" x14ac:dyDescent="0.2">
      <c r="B22" s="773" t="s">
        <v>726</v>
      </c>
      <c r="C22" s="774" t="s">
        <v>727</v>
      </c>
      <c r="D22" s="544" t="s">
        <v>255</v>
      </c>
      <c r="E22" s="553"/>
      <c r="F22" s="553"/>
      <c r="G22" s="775" t="s">
        <v>255</v>
      </c>
      <c r="H22" s="553"/>
      <c r="I22" s="553"/>
      <c r="J22" s="544">
        <v>7.496643272328355</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0.637884</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0.637884</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64.74941000000001</v>
      </c>
      <c r="I28" s="775">
        <v>0.161511433</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36.175158</v>
      </c>
      <c r="I29" s="544">
        <v>0.161511433</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28.574252</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266.976</v>
      </c>
      <c r="I32" s="782"/>
      <c r="J32" s="553"/>
      <c r="K32" s="777" t="s">
        <v>112</v>
      </c>
      <c r="L32" s="778" t="s">
        <v>112</v>
      </c>
      <c r="M32" s="815"/>
      <c r="N32" s="780"/>
    </row>
    <row r="33" ht="18" customHeight="1" x14ac:dyDescent="0.2">
      <c r="B33" s="814" t="s">
        <v>744</v>
      </c>
      <c r="C33" s="781"/>
      <c r="D33" s="782"/>
      <c r="E33" s="782"/>
      <c r="F33" s="782"/>
      <c r="G33" s="553"/>
      <c r="H33" s="775">
        <v>2001.451806063502</v>
      </c>
      <c r="I33" s="775">
        <v>3.6577190399999986</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1603.721906063502</v>
      </c>
      <c r="I35" s="544">
        <v>3.5673209999999984</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3.01962</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30.6159</v>
      </c>
      <c r="I37" s="544">
        <v>0.06910446</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82.631</v>
      </c>
      <c r="I38" s="544">
        <v>0.01487358</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281.46338</v>
      </c>
      <c r="I39" s="544">
        <v>0.00642</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2705.83724306052</v>
      </c>
      <c r="I44" s="770">
        <v>0.528822857782647</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1508.382279892</v>
      </c>
      <c r="I45" s="775">
        <v>0.47370285778264704</v>
      </c>
      <c r="J45" s="553"/>
      <c r="K45" s="784" t="s">
        <v>109</v>
      </c>
      <c r="L45" s="785" t="s">
        <v>109</v>
      </c>
      <c r="M45" s="785" t="s">
        <v>109</v>
      </c>
      <c r="N45" s="780"/>
    </row>
    <row r="46" ht="18" customHeight="1" x14ac:dyDescent="0.2" s="1" customFormat="1">
      <c r="B46" s="122" t="s">
        <v>763</v>
      </c>
      <c r="C46" s="827" t="s">
        <v>764</v>
      </c>
      <c r="D46" s="544">
        <v>13819.591</v>
      </c>
      <c r="E46" s="775">
        <v>0.06120350594818616</v>
      </c>
      <c r="F46" s="802" t="s">
        <v>112</v>
      </c>
      <c r="G46" s="813"/>
      <c r="H46" s="544">
        <v>845.80741997</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188.125859922</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146.27</v>
      </c>
      <c r="I49" s="544">
        <v>0.471895145782647</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328.179</v>
      </c>
      <c r="I51" s="775">
        <v>0.001807712</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328.179</v>
      </c>
      <c r="I52" s="544">
        <v>0.001807712</v>
      </c>
      <c r="J52" s="553"/>
      <c r="K52" s="777" t="s">
        <v>115</v>
      </c>
      <c r="L52" s="778" t="s">
        <v>115</v>
      </c>
      <c r="M52" s="778" t="s">
        <v>115</v>
      </c>
      <c r="N52" s="780"/>
    </row>
    <row r="53" ht="18" customHeight="1" x14ac:dyDescent="0.2" s="1" customFormat="1">
      <c r="B53" s="773" t="s">
        <v>776</v>
      </c>
      <c r="C53" s="827" t="s">
        <v>777</v>
      </c>
      <c r="D53" s="544">
        <v>240.6</v>
      </c>
      <c r="E53" s="775">
        <v>1.766279495598171</v>
      </c>
      <c r="F53" s="775">
        <v>0.00022909393183707398</v>
      </c>
      <c r="G53" s="813"/>
      <c r="H53" s="544">
        <v>424.96684664092</v>
      </c>
      <c r="I53" s="544">
        <v>0.05512</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611.957</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90.2</v>
      </c>
      <c r="E56" s="802">
        <v>0.19999999999999998</v>
      </c>
      <c r="F56" s="553"/>
      <c r="G56" s="813"/>
      <c r="H56" s="803">
        <v>18.04</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43.8051145776</v>
      </c>
      <c r="I57" s="553"/>
      <c r="J57" s="553"/>
      <c r="K57" s="804" t="s">
        <v>112</v>
      </c>
      <c r="L57" s="805" t="s">
        <v>112</v>
      </c>
      <c r="M57" s="835"/>
      <c r="N57" s="780"/>
    </row>
    <row r="58" ht="18" customHeight="1" x14ac:dyDescent="0.2" s="1" customFormat="1">
      <c r="B58" s="773" t="s">
        <v>785</v>
      </c>
      <c r="C58" s="552"/>
      <c r="D58" s="553"/>
      <c r="E58" s="553"/>
      <c r="F58" s="553"/>
      <c r="G58" s="553"/>
      <c r="H58" s="775">
        <v>98.68600195</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98.68600195</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98.68600195</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267.94800799999996</v>
      </c>
      <c r="I62" s="770" t="s">
        <v>111</v>
      </c>
      <c r="J62" s="770" t="s">
        <v>111</v>
      </c>
      <c r="K62" s="771" t="s">
        <v>111</v>
      </c>
      <c r="L62" s="826" t="s">
        <v>111</v>
      </c>
      <c r="M62" s="826" t="s">
        <v>111</v>
      </c>
      <c r="N62" s="772" t="s">
        <v>111</v>
      </c>
    </row>
    <row r="63" ht="18" customHeight="1" x14ac:dyDescent="0.2" s="1" customFormat="1">
      <c r="B63" s="773" t="s">
        <v>790</v>
      </c>
      <c r="C63" s="827" t="s">
        <v>503</v>
      </c>
      <c r="D63" s="852">
        <v>373.0472182715892</v>
      </c>
      <c r="E63" s="775">
        <v>0.47171082206512643</v>
      </c>
      <c r="F63" s="775" t="s">
        <v>112</v>
      </c>
      <c r="G63" s="775" t="s">
        <v>112</v>
      </c>
      <c r="H63" s="853">
        <v>175.97041</v>
      </c>
      <c r="I63" s="853" t="s">
        <v>112</v>
      </c>
      <c r="J63" s="853" t="s">
        <v>112</v>
      </c>
      <c r="K63" s="854" t="s">
        <v>112</v>
      </c>
      <c r="L63" s="855" t="s">
        <v>112</v>
      </c>
      <c r="M63" s="855" t="s">
        <v>112</v>
      </c>
      <c r="N63" s="856" t="s">
        <v>112</v>
      </c>
    </row>
    <row r="64" ht="18" customHeight="1" x14ac:dyDescent="0.2" s="1" customFormat="1">
      <c r="B64" s="773" t="s">
        <v>791</v>
      </c>
      <c r="C64" s="827" t="s">
        <v>503</v>
      </c>
      <c r="D64" s="852">
        <v>156</v>
      </c>
      <c r="E64" s="775">
        <v>0.5895999871794871</v>
      </c>
      <c r="F64" s="775" t="s">
        <v>112</v>
      </c>
      <c r="G64" s="775" t="s">
        <v>112</v>
      </c>
      <c r="H64" s="853">
        <v>91.977598</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24300.4</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176</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2.557774341</v>
      </c>
      <c r="K75" s="797"/>
      <c r="L75" s="798"/>
      <c r="M75" s="798"/>
      <c r="N75" s="799" t="s">
        <v>112</v>
      </c>
    </row>
    <row r="76" ht="18" customHeight="1" x14ac:dyDescent="0.2" s="1" customFormat="1">
      <c r="B76" s="871" t="s">
        <v>803</v>
      </c>
      <c r="C76" s="851"/>
      <c r="D76" s="767"/>
      <c r="E76" s="565"/>
      <c r="F76" s="565"/>
      <c r="G76" s="782"/>
      <c r="H76" s="565"/>
      <c r="I76" s="565"/>
      <c r="J76" s="770">
        <v>2.557774341</v>
      </c>
      <c r="K76" s="872"/>
      <c r="L76" s="873"/>
      <c r="M76" s="873"/>
      <c r="N76" s="772" t="s">
        <v>112</v>
      </c>
    </row>
    <row r="77" ht="18" customHeight="1" x14ac:dyDescent="0.2" s="1" customFormat="1">
      <c r="B77" s="857" t="s">
        <v>804</v>
      </c>
      <c r="C77" s="827" t="s">
        <v>503</v>
      </c>
      <c r="D77" s="852">
        <v>2.553947502</v>
      </c>
      <c r="E77" s="782"/>
      <c r="F77" s="782"/>
      <c r="G77" s="775">
        <v>1.0000000003915506</v>
      </c>
      <c r="H77" s="782"/>
      <c r="I77" s="782"/>
      <c r="J77" s="853">
        <v>2.553947503</v>
      </c>
      <c r="K77" s="870"/>
      <c r="L77" s="815"/>
      <c r="M77" s="815"/>
      <c r="N77" s="856" t="s">
        <v>112</v>
      </c>
    </row>
    <row r="78" ht="18" customHeight="1" x14ac:dyDescent="0.2" s="1" customFormat="1">
      <c r="B78" s="857" t="s">
        <v>805</v>
      </c>
      <c r="C78" s="552"/>
      <c r="D78" s="553"/>
      <c r="E78" s="782"/>
      <c r="F78" s="782"/>
      <c r="G78" s="782"/>
      <c r="H78" s="782"/>
      <c r="I78" s="782"/>
      <c r="J78" s="775">
        <v>0.003826838</v>
      </c>
      <c r="K78" s="870"/>
      <c r="L78" s="815"/>
      <c r="M78" s="815"/>
      <c r="N78" s="810"/>
    </row>
    <row r="79" ht="18" customHeight="1" x14ac:dyDescent="0.2" s="1" customFormat="1">
      <c r="B79" s="874" t="s">
        <v>806</v>
      </c>
      <c r="C79" s="827" t="s">
        <v>503</v>
      </c>
      <c r="D79" s="852">
        <v>0.003826836102</v>
      </c>
      <c r="E79" s="782"/>
      <c r="F79" s="782"/>
      <c r="G79" s="775">
        <v>1.0000004959710709</v>
      </c>
      <c r="H79" s="782"/>
      <c r="I79" s="782"/>
      <c r="J79" s="853">
        <v>0.003826838</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0.0001807712</v>
      </c>
      <c r="K81" s="797" t="s">
        <v>680</v>
      </c>
      <c r="L81" s="798" t="s">
        <v>680</v>
      </c>
      <c r="M81" s="798" t="s">
        <v>680</v>
      </c>
      <c r="N81" s="799" t="s">
        <v>112</v>
      </c>
    </row>
    <row r="82" ht="18" customHeight="1" x14ac:dyDescent="0.2" s="1" customFormat="1">
      <c r="B82" s="773" t="s">
        <v>681</v>
      </c>
      <c r="C82" s="827" t="s">
        <v>503</v>
      </c>
      <c r="D82" s="876">
        <v>1435.779</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0.0001807712</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0.0001807712</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2.253056</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8.513</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3731</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494.78392594</v>
      </c>
      <c r="D10" s="898" t="s">
        <v>111</v>
      </c>
      <c r="E10" s="898" t="s">
        <v>115</v>
      </c>
      <c r="F10" s="898" t="s">
        <v>115</v>
      </c>
      <c r="G10" s="898">
        <v>78.787568634</v>
      </c>
      <c r="H10" s="898" t="s">
        <v>115</v>
      </c>
      <c r="I10" s="898">
        <v>178.950751857</v>
      </c>
      <c r="J10" s="898" t="s">
        <v>115</v>
      </c>
      <c r="K10" s="898">
        <v>99.46328861699999</v>
      </c>
      <c r="L10" s="898" t="s">
        <v>115</v>
      </c>
      <c r="M10" s="898" t="s">
        <v>111</v>
      </c>
      <c r="N10" s="898" t="s">
        <v>115</v>
      </c>
      <c r="O10" s="898">
        <v>1.2817399950000001</v>
      </c>
      <c r="P10" s="898" t="s">
        <v>115</v>
      </c>
      <c r="Q10" s="898" t="s">
        <v>115</v>
      </c>
      <c r="R10" s="898" t="s">
        <v>109</v>
      </c>
      <c r="S10" s="898" t="s">
        <v>115</v>
      </c>
      <c r="T10" s="898" t="s">
        <v>111</v>
      </c>
      <c r="U10" s="898" t="s">
        <v>111</v>
      </c>
      <c r="V10" s="899" t="s">
        <v>115</v>
      </c>
      <c r="W10" s="506"/>
      <c r="X10" s="900">
        <v>122.08384274789923</v>
      </c>
      <c r="Y10" s="898">
        <v>10.044971974944444</v>
      </c>
      <c r="Z10" s="898">
        <v>0.001418279</v>
      </c>
      <c r="AA10" s="898">
        <v>0.027699999</v>
      </c>
      <c r="AB10" s="898" t="s">
        <v>115</v>
      </c>
      <c r="AC10" s="898" t="s">
        <v>115</v>
      </c>
      <c r="AD10" s="898" t="s">
        <v>115</v>
      </c>
      <c r="AE10" s="898" t="s">
        <v>115</v>
      </c>
      <c r="AF10" s="898" t="s">
        <v>115</v>
      </c>
      <c r="AG10" s="898" t="s">
        <v>115</v>
      </c>
      <c r="AH10" s="198"/>
      <c r="AI10" s="901" t="s">
        <v>111</v>
      </c>
      <c r="AJ10" s="902">
        <v>6.623993997</v>
      </c>
      <c r="AK10" s="903" t="s">
        <v>115</v>
      </c>
      <c r="AM10" s="577" t="s">
        <v>865</v>
      </c>
    </row>
    <row r="11" ht="18" customHeight="1" x14ac:dyDescent="0.2">
      <c r="B11" s="896" t="s">
        <v>866</v>
      </c>
      <c r="C11" s="904">
        <v>494.50004595</v>
      </c>
      <c r="D11" s="905" t="s">
        <v>111</v>
      </c>
      <c r="E11" s="905" t="s">
        <v>115</v>
      </c>
      <c r="F11" s="905" t="s">
        <v>115</v>
      </c>
      <c r="G11" s="905" t="s">
        <v>111</v>
      </c>
      <c r="H11" s="905" t="s">
        <v>115</v>
      </c>
      <c r="I11" s="905" t="s">
        <v>111</v>
      </c>
      <c r="J11" s="905" t="s">
        <v>115</v>
      </c>
      <c r="K11" s="905">
        <v>9.595</v>
      </c>
      <c r="L11" s="905" t="s">
        <v>115</v>
      </c>
      <c r="M11" s="905" t="s">
        <v>111</v>
      </c>
      <c r="N11" s="905" t="s">
        <v>115</v>
      </c>
      <c r="O11" s="905">
        <v>0.905</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494.50004595</v>
      </c>
      <c r="D12" s="905" t="s">
        <v>115</v>
      </c>
      <c r="E12" s="905" t="s">
        <v>115</v>
      </c>
      <c r="F12" s="905" t="s">
        <v>115</v>
      </c>
      <c r="G12" s="905" t="s">
        <v>115</v>
      </c>
      <c r="H12" s="905" t="s">
        <v>115</v>
      </c>
      <c r="I12" s="905" t="s">
        <v>115</v>
      </c>
      <c r="J12" s="905" t="s">
        <v>115</v>
      </c>
      <c r="K12" s="905">
        <v>9.595</v>
      </c>
      <c r="L12" s="905" t="s">
        <v>115</v>
      </c>
      <c r="M12" s="905" t="s">
        <v>115</v>
      </c>
      <c r="N12" s="905" t="s">
        <v>115</v>
      </c>
      <c r="O12" s="905">
        <v>0.905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494.50004595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v>9.595</v>
      </c>
      <c r="L14" s="905" t="s">
        <v>115</v>
      </c>
      <c r="M14" s="905" t="s">
        <v>115</v>
      </c>
      <c r="N14" s="905" t="s">
        <v>115</v>
      </c>
      <c r="O14" s="905">
        <v>0.905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122.08384274789923</v>
      </c>
      <c r="Y16" s="905">
        <v>10.044971974944444</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122.08384274789923</v>
      </c>
      <c r="Y17" s="905">
        <v>10.044971974944444</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v>0.28387998999999997</v>
      </c>
      <c r="D26" s="920" t="s">
        <v>115</v>
      </c>
      <c r="E26" s="920" t="s">
        <v>115</v>
      </c>
      <c r="F26" s="920" t="s">
        <v>115</v>
      </c>
      <c r="G26" s="920">
        <v>78.787568634</v>
      </c>
      <c r="H26" s="920" t="s">
        <v>115</v>
      </c>
      <c r="I26" s="920">
        <v>178.950751857</v>
      </c>
      <c r="J26" s="920" t="s">
        <v>115</v>
      </c>
      <c r="K26" s="920">
        <v>89.86828861699999</v>
      </c>
      <c r="L26" s="920" t="s">
        <v>115</v>
      </c>
      <c r="M26" s="920" t="s">
        <v>115</v>
      </c>
      <c r="N26" s="920" t="s">
        <v>115</v>
      </c>
      <c r="O26" s="920">
        <v>0.376739995</v>
      </c>
      <c r="P26" s="920" t="s">
        <v>115</v>
      </c>
      <c r="Q26" s="920" t="s">
        <v>115</v>
      </c>
      <c r="R26" s="920" t="s">
        <v>680</v>
      </c>
      <c r="S26" s="920" t="s">
        <v>115</v>
      </c>
      <c r="T26" s="920" t="s">
        <v>115</v>
      </c>
      <c r="U26" s="920" t="s">
        <v>115</v>
      </c>
      <c r="V26" s="920" t="s">
        <v>115</v>
      </c>
      <c r="W26" s="132"/>
      <c r="X26" s="921"/>
      <c r="Y26" s="920" t="s">
        <v>115</v>
      </c>
      <c r="Z26" s="920">
        <v>0.001418279</v>
      </c>
      <c r="AA26" s="920">
        <v>0.027699999</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t="s">
        <v>115</v>
      </c>
      <c r="E27" s="898" t="s">
        <v>115</v>
      </c>
      <c r="F27" s="898" t="s">
        <v>115</v>
      </c>
      <c r="G27" s="898">
        <v>78.787568634</v>
      </c>
      <c r="H27" s="898" t="s">
        <v>115</v>
      </c>
      <c r="I27" s="898">
        <v>176.871844337</v>
      </c>
      <c r="J27" s="898" t="s">
        <v>115</v>
      </c>
      <c r="K27" s="898">
        <v>89.86828861699999</v>
      </c>
      <c r="L27" s="898" t="s">
        <v>115</v>
      </c>
      <c r="M27" s="898" t="s">
        <v>115</v>
      </c>
      <c r="N27" s="898" t="s">
        <v>115</v>
      </c>
      <c r="O27" s="898" t="s">
        <v>115</v>
      </c>
      <c r="P27" s="898" t="s">
        <v>115</v>
      </c>
      <c r="Q27" s="898" t="s">
        <v>115</v>
      </c>
      <c r="R27" s="898"/>
      <c r="S27" s="898" t="s">
        <v>115</v>
      </c>
      <c r="T27" s="898"/>
      <c r="U27" s="898"/>
      <c r="V27" s="898" t="s">
        <v>115</v>
      </c>
      <c r="W27" s="49"/>
      <c r="X27" s="900"/>
      <c r="Y27" s="898" t="s">
        <v>115</v>
      </c>
      <c r="Z27" s="898">
        <v>0.001418279</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v>0.28387998999999997</v>
      </c>
      <c r="D29" s="898"/>
      <c r="E29" s="898" t="s">
        <v>115</v>
      </c>
      <c r="F29" s="898" t="s">
        <v>115</v>
      </c>
      <c r="G29" s="898" t="s">
        <v>680</v>
      </c>
      <c r="H29" s="898" t="s">
        <v>115</v>
      </c>
      <c r="I29" s="898"/>
      <c r="J29" s="898" t="s">
        <v>115</v>
      </c>
      <c r="K29" s="898"/>
      <c r="L29" s="898" t="s">
        <v>115</v>
      </c>
      <c r="M29" s="898"/>
      <c r="N29" s="898" t="s">
        <v>115</v>
      </c>
      <c r="O29" s="898">
        <v>0.376739995</v>
      </c>
      <c r="P29" s="898" t="s">
        <v>115</v>
      </c>
      <c r="Q29" s="898" t="s">
        <v>115</v>
      </c>
      <c r="R29" s="898" t="s">
        <v>680</v>
      </c>
      <c r="S29" s="898" t="s">
        <v>115</v>
      </c>
      <c r="T29" s="898"/>
      <c r="U29" s="898"/>
      <c r="V29" s="898" t="s">
        <v>115</v>
      </c>
      <c r="W29" s="49"/>
      <c r="X29" s="900"/>
      <c r="Y29" s="898"/>
      <c r="Z29" s="898"/>
      <c r="AA29" s="898">
        <v>0.027699999</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v>2.07890752</v>
      </c>
      <c r="J30" s="898" t="s">
        <v>115</v>
      </c>
      <c r="K30" s="898"/>
      <c r="L30" s="898" t="s">
        <v>115</v>
      </c>
      <c r="M30" s="898" t="s">
        <v>115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6.623993997</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6.622193997</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0.0018</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6135.320681656</v>
      </c>
      <c r="D39" s="920" t="s">
        <v>111</v>
      </c>
      <c r="E39" s="920" t="s">
        <v>115</v>
      </c>
      <c r="F39" s="920" t="s">
        <v>115</v>
      </c>
      <c r="G39" s="920">
        <v>249.75659256977997</v>
      </c>
      <c r="H39" s="920" t="s">
        <v>115</v>
      </c>
      <c r="I39" s="920">
        <v>232.6359774141</v>
      </c>
      <c r="J39" s="920" t="s">
        <v>115</v>
      </c>
      <c r="K39" s="920">
        <v>477.4237853616</v>
      </c>
      <c r="L39" s="920" t="s">
        <v>115</v>
      </c>
      <c r="M39" s="920" t="s">
        <v>111</v>
      </c>
      <c r="N39" s="920" t="s">
        <v>115</v>
      </c>
      <c r="O39" s="920">
        <v>4.29382898325</v>
      </c>
      <c r="P39" s="920" t="s">
        <v>115</v>
      </c>
      <c r="Q39" s="920" t="s">
        <v>115</v>
      </c>
      <c r="R39" s="920" t="s">
        <v>109</v>
      </c>
      <c r="S39" s="920" t="s">
        <v>115</v>
      </c>
      <c r="T39" s="920" t="s">
        <v>111</v>
      </c>
      <c r="U39" s="920" t="s">
        <v>111</v>
      </c>
      <c r="V39" s="920" t="s">
        <v>115</v>
      </c>
      <c r="W39" s="932"/>
      <c r="X39" s="920">
        <v>809.4158774185719</v>
      </c>
      <c r="Y39" s="920">
        <v>111.49918892188333</v>
      </c>
      <c r="Z39" s="920">
        <v>0.012622683099999999</v>
      </c>
      <c r="AA39" s="920">
        <v>0.25483999079999997</v>
      </c>
      <c r="AB39" s="920" t="s">
        <v>115</v>
      </c>
      <c r="AC39" s="920" t="s">
        <v>115</v>
      </c>
      <c r="AD39" s="920" t="s">
        <v>115</v>
      </c>
      <c r="AE39" s="920" t="s">
        <v>115</v>
      </c>
      <c r="AF39" s="920" t="s">
        <v>115</v>
      </c>
      <c r="AG39" s="920" t="s">
        <v>115</v>
      </c>
      <c r="AH39" s="932"/>
      <c r="AI39" s="923" t="s">
        <v>111</v>
      </c>
      <c r="AJ39" s="923">
        <v>155.6638589295</v>
      </c>
      <c r="AK39" s="707" t="s">
        <v>115</v>
      </c>
    </row>
    <row r="40" ht="18" customHeight="1" x14ac:dyDescent="0.2">
      <c r="B40" s="933" t="s">
        <v>866</v>
      </c>
      <c r="C40" s="897">
        <v>6131.80056978</v>
      </c>
      <c r="D40" s="898" t="s">
        <v>111</v>
      </c>
      <c r="E40" s="898" t="s">
        <v>115</v>
      </c>
      <c r="F40" s="898" t="s">
        <v>115</v>
      </c>
      <c r="G40" s="898" t="s">
        <v>111</v>
      </c>
      <c r="H40" s="898" t="s">
        <v>115</v>
      </c>
      <c r="I40" s="898" t="s">
        <v>111</v>
      </c>
      <c r="J40" s="898" t="s">
        <v>115</v>
      </c>
      <c r="K40" s="898">
        <v>46.056000000000004</v>
      </c>
      <c r="L40" s="898" t="s">
        <v>115</v>
      </c>
      <c r="M40" s="898" t="s">
        <v>111</v>
      </c>
      <c r="N40" s="898" t="s">
        <v>115</v>
      </c>
      <c r="O40" s="898">
        <v>3.03175</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809.4158774185719</v>
      </c>
      <c r="Y41" s="898">
        <v>111.49918892188333</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v>3.5201118759999996</v>
      </c>
      <c r="D43" s="898" t="s">
        <v>115</v>
      </c>
      <c r="E43" s="898" t="s">
        <v>115</v>
      </c>
      <c r="F43" s="898" t="s">
        <v>115</v>
      </c>
      <c r="G43" s="898">
        <v>249.75659256977997</v>
      </c>
      <c r="H43" s="898" t="s">
        <v>115</v>
      </c>
      <c r="I43" s="898">
        <v>232.6359774141</v>
      </c>
      <c r="J43" s="898" t="s">
        <v>115</v>
      </c>
      <c r="K43" s="898">
        <v>431.3677853616</v>
      </c>
      <c r="L43" s="898" t="s">
        <v>115</v>
      </c>
      <c r="M43" s="898" t="s">
        <v>115</v>
      </c>
      <c r="N43" s="898" t="s">
        <v>115</v>
      </c>
      <c r="O43" s="898">
        <v>1.26207898325</v>
      </c>
      <c r="P43" s="898" t="s">
        <v>115</v>
      </c>
      <c r="Q43" s="898" t="s">
        <v>115</v>
      </c>
      <c r="R43" s="898" t="s">
        <v>680</v>
      </c>
      <c r="S43" s="898" t="s">
        <v>115</v>
      </c>
      <c r="T43" s="898" t="s">
        <v>115</v>
      </c>
      <c r="U43" s="898" t="s">
        <v>115</v>
      </c>
      <c r="V43" s="898" t="s">
        <v>115</v>
      </c>
      <c r="W43" s="934"/>
      <c r="X43" s="898"/>
      <c r="Y43" s="898" t="s">
        <v>115</v>
      </c>
      <c r="Z43" s="898">
        <v>0.012622683099999999</v>
      </c>
      <c r="AA43" s="898">
        <v>0.25483999079999997</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155.6638589295</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494.50004595</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v>9.595</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v>0.905</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494.50004595</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v>9.595</v>
      </c>
      <c r="H34" s="967" t="s">
        <v>111</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v>0.905</v>
      </c>
      <c r="H36" s="967" t="s">
        <v>111</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494.50004595</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494.50004595</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v>9.595</v>
      </c>
      <c r="H87" s="967" t="s">
        <v>111</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v>0.905</v>
      </c>
      <c r="H89" s="967" t="s">
        <v>111</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255</v>
      </c>
      <c r="F155" s="119" t="s">
        <v>255</v>
      </c>
      <c r="G155" s="167">
        <v>9.595</v>
      </c>
      <c r="H155" s="977" t="s">
        <v>112</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255</v>
      </c>
      <c r="F174" s="119" t="s">
        <v>255</v>
      </c>
      <c r="G174" s="167">
        <v>0.905</v>
      </c>
      <c r="H174" s="977" t="s">
        <v>112</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122.08384274789923</v>
      </c>
      <c r="H213" s="967" t="s">
        <v>111</v>
      </c>
    </row>
    <row r="214" ht="18" customHeight="1" x14ac:dyDescent="0.2">
      <c r="B214" s="966" t="s">
        <v>903</v>
      </c>
      <c r="C214" s="964"/>
      <c r="D214" s="275"/>
      <c r="E214" s="148"/>
      <c r="F214" s="148"/>
      <c r="G214" s="124">
        <v>10.044971974944444</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122.08384274789923</v>
      </c>
      <c r="H220" s="967" t="s">
        <v>111</v>
      </c>
    </row>
    <row r="221" ht="18" customHeight="1" x14ac:dyDescent="0.2">
      <c r="B221" s="970" t="s">
        <v>903</v>
      </c>
      <c r="C221" s="964"/>
      <c r="D221" s="275"/>
      <c r="E221" s="148"/>
      <c r="F221" s="148"/>
      <c r="G221" s="124">
        <v>10.044971974944444</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122.08384274789923</v>
      </c>
      <c r="H226" s="977" t="s">
        <v>112</v>
      </c>
    </row>
    <row r="227" ht="18" customHeight="1" x14ac:dyDescent="0.2">
      <c r="B227" s="972" t="s">
        <v>903</v>
      </c>
      <c r="C227" s="964"/>
      <c r="D227" s="975" t="s">
        <v>927</v>
      </c>
      <c r="E227" s="976" t="s">
        <v>255</v>
      </c>
      <c r="F227" s="119" t="s">
        <v>255</v>
      </c>
      <c r="G227" s="170">
        <v>10.044971974944444</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0.014999997</v>
      </c>
      <c r="K11" s="178">
        <v>0.268879993</v>
      </c>
      <c r="L11" s="178" t="s">
        <v>104</v>
      </c>
      <c r="M11" s="1002" t="s">
        <v>111</v>
      </c>
    </row>
    <row r="12" ht="18" customHeight="1" x14ac:dyDescent="0.2">
      <c r="B12" s="1001" t="s">
        <v>829</v>
      </c>
      <c r="C12" s="552"/>
      <c r="D12" s="198"/>
      <c r="E12" s="198"/>
      <c r="F12" s="198"/>
      <c r="G12" s="198"/>
      <c r="H12" s="198"/>
      <c r="I12" s="198"/>
      <c r="J12" s="178" t="s">
        <v>115</v>
      </c>
      <c r="K12" s="178" t="s">
        <v>115</v>
      </c>
      <c r="L12" s="178" t="s">
        <v>115</v>
      </c>
      <c r="M12" s="1002" t="s">
        <v>115</v>
      </c>
    </row>
    <row r="13" ht="18" customHeight="1" x14ac:dyDescent="0.2">
      <c r="B13" s="1001" t="s">
        <v>832</v>
      </c>
      <c r="C13" s="552"/>
      <c r="D13" s="198"/>
      <c r="E13" s="198"/>
      <c r="F13" s="198"/>
      <c r="G13" s="198"/>
      <c r="H13" s="198"/>
      <c r="I13" s="198"/>
      <c r="J13" s="178">
        <v>0.094160003</v>
      </c>
      <c r="K13" s="178">
        <v>76.499208634</v>
      </c>
      <c r="L13" s="178">
        <v>2.194199997</v>
      </c>
      <c r="M13" s="1002" t="s">
        <v>109</v>
      </c>
    </row>
    <row r="14" ht="18" customHeight="1" x14ac:dyDescent="0.2">
      <c r="B14" s="1001" t="s">
        <v>834</v>
      </c>
      <c r="C14" s="552"/>
      <c r="D14" s="198"/>
      <c r="E14" s="198"/>
      <c r="F14" s="198"/>
      <c r="G14" s="198"/>
      <c r="H14" s="198"/>
      <c r="I14" s="198"/>
      <c r="J14" s="178">
        <v>2.072178315</v>
      </c>
      <c r="K14" s="178">
        <v>165.10321354700002</v>
      </c>
      <c r="L14" s="178">
        <v>11.775359995</v>
      </c>
      <c r="M14" s="1002" t="s">
        <v>109</v>
      </c>
    </row>
    <row r="15" ht="18" customHeight="1" x14ac:dyDescent="0.2">
      <c r="B15" s="1001" t="s">
        <v>836</v>
      </c>
      <c r="C15" s="552"/>
      <c r="D15" s="198"/>
      <c r="E15" s="198"/>
      <c r="F15" s="198"/>
      <c r="G15" s="198"/>
      <c r="H15" s="198"/>
      <c r="I15" s="198"/>
      <c r="J15" s="178">
        <v>0.104929995</v>
      </c>
      <c r="K15" s="178">
        <v>87.260488632</v>
      </c>
      <c r="L15" s="178">
        <v>2.50286999</v>
      </c>
      <c r="M15" s="1002" t="s">
        <v>104</v>
      </c>
    </row>
    <row r="16" ht="18" customHeight="1" x14ac:dyDescent="0.2">
      <c r="B16" s="1001" t="s">
        <v>838</v>
      </c>
      <c r="C16" s="552"/>
      <c r="D16" s="198"/>
      <c r="E16" s="198"/>
      <c r="F16" s="198"/>
      <c r="G16" s="198"/>
      <c r="H16" s="198"/>
      <c r="I16" s="198"/>
      <c r="J16" s="178" t="s">
        <v>115</v>
      </c>
      <c r="K16" s="178" t="s">
        <v>115</v>
      </c>
      <c r="L16" s="178" t="s">
        <v>115</v>
      </c>
      <c r="M16" s="1002" t="s">
        <v>115</v>
      </c>
    </row>
    <row r="17" ht="18" customHeight="1" x14ac:dyDescent="0.2">
      <c r="B17" s="1001" t="s">
        <v>840</v>
      </c>
      <c r="C17" s="552"/>
      <c r="D17" s="198"/>
      <c r="E17" s="198"/>
      <c r="F17" s="198"/>
      <c r="G17" s="198"/>
      <c r="H17" s="198"/>
      <c r="I17" s="198"/>
      <c r="J17" s="178">
        <v>0.01515</v>
      </c>
      <c r="K17" s="178">
        <v>0.361589995</v>
      </c>
      <c r="L17" s="178" t="s">
        <v>104</v>
      </c>
      <c r="M17" s="1002" t="s">
        <v>111</v>
      </c>
    </row>
    <row r="18" ht="18" customHeight="1" x14ac:dyDescent="0.2">
      <c r="B18" s="1001" t="s">
        <v>843</v>
      </c>
      <c r="C18" s="552"/>
      <c r="D18" s="198"/>
      <c r="E18" s="198"/>
      <c r="F18" s="198"/>
      <c r="G18" s="198"/>
      <c r="H18" s="198"/>
      <c r="I18" s="198"/>
      <c r="J18" s="178" t="s">
        <v>112</v>
      </c>
      <c r="K18" s="178" t="s">
        <v>112</v>
      </c>
      <c r="L18" s="178" t="s">
        <v>105</v>
      </c>
      <c r="M18" s="1002" t="s">
        <v>112</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115</v>
      </c>
      <c r="K21" s="178" t="s">
        <v>115</v>
      </c>
      <c r="L21" s="178" t="s">
        <v>115</v>
      </c>
      <c r="M21" s="1002" t="s">
        <v>115</v>
      </c>
    </row>
    <row r="22" ht="18" customHeight="1" x14ac:dyDescent="0.2">
      <c r="B22" s="1001" t="s">
        <v>904</v>
      </c>
      <c r="C22" s="552"/>
      <c r="D22" s="198"/>
      <c r="E22" s="198"/>
      <c r="F22" s="198"/>
      <c r="G22" s="198"/>
      <c r="H22" s="198"/>
      <c r="I22" s="198"/>
      <c r="J22" s="178" t="s">
        <v>111</v>
      </c>
      <c r="K22" s="178">
        <v>0.001378276</v>
      </c>
      <c r="L22" s="178">
        <v>0.000040003</v>
      </c>
      <c r="M22" s="1002" t="s">
        <v>104</v>
      </c>
    </row>
    <row r="23" ht="18" customHeight="1" x14ac:dyDescent="0.2">
      <c r="B23" s="1001" t="s">
        <v>905</v>
      </c>
      <c r="C23" s="552"/>
      <c r="D23" s="198"/>
      <c r="E23" s="198"/>
      <c r="F23" s="198"/>
      <c r="G23" s="198"/>
      <c r="H23" s="198"/>
      <c r="I23" s="198"/>
      <c r="J23" s="178">
        <v>0.000299999</v>
      </c>
      <c r="K23" s="178">
        <v>0.0274</v>
      </c>
      <c r="L23" s="178" t="s">
        <v>105</v>
      </c>
      <c r="M23" s="1002" t="s">
        <v>112</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t="s">
        <v>115</v>
      </c>
      <c r="K28" s="178" t="s">
        <v>115</v>
      </c>
      <c r="L28" s="178" t="s">
        <v>115</v>
      </c>
      <c r="M28" s="1002" t="s">
        <v>115</v>
      </c>
    </row>
    <row r="29" ht="18" customHeight="1" x14ac:dyDescent="0.2">
      <c r="B29" s="1003" t="s">
        <v>832</v>
      </c>
      <c r="C29" s="552"/>
      <c r="D29" s="198"/>
      <c r="E29" s="198"/>
      <c r="F29" s="198"/>
      <c r="G29" s="198"/>
      <c r="H29" s="198"/>
      <c r="I29" s="198"/>
      <c r="J29" s="178">
        <v>0.094160003</v>
      </c>
      <c r="K29" s="178">
        <v>76.499208634</v>
      </c>
      <c r="L29" s="178">
        <v>2.194199997</v>
      </c>
      <c r="M29" s="1002" t="s">
        <v>104</v>
      </c>
    </row>
    <row r="30" ht="18" customHeight="1" x14ac:dyDescent="0.2">
      <c r="B30" s="1003" t="s">
        <v>834</v>
      </c>
      <c r="C30" s="552"/>
      <c r="D30" s="198"/>
      <c r="E30" s="198"/>
      <c r="F30" s="198"/>
      <c r="G30" s="198"/>
      <c r="H30" s="198"/>
      <c r="I30" s="198"/>
      <c r="J30" s="178">
        <v>2.038627665</v>
      </c>
      <c r="K30" s="178">
        <v>163.05785667700002</v>
      </c>
      <c r="L30" s="178">
        <v>11.775359995</v>
      </c>
      <c r="M30" s="1002" t="s">
        <v>104</v>
      </c>
    </row>
    <row r="31" ht="18" customHeight="1" x14ac:dyDescent="0.2">
      <c r="B31" s="1003" t="s">
        <v>836</v>
      </c>
      <c r="C31" s="552"/>
      <c r="D31" s="198"/>
      <c r="E31" s="198"/>
      <c r="F31" s="198"/>
      <c r="G31" s="198"/>
      <c r="H31" s="198"/>
      <c r="I31" s="198"/>
      <c r="J31" s="178">
        <v>0.104929995</v>
      </c>
      <c r="K31" s="178">
        <v>87.260488632</v>
      </c>
      <c r="L31" s="178">
        <v>2.50286999</v>
      </c>
      <c r="M31" s="1002" t="s">
        <v>104</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115</v>
      </c>
      <c r="K34" s="178" t="s">
        <v>115</v>
      </c>
      <c r="L34" s="178" t="s">
        <v>115</v>
      </c>
      <c r="M34" s="1002" t="s">
        <v>115</v>
      </c>
    </row>
    <row r="35" ht="18" customHeight="1" x14ac:dyDescent="0.2">
      <c r="B35" s="1003" t="s">
        <v>904</v>
      </c>
      <c r="C35" s="552"/>
      <c r="D35" s="198"/>
      <c r="E35" s="198"/>
      <c r="F35" s="198"/>
      <c r="G35" s="198"/>
      <c r="H35" s="198"/>
      <c r="I35" s="198"/>
      <c r="J35" s="178" t="s">
        <v>111</v>
      </c>
      <c r="K35" s="178">
        <v>0.001378276</v>
      </c>
      <c r="L35" s="178">
        <v>0.000040003</v>
      </c>
      <c r="M35" s="1002" t="s">
        <v>104</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t="s">
        <v>115</v>
      </c>
      <c r="E39" s="1005" t="s">
        <v>115</v>
      </c>
      <c r="F39" s="1005" t="s">
        <v>115</v>
      </c>
      <c r="G39" s="178" t="s">
        <v>115</v>
      </c>
      <c r="H39" s="178" t="s">
        <v>115</v>
      </c>
      <c r="I39" s="178" t="s">
        <v>115</v>
      </c>
      <c r="J39" s="1005" t="s">
        <v>115</v>
      </c>
      <c r="K39" s="1005" t="s">
        <v>115</v>
      </c>
      <c r="L39" s="1005" t="s">
        <v>115</v>
      </c>
      <c r="M39" s="1006" t="s">
        <v>115</v>
      </c>
    </row>
    <row r="40" ht="18" customHeight="1" x14ac:dyDescent="0.2">
      <c r="B40" s="1004" t="s">
        <v>832</v>
      </c>
      <c r="C40" s="552"/>
      <c r="D40" s="1005">
        <v>4.246666834182666</v>
      </c>
      <c r="E40" s="1005">
        <v>25.450427168</v>
      </c>
      <c r="F40" s="1005">
        <v>6.6356091</v>
      </c>
      <c r="G40" s="178">
        <v>0.59999999988</v>
      </c>
      <c r="H40" s="178">
        <v>100</v>
      </c>
      <c r="I40" s="178">
        <v>11.001100110011002</v>
      </c>
      <c r="J40" s="1005">
        <v>0.025480001</v>
      </c>
      <c r="K40" s="1005">
        <v>25.450427168</v>
      </c>
      <c r="L40" s="1005">
        <v>0.72999</v>
      </c>
      <c r="M40" s="1006" t="s">
        <v>105</v>
      </c>
    </row>
    <row r="41" ht="18" customHeight="1" x14ac:dyDescent="0.2">
      <c r="B41" s="1004" t="s">
        <v>834</v>
      </c>
      <c r="C41" s="552"/>
      <c r="D41" s="1005">
        <v>0.3866668334106667</v>
      </c>
      <c r="E41" s="1005">
        <v>40.310213794</v>
      </c>
      <c r="F41" s="1005">
        <v>10.50994888182</v>
      </c>
      <c r="G41" s="178">
        <v>0.59999999988</v>
      </c>
      <c r="H41" s="178">
        <v>100</v>
      </c>
      <c r="I41" s="178">
        <v>11.001100110011002</v>
      </c>
      <c r="J41" s="1005">
        <v>0.002320001</v>
      </c>
      <c r="K41" s="1005">
        <v>40.310213794</v>
      </c>
      <c r="L41" s="1005">
        <v>1.156209998</v>
      </c>
      <c r="M41" s="1006" t="s">
        <v>105</v>
      </c>
    </row>
    <row r="42" ht="18" customHeight="1" x14ac:dyDescent="0.2">
      <c r="B42" s="1004" t="s">
        <v>836</v>
      </c>
      <c r="C42" s="552"/>
      <c r="D42" s="1005">
        <v>5.018332667670333</v>
      </c>
      <c r="E42" s="1005">
        <v>30.077777566</v>
      </c>
      <c r="F42" s="1005">
        <v>7.842033863639999</v>
      </c>
      <c r="G42" s="178">
        <v>0.59999999988</v>
      </c>
      <c r="H42" s="178">
        <v>100</v>
      </c>
      <c r="I42" s="178">
        <v>11.001100110011002</v>
      </c>
      <c r="J42" s="1005">
        <v>0.030109996</v>
      </c>
      <c r="K42" s="1005">
        <v>30.077777566</v>
      </c>
      <c r="L42" s="1005">
        <v>0.862709996</v>
      </c>
      <c r="M42" s="1006" t="s">
        <v>105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v>0.0895261666845719</v>
      </c>
      <c r="E49" s="1005">
        <v>3.999635642</v>
      </c>
      <c r="F49" s="1005">
        <v>1.00135439091</v>
      </c>
      <c r="G49" s="178">
        <v>0.59999999988</v>
      </c>
      <c r="H49" s="178">
        <v>100</v>
      </c>
      <c r="I49" s="178">
        <v>11.001100110011</v>
      </c>
      <c r="J49" s="1005">
        <v>0.000537157</v>
      </c>
      <c r="K49" s="1005">
        <v>3.999635642</v>
      </c>
      <c r="L49" s="1005">
        <v>0.110159999</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t="s">
        <v>115</v>
      </c>
      <c r="E52" s="1005" t="s">
        <v>115</v>
      </c>
      <c r="F52" s="1005" t="s">
        <v>115</v>
      </c>
      <c r="G52" s="178" t="s">
        <v>115</v>
      </c>
      <c r="H52" s="178" t="s">
        <v>115</v>
      </c>
      <c r="I52" s="178" t="s">
        <v>115</v>
      </c>
      <c r="J52" s="1005" t="s">
        <v>115</v>
      </c>
      <c r="K52" s="1005" t="s">
        <v>115</v>
      </c>
      <c r="L52" s="1005" t="s">
        <v>115</v>
      </c>
      <c r="M52" s="1006" t="s">
        <v>115</v>
      </c>
    </row>
    <row r="53" ht="18" customHeight="1" x14ac:dyDescent="0.2">
      <c r="B53" s="1004" t="s">
        <v>832</v>
      </c>
      <c r="C53" s="552"/>
      <c r="D53" s="1005">
        <v>11.250000168916667</v>
      </c>
      <c r="E53" s="1005">
        <v>49.865040668</v>
      </c>
      <c r="F53" s="1005">
        <v>13.00106337273</v>
      </c>
      <c r="G53" s="178">
        <v>0.59999999988</v>
      </c>
      <c r="H53" s="178">
        <v>100</v>
      </c>
      <c r="I53" s="178">
        <v>11.001100110011002</v>
      </c>
      <c r="J53" s="1005">
        <v>0.067500001</v>
      </c>
      <c r="K53" s="1005">
        <v>49.865040668</v>
      </c>
      <c r="L53" s="1005">
        <v>1.430259997</v>
      </c>
      <c r="M53" s="1006" t="s">
        <v>105</v>
      </c>
    </row>
    <row r="54" ht="18" customHeight="1" x14ac:dyDescent="0.2">
      <c r="B54" s="1004" t="s">
        <v>834</v>
      </c>
      <c r="C54" s="552"/>
      <c r="D54" s="1005">
        <v>0.49333316676533334</v>
      </c>
      <c r="E54" s="1005">
        <v>32.95661931</v>
      </c>
      <c r="F54" s="1005">
        <v>8.59268610909</v>
      </c>
      <c r="G54" s="178">
        <v>0.59999999988</v>
      </c>
      <c r="H54" s="178">
        <v>100</v>
      </c>
      <c r="I54" s="178">
        <v>11.001100110011002</v>
      </c>
      <c r="J54" s="1005">
        <v>0.002959999</v>
      </c>
      <c r="K54" s="1005">
        <v>32.95661931</v>
      </c>
      <c r="L54" s="1005">
        <v>0.945290001</v>
      </c>
      <c r="M54" s="1006" t="s">
        <v>105</v>
      </c>
    </row>
    <row r="55" ht="18" customHeight="1" x14ac:dyDescent="0.2">
      <c r="B55" s="1004" t="s">
        <v>836</v>
      </c>
      <c r="C55" s="552"/>
      <c r="D55" s="1005">
        <v>12.236666502447333</v>
      </c>
      <c r="E55" s="1005">
        <v>55.783744665</v>
      </c>
      <c r="F55" s="1005">
        <v>14.544272672730001</v>
      </c>
      <c r="G55" s="178">
        <v>0.59999999988</v>
      </c>
      <c r="H55" s="178">
        <v>100</v>
      </c>
      <c r="I55" s="178">
        <v>11.001100110011</v>
      </c>
      <c r="J55" s="1005">
        <v>0.073419999</v>
      </c>
      <c r="K55" s="1005">
        <v>55.783744665</v>
      </c>
      <c r="L55" s="1005">
        <v>1.600029997</v>
      </c>
      <c r="M55" s="1006" t="s">
        <v>105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115</v>
      </c>
      <c r="E58" s="1005" t="s">
        <v>115</v>
      </c>
      <c r="F58" s="1005" t="s">
        <v>115</v>
      </c>
      <c r="G58" s="178" t="s">
        <v>115</v>
      </c>
      <c r="H58" s="178" t="s">
        <v>115</v>
      </c>
      <c r="I58" s="178" t="s">
        <v>115</v>
      </c>
      <c r="J58" s="1005" t="s">
        <v>115</v>
      </c>
      <c r="K58" s="1005" t="s">
        <v>115</v>
      </c>
      <c r="L58" s="1005" t="s">
        <v>115</v>
      </c>
      <c r="M58" s="1006" t="s">
        <v>115</v>
      </c>
    </row>
    <row r="59" ht="18" customHeight="1" x14ac:dyDescent="0.2">
      <c r="B59" s="1004" t="s">
        <v>904</v>
      </c>
      <c r="C59" s="552"/>
      <c r="D59" s="1005" t="s">
        <v>112</v>
      </c>
      <c r="E59" s="1005">
        <v>0.001378276</v>
      </c>
      <c r="F59" s="1005">
        <v>0.00036362727</v>
      </c>
      <c r="G59" s="178" t="s">
        <v>112</v>
      </c>
      <c r="H59" s="178">
        <v>100</v>
      </c>
      <c r="I59" s="178">
        <v>11.001100110011002</v>
      </c>
      <c r="J59" s="1005" t="s">
        <v>112</v>
      </c>
      <c r="K59" s="1005">
        <v>0.001378276</v>
      </c>
      <c r="L59" s="1005">
        <v>0.000040003</v>
      </c>
      <c r="M59" s="1006" t="s">
        <v>105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v>0.19666683337266672</v>
      </c>
      <c r="E63" s="1005">
        <v>1.183740798</v>
      </c>
      <c r="F63" s="1005">
        <v>0.3086055</v>
      </c>
      <c r="G63" s="178">
        <v>0.5999999998799999</v>
      </c>
      <c r="H63" s="178">
        <v>100</v>
      </c>
      <c r="I63" s="178">
        <v>11.001100110011002</v>
      </c>
      <c r="J63" s="1005">
        <v>0.001180001</v>
      </c>
      <c r="K63" s="1005">
        <v>1.183740798</v>
      </c>
      <c r="L63" s="1005">
        <v>0.03395</v>
      </c>
      <c r="M63" s="1006" t="s">
        <v>105</v>
      </c>
    </row>
    <row r="64" ht="18" customHeight="1" x14ac:dyDescent="0.2">
      <c r="B64" s="1004" t="s">
        <v>834</v>
      </c>
      <c r="C64" s="552"/>
      <c r="D64" s="1005">
        <v>0.018333333337</v>
      </c>
      <c r="E64" s="1005">
        <v>8.106884087</v>
      </c>
      <c r="F64" s="1005">
        <v>2.1136976818199997</v>
      </c>
      <c r="G64" s="178">
        <v>0.59999999988</v>
      </c>
      <c r="H64" s="178">
        <v>100</v>
      </c>
      <c r="I64" s="178">
        <v>11.001100110011002</v>
      </c>
      <c r="J64" s="1005">
        <v>0.00011</v>
      </c>
      <c r="K64" s="1005">
        <v>8.106884087</v>
      </c>
      <c r="L64" s="1005">
        <v>0.232529998</v>
      </c>
      <c r="M64" s="1006" t="s">
        <v>105</v>
      </c>
    </row>
    <row r="65" ht="18" customHeight="1" x14ac:dyDescent="0.2">
      <c r="B65" s="1004" t="s">
        <v>836</v>
      </c>
      <c r="C65" s="552"/>
      <c r="D65" s="1005">
        <v>0.23333333338</v>
      </c>
      <c r="E65" s="1005">
        <v>1.398966401</v>
      </c>
      <c r="F65" s="1005">
        <v>0.36478167273</v>
      </c>
      <c r="G65" s="178">
        <v>0.59999999988</v>
      </c>
      <c r="H65" s="178">
        <v>100</v>
      </c>
      <c r="I65" s="178">
        <v>11.001100110011002</v>
      </c>
      <c r="J65" s="1005">
        <v>0.0014</v>
      </c>
      <c r="K65" s="1005">
        <v>1.398966401</v>
      </c>
      <c r="L65" s="1005">
        <v>0.040129997</v>
      </c>
      <c r="M65" s="1006" t="s">
        <v>105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v>677.5668359932243</v>
      </c>
      <c r="E68" s="1005">
        <v>971.0562980500001</v>
      </c>
      <c r="F68" s="1005">
        <v>12.441559995556275</v>
      </c>
      <c r="G68" s="178">
        <v>0.300000000003</v>
      </c>
      <c r="H68" s="178">
        <v>8</v>
      </c>
      <c r="I68" s="178">
        <v>75.00000001875001</v>
      </c>
      <c r="J68" s="1005">
        <v>2.032700508</v>
      </c>
      <c r="K68" s="1005">
        <v>77.684503844</v>
      </c>
      <c r="L68" s="1005">
        <v>9.331169999</v>
      </c>
      <c r="M68" s="1006" t="s">
        <v>105</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t="s">
        <v>115</v>
      </c>
      <c r="E71" s="1005" t="s">
        <v>115</v>
      </c>
      <c r="F71" s="1005" t="s">
        <v>115</v>
      </c>
      <c r="G71" s="178" t="s">
        <v>115</v>
      </c>
      <c r="H71" s="178" t="s">
        <v>115</v>
      </c>
      <c r="I71" s="178" t="s">
        <v>115</v>
      </c>
      <c r="J71" s="1005" t="s">
        <v>115</v>
      </c>
      <c r="K71" s="1005" t="s">
        <v>115</v>
      </c>
      <c r="L71" s="1005" t="s">
        <v>115</v>
      </c>
      <c r="M71" s="1006" t="s">
        <v>115</v>
      </c>
    </row>
    <row r="72" ht="18" customHeight="1" x14ac:dyDescent="0.2">
      <c r="B72" s="1004" t="s">
        <v>832</v>
      </c>
      <c r="C72" s="552"/>
      <c r="D72" s="1005" t="s">
        <v>115</v>
      </c>
      <c r="E72" s="1005" t="s">
        <v>115</v>
      </c>
      <c r="F72" s="1005" t="s">
        <v>115</v>
      </c>
      <c r="G72" s="178" t="s">
        <v>115</v>
      </c>
      <c r="H72" s="178" t="s">
        <v>115</v>
      </c>
      <c r="I72" s="178" t="s">
        <v>115</v>
      </c>
      <c r="J72" s="1005" t="s">
        <v>115</v>
      </c>
      <c r="K72" s="1005" t="s">
        <v>115</v>
      </c>
      <c r="L72" s="1005" t="s">
        <v>115</v>
      </c>
      <c r="M72" s="1006" t="s">
        <v>115</v>
      </c>
    </row>
    <row r="73" ht="18" customHeight="1" x14ac:dyDescent="0.2">
      <c r="B73" s="1004" t="s">
        <v>834</v>
      </c>
      <c r="C73" s="552"/>
      <c r="D73" s="1005" t="s">
        <v>115</v>
      </c>
      <c r="E73" s="1005" t="s">
        <v>115</v>
      </c>
      <c r="F73" s="1005" t="s">
        <v>115</v>
      </c>
      <c r="G73" s="178" t="s">
        <v>115</v>
      </c>
      <c r="H73" s="178" t="s">
        <v>115</v>
      </c>
      <c r="I73" s="178" t="s">
        <v>115</v>
      </c>
      <c r="J73" s="1005" t="s">
        <v>115</v>
      </c>
      <c r="K73" s="1005" t="s">
        <v>115</v>
      </c>
      <c r="L73" s="1005" t="s">
        <v>115</v>
      </c>
      <c r="M73" s="1006" t="s">
        <v>115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v>29.999998</v>
      </c>
      <c r="E92" s="1005">
        <v>40.3319995479834</v>
      </c>
      <c r="F92" s="1005" t="s">
        <v>105</v>
      </c>
      <c r="G92" s="178">
        <v>0.04999999333333288</v>
      </c>
      <c r="H92" s="178">
        <v>0.6666666567823166</v>
      </c>
      <c r="I92" s="178" t="s">
        <v>680</v>
      </c>
      <c r="J92" s="1005">
        <v>0.014999997</v>
      </c>
      <c r="K92" s="1005">
        <v>0.268879993</v>
      </c>
      <c r="L92" s="1005" t="s">
        <v>105</v>
      </c>
      <c r="M92" s="1006" t="s">
        <v>112</v>
      </c>
    </row>
    <row r="93" ht="18" customHeight="1" x14ac:dyDescent="0.2">
      <c r="B93" s="1003" t="s">
        <v>832</v>
      </c>
      <c r="C93" s="552"/>
      <c r="D93" s="1005" t="s">
        <v>112</v>
      </c>
      <c r="E93" s="1005" t="s">
        <v>112</v>
      </c>
      <c r="F93" s="1005" t="s">
        <v>105</v>
      </c>
      <c r="G93" s="178" t="s">
        <v>112</v>
      </c>
      <c r="H93" s="178" t="s">
        <v>112</v>
      </c>
      <c r="I93" s="178" t="s">
        <v>680</v>
      </c>
      <c r="J93" s="1005" t="s">
        <v>112</v>
      </c>
      <c r="K93" s="1005" t="s">
        <v>112</v>
      </c>
      <c r="L93" s="1005" t="s">
        <v>105</v>
      </c>
      <c r="M93" s="1006" t="s">
        <v>112</v>
      </c>
    </row>
    <row r="94" ht="18" customHeight="1" x14ac:dyDescent="0.2">
      <c r="B94" s="1003" t="s">
        <v>840</v>
      </c>
      <c r="C94" s="552"/>
      <c r="D94" s="1005">
        <v>30.3</v>
      </c>
      <c r="E94" s="1005">
        <v>54.23849954728807</v>
      </c>
      <c r="F94" s="1005" t="s">
        <v>105</v>
      </c>
      <c r="G94" s="178">
        <v>0.05</v>
      </c>
      <c r="H94" s="178">
        <v>0.6666666630125824</v>
      </c>
      <c r="I94" s="178" t="s">
        <v>680</v>
      </c>
      <c r="J94" s="1005">
        <v>0.01515</v>
      </c>
      <c r="K94" s="1005">
        <v>0.361589995</v>
      </c>
      <c r="L94" s="1005" t="s">
        <v>105</v>
      </c>
      <c r="M94" s="1006" t="s">
        <v>112</v>
      </c>
    </row>
    <row r="95" ht="18" customHeight="1" x14ac:dyDescent="0.2">
      <c r="B95" s="1003" t="s">
        <v>843</v>
      </c>
      <c r="C95" s="552"/>
      <c r="D95" s="1005" t="s">
        <v>112</v>
      </c>
      <c r="E95" s="1005" t="s">
        <v>112</v>
      </c>
      <c r="F95" s="1005" t="s">
        <v>105</v>
      </c>
      <c r="G95" s="178" t="s">
        <v>112</v>
      </c>
      <c r="H95" s="178" t="s">
        <v>112</v>
      </c>
      <c r="I95" s="178" t="s">
        <v>680</v>
      </c>
      <c r="J95" s="1005" t="s">
        <v>112</v>
      </c>
      <c r="K95" s="1005" t="s">
        <v>112</v>
      </c>
      <c r="L95" s="1005" t="s">
        <v>105</v>
      </c>
      <c r="M95" s="1006" t="s">
        <v>112</v>
      </c>
    </row>
    <row r="96" ht="18" customHeight="1" x14ac:dyDescent="0.2">
      <c r="B96" s="1003" t="s">
        <v>905</v>
      </c>
      <c r="C96" s="552"/>
      <c r="D96" s="1005">
        <v>0.599998</v>
      </c>
      <c r="E96" s="1005">
        <v>4.1099999997945</v>
      </c>
      <c r="F96" s="1005" t="s">
        <v>105</v>
      </c>
      <c r="G96" s="178">
        <v>0.05</v>
      </c>
      <c r="H96" s="178">
        <v>0.6666666667000001</v>
      </c>
      <c r="I96" s="178" t="s">
        <v>680</v>
      </c>
      <c r="J96" s="1005">
        <v>0.000299999</v>
      </c>
      <c r="K96" s="1005">
        <v>0.0274</v>
      </c>
      <c r="L96" s="1005" t="s">
        <v>105</v>
      </c>
      <c r="M96" s="1006" t="s">
        <v>112</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0.03355065</v>
      </c>
      <c r="K100" s="178">
        <v>2.04535687</v>
      </c>
      <c r="L100" s="983"/>
      <c r="M100" s="1002" t="s">
        <v>111</v>
      </c>
    </row>
    <row r="101" ht="18" customHeight="1" x14ac:dyDescent="0.2">
      <c r="B101" s="1003" t="s">
        <v>838</v>
      </c>
      <c r="C101" s="552"/>
      <c r="D101" s="198"/>
      <c r="E101" s="198"/>
      <c r="F101" s="198"/>
      <c r="G101" s="198"/>
      <c r="H101" s="198"/>
      <c r="I101" s="198"/>
      <c r="J101" s="178" t="s">
        <v>115</v>
      </c>
      <c r="K101" s="178" t="s">
        <v>115</v>
      </c>
      <c r="L101" s="983"/>
      <c r="M101" s="1002" t="s">
        <v>115</v>
      </c>
    </row>
    <row r="102" ht="18" customHeight="1" x14ac:dyDescent="0.2">
      <c r="B102" s="1003" t="s">
        <v>840</v>
      </c>
      <c r="C102" s="552"/>
      <c r="D102" s="198"/>
      <c r="E102" s="198"/>
      <c r="F102" s="198"/>
      <c r="G102" s="198"/>
      <c r="H102" s="198"/>
      <c r="I102" s="198"/>
      <c r="J102" s="178" t="s">
        <v>115</v>
      </c>
      <c r="K102" s="178" t="s">
        <v>115</v>
      </c>
      <c r="L102" s="983"/>
      <c r="M102" s="1002" t="s">
        <v>112</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255</v>
      </c>
      <c r="E106" s="170" t="s">
        <v>255</v>
      </c>
      <c r="F106" s="49"/>
      <c r="G106" s="119" t="s">
        <v>255</v>
      </c>
      <c r="H106" s="119" t="s">
        <v>255</v>
      </c>
      <c r="I106" s="140"/>
      <c r="J106" s="170">
        <v>0.03355065</v>
      </c>
      <c r="K106" s="170">
        <v>2.04535687</v>
      </c>
      <c r="L106" s="49"/>
      <c r="M106" s="977" t="s">
        <v>112</v>
      </c>
    </row>
    <row r="107" ht="18" customHeight="1" x14ac:dyDescent="0.2">
      <c r="B107" s="1004" t="s">
        <v>840</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v>3.64</v>
      </c>
      <c r="E112" s="170" t="s">
        <v>115</v>
      </c>
      <c r="F112" s="49"/>
      <c r="G112" s="119" t="s">
        <v>115</v>
      </c>
      <c r="H112" s="119" t="s">
        <v>115</v>
      </c>
      <c r="I112" s="140"/>
      <c r="J112" s="170" t="s">
        <v>115</v>
      </c>
      <c r="K112" s="170" t="s">
        <v>115</v>
      </c>
      <c r="L112" s="49"/>
      <c r="M112" s="977" t="s">
        <v>115</v>
      </c>
    </row>
    <row r="113" ht="18" customHeight="1" x14ac:dyDescent="0.2">
      <c r="B113" s="1004" t="s">
        <v>838</v>
      </c>
      <c r="C113" s="552"/>
      <c r="D113" s="170" t="s">
        <v>115</v>
      </c>
      <c r="E113" s="170" t="s">
        <v>115</v>
      </c>
      <c r="F113" s="49"/>
      <c r="G113" s="119" t="s">
        <v>115</v>
      </c>
      <c r="H113" s="119" t="s">
        <v>115</v>
      </c>
      <c r="I113" s="140"/>
      <c r="J113" s="170" t="s">
        <v>115</v>
      </c>
      <c r="K113" s="170" t="s">
        <v>115</v>
      </c>
      <c r="L113" s="49"/>
      <c r="M113" s="977" t="s">
        <v>115</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3.007</v>
      </c>
      <c r="K126" s="178">
        <v>3.616913998</v>
      </c>
      <c r="L126" s="178">
        <v>0.000079999</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25.2</v>
      </c>
      <c r="E129" s="1005">
        <v>258.6409186637077</v>
      </c>
      <c r="F129" s="1005">
        <v>0.02</v>
      </c>
      <c r="G129" s="178">
        <v>11.932539682539684</v>
      </c>
      <c r="H129" s="178">
        <v>1.3977347500456703</v>
      </c>
      <c r="I129" s="178">
        <v>0.39999500000000004</v>
      </c>
      <c r="J129" s="1005">
        <v>3.007</v>
      </c>
      <c r="K129" s="1005">
        <v>3.615113998</v>
      </c>
      <c r="L129" s="1005">
        <v>0.000079999</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111</v>
      </c>
      <c r="K131" s="178">
        <v>0.0018</v>
      </c>
      <c r="L131" s="178" t="s">
        <v>111</v>
      </c>
      <c r="M131" s="1002" t="s">
        <v>111</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112</v>
      </c>
      <c r="E134" s="976">
        <v>0.0018</v>
      </c>
      <c r="F134" s="976" t="s">
        <v>112</v>
      </c>
      <c r="G134" s="119" t="s">
        <v>112</v>
      </c>
      <c r="H134" s="119">
        <v>100</v>
      </c>
      <c r="I134" s="119" t="s">
        <v>112</v>
      </c>
      <c r="J134" s="976" t="s">
        <v>112</v>
      </c>
      <c r="K134" s="976">
        <v>0.0018</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574.597669</v>
      </c>
      <c r="D10" s="1041">
        <v>944.7095969619999</v>
      </c>
      <c r="E10" s="1041">
        <v>31.169879090481146</v>
      </c>
      <c r="F10" s="1041">
        <v>101.674132498814</v>
      </c>
      <c r="G10" s="1041">
        <v>647.8741186089999</v>
      </c>
      <c r="H10" s="701">
        <v>148.180564138</v>
      </c>
      <c r="I10" s="1042">
        <v>3.125173616</v>
      </c>
      <c r="J10" s="1043">
        <v>35286.4843429135</v>
      </c>
    </row>
    <row r="11" ht="18" customHeight="1" x14ac:dyDescent="0.2">
      <c r="B11" s="1044" t="s">
        <v>1001</v>
      </c>
      <c r="C11" s="1045"/>
      <c r="D11" s="705">
        <v>598.5742135819999</v>
      </c>
      <c r="E11" s="132"/>
      <c r="F11" s="132"/>
      <c r="G11" s="132"/>
      <c r="H11" s="1046"/>
      <c r="I11" s="1047"/>
      <c r="J11" s="714">
        <v>16760.077980295995</v>
      </c>
    </row>
    <row r="12" ht="18" customHeight="1" x14ac:dyDescent="0.2">
      <c r="B12" s="1048" t="s">
        <v>1002</v>
      </c>
      <c r="C12" s="1049"/>
      <c r="D12" s="710">
        <v>374.903127458</v>
      </c>
      <c r="E12" s="198"/>
      <c r="F12" s="198"/>
      <c r="G12" s="198"/>
      <c r="H12" s="1050"/>
      <c r="I12" s="1047"/>
      <c r="J12" s="712">
        <v>10497.287568823998</v>
      </c>
    </row>
    <row r="13" ht="18" customHeight="1" x14ac:dyDescent="0.2">
      <c r="B13" s="1051" t="s">
        <v>1003</v>
      </c>
      <c r="C13" s="1052"/>
      <c r="D13" s="198"/>
      <c r="E13" s="49"/>
      <c r="F13" s="49"/>
      <c r="G13" s="49"/>
      <c r="H13" s="1053"/>
      <c r="I13" s="47"/>
      <c r="J13" s="1054"/>
    </row>
    <row r="14" ht="18" customHeight="1" x14ac:dyDescent="0.2">
      <c r="B14" s="1055" t="s">
        <v>1004</v>
      </c>
      <c r="C14" s="1056"/>
      <c r="D14" s="710">
        <v>119.023425406</v>
      </c>
      <c r="E14" s="49"/>
      <c r="F14" s="49"/>
      <c r="G14" s="49"/>
      <c r="H14" s="1053"/>
      <c r="I14" s="47"/>
      <c r="J14" s="712">
        <v>3332.655911368</v>
      </c>
    </row>
    <row r="15" ht="18" customHeight="1" x14ac:dyDescent="0.2">
      <c r="B15" s="1055" t="s">
        <v>1005</v>
      </c>
      <c r="C15" s="1056"/>
      <c r="D15" s="710">
        <v>255.879702052</v>
      </c>
      <c r="E15" s="49"/>
      <c r="F15" s="49"/>
      <c r="G15" s="49"/>
      <c r="H15" s="1053"/>
      <c r="I15" s="47"/>
      <c r="J15" s="712">
        <v>7164.631657456</v>
      </c>
    </row>
    <row r="16" ht="18" customHeight="1" x14ac:dyDescent="0.2">
      <c r="B16" s="1048" t="s">
        <v>1006</v>
      </c>
      <c r="C16" s="1052"/>
      <c r="D16" s="710">
        <v>163.472976021</v>
      </c>
      <c r="E16" s="49"/>
      <c r="F16" s="49"/>
      <c r="G16" s="49"/>
      <c r="H16" s="1053"/>
      <c r="I16" s="47"/>
      <c r="J16" s="712">
        <v>4577.243328588</v>
      </c>
    </row>
    <row r="17" ht="18" customHeight="1" x14ac:dyDescent="0.2">
      <c r="B17" s="1048" t="s">
        <v>1007</v>
      </c>
      <c r="C17" s="1052"/>
      <c r="D17" s="710">
        <v>21.684303134</v>
      </c>
      <c r="E17" s="49"/>
      <c r="F17" s="49"/>
      <c r="G17" s="49"/>
      <c r="H17" s="1053"/>
      <c r="I17" s="47"/>
      <c r="J17" s="712">
        <v>607.160487752</v>
      </c>
    </row>
    <row r="18" ht="18" customHeight="1" x14ac:dyDescent="0.2">
      <c r="B18" s="1057" t="s">
        <v>1008</v>
      </c>
      <c r="C18" s="1058"/>
      <c r="D18" s="1041">
        <v>38.513806969</v>
      </c>
      <c r="E18" s="281"/>
      <c r="F18" s="281"/>
      <c r="G18" s="281"/>
      <c r="H18" s="1059"/>
      <c r="I18" s="80"/>
      <c r="J18" s="712">
        <v>1078.386595132</v>
      </c>
    </row>
    <row r="19" ht="18" customHeight="1" x14ac:dyDescent="0.2">
      <c r="B19" s="1060" t="s">
        <v>1009</v>
      </c>
      <c r="C19" s="1049"/>
      <c r="D19" s="710">
        <v>304.37809059100005</v>
      </c>
      <c r="E19" s="710">
        <v>7.063452394481145</v>
      </c>
      <c r="F19" s="198"/>
      <c r="G19" s="198"/>
      <c r="H19" s="909">
        <v>72.571539699</v>
      </c>
      <c r="I19" s="47"/>
      <c r="J19" s="708">
        <v>10394.401421085506</v>
      </c>
    </row>
    <row r="20" ht="18" customHeight="1" x14ac:dyDescent="0.2">
      <c r="B20" s="1048" t="s">
        <v>1010</v>
      </c>
      <c r="C20" s="1052"/>
      <c r="D20" s="710">
        <v>65.139782147</v>
      </c>
      <c r="E20" s="710">
        <v>1.274843605</v>
      </c>
      <c r="F20" s="1061"/>
      <c r="G20" s="1061"/>
      <c r="H20" s="909">
        <v>43.843715384999996</v>
      </c>
      <c r="I20" s="47"/>
      <c r="J20" s="712">
        <v>2161.747455441</v>
      </c>
    </row>
    <row r="21" ht="18" customHeight="1" x14ac:dyDescent="0.2">
      <c r="B21" s="1051" t="s">
        <v>1003</v>
      </c>
      <c r="C21" s="1052"/>
      <c r="D21" s="198"/>
      <c r="E21" s="49"/>
      <c r="F21" s="49"/>
      <c r="G21" s="49"/>
      <c r="H21" s="1053"/>
      <c r="I21" s="47"/>
      <c r="J21" s="1054"/>
    </row>
    <row r="22" ht="18" customHeight="1" x14ac:dyDescent="0.2">
      <c r="B22" s="1055" t="s">
        <v>1011</v>
      </c>
      <c r="C22" s="1056"/>
      <c r="D22" s="710">
        <v>42.980499072</v>
      </c>
      <c r="E22" s="710">
        <v>0.630611151</v>
      </c>
      <c r="F22" s="49"/>
      <c r="G22" s="49"/>
      <c r="H22" s="1062">
        <v>26.373680632</v>
      </c>
      <c r="I22" s="47"/>
      <c r="J22" s="712">
        <v>1370.565929031</v>
      </c>
    </row>
    <row r="23" ht="18" customHeight="1" x14ac:dyDescent="0.2">
      <c r="B23" s="1055" t="s">
        <v>1012</v>
      </c>
      <c r="C23" s="1056"/>
      <c r="D23" s="710">
        <v>22.159283075</v>
      </c>
      <c r="E23" s="710">
        <v>0.644232454</v>
      </c>
      <c r="F23" s="49"/>
      <c r="G23" s="49"/>
      <c r="H23" s="1062">
        <v>17.470034753</v>
      </c>
      <c r="I23" s="47"/>
      <c r="J23" s="712">
        <v>791.1815264100001</v>
      </c>
    </row>
    <row r="24" ht="18" customHeight="1" x14ac:dyDescent="0.2">
      <c r="B24" s="1048" t="s">
        <v>1013</v>
      </c>
      <c r="C24" s="1052"/>
      <c r="D24" s="710">
        <v>11.391145033</v>
      </c>
      <c r="E24" s="710">
        <v>0.369716072</v>
      </c>
      <c r="F24" s="1061"/>
      <c r="G24" s="1061"/>
      <c r="H24" s="1062">
        <v>0.969418412</v>
      </c>
      <c r="I24" s="47"/>
      <c r="J24" s="712">
        <v>416.92682000400004</v>
      </c>
    </row>
    <row r="25" ht="18" customHeight="1" x14ac:dyDescent="0.2">
      <c r="B25" s="1048" t="s">
        <v>1014</v>
      </c>
      <c r="C25" s="1052"/>
      <c r="D25" s="710">
        <v>214.68545263600004</v>
      </c>
      <c r="E25" s="710">
        <v>0.7508856919999999</v>
      </c>
      <c r="F25" s="1061"/>
      <c r="G25" s="1061"/>
      <c r="H25" s="1062">
        <v>10.717370834</v>
      </c>
      <c r="I25" s="47"/>
      <c r="J25" s="712">
        <v>6210.177382188001</v>
      </c>
    </row>
    <row r="26" ht="18" customHeight="1" x14ac:dyDescent="0.2">
      <c r="B26" s="1048" t="s">
        <v>1015</v>
      </c>
      <c r="C26" s="1052"/>
      <c r="D26" s="710">
        <v>13.161710775</v>
      </c>
      <c r="E26" s="710">
        <v>1.5649527464811461</v>
      </c>
      <c r="F26" s="1061"/>
      <c r="G26" s="1061"/>
      <c r="H26" s="1062">
        <v>17.041035068</v>
      </c>
      <c r="I26" s="47"/>
      <c r="J26" s="712">
        <v>783.2403795175037</v>
      </c>
    </row>
    <row r="27" ht="18" customHeight="1" x14ac:dyDescent="0.25">
      <c r="B27" s="1057" t="s">
        <v>1016</v>
      </c>
      <c r="C27" s="1063"/>
      <c r="D27" s="302"/>
      <c r="E27" s="39">
        <v>3.1030542789999997</v>
      </c>
      <c r="F27" s="1064"/>
      <c r="G27" s="1064"/>
      <c r="H27" s="1059"/>
      <c r="I27" s="80"/>
      <c r="J27" s="748">
        <v>822.3093839349999</v>
      </c>
    </row>
    <row r="28" ht="18" customHeight="1" x14ac:dyDescent="0.2">
      <c r="B28" s="1065" t="s">
        <v>1017</v>
      </c>
      <c r="C28" s="1066"/>
      <c r="D28" s="705">
        <v>16.959401544</v>
      </c>
      <c r="E28" s="1067"/>
      <c r="F28" s="1067"/>
      <c r="G28" s="1067"/>
      <c r="H28" s="1068" t="s">
        <v>105</v>
      </c>
      <c r="I28" s="47"/>
      <c r="J28" s="708">
        <v>474.86324323199995</v>
      </c>
    </row>
    <row r="29" ht="18" customHeight="1" x14ac:dyDescent="0.2">
      <c r="B29" s="1069" t="s">
        <v>1018</v>
      </c>
      <c r="C29" s="1070"/>
      <c r="D29" s="1071" t="s">
        <v>105</v>
      </c>
      <c r="E29" s="1072">
        <v>23.463518399</v>
      </c>
      <c r="F29" s="1073">
        <v>72.970958996</v>
      </c>
      <c r="G29" s="1073" t="s">
        <v>112</v>
      </c>
      <c r="H29" s="1074">
        <v>36.648636532</v>
      </c>
      <c r="I29" s="47"/>
      <c r="J29" s="1075">
        <v>6217.832375735001</v>
      </c>
    </row>
    <row r="30" ht="18" customHeight="1" x14ac:dyDescent="0.2">
      <c r="B30" s="1048" t="s">
        <v>1019</v>
      </c>
      <c r="C30" s="1070"/>
      <c r="D30" s="1070"/>
      <c r="E30" s="1072">
        <v>17.525848388</v>
      </c>
      <c r="F30" s="1070"/>
      <c r="G30" s="1070"/>
      <c r="H30" s="1070"/>
      <c r="I30" s="47"/>
      <c r="J30" s="1075">
        <v>4644.34982282</v>
      </c>
    </row>
    <row r="31" ht="18" customHeight="1" x14ac:dyDescent="0.2">
      <c r="B31" s="1055" t="s">
        <v>1020</v>
      </c>
      <c r="C31" s="1070"/>
      <c r="D31" s="1070"/>
      <c r="E31" s="1072">
        <v>10.76229844</v>
      </c>
      <c r="F31" s="1070"/>
      <c r="G31" s="1070"/>
      <c r="H31" s="1070"/>
      <c r="I31" s="47"/>
      <c r="J31" s="1075">
        <v>2852.0090866</v>
      </c>
    </row>
    <row r="32" ht="18" customHeight="1" x14ac:dyDescent="0.2">
      <c r="B32" s="1055" t="s">
        <v>1021</v>
      </c>
      <c r="C32" s="1070"/>
      <c r="D32" s="1070"/>
      <c r="E32" s="1072">
        <v>4.263790689</v>
      </c>
      <c r="F32" s="1070"/>
      <c r="G32" s="1070"/>
      <c r="H32" s="1070"/>
      <c r="I32" s="47"/>
      <c r="J32" s="1075">
        <v>1129.9045325850002</v>
      </c>
    </row>
    <row r="33" ht="18" customHeight="1" x14ac:dyDescent="0.2">
      <c r="B33" s="1055" t="s">
        <v>1022</v>
      </c>
      <c r="C33" s="1070"/>
      <c r="D33" s="1070"/>
      <c r="E33" s="1072">
        <v>1.344149532</v>
      </c>
      <c r="F33" s="1070"/>
      <c r="G33" s="1070"/>
      <c r="H33" s="1070"/>
      <c r="I33" s="47"/>
      <c r="J33" s="1075">
        <v>356.19962598</v>
      </c>
    </row>
    <row r="34" ht="18" customHeight="1" x14ac:dyDescent="0.2">
      <c r="B34" s="1055" t="s">
        <v>1023</v>
      </c>
      <c r="C34" s="1070"/>
      <c r="D34" s="1070"/>
      <c r="E34" s="1072">
        <v>1.155609727</v>
      </c>
      <c r="F34" s="1070"/>
      <c r="G34" s="1070"/>
      <c r="H34" s="1070"/>
      <c r="I34" s="47"/>
      <c r="J34" s="1075">
        <v>306.236577655</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5.937670011</v>
      </c>
      <c r="F38" s="1070"/>
      <c r="G38" s="1070"/>
      <c r="H38" s="1070"/>
      <c r="I38" s="47"/>
      <c r="J38" s="1075">
        <v>1573.482552915</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24.797891245</v>
      </c>
      <c r="E40" s="1072">
        <v>0.642908297</v>
      </c>
      <c r="F40" s="1073">
        <v>21.35599718</v>
      </c>
      <c r="G40" s="1073">
        <v>647.8741186089999</v>
      </c>
      <c r="H40" s="1074">
        <v>38.960387907</v>
      </c>
      <c r="I40" s="1077">
        <v>3.125173616</v>
      </c>
      <c r="J40" s="1075">
        <v>864.711653565</v>
      </c>
    </row>
    <row r="41" ht="18" customHeight="1" x14ac:dyDescent="0.2">
      <c r="B41" s="1078" t="s">
        <v>1030</v>
      </c>
      <c r="C41" s="1079">
        <v>110.65146299999999</v>
      </c>
      <c r="D41" s="928"/>
      <c r="E41" s="928"/>
      <c r="F41" s="928"/>
      <c r="G41" s="928"/>
      <c r="H41" s="1080"/>
      <c r="I41" s="1081"/>
      <c r="J41" s="1075">
        <v>110.65146299999999</v>
      </c>
    </row>
    <row r="42" ht="18" customHeight="1" x14ac:dyDescent="0.2">
      <c r="B42" s="1078" t="s">
        <v>1031</v>
      </c>
      <c r="C42" s="1079">
        <v>383.619809</v>
      </c>
      <c r="D42" s="928"/>
      <c r="E42" s="928"/>
      <c r="F42" s="928"/>
      <c r="G42" s="928"/>
      <c r="H42" s="1080"/>
      <c r="I42" s="1081"/>
      <c r="J42" s="1075">
        <v>383.619809</v>
      </c>
    </row>
    <row r="43" ht="18" customHeight="1" x14ac:dyDescent="0.2">
      <c r="B43" s="1060" t="s">
        <v>1032</v>
      </c>
      <c r="C43" s="1079">
        <v>80.326397</v>
      </c>
      <c r="D43" s="928"/>
      <c r="E43" s="928"/>
      <c r="F43" s="928"/>
      <c r="G43" s="928"/>
      <c r="H43" s="1080"/>
      <c r="I43" s="1081"/>
      <c r="J43" s="1075">
        <v>80.326397</v>
      </c>
    </row>
    <row r="44" ht="18" customHeight="1" x14ac:dyDescent="0.2">
      <c r="B44" s="1082" t="s">
        <v>1033</v>
      </c>
      <c r="C44" s="1083" t="s">
        <v>115</v>
      </c>
      <c r="D44" s="1072" t="s">
        <v>115</v>
      </c>
      <c r="E44" s="1072" t="s">
        <v>115</v>
      </c>
      <c r="F44" s="1072">
        <v>7.34717632281401</v>
      </c>
      <c r="G44" s="1072" t="s">
        <v>115</v>
      </c>
      <c r="H44" s="1072" t="s">
        <v>115</v>
      </c>
      <c r="I44" s="1072" t="s">
        <v>115</v>
      </c>
      <c r="J44" s="1084" t="s">
        <v>115</v>
      </c>
    </row>
    <row r="45" ht="18" customHeight="1" x14ac:dyDescent="0.25">
      <c r="B45" s="1085" t="s">
        <v>1034</v>
      </c>
      <c r="C45" s="1086" t="s">
        <v>115</v>
      </c>
      <c r="D45" s="172" t="s">
        <v>115</v>
      </c>
      <c r="E45" s="172" t="s">
        <v>115</v>
      </c>
      <c r="F45" s="172">
        <v>7.34717632281401</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5883.678</v>
      </c>
      <c r="D10" s="1122"/>
      <c r="E10" s="1122"/>
      <c r="F10" s="507">
        <v>63.71917828575935</v>
      </c>
      <c r="G10" s="1123">
        <v>374.903127458</v>
      </c>
      <c r="I10" s="1124" t="s">
        <v>1072</v>
      </c>
      <c r="J10" s="1125" t="s">
        <v>1073</v>
      </c>
      <c r="K10" s="167">
        <v>657.8430111621486</v>
      </c>
      <c r="L10" s="167">
        <v>414.42891722689217</v>
      </c>
      <c r="M10" s="549">
        <v>43.1415557179621</v>
      </c>
      <c r="N10" s="549">
        <v>151.26219922226136</v>
      </c>
      <c r="O10" s="549">
        <v>62.79077412450821</v>
      </c>
      <c r="P10" s="549">
        <v>195.22306153788347</v>
      </c>
      <c r="Q10" s="549">
        <v>45.20369976835081</v>
      </c>
      <c r="R10" s="549">
        <v>46.66574280194258</v>
      </c>
      <c r="S10" s="549">
        <v>455.8000839</v>
      </c>
      <c r="T10" s="549">
        <v>320.032428231095</v>
      </c>
      <c r="U10" s="549">
        <v>1.576897474</v>
      </c>
      <c r="V10" s="549">
        <v>2.159745344</v>
      </c>
      <c r="W10" s="190">
        <v>1.2750663120674195</v>
      </c>
      <c r="X10" s="190">
        <v>4.13</v>
      </c>
      <c r="Y10" s="190">
        <v>4.11811104507933</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1260.51</v>
      </c>
      <c r="D12" s="1071">
        <v>224.4442225662381</v>
      </c>
      <c r="E12" s="1071">
        <v>6.414311145818965</v>
      </c>
      <c r="F12" s="507">
        <v>94.42481646793757</v>
      </c>
      <c r="G12" s="1130">
        <v>119.023425406</v>
      </c>
      <c r="I12" s="1124" t="s">
        <v>1079</v>
      </c>
      <c r="J12" s="1125" t="s">
        <v>1080</v>
      </c>
      <c r="K12" s="167">
        <v>13.130612431802174</v>
      </c>
      <c r="L12" s="167">
        <v>1.320914348171098</v>
      </c>
      <c r="M12" s="549">
        <v>0.13395766835696596</v>
      </c>
      <c r="N12" s="549" t="s">
        <v>112</v>
      </c>
      <c r="O12" s="549" t="s">
        <v>112</v>
      </c>
      <c r="P12" s="549" t="s">
        <v>112</v>
      </c>
      <c r="Q12" s="549" t="s">
        <v>112</v>
      </c>
      <c r="R12" s="549">
        <v>0.5782395167398657</v>
      </c>
      <c r="S12" s="549" t="s">
        <v>112</v>
      </c>
      <c r="T12" s="549" t="s">
        <v>112</v>
      </c>
      <c r="U12" s="549" t="s">
        <v>112</v>
      </c>
      <c r="V12" s="549" t="s">
        <v>112</v>
      </c>
      <c r="W12" s="190" t="s">
        <v>112</v>
      </c>
      <c r="X12" s="190" t="s">
        <v>112</v>
      </c>
      <c r="Y12" s="190" t="s">
        <v>112</v>
      </c>
    </row>
    <row r="13" ht="18" customHeight="1" x14ac:dyDescent="0.2">
      <c r="B13" s="122" t="s">
        <v>1005</v>
      </c>
      <c r="C13" s="1071">
        <v>4623.168</v>
      </c>
      <c r="D13" s="1071">
        <v>145.21356964153765</v>
      </c>
      <c r="E13" s="1071">
        <v>5.811139000689161</v>
      </c>
      <c r="F13" s="507">
        <v>55.34726448444011</v>
      </c>
      <c r="G13" s="1130">
        <v>255.879702052</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24857.069</v>
      </c>
      <c r="D14" s="540"/>
      <c r="E14" s="540"/>
      <c r="F14" s="507">
        <v>6.576518575902894</v>
      </c>
      <c r="G14" s="1131">
        <v>163.472976021</v>
      </c>
      <c r="I14" s="1124" t="s">
        <v>1084</v>
      </c>
      <c r="J14" s="1125" t="s">
        <v>372</v>
      </c>
      <c r="K14" s="167">
        <v>69</v>
      </c>
      <c r="L14" s="167">
        <v>69</v>
      </c>
      <c r="M14" s="549">
        <v>100</v>
      </c>
      <c r="N14" s="549" t="s">
        <v>112</v>
      </c>
      <c r="O14" s="549" t="s">
        <v>112</v>
      </c>
      <c r="P14" s="549" t="s">
        <v>112</v>
      </c>
      <c r="Q14" s="549" t="s">
        <v>112</v>
      </c>
      <c r="R14" s="549" t="s">
        <v>112</v>
      </c>
      <c r="S14" s="549">
        <v>21.10406084</v>
      </c>
      <c r="T14" s="549">
        <v>11.635961388194776</v>
      </c>
      <c r="U14" s="549" t="s">
        <v>112</v>
      </c>
      <c r="V14" s="549" t="s">
        <v>112</v>
      </c>
      <c r="W14" s="190" t="s">
        <v>112</v>
      </c>
      <c r="X14" s="190" t="s">
        <v>112</v>
      </c>
      <c r="Y14" s="190" t="s">
        <v>112</v>
      </c>
    </row>
    <row r="15" ht="18" customHeight="1" x14ac:dyDescent="0.2">
      <c r="B15" s="122" t="s">
        <v>1085</v>
      </c>
      <c r="C15" s="507">
        <v>24857.069</v>
      </c>
      <c r="D15" s="540"/>
      <c r="E15" s="540"/>
      <c r="F15" s="507">
        <v>6.576518575902894</v>
      </c>
      <c r="G15" s="1131">
        <v>163.472976021</v>
      </c>
      <c r="I15" s="1132" t="s">
        <v>1086</v>
      </c>
      <c r="J15" s="1133" t="s">
        <v>372</v>
      </c>
      <c r="K15" s="209">
        <v>68.9754252406116</v>
      </c>
      <c r="L15" s="209">
        <v>68.7936391914525</v>
      </c>
      <c r="M15" s="1134">
        <v>63.19521481335726</v>
      </c>
      <c r="N15" s="1134">
        <v>77.36870021937568</v>
      </c>
      <c r="O15" s="1134">
        <v>82.53568386783128</v>
      </c>
      <c r="P15" s="1134">
        <v>71.67395263003013</v>
      </c>
      <c r="Q15" s="1134">
        <v>73.03694284146499</v>
      </c>
      <c r="R15" s="1134">
        <v>70.460366446393</v>
      </c>
      <c r="S15" s="1134">
        <v>63.70913438</v>
      </c>
      <c r="T15" s="1134">
        <v>59.99626177140809</v>
      </c>
      <c r="U15" s="1134" t="s">
        <v>112</v>
      </c>
      <c r="V15" s="1134" t="s">
        <v>112</v>
      </c>
      <c r="W15" s="221" t="s">
        <v>112</v>
      </c>
      <c r="X15" s="221" t="s">
        <v>112</v>
      </c>
      <c r="Y15" s="221" t="s">
        <v>112</v>
      </c>
    </row>
    <row r="16" ht="18" customHeight="1" x14ac:dyDescent="0.2">
      <c r="B16" s="1135" t="s">
        <v>1051</v>
      </c>
      <c r="C16" s="307">
        <v>24857.069</v>
      </c>
      <c r="D16" s="1136">
        <v>15.825514770899627</v>
      </c>
      <c r="E16" s="1136">
        <v>6.335932031790158</v>
      </c>
      <c r="F16" s="507">
        <v>6.576518575902894</v>
      </c>
      <c r="G16" s="1137">
        <v>163.472976021</v>
      </c>
      <c r="I16" s="1138" t="s">
        <v>1087</v>
      </c>
      <c r="J16" s="181"/>
      <c r="K16" s="181"/>
      <c r="L16" s="181"/>
      <c r="M16" s="181"/>
      <c r="N16" s="181"/>
      <c r="O16" s="181"/>
      <c r="P16" s="181"/>
      <c r="Q16" s="181"/>
      <c r="R16" s="181"/>
      <c r="S16" s="181"/>
      <c r="T16" s="181"/>
      <c r="U16" s="181"/>
      <c r="V16" s="181"/>
    </row>
    <row r="17" ht="18" customHeight="1" x14ac:dyDescent="0.2">
      <c r="B17" s="773" t="s">
        <v>1088</v>
      </c>
      <c r="C17" s="507">
        <v>19267.953</v>
      </c>
      <c r="D17" s="540"/>
      <c r="E17" s="540"/>
      <c r="F17" s="507">
        <v>1.1254077241105995</v>
      </c>
      <c r="G17" s="1131">
        <v>21.684303134</v>
      </c>
      <c r="I17" s="1138" t="s">
        <v>1089</v>
      </c>
      <c r="J17" s="181"/>
      <c r="K17" s="181"/>
      <c r="L17" s="181"/>
      <c r="M17" s="181"/>
      <c r="N17" s="181"/>
      <c r="O17" s="181"/>
      <c r="P17" s="181"/>
      <c r="Q17" s="181"/>
      <c r="R17" s="181"/>
      <c r="S17" s="181"/>
      <c r="T17" s="181"/>
      <c r="U17" s="181"/>
    </row>
    <row r="18" ht="18" customHeight="1" x14ac:dyDescent="0.2">
      <c r="B18" s="122" t="s">
        <v>1090</v>
      </c>
      <c r="C18" s="507">
        <v>19267.953</v>
      </c>
      <c r="D18" s="540"/>
      <c r="E18" s="540"/>
      <c r="F18" s="507">
        <v>1.1254077241105995</v>
      </c>
      <c r="G18" s="1131">
        <v>21.684303134</v>
      </c>
      <c r="I18" s="1138" t="s">
        <v>1091</v>
      </c>
      <c r="J18" s="181"/>
      <c r="K18" s="181"/>
      <c r="L18" s="181"/>
      <c r="M18" s="181"/>
      <c r="N18" s="181"/>
      <c r="O18" s="181"/>
      <c r="P18" s="181"/>
      <c r="Q18" s="181"/>
      <c r="R18" s="181"/>
      <c r="S18" s="181"/>
      <c r="T18" s="181"/>
      <c r="U18" s="181"/>
    </row>
    <row r="19" ht="18" customHeight="1" x14ac:dyDescent="0.2">
      <c r="B19" s="1135" t="s">
        <v>1052</v>
      </c>
      <c r="C19" s="307">
        <v>80.376</v>
      </c>
      <c r="D19" s="1136">
        <v>43.173062037375836</v>
      </c>
      <c r="E19" s="1136">
        <v>0.74336452009936</v>
      </c>
      <c r="F19" s="507">
        <v>2.104952871503931</v>
      </c>
      <c r="G19" s="1137">
        <v>0.169187692</v>
      </c>
      <c r="I19" s="181"/>
      <c r="J19" s="181"/>
      <c r="K19" s="181"/>
      <c r="L19" s="181"/>
      <c r="M19" s="181"/>
      <c r="N19" s="181"/>
      <c r="O19" s="181"/>
      <c r="P19" s="181"/>
      <c r="Q19" s="181"/>
      <c r="R19" s="181"/>
      <c r="S19" s="181"/>
      <c r="T19" s="181"/>
      <c r="U19" s="181"/>
    </row>
    <row r="20" ht="18" customHeight="1" x14ac:dyDescent="0.2">
      <c r="B20" s="1135" t="s">
        <v>1053</v>
      </c>
      <c r="C20" s="307">
        <v>692.303</v>
      </c>
      <c r="D20" s="1136">
        <v>32.232829301718624</v>
      </c>
      <c r="E20" s="1136">
        <v>0.48635577913136546</v>
      </c>
      <c r="F20" s="507">
        <v>1.0282061669529095</v>
      </c>
      <c r="G20" s="1137">
        <v>0.711830214</v>
      </c>
      <c r="I20" s="181"/>
      <c r="J20" s="181"/>
      <c r="K20" s="1139"/>
      <c r="L20" s="1139"/>
      <c r="M20" s="1139"/>
      <c r="N20" s="1139"/>
      <c r="O20" s="1139"/>
      <c r="P20" s="1139"/>
      <c r="Q20" s="1139"/>
      <c r="R20" s="1139"/>
      <c r="S20" s="1139"/>
      <c r="T20" s="1139"/>
      <c r="U20" s="1139"/>
    </row>
    <row r="21" ht="18" customHeight="1" x14ac:dyDescent="0.2">
      <c r="B21" s="1135" t="s">
        <v>1054</v>
      </c>
      <c r="C21" s="307">
        <v>2211.168</v>
      </c>
      <c r="D21" s="1136">
        <v>49.81337276500982</v>
      </c>
      <c r="E21" s="1136">
        <v>0.6863465337251384</v>
      </c>
      <c r="F21" s="507">
        <v>2.2424206708852514</v>
      </c>
      <c r="G21" s="1137">
        <v>4.95836883</v>
      </c>
      <c r="I21" s="181"/>
      <c r="J21" s="1139"/>
      <c r="K21" s="1139"/>
      <c r="L21" s="1139"/>
      <c r="M21" s="1139"/>
      <c r="N21" s="1139"/>
      <c r="O21" s="1139"/>
      <c r="P21" s="1139"/>
      <c r="Q21" s="1139"/>
      <c r="R21" s="1139"/>
      <c r="S21" s="1139"/>
      <c r="T21" s="1139"/>
      <c r="U21" s="1139"/>
    </row>
    <row r="22" ht="18" customHeight="1" x14ac:dyDescent="0.2">
      <c r="B22" s="1135" t="s">
        <v>1055</v>
      </c>
      <c r="C22" s="307">
        <v>16284.106</v>
      </c>
      <c r="D22" s="1136">
        <v>26.44749465756174</v>
      </c>
      <c r="E22" s="1136">
        <v>0.5609366254625868</v>
      </c>
      <c r="F22" s="507">
        <v>0.9730295539712159</v>
      </c>
      <c r="G22" s="1137">
        <v>15.844916398</v>
      </c>
      <c r="I22" s="181"/>
    </row>
    <row r="23" ht="18" customHeight="1" x14ac:dyDescent="0.2">
      <c r="B23" s="773" t="s">
        <v>1092</v>
      </c>
      <c r="C23" s="507">
        <v>167515.34299999932</v>
      </c>
      <c r="D23" s="540"/>
      <c r="E23" s="540"/>
      <c r="F23" s="507">
        <v>0.2299121159845051</v>
      </c>
      <c r="G23" s="1131">
        <v>38.513806969</v>
      </c>
    </row>
    <row r="24" ht="18" customHeight="1" x14ac:dyDescent="0.2">
      <c r="B24" s="1140" t="s">
        <v>1093</v>
      </c>
      <c r="C24" s="1071">
        <v>3006.711</v>
      </c>
      <c r="D24" s="1071">
        <v>25.01794961926087</v>
      </c>
      <c r="E24" s="1071">
        <v>6.399595537689169</v>
      </c>
      <c r="F24" s="507">
        <v>10.50103089788144</v>
      </c>
      <c r="G24" s="1130">
        <v>31.573565112</v>
      </c>
    </row>
    <row r="25" ht="18" customHeight="1" x14ac:dyDescent="0.2">
      <c r="B25" s="1140" t="s">
        <v>1094</v>
      </c>
      <c r="C25" s="1071">
        <v>239.601000002564</v>
      </c>
      <c r="D25" s="1071">
        <v>124.4382652</v>
      </c>
      <c r="E25" s="1071">
        <v>1.8567302837257262</v>
      </c>
      <c r="F25" s="507">
        <v>15.154111021912032</v>
      </c>
      <c r="G25" s="1130">
        <v>3.630940155</v>
      </c>
    </row>
    <row r="26" ht="18" customHeight="1" x14ac:dyDescent="0.2">
      <c r="B26" s="1140" t="s">
        <v>1095</v>
      </c>
      <c r="C26" s="1071">
        <v>109.232999996759</v>
      </c>
      <c r="D26" s="1071">
        <v>78.96807661038477</v>
      </c>
      <c r="E26" s="1071">
        <v>1.7002356733534199</v>
      </c>
      <c r="F26" s="507">
        <v>8.806196662442126</v>
      </c>
      <c r="G26" s="1130">
        <v>0.96192728</v>
      </c>
    </row>
    <row r="27" ht="18" customHeight="1" x14ac:dyDescent="0.2">
      <c r="B27" s="1140" t="s">
        <v>1096</v>
      </c>
      <c r="C27" s="1141">
        <v>43139.681</v>
      </c>
      <c r="D27" s="1142">
        <v>1.480046872</v>
      </c>
      <c r="E27" s="1142" t="s">
        <v>112</v>
      </c>
      <c r="F27" s="507" t="s">
        <v>119</v>
      </c>
      <c r="G27" s="1143" t="s">
        <v>119</v>
      </c>
    </row>
    <row r="28" ht="18" customHeight="1" x14ac:dyDescent="0.2">
      <c r="B28" s="1140" t="s">
        <v>1097</v>
      </c>
      <c r="C28" s="507">
        <v>121020.117</v>
      </c>
      <c r="D28" s="540"/>
      <c r="E28" s="540"/>
      <c r="F28" s="507">
        <v>0.01939656381260977</v>
      </c>
      <c r="G28" s="1131">
        <v>2.347374422</v>
      </c>
    </row>
    <row r="29" ht="18" customHeight="1" x14ac:dyDescent="0.2">
      <c r="B29" s="874" t="s">
        <v>1098</v>
      </c>
      <c r="C29" s="1071">
        <v>16077.907</v>
      </c>
      <c r="D29" s="1071">
        <v>3.71</v>
      </c>
      <c r="E29" s="1071">
        <v>0.6</v>
      </c>
      <c r="F29" s="507">
        <v>0.14600000000000002</v>
      </c>
      <c r="G29" s="1130">
        <v>2.347374422</v>
      </c>
    </row>
    <row r="30" ht="18" customHeight="1" x14ac:dyDescent="0.2">
      <c r="B30" s="1144" t="s">
        <v>1099</v>
      </c>
      <c r="C30" s="507">
        <v>104942.20999999999</v>
      </c>
      <c r="D30" s="540"/>
      <c r="E30" s="540"/>
      <c r="F30" s="507" t="s">
        <v>119</v>
      </c>
      <c r="G30" s="1131" t="s">
        <v>119</v>
      </c>
    </row>
    <row r="31" ht="18" customHeight="1" x14ac:dyDescent="0.25">
      <c r="B31" s="1145" t="s">
        <v>1061</v>
      </c>
      <c r="C31" s="1146">
        <v>78006.561</v>
      </c>
      <c r="D31" s="1146">
        <v>1.728901376228078</v>
      </c>
      <c r="E31" s="1146" t="s">
        <v>112</v>
      </c>
      <c r="F31" s="1147" t="s">
        <v>119</v>
      </c>
      <c r="G31" s="1148" t="s">
        <v>119</v>
      </c>
    </row>
    <row r="32" ht="18" customHeight="1" x14ac:dyDescent="0.25">
      <c r="B32" s="1145" t="s">
        <v>1062</v>
      </c>
      <c r="C32" s="1146">
        <v>5231.419</v>
      </c>
      <c r="D32" s="1146">
        <v>2.777125241</v>
      </c>
      <c r="E32" s="1146" t="s">
        <v>112</v>
      </c>
      <c r="F32" s="1147" t="s">
        <v>119</v>
      </c>
      <c r="G32" s="1148" t="s">
        <v>119</v>
      </c>
    </row>
    <row r="33" ht="18" customHeight="1" x14ac:dyDescent="0.25">
      <c r="B33" s="1145" t="s">
        <v>1063</v>
      </c>
      <c r="C33" s="1146">
        <v>21704.23</v>
      </c>
      <c r="D33" s="1146">
        <v>2.781900926225258</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5883.678</v>
      </c>
      <c r="D10" s="1061"/>
      <c r="E10" s="1061"/>
      <c r="F10" s="1061"/>
      <c r="G10" s="1061"/>
      <c r="H10" s="1061"/>
      <c r="I10" s="1213"/>
      <c r="J10" s="1214">
        <v>11.07126905092359</v>
      </c>
      <c r="K10" s="1215">
        <v>65.139782147</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1.7869702858366852</v>
      </c>
      <c r="R11" s="1230">
        <v>41.459607030762946</v>
      </c>
      <c r="S11" s="1230">
        <v>1.3972485285717686</v>
      </c>
      <c r="T11" s="1231">
        <v>32.07715497422809</v>
      </c>
      <c r="U11" s="1231">
        <v>0.5795754210944379</v>
      </c>
      <c r="V11" s="1231" t="s">
        <v>115</v>
      </c>
      <c r="W11" s="1231">
        <v>2.226381268926863</v>
      </c>
      <c r="X11" s="1231" t="s">
        <v>115</v>
      </c>
      <c r="Y11" s="1231" t="s">
        <v>115</v>
      </c>
      <c r="Z11" s="1231" t="s">
        <v>115</v>
      </c>
      <c r="AA11" s="1231" t="s">
        <v>115</v>
      </c>
      <c r="AB11" s="1232" t="s">
        <v>115</v>
      </c>
    </row>
    <row r="12" ht="18" customHeight="1" x14ac:dyDescent="0.2" s="223" customFormat="1">
      <c r="B12" s="1233" t="s">
        <v>1011</v>
      </c>
      <c r="C12" s="1234">
        <v>1260.51</v>
      </c>
      <c r="D12" s="1234">
        <v>79.52693750942079</v>
      </c>
      <c r="E12" s="1234">
        <v>20.47306249057921</v>
      </c>
      <c r="F12" s="1234" t="s">
        <v>115</v>
      </c>
      <c r="G12" s="1235">
        <v>657.8430111621486</v>
      </c>
      <c r="H12" s="1236">
        <v>4.126295146970182</v>
      </c>
      <c r="I12" s="1237">
        <v>0.24</v>
      </c>
      <c r="J12" s="1238">
        <v>34.09770574767356</v>
      </c>
      <c r="K12" s="1239">
        <v>42.980499072</v>
      </c>
      <c r="M12" s="1226"/>
      <c r="N12" s="1240" t="s">
        <v>1147</v>
      </c>
      <c r="O12" s="1241" t="s">
        <v>1137</v>
      </c>
      <c r="P12" s="1242" t="s">
        <v>1135</v>
      </c>
      <c r="Q12" s="1243">
        <v>0.46002971416331484</v>
      </c>
      <c r="R12" s="544">
        <v>10.673177569237055</v>
      </c>
      <c r="S12" s="544">
        <v>0.35970147142823145</v>
      </c>
      <c r="T12" s="830">
        <v>8.25780067577191</v>
      </c>
      <c r="U12" s="830">
        <v>0.14920332890556204</v>
      </c>
      <c r="V12" s="830" t="s">
        <v>115</v>
      </c>
      <c r="W12" s="830">
        <v>0.573149731073137</v>
      </c>
      <c r="X12" s="830" t="s">
        <v>115</v>
      </c>
      <c r="Y12" s="830" t="s">
        <v>115</v>
      </c>
      <c r="Z12" s="830" t="s">
        <v>115</v>
      </c>
      <c r="AA12" s="830" t="s">
        <v>115</v>
      </c>
      <c r="AB12" s="1244" t="s">
        <v>115</v>
      </c>
    </row>
    <row r="13" ht="18" customHeight="1" x14ac:dyDescent="0.2" s="223" customFormat="1">
      <c r="B13" s="1233" t="s">
        <v>1012</v>
      </c>
      <c r="C13" s="1234">
        <v>4623.168</v>
      </c>
      <c r="D13" s="1234">
        <v>58.68434804878387</v>
      </c>
      <c r="E13" s="1234">
        <v>41.31565195121613</v>
      </c>
      <c r="F13" s="1234" t="s">
        <v>115</v>
      </c>
      <c r="G13" s="1235">
        <v>414.42891722689217</v>
      </c>
      <c r="H13" s="1236">
        <v>3.076732600256103</v>
      </c>
      <c r="I13" s="1237">
        <v>0.18</v>
      </c>
      <c r="J13" s="1238">
        <v>4.793094924302989</v>
      </c>
      <c r="K13" s="1239">
        <v>22.159283075</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24857.069</v>
      </c>
      <c r="D14" s="1252"/>
      <c r="E14" s="1252"/>
      <c r="F14" s="1252"/>
      <c r="G14" s="1252"/>
      <c r="H14" s="1252"/>
      <c r="I14" s="1253"/>
      <c r="J14" s="1238">
        <v>0.4582658169794677</v>
      </c>
      <c r="K14" s="1215">
        <v>11.391145033</v>
      </c>
      <c r="M14" s="1226"/>
      <c r="N14" s="1245"/>
      <c r="O14" s="1254" t="s">
        <v>1149</v>
      </c>
      <c r="P14" s="1228" t="s">
        <v>1134</v>
      </c>
      <c r="Q14" s="1229">
        <v>71.35371416885714</v>
      </c>
      <c r="R14" s="1230">
        <v>18.29065368157392</v>
      </c>
      <c r="S14" s="1230">
        <v>0.1</v>
      </c>
      <c r="T14" s="1231">
        <v>2</v>
      </c>
      <c r="U14" s="1231">
        <v>13.41949373207402</v>
      </c>
      <c r="V14" s="1231" t="s">
        <v>112</v>
      </c>
      <c r="W14" s="1231">
        <v>7.808624358565366</v>
      </c>
      <c r="X14" s="1231" t="s">
        <v>112</v>
      </c>
      <c r="Y14" s="1231" t="s">
        <v>112</v>
      </c>
      <c r="Z14" s="1231" t="s">
        <v>112</v>
      </c>
      <c r="AA14" s="1231" t="s">
        <v>112</v>
      </c>
      <c r="AB14" s="1232" t="s">
        <v>112</v>
      </c>
    </row>
    <row r="15" ht="18" customHeight="1" x14ac:dyDescent="0.2" s="223" customFormat="1">
      <c r="B15" s="1255" t="s">
        <v>1150</v>
      </c>
      <c r="C15" s="1251">
        <v>24857.069</v>
      </c>
      <c r="D15" s="1256"/>
      <c r="E15" s="1256"/>
      <c r="F15" s="1256"/>
      <c r="G15" s="1256"/>
      <c r="H15" s="1256"/>
      <c r="I15" s="1257"/>
      <c r="J15" s="1238">
        <v>0.4582658169794677</v>
      </c>
      <c r="K15" s="1215">
        <v>11.391145033</v>
      </c>
      <c r="M15" s="1226"/>
      <c r="N15" s="1245"/>
      <c r="O15" s="1258"/>
      <c r="P15" s="1242" t="s">
        <v>1135</v>
      </c>
      <c r="Q15" s="1243">
        <v>75.34274698234941</v>
      </c>
      <c r="R15" s="544">
        <v>25.184934684340128</v>
      </c>
      <c r="S15" s="544">
        <v>0.5</v>
      </c>
      <c r="T15" s="830">
        <v>4</v>
      </c>
      <c r="U15" s="830">
        <v>17.84352839706151</v>
      </c>
      <c r="V15" s="830" t="s">
        <v>112</v>
      </c>
      <c r="W15" s="830">
        <v>9.85032824555085</v>
      </c>
      <c r="X15" s="830" t="s">
        <v>112</v>
      </c>
      <c r="Y15" s="830" t="s">
        <v>112</v>
      </c>
      <c r="Z15" s="830" t="s">
        <v>112</v>
      </c>
      <c r="AA15" s="830" t="s">
        <v>112</v>
      </c>
      <c r="AB15" s="1244" t="s">
        <v>112</v>
      </c>
    </row>
    <row r="16" ht="18" customHeight="1" x14ac:dyDescent="0.2" s="223" customFormat="1">
      <c r="B16" s="1259" t="s">
        <v>1051</v>
      </c>
      <c r="C16" s="1260">
        <v>24857.069</v>
      </c>
      <c r="D16" s="27">
        <v>45.373635966493076</v>
      </c>
      <c r="E16" s="1261">
        <v>54.626364033506924</v>
      </c>
      <c r="F16" s="1261" t="s">
        <v>115</v>
      </c>
      <c r="G16" s="1262">
        <v>43.1415557179621</v>
      </c>
      <c r="H16" s="27">
        <v>0.3312780551871042</v>
      </c>
      <c r="I16" s="28">
        <v>0.19</v>
      </c>
      <c r="J16" s="1238">
        <v>0.4582658169794677</v>
      </c>
      <c r="K16" s="1239">
        <v>11.391145033</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19267.953</v>
      </c>
      <c r="D17" s="1256"/>
      <c r="E17" s="1256"/>
      <c r="F17" s="1256"/>
      <c r="G17" s="1256"/>
      <c r="H17" s="1256"/>
      <c r="I17" s="1257"/>
      <c r="J17" s="1238">
        <v>11.142099663415207</v>
      </c>
      <c r="K17" s="1215">
        <v>214.68545263600004</v>
      </c>
      <c r="M17" s="1226"/>
      <c r="N17" s="1216" t="s">
        <v>1152</v>
      </c>
      <c r="O17" s="1227" t="s">
        <v>1146</v>
      </c>
      <c r="P17" s="1228" t="s">
        <v>1134</v>
      </c>
      <c r="Q17" s="1229" t="s">
        <v>115</v>
      </c>
      <c r="R17" s="1230">
        <v>6.815593507261147</v>
      </c>
      <c r="S17" s="1230">
        <v>1.2118402120364218</v>
      </c>
      <c r="T17" s="1231">
        <v>14.365303978012587</v>
      </c>
      <c r="U17" s="1231">
        <v>0.13912057972422806</v>
      </c>
      <c r="V17" s="1231" t="s">
        <v>115</v>
      </c>
      <c r="W17" s="1231">
        <v>1.7059154746441185</v>
      </c>
      <c r="X17" s="1231">
        <v>34.446574297105364</v>
      </c>
      <c r="Y17" s="1231" t="s">
        <v>115</v>
      </c>
      <c r="Z17" s="1231" t="s">
        <v>115</v>
      </c>
      <c r="AA17" s="1231" t="s">
        <v>115</v>
      </c>
      <c r="AB17" s="1232" t="s">
        <v>115</v>
      </c>
    </row>
    <row r="18" ht="18" customHeight="1" x14ac:dyDescent="0.2" s="223" customFormat="1">
      <c r="B18" s="1255" t="s">
        <v>1153</v>
      </c>
      <c r="C18" s="1251">
        <v>19267.953</v>
      </c>
      <c r="D18" s="1256"/>
      <c r="E18" s="1256"/>
      <c r="F18" s="1256"/>
      <c r="G18" s="1256"/>
      <c r="H18" s="1256"/>
      <c r="I18" s="1257"/>
      <c r="J18" s="1238">
        <v>11.142099663415207</v>
      </c>
      <c r="K18" s="1215">
        <v>214.68545263600004</v>
      </c>
      <c r="M18" s="1226"/>
      <c r="N18" s="1240" t="s">
        <v>1147</v>
      </c>
      <c r="O18" s="1241" t="s">
        <v>1137</v>
      </c>
      <c r="P18" s="1242" t="s">
        <v>1135</v>
      </c>
      <c r="Q18" s="1243" t="s">
        <v>115</v>
      </c>
      <c r="R18" s="544">
        <v>4.469510164821504</v>
      </c>
      <c r="S18" s="544">
        <v>0.794697063442211</v>
      </c>
      <c r="T18" s="830">
        <v>9.420437425159653</v>
      </c>
      <c r="U18" s="830">
        <v>0.09123209072707286</v>
      </c>
      <c r="V18" s="830" t="s">
        <v>115</v>
      </c>
      <c r="W18" s="830">
        <v>1.1187003077758584</v>
      </c>
      <c r="X18" s="830">
        <v>25.421074899289838</v>
      </c>
      <c r="Y18" s="830" t="s">
        <v>115</v>
      </c>
      <c r="Z18" s="830" t="s">
        <v>115</v>
      </c>
      <c r="AA18" s="830" t="s">
        <v>115</v>
      </c>
      <c r="AB18" s="1244" t="s">
        <v>115</v>
      </c>
    </row>
    <row r="19" ht="18" customHeight="1" x14ac:dyDescent="0.2" s="223" customFormat="1">
      <c r="B19" s="1259" t="s">
        <v>1052</v>
      </c>
      <c r="C19" s="1260">
        <v>80.376</v>
      </c>
      <c r="D19" s="27">
        <v>14.583416916986225</v>
      </c>
      <c r="E19" s="1261">
        <v>85.41658308301378</v>
      </c>
      <c r="F19" s="1261" t="s">
        <v>115</v>
      </c>
      <c r="G19" s="1262">
        <v>151.26219922226136</v>
      </c>
      <c r="H19" s="27">
        <v>0.5936671530836692</v>
      </c>
      <c r="I19" s="28">
        <v>0.45</v>
      </c>
      <c r="J19" s="1238">
        <v>2.820722977008062</v>
      </c>
      <c r="K19" s="1239">
        <v>0.22671843</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692.303</v>
      </c>
      <c r="D20" s="27">
        <v>14.583416916986225</v>
      </c>
      <c r="E20" s="1261">
        <v>85.41658308301378</v>
      </c>
      <c r="F20" s="1261" t="s">
        <v>115</v>
      </c>
      <c r="G20" s="1262">
        <v>62.79077412450821</v>
      </c>
      <c r="H20" s="27">
        <v>0.3512832556188692</v>
      </c>
      <c r="I20" s="28">
        <v>0.45</v>
      </c>
      <c r="J20" s="1238">
        <v>2.178299338584406</v>
      </c>
      <c r="K20" s="1239">
        <v>1.508043167</v>
      </c>
      <c r="M20" s="1226"/>
      <c r="N20" s="1268"/>
      <c r="O20" s="1254" t="s">
        <v>1149</v>
      </c>
      <c r="P20" s="1228" t="s">
        <v>1134</v>
      </c>
      <c r="Q20" s="1269" t="s">
        <v>112</v>
      </c>
      <c r="R20" s="877">
        <v>18.097663928249908</v>
      </c>
      <c r="S20" s="877">
        <v>0.1</v>
      </c>
      <c r="T20" s="1270">
        <v>2</v>
      </c>
      <c r="U20" s="1270">
        <v>20.090274823537268</v>
      </c>
      <c r="V20" s="1270" t="s">
        <v>112</v>
      </c>
      <c r="W20" s="1270">
        <v>8.191848145562268</v>
      </c>
      <c r="X20" s="1270">
        <v>1</v>
      </c>
      <c r="Y20" s="1270" t="s">
        <v>112</v>
      </c>
      <c r="Z20" s="1270" t="s">
        <v>112</v>
      </c>
      <c r="AA20" s="1270" t="s">
        <v>112</v>
      </c>
      <c r="AB20" s="1271" t="s">
        <v>112</v>
      </c>
    </row>
    <row r="21" ht="18" customHeight="1" x14ac:dyDescent="0.2" s="223" customFormat="1">
      <c r="B21" s="1259" t="s">
        <v>1054</v>
      </c>
      <c r="C21" s="1260">
        <v>2211.168</v>
      </c>
      <c r="D21" s="27">
        <v>40.1316736372762</v>
      </c>
      <c r="E21" s="1261">
        <v>59.8683263627238</v>
      </c>
      <c r="F21" s="1261" t="s">
        <v>115</v>
      </c>
      <c r="G21" s="1262">
        <v>195.22306153788347</v>
      </c>
      <c r="H21" s="27">
        <v>0.7264036215288766</v>
      </c>
      <c r="I21" s="28">
        <v>0.45</v>
      </c>
      <c r="J21" s="1238">
        <v>19.95971219825902</v>
      </c>
      <c r="K21" s="1239">
        <v>44.134276902</v>
      </c>
      <c r="M21" s="1226"/>
      <c r="N21" s="1268"/>
      <c r="O21" s="1258"/>
      <c r="P21" s="1242" t="s">
        <v>1135</v>
      </c>
      <c r="Q21" s="1243" t="s">
        <v>112</v>
      </c>
      <c r="R21" s="544">
        <v>24.214785978421244</v>
      </c>
      <c r="S21" s="544">
        <v>0.5</v>
      </c>
      <c r="T21" s="830">
        <v>4</v>
      </c>
      <c r="U21" s="830">
        <v>26.562078324926762</v>
      </c>
      <c r="V21" s="830" t="s">
        <v>112</v>
      </c>
      <c r="W21" s="830">
        <v>10.15791489136185</v>
      </c>
      <c r="X21" s="830">
        <v>1.5</v>
      </c>
      <c r="Y21" s="830" t="s">
        <v>112</v>
      </c>
      <c r="Z21" s="830" t="s">
        <v>112</v>
      </c>
      <c r="AA21" s="830" t="s">
        <v>112</v>
      </c>
      <c r="AB21" s="1244" t="s">
        <v>112</v>
      </c>
    </row>
    <row r="22" ht="18" customHeight="1" x14ac:dyDescent="0.2" s="223" customFormat="1">
      <c r="B22" s="1259" t="s">
        <v>1055</v>
      </c>
      <c r="C22" s="1260">
        <v>16284.106</v>
      </c>
      <c r="D22" s="27">
        <v>40.1316736372762</v>
      </c>
      <c r="E22" s="1261">
        <v>59.8683263627238</v>
      </c>
      <c r="F22" s="1261" t="s">
        <v>115</v>
      </c>
      <c r="G22" s="1262">
        <v>45.20369976835081</v>
      </c>
      <c r="H22" s="27">
        <v>0.37474395963130136</v>
      </c>
      <c r="I22" s="28">
        <v>0.45</v>
      </c>
      <c r="J22" s="1238">
        <v>10.366943947490885</v>
      </c>
      <c r="K22" s="1239">
        <v>168.816414137</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167515.34299999932</v>
      </c>
      <c r="D23" s="1256"/>
      <c r="E23" s="1256"/>
      <c r="F23" s="1256"/>
      <c r="G23" s="1256"/>
      <c r="H23" s="1256"/>
      <c r="I23" s="1257"/>
      <c r="J23" s="1238">
        <v>0.07857018073263923</v>
      </c>
      <c r="K23" s="1215">
        <v>13.161710775</v>
      </c>
      <c r="M23" s="160" t="s">
        <v>1051</v>
      </c>
      <c r="N23" s="1274"/>
      <c r="O23" s="1227" t="s">
        <v>1146</v>
      </c>
      <c r="P23" s="1228" t="s">
        <v>1134</v>
      </c>
      <c r="Q23" s="1229" t="s">
        <v>115</v>
      </c>
      <c r="R23" s="1230" t="s">
        <v>115</v>
      </c>
      <c r="S23" s="1230" t="s">
        <v>115</v>
      </c>
      <c r="T23" s="1231">
        <v>6.52894458636696</v>
      </c>
      <c r="U23" s="1231" t="s">
        <v>115</v>
      </c>
      <c r="V23" s="1231" t="s">
        <v>115</v>
      </c>
      <c r="W23" s="1231">
        <v>8.847264893519828</v>
      </c>
      <c r="X23" s="1231">
        <v>29.997426486606283</v>
      </c>
      <c r="Y23" s="1231" t="s">
        <v>115</v>
      </c>
      <c r="Z23" s="1231" t="s">
        <v>115</v>
      </c>
      <c r="AA23" s="1231" t="s">
        <v>115</v>
      </c>
      <c r="AB23" s="1232" t="s">
        <v>115</v>
      </c>
    </row>
    <row r="24" ht="18" customHeight="1" x14ac:dyDescent="0.2" s="223" customFormat="1">
      <c r="B24" s="1255" t="s">
        <v>1155</v>
      </c>
      <c r="C24" s="1261">
        <v>3006.711</v>
      </c>
      <c r="D24" s="1261">
        <v>14.892385733115022</v>
      </c>
      <c r="E24" s="1261">
        <v>85.10761426688498</v>
      </c>
      <c r="F24" s="1261" t="s">
        <v>115</v>
      </c>
      <c r="G24" s="1262">
        <v>46.66574280194258</v>
      </c>
      <c r="H24" s="27">
        <v>0.42538807498791736</v>
      </c>
      <c r="I24" s="511">
        <v>0.18</v>
      </c>
      <c r="J24" s="1238">
        <v>0.9779275853249615</v>
      </c>
      <c r="K24" s="1239">
        <v>2.940345628</v>
      </c>
      <c r="M24" s="1112"/>
      <c r="N24" s="1275"/>
      <c r="O24" s="1241" t="s">
        <v>1137</v>
      </c>
      <c r="P24" s="1242" t="s">
        <v>1135</v>
      </c>
      <c r="Q24" s="1243" t="s">
        <v>115</v>
      </c>
      <c r="R24" s="544" t="s">
        <v>115</v>
      </c>
      <c r="S24" s="544" t="s">
        <v>115</v>
      </c>
      <c r="T24" s="830">
        <v>4.183056442677936</v>
      </c>
      <c r="U24" s="830" t="s">
        <v>115</v>
      </c>
      <c r="V24" s="830" t="s">
        <v>115</v>
      </c>
      <c r="W24" s="830">
        <v>5.66839064466772</v>
      </c>
      <c r="X24" s="830">
        <v>44.77491694616127</v>
      </c>
      <c r="Y24" s="830" t="s">
        <v>115</v>
      </c>
      <c r="Z24" s="830" t="s">
        <v>115</v>
      </c>
      <c r="AA24" s="830" t="s">
        <v>115</v>
      </c>
      <c r="AB24" s="1244" t="s">
        <v>115</v>
      </c>
    </row>
    <row r="25" ht="18" customHeight="1" x14ac:dyDescent="0.2" s="223" customFormat="1">
      <c r="B25" s="1255" t="s">
        <v>1156</v>
      </c>
      <c r="C25" s="1261">
        <v>239.601000002564</v>
      </c>
      <c r="D25" s="1261">
        <v>60.95341839100386</v>
      </c>
      <c r="E25" s="1261">
        <v>39.04658160899614</v>
      </c>
      <c r="F25" s="1261" t="s">
        <v>115</v>
      </c>
      <c r="G25" s="1262">
        <v>455.8000839</v>
      </c>
      <c r="H25" s="27">
        <v>2.7901792068275157</v>
      </c>
      <c r="I25" s="511">
        <v>0.3</v>
      </c>
      <c r="J25" s="1238">
        <v>4.130461746776556</v>
      </c>
      <c r="K25" s="1239">
        <v>0.989662765</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109.232999996759</v>
      </c>
      <c r="D26" s="1261">
        <v>48.10725696313766</v>
      </c>
      <c r="E26" s="1261">
        <v>51.89274303686234</v>
      </c>
      <c r="F26" s="1261" t="s">
        <v>115</v>
      </c>
      <c r="G26" s="1262">
        <v>320.032428231095</v>
      </c>
      <c r="H26" s="27">
        <v>2.573162127175308</v>
      </c>
      <c r="I26" s="511">
        <v>0.33</v>
      </c>
      <c r="J26" s="1238">
        <v>4.560255856881892</v>
      </c>
      <c r="K26" s="1239">
        <v>0.498130428</v>
      </c>
      <c r="M26" s="1112"/>
      <c r="N26" s="1275"/>
      <c r="O26" s="1254" t="s">
        <v>1149</v>
      </c>
      <c r="P26" s="1228" t="s">
        <v>1134</v>
      </c>
      <c r="Q26" s="1229" t="s">
        <v>112</v>
      </c>
      <c r="R26" s="1230" t="s">
        <v>112</v>
      </c>
      <c r="S26" s="1230" t="s">
        <v>112</v>
      </c>
      <c r="T26" s="1231">
        <v>2</v>
      </c>
      <c r="U26" s="1231" t="s">
        <v>112</v>
      </c>
      <c r="V26" s="1231" t="s">
        <v>112</v>
      </c>
      <c r="W26" s="1231">
        <v>20.71366914568657</v>
      </c>
      <c r="X26" s="1231">
        <v>1</v>
      </c>
      <c r="Y26" s="1231" t="s">
        <v>112</v>
      </c>
      <c r="Z26" s="1231" t="s">
        <v>112</v>
      </c>
      <c r="AA26" s="1231" t="s">
        <v>112</v>
      </c>
      <c r="AB26" s="1232" t="s">
        <v>112</v>
      </c>
    </row>
    <row r="27" ht="18" customHeight="1" x14ac:dyDescent="0.2" s="223" customFormat="1">
      <c r="B27" s="1255" t="s">
        <v>1158</v>
      </c>
      <c r="C27" s="1261">
        <v>43139.681</v>
      </c>
      <c r="D27" s="1261">
        <v>46.98331542137312</v>
      </c>
      <c r="E27" s="1261">
        <v>53.01668457862688</v>
      </c>
      <c r="F27" s="1261" t="s">
        <v>115</v>
      </c>
      <c r="G27" s="1262">
        <v>1.576897474</v>
      </c>
      <c r="H27" s="27">
        <v>0.014626725</v>
      </c>
      <c r="I27" s="511">
        <v>0.39</v>
      </c>
      <c r="J27" s="1238">
        <v>0.027300644434528853</v>
      </c>
      <c r="K27" s="1239">
        <v>1.177741092</v>
      </c>
      <c r="M27" s="1112"/>
      <c r="N27" s="1275"/>
      <c r="O27" s="1258"/>
      <c r="P27" s="1242" t="s">
        <v>1135</v>
      </c>
      <c r="Q27" s="1243" t="s">
        <v>112</v>
      </c>
      <c r="R27" s="544" t="s">
        <v>112</v>
      </c>
      <c r="S27" s="544" t="s">
        <v>112</v>
      </c>
      <c r="T27" s="830">
        <v>4</v>
      </c>
      <c r="U27" s="830" t="s">
        <v>112</v>
      </c>
      <c r="V27" s="830" t="s">
        <v>112</v>
      </c>
      <c r="W27" s="830">
        <v>30.409123968211123</v>
      </c>
      <c r="X27" s="830">
        <v>1.5</v>
      </c>
      <c r="Y27" s="830" t="s">
        <v>112</v>
      </c>
      <c r="Z27" s="830" t="s">
        <v>112</v>
      </c>
      <c r="AA27" s="830" t="s">
        <v>112</v>
      </c>
      <c r="AB27" s="1244" t="s">
        <v>112</v>
      </c>
    </row>
    <row r="28" ht="18" customHeight="1" x14ac:dyDescent="0.2" s="223" customFormat="1">
      <c r="B28" s="1255" t="s">
        <v>1159</v>
      </c>
      <c r="C28" s="1251">
        <v>121020.117</v>
      </c>
      <c r="D28" s="1276"/>
      <c r="E28" s="1276"/>
      <c r="F28" s="1276"/>
      <c r="G28" s="1276"/>
      <c r="H28" s="1276"/>
      <c r="I28" s="1277"/>
      <c r="J28" s="1238">
        <v>0.062434503033904694</v>
      </c>
      <c r="K28" s="1215">
        <v>7.5558308620000005</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16077.907</v>
      </c>
      <c r="D29" s="1261">
        <v>34.14782160389409</v>
      </c>
      <c r="E29" s="1261">
        <v>65.85217839610591</v>
      </c>
      <c r="F29" s="1261" t="s">
        <v>115</v>
      </c>
      <c r="G29" s="1262">
        <v>2.159745344</v>
      </c>
      <c r="H29" s="27">
        <v>0.1</v>
      </c>
      <c r="I29" s="511">
        <v>0.32</v>
      </c>
      <c r="J29" s="1238">
        <v>0.27015790146068147</v>
      </c>
      <c r="K29" s="1239">
        <v>4.343573615</v>
      </c>
      <c r="M29" s="160" t="s">
        <v>1052</v>
      </c>
      <c r="N29" s="1274"/>
      <c r="O29" s="1227" t="s">
        <v>1146</v>
      </c>
      <c r="P29" s="1228" t="s">
        <v>1134</v>
      </c>
      <c r="Q29" s="1229">
        <v>0.09943873717287516</v>
      </c>
      <c r="R29" s="1230">
        <v>0.10294385741038646</v>
      </c>
      <c r="S29" s="1230">
        <v>0.029082338202539477</v>
      </c>
      <c r="T29" s="1231">
        <v>0.17330025638072213</v>
      </c>
      <c r="U29" s="1231">
        <v>1.128096279049903</v>
      </c>
      <c r="V29" s="1231">
        <v>0.0007111838163066422</v>
      </c>
      <c r="W29" s="1231" t="s">
        <v>115</v>
      </c>
      <c r="X29" s="1231">
        <v>12.995953041301757</v>
      </c>
      <c r="Y29" s="1231" t="s">
        <v>115</v>
      </c>
      <c r="Z29" s="1231">
        <v>0.004311551886359019</v>
      </c>
      <c r="AA29" s="1231" t="s">
        <v>115</v>
      </c>
      <c r="AB29" s="1232">
        <v>0.049579671765377344</v>
      </c>
    </row>
    <row r="30" ht="18" customHeight="1" x14ac:dyDescent="0.2" s="223" customFormat="1">
      <c r="B30" s="1281" t="s">
        <v>1161</v>
      </c>
      <c r="C30" s="1251">
        <v>104942.20999999999</v>
      </c>
      <c r="D30" s="1276"/>
      <c r="E30" s="1276"/>
      <c r="F30" s="1276"/>
      <c r="G30" s="1276"/>
      <c r="H30" s="1276"/>
      <c r="I30" s="1277"/>
      <c r="J30" s="1238">
        <v>0.030609773198029662</v>
      </c>
      <c r="K30" s="1215">
        <v>3.212257247</v>
      </c>
      <c r="M30" s="1112"/>
      <c r="N30" s="1275"/>
      <c r="O30" s="1241" t="s">
        <v>1137</v>
      </c>
      <c r="P30" s="1242" t="s">
        <v>1135</v>
      </c>
      <c r="Q30" s="1243">
        <v>0.5829156169638362</v>
      </c>
      <c r="R30" s="544">
        <v>0.6034628341135193</v>
      </c>
      <c r="S30" s="544">
        <v>0.17048234519121136</v>
      </c>
      <c r="T30" s="830">
        <v>1.0158961058861442</v>
      </c>
      <c r="U30" s="830">
        <v>6.6129655021037195</v>
      </c>
      <c r="V30" s="830">
        <v>0.004169000581095125</v>
      </c>
      <c r="W30" s="830" t="s">
        <v>115</v>
      </c>
      <c r="X30" s="830">
        <v>76.11077821449787</v>
      </c>
      <c r="Y30" s="830" t="s">
        <v>115</v>
      </c>
      <c r="Z30" s="830">
        <v>0.025274566022889196</v>
      </c>
      <c r="AA30" s="830" t="s">
        <v>115</v>
      </c>
      <c r="AB30" s="1244">
        <v>0.2906388976534887</v>
      </c>
    </row>
    <row r="31" ht="18" customHeight="1" x14ac:dyDescent="0.2" s="223" customFormat="1">
      <c r="B31" s="1282" t="s">
        <v>1061</v>
      </c>
      <c r="C31" s="1283">
        <v>78006.561</v>
      </c>
      <c r="D31" s="32">
        <v>46.98331542137312</v>
      </c>
      <c r="E31" s="32">
        <v>53.01668457862688</v>
      </c>
      <c r="F31" s="32" t="s">
        <v>115</v>
      </c>
      <c r="G31" s="32">
        <v>1.2750663120674195</v>
      </c>
      <c r="H31" s="32">
        <v>0.019582516670458502</v>
      </c>
      <c r="I31" s="519">
        <v>0.36</v>
      </c>
      <c r="J31" s="1284">
        <v>0.025860084051135133</v>
      </c>
      <c r="K31" s="1285">
        <v>2.017256224</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5231.419</v>
      </c>
      <c r="D32" s="32">
        <v>4.599967129063792</v>
      </c>
      <c r="E32" s="32">
        <v>95.40003287093622</v>
      </c>
      <c r="F32" s="32" t="s">
        <v>115</v>
      </c>
      <c r="G32" s="32">
        <v>4.13</v>
      </c>
      <c r="H32" s="32">
        <v>0.033605334</v>
      </c>
      <c r="I32" s="519">
        <v>0.36</v>
      </c>
      <c r="J32" s="1284" t="s">
        <v>115</v>
      </c>
      <c r="K32" s="1285" t="s">
        <v>115</v>
      </c>
      <c r="M32" s="1112"/>
      <c r="N32" s="1275"/>
      <c r="O32" s="1254" t="s">
        <v>1149</v>
      </c>
      <c r="P32" s="1228" t="s">
        <v>1134</v>
      </c>
      <c r="Q32" s="1229">
        <v>69.98239034730149</v>
      </c>
      <c r="R32" s="1230">
        <v>17.55506050818824</v>
      </c>
      <c r="S32" s="1230">
        <v>0.1</v>
      </c>
      <c r="T32" s="1231">
        <v>2</v>
      </c>
      <c r="U32" s="1231">
        <v>18.3148093909135</v>
      </c>
      <c r="V32" s="1231">
        <v>1</v>
      </c>
      <c r="W32" s="1231" t="s">
        <v>112</v>
      </c>
      <c r="X32" s="1231">
        <v>1</v>
      </c>
      <c r="Y32" s="1231" t="s">
        <v>112</v>
      </c>
      <c r="Z32" s="1231" t="s">
        <v>112</v>
      </c>
      <c r="AA32" s="1231" t="s">
        <v>112</v>
      </c>
      <c r="AB32" s="1232">
        <v>1</v>
      </c>
    </row>
    <row r="33" ht="18" customHeight="1" x14ac:dyDescent="0.2" s="223" customFormat="1">
      <c r="B33" s="1282" t="s">
        <v>1063</v>
      </c>
      <c r="C33" s="1283">
        <v>21704.23</v>
      </c>
      <c r="D33" s="32">
        <v>4.599967129063792</v>
      </c>
      <c r="E33" s="32">
        <v>95.40003287093622</v>
      </c>
      <c r="F33" s="32" t="s">
        <v>115</v>
      </c>
      <c r="G33" s="32">
        <v>4.11811104507933</v>
      </c>
      <c r="H33" s="32">
        <v>0.03359296625127383</v>
      </c>
      <c r="I33" s="519">
        <v>0.36</v>
      </c>
      <c r="J33" s="1284">
        <v>0.05505843897710262</v>
      </c>
      <c r="K33" s="1285">
        <v>1.195001023</v>
      </c>
      <c r="M33" s="1112"/>
      <c r="N33" s="1275"/>
      <c r="O33" s="1258"/>
      <c r="P33" s="1242" t="s">
        <v>1135</v>
      </c>
      <c r="Q33" s="1243">
        <v>76.45226969292389</v>
      </c>
      <c r="R33" s="544">
        <v>29.535720134522098</v>
      </c>
      <c r="S33" s="544">
        <v>0.5</v>
      </c>
      <c r="T33" s="830">
        <v>4</v>
      </c>
      <c r="U33" s="830">
        <v>30.914952428270073</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0.09943873717287516</v>
      </c>
      <c r="R35" s="1230">
        <v>0.10294385741038646</v>
      </c>
      <c r="S35" s="1230">
        <v>0.029082338202539477</v>
      </c>
      <c r="T35" s="1231">
        <v>0.17330025638072213</v>
      </c>
      <c r="U35" s="1231">
        <v>1.128096279049903</v>
      </c>
      <c r="V35" s="1231">
        <v>0.0007111838163066422</v>
      </c>
      <c r="W35" s="1231" t="s">
        <v>115</v>
      </c>
      <c r="X35" s="1231">
        <v>12.995953041301757</v>
      </c>
      <c r="Y35" s="1231" t="s">
        <v>115</v>
      </c>
      <c r="Z35" s="1231">
        <v>0.004311551886359019</v>
      </c>
      <c r="AA35" s="1231" t="s">
        <v>115</v>
      </c>
      <c r="AB35" s="1232">
        <v>0.049579671765377344</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0.5829156169638362</v>
      </c>
      <c r="R36" s="544">
        <v>0.6034628341135193</v>
      </c>
      <c r="S36" s="544">
        <v>0.17048234519121136</v>
      </c>
      <c r="T36" s="830">
        <v>1.0158961058861442</v>
      </c>
      <c r="U36" s="830">
        <v>6.6129655021037195</v>
      </c>
      <c r="V36" s="830">
        <v>0.004169000581095125</v>
      </c>
      <c r="W36" s="830" t="s">
        <v>115</v>
      </c>
      <c r="X36" s="830">
        <v>76.11077821449787</v>
      </c>
      <c r="Y36" s="830" t="s">
        <v>115</v>
      </c>
      <c r="Z36" s="830">
        <v>0.025274566022889196</v>
      </c>
      <c r="AA36" s="830" t="s">
        <v>115</v>
      </c>
      <c r="AB36" s="1244">
        <v>0.2906388976534887</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69.98239034730149</v>
      </c>
      <c r="R38" s="1230">
        <v>17.55506050818824</v>
      </c>
      <c r="S38" s="1230">
        <v>0.1</v>
      </c>
      <c r="T38" s="1231">
        <v>2</v>
      </c>
      <c r="U38" s="1231">
        <v>18.3148093909135</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76.45226969292389</v>
      </c>
      <c r="R39" s="544">
        <v>29.535720134522098</v>
      </c>
      <c r="S39" s="544">
        <v>0.5</v>
      </c>
      <c r="T39" s="830">
        <v>4</v>
      </c>
      <c r="U39" s="830">
        <v>30.914952428270073</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2.5138480366389815</v>
      </c>
      <c r="R41" s="1230">
        <v>2.6024587720300874</v>
      </c>
      <c r="S41" s="1230">
        <v>0.7352122610349</v>
      </c>
      <c r="T41" s="1231">
        <v>4.381094547634168</v>
      </c>
      <c r="U41" s="1231">
        <v>28.518690973510314</v>
      </c>
      <c r="V41" s="1231">
        <v>0.01797898978949974</v>
      </c>
      <c r="W41" s="1231" t="s">
        <v>115</v>
      </c>
      <c r="X41" s="1231" t="s">
        <v>115</v>
      </c>
      <c r="Y41" s="1231" t="s">
        <v>115</v>
      </c>
      <c r="Z41" s="1231">
        <v>0.10899762559884217</v>
      </c>
      <c r="AA41" s="1231" t="s">
        <v>115</v>
      </c>
      <c r="AB41" s="1232">
        <v>1.2533924310394104</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3.7501519633610187</v>
      </c>
      <c r="R42" s="544">
        <v>3.8823412279699125</v>
      </c>
      <c r="S42" s="544">
        <v>1.0967877389651</v>
      </c>
      <c r="T42" s="830">
        <v>6.535705452365831</v>
      </c>
      <c r="U42" s="830">
        <v>42.544109026489686</v>
      </c>
      <c r="V42" s="830">
        <v>0.026821010210500262</v>
      </c>
      <c r="W42" s="830" t="s">
        <v>115</v>
      </c>
      <c r="X42" s="830" t="s">
        <v>115</v>
      </c>
      <c r="Y42" s="830" t="s">
        <v>115</v>
      </c>
      <c r="Z42" s="830">
        <v>0.16260237440115782</v>
      </c>
      <c r="AA42" s="830" t="s">
        <v>115</v>
      </c>
      <c r="AB42" s="1244">
        <v>1.8698075689605895</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70.41408289943648</v>
      </c>
      <c r="R44" s="1230">
        <v>18.50653792768499</v>
      </c>
      <c r="S44" s="1230">
        <v>0.1</v>
      </c>
      <c r="T44" s="1231">
        <v>2</v>
      </c>
      <c r="U44" s="1231">
        <v>19.514876905941303</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75.49218730456069</v>
      </c>
      <c r="R45" s="544">
        <v>26.99265717064456</v>
      </c>
      <c r="S45" s="544">
        <v>0.5</v>
      </c>
      <c r="T45" s="830">
        <v>4</v>
      </c>
      <c r="U45" s="830">
        <v>28.264390817652366</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2.5138480366389815</v>
      </c>
      <c r="R47" s="1230">
        <v>2.6024587720300874</v>
      </c>
      <c r="S47" s="1230">
        <v>0.7352122610349</v>
      </c>
      <c r="T47" s="1231">
        <v>4.381094547634168</v>
      </c>
      <c r="U47" s="1231">
        <v>28.518690973510314</v>
      </c>
      <c r="V47" s="1231">
        <v>0.01797898978949974</v>
      </c>
      <c r="W47" s="1231" t="s">
        <v>115</v>
      </c>
      <c r="X47" s="1231" t="s">
        <v>115</v>
      </c>
      <c r="Y47" s="1231" t="s">
        <v>115</v>
      </c>
      <c r="Z47" s="1231">
        <v>0.10899762559884217</v>
      </c>
      <c r="AA47" s="1231" t="s">
        <v>115</v>
      </c>
      <c r="AB47" s="1232">
        <v>1.2533924310394104</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3.7501519633610187</v>
      </c>
      <c r="R48" s="544">
        <v>3.8823412279699125</v>
      </c>
      <c r="S48" s="544">
        <v>1.0967877389651</v>
      </c>
      <c r="T48" s="830">
        <v>6.535705452365831</v>
      </c>
      <c r="U48" s="830">
        <v>42.544109026489686</v>
      </c>
      <c r="V48" s="830">
        <v>0.026821010210500262</v>
      </c>
      <c r="W48" s="830" t="s">
        <v>115</v>
      </c>
      <c r="X48" s="830" t="s">
        <v>115</v>
      </c>
      <c r="Y48" s="830" t="s">
        <v>115</v>
      </c>
      <c r="Z48" s="830">
        <v>0.16260237440115782</v>
      </c>
      <c r="AA48" s="830" t="s">
        <v>115</v>
      </c>
      <c r="AB48" s="1244">
        <v>1.8698075689605895</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70.41408289943648</v>
      </c>
      <c r="R50" s="1230">
        <v>18.50653792768499</v>
      </c>
      <c r="S50" s="1230">
        <v>0.1</v>
      </c>
      <c r="T50" s="1231">
        <v>2</v>
      </c>
      <c r="U50" s="1231">
        <v>19.514876905941303</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75.49218730456069</v>
      </c>
      <c r="R51" s="544">
        <v>26.99265717064456</v>
      </c>
      <c r="S51" s="544">
        <v>0.5</v>
      </c>
      <c r="T51" s="830">
        <v>4</v>
      </c>
      <c r="U51" s="830">
        <v>28.264390817652366</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1.317600202347349</v>
      </c>
      <c r="U53" s="1231" t="s">
        <v>115</v>
      </c>
      <c r="V53" s="1231" t="s">
        <v>115</v>
      </c>
      <c r="W53" s="1231">
        <v>1.7854582558815928</v>
      </c>
      <c r="X53" s="1231">
        <v>11.78932727488608</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12.850979851372479</v>
      </c>
      <c r="U54" s="830" t="s">
        <v>115</v>
      </c>
      <c r="V54" s="830" t="s">
        <v>115</v>
      </c>
      <c r="W54" s="830">
        <v>17.4141503856207</v>
      </c>
      <c r="X54" s="830">
        <v>54.8424840298918</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21.02514469453376</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34.3864865904383</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17.388915929540005</v>
      </c>
      <c r="U59" s="1231" t="s">
        <v>115</v>
      </c>
      <c r="V59" s="1231">
        <v>0.05486248478161332</v>
      </c>
      <c r="W59" s="1231">
        <v>2.5983437590529164</v>
      </c>
      <c r="X59" s="1231">
        <v>40.91129621762932</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14.72017598610756</v>
      </c>
      <c r="U60" s="830" t="s">
        <v>115</v>
      </c>
      <c r="V60" s="830">
        <v>0.0681411519143296</v>
      </c>
      <c r="W60" s="830">
        <v>2.1995665251266074</v>
      </c>
      <c r="X60" s="830">
        <v>22.058697945847644</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11.00850399630678</v>
      </c>
      <c r="U65" s="1231" t="s">
        <v>115</v>
      </c>
      <c r="V65" s="1231" t="s">
        <v>115</v>
      </c>
      <c r="W65" s="1231">
        <v>1.644948869029792</v>
      </c>
      <c r="X65" s="1231">
        <v>35.45380409780108</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17.418183283585112</v>
      </c>
      <c r="U66" s="830" t="s">
        <v>115</v>
      </c>
      <c r="V66" s="830" t="s">
        <v>115</v>
      </c>
      <c r="W66" s="830">
        <v>2.602717039239382</v>
      </c>
      <c r="X66" s="830">
        <v>31.87184271403785</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0.7919895699282195</v>
      </c>
      <c r="S71" s="1230" t="s">
        <v>115</v>
      </c>
      <c r="T71" s="1231" t="s">
        <v>115</v>
      </c>
      <c r="U71" s="1231">
        <v>0.7919895699282195</v>
      </c>
      <c r="V71" s="1231" t="s">
        <v>115</v>
      </c>
      <c r="W71" s="1231" t="s">
        <v>115</v>
      </c>
      <c r="X71" s="1231" t="s">
        <v>115</v>
      </c>
      <c r="Y71" s="1231">
        <v>14.3912787099826</v>
      </c>
      <c r="Z71" s="1231" t="s">
        <v>115</v>
      </c>
      <c r="AA71" s="1231" t="s">
        <v>115</v>
      </c>
      <c r="AB71" s="1232">
        <v>31.00805757153408</v>
      </c>
    </row>
    <row r="72" x14ac:dyDescent="0.2">
      <c r="M72" s="1301"/>
      <c r="N72" s="1275"/>
      <c r="O72" s="1241" t="s">
        <v>1137</v>
      </c>
      <c r="P72" s="1242" t="s">
        <v>1135</v>
      </c>
      <c r="Q72" s="1243" t="s">
        <v>115</v>
      </c>
      <c r="R72" s="544">
        <v>0.8424906460573495</v>
      </c>
      <c r="S72" s="544" t="s">
        <v>115</v>
      </c>
      <c r="T72" s="830" t="s">
        <v>115</v>
      </c>
      <c r="U72" s="830">
        <v>0.8424906460573495</v>
      </c>
      <c r="V72" s="830" t="s">
        <v>115</v>
      </c>
      <c r="W72" s="830" t="s">
        <v>115</v>
      </c>
      <c r="X72" s="830" t="s">
        <v>115</v>
      </c>
      <c r="Y72" s="830">
        <v>15.308936074831772</v>
      </c>
      <c r="Z72" s="830" t="s">
        <v>115</v>
      </c>
      <c r="AA72" s="830" t="s">
        <v>115</v>
      </c>
      <c r="AB72" s="1244">
        <v>36.02276721168041</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20.618901527455595</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32.42350700483278</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34.14782160389409</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65.85217839610591</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31.00805757153408</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36.02276721168041</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4.599967129063792</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95.40003287093622</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4.599967129063792</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95.40003287093622</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5883.678</v>
      </c>
      <c r="D10" s="1354"/>
      <c r="E10" s="1354"/>
      <c r="F10" s="1355">
        <v>2667379.9354330283</v>
      </c>
      <c r="G10" s="1355">
        <v>91658843.21924235</v>
      </c>
      <c r="H10" s="1355">
        <v>7379373.371250613</v>
      </c>
      <c r="I10" s="1355">
        <v>110633484.82402004</v>
      </c>
      <c r="J10" s="1355">
        <v>1472847.6483308536</v>
      </c>
      <c r="K10" s="1355" t="s">
        <v>115</v>
      </c>
      <c r="L10" s="1355">
        <v>10775292.04124668</v>
      </c>
      <c r="M10" s="1355">
        <v>157740065.13723263</v>
      </c>
      <c r="N10" s="1355" t="s">
        <v>115</v>
      </c>
      <c r="O10" s="1355" t="s">
        <v>115</v>
      </c>
      <c r="P10" s="1355" t="s">
        <v>115</v>
      </c>
      <c r="Q10" s="1355" t="s">
        <v>115</v>
      </c>
      <c r="R10" s="1356">
        <v>382327286.1767562</v>
      </c>
      <c r="S10" s="1357"/>
      <c r="T10" s="1358"/>
      <c r="U10" s="1359">
        <v>0.21667460472853886</v>
      </c>
      <c r="V10" s="1358"/>
      <c r="W10" s="1360"/>
      <c r="X10" s="1361">
        <v>1.274843605</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1260.51</v>
      </c>
      <c r="D12" s="1261">
        <v>94.174974692025</v>
      </c>
      <c r="E12" s="1374">
        <v>657.8430111621486</v>
      </c>
      <c r="F12" s="27">
        <v>2667379.9354330283</v>
      </c>
      <c r="G12" s="27">
        <v>61886045.22487404</v>
      </c>
      <c r="H12" s="27">
        <v>2085648.9441740362</v>
      </c>
      <c r="I12" s="27">
        <v>47881019.758518495</v>
      </c>
      <c r="J12" s="27">
        <v>865122.3031241491</v>
      </c>
      <c r="K12" s="27" t="s">
        <v>115</v>
      </c>
      <c r="L12" s="27">
        <v>3323281.182920677</v>
      </c>
      <c r="M12" s="27" t="s">
        <v>115</v>
      </c>
      <c r="N12" s="27" t="s">
        <v>115</v>
      </c>
      <c r="O12" s="27" t="s">
        <v>115</v>
      </c>
      <c r="P12" s="27" t="s">
        <v>115</v>
      </c>
      <c r="Q12" s="27" t="s">
        <v>115</v>
      </c>
      <c r="R12" s="1374">
        <v>118708497.34904443</v>
      </c>
      <c r="S12" s="1375"/>
      <c r="T12" s="1376"/>
      <c r="U12" s="1377">
        <v>0.5002825451602922</v>
      </c>
      <c r="V12" s="1371"/>
      <c r="W12" s="1372"/>
      <c r="X12" s="1378">
        <v>0.630611151</v>
      </c>
      <c r="Y12" s="983"/>
      <c r="Z12" s="208"/>
    </row>
    <row r="13" ht="18" customHeight="1" x14ac:dyDescent="0.2">
      <c r="B13" s="1373" t="s">
        <v>1012</v>
      </c>
      <c r="C13" s="1261">
        <v>4623.168</v>
      </c>
      <c r="D13" s="1261">
        <v>57.021243620762164</v>
      </c>
      <c r="E13" s="1374">
        <v>414.42891722689217</v>
      </c>
      <c r="F13" s="27" t="s">
        <v>115</v>
      </c>
      <c r="G13" s="27">
        <v>29772797.994368307</v>
      </c>
      <c r="H13" s="27">
        <v>5293724.427076576</v>
      </c>
      <c r="I13" s="27">
        <v>62752465.06550155</v>
      </c>
      <c r="J13" s="27">
        <v>607725.3452067045</v>
      </c>
      <c r="K13" s="27" t="s">
        <v>115</v>
      </c>
      <c r="L13" s="27">
        <v>7452010.858326004</v>
      </c>
      <c r="M13" s="27">
        <v>157740065.13723263</v>
      </c>
      <c r="N13" s="27" t="s">
        <v>115</v>
      </c>
      <c r="O13" s="27" t="s">
        <v>115</v>
      </c>
      <c r="P13" s="27" t="s">
        <v>115</v>
      </c>
      <c r="Q13" s="27" t="s">
        <v>115</v>
      </c>
      <c r="R13" s="1374">
        <v>263618788.82771176</v>
      </c>
      <c r="S13" s="1375"/>
      <c r="T13" s="1376"/>
      <c r="U13" s="1377">
        <v>0.13934870071777622</v>
      </c>
      <c r="V13" s="1371"/>
      <c r="W13" s="1372"/>
      <c r="X13" s="1378">
        <v>0.644232454</v>
      </c>
      <c r="Y13" s="983"/>
      <c r="Z13" s="208"/>
    </row>
    <row r="14" ht="18" customHeight="1" x14ac:dyDescent="0.2">
      <c r="B14" s="1379" t="s">
        <v>1148</v>
      </c>
      <c r="C14" s="1374">
        <v>24857.069</v>
      </c>
      <c r="D14" s="1365"/>
      <c r="E14" s="1365"/>
      <c r="F14" s="1374" t="s">
        <v>115</v>
      </c>
      <c r="G14" s="1374" t="s">
        <v>115</v>
      </c>
      <c r="H14" s="1374" t="s">
        <v>115</v>
      </c>
      <c r="I14" s="1374">
        <v>12682656.539586976</v>
      </c>
      <c r="J14" s="1374" t="s">
        <v>115</v>
      </c>
      <c r="K14" s="1374" t="s">
        <v>115</v>
      </c>
      <c r="L14" s="1374">
        <v>17186058.24799857</v>
      </c>
      <c r="M14" s="1374">
        <v>79400690.93474476</v>
      </c>
      <c r="N14" s="1374" t="s">
        <v>115</v>
      </c>
      <c r="O14" s="1374" t="s">
        <v>115</v>
      </c>
      <c r="P14" s="1374" t="s">
        <v>115</v>
      </c>
      <c r="Q14" s="1374" t="s">
        <v>115</v>
      </c>
      <c r="R14" s="1374">
        <v>109269405.7223303</v>
      </c>
      <c r="S14" s="1375"/>
      <c r="T14" s="1376"/>
      <c r="U14" s="1377">
        <v>0.014873679274093016</v>
      </c>
      <c r="V14" s="1371"/>
      <c r="W14" s="1372"/>
      <c r="X14" s="1374">
        <v>0.369716072</v>
      </c>
      <c r="Y14" s="983"/>
      <c r="Z14" s="208"/>
    </row>
    <row r="15" ht="18" customHeight="1" x14ac:dyDescent="0.2">
      <c r="B15" s="1380" t="s">
        <v>1150</v>
      </c>
      <c r="C15" s="1374">
        <v>24857.069</v>
      </c>
      <c r="D15" s="1365"/>
      <c r="E15" s="1365"/>
      <c r="F15" s="1374" t="s">
        <v>115</v>
      </c>
      <c r="G15" s="1374" t="s">
        <v>115</v>
      </c>
      <c r="H15" s="1374" t="s">
        <v>115</v>
      </c>
      <c r="I15" s="1374">
        <v>12682656.539586976</v>
      </c>
      <c r="J15" s="1374" t="s">
        <v>115</v>
      </c>
      <c r="K15" s="1374" t="s">
        <v>115</v>
      </c>
      <c r="L15" s="1374">
        <v>17186058.24799857</v>
      </c>
      <c r="M15" s="1374">
        <v>79400690.93474476</v>
      </c>
      <c r="N15" s="1374" t="s">
        <v>115</v>
      </c>
      <c r="O15" s="1374" t="s">
        <v>115</v>
      </c>
      <c r="P15" s="1374" t="s">
        <v>115</v>
      </c>
      <c r="Q15" s="1374" t="s">
        <v>115</v>
      </c>
      <c r="R15" s="1374">
        <v>109269405.7223303</v>
      </c>
      <c r="S15" s="1375"/>
      <c r="T15" s="1376"/>
      <c r="U15" s="1377">
        <v>0.014873679274093016</v>
      </c>
      <c r="V15" s="1371"/>
      <c r="W15" s="1372"/>
      <c r="X15" s="1374">
        <v>0.369716072</v>
      </c>
      <c r="Y15" s="983"/>
      <c r="Z15" s="208"/>
    </row>
    <row r="16" ht="18" customHeight="1" x14ac:dyDescent="0.2">
      <c r="B16" s="1381" t="s">
        <v>1051</v>
      </c>
      <c r="C16" s="1382">
        <v>24857.069</v>
      </c>
      <c r="D16" s="1261">
        <v>4.395908693914407</v>
      </c>
      <c r="E16" s="1374">
        <v>43.1415557179621</v>
      </c>
      <c r="F16" s="27" t="s">
        <v>115</v>
      </c>
      <c r="G16" s="27" t="s">
        <v>115</v>
      </c>
      <c r="H16" s="27" t="s">
        <v>115</v>
      </c>
      <c r="I16" s="27">
        <v>12682656.539586976</v>
      </c>
      <c r="J16" s="27" t="s">
        <v>115</v>
      </c>
      <c r="K16" s="27" t="s">
        <v>115</v>
      </c>
      <c r="L16" s="27">
        <v>17186058.24799857</v>
      </c>
      <c r="M16" s="27">
        <v>79400690.93474476</v>
      </c>
      <c r="N16" s="27" t="s">
        <v>115</v>
      </c>
      <c r="O16" s="27" t="s">
        <v>115</v>
      </c>
      <c r="P16" s="27" t="s">
        <v>115</v>
      </c>
      <c r="Q16" s="27" t="s">
        <v>115</v>
      </c>
      <c r="R16" s="1374">
        <v>109269405.7223303</v>
      </c>
      <c r="S16" s="1375"/>
      <c r="T16" s="1376"/>
      <c r="U16" s="1377">
        <v>0.014873679274093016</v>
      </c>
      <c r="V16" s="1371"/>
      <c r="W16" s="1372"/>
      <c r="X16" s="1378">
        <v>0.369716072</v>
      </c>
      <c r="Y16" s="983"/>
      <c r="Z16" s="208"/>
    </row>
    <row r="17" ht="18" customHeight="1" x14ac:dyDescent="0.2">
      <c r="B17" s="1379" t="s">
        <v>1151</v>
      </c>
      <c r="C17" s="1374">
        <v>19267.953</v>
      </c>
      <c r="D17" s="1365"/>
      <c r="E17" s="1365"/>
      <c r="F17" s="1374">
        <v>12465939.865099689</v>
      </c>
      <c r="G17" s="1374">
        <v>12905352.304789025</v>
      </c>
      <c r="H17" s="1374">
        <v>3645849.590176027</v>
      </c>
      <c r="I17" s="1374">
        <v>21725442.57971269</v>
      </c>
      <c r="J17" s="1374">
        <v>141421550.35849395</v>
      </c>
      <c r="K17" s="1374">
        <v>89156.14718334387</v>
      </c>
      <c r="L17" s="1374" t="s">
        <v>115</v>
      </c>
      <c r="M17" s="1374">
        <v>8787416.105420252</v>
      </c>
      <c r="N17" s="1374" t="s">
        <v>115</v>
      </c>
      <c r="O17" s="1374">
        <v>540509.1422990223</v>
      </c>
      <c r="P17" s="1374" t="s">
        <v>115</v>
      </c>
      <c r="Q17" s="1374">
        <v>6215457.117924544</v>
      </c>
      <c r="R17" s="1374">
        <v>207796673.21109858</v>
      </c>
      <c r="S17" s="1375"/>
      <c r="T17" s="1376"/>
      <c r="U17" s="1377">
        <v>0.038970703945561826</v>
      </c>
      <c r="V17" s="1371"/>
      <c r="W17" s="1372"/>
      <c r="X17" s="1374">
        <v>0.7508856919999999</v>
      </c>
      <c r="Y17" s="983"/>
      <c r="Z17" s="208"/>
    </row>
    <row r="18" ht="18" customHeight="1" x14ac:dyDescent="0.2">
      <c r="B18" s="1380" t="s">
        <v>1153</v>
      </c>
      <c r="C18" s="1374">
        <v>19267.953</v>
      </c>
      <c r="D18" s="1365"/>
      <c r="E18" s="1365"/>
      <c r="F18" s="1374">
        <v>12465939.865099689</v>
      </c>
      <c r="G18" s="1374">
        <v>12905352.304789025</v>
      </c>
      <c r="H18" s="1374">
        <v>3645849.590176027</v>
      </c>
      <c r="I18" s="1374">
        <v>21725442.57971269</v>
      </c>
      <c r="J18" s="1374">
        <v>141421550.35849395</v>
      </c>
      <c r="K18" s="1374">
        <v>89156.14718334387</v>
      </c>
      <c r="L18" s="1374" t="s">
        <v>115</v>
      </c>
      <c r="M18" s="1374">
        <v>8787416.105420252</v>
      </c>
      <c r="N18" s="1374" t="s">
        <v>115</v>
      </c>
      <c r="O18" s="1374">
        <v>540509.1422990223</v>
      </c>
      <c r="P18" s="1374" t="s">
        <v>115</v>
      </c>
      <c r="Q18" s="1374">
        <v>6215457.117924544</v>
      </c>
      <c r="R18" s="1374">
        <v>207796673.21109858</v>
      </c>
      <c r="S18" s="1375"/>
      <c r="T18" s="1376"/>
      <c r="U18" s="1377">
        <v>0.038970703945561826</v>
      </c>
      <c r="V18" s="1371"/>
      <c r="W18" s="1372"/>
      <c r="X18" s="1374">
        <v>0.7508856919999999</v>
      </c>
      <c r="Y18" s="983"/>
      <c r="Z18" s="208"/>
    </row>
    <row r="19" ht="18" customHeight="1" x14ac:dyDescent="0.2">
      <c r="B19" s="1381" t="s">
        <v>1052</v>
      </c>
      <c r="C19" s="1261">
        <v>80.376</v>
      </c>
      <c r="D19" s="1261">
        <v>19.946578996057653</v>
      </c>
      <c r="E19" s="1374">
        <v>151.26219922226136</v>
      </c>
      <c r="F19" s="27">
        <v>9368.780715619474</v>
      </c>
      <c r="G19" s="27">
        <v>9699.02126191717</v>
      </c>
      <c r="H19" s="27">
        <v>2740.039315296117</v>
      </c>
      <c r="I19" s="27">
        <v>16327.762662240528</v>
      </c>
      <c r="J19" s="27">
        <v>106285.40712610529</v>
      </c>
      <c r="K19" s="27">
        <v>67.00532823431551</v>
      </c>
      <c r="L19" s="27" t="s">
        <v>115</v>
      </c>
      <c r="M19" s="27">
        <v>1453660.76857839</v>
      </c>
      <c r="N19" s="27" t="s">
        <v>115</v>
      </c>
      <c r="O19" s="27">
        <v>406.21980242053786</v>
      </c>
      <c r="P19" s="27" t="s">
        <v>115</v>
      </c>
      <c r="Q19" s="27">
        <v>4671.228596906568</v>
      </c>
      <c r="R19" s="1374">
        <v>1603226.23338713</v>
      </c>
      <c r="S19" s="1375"/>
      <c r="T19" s="1376"/>
      <c r="U19" s="1377">
        <v>0.007021100826117249</v>
      </c>
      <c r="V19" s="1371"/>
      <c r="W19" s="1372"/>
      <c r="X19" s="1378">
        <v>0.000564328</v>
      </c>
      <c r="Y19" s="983"/>
      <c r="Z19" s="208"/>
    </row>
    <row r="20" ht="18" customHeight="1" x14ac:dyDescent="0.2">
      <c r="B20" s="1381" t="s">
        <v>1053</v>
      </c>
      <c r="C20" s="1261">
        <v>692.303</v>
      </c>
      <c r="D20" s="1261">
        <v>12.291647818755663</v>
      </c>
      <c r="E20" s="1374">
        <v>62.79077412450821</v>
      </c>
      <c r="F20" s="27">
        <v>73651.44319435734</v>
      </c>
      <c r="G20" s="27">
        <v>76247.58601959907</v>
      </c>
      <c r="H20" s="27">
        <v>21540.460397838866</v>
      </c>
      <c r="I20" s="27">
        <v>128358.56881611755</v>
      </c>
      <c r="J20" s="27">
        <v>835548.8150434191</v>
      </c>
      <c r="K20" s="27">
        <v>526.7536167157102</v>
      </c>
      <c r="L20" s="27" t="s">
        <v>115</v>
      </c>
      <c r="M20" s="27">
        <v>7333755.336841863</v>
      </c>
      <c r="N20" s="27" t="s">
        <v>115</v>
      </c>
      <c r="O20" s="27">
        <v>3193.4438013389936</v>
      </c>
      <c r="P20" s="27" t="s">
        <v>115</v>
      </c>
      <c r="Q20" s="27">
        <v>36722.25213675237</v>
      </c>
      <c r="R20" s="1374">
        <v>8509544.659868002</v>
      </c>
      <c r="S20" s="1375"/>
      <c r="T20" s="1376"/>
      <c r="U20" s="1377">
        <v>0.006408166655351776</v>
      </c>
      <c r="V20" s="1371"/>
      <c r="W20" s="1372"/>
      <c r="X20" s="1378">
        <v>0.004436393</v>
      </c>
      <c r="Y20" s="983"/>
      <c r="Z20" s="208"/>
    </row>
    <row r="21" ht="18" customHeight="1" x14ac:dyDescent="0.2">
      <c r="B21" s="1381" t="s">
        <v>1054</v>
      </c>
      <c r="C21" s="1261">
        <v>2211.168</v>
      </c>
      <c r="D21" s="1261">
        <v>19.050666535987244</v>
      </c>
      <c r="E21" s="1374">
        <v>195.22306153788347</v>
      </c>
      <c r="F21" s="27">
        <v>2638661.4053315916</v>
      </c>
      <c r="G21" s="27">
        <v>2731671.6924160765</v>
      </c>
      <c r="H21" s="27">
        <v>771715.7877661998</v>
      </c>
      <c r="I21" s="27">
        <v>4598617.309981468</v>
      </c>
      <c r="J21" s="27">
        <v>29934653.21117462</v>
      </c>
      <c r="K21" s="27">
        <v>18871.652451924536</v>
      </c>
      <c r="L21" s="27" t="s">
        <v>115</v>
      </c>
      <c r="M21" s="27" t="s">
        <v>115</v>
      </c>
      <c r="N21" s="27" t="s">
        <v>115</v>
      </c>
      <c r="O21" s="27">
        <v>114409.3929897925</v>
      </c>
      <c r="P21" s="27" t="s">
        <v>115</v>
      </c>
      <c r="Q21" s="27">
        <v>1315623.7709341678</v>
      </c>
      <c r="R21" s="1374">
        <v>42124224.22304584</v>
      </c>
      <c r="S21" s="1375"/>
      <c r="T21" s="1376"/>
      <c r="U21" s="1377">
        <v>0.07188044011128959</v>
      </c>
      <c r="V21" s="1371"/>
      <c r="W21" s="1372"/>
      <c r="X21" s="1378">
        <v>0.158939729</v>
      </c>
      <c r="Y21" s="983"/>
      <c r="Z21" s="208"/>
    </row>
    <row r="22" ht="18" customHeight="1" x14ac:dyDescent="0.2">
      <c r="B22" s="1381" t="s">
        <v>1055</v>
      </c>
      <c r="C22" s="1261">
        <v>16284.106</v>
      </c>
      <c r="D22" s="1261">
        <v>9.552853444628619</v>
      </c>
      <c r="E22" s="1374">
        <v>45.20369976835081</v>
      </c>
      <c r="F22" s="27">
        <v>9744258.23585812</v>
      </c>
      <c r="G22" s="27">
        <v>10087734.005091432</v>
      </c>
      <c r="H22" s="27">
        <v>2849853.3026966914</v>
      </c>
      <c r="I22" s="27">
        <v>16982138.938252863</v>
      </c>
      <c r="J22" s="27">
        <v>110545062.92514981</v>
      </c>
      <c r="K22" s="27">
        <v>69690.73578646932</v>
      </c>
      <c r="L22" s="27" t="s">
        <v>115</v>
      </c>
      <c r="M22" s="27" t="s">
        <v>115</v>
      </c>
      <c r="N22" s="27" t="s">
        <v>115</v>
      </c>
      <c r="O22" s="27">
        <v>422500.0857054702</v>
      </c>
      <c r="P22" s="27" t="s">
        <v>115</v>
      </c>
      <c r="Q22" s="27">
        <v>4858439.866256718</v>
      </c>
      <c r="R22" s="1374">
        <v>155559678.09479755</v>
      </c>
      <c r="S22" s="1375"/>
      <c r="T22" s="1376"/>
      <c r="U22" s="1377">
        <v>0.036044056824488864</v>
      </c>
      <c r="V22" s="1371"/>
      <c r="W22" s="1372"/>
      <c r="X22" s="1378">
        <v>0.586945242</v>
      </c>
      <c r="Y22" s="983"/>
      <c r="Z22" s="208"/>
    </row>
    <row r="23" ht="18" customHeight="1" x14ac:dyDescent="0.2">
      <c r="B23" s="1379" t="s">
        <v>1209</v>
      </c>
      <c r="C23" s="1374">
        <v>167515.34299999932</v>
      </c>
      <c r="D23" s="1365"/>
      <c r="E23" s="1365"/>
      <c r="F23" s="1374" t="s">
        <v>115</v>
      </c>
      <c r="G23" s="1374">
        <v>1354077.275829633</v>
      </c>
      <c r="H23" s="1374" t="s">
        <v>115</v>
      </c>
      <c r="I23" s="1374">
        <v>139577164.00290096</v>
      </c>
      <c r="J23" s="1374">
        <v>1354077.275829633</v>
      </c>
      <c r="K23" s="1374">
        <v>17082.9007820282</v>
      </c>
      <c r="L23" s="1374">
        <v>5463972.71546757</v>
      </c>
      <c r="M23" s="1374">
        <v>29552928.0070211</v>
      </c>
      <c r="N23" s="1374">
        <v>24605000.130348172</v>
      </c>
      <c r="O23" s="1374" t="s">
        <v>115</v>
      </c>
      <c r="P23" s="1374" t="s">
        <v>115</v>
      </c>
      <c r="Q23" s="1374">
        <v>101598086.42698133</v>
      </c>
      <c r="R23" s="1374">
        <v>303522388.73516047</v>
      </c>
      <c r="S23" s="1375"/>
      <c r="T23" s="1376"/>
      <c r="U23" s="1377">
        <v>0.00934214573098031</v>
      </c>
      <c r="V23" s="1371"/>
      <c r="W23" s="1372"/>
      <c r="X23" s="1374">
        <v>1.5649527464811461</v>
      </c>
      <c r="Y23" s="983"/>
      <c r="Z23" s="208"/>
    </row>
    <row r="24" ht="18" customHeight="1" x14ac:dyDescent="0.2">
      <c r="B24" s="1380" t="s">
        <v>1155</v>
      </c>
      <c r="C24" s="1261">
        <v>3006.711</v>
      </c>
      <c r="D24" s="1261">
        <v>9.216746443402778</v>
      </c>
      <c r="E24" s="1374">
        <v>46.66574280194258</v>
      </c>
      <c r="F24" s="27" t="s">
        <v>115</v>
      </c>
      <c r="G24" s="27" t="s">
        <v>115</v>
      </c>
      <c r="H24" s="27" t="s">
        <v>115</v>
      </c>
      <c r="I24" s="27">
        <v>3373614.9324813006</v>
      </c>
      <c r="J24" s="27" t="s">
        <v>115</v>
      </c>
      <c r="K24" s="27" t="s">
        <v>115</v>
      </c>
      <c r="L24" s="27">
        <v>4571529.833278095</v>
      </c>
      <c r="M24" s="27">
        <v>19766948.149830617</v>
      </c>
      <c r="N24" s="27" t="s">
        <v>115</v>
      </c>
      <c r="O24" s="27" t="s">
        <v>115</v>
      </c>
      <c r="P24" s="27" t="s">
        <v>115</v>
      </c>
      <c r="Q24" s="27" t="s">
        <v>115</v>
      </c>
      <c r="R24" s="1374">
        <v>27712092.91559001</v>
      </c>
      <c r="S24" s="1375"/>
      <c r="T24" s="1376"/>
      <c r="U24" s="1377">
        <v>0.03270859819916181</v>
      </c>
      <c r="V24" s="1371"/>
      <c r="W24" s="1372"/>
      <c r="X24" s="1378">
        <v>0.098345302</v>
      </c>
      <c r="Y24" s="983"/>
      <c r="Z24" s="208"/>
    </row>
    <row r="25" ht="18" customHeight="1" x14ac:dyDescent="0.2">
      <c r="B25" s="1380" t="s">
        <v>1156</v>
      </c>
      <c r="C25" s="1261">
        <v>239.601000002564</v>
      </c>
      <c r="D25" s="1261">
        <v>54.23646842634609</v>
      </c>
      <c r="E25" s="1374">
        <v>455.8000839</v>
      </c>
      <c r="F25" s="27" t="s">
        <v>115</v>
      </c>
      <c r="G25" s="27" t="s">
        <v>115</v>
      </c>
      <c r="H25" s="27" t="s">
        <v>115</v>
      </c>
      <c r="I25" s="27">
        <v>4601312.385633853</v>
      </c>
      <c r="J25" s="27" t="s">
        <v>115</v>
      </c>
      <c r="K25" s="27">
        <v>17082.9007820282</v>
      </c>
      <c r="L25" s="27">
        <v>687552.4250593731</v>
      </c>
      <c r="M25" s="27">
        <v>7689164.360020535</v>
      </c>
      <c r="N25" s="27" t="s">
        <v>115</v>
      </c>
      <c r="O25" s="27" t="s">
        <v>115</v>
      </c>
      <c r="P25" s="27" t="s">
        <v>115</v>
      </c>
      <c r="Q25" s="27" t="s">
        <v>115</v>
      </c>
      <c r="R25" s="1374">
        <v>12995112.07149579</v>
      </c>
      <c r="S25" s="1375"/>
      <c r="T25" s="1376"/>
      <c r="U25" s="1377">
        <v>0.15312983668518654</v>
      </c>
      <c r="V25" s="1371"/>
      <c r="W25" s="1372"/>
      <c r="X25" s="1378">
        <v>0.036690062</v>
      </c>
      <c r="Y25" s="983"/>
      <c r="Z25" s="208"/>
    </row>
    <row r="26" ht="18" customHeight="1" x14ac:dyDescent="0.2">
      <c r="B26" s="1380" t="s">
        <v>1210</v>
      </c>
      <c r="C26" s="1261">
        <v>109.232999996759</v>
      </c>
      <c r="D26" s="1261">
        <v>33.624416973217706</v>
      </c>
      <c r="E26" s="1374">
        <v>320.032428231095</v>
      </c>
      <c r="F26" s="27" t="s">
        <v>115</v>
      </c>
      <c r="G26" s="27" t="s">
        <v>115</v>
      </c>
      <c r="H26" s="27" t="s">
        <v>115</v>
      </c>
      <c r="I26" s="27">
        <v>1371189.9847857999</v>
      </c>
      <c r="J26" s="27" t="s">
        <v>115</v>
      </c>
      <c r="K26" s="27" t="s">
        <v>115</v>
      </c>
      <c r="L26" s="27">
        <v>204890.45713010198</v>
      </c>
      <c r="M26" s="27">
        <v>2096815.497169949</v>
      </c>
      <c r="N26" s="27" t="s">
        <v>115</v>
      </c>
      <c r="O26" s="27" t="s">
        <v>115</v>
      </c>
      <c r="P26" s="27" t="s">
        <v>115</v>
      </c>
      <c r="Q26" s="27" t="s">
        <v>115</v>
      </c>
      <c r="R26" s="1374">
        <v>3672895.939085851</v>
      </c>
      <c r="S26" s="1375"/>
      <c r="T26" s="1376"/>
      <c r="U26" s="1377">
        <v>0.09862984629479792</v>
      </c>
      <c r="V26" s="1371"/>
      <c r="W26" s="1372"/>
      <c r="X26" s="1378">
        <v>0.010773634</v>
      </c>
      <c r="Y26" s="983"/>
      <c r="Z26" s="208"/>
    </row>
    <row r="27" ht="18" customHeight="1" x14ac:dyDescent="0.2">
      <c r="B27" s="1380" t="s">
        <v>1158</v>
      </c>
      <c r="C27" s="1261">
        <v>43139.681</v>
      </c>
      <c r="D27" s="1261">
        <v>0.683838952</v>
      </c>
      <c r="E27" s="1374">
        <v>1.576897474</v>
      </c>
      <c r="F27" s="27" t="s">
        <v>115</v>
      </c>
      <c r="G27" s="27">
        <v>1354077.275829633</v>
      </c>
      <c r="H27" s="27" t="s">
        <v>115</v>
      </c>
      <c r="I27" s="27" t="s">
        <v>115</v>
      </c>
      <c r="J27" s="27">
        <v>1354077.275829633</v>
      </c>
      <c r="K27" s="27" t="s">
        <v>115</v>
      </c>
      <c r="L27" s="27" t="s">
        <v>115</v>
      </c>
      <c r="M27" s="27" t="s">
        <v>115</v>
      </c>
      <c r="N27" s="27">
        <v>24605000.130348172</v>
      </c>
      <c r="O27" s="27" t="s">
        <v>115</v>
      </c>
      <c r="P27" s="27" t="s">
        <v>115</v>
      </c>
      <c r="Q27" s="27">
        <v>2187439.5626468724</v>
      </c>
      <c r="R27" s="1374">
        <v>29500594.244654313</v>
      </c>
      <c r="S27" s="1375"/>
      <c r="T27" s="1376"/>
      <c r="U27" s="1377">
        <v>0.005555977052642902</v>
      </c>
      <c r="V27" s="1371"/>
      <c r="W27" s="1372"/>
      <c r="X27" s="1378">
        <v>0.239683077694335</v>
      </c>
      <c r="Y27" s="983"/>
      <c r="Z27" s="208"/>
    </row>
    <row r="28" ht="18" customHeight="1" x14ac:dyDescent="0.2">
      <c r="B28" s="1380" t="s">
        <v>1159</v>
      </c>
      <c r="C28" s="1374">
        <v>121020.117</v>
      </c>
      <c r="D28" s="1365"/>
      <c r="E28" s="1365"/>
      <c r="F28" s="1374" t="s">
        <v>115</v>
      </c>
      <c r="G28" s="1374" t="s">
        <v>115</v>
      </c>
      <c r="H28" s="1374" t="s">
        <v>115</v>
      </c>
      <c r="I28" s="1374">
        <v>130231046.7</v>
      </c>
      <c r="J28" s="1374" t="s">
        <v>115</v>
      </c>
      <c r="K28" s="1374" t="s">
        <v>115</v>
      </c>
      <c r="L28" s="1374" t="s">
        <v>115</v>
      </c>
      <c r="M28" s="1374" t="s">
        <v>115</v>
      </c>
      <c r="N28" s="1374" t="s">
        <v>115</v>
      </c>
      <c r="O28" s="1374" t="s">
        <v>115</v>
      </c>
      <c r="P28" s="1374" t="s">
        <v>115</v>
      </c>
      <c r="Q28" s="1374">
        <v>99410646.86433446</v>
      </c>
      <c r="R28" s="1374">
        <v>229641693.56433445</v>
      </c>
      <c r="S28" s="1375"/>
      <c r="T28" s="1376"/>
      <c r="U28" s="1377">
        <v>0.009745988518477562</v>
      </c>
      <c r="V28" s="1371"/>
      <c r="W28" s="1372"/>
      <c r="X28" s="1374">
        <v>1.1794606707868112</v>
      </c>
      <c r="Y28" s="983"/>
      <c r="Z28" s="208"/>
    </row>
    <row r="29" ht="18" customHeight="1" x14ac:dyDescent="0.2">
      <c r="B29" s="1280" t="s">
        <v>1160</v>
      </c>
      <c r="C29" s="1261">
        <v>16077.907</v>
      </c>
      <c r="D29" s="1261">
        <v>8.1</v>
      </c>
      <c r="E29" s="1374">
        <v>2.159745344</v>
      </c>
      <c r="F29" s="27" t="s">
        <v>115</v>
      </c>
      <c r="G29" s="27" t="s">
        <v>115</v>
      </c>
      <c r="H29" s="27" t="s">
        <v>115</v>
      </c>
      <c r="I29" s="27">
        <v>130231046.7</v>
      </c>
      <c r="J29" s="27" t="s">
        <v>115</v>
      </c>
      <c r="K29" s="27" t="s">
        <v>115</v>
      </c>
      <c r="L29" s="27" t="s">
        <v>115</v>
      </c>
      <c r="M29" s="27" t="s">
        <v>115</v>
      </c>
      <c r="N29" s="27" t="s">
        <v>115</v>
      </c>
      <c r="O29" s="27" t="s">
        <v>115</v>
      </c>
      <c r="P29" s="27" t="s">
        <v>115</v>
      </c>
      <c r="Q29" s="27" t="s">
        <v>115</v>
      </c>
      <c r="R29" s="1374">
        <v>130231046.7</v>
      </c>
      <c r="S29" s="1375"/>
      <c r="T29" s="1376"/>
      <c r="U29" s="1377">
        <v>0.06364285724503818</v>
      </c>
      <c r="V29" s="1371"/>
      <c r="W29" s="1372"/>
      <c r="X29" s="1378">
        <v>1.02324394</v>
      </c>
      <c r="Y29" s="983"/>
      <c r="Z29" s="208"/>
    </row>
    <row r="30" ht="18" customHeight="1" x14ac:dyDescent="0.2">
      <c r="B30" s="1281" t="s">
        <v>1161</v>
      </c>
      <c r="C30" s="1374">
        <v>104942.20999999999</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99410646.86433446</v>
      </c>
      <c r="R30" s="1374">
        <v>99410646.86433446</v>
      </c>
      <c r="S30" s="1375"/>
      <c r="T30" s="1376"/>
      <c r="U30" s="1377">
        <v>0.0014885976842569943</v>
      </c>
      <c r="V30" s="1371"/>
      <c r="W30" s="1372"/>
      <c r="X30" s="1374">
        <v>0.1562167307868112</v>
      </c>
      <c r="Y30" s="983"/>
      <c r="Z30" s="208"/>
    </row>
    <row r="31" ht="18" customHeight="1" x14ac:dyDescent="0.2">
      <c r="B31" s="1282" t="s">
        <v>1061</v>
      </c>
      <c r="C31" s="1383">
        <v>78006.561</v>
      </c>
      <c r="D31" s="1383">
        <v>0.7833617362909141</v>
      </c>
      <c r="E31" s="1374">
        <v>1.2750663120674195</v>
      </c>
      <c r="F31" s="32" t="s">
        <v>115</v>
      </c>
      <c r="G31" s="32" t="s">
        <v>115</v>
      </c>
      <c r="H31" s="32" t="s">
        <v>115</v>
      </c>
      <c r="I31" s="32" t="s">
        <v>115</v>
      </c>
      <c r="J31" s="32" t="s">
        <v>115</v>
      </c>
      <c r="K31" s="32" t="s">
        <v>115</v>
      </c>
      <c r="L31" s="32" t="s">
        <v>115</v>
      </c>
      <c r="M31" s="32" t="s">
        <v>115</v>
      </c>
      <c r="N31" s="32" t="s">
        <v>115</v>
      </c>
      <c r="O31" s="32" t="s">
        <v>115</v>
      </c>
      <c r="P31" s="32" t="s">
        <v>115</v>
      </c>
      <c r="Q31" s="27">
        <v>61107355.0670431</v>
      </c>
      <c r="R31" s="1374">
        <v>61107355.0670431</v>
      </c>
      <c r="S31" s="1384"/>
      <c r="T31" s="1385"/>
      <c r="U31" s="1386">
        <v>0.0012309970141714361</v>
      </c>
      <c r="V31" s="1387"/>
      <c r="W31" s="1388"/>
      <c r="X31" s="1389">
        <v>0.096025843676782</v>
      </c>
      <c r="Y31" s="1390"/>
      <c r="Z31" s="1391"/>
    </row>
    <row r="32" ht="18" customHeight="1" x14ac:dyDescent="0.2">
      <c r="B32" s="1282" t="s">
        <v>1062</v>
      </c>
      <c r="C32" s="1383">
        <v>5231.419</v>
      </c>
      <c r="D32" s="1383">
        <v>1.42587248</v>
      </c>
      <c r="E32" s="1374">
        <v>4.13</v>
      </c>
      <c r="F32" s="32" t="s">
        <v>115</v>
      </c>
      <c r="G32" s="32" t="s">
        <v>115</v>
      </c>
      <c r="H32" s="32" t="s">
        <v>115</v>
      </c>
      <c r="I32" s="32" t="s">
        <v>115</v>
      </c>
      <c r="J32" s="32" t="s">
        <v>115</v>
      </c>
      <c r="K32" s="32" t="s">
        <v>115</v>
      </c>
      <c r="L32" s="32" t="s">
        <v>115</v>
      </c>
      <c r="M32" s="32" t="s">
        <v>115</v>
      </c>
      <c r="N32" s="32" t="s">
        <v>115</v>
      </c>
      <c r="O32" s="32" t="s">
        <v>115</v>
      </c>
      <c r="P32" s="32" t="s">
        <v>115</v>
      </c>
      <c r="Q32" s="27">
        <v>7459336.38344912</v>
      </c>
      <c r="R32" s="1374">
        <v>7459336.38344912</v>
      </c>
      <c r="S32" s="1384"/>
      <c r="T32" s="1385"/>
      <c r="U32" s="1386">
        <v>0.0022406567542857113</v>
      </c>
      <c r="V32" s="1387"/>
      <c r="W32" s="1388"/>
      <c r="X32" s="1389">
        <v>0.0117218143168486</v>
      </c>
      <c r="Y32" s="1390"/>
      <c r="Z32" s="1391"/>
    </row>
    <row r="33" ht="18" customHeight="1" x14ac:dyDescent="0.2">
      <c r="B33" s="1282" t="s">
        <v>1063</v>
      </c>
      <c r="C33" s="1383">
        <v>21704.23</v>
      </c>
      <c r="D33" s="1383">
        <v>1.4211034168842778</v>
      </c>
      <c r="E33" s="1374">
        <v>4.11811104507933</v>
      </c>
      <c r="F33" s="32" t="s">
        <v>115</v>
      </c>
      <c r="G33" s="32" t="s">
        <v>115</v>
      </c>
      <c r="H33" s="32" t="s">
        <v>115</v>
      </c>
      <c r="I33" s="32" t="s">
        <v>115</v>
      </c>
      <c r="J33" s="32" t="s">
        <v>115</v>
      </c>
      <c r="K33" s="32" t="s">
        <v>115</v>
      </c>
      <c r="L33" s="32" t="s">
        <v>115</v>
      </c>
      <c r="M33" s="32" t="s">
        <v>115</v>
      </c>
      <c r="N33" s="32" t="s">
        <v>115</v>
      </c>
      <c r="O33" s="32" t="s">
        <v>115</v>
      </c>
      <c r="P33" s="32" t="s">
        <v>115</v>
      </c>
      <c r="Q33" s="27">
        <v>30843955.41384225</v>
      </c>
      <c r="R33" s="1374">
        <v>30843955.41384225</v>
      </c>
      <c r="S33" s="1384"/>
      <c r="T33" s="1385"/>
      <c r="U33" s="1386">
        <v>0.002233162512246719</v>
      </c>
      <c r="V33" s="1387"/>
      <c r="W33" s="1388"/>
      <c r="X33" s="1389">
        <v>0.0484690727931806</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191790830.796597</v>
      </c>
      <c r="T34" s="1398">
        <v>7568346.093892526</v>
      </c>
      <c r="U34" s="1399"/>
      <c r="V34" s="1400">
        <v>0.009999999998281429</v>
      </c>
      <c r="W34" s="1401">
        <v>0.007500000195237402</v>
      </c>
      <c r="X34" s="1402"/>
      <c r="Y34" s="1397">
        <v>3.013855912</v>
      </c>
      <c r="Z34" s="1403">
        <v>0.089198367</v>
      </c>
    </row>
    <row r="35" ht="18" customHeight="1" x14ac:dyDescent="0.2">
      <c r="B35" s="1405" t="s">
        <v>1211</v>
      </c>
      <c r="C35" s="1406"/>
      <c r="D35" s="1406"/>
      <c r="E35" s="1406"/>
      <c r="F35" s="1407">
        <v>15133319.800532717</v>
      </c>
      <c r="G35" s="1407">
        <v>105918272.799861</v>
      </c>
      <c r="H35" s="1407">
        <v>11025222.96142664</v>
      </c>
      <c r="I35" s="1407">
        <v>284618747.94622064</v>
      </c>
      <c r="J35" s="1407">
        <v>144248475.28265446</v>
      </c>
      <c r="K35" s="1407">
        <v>106239.04796537207</v>
      </c>
      <c r="L35" s="1407">
        <v>33425323.00471282</v>
      </c>
      <c r="M35" s="1408"/>
      <c r="N35" s="1409">
        <v>24605000.130348172</v>
      </c>
      <c r="O35" s="1409">
        <v>540509.1422990223</v>
      </c>
      <c r="P35" s="1408"/>
      <c r="Q35" s="1410">
        <v>107813543.54490587</v>
      </c>
      <c r="R35" s="1406"/>
      <c r="S35" s="1406"/>
      <c r="T35" s="1411"/>
      <c r="U35" s="1412"/>
      <c r="V35" s="1411"/>
      <c r="W35" s="1413"/>
      <c r="X35" s="1412"/>
      <c r="Y35" s="1411"/>
      <c r="Z35" s="1413"/>
    </row>
    <row r="36" ht="18" customHeight="1" x14ac:dyDescent="0.2">
      <c r="B36" s="1414" t="s">
        <v>1212</v>
      </c>
      <c r="C36" s="1396"/>
      <c r="D36" s="1396"/>
      <c r="E36" s="1396"/>
      <c r="F36" s="1415" t="s">
        <v>115</v>
      </c>
      <c r="G36" s="1415">
        <v>0.0023561259584608456</v>
      </c>
      <c r="H36" s="1415" t="s">
        <v>115</v>
      </c>
      <c r="I36" s="1415" t="s">
        <v>115</v>
      </c>
      <c r="J36" s="1415" t="s">
        <v>115</v>
      </c>
      <c r="K36" s="1415" t="s">
        <v>115</v>
      </c>
      <c r="L36" s="1415" t="s">
        <v>115</v>
      </c>
      <c r="M36" s="1393"/>
      <c r="N36" s="1416">
        <v>0.006</v>
      </c>
      <c r="O36" s="1416" t="s">
        <v>115</v>
      </c>
      <c r="P36" s="1393"/>
      <c r="Q36" s="1417">
        <v>0.0015188505286260392</v>
      </c>
      <c r="R36" s="1396"/>
      <c r="S36" s="1396"/>
      <c r="T36" s="1418"/>
      <c r="U36" s="1419"/>
      <c r="V36" s="1418"/>
      <c r="W36" s="1420"/>
      <c r="X36" s="1419"/>
      <c r="Y36" s="1418"/>
      <c r="Z36" s="1420"/>
    </row>
    <row r="37" ht="18" customHeight="1" x14ac:dyDescent="0.2">
      <c r="B37" s="1421" t="s">
        <v>1213</v>
      </c>
      <c r="C37" s="1422"/>
      <c r="D37" s="1422"/>
      <c r="E37" s="1422"/>
      <c r="F37" s="1423" t="s">
        <v>115</v>
      </c>
      <c r="G37" s="1423">
        <v>0.3921606731728554</v>
      </c>
      <c r="H37" s="1423" t="s">
        <v>115</v>
      </c>
      <c r="I37" s="1423" t="s">
        <v>115</v>
      </c>
      <c r="J37" s="1423" t="s">
        <v>115</v>
      </c>
      <c r="K37" s="1423" t="s">
        <v>115</v>
      </c>
      <c r="L37" s="1423" t="s">
        <v>115</v>
      </c>
      <c r="M37" s="1424"/>
      <c r="N37" s="1425">
        <v>0.23199000122899707</v>
      </c>
      <c r="O37" s="1425" t="s">
        <v>115</v>
      </c>
      <c r="P37" s="1424"/>
      <c r="Q37" s="1425">
        <v>0.25732560480978495</v>
      </c>
      <c r="R37" s="1422"/>
      <c r="S37" s="1424"/>
      <c r="T37" s="1426"/>
      <c r="U37" s="1427">
        <v>0.0012117600870064033</v>
      </c>
      <c r="V37" s="1424"/>
      <c r="W37" s="1428"/>
      <c r="X37" s="1429">
        <v>0.8814762792116374</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16.959401544</v>
      </c>
    </row>
    <row r="11" ht="18" customHeight="1" x14ac:dyDescent="0.2">
      <c r="B11" s="1456" t="s">
        <v>1235</v>
      </c>
      <c r="C11" s="1457">
        <v>1.13565</v>
      </c>
      <c r="D11" s="1071" t="s">
        <v>112</v>
      </c>
      <c r="E11" s="1130" t="s">
        <v>115</v>
      </c>
      <c r="F11" s="1458">
        <v>14.933651691982563</v>
      </c>
      <c r="G11" s="1459">
        <v>16.959401544</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1.13565</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0.11054285406278334</v>
      </c>
    </row>
    <row r="9" ht="51.75" customHeight="1" x14ac:dyDescent="0.2">
      <c r="B9" s="1505"/>
      <c r="C9" s="1200"/>
      <c r="D9" s="1506" t="s">
        <v>1263</v>
      </c>
      <c r="E9" s="1449" t="s">
        <v>1264</v>
      </c>
      <c r="F9" s="1116" t="s">
        <v>76</v>
      </c>
      <c r="H9" s="1502" t="s">
        <v>1265</v>
      </c>
      <c r="I9" s="1503" t="s">
        <v>1266</v>
      </c>
      <c r="J9" s="1504">
        <v>0.26467395554247314</v>
      </c>
    </row>
    <row r="10" ht="24" customHeight="1" x14ac:dyDescent="0.2">
      <c r="B10" s="1507" t="s">
        <v>1267</v>
      </c>
      <c r="C10" s="1508"/>
      <c r="D10" s="1509"/>
      <c r="E10" s="1510"/>
      <c r="F10" s="1511">
        <v>17.525848388</v>
      </c>
      <c r="H10" s="1502" t="s">
        <v>1268</v>
      </c>
      <c r="I10" s="1503" t="s">
        <v>1269</v>
      </c>
      <c r="J10" s="1504">
        <v>0.14705753502206856</v>
      </c>
    </row>
    <row r="11" ht="24" customHeight="1" x14ac:dyDescent="0.2">
      <c r="B11" s="1512" t="s">
        <v>1270</v>
      </c>
      <c r="C11" s="1513" t="s">
        <v>1271</v>
      </c>
      <c r="D11" s="1514">
        <v>1041857</v>
      </c>
      <c r="E11" s="1515">
        <v>0.006573584830652471</v>
      </c>
      <c r="F11" s="1516">
        <v>10.76229844</v>
      </c>
      <c r="H11" s="1502" t="s">
        <v>1272</v>
      </c>
      <c r="I11" s="1503" t="s">
        <v>1273</v>
      </c>
      <c r="J11" s="1504">
        <v>0.07233902169368775</v>
      </c>
    </row>
    <row r="12" ht="24" customHeight="1" x14ac:dyDescent="0.2">
      <c r="B12" s="1512" t="s">
        <v>1274</v>
      </c>
      <c r="C12" s="1517" t="s">
        <v>1275</v>
      </c>
      <c r="D12" s="1518">
        <v>506935.8746996297</v>
      </c>
      <c r="E12" s="1519">
        <v>0.0053523956045784995</v>
      </c>
      <c r="F12" s="1520">
        <v>4.263790689</v>
      </c>
      <c r="H12" s="1521" t="s">
        <v>1276</v>
      </c>
      <c r="I12" s="1522"/>
      <c r="J12" s="1523"/>
    </row>
    <row r="13" ht="24" customHeight="1" x14ac:dyDescent="0.2">
      <c r="B13" s="1512" t="s">
        <v>1277</v>
      </c>
      <c r="C13" s="1513" t="s">
        <v>1278</v>
      </c>
      <c r="D13" s="28">
        <v>485647.773237799</v>
      </c>
      <c r="E13" s="1524">
        <v>0.005363394442320815</v>
      </c>
      <c r="F13" s="1525">
        <v>4.093132321</v>
      </c>
      <c r="H13" s="1526" t="s">
        <v>1279</v>
      </c>
      <c r="I13" s="1527"/>
      <c r="J13" s="1527"/>
    </row>
    <row r="14" ht="24" customHeight="1" x14ac:dyDescent="0.2">
      <c r="B14" s="1512" t="s">
        <v>1280</v>
      </c>
      <c r="C14" s="1513" t="s">
        <v>1281</v>
      </c>
      <c r="D14" s="28">
        <v>15719.40846183072</v>
      </c>
      <c r="E14" s="1524">
        <v>0.005101477873627701</v>
      </c>
      <c r="F14" s="1525">
        <v>0.126016337</v>
      </c>
      <c r="H14" s="1528"/>
    </row>
    <row r="15" ht="24" customHeight="1" x14ac:dyDescent="0.2">
      <c r="B15" s="1529" t="s">
        <v>1282</v>
      </c>
      <c r="C15" s="1513" t="s">
        <v>1283</v>
      </c>
      <c r="D15" s="28">
        <v>5568.693</v>
      </c>
      <c r="E15" s="1524">
        <v>0.005101478063491412</v>
      </c>
      <c r="F15" s="1525">
        <v>0.044642031</v>
      </c>
    </row>
    <row r="16" ht="24" customHeight="1" x14ac:dyDescent="0.2">
      <c r="B16" s="1512" t="s">
        <v>1284</v>
      </c>
      <c r="C16" s="1513" t="s">
        <v>1285</v>
      </c>
      <c r="D16" s="28">
        <v>275481.1001844187</v>
      </c>
      <c r="E16" s="1524">
        <v>0.0031049966165641874</v>
      </c>
      <c r="F16" s="1525">
        <v>1.344149532</v>
      </c>
    </row>
    <row r="17" ht="24" customHeight="1" x14ac:dyDescent="0.2">
      <c r="B17" s="1512" t="s">
        <v>1286</v>
      </c>
      <c r="C17" s="1513" t="s">
        <v>1287</v>
      </c>
      <c r="D17" s="28">
        <v>143130.007359201</v>
      </c>
      <c r="E17" s="1524">
        <v>0.005137902398379464</v>
      </c>
      <c r="F17" s="1525">
        <v>1.155609727</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5.937670011</v>
      </c>
    </row>
    <row r="22" ht="24" customHeight="1" x14ac:dyDescent="0.2">
      <c r="B22" s="1541" t="s">
        <v>1294</v>
      </c>
      <c r="C22" s="1513" t="s">
        <v>1295</v>
      </c>
      <c r="D22" s="28">
        <v>291415.6935447476</v>
      </c>
      <c r="E22" s="1524">
        <v>0.007277565148893275</v>
      </c>
      <c r="F22" s="1525">
        <v>3.332680521</v>
      </c>
    </row>
    <row r="23" ht="14.1" customHeight="1" x14ac:dyDescent="0.25">
      <c r="B23" s="1542" t="s">
        <v>1296</v>
      </c>
      <c r="C23" s="1543" t="s">
        <v>1297</v>
      </c>
      <c r="D23" s="41">
        <v>150701.87123930804</v>
      </c>
      <c r="E23" s="1544">
        <v>0.011000000006058759</v>
      </c>
      <c r="F23" s="1535">
        <v>2.60498949</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6624.0862645295165</v>
      </c>
      <c r="G10" s="1592">
        <v>2.699999998757611</v>
      </c>
      <c r="H10" s="1591">
        <v>0.07000000097869104</v>
      </c>
      <c r="I10" s="138">
        <v>17.885032906</v>
      </c>
      <c r="J10" s="200">
        <v>0.463686045</v>
      </c>
      <c r="L10" s="602" t="s">
        <v>1344</v>
      </c>
      <c r="M10" s="544" t="s">
        <v>112</v>
      </c>
      <c r="N10" s="544" t="s">
        <v>112</v>
      </c>
      <c r="O10" s="544" t="s">
        <v>112</v>
      </c>
      <c r="P10" s="1244" t="s">
        <v>339</v>
      </c>
      <c r="Q10" s="1244" t="s">
        <v>339</v>
      </c>
    </row>
    <row r="11" ht="18" customHeight="1" x14ac:dyDescent="0.2">
      <c r="B11" s="1456" t="s">
        <v>1345</v>
      </c>
      <c r="C11" s="1593">
        <v>586.9200220041072</v>
      </c>
      <c r="D11" s="167" t="s">
        <v>112</v>
      </c>
      <c r="E11" s="167" t="s">
        <v>112</v>
      </c>
      <c r="F11" s="190">
        <v>2347.6800880164287</v>
      </c>
      <c r="G11" s="146">
        <v>2.699999998873629</v>
      </c>
      <c r="H11" s="200">
        <v>0.07000000206111982</v>
      </c>
      <c r="I11" s="1594">
        <v>6.338736235</v>
      </c>
      <c r="J11" s="1595">
        <v>0.164337611</v>
      </c>
      <c r="L11" s="602" t="s">
        <v>1346</v>
      </c>
      <c r="M11" s="544" t="s">
        <v>112</v>
      </c>
      <c r="N11" s="544" t="s">
        <v>112</v>
      </c>
      <c r="O11" s="544" t="s">
        <v>112</v>
      </c>
      <c r="P11" s="1244" t="s">
        <v>339</v>
      </c>
      <c r="Q11" s="1244" t="s">
        <v>339</v>
      </c>
    </row>
    <row r="12" ht="18" customHeight="1" x14ac:dyDescent="0.2">
      <c r="B12" s="1456" t="s">
        <v>1347</v>
      </c>
      <c r="C12" s="1593">
        <v>615.9222152336047</v>
      </c>
      <c r="D12" s="167" t="s">
        <v>112</v>
      </c>
      <c r="E12" s="167" t="s">
        <v>112</v>
      </c>
      <c r="F12" s="190">
        <v>2463.6888609344187</v>
      </c>
      <c r="G12" s="138">
        <v>2.699999998570059</v>
      </c>
      <c r="H12" s="200">
        <v>0.06999999948637617</v>
      </c>
      <c r="I12" s="1593">
        <v>6.651959921</v>
      </c>
      <c r="J12" s="1595">
        <v>0.172458219</v>
      </c>
      <c r="L12" s="602" t="s">
        <v>1348</v>
      </c>
      <c r="M12" s="544" t="s">
        <v>112</v>
      </c>
      <c r="N12" s="544" t="s">
        <v>112</v>
      </c>
      <c r="O12" s="544" t="s">
        <v>112</v>
      </c>
      <c r="P12" s="1244" t="s">
        <v>339</v>
      </c>
      <c r="Q12" s="1244" t="s">
        <v>339</v>
      </c>
    </row>
    <row r="13" ht="18" customHeight="1" x14ac:dyDescent="0.2">
      <c r="B13" s="1456" t="s">
        <v>1349</v>
      </c>
      <c r="C13" s="1593">
        <v>152.98221531090124</v>
      </c>
      <c r="D13" s="167" t="s">
        <v>112</v>
      </c>
      <c r="E13" s="167" t="s">
        <v>112</v>
      </c>
      <c r="F13" s="190">
        <v>1529.8221531090123</v>
      </c>
      <c r="G13" s="138">
        <v>2.6999999997422357</v>
      </c>
      <c r="H13" s="200">
        <v>0.06999999822356419</v>
      </c>
      <c r="I13" s="1593">
        <v>4.130519813</v>
      </c>
      <c r="J13" s="1595">
        <v>0.107087548</v>
      </c>
      <c r="L13" s="1596" t="s">
        <v>1350</v>
      </c>
      <c r="M13" s="570" t="s">
        <v>112</v>
      </c>
      <c r="N13" s="570" t="s">
        <v>112</v>
      </c>
      <c r="O13" s="570" t="s">
        <v>112</v>
      </c>
      <c r="P13" s="1267" t="s">
        <v>339</v>
      </c>
      <c r="Q13" s="1267" t="s">
        <v>339</v>
      </c>
    </row>
    <row r="14" ht="18" customHeight="1" x14ac:dyDescent="0.2">
      <c r="B14" s="1456" t="s">
        <v>1351</v>
      </c>
      <c r="C14" s="1597"/>
      <c r="D14" s="49"/>
      <c r="E14" s="49"/>
      <c r="F14" s="194">
        <v>282.895162469657</v>
      </c>
      <c r="G14" s="1598">
        <v>2.699999994103561</v>
      </c>
      <c r="H14" s="194">
        <v>0.07000001989119914</v>
      </c>
      <c r="I14" s="146">
        <v>0.7638169369999999</v>
      </c>
      <c r="J14" s="186">
        <v>0.019802667000000003</v>
      </c>
      <c r="L14" s="153" t="s">
        <v>1352</v>
      </c>
      <c r="M14" s="578"/>
      <c r="N14" s="578"/>
      <c r="O14" s="578"/>
      <c r="P14" s="578"/>
    </row>
    <row r="15" ht="18" customHeight="1" x14ac:dyDescent="0.2">
      <c r="B15" s="1599" t="s">
        <v>1335</v>
      </c>
      <c r="C15" s="1457">
        <v>20.55115881915875</v>
      </c>
      <c r="D15" s="1071" t="s">
        <v>112</v>
      </c>
      <c r="E15" s="1071" t="s">
        <v>112</v>
      </c>
      <c r="F15" s="1130">
        <v>113.03137350537314</v>
      </c>
      <c r="G15" s="1212">
        <v>2.699999987043354</v>
      </c>
      <c r="H15" s="1600">
        <v>0.06999998101964038</v>
      </c>
      <c r="I15" s="1457">
        <v>0.305184707</v>
      </c>
      <c r="J15" s="1595">
        <v>0.007912194</v>
      </c>
      <c r="L15" s="946" t="s">
        <v>1353</v>
      </c>
      <c r="M15" s="578"/>
      <c r="N15" s="578"/>
      <c r="O15" s="578"/>
      <c r="P15" s="578"/>
    </row>
    <row r="16" ht="18" customHeight="1" x14ac:dyDescent="0.2">
      <c r="B16" s="1599" t="s">
        <v>252</v>
      </c>
      <c r="C16" s="1457">
        <v>42.465947241070964</v>
      </c>
      <c r="D16" s="1071" t="s">
        <v>112</v>
      </c>
      <c r="E16" s="1071" t="s">
        <v>112</v>
      </c>
      <c r="F16" s="1130">
        <v>169.86378896428386</v>
      </c>
      <c r="G16" s="1212">
        <v>2.69999999880159</v>
      </c>
      <c r="H16" s="1600">
        <v>0.0700000457572516</v>
      </c>
      <c r="I16" s="1457">
        <v>0.4586322299999999</v>
      </c>
      <c r="J16" s="1595">
        <v>0.011890473</v>
      </c>
      <c r="L16" s="946"/>
      <c r="M16" s="578"/>
      <c r="N16" s="577"/>
      <c r="O16" s="577"/>
      <c r="P16" s="577"/>
    </row>
    <row r="17" ht="18" customHeight="1" x14ac:dyDescent="0.2">
      <c r="B17" s="1601" t="s">
        <v>1354</v>
      </c>
      <c r="C17" s="1602"/>
      <c r="D17" s="132"/>
      <c r="E17" s="132"/>
      <c r="F17" s="1603">
        <v>0.47211062369565215</v>
      </c>
      <c r="G17" s="1604">
        <v>2.699998551233066</v>
      </c>
      <c r="H17" s="1603">
        <v>0.0700026611163598</v>
      </c>
      <c r="I17" s="1605">
        <v>0.001274698</v>
      </c>
      <c r="J17" s="205">
        <v>0.000033049</v>
      </c>
      <c r="L17" s="577"/>
      <c r="M17" s="577"/>
      <c r="N17" s="577"/>
      <c r="O17" s="577"/>
      <c r="P17" s="577"/>
    </row>
    <row r="18" ht="18" customHeight="1" x14ac:dyDescent="0.2">
      <c r="B18" s="1456" t="s">
        <v>1355</v>
      </c>
      <c r="C18" s="1606"/>
      <c r="D18" s="1607"/>
      <c r="E18" s="1607"/>
      <c r="F18" s="1608">
        <v>0.47211062369565215</v>
      </c>
      <c r="G18" s="1609">
        <v>2.699998551233066</v>
      </c>
      <c r="H18" s="194">
        <v>0.0700026611163598</v>
      </c>
      <c r="I18" s="146">
        <v>0.001274698</v>
      </c>
      <c r="J18" s="186">
        <v>0.000033049</v>
      </c>
      <c r="L18" s="577"/>
      <c r="M18" s="577"/>
      <c r="N18" s="577"/>
      <c r="O18" s="577"/>
      <c r="P18" s="577"/>
    </row>
    <row r="19" ht="18" customHeight="1" x14ac:dyDescent="0.2">
      <c r="B19" s="1610" t="s">
        <v>1356</v>
      </c>
      <c r="C19" s="1611">
        <v>0.04721106236956522</v>
      </c>
      <c r="D19" s="172" t="s">
        <v>112</v>
      </c>
      <c r="E19" s="172" t="s">
        <v>112</v>
      </c>
      <c r="F19" s="730">
        <v>0.47211062369565215</v>
      </c>
      <c r="G19" s="1612">
        <v>2.699998551233066</v>
      </c>
      <c r="H19" s="1613">
        <v>0.0700026611163598</v>
      </c>
      <c r="I19" s="1611">
        <v>0.001274698</v>
      </c>
      <c r="J19" s="730">
        <v>0.000033049</v>
      </c>
      <c r="L19" s="577"/>
      <c r="M19" s="577"/>
      <c r="N19" s="577"/>
      <c r="O19" s="577"/>
      <c r="P19" s="577"/>
    </row>
    <row r="20" ht="18" customHeight="1" x14ac:dyDescent="0.2">
      <c r="B20" s="1601" t="s">
        <v>1357</v>
      </c>
      <c r="C20" s="1602"/>
      <c r="D20" s="132"/>
      <c r="E20" s="132"/>
      <c r="F20" s="1603">
        <v>1647.3092846021939</v>
      </c>
      <c r="G20" s="1604">
        <v>2.7000000033837463</v>
      </c>
      <c r="H20" s="1603">
        <v>0.06999999883315562</v>
      </c>
      <c r="I20" s="1605">
        <v>4.447735074000001</v>
      </c>
      <c r="J20" s="205">
        <v>0.11531164799999999</v>
      </c>
      <c r="L20" s="577"/>
      <c r="M20" s="577"/>
      <c r="N20" s="577"/>
      <c r="O20" s="577"/>
      <c r="P20" s="577"/>
    </row>
    <row r="21" ht="18" customHeight="1" x14ac:dyDescent="0.2">
      <c r="B21" s="1456" t="s">
        <v>1358</v>
      </c>
      <c r="C21" s="1606"/>
      <c r="D21" s="1607"/>
      <c r="E21" s="1607"/>
      <c r="F21" s="1608">
        <v>1647.3092846021939</v>
      </c>
      <c r="G21" s="1609">
        <v>2.7000000033837463</v>
      </c>
      <c r="H21" s="1608">
        <v>0.06999999883315562</v>
      </c>
      <c r="I21" s="146">
        <v>4.447735074000001</v>
      </c>
      <c r="J21" s="186">
        <v>0.11531164799999999</v>
      </c>
      <c r="L21" s="577"/>
      <c r="M21" s="577"/>
      <c r="N21" s="577"/>
      <c r="O21" s="577"/>
      <c r="P21" s="577"/>
    </row>
    <row r="22" ht="18" customHeight="1" x14ac:dyDescent="0.2">
      <c r="B22" s="1610" t="s">
        <v>1359</v>
      </c>
      <c r="C22" s="1611">
        <v>60.80825113217509</v>
      </c>
      <c r="D22" s="172" t="s">
        <v>112</v>
      </c>
      <c r="E22" s="172" t="s">
        <v>112</v>
      </c>
      <c r="F22" s="730">
        <v>1641.8227805687272</v>
      </c>
      <c r="G22" s="1612">
        <v>2.7000000033282743</v>
      </c>
      <c r="H22" s="1613">
        <v>0.06999999839214625</v>
      </c>
      <c r="I22" s="1611">
        <v>4.432921513</v>
      </c>
      <c r="J22" s="730">
        <v>0.114927592</v>
      </c>
      <c r="L22" s="577"/>
      <c r="M22" s="577"/>
      <c r="N22" s="577"/>
      <c r="O22" s="577"/>
      <c r="P22" s="577"/>
    </row>
    <row r="23" ht="18" customHeight="1" x14ac:dyDescent="0.2">
      <c r="B23" s="1610" t="s">
        <v>252</v>
      </c>
      <c r="C23" s="1611">
        <v>0.20320385309135802</v>
      </c>
      <c r="D23" s="172" t="s">
        <v>112</v>
      </c>
      <c r="E23" s="172" t="s">
        <v>112</v>
      </c>
      <c r="F23" s="730">
        <v>5.486504033466667</v>
      </c>
      <c r="G23" s="1612">
        <v>2.700000019983581</v>
      </c>
      <c r="H23" s="1613">
        <v>0.07000013080412025</v>
      </c>
      <c r="I23" s="1611">
        <v>0.014813561</v>
      </c>
      <c r="J23" s="730">
        <v>0.000384056</v>
      </c>
      <c r="L23" s="577"/>
      <c r="M23" s="577"/>
      <c r="N23" s="577"/>
      <c r="O23" s="577"/>
      <c r="P23" s="577"/>
    </row>
    <row r="24" ht="18" customHeight="1" x14ac:dyDescent="0.2">
      <c r="B24" s="1614" t="s">
        <v>1360</v>
      </c>
      <c r="C24" s="1615">
        <v>4.737265718076923</v>
      </c>
      <c r="D24" s="319" t="s">
        <v>112</v>
      </c>
      <c r="E24" s="319" t="s">
        <v>112</v>
      </c>
      <c r="F24" s="1616">
        <v>30.7922271675</v>
      </c>
      <c r="G24" s="1617">
        <v>2.6999999885604247</v>
      </c>
      <c r="H24" s="322">
        <v>0.0700000031915522</v>
      </c>
      <c r="I24" s="1615">
        <v>0.083139013</v>
      </c>
      <c r="J24" s="1616">
        <v>0.002155456</v>
      </c>
      <c r="L24" s="577"/>
      <c r="M24" s="577"/>
      <c r="N24" s="577"/>
      <c r="O24" s="577"/>
      <c r="P24" s="577"/>
    </row>
    <row r="25" ht="18" customHeight="1" x14ac:dyDescent="0.2">
      <c r="B25" s="1601" t="s">
        <v>1361</v>
      </c>
      <c r="C25" s="1602"/>
      <c r="D25" s="132"/>
      <c r="E25" s="132"/>
      <c r="F25" s="1603">
        <v>881.74427863793</v>
      </c>
      <c r="G25" s="1604">
        <v>2.70000000190258</v>
      </c>
      <c r="H25" s="1603">
        <v>0.06999999942766275</v>
      </c>
      <c r="I25" s="1605">
        <v>2.380709554</v>
      </c>
      <c r="J25" s="205">
        <v>0.061722099</v>
      </c>
      <c r="K25" s="1104"/>
      <c r="L25" s="577"/>
      <c r="M25" s="577"/>
      <c r="N25" s="577"/>
      <c r="O25" s="577"/>
      <c r="P25" s="577"/>
    </row>
    <row r="26" ht="18" customHeight="1" x14ac:dyDescent="0.25">
      <c r="B26" s="1618" t="s">
        <v>252</v>
      </c>
      <c r="C26" s="1573">
        <v>81.47343407994214</v>
      </c>
      <c r="D26" s="1146" t="s">
        <v>112</v>
      </c>
      <c r="E26" s="1146" t="s">
        <v>112</v>
      </c>
      <c r="F26" s="1148">
        <v>881.74427863793</v>
      </c>
      <c r="G26" s="1612">
        <v>2.70000000190258</v>
      </c>
      <c r="H26" s="1613">
        <v>0.06999999942766275</v>
      </c>
      <c r="I26" s="1573">
        <v>2.380709554</v>
      </c>
      <c r="J26" s="1576">
        <v>0.061722099</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110.65146299999999</v>
      </c>
    </row>
    <row r="11" ht="18" customHeight="1" x14ac:dyDescent="0.2" s="1" customFormat="1">
      <c r="B11" s="1640" t="s">
        <v>1375</v>
      </c>
      <c r="C11" s="1641">
        <v>249124.14299127366</v>
      </c>
      <c r="D11" s="1642">
        <v>0.11999999899703849</v>
      </c>
      <c r="E11" s="1643">
        <v>109.614622</v>
      </c>
    </row>
    <row r="12" ht="18" customHeight="1" x14ac:dyDescent="0.2" s="1" customFormat="1">
      <c r="B12" s="1640" t="s">
        <v>1376</v>
      </c>
      <c r="C12" s="1641">
        <v>2175.190579806371</v>
      </c>
      <c r="D12" s="1642">
        <v>0.13000001967965033</v>
      </c>
      <c r="E12" s="1643">
        <v>1.036841</v>
      </c>
    </row>
    <row r="13" ht="18" customHeight="1" x14ac:dyDescent="0.2" s="1" customFormat="1">
      <c r="B13" s="1637" t="s">
        <v>1377</v>
      </c>
      <c r="C13" s="1644">
        <v>523434.8987470899</v>
      </c>
      <c r="D13" s="1645">
        <v>0.19987888565160164</v>
      </c>
      <c r="E13" s="1646">
        <v>383.619809</v>
      </c>
    </row>
    <row r="14" ht="18" customHeight="1" x14ac:dyDescent="0.2" s="1" customFormat="1">
      <c r="B14" s="1637" t="s">
        <v>1378</v>
      </c>
      <c r="C14" s="1644">
        <v>182670.6188692</v>
      </c>
      <c r="D14" s="1645">
        <v>0.11992732776311817</v>
      </c>
      <c r="E14" s="1647">
        <v>80.326397</v>
      </c>
    </row>
    <row r="15" ht="18" customHeight="1" x14ac:dyDescent="0.2" s="1" customFormat="1">
      <c r="B15" s="1637" t="s">
        <v>1379</v>
      </c>
      <c r="C15" s="1648"/>
      <c r="D15" s="1648"/>
      <c r="E15" s="1642" t="s">
        <v>115</v>
      </c>
    </row>
    <row r="16" ht="18" customHeight="1" x14ac:dyDescent="0.25" s="1" customFormat="1">
      <c r="B16" s="1649" t="s">
        <v>1034</v>
      </c>
      <c r="C16" s="1644">
        <v>365954.080470646</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-40049.914007823776</v>
      </c>
      <c r="D10" s="1660">
        <v>6.698611386513768</v>
      </c>
      <c r="E10" s="1660">
        <v>1.3904568482485906</v>
      </c>
      <c r="F10" s="1660">
        <v>9.2387008566144</v>
      </c>
      <c r="G10" s="1660">
        <v>178.29206988321366</v>
      </c>
      <c r="H10" s="1661" t="s">
        <v>1391</v>
      </c>
      <c r="I10" s="1662">
        <v>-39493.88182421552</v>
      </c>
    </row>
    <row r="11" ht="18" customHeight="1" x14ac:dyDescent="0.2">
      <c r="B11" s="1663" t="s">
        <v>1392</v>
      </c>
      <c r="C11" s="1664">
        <v>-39266.744818353065</v>
      </c>
      <c r="D11" s="1664">
        <v>2.003159904992563</v>
      </c>
      <c r="E11" s="1664">
        <v>0.4214027957236348</v>
      </c>
      <c r="F11" s="1664">
        <v>1.2786127053144016</v>
      </c>
      <c r="G11" s="1664">
        <v>45.60385315621366</v>
      </c>
      <c r="H11" s="1665" t="s">
        <v>119</v>
      </c>
      <c r="I11" s="1666">
        <v>-39098.98460014651</v>
      </c>
    </row>
    <row r="12" ht="18" customHeight="1" x14ac:dyDescent="0.2">
      <c r="B12" s="1667" t="s">
        <v>1393</v>
      </c>
      <c r="C12" s="1668">
        <v>-23718.06929703525</v>
      </c>
      <c r="D12" s="1668">
        <v>1.5793190256266378</v>
      </c>
      <c r="E12" s="1668">
        <v>0.0873665843963672</v>
      </c>
      <c r="F12" s="1071">
        <v>1.0080759738042369</v>
      </c>
      <c r="G12" s="1071">
        <v>35.95470973235112</v>
      </c>
      <c r="H12" s="1669" t="s">
        <v>119</v>
      </c>
      <c r="I12" s="1670">
        <v>-23650.696219452668</v>
      </c>
    </row>
    <row r="13" ht="18" customHeight="1" x14ac:dyDescent="0.2">
      <c r="B13" s="1671" t="s">
        <v>1394</v>
      </c>
      <c r="C13" s="1672">
        <v>-15548.675521317811</v>
      </c>
      <c r="D13" s="1672">
        <v>0.42384087936592474</v>
      </c>
      <c r="E13" s="1672">
        <v>0.33403621132726763</v>
      </c>
      <c r="F13" s="1673">
        <v>0.2705367315101647</v>
      </c>
      <c r="G13" s="1673">
        <v>9.649143423862542</v>
      </c>
      <c r="H13" s="1674" t="s">
        <v>119</v>
      </c>
      <c r="I13" s="1675">
        <v>-15448.288380693839</v>
      </c>
    </row>
    <row r="14" ht="18" customHeight="1" x14ac:dyDescent="0.2">
      <c r="B14" s="1663" t="s">
        <v>1395</v>
      </c>
      <c r="C14" s="1676">
        <v>1604.0118166857342</v>
      </c>
      <c r="D14" s="1676">
        <v>0.12102231129999999</v>
      </c>
      <c r="E14" s="1676">
        <v>0.4063267056501288</v>
      </c>
      <c r="F14" s="1676">
        <v>0.20346098729999998</v>
      </c>
      <c r="G14" s="1676">
        <v>3.411097327</v>
      </c>
      <c r="H14" s="1677" t="s">
        <v>105</v>
      </c>
      <c r="I14" s="1678">
        <v>1715.0770183994184</v>
      </c>
    </row>
    <row r="15" ht="18" customHeight="1" x14ac:dyDescent="0.2">
      <c r="B15" s="1667" t="s">
        <v>1396</v>
      </c>
      <c r="C15" s="1668">
        <v>-657.3440970786695</v>
      </c>
      <c r="D15" s="1668">
        <v>0.11942277115055312</v>
      </c>
      <c r="E15" s="1668">
        <v>0.010845292609667415</v>
      </c>
      <c r="F15" s="1071">
        <v>0.20077982109687953</v>
      </c>
      <c r="G15" s="1071">
        <v>3.3660545406756435</v>
      </c>
      <c r="H15" s="1669" t="s">
        <v>105</v>
      </c>
      <c r="I15" s="1670">
        <v>-651.1262569448922</v>
      </c>
    </row>
    <row r="16" ht="18" customHeight="1" x14ac:dyDescent="0.2">
      <c r="B16" s="1671" t="s">
        <v>1397</v>
      </c>
      <c r="C16" s="1672">
        <v>2261.355913764404</v>
      </c>
      <c r="D16" s="1672">
        <v>0.0015995401494468715</v>
      </c>
      <c r="E16" s="1672">
        <v>0.39548141304046136</v>
      </c>
      <c r="F16" s="1673">
        <v>0.0026811662031204575</v>
      </c>
      <c r="G16" s="1673">
        <v>0.045042786324356494</v>
      </c>
      <c r="H16" s="1674" t="s">
        <v>105</v>
      </c>
      <c r="I16" s="1675">
        <v>2366.2032753443104</v>
      </c>
    </row>
    <row r="17" ht="18" customHeight="1" x14ac:dyDescent="0.2">
      <c r="B17" s="1663" t="s">
        <v>1398</v>
      </c>
      <c r="C17" s="1676">
        <v>-1247.3308656843026</v>
      </c>
      <c r="D17" s="1676">
        <v>4.574421148</v>
      </c>
      <c r="E17" s="1676">
        <v>0.4404403162783418</v>
      </c>
      <c r="F17" s="1676">
        <v>7.756627163999999</v>
      </c>
      <c r="G17" s="1676">
        <v>129.2771194</v>
      </c>
      <c r="H17" s="1677" t="s">
        <v>119</v>
      </c>
      <c r="I17" s="1678">
        <v>-1002.530389726542</v>
      </c>
    </row>
    <row r="18" ht="18" customHeight="1" x14ac:dyDescent="0.2">
      <c r="B18" s="1667" t="s">
        <v>1399</v>
      </c>
      <c r="C18" s="1668">
        <v>-4.891438559357136</v>
      </c>
      <c r="D18" s="1668">
        <v>4.422167232723935</v>
      </c>
      <c r="E18" s="1668">
        <v>0.41335478494671146</v>
      </c>
      <c r="F18" s="1071">
        <v>7.498457481575368</v>
      </c>
      <c r="G18" s="1071">
        <v>124.97429135958947</v>
      </c>
      <c r="H18" s="1669" t="s">
        <v>119</v>
      </c>
      <c r="I18" s="1670">
        <v>228.4682619677916</v>
      </c>
    </row>
    <row r="19" ht="18" customHeight="1" x14ac:dyDescent="0.2">
      <c r="B19" s="1671" t="s">
        <v>1400</v>
      </c>
      <c r="C19" s="1672">
        <v>-1242.4394271249455</v>
      </c>
      <c r="D19" s="1672">
        <v>0.1522539152760647</v>
      </c>
      <c r="E19" s="1672">
        <v>0.027085531331630337</v>
      </c>
      <c r="F19" s="1673">
        <v>0.25816968242463145</v>
      </c>
      <c r="G19" s="1673">
        <v>4.302828040410525</v>
      </c>
      <c r="H19" s="1674" t="s">
        <v>119</v>
      </c>
      <c r="I19" s="1675">
        <v>-1230.9986516943336</v>
      </c>
    </row>
    <row r="20" ht="18" customHeight="1" x14ac:dyDescent="0.2">
      <c r="B20" s="1663" t="s">
        <v>1401</v>
      </c>
      <c r="C20" s="1676">
        <v>-123.21681874642908</v>
      </c>
      <c r="D20" s="1676">
        <v>0.00000802222120518688</v>
      </c>
      <c r="E20" s="1676">
        <v>0.00013726862496916386</v>
      </c>
      <c r="F20" s="1676" t="s">
        <v>115</v>
      </c>
      <c r="G20" s="1676" t="s">
        <v>115</v>
      </c>
      <c r="H20" s="1677" t="s">
        <v>115</v>
      </c>
      <c r="I20" s="1678">
        <v>-123.18021793861851</v>
      </c>
    </row>
    <row r="21" ht="18" customHeight="1" x14ac:dyDescent="0.2">
      <c r="B21" s="1667" t="s">
        <v>1402</v>
      </c>
      <c r="C21" s="1668">
        <v>18.978821884814753</v>
      </c>
      <c r="D21" s="1668">
        <v>0.00000802222120518688</v>
      </c>
      <c r="E21" s="1668">
        <v>6.199843080339589e-7</v>
      </c>
      <c r="F21" s="1071" t="s">
        <v>115</v>
      </c>
      <c r="G21" s="1071" t="s">
        <v>115</v>
      </c>
      <c r="H21" s="1669" t="s">
        <v>115</v>
      </c>
      <c r="I21" s="1670">
        <v>18.979210802850126</v>
      </c>
    </row>
    <row r="22" ht="18" customHeight="1" x14ac:dyDescent="0.2">
      <c r="B22" s="1671" t="s">
        <v>1403</v>
      </c>
      <c r="C22" s="1672">
        <v>-142.19564063124383</v>
      </c>
      <c r="D22" s="1672" t="s">
        <v>115</v>
      </c>
      <c r="E22" s="1672">
        <v>0.0001366486406611299</v>
      </c>
      <c r="F22" s="1673" t="s">
        <v>115</v>
      </c>
      <c r="G22" s="1673" t="s">
        <v>115</v>
      </c>
      <c r="H22" s="1674" t="s">
        <v>115</v>
      </c>
      <c r="I22" s="1675">
        <v>-142.15942874146864</v>
      </c>
    </row>
    <row r="23" ht="18" customHeight="1" x14ac:dyDescent="0.2">
      <c r="B23" s="1663" t="s">
        <v>1404</v>
      </c>
      <c r="C23" s="1676">
        <v>825.6686837006831</v>
      </c>
      <c r="D23" s="1676" t="s">
        <v>115</v>
      </c>
      <c r="E23" s="1676">
        <v>0.12152004158964064</v>
      </c>
      <c r="F23" s="1676" t="s">
        <v>115</v>
      </c>
      <c r="G23" s="1676" t="s">
        <v>115</v>
      </c>
      <c r="H23" s="1677" t="s">
        <v>115</v>
      </c>
      <c r="I23" s="1678">
        <v>857.8714947219379</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825.6686837006831</v>
      </c>
      <c r="D25" s="1672" t="s">
        <v>115</v>
      </c>
      <c r="E25" s="1672">
        <v>0.12152004158964064</v>
      </c>
      <c r="F25" s="1673" t="s">
        <v>115</v>
      </c>
      <c r="G25" s="1673" t="s">
        <v>115</v>
      </c>
      <c r="H25" s="1674" t="s">
        <v>115</v>
      </c>
      <c r="I25" s="1675">
        <v>857.8714947219379</v>
      </c>
    </row>
    <row r="26" ht="18" customHeight="1" x14ac:dyDescent="0.2">
      <c r="B26" s="1663" t="s">
        <v>1407</v>
      </c>
      <c r="C26" s="1676">
        <v>2.154287881048301</v>
      </c>
      <c r="D26" s="1676" t="s">
        <v>115</v>
      </c>
      <c r="E26" s="1676">
        <v>0.0006297203818752802</v>
      </c>
      <c r="F26" s="1676" t="s">
        <v>115</v>
      </c>
      <c r="G26" s="1676" t="s">
        <v>115</v>
      </c>
      <c r="H26" s="1677" t="s">
        <v>115</v>
      </c>
      <c r="I26" s="1678">
        <v>2.32116378224525</v>
      </c>
    </row>
    <row r="27" ht="18" customHeight="1" x14ac:dyDescent="0.2">
      <c r="B27" s="1667" t="s">
        <v>1408</v>
      </c>
      <c r="C27" s="1061"/>
      <c r="D27" s="1061"/>
      <c r="E27" s="1061"/>
      <c r="F27" s="1061"/>
      <c r="G27" s="1061"/>
      <c r="H27" s="1213"/>
      <c r="I27" s="1679"/>
    </row>
    <row r="28" ht="18" customHeight="1" x14ac:dyDescent="0.2">
      <c r="B28" s="1671" t="s">
        <v>1409</v>
      </c>
      <c r="C28" s="1672">
        <v>2.154287881048301</v>
      </c>
      <c r="D28" s="1672" t="s">
        <v>115</v>
      </c>
      <c r="E28" s="1672">
        <v>0.0006297203818752802</v>
      </c>
      <c r="F28" s="1673" t="s">
        <v>115</v>
      </c>
      <c r="G28" s="1673" t="s">
        <v>115</v>
      </c>
      <c r="H28" s="1674" t="s">
        <v>115</v>
      </c>
      <c r="I28" s="1675">
        <v>2.32116378224525</v>
      </c>
    </row>
    <row r="29" ht="18" customHeight="1" x14ac:dyDescent="0.2">
      <c r="B29" s="1680" t="s">
        <v>1410</v>
      </c>
      <c r="C29" s="1681">
        <v>-1844.4562933074526</v>
      </c>
      <c r="D29" s="1682"/>
      <c r="E29" s="1682"/>
      <c r="F29" s="1682"/>
      <c r="G29" s="1682"/>
      <c r="H29" s="1683"/>
      <c r="I29" s="1684">
        <v>-1844.4562933074526</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14939.701710227273</v>
      </c>
      <c r="D10" s="1730" t="s">
        <v>115</v>
      </c>
      <c r="E10" s="1730">
        <v>11.858829545454546</v>
      </c>
      <c r="F10" s="1730">
        <v>2.5243068181818185</v>
      </c>
      <c r="G10" s="1730" t="s">
        <v>105</v>
      </c>
      <c r="H10" s="1730">
        <v>0.5676249999999999</v>
      </c>
      <c r="I10" s="1730" t="s">
        <v>105</v>
      </c>
      <c r="J10" s="1730">
        <v>1.4611136363636363</v>
      </c>
      <c r="K10" s="1730" t="s">
        <v>115</v>
      </c>
      <c r="L10" s="1731" t="s">
        <v>105</v>
      </c>
      <c r="M10" s="1732">
        <v>14956.113585227273</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19084.21966477273</v>
      </c>
      <c r="F12" s="1730">
        <v>50.87021590909091</v>
      </c>
      <c r="G12" s="1730" t="s">
        <v>105</v>
      </c>
      <c r="H12" s="1730">
        <v>1.1010909090909091</v>
      </c>
      <c r="I12" s="1730" t="s">
        <v>105</v>
      </c>
      <c r="J12" s="1730">
        <v>11.012863636363637</v>
      </c>
      <c r="K12" s="1730" t="s">
        <v>115</v>
      </c>
      <c r="L12" s="1731" t="s">
        <v>105</v>
      </c>
      <c r="M12" s="1732">
        <v>19185.21184090909</v>
      </c>
    </row>
    <row r="13" ht="18" customHeight="1" x14ac:dyDescent="0.2">
      <c r="B13" s="1729" t="s">
        <v>1447</v>
      </c>
      <c r="C13" s="1730">
        <v>104.3010681818182</v>
      </c>
      <c r="D13" s="1730" t="s">
        <v>115</v>
      </c>
      <c r="E13" s="1730">
        <v>15.017545454545456</v>
      </c>
      <c r="F13" s="1730">
        <v>14196.963079545454</v>
      </c>
      <c r="G13" s="1730" t="s">
        <v>105</v>
      </c>
      <c r="H13" s="1730">
        <v>0.6372215909090908</v>
      </c>
      <c r="I13" s="1730" t="s">
        <v>105</v>
      </c>
      <c r="J13" s="1730">
        <v>3.9051875</v>
      </c>
      <c r="K13" s="1730">
        <v>0.0018977272727272727</v>
      </c>
      <c r="L13" s="1731" t="s">
        <v>105</v>
      </c>
      <c r="M13" s="1732">
        <v>14320.826</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611.6510170454545</v>
      </c>
      <c r="I15" s="1730" t="s">
        <v>105</v>
      </c>
      <c r="J15" s="1730">
        <v>0.10232386363636364</v>
      </c>
      <c r="K15" s="1730" t="s">
        <v>115</v>
      </c>
      <c r="L15" s="1731" t="s">
        <v>105</v>
      </c>
      <c r="M15" s="1732">
        <v>611.7665568181818</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1089.2306931818182</v>
      </c>
      <c r="K17" s="1730">
        <v>0.02999431818181818</v>
      </c>
      <c r="L17" s="1731" t="s">
        <v>105</v>
      </c>
      <c r="M17" s="1732">
        <v>1089.4913522727272</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460.1467159090909</v>
      </c>
      <c r="L18" s="1731" t="s">
        <v>105</v>
      </c>
      <c r="M18" s="1732">
        <v>460.8624147727273</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15082.060704545454</v>
      </c>
      <c r="D20" s="1734" t="s">
        <v>115</v>
      </c>
      <c r="E20" s="1734">
        <v>19111.14338068182</v>
      </c>
      <c r="F20" s="1734">
        <v>14250.497</v>
      </c>
      <c r="G20" s="1734" t="s">
        <v>104</v>
      </c>
      <c r="H20" s="1734">
        <v>613.9643238636364</v>
      </c>
      <c r="I20" s="1734" t="s">
        <v>104</v>
      </c>
      <c r="J20" s="1734">
        <v>1106.4277329545455</v>
      </c>
      <c r="K20" s="1734">
        <v>460.17860795454544</v>
      </c>
      <c r="L20" s="1735" t="s">
        <v>104</v>
      </c>
      <c r="M20" s="1736">
        <v>50624.27175</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16.936380681818264</v>
      </c>
      <c r="K21" s="1738">
        <v>-0.6838068181818358</v>
      </c>
      <c r="L21" s="1739" t="s">
        <v>104</v>
      </c>
      <c r="M21" s="1740">
        <v>0</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15082.060704545454</v>
      </c>
      <c r="E10" s="1777">
        <v>15082.060704545454</v>
      </c>
      <c r="F10" s="1778" t="s">
        <v>115</v>
      </c>
      <c r="G10" s="1779">
        <v>0.5934658216067799</v>
      </c>
      <c r="H10" s="1780" t="s">
        <v>104</v>
      </c>
      <c r="I10" s="1780">
        <v>0.5934658216067799</v>
      </c>
      <c r="J10" s="1780">
        <v>0.04809815088008118</v>
      </c>
      <c r="K10" s="1780">
        <v>0.021761822560692683</v>
      </c>
      <c r="L10" s="1780">
        <v>0.049289066365896216</v>
      </c>
      <c r="M10" s="1780" t="s">
        <v>115</v>
      </c>
      <c r="N10" s="1779">
        <v>8950.687547546397</v>
      </c>
      <c r="O10" s="1780" t="s">
        <v>104</v>
      </c>
      <c r="P10" s="1780">
        <v>8950.687547546397</v>
      </c>
      <c r="Q10" s="1780">
        <v>725.4192313497707</v>
      </c>
      <c r="R10" s="1780">
        <v>328.2131289019139</v>
      </c>
      <c r="S10" s="1780">
        <v>743.3806910008163</v>
      </c>
      <c r="T10" s="1781" t="s">
        <v>115</v>
      </c>
      <c r="U10" s="1782">
        <v>-39408.235528932884</v>
      </c>
      <c r="V10" s="1783"/>
      <c r="W10" s="1784" t="s">
        <v>112</v>
      </c>
    </row>
    <row r="11" ht="18" customHeight="1" x14ac:dyDescent="0.2">
      <c r="B11" s="1785" t="s">
        <v>1393</v>
      </c>
      <c r="C11" s="1786"/>
      <c r="D11" s="1787">
        <v>12588.734539473684</v>
      </c>
      <c r="E11" s="1788">
        <v>12588.734539473684</v>
      </c>
      <c r="F11" s="1789" t="s">
        <v>115</v>
      </c>
      <c r="G11" s="1790">
        <v>0.464927706219976</v>
      </c>
      <c r="H11" s="1791" t="s">
        <v>105</v>
      </c>
      <c r="I11" s="1791">
        <v>0.464927706219976</v>
      </c>
      <c r="J11" s="1791">
        <v>0.0489098310998585</v>
      </c>
      <c r="K11" s="1792" t="s">
        <v>112</v>
      </c>
      <c r="L11" s="1792" t="s">
        <v>112</v>
      </c>
      <c r="M11" s="1793" t="s">
        <v>115</v>
      </c>
      <c r="N11" s="1791">
        <v>5852.851473649685</v>
      </c>
      <c r="O11" s="1791" t="s">
        <v>105</v>
      </c>
      <c r="P11" s="1791">
        <v>5852.851473649685</v>
      </c>
      <c r="Q11" s="1791">
        <v>615.7128800866128</v>
      </c>
      <c r="R11" s="1792" t="s">
        <v>112</v>
      </c>
      <c r="S11" s="1792" t="s">
        <v>112</v>
      </c>
      <c r="T11" s="1792" t="s">
        <v>115</v>
      </c>
      <c r="U11" s="1794">
        <v>-23718.06929703525</v>
      </c>
      <c r="V11" s="1783"/>
      <c r="W11" s="1795" t="s">
        <v>112</v>
      </c>
    </row>
    <row r="12" ht="18" customHeight="1" x14ac:dyDescent="0.2">
      <c r="B12" s="1796" t="s">
        <v>1492</v>
      </c>
      <c r="C12" s="1797"/>
      <c r="D12" s="1798">
        <v>2493.32616507177</v>
      </c>
      <c r="E12" s="1799">
        <v>2493.32616507177</v>
      </c>
      <c r="F12" s="1800" t="s">
        <v>115</v>
      </c>
      <c r="G12" s="1801">
        <v>1.242451195232029</v>
      </c>
      <c r="H12" s="508" t="s">
        <v>104</v>
      </c>
      <c r="I12" s="508">
        <v>1.242451195232029</v>
      </c>
      <c r="J12" s="508">
        <v>0.044000000000000004</v>
      </c>
      <c r="K12" s="1802">
        <v>0.13163666009676128</v>
      </c>
      <c r="L12" s="1802">
        <v>0.2981481931303674</v>
      </c>
      <c r="M12" s="509" t="s">
        <v>115</v>
      </c>
      <c r="N12" s="508">
        <v>3097.8360738967117</v>
      </c>
      <c r="O12" s="508" t="s">
        <v>104</v>
      </c>
      <c r="P12" s="508">
        <v>3097.8360738967117</v>
      </c>
      <c r="Q12" s="508">
        <v>109.70635126315788</v>
      </c>
      <c r="R12" s="1802">
        <v>328.2131289019139</v>
      </c>
      <c r="S12" s="1802">
        <v>743.3806910008163</v>
      </c>
      <c r="T12" s="1802" t="s">
        <v>115</v>
      </c>
      <c r="U12" s="1803">
        <v>-15690.166231897627</v>
      </c>
      <c r="V12" s="1783"/>
      <c r="W12" s="1804" t="s">
        <v>112</v>
      </c>
    </row>
    <row r="13" ht="18" customHeight="1" x14ac:dyDescent="0.2">
      <c r="B13" s="1805" t="s">
        <v>1493</v>
      </c>
      <c r="C13" s="1797"/>
      <c r="D13" s="1798">
        <v>706.3143875598086</v>
      </c>
      <c r="E13" s="1806"/>
      <c r="F13" s="1807"/>
      <c r="G13" s="1801">
        <v>1.1976259187790026</v>
      </c>
      <c r="H13" s="508" t="s">
        <v>105</v>
      </c>
      <c r="I13" s="508">
        <v>1.1976259187790026</v>
      </c>
      <c r="J13" s="508">
        <v>0.044000000000000004</v>
      </c>
      <c r="K13" s="1802">
        <v>0.1345</v>
      </c>
      <c r="L13" s="1808"/>
      <c r="M13" s="1809"/>
      <c r="N13" s="508">
        <v>845.9004173481443</v>
      </c>
      <c r="O13" s="508" t="s">
        <v>105</v>
      </c>
      <c r="P13" s="508">
        <v>845.9004173481443</v>
      </c>
      <c r="Q13" s="508">
        <v>31.07783305263158</v>
      </c>
      <c r="R13" s="1802">
        <v>94.99928512679426</v>
      </c>
      <c r="S13" s="1802">
        <v>629.3226841265083</v>
      </c>
      <c r="T13" s="1802" t="s">
        <v>115</v>
      </c>
      <c r="U13" s="1803">
        <v>-5871.434138732155</v>
      </c>
      <c r="V13" s="1783"/>
      <c r="W13" s="1804" t="s">
        <v>112</v>
      </c>
    </row>
    <row r="14" ht="18" customHeight="1" x14ac:dyDescent="0.2">
      <c r="B14" s="1805" t="s">
        <v>1494</v>
      </c>
      <c r="C14" s="1797"/>
      <c r="D14" s="1798">
        <v>1786.5821770334928</v>
      </c>
      <c r="E14" s="1806"/>
      <c r="F14" s="1807"/>
      <c r="G14" s="1801">
        <v>1.260062691206168</v>
      </c>
      <c r="H14" s="508" t="s">
        <v>105</v>
      </c>
      <c r="I14" s="508">
        <v>1.260062691206168</v>
      </c>
      <c r="J14" s="508">
        <v>0.044</v>
      </c>
      <c r="K14" s="1802">
        <v>0.1305</v>
      </c>
      <c r="L14" s="1808"/>
      <c r="M14" s="1809"/>
      <c r="N14" s="508">
        <v>2251.2055460537977</v>
      </c>
      <c r="O14" s="508" t="s">
        <v>105</v>
      </c>
      <c r="P14" s="508">
        <v>2251.2055460537977</v>
      </c>
      <c r="Q14" s="508">
        <v>78.60961578947368</v>
      </c>
      <c r="R14" s="1802">
        <v>233.14897410287082</v>
      </c>
      <c r="S14" s="1802">
        <v>113.72275350403423</v>
      </c>
      <c r="T14" s="1802" t="s">
        <v>115</v>
      </c>
      <c r="U14" s="1803">
        <v>-9814.51859465154</v>
      </c>
      <c r="V14" s="1783"/>
      <c r="W14" s="1804" t="s">
        <v>112</v>
      </c>
    </row>
    <row r="15" ht="18" customHeight="1" x14ac:dyDescent="0.2">
      <c r="B15" s="1805" t="s">
        <v>1495</v>
      </c>
      <c r="C15" s="1797"/>
      <c r="D15" s="1798">
        <v>0.0349066985645933</v>
      </c>
      <c r="E15" s="1806"/>
      <c r="F15" s="1807"/>
      <c r="G15" s="1801">
        <v>1.408201664808992</v>
      </c>
      <c r="H15" s="508" t="s">
        <v>105</v>
      </c>
      <c r="I15" s="508">
        <v>1.408201664808992</v>
      </c>
      <c r="J15" s="508">
        <v>0.044</v>
      </c>
      <c r="K15" s="1802">
        <v>0.151</v>
      </c>
      <c r="L15" s="1808"/>
      <c r="M15" s="1809"/>
      <c r="N15" s="508">
        <v>0.049155671031645934</v>
      </c>
      <c r="O15" s="508" t="s">
        <v>105</v>
      </c>
      <c r="P15" s="508">
        <v>0.049155671031645934</v>
      </c>
      <c r="Q15" s="508">
        <v>0.0015358947368421052</v>
      </c>
      <c r="R15" s="1802">
        <v>0.005270911483253589</v>
      </c>
      <c r="S15" s="1802">
        <v>-0.01755415838284689</v>
      </c>
      <c r="T15" s="1802" t="s">
        <v>115</v>
      </c>
      <c r="U15" s="1803">
        <v>-0.1408305025192935</v>
      </c>
      <c r="V15" s="1783"/>
      <c r="W15" s="1804" t="s">
        <v>112</v>
      </c>
    </row>
    <row r="16" ht="18" customHeight="1" x14ac:dyDescent="0.2">
      <c r="B16" s="1805" t="s">
        <v>1496</v>
      </c>
      <c r="C16" s="1797"/>
      <c r="D16" s="1798">
        <v>0.3946937799043062</v>
      </c>
      <c r="E16" s="1806"/>
      <c r="F16" s="1807"/>
      <c r="G16" s="1801">
        <v>1.725273765152976</v>
      </c>
      <c r="H16" s="508" t="s">
        <v>105</v>
      </c>
      <c r="I16" s="508">
        <v>1.725273765152976</v>
      </c>
      <c r="J16" s="508">
        <v>0.044000000000000004</v>
      </c>
      <c r="K16" s="1802">
        <v>0.15100000000000002</v>
      </c>
      <c r="L16" s="1808"/>
      <c r="M16" s="1809"/>
      <c r="N16" s="508">
        <v>0.6809548237379623</v>
      </c>
      <c r="O16" s="508" t="s">
        <v>105</v>
      </c>
      <c r="P16" s="508">
        <v>0.6809548237379623</v>
      </c>
      <c r="Q16" s="508">
        <v>0.017366526315789475</v>
      </c>
      <c r="R16" s="1802">
        <v>0.05959876076555024</v>
      </c>
      <c r="S16" s="1802">
        <v>0.3528075286566328</v>
      </c>
      <c r="T16" s="1802" t="s">
        <v>115</v>
      </c>
      <c r="U16" s="1803">
        <v>-4.072668011412132</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19111.14338068182</v>
      </c>
      <c r="E10" s="1830">
        <v>19111.14338068182</v>
      </c>
      <c r="F10" s="1831" t="s">
        <v>115</v>
      </c>
      <c r="G10" s="1832">
        <v>0.004365096569847055</v>
      </c>
      <c r="H10" s="1833">
        <v>-0.012827828231991557</v>
      </c>
      <c r="I10" s="1833">
        <v>-0.008462731662144504</v>
      </c>
      <c r="J10" s="1833">
        <v>-0.002277299779856691</v>
      </c>
      <c r="K10" s="1834">
        <v>-0.01213430795606612</v>
      </c>
      <c r="L10" s="1835" t="s">
        <v>115</v>
      </c>
      <c r="M10" s="1836">
        <v>83.42198641686946</v>
      </c>
      <c r="N10" s="1833">
        <v>-245.15446460434885</v>
      </c>
      <c r="O10" s="1837">
        <v>-161.7324781874794</v>
      </c>
      <c r="P10" s="1833">
        <v>-43.52180261363637</v>
      </c>
      <c r="Q10" s="1834">
        <v>-231.90049917372778</v>
      </c>
      <c r="R10" s="1834" t="s">
        <v>115</v>
      </c>
      <c r="S10" s="1838">
        <v>1602.9008599079054</v>
      </c>
      <c r="T10" s="1783"/>
      <c r="U10" s="1838" t="s">
        <v>112</v>
      </c>
    </row>
    <row r="11" ht="18" customHeight="1" x14ac:dyDescent="0.2">
      <c r="B11" s="1785" t="s">
        <v>1396</v>
      </c>
      <c r="C11" s="1839"/>
      <c r="D11" s="1840">
        <v>18668.941100777512</v>
      </c>
      <c r="E11" s="1841">
        <v>18668.941100777512</v>
      </c>
      <c r="F11" s="1842" t="s">
        <v>115</v>
      </c>
      <c r="G11" s="1790">
        <v>0.002997779242999837</v>
      </c>
      <c r="H11" s="1791" t="s">
        <v>105</v>
      </c>
      <c r="I11" s="1791">
        <v>0.002997779242999837</v>
      </c>
      <c r="J11" s="1791" t="s">
        <v>112</v>
      </c>
      <c r="K11" s="1792">
        <v>0.0066051040631216066</v>
      </c>
      <c r="L11" s="1793" t="s">
        <v>115</v>
      </c>
      <c r="M11" s="1843">
        <v>55.96536412069736</v>
      </c>
      <c r="N11" s="1844" t="s">
        <v>105</v>
      </c>
      <c r="O11" s="1845">
        <v>55.96536412069736</v>
      </c>
      <c r="P11" s="1844" t="s">
        <v>112</v>
      </c>
      <c r="Q11" s="1846">
        <v>123.3102987189235</v>
      </c>
      <c r="R11" s="1846" t="s">
        <v>115</v>
      </c>
      <c r="S11" s="1847">
        <v>-657.3440970786695</v>
      </c>
      <c r="T11" s="1783"/>
      <c r="U11" s="1847" t="s">
        <v>112</v>
      </c>
    </row>
    <row r="12" ht="18" customHeight="1" x14ac:dyDescent="0.2">
      <c r="B12" s="1796" t="s">
        <v>1519</v>
      </c>
      <c r="C12" s="1848"/>
      <c r="D12" s="1849">
        <v>442.20227990430624</v>
      </c>
      <c r="E12" s="1850">
        <v>442.20227990430624</v>
      </c>
      <c r="F12" s="1851" t="s">
        <v>115</v>
      </c>
      <c r="G12" s="1801">
        <v>0.06209063938366347</v>
      </c>
      <c r="H12" s="508">
        <v>-0.5543943931211773</v>
      </c>
      <c r="I12" s="508">
        <v>-0.49230375373751384</v>
      </c>
      <c r="J12" s="508">
        <v>-0.098420574907607</v>
      </c>
      <c r="K12" s="1802">
        <v>-0.8032767220682803</v>
      </c>
      <c r="L12" s="509" t="s">
        <v>115</v>
      </c>
      <c r="M12" s="1852">
        <v>27.456622296172096</v>
      </c>
      <c r="N12" s="1853">
        <v>-245.15446460434885</v>
      </c>
      <c r="O12" s="1854">
        <v>-217.69784230817675</v>
      </c>
      <c r="P12" s="1853">
        <v>-43.52180261363637</v>
      </c>
      <c r="Q12" s="1853">
        <v>-355.21079789265127</v>
      </c>
      <c r="R12" s="1855" t="s">
        <v>115</v>
      </c>
      <c r="S12" s="1856">
        <v>2260.244956986575</v>
      </c>
      <c r="T12" s="1783"/>
      <c r="U12" s="1856" t="s">
        <v>112</v>
      </c>
    </row>
    <row r="13" ht="18" customHeight="1" x14ac:dyDescent="0.2">
      <c r="B13" s="1805" t="s">
        <v>1520</v>
      </c>
      <c r="C13" s="1848"/>
      <c r="D13" s="1849">
        <v>176.82980741626793</v>
      </c>
      <c r="E13" s="1806"/>
      <c r="F13" s="1807"/>
      <c r="G13" s="1801" t="s">
        <v>105</v>
      </c>
      <c r="H13" s="508">
        <v>-1.3863865384823986</v>
      </c>
      <c r="I13" s="508">
        <v>-1.3863865384823986</v>
      </c>
      <c r="J13" s="508">
        <v>-0.23941677082535756</v>
      </c>
      <c r="K13" s="1808"/>
      <c r="L13" s="1809"/>
      <c r="M13" s="1852" t="s">
        <v>105</v>
      </c>
      <c r="N13" s="1853">
        <v>-245.15446460434885</v>
      </c>
      <c r="O13" s="1854">
        <v>-245.15446460434885</v>
      </c>
      <c r="P13" s="1853">
        <v>-42.33602147727273</v>
      </c>
      <c r="Q13" s="1857">
        <v>-154.29500404139299</v>
      </c>
      <c r="R13" s="1857" t="s">
        <v>115</v>
      </c>
      <c r="S13" s="1856">
        <v>1619.8801304512006</v>
      </c>
      <c r="T13" s="1783"/>
      <c r="U13" s="1856" t="s">
        <v>112</v>
      </c>
    </row>
    <row r="14" ht="18" customHeight="1" x14ac:dyDescent="0.2">
      <c r="B14" s="1805" t="s">
        <v>1521</v>
      </c>
      <c r="C14" s="1848"/>
      <c r="D14" s="1849">
        <v>264.7487715311005</v>
      </c>
      <c r="E14" s="1806"/>
      <c r="F14" s="1807"/>
      <c r="G14" s="1801">
        <v>0.10287858178510785</v>
      </c>
      <c r="H14" s="508" t="s">
        <v>105</v>
      </c>
      <c r="I14" s="508">
        <v>0.10287858178510785</v>
      </c>
      <c r="J14" s="508">
        <v>-0.00453790070267618</v>
      </c>
      <c r="K14" s="1808"/>
      <c r="L14" s="1809"/>
      <c r="M14" s="1852">
        <v>27.236978144469155</v>
      </c>
      <c r="N14" s="1853" t="s">
        <v>105</v>
      </c>
      <c r="O14" s="1854">
        <v>27.236978144469155</v>
      </c>
      <c r="P14" s="1853">
        <v>-1.2014036363636365</v>
      </c>
      <c r="Q14" s="1857">
        <v>-200.5727494698986</v>
      </c>
      <c r="R14" s="1857" t="s">
        <v>115</v>
      </c>
      <c r="S14" s="1856">
        <v>639.9696415266328</v>
      </c>
      <c r="T14" s="1783"/>
      <c r="U14" s="1856" t="s">
        <v>112</v>
      </c>
    </row>
    <row r="15" ht="18" customHeight="1" x14ac:dyDescent="0.2">
      <c r="B15" s="1805" t="s">
        <v>1522</v>
      </c>
      <c r="C15" s="1848"/>
      <c r="D15" s="1849">
        <v>0.19863875598086123</v>
      </c>
      <c r="E15" s="1806"/>
      <c r="F15" s="1807"/>
      <c r="G15" s="1801">
        <v>0.07701540985254263</v>
      </c>
      <c r="H15" s="508" t="s">
        <v>105</v>
      </c>
      <c r="I15" s="508">
        <v>0.07701540985254263</v>
      </c>
      <c r="J15" s="508">
        <v>0.006428126242005999</v>
      </c>
      <c r="K15" s="1808"/>
      <c r="L15" s="1809"/>
      <c r="M15" s="1852">
        <v>0.015298245204465231</v>
      </c>
      <c r="N15" s="1853" t="s">
        <v>105</v>
      </c>
      <c r="O15" s="1854">
        <v>0.015298245204465231</v>
      </c>
      <c r="P15" s="1853">
        <v>0.001276875</v>
      </c>
      <c r="Q15" s="1857">
        <v>-0.3210286716486896</v>
      </c>
      <c r="R15" s="1857" t="s">
        <v>115</v>
      </c>
      <c r="S15" s="1856">
        <v>1.1163296886289242</v>
      </c>
      <c r="T15" s="1783"/>
      <c r="U15" s="1856" t="s">
        <v>112</v>
      </c>
    </row>
    <row r="16" ht="18" customHeight="1" x14ac:dyDescent="0.2">
      <c r="B16" s="1805" t="s">
        <v>1523</v>
      </c>
      <c r="C16" s="1848"/>
      <c r="D16" s="1849">
        <v>0.4250622009569378</v>
      </c>
      <c r="E16" s="1806"/>
      <c r="F16" s="1807"/>
      <c r="G16" s="1801">
        <v>0.48074353833023586</v>
      </c>
      <c r="H16" s="508" t="s">
        <v>105</v>
      </c>
      <c r="I16" s="508">
        <v>0.48074353833023586</v>
      </c>
      <c r="J16" s="508">
        <v>0.03374947235417276</v>
      </c>
      <c r="K16" s="1808"/>
      <c r="L16" s="1809"/>
      <c r="M16" s="1852">
        <v>0.20434590649847606</v>
      </c>
      <c r="N16" s="1853" t="s">
        <v>105</v>
      </c>
      <c r="O16" s="1854">
        <v>0.20434590649847606</v>
      </c>
      <c r="P16" s="1853">
        <v>0.014345625</v>
      </c>
      <c r="Q16" s="1857">
        <v>-0.022015709711017947</v>
      </c>
      <c r="R16" s="1857" t="s">
        <v>115</v>
      </c>
      <c r="S16" s="1856">
        <v>-0.721144679887412</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14250.497000000001</v>
      </c>
      <c r="E10" s="1830">
        <v>14250.497000000001</v>
      </c>
      <c r="F10" s="1831" t="s">
        <v>115</v>
      </c>
      <c r="G10" s="1832">
        <v>0.000028044866371391052</v>
      </c>
      <c r="H10" s="1833">
        <v>-0.007435676626795116</v>
      </c>
      <c r="I10" s="1833">
        <v>-0.007407631760423725</v>
      </c>
      <c r="J10" s="1833">
        <v>-0.0004083392930655961</v>
      </c>
      <c r="K10" s="1834">
        <v>0.03373099445310373</v>
      </c>
      <c r="L10" s="1835" t="s">
        <v>115</v>
      </c>
      <c r="M10" s="1836">
        <v>0.3996532840909091</v>
      </c>
      <c r="N10" s="1833">
        <v>-105.96208746311393</v>
      </c>
      <c r="O10" s="1837">
        <v>-105.56243417902303</v>
      </c>
      <c r="P10" s="1833">
        <v>-5.819037870813399</v>
      </c>
      <c r="Q10" s="1834">
        <v>480.6834352609714</v>
      </c>
      <c r="R10" s="1834" t="s">
        <v>115</v>
      </c>
      <c r="S10" s="1838">
        <v>-1354.1071984409514</v>
      </c>
      <c r="T10" s="1783"/>
      <c r="U10" s="1838" t="s">
        <v>112</v>
      </c>
    </row>
    <row r="11" ht="18" customHeight="1" x14ac:dyDescent="0.2">
      <c r="B11" s="1868" t="s">
        <v>1399</v>
      </c>
      <c r="C11" s="1786"/>
      <c r="D11" s="1787">
        <v>13472.301491626795</v>
      </c>
      <c r="E11" s="1788">
        <v>13472.301491626795</v>
      </c>
      <c r="F11" s="1789" t="s">
        <v>115</v>
      </c>
      <c r="G11" s="1790" t="s">
        <v>119</v>
      </c>
      <c r="H11" s="1791" t="s">
        <v>119</v>
      </c>
      <c r="I11" s="1791" t="s">
        <v>119</v>
      </c>
      <c r="J11" s="1791" t="s">
        <v>112</v>
      </c>
      <c r="K11" s="1792">
        <v>0.00009902010423649485</v>
      </c>
      <c r="L11" s="1793" t="s">
        <v>115</v>
      </c>
      <c r="M11" s="1791" t="s">
        <v>119</v>
      </c>
      <c r="N11" s="1791" t="s">
        <v>119</v>
      </c>
      <c r="O11" s="1791" t="s">
        <v>119</v>
      </c>
      <c r="P11" s="1791" t="s">
        <v>112</v>
      </c>
      <c r="Q11" s="1792">
        <v>1.3340286980063703</v>
      </c>
      <c r="R11" s="1792" t="s">
        <v>115</v>
      </c>
      <c r="S11" s="1794">
        <v>-4.891438559357136</v>
      </c>
      <c r="T11" s="1783"/>
      <c r="U11" s="1795" t="s">
        <v>112</v>
      </c>
    </row>
    <row r="12" ht="18" customHeight="1" x14ac:dyDescent="0.2">
      <c r="B12" s="1796" t="s">
        <v>1547</v>
      </c>
      <c r="C12" s="1797"/>
      <c r="D12" s="1798">
        <v>778.1955083732058</v>
      </c>
      <c r="E12" s="1799">
        <v>778.1955083732058</v>
      </c>
      <c r="F12" s="1800" t="s">
        <v>115</v>
      </c>
      <c r="G12" s="1801">
        <v>0.0005135641105489958</v>
      </c>
      <c r="H12" s="508">
        <v>-0.1361638384223323</v>
      </c>
      <c r="I12" s="508">
        <v>-0.1356502743117833</v>
      </c>
      <c r="J12" s="508">
        <v>-0.007477604031637141</v>
      </c>
      <c r="K12" s="1802">
        <v>0.6159755503665532</v>
      </c>
      <c r="L12" s="509" t="s">
        <v>115</v>
      </c>
      <c r="M12" s="508">
        <v>0.3996532840909091</v>
      </c>
      <c r="N12" s="508">
        <v>-105.96208746311393</v>
      </c>
      <c r="O12" s="508">
        <v>-105.56243417902303</v>
      </c>
      <c r="P12" s="508">
        <v>-5.819037870813399</v>
      </c>
      <c r="Q12" s="1802">
        <v>479.34940656296504</v>
      </c>
      <c r="R12" s="1802" t="s">
        <v>115</v>
      </c>
      <c r="S12" s="1803">
        <v>-1349.2157598815943</v>
      </c>
      <c r="T12" s="1783"/>
      <c r="U12" s="1804" t="s">
        <v>112</v>
      </c>
    </row>
    <row r="13" ht="18" customHeight="1" x14ac:dyDescent="0.2">
      <c r="B13" s="1869" t="s">
        <v>1548</v>
      </c>
      <c r="C13" s="1797"/>
      <c r="D13" s="1870">
        <v>43.06175717703349</v>
      </c>
      <c r="E13" s="1806"/>
      <c r="F13" s="1807"/>
      <c r="G13" s="1871" t="s">
        <v>105</v>
      </c>
      <c r="H13" s="1872">
        <v>-0.8997557645569974</v>
      </c>
      <c r="I13" s="1872">
        <v>-0.8997557645569974</v>
      </c>
      <c r="J13" s="1872">
        <v>-0.2045859568441664</v>
      </c>
      <c r="K13" s="1808"/>
      <c r="L13" s="1809"/>
      <c r="M13" s="1872" t="s">
        <v>105</v>
      </c>
      <c r="N13" s="1872">
        <v>-38.74506425198954</v>
      </c>
      <c r="O13" s="1872">
        <v>-38.74506425198954</v>
      </c>
      <c r="P13" s="1872">
        <v>-8.809830795454547</v>
      </c>
      <c r="Q13" s="1873">
        <v>-8.700308792037774</v>
      </c>
      <c r="R13" s="1873" t="s">
        <v>115</v>
      </c>
      <c r="S13" s="1874">
        <v>206.26908074478555</v>
      </c>
      <c r="T13" s="1783"/>
      <c r="U13" s="1875" t="s">
        <v>112</v>
      </c>
    </row>
    <row r="14" ht="18" customHeight="1" x14ac:dyDescent="0.2">
      <c r="B14" s="1805" t="s">
        <v>1549</v>
      </c>
      <c r="C14" s="1797"/>
      <c r="D14" s="1870">
        <v>733.4099641148325</v>
      </c>
      <c r="E14" s="1806"/>
      <c r="F14" s="1807"/>
      <c r="G14" s="1871" t="s">
        <v>105</v>
      </c>
      <c r="H14" s="1872">
        <v>-0.09165</v>
      </c>
      <c r="I14" s="1872">
        <v>-0.09165</v>
      </c>
      <c r="J14" s="1872">
        <v>0.004</v>
      </c>
      <c r="K14" s="1808"/>
      <c r="L14" s="1809"/>
      <c r="M14" s="1872" t="s">
        <v>105</v>
      </c>
      <c r="N14" s="1872">
        <v>-67.2170232111244</v>
      </c>
      <c r="O14" s="1872">
        <v>-67.2170232111244</v>
      </c>
      <c r="P14" s="1872">
        <v>2.93363985645933</v>
      </c>
      <c r="Q14" s="1873">
        <v>487.1638568728056</v>
      </c>
      <c r="R14" s="1873" t="s">
        <v>115</v>
      </c>
      <c r="S14" s="1874">
        <v>-1550.561736233323</v>
      </c>
      <c r="T14" s="1783"/>
      <c r="U14" s="1875" t="s">
        <v>112</v>
      </c>
    </row>
    <row r="15" ht="18" customHeight="1" x14ac:dyDescent="0.2">
      <c r="B15" s="1805" t="s">
        <v>1550</v>
      </c>
      <c r="C15" s="1797"/>
      <c r="D15" s="1870">
        <v>0.3286555023923445</v>
      </c>
      <c r="E15" s="1806"/>
      <c r="F15" s="1807"/>
      <c r="G15" s="1871">
        <v>0.06671433744849976</v>
      </c>
      <c r="H15" s="1872" t="s">
        <v>105</v>
      </c>
      <c r="I15" s="1872">
        <v>0.06671433744849976</v>
      </c>
      <c r="J15" s="1872">
        <v>0.009540592380148205</v>
      </c>
      <c r="K15" s="1808"/>
      <c r="L15" s="1809"/>
      <c r="M15" s="1872">
        <v>0.02192603409090909</v>
      </c>
      <c r="N15" s="1872" t="s">
        <v>105</v>
      </c>
      <c r="O15" s="1872">
        <v>0.02192603409090909</v>
      </c>
      <c r="P15" s="1872">
        <v>0.0031355681818181816</v>
      </c>
      <c r="Q15" s="1873">
        <v>0.029643869299054416</v>
      </c>
      <c r="R15" s="1873" t="s">
        <v>115</v>
      </c>
      <c r="S15" s="1874">
        <v>-0.20058672909655106</v>
      </c>
      <c r="T15" s="1783"/>
      <c r="U15" s="1875" t="s">
        <v>112</v>
      </c>
    </row>
    <row r="16" ht="18" customHeight="1" x14ac:dyDescent="0.2">
      <c r="B16" s="1805" t="s">
        <v>1551</v>
      </c>
      <c r="C16" s="1797"/>
      <c r="D16" s="1870">
        <v>1.3951315789473684</v>
      </c>
      <c r="E16" s="1806"/>
      <c r="F16" s="1807"/>
      <c r="G16" s="1871">
        <v>0.27074668490049986</v>
      </c>
      <c r="H16" s="1872" t="s">
        <v>105</v>
      </c>
      <c r="I16" s="1872">
        <v>0.27074668490049986</v>
      </c>
      <c r="J16" s="1872">
        <v>0.038718570215976605</v>
      </c>
      <c r="K16" s="1808"/>
      <c r="L16" s="1809"/>
      <c r="M16" s="1872">
        <v>0.37772725</v>
      </c>
      <c r="N16" s="1872" t="s">
        <v>105</v>
      </c>
      <c r="O16" s="1872">
        <v>0.37772725</v>
      </c>
      <c r="P16" s="1872">
        <v>0.054017499999999996</v>
      </c>
      <c r="Q16" s="1873">
        <v>0.8562146128982392</v>
      </c>
      <c r="R16" s="1873" t="s">
        <v>115</v>
      </c>
      <c r="S16" s="1874">
        <v>-4.72251766396064</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613.9643238636363</v>
      </c>
      <c r="E10" s="1830">
        <v>613.963008745406</v>
      </c>
      <c r="F10" s="1831">
        <v>0.001315118230358505</v>
      </c>
      <c r="G10" s="1892" t="s">
        <v>1391</v>
      </c>
      <c r="H10" s="1893">
        <v>-0.027100558697106668</v>
      </c>
      <c r="I10" s="1892">
        <v>-0.027100558697106668</v>
      </c>
      <c r="J10" s="1893">
        <v>-0.004623002089781257</v>
      </c>
      <c r="K10" s="1893">
        <v>0.09488806814465514</v>
      </c>
      <c r="L10" s="1894">
        <v>-3933.0000008938637</v>
      </c>
      <c r="M10" s="1895" t="s">
        <v>1391</v>
      </c>
      <c r="N10" s="1893">
        <v>-16.638776196795884</v>
      </c>
      <c r="O10" s="1892">
        <v>-16.638776196795884</v>
      </c>
      <c r="P10" s="1893">
        <v>-2.8383583522727274</v>
      </c>
      <c r="Q10" s="1896">
        <v>58.257763812131586</v>
      </c>
      <c r="R10" s="1896">
        <v>-5.172360001175536</v>
      </c>
      <c r="S10" s="1838">
        <v>-123.23032062693183</v>
      </c>
      <c r="T10" s="1783"/>
      <c r="U10" s="1897" t="s">
        <v>112</v>
      </c>
    </row>
    <row r="11" ht="18" customHeight="1" x14ac:dyDescent="0.2">
      <c r="B11" s="1898" t="s">
        <v>1402</v>
      </c>
      <c r="C11" s="1786"/>
      <c r="D11" s="1899">
        <v>567.7368824760765</v>
      </c>
      <c r="E11" s="1841">
        <v>567.7355673578462</v>
      </c>
      <c r="F11" s="1842">
        <v>0.001315118230358505</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-5.172360001175536</v>
      </c>
      <c r="S11" s="1847">
        <v>18.965320004312023</v>
      </c>
      <c r="T11" s="1783"/>
      <c r="U11" s="1905" t="s">
        <v>112</v>
      </c>
    </row>
    <row r="12" ht="18" customHeight="1" x14ac:dyDescent="0.2">
      <c r="B12" s="1805" t="s">
        <v>1570</v>
      </c>
      <c r="C12" s="1786"/>
      <c r="D12" s="1849">
        <v>0.001315118230358505</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-5.172360001175536</v>
      </c>
      <c r="S12" s="1907">
        <v>18.965320004312023</v>
      </c>
      <c r="T12" s="1783"/>
      <c r="U12" s="1905" t="s">
        <v>112</v>
      </c>
    </row>
    <row r="13" ht="18" customHeight="1" x14ac:dyDescent="0.2">
      <c r="B13" s="1805" t="s">
        <v>1571</v>
      </c>
      <c r="C13" s="1786"/>
      <c r="D13" s="1849">
        <v>567.7355673578462</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46.227441387559814</v>
      </c>
      <c r="E15" s="1850">
        <v>46.227441387559814</v>
      </c>
      <c r="F15" s="1851" t="s">
        <v>115</v>
      </c>
      <c r="G15" s="1855" t="s">
        <v>104</v>
      </c>
      <c r="H15" s="1853">
        <v>-0.359932881798505</v>
      </c>
      <c r="I15" s="1855">
        <v>-0.359932881798505</v>
      </c>
      <c r="J15" s="1853">
        <v>-0.06139985833255641</v>
      </c>
      <c r="K15" s="1853">
        <v>1.2602420134766366</v>
      </c>
      <c r="L15" s="1857" t="s">
        <v>115</v>
      </c>
      <c r="M15" s="1909" t="s">
        <v>104</v>
      </c>
      <c r="N15" s="1853">
        <v>-16.638776196795884</v>
      </c>
      <c r="O15" s="1855">
        <v>-16.638776196795884</v>
      </c>
      <c r="P15" s="1853">
        <v>-2.8383583522727274</v>
      </c>
      <c r="Q15" s="1852">
        <v>58.257763812131586</v>
      </c>
      <c r="R15" s="1852" t="s">
        <v>115</v>
      </c>
      <c r="S15" s="1856">
        <v>-142.19564063124383</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46.227441387559814</v>
      </c>
      <c r="E22" s="1806"/>
      <c r="F22" s="1807"/>
      <c r="G22" s="1855" t="s">
        <v>104</v>
      </c>
      <c r="H22" s="1853">
        <v>-0.359932881798505</v>
      </c>
      <c r="I22" s="1855">
        <v>-0.359932881798505</v>
      </c>
      <c r="J22" s="1853">
        <v>-0.06139985833255641</v>
      </c>
      <c r="K22" s="1906"/>
      <c r="L22" s="1808"/>
      <c r="M22" s="1909" t="s">
        <v>104</v>
      </c>
      <c r="N22" s="1853">
        <v>-16.638776196795884</v>
      </c>
      <c r="O22" s="1855">
        <v>-16.638776196795884</v>
      </c>
      <c r="P22" s="1853">
        <v>-2.8383583522727274</v>
      </c>
      <c r="Q22" s="1852">
        <v>58.257763812131586</v>
      </c>
      <c r="R22" s="1852" t="s">
        <v>115</v>
      </c>
      <c r="S22" s="1856">
        <v>-142.19564063124383</v>
      </c>
      <c r="T22" s="1783"/>
      <c r="U22" s="1856" t="s">
        <v>112</v>
      </c>
    </row>
    <row r="23" ht="18" customHeight="1" x14ac:dyDescent="0.2">
      <c r="B23" s="1910" t="s">
        <v>1581</v>
      </c>
      <c r="C23" s="1797"/>
      <c r="D23" s="1849">
        <v>11.81903947368421</v>
      </c>
      <c r="E23" s="1806"/>
      <c r="F23" s="1807"/>
      <c r="G23" s="1855" t="s">
        <v>105</v>
      </c>
      <c r="H23" s="1853">
        <v>-0.815356835417041</v>
      </c>
      <c r="I23" s="1855">
        <v>-0.815356835417041</v>
      </c>
      <c r="J23" s="1853">
        <v>-0.18730265728691553</v>
      </c>
      <c r="K23" s="1906"/>
      <c r="L23" s="1808"/>
      <c r="M23" s="1903" t="s">
        <v>105</v>
      </c>
      <c r="N23" s="1901">
        <v>-9.636734622932247</v>
      </c>
      <c r="O23" s="1900">
        <v>-9.636734622932247</v>
      </c>
      <c r="P23" s="1901">
        <v>-2.2137375</v>
      </c>
      <c r="Q23" s="1904">
        <v>9.060565589344057</v>
      </c>
      <c r="R23" s="1904" t="s">
        <v>115</v>
      </c>
      <c r="S23" s="1856">
        <v>10.229657289824296</v>
      </c>
      <c r="T23" s="1783"/>
      <c r="U23" s="1905" t="s">
        <v>112</v>
      </c>
    </row>
    <row r="24" ht="18" customHeight="1" x14ac:dyDescent="0.2">
      <c r="B24" s="1910" t="s">
        <v>1582</v>
      </c>
      <c r="C24" s="1797"/>
      <c r="D24" s="1849">
        <v>19.80471411483254</v>
      </c>
      <c r="E24" s="1806"/>
      <c r="F24" s="1807"/>
      <c r="G24" s="1855" t="s">
        <v>105</v>
      </c>
      <c r="H24" s="1853">
        <v>-0.26130785037949195</v>
      </c>
      <c r="I24" s="1855">
        <v>-0.26130785037949195</v>
      </c>
      <c r="J24" s="1853">
        <v>-0.018347146941538797</v>
      </c>
      <c r="K24" s="1906"/>
      <c r="L24" s="1808"/>
      <c r="M24" s="1903" t="s">
        <v>105</v>
      </c>
      <c r="N24" s="1901">
        <v>-5.1751272727272735</v>
      </c>
      <c r="O24" s="1900">
        <v>-5.1751272727272735</v>
      </c>
      <c r="P24" s="1901">
        <v>-0.36336</v>
      </c>
      <c r="Q24" s="1904">
        <v>32.89891802115327</v>
      </c>
      <c r="R24" s="1904" t="s">
        <v>115</v>
      </c>
      <c r="S24" s="1856">
        <v>-100.32157941090445</v>
      </c>
      <c r="T24" s="1783"/>
      <c r="U24" s="1905" t="s">
        <v>112</v>
      </c>
    </row>
    <row r="25" ht="18" customHeight="1" x14ac:dyDescent="0.2">
      <c r="B25" s="1910" t="s">
        <v>1583</v>
      </c>
      <c r="C25" s="1797"/>
      <c r="D25" s="1849">
        <v>14.544654306220094</v>
      </c>
      <c r="E25" s="1806"/>
      <c r="F25" s="1807"/>
      <c r="G25" s="1855" t="s">
        <v>105</v>
      </c>
      <c r="H25" s="1853">
        <v>-0.1256072686688108</v>
      </c>
      <c r="I25" s="1855">
        <v>-0.1256072686688108</v>
      </c>
      <c r="J25" s="1853">
        <v>-0.017962671836139667</v>
      </c>
      <c r="K25" s="1906"/>
      <c r="L25" s="1808"/>
      <c r="M25" s="1903" t="s">
        <v>105</v>
      </c>
      <c r="N25" s="1901">
        <v>-1.8269143011363633</v>
      </c>
      <c r="O25" s="1900">
        <v>-1.8269143011363633</v>
      </c>
      <c r="P25" s="1901">
        <v>-0.2612608522727272</v>
      </c>
      <c r="Q25" s="1904">
        <v>16.221438388237125</v>
      </c>
      <c r="R25" s="1904" t="s">
        <v>115</v>
      </c>
      <c r="S25" s="1856">
        <v>-51.82196519437417</v>
      </c>
      <c r="T25" s="1783"/>
      <c r="U25" s="1905" t="s">
        <v>112</v>
      </c>
    </row>
    <row r="26" ht="18" customHeight="1" x14ac:dyDescent="0.2">
      <c r="B26" s="1910" t="s">
        <v>1584</v>
      </c>
      <c r="C26" s="1797"/>
      <c r="D26" s="1849">
        <v>0.057772727272727274</v>
      </c>
      <c r="E26" s="1806"/>
      <c r="F26" s="1807"/>
      <c r="G26" s="1855" t="s">
        <v>115</v>
      </c>
      <c r="H26" s="1853" t="s">
        <v>115</v>
      </c>
      <c r="I26" s="1855" t="s">
        <v>115</v>
      </c>
      <c r="J26" s="1853" t="s">
        <v>115</v>
      </c>
      <c r="K26" s="1906"/>
      <c r="L26" s="1808"/>
      <c r="M26" s="1903" t="s">
        <v>115</v>
      </c>
      <c r="N26" s="1901" t="s">
        <v>115</v>
      </c>
      <c r="O26" s="1900" t="s">
        <v>115</v>
      </c>
      <c r="P26" s="1901" t="s">
        <v>115</v>
      </c>
      <c r="Q26" s="1904">
        <v>0.07287922727272728</v>
      </c>
      <c r="R26" s="1904" t="s">
        <v>115</v>
      </c>
      <c r="S26" s="1856">
        <v>-0.26722383333335764</v>
      </c>
      <c r="T26" s="1783"/>
      <c r="U26" s="1905" t="s">
        <v>112</v>
      </c>
    </row>
    <row r="27" ht="18" customHeight="1" x14ac:dyDescent="0.2">
      <c r="B27" s="1910" t="s">
        <v>1585</v>
      </c>
      <c r="C27" s="1797"/>
      <c r="D27" s="1849">
        <v>0.0012607655502392344</v>
      </c>
      <c r="E27" s="1806"/>
      <c r="F27" s="1807"/>
      <c r="G27" s="1855" t="s">
        <v>115</v>
      </c>
      <c r="H27" s="1853" t="s">
        <v>115</v>
      </c>
      <c r="I27" s="1855" t="s">
        <v>115</v>
      </c>
      <c r="J27" s="1853" t="s">
        <v>115</v>
      </c>
      <c r="K27" s="1906"/>
      <c r="L27" s="1808"/>
      <c r="M27" s="1903" t="s">
        <v>115</v>
      </c>
      <c r="N27" s="1901" t="s">
        <v>115</v>
      </c>
      <c r="O27" s="1900" t="s">
        <v>115</v>
      </c>
      <c r="P27" s="1901" t="s">
        <v>115</v>
      </c>
      <c r="Q27" s="1904">
        <v>0.003962586124401914</v>
      </c>
      <c r="R27" s="1904" t="s">
        <v>115</v>
      </c>
      <c r="S27" s="1856">
        <v>-0.014529482456141671</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1106.4277329545453</v>
      </c>
      <c r="E10" s="1830">
        <v>1106.4277329545453</v>
      </c>
      <c r="F10" s="1831" t="s">
        <v>115</v>
      </c>
      <c r="G10" s="1832" t="s">
        <v>111</v>
      </c>
      <c r="H10" s="1833">
        <v>-0.09391188160392386</v>
      </c>
      <c r="I10" s="1833">
        <v>-0.09391188160392386</v>
      </c>
      <c r="J10" s="1833">
        <v>-0.009881996565307864</v>
      </c>
      <c r="K10" s="1834">
        <v>-0.09972810666087473</v>
      </c>
      <c r="L10" s="1835" t="s">
        <v>115</v>
      </c>
      <c r="M10" s="1836" t="s">
        <v>111</v>
      </c>
      <c r="N10" s="1833">
        <v>-103.90671026052513</v>
      </c>
      <c r="O10" s="1837">
        <v>-103.90671026052513</v>
      </c>
      <c r="P10" s="1833">
        <v>-10.933715056818182</v>
      </c>
      <c r="Q10" s="1834">
        <v>-110.34194296464071</v>
      </c>
      <c r="R10" s="1834" t="s">
        <v>115</v>
      </c>
      <c r="S10" s="1838">
        <v>825.6686837006831</v>
      </c>
      <c r="T10" s="1783"/>
      <c r="U10" s="1838" t="s">
        <v>112</v>
      </c>
    </row>
    <row r="11" ht="18" customHeight="1" x14ac:dyDescent="0.2">
      <c r="B11" s="1868" t="s">
        <v>1405</v>
      </c>
      <c r="C11" s="1839"/>
      <c r="D11" s="1840">
        <v>804.7017963516746</v>
      </c>
      <c r="E11" s="1841">
        <v>804.7017963516746</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301.7259366028708</v>
      </c>
      <c r="E12" s="1850">
        <v>301.7259366028708</v>
      </c>
      <c r="F12" s="1851" t="s">
        <v>115</v>
      </c>
      <c r="G12" s="1801" t="s">
        <v>115</v>
      </c>
      <c r="H12" s="508">
        <v>-0.34437447251107983</v>
      </c>
      <c r="I12" s="508">
        <v>-0.34437447251107983</v>
      </c>
      <c r="J12" s="508">
        <v>-0.0362372395953784</v>
      </c>
      <c r="K12" s="1802">
        <v>-0.3657025451871308</v>
      </c>
      <c r="L12" s="509" t="s">
        <v>115</v>
      </c>
      <c r="M12" s="508" t="s">
        <v>115</v>
      </c>
      <c r="N12" s="508">
        <v>-103.90671026052513</v>
      </c>
      <c r="O12" s="508">
        <v>-103.90671026052513</v>
      </c>
      <c r="P12" s="508">
        <v>-10.933715056818182</v>
      </c>
      <c r="Q12" s="1802">
        <v>-110.34194296464071</v>
      </c>
      <c r="R12" s="1802" t="s">
        <v>115</v>
      </c>
      <c r="S12" s="1803">
        <v>825.6686837006831</v>
      </c>
      <c r="T12" s="1783"/>
      <c r="U12" s="1804" t="s">
        <v>112</v>
      </c>
    </row>
    <row r="13" ht="18" customHeight="1" x14ac:dyDescent="0.2">
      <c r="B13" s="1930" t="s">
        <v>1606</v>
      </c>
      <c r="C13" s="1848"/>
      <c r="D13" s="1849">
        <v>28.452474880382773</v>
      </c>
      <c r="E13" s="1806"/>
      <c r="F13" s="1807"/>
      <c r="G13" s="1801" t="s">
        <v>115</v>
      </c>
      <c r="H13" s="508">
        <v>-1.4392448733993977</v>
      </c>
      <c r="I13" s="508">
        <v>-1.4392448733993977</v>
      </c>
      <c r="J13" s="508">
        <v>-0.20027583560919118</v>
      </c>
      <c r="K13" s="1808"/>
      <c r="L13" s="1809"/>
      <c r="M13" s="508" t="s">
        <v>115</v>
      </c>
      <c r="N13" s="508">
        <v>-40.95007860711605</v>
      </c>
      <c r="O13" s="508">
        <v>-40.95007860711605</v>
      </c>
      <c r="P13" s="508">
        <v>-5.698343181818182</v>
      </c>
      <c r="Q13" s="1802">
        <v>-14.667859751109907</v>
      </c>
      <c r="R13" s="1802" t="s">
        <v>115</v>
      </c>
      <c r="S13" s="1803">
        <v>224.82636564684896</v>
      </c>
      <c r="T13" s="1783"/>
      <c r="U13" s="1804" t="s">
        <v>112</v>
      </c>
    </row>
    <row r="14" ht="18" customHeight="1" x14ac:dyDescent="0.2">
      <c r="B14" s="1805" t="s">
        <v>1607</v>
      </c>
      <c r="C14" s="1848"/>
      <c r="D14" s="1849">
        <v>180.8959090909091</v>
      </c>
      <c r="E14" s="1806"/>
      <c r="F14" s="1807"/>
      <c r="G14" s="1801" t="s">
        <v>115</v>
      </c>
      <c r="H14" s="508">
        <v>-0.28613393940764525</v>
      </c>
      <c r="I14" s="508">
        <v>-0.28613393940764525</v>
      </c>
      <c r="J14" s="508">
        <v>-0.02009025532011126</v>
      </c>
      <c r="K14" s="1808"/>
      <c r="L14" s="1809"/>
      <c r="M14" s="508" t="s">
        <v>115</v>
      </c>
      <c r="N14" s="508">
        <v>-51.76045909090909</v>
      </c>
      <c r="O14" s="508">
        <v>-51.76045909090909</v>
      </c>
      <c r="P14" s="508">
        <v>-3.634245</v>
      </c>
      <c r="Q14" s="1802">
        <v>-57.94915126673779</v>
      </c>
      <c r="R14" s="1802" t="s">
        <v>115</v>
      </c>
      <c r="S14" s="1803">
        <v>415.59413631140967</v>
      </c>
      <c r="T14" s="1783"/>
      <c r="U14" s="1804" t="s">
        <v>112</v>
      </c>
    </row>
    <row r="15" ht="18" customHeight="1" x14ac:dyDescent="0.2">
      <c r="B15" s="1805" t="s">
        <v>1608</v>
      </c>
      <c r="C15" s="1848"/>
      <c r="D15" s="1849">
        <v>74.36259210526315</v>
      </c>
      <c r="E15" s="1806"/>
      <c r="F15" s="1807"/>
      <c r="G15" s="1801" t="s">
        <v>115</v>
      </c>
      <c r="H15" s="508">
        <v>-0.15056189201489079</v>
      </c>
      <c r="I15" s="508">
        <v>-0.15056189201489079</v>
      </c>
      <c r="J15" s="508">
        <v>-0.021531348352321317</v>
      </c>
      <c r="K15" s="1808"/>
      <c r="L15" s="1809"/>
      <c r="M15" s="508" t="s">
        <v>115</v>
      </c>
      <c r="N15" s="508">
        <v>-11.1961725625</v>
      </c>
      <c r="O15" s="508">
        <v>-11.1961725625</v>
      </c>
      <c r="P15" s="508">
        <v>-1.6011268749999998</v>
      </c>
      <c r="Q15" s="1802">
        <v>-37.17786431258248</v>
      </c>
      <c r="R15" s="1802" t="s">
        <v>115</v>
      </c>
      <c r="S15" s="1803">
        <v>183.24226708365242</v>
      </c>
      <c r="T15" s="1783"/>
      <c r="U15" s="1804" t="s">
        <v>112</v>
      </c>
    </row>
    <row r="16" ht="18" customHeight="1" x14ac:dyDescent="0.2">
      <c r="B16" s="1805" t="s">
        <v>1609</v>
      </c>
      <c r="C16" s="1848"/>
      <c r="D16" s="1849">
        <v>0.8641435406698564</v>
      </c>
      <c r="E16" s="1806"/>
      <c r="F16" s="1807"/>
      <c r="G16" s="1801" t="s">
        <v>115</v>
      </c>
      <c r="H16" s="508" t="s">
        <v>115</v>
      </c>
      <c r="I16" s="508" t="s">
        <v>115</v>
      </c>
      <c r="J16" s="508" t="s">
        <v>115</v>
      </c>
      <c r="K16" s="1808"/>
      <c r="L16" s="1809"/>
      <c r="M16" s="508" t="s">
        <v>115</v>
      </c>
      <c r="N16" s="508" t="s">
        <v>115</v>
      </c>
      <c r="O16" s="508" t="s">
        <v>115</v>
      </c>
      <c r="P16" s="508" t="s">
        <v>115</v>
      </c>
      <c r="Q16" s="1802">
        <v>-0.5470676342105263</v>
      </c>
      <c r="R16" s="1802" t="s">
        <v>115</v>
      </c>
      <c r="S16" s="1803">
        <v>2.005914658772112</v>
      </c>
      <c r="T16" s="1783"/>
      <c r="U16" s="1804" t="s">
        <v>112</v>
      </c>
    </row>
    <row r="17" ht="18" customHeight="1" x14ac:dyDescent="0.2">
      <c r="B17" s="1805" t="s">
        <v>1610</v>
      </c>
      <c r="C17" s="1848"/>
      <c r="D17" s="1849">
        <v>17.150816985645932</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460.17860795454544</v>
      </c>
      <c r="E10" s="1830">
        <v>460.17860795454544</v>
      </c>
      <c r="F10" s="1831" t="s">
        <v>115</v>
      </c>
      <c r="G10" s="1832" t="s">
        <v>104</v>
      </c>
      <c r="H10" s="1833">
        <v>-0.000011823200811295664</v>
      </c>
      <c r="I10" s="1833">
        <v>-0.000011823200811295664</v>
      </c>
      <c r="J10" s="1833">
        <v>-0.0000016907960699794985</v>
      </c>
      <c r="K10" s="1834">
        <v>-0.0012632360482353357</v>
      </c>
      <c r="L10" s="1834" t="s">
        <v>115</v>
      </c>
      <c r="M10" s="1832" t="s">
        <v>104</v>
      </c>
      <c r="N10" s="1833">
        <v>-0.005440784090909091</v>
      </c>
      <c r="O10" s="1833">
        <v>-0.005440784090909091</v>
      </c>
      <c r="P10" s="1833">
        <v>-0.0007780681818181819</v>
      </c>
      <c r="Q10" s="1834">
        <v>-0.5813142061949378</v>
      </c>
      <c r="R10" s="1834" t="s">
        <v>115</v>
      </c>
      <c r="S10" s="1939">
        <v>2.154287881048301</v>
      </c>
      <c r="T10" s="1783"/>
      <c r="U10" s="1838" t="s">
        <v>112</v>
      </c>
    </row>
    <row r="11" ht="18" customHeight="1" x14ac:dyDescent="0.2">
      <c r="B11" s="1868" t="s">
        <v>1620</v>
      </c>
      <c r="C11" s="1786"/>
      <c r="D11" s="1840">
        <v>459.87835316985644</v>
      </c>
      <c r="E11" s="1940">
        <v>459.87835316985644</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0.3002547846889952</v>
      </c>
      <c r="E12" s="1850">
        <v>0.3002547846889952</v>
      </c>
      <c r="F12" s="1851" t="s">
        <v>115</v>
      </c>
      <c r="G12" s="1801" t="s">
        <v>104</v>
      </c>
      <c r="H12" s="508">
        <v>-0.018120557501005923</v>
      </c>
      <c r="I12" s="508">
        <v>-0.018120557501005923</v>
      </c>
      <c r="J12" s="508">
        <v>-0.002591359810049679</v>
      </c>
      <c r="K12" s="1802">
        <v>-1.9360697508852849</v>
      </c>
      <c r="L12" s="509" t="s">
        <v>115</v>
      </c>
      <c r="M12" s="1844" t="s">
        <v>104</v>
      </c>
      <c r="N12" s="508">
        <v>-0.005440784090909091</v>
      </c>
      <c r="O12" s="1844">
        <v>-0.005440784090909091</v>
      </c>
      <c r="P12" s="508">
        <v>-0.0007780681818181819</v>
      </c>
      <c r="Q12" s="1802">
        <v>-0.5813142061949378</v>
      </c>
      <c r="R12" s="1802" t="s">
        <v>115</v>
      </c>
      <c r="S12" s="1803">
        <v>2.154287881048301</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0.00007894736842105262</v>
      </c>
      <c r="E14" s="1806"/>
      <c r="F14" s="1807"/>
      <c r="G14" s="1801" t="s">
        <v>115</v>
      </c>
      <c r="H14" s="508" t="s">
        <v>115</v>
      </c>
      <c r="I14" s="508" t="s">
        <v>115</v>
      </c>
      <c r="J14" s="508" t="s">
        <v>115</v>
      </c>
      <c r="K14" s="1808"/>
      <c r="L14" s="1809"/>
      <c r="M14" s="1844" t="s">
        <v>115</v>
      </c>
      <c r="N14" s="508" t="s">
        <v>115</v>
      </c>
      <c r="O14" s="1844" t="s">
        <v>115</v>
      </c>
      <c r="P14" s="508" t="s">
        <v>115</v>
      </c>
      <c r="Q14" s="1802">
        <v>-0.00011461398955263156</v>
      </c>
      <c r="R14" s="1802" t="s">
        <v>115</v>
      </c>
      <c r="S14" s="1803">
        <v>0.00042025129502635395</v>
      </c>
      <c r="T14" s="1783"/>
      <c r="U14" s="1804" t="s">
        <v>112</v>
      </c>
    </row>
    <row r="15" ht="18" customHeight="1" x14ac:dyDescent="0.2">
      <c r="B15" s="1805" t="s">
        <v>1624</v>
      </c>
      <c r="C15" s="1797"/>
      <c r="D15" s="1849">
        <v>0.016405502392344496</v>
      </c>
      <c r="E15" s="1806"/>
      <c r="F15" s="1807"/>
      <c r="G15" s="1801" t="s">
        <v>105</v>
      </c>
      <c r="H15" s="508">
        <v>-0.33164385709077654</v>
      </c>
      <c r="I15" s="508">
        <v>-0.33164385709077654</v>
      </c>
      <c r="J15" s="508">
        <v>-0.047427269413051414</v>
      </c>
      <c r="K15" s="1808"/>
      <c r="L15" s="1809"/>
      <c r="M15" s="1844" t="s">
        <v>105</v>
      </c>
      <c r="N15" s="508">
        <v>-0.005440784090909091</v>
      </c>
      <c r="O15" s="1844">
        <v>-0.005440784090909091</v>
      </c>
      <c r="P15" s="508">
        <v>-0.0007780681818181819</v>
      </c>
      <c r="Q15" s="1802">
        <v>-0.03776723215753828</v>
      </c>
      <c r="R15" s="1802" t="s">
        <v>115</v>
      </c>
      <c r="S15" s="1803">
        <v>0.16128230957765502</v>
      </c>
      <c r="T15" s="1783"/>
      <c r="U15" s="1804" t="s">
        <v>112</v>
      </c>
    </row>
    <row r="16" ht="18" customHeight="1" x14ac:dyDescent="0.2">
      <c r="B16" s="1805" t="s">
        <v>1625</v>
      </c>
      <c r="C16" s="1797"/>
      <c r="D16" s="1849">
        <v>0.003434210526315789</v>
      </c>
      <c r="E16" s="1806"/>
      <c r="F16" s="1807"/>
      <c r="G16" s="1801" t="s">
        <v>115</v>
      </c>
      <c r="H16" s="508" t="s">
        <v>115</v>
      </c>
      <c r="I16" s="508" t="s">
        <v>115</v>
      </c>
      <c r="J16" s="508" t="s">
        <v>115</v>
      </c>
      <c r="K16" s="1808"/>
      <c r="L16" s="1809"/>
      <c r="M16" s="1844" t="s">
        <v>115</v>
      </c>
      <c r="N16" s="508" t="s">
        <v>115</v>
      </c>
      <c r="O16" s="1844" t="s">
        <v>115</v>
      </c>
      <c r="P16" s="508" t="s">
        <v>115</v>
      </c>
      <c r="Q16" s="1802">
        <v>-0.010793723684210525</v>
      </c>
      <c r="R16" s="1802" t="s">
        <v>115</v>
      </c>
      <c r="S16" s="1803">
        <v>0.039576986842108856</v>
      </c>
      <c r="T16" s="1783"/>
      <c r="U16" s="1804" t="s">
        <v>112</v>
      </c>
    </row>
    <row r="17" ht="18" customHeight="1" x14ac:dyDescent="0.2">
      <c r="B17" s="1805" t="s">
        <v>1626</v>
      </c>
      <c r="C17" s="1797"/>
      <c r="D17" s="1849">
        <v>0.28033612440191386</v>
      </c>
      <c r="E17" s="1806"/>
      <c r="F17" s="1807"/>
      <c r="G17" s="1801" t="s">
        <v>115</v>
      </c>
      <c r="H17" s="508" t="s">
        <v>115</v>
      </c>
      <c r="I17" s="508" t="s">
        <v>115</v>
      </c>
      <c r="J17" s="508" t="s">
        <v>115</v>
      </c>
      <c r="K17" s="1808"/>
      <c r="L17" s="1809"/>
      <c r="M17" s="1844" t="s">
        <v>115</v>
      </c>
      <c r="N17" s="508" t="s">
        <v>115</v>
      </c>
      <c r="O17" s="1844" t="s">
        <v>115</v>
      </c>
      <c r="P17" s="508" t="s">
        <v>115</v>
      </c>
      <c r="Q17" s="1802">
        <v>-0.5326386363636364</v>
      </c>
      <c r="R17" s="1802" t="s">
        <v>115</v>
      </c>
      <c r="S17" s="1803">
        <v>1.953008333333511</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0.013501880502731045</v>
      </c>
      <c r="I10" s="2063">
        <v>6.199843080339589e-7</v>
      </c>
      <c r="J10" s="2064">
        <v>0.00000802222120518688</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0.013501880502731045</v>
      </c>
      <c r="I32" s="2071">
        <v>6.199843080339589e-7</v>
      </c>
      <c r="J32" s="2094">
        <v>0.00000802222120518688</v>
      </c>
    </row>
    <row r="33" ht="18" customHeight="1" x14ac:dyDescent="0.2">
      <c r="B33" s="2100" t="s">
        <v>1715</v>
      </c>
      <c r="C33" s="2078"/>
      <c r="D33" s="2101"/>
      <c r="E33" s="2102"/>
      <c r="F33" s="2103"/>
      <c r="G33" s="2104"/>
      <c r="H33" s="2074">
        <v>0.013501880502731045</v>
      </c>
      <c r="I33" s="2075">
        <v>6.199843080339589e-7</v>
      </c>
      <c r="J33" s="2076">
        <v>0.00000802222120518688</v>
      </c>
    </row>
    <row r="34" ht="18" customHeight="1" x14ac:dyDescent="0.2">
      <c r="B34" s="2077" t="s">
        <v>1705</v>
      </c>
      <c r="C34" s="2078"/>
      <c r="D34" s="2105">
        <v>0.001315118230358505</v>
      </c>
      <c r="E34" s="2106">
        <v>10266.666669999999</v>
      </c>
      <c r="F34" s="2107">
        <v>0.29999999972727276</v>
      </c>
      <c r="G34" s="2105">
        <v>6.1000000000000005</v>
      </c>
      <c r="H34" s="2108">
        <v>0.013501880502731045</v>
      </c>
      <c r="I34" s="2107">
        <v>6.199843080339589e-7</v>
      </c>
      <c r="J34" s="2105">
        <v>0.00000802222120518688</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0.013501880502731045</v>
      </c>
      <c r="I36" s="2075">
        <v>6.199843080339589e-7</v>
      </c>
      <c r="J36" s="2076">
        <v>0.00000802222120518688</v>
      </c>
    </row>
    <row r="37" ht="18" customHeight="1" x14ac:dyDescent="0.2">
      <c r="B37" s="2077" t="s">
        <v>1705</v>
      </c>
      <c r="C37" s="2078"/>
      <c r="D37" s="2105">
        <v>0.001315118230358505</v>
      </c>
      <c r="E37" s="2106">
        <v>10266.666669999999</v>
      </c>
      <c r="F37" s="2107">
        <v>0.29999999972727276</v>
      </c>
      <c r="G37" s="2105">
        <v>6.1000000000000005</v>
      </c>
      <c r="H37" s="2108">
        <v>0.013501880502731045</v>
      </c>
      <c r="I37" s="2107">
        <v>6.199843080339589e-7</v>
      </c>
      <c r="J37" s="2105">
        <v>0.00000802222120518688</v>
      </c>
    </row>
    <row r="38" ht="18" customHeight="1" x14ac:dyDescent="0.2">
      <c r="B38" s="2110" t="s">
        <v>1717</v>
      </c>
      <c r="C38" s="2111"/>
      <c r="D38" s="1131">
        <v>0.001315118230358505</v>
      </c>
      <c r="E38" s="1251">
        <v>10266.666669999999</v>
      </c>
      <c r="F38" s="201">
        <v>0.29999999972727276</v>
      </c>
      <c r="G38" s="1131">
        <v>6.1000000000000005</v>
      </c>
      <c r="H38" s="2112">
        <v>0.013501880502731045</v>
      </c>
      <c r="I38" s="201">
        <v>6.199843080339589e-7</v>
      </c>
      <c r="J38" s="1131">
        <v>0.00000802222120518688</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7306.710791267943</v>
      </c>
      <c r="D10" s="2135">
        <v>5601.332814342934</v>
      </c>
      <c r="E10" s="2136">
        <v>0.06836564803934235</v>
      </c>
      <c r="F10" s="2135">
        <v>0.007499999997954545</v>
      </c>
      <c r="G10" s="2134">
        <v>0.7849726001559968</v>
      </c>
      <c r="H10" s="2137">
        <v>0.06601570815103744</v>
      </c>
      <c r="I10" s="2138">
        <v>0.8509883083070344</v>
      </c>
    </row>
    <row r="11" ht="18" customHeight="1" x14ac:dyDescent="0.2">
      <c r="B11" s="2133" t="s">
        <v>1751</v>
      </c>
      <c r="C11" s="2139">
        <v>683.2395574162679</v>
      </c>
      <c r="D11" s="2072">
        <v>3044.264639788136</v>
      </c>
      <c r="E11" s="2139">
        <v>0.25586340951821684</v>
      </c>
      <c r="F11" s="2072">
        <v>0.0074999999979545465</v>
      </c>
      <c r="G11" s="2139">
        <v>0.27471086135152595</v>
      </c>
      <c r="H11" s="2071">
        <v>0.035878833244860756</v>
      </c>
      <c r="I11" s="2072">
        <v>0.3105896945963867</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683.2395574162679</v>
      </c>
      <c r="D13" s="2105">
        <v>3044.264639788136</v>
      </c>
      <c r="E13" s="2106">
        <v>0.25586340951821684</v>
      </c>
      <c r="F13" s="2105">
        <v>0.0074999999979545465</v>
      </c>
      <c r="G13" s="2106">
        <v>0.27471086135152595</v>
      </c>
      <c r="H13" s="2107">
        <v>0.035878833244860756</v>
      </c>
      <c r="I13" s="2105">
        <v>0.3105896945963867</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683.2088349282296</v>
      </c>
      <c r="D15" s="2146">
        <v>3044.2219087545086</v>
      </c>
      <c r="E15" s="2106">
        <v>0.255857637171928</v>
      </c>
      <c r="F15" s="2105">
        <v>0.0074999999979545465</v>
      </c>
      <c r="G15" s="2145">
        <v>0.274692311456707</v>
      </c>
      <c r="H15" s="2147">
        <v>0.035878329629107426</v>
      </c>
      <c r="I15" s="2105">
        <v>0.3105706410858144</v>
      </c>
    </row>
    <row r="16" ht="18" customHeight="1" x14ac:dyDescent="0.2">
      <c r="B16" s="2144" t="s">
        <v>1756</v>
      </c>
      <c r="C16" s="2145">
        <v>0.030722488038277512</v>
      </c>
      <c r="D16" s="2146">
        <v>0.04273103362721773</v>
      </c>
      <c r="E16" s="2106">
        <v>0.3842292494820866</v>
      </c>
      <c r="F16" s="2105">
        <v>0.0074999999979545465</v>
      </c>
      <c r="G16" s="2145">
        <v>0.00001854989481898104</v>
      </c>
      <c r="H16" s="2147">
        <v>5.036157533262878e-7</v>
      </c>
      <c r="I16" s="2105">
        <v>0.00001905351057230733</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434.4013397129187</v>
      </c>
      <c r="D19" s="2076">
        <v>1960.4500468527115</v>
      </c>
      <c r="E19" s="2155">
        <v>0.5452891805372316</v>
      </c>
      <c r="F19" s="2076">
        <v>0.007499999997954546</v>
      </c>
      <c r="G19" s="2155">
        <v>0.37223112230280897</v>
      </c>
      <c r="H19" s="2075">
        <v>0.023105304117319796</v>
      </c>
      <c r="I19" s="2076">
        <v>0.3953364264201288</v>
      </c>
    </row>
    <row r="20" ht="18" customHeight="1" x14ac:dyDescent="0.2">
      <c r="B20" s="2140" t="s">
        <v>1760</v>
      </c>
      <c r="C20" s="2106">
        <v>434.4013397129187</v>
      </c>
      <c r="D20" s="2105">
        <v>1960.4500468527115</v>
      </c>
      <c r="E20" s="2106">
        <v>0.5452891805372316</v>
      </c>
      <c r="F20" s="2105">
        <v>0.007499999997954546</v>
      </c>
      <c r="G20" s="2106">
        <v>0.37223112230280897</v>
      </c>
      <c r="H20" s="2107">
        <v>0.023105304117319796</v>
      </c>
      <c r="I20" s="2105">
        <v>0.3953364264201288</v>
      </c>
    </row>
    <row r="21" ht="18" customHeight="1" x14ac:dyDescent="0.2">
      <c r="B21" s="2144" t="s">
        <v>1761</v>
      </c>
      <c r="C21" s="2145">
        <v>175.31912440191388</v>
      </c>
      <c r="D21" s="2146">
        <v>675.7896884341566</v>
      </c>
      <c r="E21" s="2106">
        <v>0.586720566569398</v>
      </c>
      <c r="F21" s="2105">
        <v>0.007499999997954546</v>
      </c>
      <c r="G21" s="2145">
        <v>0.1616423851421369</v>
      </c>
      <c r="H21" s="2147">
        <v>0.007964664182944664</v>
      </c>
      <c r="I21" s="2105">
        <v>0.16960704932508158</v>
      </c>
    </row>
    <row r="22" ht="18" customHeight="1" x14ac:dyDescent="0.2">
      <c r="B22" s="2144" t="s">
        <v>1762</v>
      </c>
      <c r="C22" s="2145">
        <v>258.5764294258373</v>
      </c>
      <c r="D22" s="2146">
        <v>1284.0402340214137</v>
      </c>
      <c r="E22" s="2106">
        <v>0.5171204760376236</v>
      </c>
      <c r="F22" s="2105">
        <v>0.007499999997954546</v>
      </c>
      <c r="G22" s="2145">
        <v>0.21012383272068252</v>
      </c>
      <c r="H22" s="2147">
        <v>0.015133331325410818</v>
      </c>
      <c r="I22" s="2105">
        <v>0.22525716404609333</v>
      </c>
    </row>
    <row r="23" ht="18" customHeight="1" x14ac:dyDescent="0.2">
      <c r="B23" s="2144" t="s">
        <v>1763</v>
      </c>
      <c r="C23" s="2145">
        <v>0.19863875598086123</v>
      </c>
      <c r="D23" s="2146">
        <v>0.31985839994517</v>
      </c>
      <c r="E23" s="2106">
        <v>1.0774287893481953</v>
      </c>
      <c r="F23" s="2105">
        <v>0.007499999997954545</v>
      </c>
      <c r="G23" s="2145">
        <v>0.00033631575115928566</v>
      </c>
      <c r="H23" s="2147">
        <v>0.000003769759712611387</v>
      </c>
      <c r="I23" s="2105">
        <v>0.00034008551087189704</v>
      </c>
    </row>
    <row r="24" ht="18" customHeight="1" x14ac:dyDescent="0.2">
      <c r="B24" s="2144" t="s">
        <v>1764</v>
      </c>
      <c r="C24" s="2145">
        <v>0.30714712918660286</v>
      </c>
      <c r="D24" s="2146">
        <v>0.3002659971958796</v>
      </c>
      <c r="E24" s="2106">
        <v>0.2664168336391534</v>
      </c>
      <c r="F24" s="2105">
        <v>0.007499999997954545</v>
      </c>
      <c r="G24" s="2145">
        <v>0.00012858868883025115</v>
      </c>
      <c r="H24" s="2147">
        <v>0.000003538849251700583</v>
      </c>
      <c r="I24" s="2105">
        <v>0.00013212753808195172</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5903.488462320574</v>
      </c>
      <c r="D26" s="2076">
        <v>90.50087738699645</v>
      </c>
      <c r="E26" s="2155">
        <v>0.0023401281421981286</v>
      </c>
      <c r="F26" s="2076">
        <v>0.007499999997954546</v>
      </c>
      <c r="G26" s="2155">
        <v>0.021709159195143095</v>
      </c>
      <c r="H26" s="2075">
        <v>0.0010666174831987054</v>
      </c>
      <c r="I26" s="2076">
        <v>0.0227757766783418</v>
      </c>
    </row>
    <row r="27" ht="18" customHeight="1" x14ac:dyDescent="0.2">
      <c r="B27" s="2140" t="s">
        <v>1767</v>
      </c>
      <c r="C27" s="2141">
        <v>5869.465552033493</v>
      </c>
      <c r="D27" s="2142">
        <v>52.337795613848826</v>
      </c>
      <c r="E27" s="2080">
        <v>0.0009730475582149268</v>
      </c>
      <c r="F27" s="2079">
        <v>0.007499999997954546</v>
      </c>
      <c r="G27" s="2141">
        <v>0.008974851479680142</v>
      </c>
      <c r="H27" s="2143">
        <v>0.000616838305280704</v>
      </c>
      <c r="I27" s="2105">
        <v>0.009591689784960845</v>
      </c>
    </row>
    <row r="28" ht="18" customHeight="1" x14ac:dyDescent="0.2">
      <c r="B28" s="2140" t="s">
        <v>1768</v>
      </c>
      <c r="C28" s="2106">
        <v>34.022910287081345</v>
      </c>
      <c r="D28" s="2105">
        <v>38.16308177314763</v>
      </c>
      <c r="E28" s="2106">
        <v>0.23818216301920853</v>
      </c>
      <c r="F28" s="2105">
        <v>0.007499999997954546</v>
      </c>
      <c r="G28" s="2106">
        <v>0.012734307715462953</v>
      </c>
      <c r="H28" s="2107">
        <v>0.00044977917791800144</v>
      </c>
      <c r="I28" s="2105">
        <v>0.013184086893380954</v>
      </c>
    </row>
    <row r="29" ht="18" customHeight="1" x14ac:dyDescent="0.2">
      <c r="B29" s="2144" t="s">
        <v>1769</v>
      </c>
      <c r="C29" s="2145">
        <v>33.358418660287086</v>
      </c>
      <c r="D29" s="2146">
        <v>37.71674886854474</v>
      </c>
      <c r="E29" s="2106">
        <v>0.24026018558874815</v>
      </c>
      <c r="F29" s="2105">
        <v>0.007499999997954545</v>
      </c>
      <c r="G29" s="2145">
        <v>0.01259452834870644</v>
      </c>
      <c r="H29" s="2147">
        <v>0.0004445188258294734</v>
      </c>
      <c r="I29" s="2105">
        <v>0.013039047174535913</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0.12768062200956937</v>
      </c>
      <c r="D31" s="2146">
        <v>0.36320544973033253</v>
      </c>
      <c r="E31" s="2106">
        <v>0.5773593508383601</v>
      </c>
      <c r="F31" s="2105">
        <v>0.007499999997954546</v>
      </c>
      <c r="G31" s="2145">
        <v>0.00011584194448841614</v>
      </c>
      <c r="H31" s="2147">
        <v>0.000004280635656368616</v>
      </c>
      <c r="I31" s="2105">
        <v>0.00012012258014478475</v>
      </c>
    </row>
    <row r="32" ht="18" customHeight="1" x14ac:dyDescent="0.2">
      <c r="B32" s="2144" t="s">
        <v>1772</v>
      </c>
      <c r="C32" s="2145">
        <v>0.536811004784689</v>
      </c>
      <c r="D32" s="2146">
        <v>0.08312745487255921</v>
      </c>
      <c r="E32" s="2106">
        <v>0.02837666319044158</v>
      </c>
      <c r="F32" s="2105">
        <v>0.007499999997954546</v>
      </c>
      <c r="G32" s="2145">
        <v>0.000023937422268096298</v>
      </c>
      <c r="H32" s="2147">
        <v>9.797164321593953e-7</v>
      </c>
      <c r="I32" s="2105">
        <v>0.000024917138700255693</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0.7060574162679425</v>
      </c>
      <c r="D34" s="2076">
        <v>1.7401014543421978</v>
      </c>
      <c r="E34" s="2155">
        <v>0.10467628165697232</v>
      </c>
      <c r="F34" s="2076">
        <v>0.0074999999979545465</v>
      </c>
      <c r="G34" s="2155">
        <v>0.00011614030209769004</v>
      </c>
      <c r="H34" s="2075">
        <v>0.000020508338563439864</v>
      </c>
      <c r="I34" s="2076">
        <v>0.0001366486406611299</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0.7060574162679425</v>
      </c>
      <c r="D36" s="2105">
        <v>1.7401014543421978</v>
      </c>
      <c r="E36" s="2106">
        <v>0.10467628165697232</v>
      </c>
      <c r="F36" s="2105">
        <v>0.0074999999979545465</v>
      </c>
      <c r="G36" s="2106">
        <v>0.00011614030209769004</v>
      </c>
      <c r="H36" s="2107">
        <v>0.000020508338563439864</v>
      </c>
      <c r="I36" s="2105">
        <v>0.0001366486406611299</v>
      </c>
    </row>
    <row r="37" ht="18" customHeight="1" x14ac:dyDescent="0.2">
      <c r="B37" s="2144" t="s">
        <v>1777</v>
      </c>
      <c r="C37" s="2145">
        <v>0.10258253588516747</v>
      </c>
      <c r="D37" s="2146">
        <v>0.09181640973607993</v>
      </c>
      <c r="E37" s="2106">
        <v>0.03803366648188261</v>
      </c>
      <c r="F37" s="2105">
        <v>0.007499999997954545</v>
      </c>
      <c r="G37" s="2145">
        <v>0.000006131069931992051</v>
      </c>
      <c r="H37" s="2147">
        <v>0.0000010821219715943892</v>
      </c>
      <c r="I37" s="2105">
        <v>0.00000721319190358644</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0.6034748803827751</v>
      </c>
      <c r="D39" s="2146">
        <v>1.648285044606118</v>
      </c>
      <c r="E39" s="2106">
        <v>0.11600462138561823</v>
      </c>
      <c r="F39" s="2105">
        <v>0.0074999999979545465</v>
      </c>
      <c r="G39" s="2145">
        <v>0.00011000923216569799</v>
      </c>
      <c r="H39" s="2147">
        <v>0.000019426216591845475</v>
      </c>
      <c r="I39" s="2105">
        <v>0.00012943544875754345</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284.57511961722486</v>
      </c>
      <c r="D42" s="2158">
        <v>502.61870244984436</v>
      </c>
      <c r="E42" s="2157">
        <v>0.2584951748018021</v>
      </c>
      <c r="F42" s="2158">
        <v>0.007499999997954546</v>
      </c>
      <c r="G42" s="2157">
        <v>0.1155963211695259</v>
      </c>
      <c r="H42" s="2159">
        <v>0.005923720420114748</v>
      </c>
      <c r="I42" s="2158">
        <v>0.12152004158964064</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284.57511961722486</v>
      </c>
      <c r="D44" s="2105">
        <v>502.61870244984436</v>
      </c>
      <c r="E44" s="2106">
        <v>0.2584951748018021</v>
      </c>
      <c r="F44" s="2105">
        <v>0.007499999997954546</v>
      </c>
      <c r="G44" s="2106">
        <v>0.1155963211695259</v>
      </c>
      <c r="H44" s="2107">
        <v>0.005923720420114748</v>
      </c>
      <c r="I44" s="2105">
        <v>0.12152004158964064</v>
      </c>
    </row>
    <row r="45" ht="18" customHeight="1" x14ac:dyDescent="0.2">
      <c r="B45" s="2144" t="s">
        <v>1785</v>
      </c>
      <c r="C45" s="2145">
        <v>28.452474880382773</v>
      </c>
      <c r="D45" s="2146">
        <v>90.14398712547845</v>
      </c>
      <c r="E45" s="2106">
        <v>0.34368093481673845</v>
      </c>
      <c r="F45" s="2105">
        <v>0.007499999997954545</v>
      </c>
      <c r="G45" s="2145">
        <v>0.015366329258876703</v>
      </c>
      <c r="H45" s="2147">
        <v>0.0010624112765462474</v>
      </c>
      <c r="I45" s="2105">
        <v>0.01642874053542295</v>
      </c>
    </row>
    <row r="46" ht="18" customHeight="1" x14ac:dyDescent="0.2">
      <c r="B46" s="2144" t="s">
        <v>1786</v>
      </c>
      <c r="C46" s="2145">
        <v>180.8959090909091</v>
      </c>
      <c r="D46" s="2146">
        <v>199.39047614047973</v>
      </c>
      <c r="E46" s="2106">
        <v>0.21356352221988312</v>
      </c>
      <c r="F46" s="2105">
        <v>0.007499999997954545</v>
      </c>
      <c r="G46" s="2145">
        <v>0.06070863464383507</v>
      </c>
      <c r="H46" s="2147">
        <v>0.0023499591824433274</v>
      </c>
      <c r="I46" s="2105">
        <v>0.0630585938262784</v>
      </c>
    </row>
    <row r="47" ht="18" customHeight="1" x14ac:dyDescent="0.2">
      <c r="B47" s="2144" t="s">
        <v>1787</v>
      </c>
      <c r="C47" s="2145">
        <v>74.36259210526315</v>
      </c>
      <c r="D47" s="2146">
        <v>210.6344921203001</v>
      </c>
      <c r="E47" s="2106">
        <v>0.33330256741468745</v>
      </c>
      <c r="F47" s="2105">
        <v>0.007499999997954545</v>
      </c>
      <c r="G47" s="2145">
        <v>0.038948238793035585</v>
      </c>
      <c r="H47" s="2147">
        <v>0.0024824779421693545</v>
      </c>
      <c r="I47" s="2105">
        <v>0.04143071673520494</v>
      </c>
    </row>
    <row r="48" ht="18" customHeight="1" x14ac:dyDescent="0.2">
      <c r="B48" s="2144" t="s">
        <v>1788</v>
      </c>
      <c r="C48" s="2145">
        <v>0.8641435406698564</v>
      </c>
      <c r="D48" s="2146">
        <v>2.449747063586062</v>
      </c>
      <c r="E48" s="2106">
        <v>0.4220499707238119</v>
      </c>
      <c r="F48" s="2105">
        <v>0.007499999997954546</v>
      </c>
      <c r="G48" s="2145">
        <v>0.0005731184737785321</v>
      </c>
      <c r="H48" s="2147">
        <v>0.00002887201895581869</v>
      </c>
      <c r="I48" s="2105">
        <v>0.0006019904927343508</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0.3002547846889952</v>
      </c>
      <c r="D50" s="2158">
        <v>1.758446410904373</v>
      </c>
      <c r="E50" s="2157">
        <v>1.290713166904844</v>
      </c>
      <c r="F50" s="2158">
        <v>0.0074999999979545465</v>
      </c>
      <c r="G50" s="2157">
        <v>0.0006089958348952737</v>
      </c>
      <c r="H50" s="2159">
        <v>0.000020724546980006532</v>
      </c>
      <c r="I50" s="2158">
        <v>0.0006297203818752802</v>
      </c>
    </row>
    <row r="51" ht="18" customHeight="1" x14ac:dyDescent="0.2">
      <c r="B51" s="2140" t="s">
        <v>1791</v>
      </c>
      <c r="C51" s="2106">
        <v>0.3002547846889952</v>
      </c>
      <c r="D51" s="2105">
        <v>1.758446410904373</v>
      </c>
      <c r="E51" s="2106">
        <v>1.290713166904844</v>
      </c>
      <c r="F51" s="2105">
        <v>0.0074999999979545465</v>
      </c>
      <c r="G51" s="2106">
        <v>0.0006089958348952737</v>
      </c>
      <c r="H51" s="2107">
        <v>0.000020724546980006532</v>
      </c>
      <c r="I51" s="2105">
        <v>0.0006297203818752802</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0.00007894736842105262</v>
      </c>
      <c r="D53" s="2146">
        <v>0.0005932185140565627</v>
      </c>
      <c r="E53" s="2106">
        <v>0.967851467069374</v>
      </c>
      <c r="F53" s="2105">
        <v>0.007499999997954546</v>
      </c>
      <c r="G53" s="2145">
        <v>1.2007179854620051e-7</v>
      </c>
      <c r="H53" s="2147">
        <v>6.991503913759858e-9</v>
      </c>
      <c r="I53" s="2105">
        <v>1.2706330245996037e-7</v>
      </c>
    </row>
    <row r="54" ht="18" customHeight="1" x14ac:dyDescent="0.2">
      <c r="B54" s="2144" t="s">
        <v>1794</v>
      </c>
      <c r="C54" s="2145">
        <v>0.016405502392344496</v>
      </c>
      <c r="D54" s="2146">
        <v>0.14055695074199348</v>
      </c>
      <c r="E54" s="2106">
        <v>1.5347384165799527</v>
      </c>
      <c r="F54" s="2105">
        <v>0.007499999997954546</v>
      </c>
      <c r="G54" s="2145">
        <v>0.00003956567177329708</v>
      </c>
      <c r="H54" s="2147">
        <v>0.0000016565640618645614</v>
      </c>
      <c r="I54" s="2105">
        <v>0.00004122223583516165</v>
      </c>
    </row>
    <row r="55" ht="18" customHeight="1" x14ac:dyDescent="0.2">
      <c r="B55" s="2144" t="s">
        <v>1795</v>
      </c>
      <c r="C55" s="2145">
        <v>0.003434210526315789</v>
      </c>
      <c r="D55" s="2146">
        <v>0.04381479378214105</v>
      </c>
      <c r="E55" s="2106">
        <v>2.095333332761879</v>
      </c>
      <c r="F55" s="2105">
        <v>0.0074999999979545465</v>
      </c>
      <c r="G55" s="2145">
        <v>0.000011307710523231868</v>
      </c>
      <c r="H55" s="2147">
        <v>5.16388640862972e-7</v>
      </c>
      <c r="I55" s="2105">
        <v>0.00001182409916409484</v>
      </c>
    </row>
    <row r="56" ht="18" customHeight="1" x14ac:dyDescent="0.2">
      <c r="B56" s="2148" t="s">
        <v>1796</v>
      </c>
      <c r="C56" s="2149">
        <v>0.28033612440191386</v>
      </c>
      <c r="D56" s="2150">
        <v>1.5734814478661818</v>
      </c>
      <c r="E56" s="2151">
        <v>1.2666666663212123</v>
      </c>
      <c r="F56" s="2152">
        <v>0.007499999997954546</v>
      </c>
      <c r="G56" s="2149">
        <v>0.0005580023808001985</v>
      </c>
      <c r="H56" s="2153">
        <v>0.00001854460277336524</v>
      </c>
      <c r="I56" s="2152">
        <v>0.0005765469835735637</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249.37800011429377</v>
      </c>
      <c r="K10" s="2187">
        <v>6.698603364292563</v>
      </c>
      <c r="L10" s="2188">
        <v>0.5394679199572481</v>
      </c>
    </row>
    <row r="11" ht="18" customHeight="1" x14ac:dyDescent="0.2">
      <c r="B11" s="2191" t="s">
        <v>1816</v>
      </c>
      <c r="C11" s="2192"/>
      <c r="D11" s="2193" t="s">
        <v>112</v>
      </c>
      <c r="E11" s="2194" t="s">
        <v>112</v>
      </c>
      <c r="F11" s="2195" t="s">
        <v>112</v>
      </c>
      <c r="G11" s="2196" t="s">
        <v>112</v>
      </c>
      <c r="H11" s="2194" t="s">
        <v>112</v>
      </c>
      <c r="I11" s="2195" t="s">
        <v>112</v>
      </c>
      <c r="J11" s="2193">
        <v>141.49071057981615</v>
      </c>
      <c r="K11" s="2194">
        <v>2.003159904992563</v>
      </c>
      <c r="L11" s="2195">
        <v>0.11081310112724814</v>
      </c>
      <c r="M11" s="2197"/>
    </row>
    <row r="12" ht="18" customHeight="1" x14ac:dyDescent="0.2">
      <c r="B12" s="2198" t="s">
        <v>1817</v>
      </c>
      <c r="C12" s="2199"/>
      <c r="D12" s="2200" t="s">
        <v>112</v>
      </c>
      <c r="E12" s="2201" t="s">
        <v>112</v>
      </c>
      <c r="F12" s="2202" t="s">
        <v>112</v>
      </c>
      <c r="G12" s="2200" t="s">
        <v>104</v>
      </c>
      <c r="H12" s="2201" t="s">
        <v>112</v>
      </c>
      <c r="I12" s="2203" t="s">
        <v>112</v>
      </c>
      <c r="J12" s="2200" t="s">
        <v>104</v>
      </c>
      <c r="K12" s="2201">
        <v>1.5793190256266378</v>
      </c>
      <c r="L12" s="2202">
        <v>0.0873665843963672</v>
      </c>
    </row>
    <row r="13" ht="18" customHeight="1" x14ac:dyDescent="0.2">
      <c r="B13" s="2204" t="s">
        <v>1818</v>
      </c>
      <c r="C13" s="2199"/>
      <c r="D13" s="2200" t="s">
        <v>112</v>
      </c>
      <c r="E13" s="2200" t="s">
        <v>112</v>
      </c>
      <c r="F13" s="2205" t="s">
        <v>112</v>
      </c>
      <c r="G13" s="2206" t="s">
        <v>115</v>
      </c>
      <c r="H13" s="2207" t="s">
        <v>115</v>
      </c>
      <c r="I13" s="2208" t="s">
        <v>115</v>
      </c>
      <c r="J13" s="2200" t="s">
        <v>115</v>
      </c>
      <c r="K13" s="2200" t="s">
        <v>115</v>
      </c>
      <c r="L13" s="2205" t="s">
        <v>115</v>
      </c>
      <c r="M13" s="2197"/>
    </row>
    <row r="14" ht="18" customHeight="1" x14ac:dyDescent="0.2">
      <c r="B14" s="2204" t="s">
        <v>1819</v>
      </c>
      <c r="C14" s="2199"/>
      <c r="D14" s="2200" t="s">
        <v>1336</v>
      </c>
      <c r="E14" s="2200" t="s">
        <v>1820</v>
      </c>
      <c r="F14" s="2205">
        <v>16793.772861655634</v>
      </c>
      <c r="G14" s="2206" t="s">
        <v>105</v>
      </c>
      <c r="H14" s="2207">
        <v>0.09404194272703405</v>
      </c>
      <c r="I14" s="2208">
        <v>0.005202320235963585</v>
      </c>
      <c r="J14" s="2200" t="s">
        <v>105</v>
      </c>
      <c r="K14" s="2200">
        <v>1.5793190256266378</v>
      </c>
      <c r="L14" s="2205">
        <v>0.0873665843963672</v>
      </c>
      <c r="M14" s="2197"/>
    </row>
    <row r="15" ht="18" customHeight="1" x14ac:dyDescent="0.2">
      <c r="B15" s="2198" t="s">
        <v>1821</v>
      </c>
      <c r="C15" s="2199"/>
      <c r="D15" s="2200" t="s">
        <v>112</v>
      </c>
      <c r="E15" s="2201" t="s">
        <v>112</v>
      </c>
      <c r="F15" s="2202" t="s">
        <v>112</v>
      </c>
      <c r="G15" s="2200" t="s">
        <v>112</v>
      </c>
      <c r="H15" s="2201" t="s">
        <v>112</v>
      </c>
      <c r="I15" s="2203" t="s">
        <v>112</v>
      </c>
      <c r="J15" s="2200">
        <v>141.49071057981615</v>
      </c>
      <c r="K15" s="2201">
        <v>0.42384087936592474</v>
      </c>
      <c r="L15" s="2202">
        <v>0.023446516730880943</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1820</v>
      </c>
      <c r="F17" s="2205">
        <v>4532.457138344365</v>
      </c>
      <c r="G17" s="2206">
        <v>31.217219768679485</v>
      </c>
      <c r="H17" s="2207">
        <v>0.09351238554034007</v>
      </c>
      <c r="I17" s="2208">
        <v>0.005173025583082642</v>
      </c>
      <c r="J17" s="2200">
        <v>141.49071057981615</v>
      </c>
      <c r="K17" s="2200">
        <v>0.42384087936592474</v>
      </c>
      <c r="L17" s="2205">
        <v>0.023446516730880943</v>
      </c>
    </row>
    <row r="18" ht="18" customHeight="1" x14ac:dyDescent="0.2">
      <c r="B18" s="2209" t="s">
        <v>1824</v>
      </c>
      <c r="C18" s="2210"/>
      <c r="D18" s="2211" t="s">
        <v>112</v>
      </c>
      <c r="E18" s="2212" t="s">
        <v>112</v>
      </c>
      <c r="F18" s="2213" t="s">
        <v>112</v>
      </c>
      <c r="G18" s="2214" t="s">
        <v>112</v>
      </c>
      <c r="H18" s="2212" t="s">
        <v>112</v>
      </c>
      <c r="I18" s="2213" t="s">
        <v>112</v>
      </c>
      <c r="J18" s="2211">
        <v>1.110956777828753</v>
      </c>
      <c r="K18" s="2212">
        <v>0.12102231129999999</v>
      </c>
      <c r="L18" s="2213">
        <v>0.01099027923</v>
      </c>
      <c r="M18" s="2197"/>
    </row>
    <row r="19" ht="18" customHeight="1" x14ac:dyDescent="0.2">
      <c r="B19" s="2198" t="s">
        <v>1825</v>
      </c>
      <c r="C19" s="2199"/>
      <c r="D19" s="2200" t="s">
        <v>112</v>
      </c>
      <c r="E19" s="2201" t="s">
        <v>112</v>
      </c>
      <c r="F19" s="2202" t="s">
        <v>112</v>
      </c>
      <c r="G19" s="2200" t="s">
        <v>680</v>
      </c>
      <c r="H19" s="2201" t="s">
        <v>112</v>
      </c>
      <c r="I19" s="2203" t="s">
        <v>112</v>
      </c>
      <c r="J19" s="2200" t="s">
        <v>680</v>
      </c>
      <c r="K19" s="2201">
        <v>0.11942277115055312</v>
      </c>
      <c r="L19" s="2202">
        <v>0.010845292609667415</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1820</v>
      </c>
      <c r="F21" s="2205">
        <v>5099.501263888037</v>
      </c>
      <c r="G21" s="2206" t="s">
        <v>105</v>
      </c>
      <c r="H21" s="2207">
        <v>0.023418519767068564</v>
      </c>
      <c r="I21" s="2208">
        <v>0.002126735939153114</v>
      </c>
      <c r="J21" s="2200" t="s">
        <v>105</v>
      </c>
      <c r="K21" s="2200">
        <v>0.11942277115055312</v>
      </c>
      <c r="L21" s="2205">
        <v>0.010845292609667415</v>
      </c>
      <c r="M21" s="2197"/>
    </row>
    <row r="22" ht="18" customHeight="1" x14ac:dyDescent="0.2">
      <c r="B22" s="2198" t="s">
        <v>1828</v>
      </c>
      <c r="C22" s="2199"/>
      <c r="D22" s="2200" t="s">
        <v>112</v>
      </c>
      <c r="E22" s="2201" t="s">
        <v>112</v>
      </c>
      <c r="F22" s="2202" t="s">
        <v>112</v>
      </c>
      <c r="G22" s="2200" t="s">
        <v>112</v>
      </c>
      <c r="H22" s="2201" t="s">
        <v>112</v>
      </c>
      <c r="I22" s="2203" t="s">
        <v>112</v>
      </c>
      <c r="J22" s="2200">
        <v>1.110956777828753</v>
      </c>
      <c r="K22" s="2201">
        <v>0.0015995401494468715</v>
      </c>
      <c r="L22" s="2202">
        <v>0.0001449866203325859</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1820</v>
      </c>
      <c r="F24" s="2205">
        <v>67.92873611196325</v>
      </c>
      <c r="G24" s="2200">
        <v>16.35473941392967</v>
      </c>
      <c r="H24" s="2201">
        <v>0.02354732681630402</v>
      </c>
      <c r="I24" s="2203">
        <v>0.002134393021734017</v>
      </c>
      <c r="J24" s="2200">
        <v>1.110956777828753</v>
      </c>
      <c r="K24" s="2200">
        <v>0.0015995401494468715</v>
      </c>
      <c r="L24" s="2205">
        <v>0.0001449866203325859</v>
      </c>
    </row>
    <row r="25" ht="18" customHeight="1" x14ac:dyDescent="0.2">
      <c r="B25" s="2215" t="s">
        <v>1831</v>
      </c>
      <c r="C25" s="2192"/>
      <c r="D25" s="2193" t="s">
        <v>112</v>
      </c>
      <c r="E25" s="2194" t="s">
        <v>112</v>
      </c>
      <c r="F25" s="2195" t="s">
        <v>112</v>
      </c>
      <c r="G25" s="2196" t="s">
        <v>112</v>
      </c>
      <c r="H25" s="2194" t="s">
        <v>112</v>
      </c>
      <c r="I25" s="2195" t="s">
        <v>112</v>
      </c>
      <c r="J25" s="2193">
        <v>106.77633275664886</v>
      </c>
      <c r="K25" s="2194">
        <v>4.574421148</v>
      </c>
      <c r="L25" s="2195">
        <v>0.4176645396</v>
      </c>
      <c r="M25" s="2197"/>
    </row>
    <row r="26" ht="18" customHeight="1" x14ac:dyDescent="0.2">
      <c r="B26" s="2198" t="s">
        <v>1832</v>
      </c>
      <c r="C26" s="2199"/>
      <c r="D26" s="2200" t="s">
        <v>112</v>
      </c>
      <c r="E26" s="2201" t="s">
        <v>112</v>
      </c>
      <c r="F26" s="2202" t="s">
        <v>112</v>
      </c>
      <c r="G26" s="2200" t="s">
        <v>111</v>
      </c>
      <c r="H26" s="2201" t="s">
        <v>112</v>
      </c>
      <c r="I26" s="2203" t="s">
        <v>112</v>
      </c>
      <c r="J26" s="2200" t="s">
        <v>111</v>
      </c>
      <c r="K26" s="2201">
        <v>4.422167232723935</v>
      </c>
      <c r="L26" s="2202">
        <v>0.40376309516175063</v>
      </c>
    </row>
    <row r="27" ht="18" customHeight="1" x14ac:dyDescent="0.2">
      <c r="B27" s="2204" t="s">
        <v>1833</v>
      </c>
      <c r="C27" s="2199"/>
      <c r="D27" s="2200" t="s">
        <v>112</v>
      </c>
      <c r="E27" s="2200" t="s">
        <v>112</v>
      </c>
      <c r="F27" s="2205" t="s">
        <v>112</v>
      </c>
      <c r="G27" s="2206" t="s">
        <v>115</v>
      </c>
      <c r="H27" s="2207" t="s">
        <v>115</v>
      </c>
      <c r="I27" s="2208" t="s">
        <v>115</v>
      </c>
      <c r="J27" s="2200" t="s">
        <v>115</v>
      </c>
      <c r="K27" s="2200" t="s">
        <v>115</v>
      </c>
      <c r="L27" s="2205" t="s">
        <v>115</v>
      </c>
      <c r="M27" s="2197"/>
    </row>
    <row r="28" ht="18" customHeight="1" x14ac:dyDescent="0.2">
      <c r="B28" s="2204" t="s">
        <v>1834</v>
      </c>
      <c r="C28" s="2199"/>
      <c r="D28" s="2200" t="s">
        <v>1336</v>
      </c>
      <c r="E28" s="2200" t="s">
        <v>1820</v>
      </c>
      <c r="F28" s="2205">
        <v>74581.45527031012</v>
      </c>
      <c r="G28" s="2206" t="s">
        <v>112</v>
      </c>
      <c r="H28" s="2207">
        <v>0.05929312074558487</v>
      </c>
      <c r="I28" s="2208">
        <v>0.005413719720249054</v>
      </c>
      <c r="J28" s="2200" t="s">
        <v>112</v>
      </c>
      <c r="K28" s="2200">
        <v>4.422167232723935</v>
      </c>
      <c r="L28" s="2205">
        <v>0.40376309516175063</v>
      </c>
    </row>
    <row r="29" ht="18" customHeight="1" x14ac:dyDescent="0.2">
      <c r="B29" s="2198" t="s">
        <v>1835</v>
      </c>
      <c r="C29" s="2199"/>
      <c r="D29" s="2200" t="s">
        <v>112</v>
      </c>
      <c r="E29" s="2201" t="s">
        <v>112</v>
      </c>
      <c r="F29" s="2202" t="s">
        <v>112</v>
      </c>
      <c r="G29" s="2200" t="s">
        <v>112</v>
      </c>
      <c r="H29" s="2201" t="s">
        <v>112</v>
      </c>
      <c r="I29" s="2203" t="s">
        <v>112</v>
      </c>
      <c r="J29" s="2200">
        <v>106.77633275664886</v>
      </c>
      <c r="K29" s="2201">
        <v>0.1522539152760647</v>
      </c>
      <c r="L29" s="2202">
        <v>0.013901444438249385</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1820</v>
      </c>
      <c r="F31" s="2205">
        <v>2595.484729689879</v>
      </c>
      <c r="G31" s="2200">
        <v>41.13926448313453</v>
      </c>
      <c r="H31" s="2201">
        <v>0.05866107148866051</v>
      </c>
      <c r="I31" s="2203">
        <v>0.005356010875051612</v>
      </c>
      <c r="J31" s="2200">
        <v>106.77633275664886</v>
      </c>
      <c r="K31" s="2200">
        <v>0.1522539152760647</v>
      </c>
      <c r="L31" s="2205">
        <v>0.013901444438249385</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538</v>
      </c>
    </row>
    <row r="11" ht="25.5" customHeight="1" x14ac:dyDescent="0.2">
      <c r="B11" s="2250" t="s">
        <v>1879</v>
      </c>
      <c r="C11" s="2251"/>
      <c r="D11" s="2252"/>
      <c r="E11" s="2252"/>
      <c r="F11" s="2253"/>
      <c r="G11" s="2254"/>
      <c r="H11" s="100"/>
      <c r="I11" s="4"/>
      <c r="J11" s="4"/>
    </row>
    <row r="12" ht="18" customHeight="1" x14ac:dyDescent="0.2">
      <c r="B12" s="2255" t="s">
        <v>342</v>
      </c>
      <c r="C12" s="2256">
        <v>1603105.4590943225</v>
      </c>
      <c r="D12" s="2257">
        <v>-1260564.5785785457</v>
      </c>
      <c r="E12" s="2258"/>
      <c r="F12" s="2259">
        <v>342.54088051577673</v>
      </c>
      <c r="G12" s="2260">
        <v>-1255.9832285578482</v>
      </c>
      <c r="H12" s="100"/>
      <c r="I12" s="4"/>
      <c r="J12" s="4"/>
    </row>
    <row r="13" ht="18" customHeight="1" x14ac:dyDescent="0.2">
      <c r="B13" s="2261" t="s">
        <v>1880</v>
      </c>
      <c r="C13" s="2262">
        <v>1047710.8041985815</v>
      </c>
      <c r="D13" s="2263">
        <v>-624335.366003855</v>
      </c>
      <c r="E13" s="2264"/>
      <c r="F13" s="1002">
        <v>423.37543819472654</v>
      </c>
      <c r="G13" s="2265">
        <v>-1552.3766067139973</v>
      </c>
      <c r="H13" s="100"/>
      <c r="I13" s="4"/>
      <c r="J13" s="4"/>
    </row>
    <row r="14" ht="18" customHeight="1" x14ac:dyDescent="0.2">
      <c r="B14" s="2266" t="s">
        <v>1881</v>
      </c>
      <c r="C14" s="2267">
        <v>575473.6348368794</v>
      </c>
      <c r="D14" s="2268">
        <v>-397799.6616774639</v>
      </c>
      <c r="E14" s="2269">
        <v>35</v>
      </c>
      <c r="F14" s="977">
        <v>177.6739731594155</v>
      </c>
      <c r="G14" s="2270">
        <v>-651.4712349178569</v>
      </c>
      <c r="H14" s="100"/>
      <c r="I14" s="4"/>
      <c r="J14" s="4"/>
    </row>
    <row r="15" ht="18" customHeight="1" x14ac:dyDescent="0.2">
      <c r="B15" s="2266" t="s">
        <v>1882</v>
      </c>
      <c r="C15" s="2267">
        <v>472237.1693617021</v>
      </c>
      <c r="D15" s="2268">
        <v>-226535.7043263911</v>
      </c>
      <c r="E15" s="2269">
        <v>25</v>
      </c>
      <c r="F15" s="977">
        <v>245.70146503531103</v>
      </c>
      <c r="G15" s="2270">
        <v>-900.9053717961405</v>
      </c>
      <c r="H15" s="100"/>
      <c r="I15" s="4"/>
      <c r="J15" s="4"/>
    </row>
    <row r="16" ht="18" customHeight="1" x14ac:dyDescent="0.2">
      <c r="B16" s="2261" t="s">
        <v>1883</v>
      </c>
      <c r="C16" s="2262">
        <v>555394.654895741</v>
      </c>
      <c r="D16" s="2263">
        <v>-636229.2125746908</v>
      </c>
      <c r="E16" s="2271"/>
      <c r="F16" s="1002">
        <v>-80.83455767894979</v>
      </c>
      <c r="G16" s="2265">
        <v>296.3933781561492</v>
      </c>
      <c r="H16" s="100"/>
      <c r="I16" s="4"/>
      <c r="J16" s="4"/>
    </row>
    <row r="17" ht="18" customHeight="1" x14ac:dyDescent="0.2">
      <c r="B17" s="2272" t="s">
        <v>1884</v>
      </c>
      <c r="C17" s="2262">
        <v>555394.654895741</v>
      </c>
      <c r="D17" s="2263">
        <v>-636229.2125746908</v>
      </c>
      <c r="E17" s="2271"/>
      <c r="F17" s="1002">
        <v>-80.83455767894979</v>
      </c>
      <c r="G17" s="2265">
        <v>296.3933781561492</v>
      </c>
      <c r="H17" s="100"/>
      <c r="I17" s="4"/>
      <c r="J17" s="4"/>
    </row>
    <row r="18" ht="18" customHeight="1" x14ac:dyDescent="0.2">
      <c r="B18" s="2273" t="s">
        <v>1885</v>
      </c>
      <c r="C18" s="2274">
        <v>555394.654895741</v>
      </c>
      <c r="D18" s="2275">
        <v>-636229.2125746908</v>
      </c>
      <c r="E18" s="2276">
        <v>2</v>
      </c>
      <c r="F18" s="2277">
        <v>-80.83455767894979</v>
      </c>
      <c r="G18" s="2278">
        <v>296.3933781561492</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359657.04398420075</v>
      </c>
      <c r="D21" s="2257">
        <v>-199164.3899615814</v>
      </c>
      <c r="E21" s="2258"/>
      <c r="F21" s="2259">
        <v>160.49265402261938</v>
      </c>
      <c r="G21" s="2260">
        <v>-588.4730647496044</v>
      </c>
      <c r="I21" s="4"/>
      <c r="J21" s="4"/>
    </row>
    <row r="22" ht="18" customHeight="1" x14ac:dyDescent="0.2">
      <c r="B22" s="2261" t="s">
        <v>1888</v>
      </c>
      <c r="C22" s="2289">
        <v>162205.73480851064</v>
      </c>
      <c r="D22" s="2281">
        <v>-56149.0048308492</v>
      </c>
      <c r="E22" s="2264"/>
      <c r="F22" s="2282">
        <v>106.05672997766143</v>
      </c>
      <c r="G22" s="2283">
        <v>-388.8746765847586</v>
      </c>
      <c r="I22" s="4"/>
      <c r="J22" s="4"/>
    </row>
    <row r="23" ht="18" customHeight="1" x14ac:dyDescent="0.2">
      <c r="B23" s="2266" t="s">
        <v>1889</v>
      </c>
      <c r="C23" s="2290">
        <v>23998.342468085106</v>
      </c>
      <c r="D23" s="2269">
        <v>-14452.425337687975</v>
      </c>
      <c r="E23" s="2269">
        <v>35</v>
      </c>
      <c r="F23" s="2291">
        <v>9.54591713039713</v>
      </c>
      <c r="G23" s="2292">
        <v>-35.001696144789484</v>
      </c>
      <c r="H23" s="100"/>
      <c r="I23" s="4"/>
      <c r="J23" s="4"/>
    </row>
    <row r="24" ht="18" customHeight="1" x14ac:dyDescent="0.2">
      <c r="B24" s="2266" t="s">
        <v>1890</v>
      </c>
      <c r="C24" s="2267">
        <v>138207.39234042552</v>
      </c>
      <c r="D24" s="2268">
        <v>-41696.579493161225</v>
      </c>
      <c r="E24" s="2268">
        <v>25</v>
      </c>
      <c r="F24" s="977">
        <v>96.5108128472643</v>
      </c>
      <c r="G24" s="2270">
        <v>-353.8729804399691</v>
      </c>
      <c r="H24" s="100"/>
      <c r="I24" s="4"/>
      <c r="J24" s="4"/>
    </row>
    <row r="25" ht="18" customHeight="1" x14ac:dyDescent="0.2">
      <c r="B25" s="2261" t="s">
        <v>1891</v>
      </c>
      <c r="C25" s="2262">
        <v>197451.3091756901</v>
      </c>
      <c r="D25" s="2263">
        <v>-143015.3851307322</v>
      </c>
      <c r="E25" s="2271"/>
      <c r="F25" s="1002">
        <v>54.435924044957936</v>
      </c>
      <c r="G25" s="2265">
        <v>-199.59838816484577</v>
      </c>
      <c r="H25" s="100"/>
      <c r="I25" s="4"/>
      <c r="J25" s="4"/>
    </row>
    <row r="26" ht="18" customHeight="1" x14ac:dyDescent="0.2">
      <c r="B26" s="2272" t="s">
        <v>1892</v>
      </c>
      <c r="C26" s="2262">
        <v>197451.3091756901</v>
      </c>
      <c r="D26" s="2263">
        <v>-143015.3851307322</v>
      </c>
      <c r="E26" s="2271"/>
      <c r="F26" s="1002">
        <v>54.435924044957936</v>
      </c>
      <c r="G26" s="2265">
        <v>-199.59838816484577</v>
      </c>
      <c r="H26" s="100"/>
      <c r="I26" s="4"/>
      <c r="J26" s="4"/>
    </row>
    <row r="27" ht="18" customHeight="1" x14ac:dyDescent="0.2">
      <c r="B27" s="2273" t="s">
        <v>1885</v>
      </c>
      <c r="C27" s="2274">
        <v>197451.3091756901</v>
      </c>
      <c r="D27" s="2275">
        <v>-143015.3851307322</v>
      </c>
      <c r="E27" s="2276">
        <v>2</v>
      </c>
      <c r="F27" s="2277">
        <v>54.435924044957936</v>
      </c>
      <c r="G27" s="2278">
        <v>-199.59838816484577</v>
      </c>
      <c r="H27" s="100"/>
      <c r="I27" s="4"/>
      <c r="J27" s="4"/>
    </row>
    <row r="28" ht="18" customHeight="1" x14ac:dyDescent="0.2">
      <c r="B28" s="2279" t="s">
        <v>1893</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62</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1968</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1969</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1970</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1971</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1972</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1973</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628</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v>27.652771</v>
      </c>
      <c r="D10" s="699">
        <v>513.6069779713895</v>
      </c>
      <c r="E10" s="699">
        <v>2.7564883780000002</v>
      </c>
      <c r="F10" s="699">
        <v>57.39949933428677</v>
      </c>
      <c r="G10" s="699">
        <v>722.0711049624872</v>
      </c>
      <c r="H10" s="699">
        <v>16.01643081969692</v>
      </c>
      <c r="I10" s="1042">
        <v>2.347115172</v>
      </c>
      <c r="J10" s="703">
        <v>15139.117574368905</v>
      </c>
    </row>
    <row r="11" ht="18" customHeight="1" x14ac:dyDescent="0.2">
      <c r="B11" s="2359" t="s">
        <v>1991</v>
      </c>
      <c r="C11" s="140"/>
      <c r="D11" s="37">
        <v>327.013056547192</v>
      </c>
      <c r="E11" s="140"/>
      <c r="F11" s="705">
        <v>0.008711960286775606</v>
      </c>
      <c r="G11" s="705">
        <v>0.16082659448714567</v>
      </c>
      <c r="H11" s="705">
        <v>3.27013056927192</v>
      </c>
      <c r="I11" s="740"/>
      <c r="J11" s="714">
        <v>9156.365583321376</v>
      </c>
    </row>
    <row r="12" ht="18" customHeight="1" x14ac:dyDescent="0.2">
      <c r="B12" s="25" t="s">
        <v>1992</v>
      </c>
      <c r="C12" s="140"/>
      <c r="D12" s="37">
        <v>266.919325997192</v>
      </c>
      <c r="E12" s="140"/>
      <c r="F12" s="2360">
        <v>0.008711960286775606</v>
      </c>
      <c r="G12" s="2360">
        <v>0.16082659448714567</v>
      </c>
      <c r="H12" s="2360">
        <v>2.66919326427192</v>
      </c>
      <c r="I12" s="47"/>
      <c r="J12" s="714">
        <v>7473.741127921376</v>
      </c>
    </row>
    <row r="13" ht="18" customHeight="1" x14ac:dyDescent="0.2">
      <c r="B13" s="25" t="s">
        <v>1993</v>
      </c>
      <c r="C13" s="140"/>
      <c r="D13" s="37">
        <v>60.09373055</v>
      </c>
      <c r="E13" s="140"/>
      <c r="F13" s="2360" t="s">
        <v>112</v>
      </c>
      <c r="G13" s="2360" t="s">
        <v>112</v>
      </c>
      <c r="H13" s="2360">
        <v>0.600937305</v>
      </c>
      <c r="I13" s="47"/>
      <c r="J13" s="714">
        <v>1682.6244554</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5.584819274</v>
      </c>
      <c r="E15" s="2367">
        <v>0.335089157</v>
      </c>
      <c r="F15" s="2367" t="s">
        <v>1569</v>
      </c>
      <c r="G15" s="2367" t="s">
        <v>1569</v>
      </c>
      <c r="H15" s="2368" t="s">
        <v>1569</v>
      </c>
      <c r="I15" s="2369"/>
      <c r="J15" s="2370">
        <v>245.17356627700002</v>
      </c>
    </row>
    <row r="16" ht="18" customHeight="1" x14ac:dyDescent="0.2">
      <c r="B16" s="2371" t="s">
        <v>1996</v>
      </c>
      <c r="C16" s="2372"/>
      <c r="D16" s="37">
        <v>5.584819274</v>
      </c>
      <c r="E16" s="37">
        <v>0.335089157</v>
      </c>
      <c r="F16" s="167" t="s">
        <v>119</v>
      </c>
      <c r="G16" s="167" t="s">
        <v>119</v>
      </c>
      <c r="H16" s="167" t="s">
        <v>119</v>
      </c>
      <c r="I16" s="47"/>
      <c r="J16" s="714">
        <v>245.17356627700002</v>
      </c>
    </row>
    <row r="17" ht="18" customHeight="1" x14ac:dyDescent="0.2">
      <c r="B17" s="2373" t="s">
        <v>1997</v>
      </c>
      <c r="C17" s="2374"/>
      <c r="D17" s="39" t="s">
        <v>115</v>
      </c>
      <c r="E17" s="39" t="s">
        <v>115</v>
      </c>
      <c r="F17" s="209" t="s">
        <v>115</v>
      </c>
      <c r="G17" s="209" t="s">
        <v>115</v>
      </c>
      <c r="H17" s="209" t="s">
        <v>115</v>
      </c>
      <c r="I17" s="80"/>
      <c r="J17" s="731" t="s">
        <v>115</v>
      </c>
    </row>
    <row r="18" ht="18" customHeight="1" x14ac:dyDescent="0.2">
      <c r="B18" s="2375" t="s">
        <v>1998</v>
      </c>
      <c r="C18" s="710">
        <v>27.652771</v>
      </c>
      <c r="D18" s="710">
        <v>11.49927349026</v>
      </c>
      <c r="E18" s="710">
        <v>1.249071587</v>
      </c>
      <c r="F18" s="710">
        <v>57.381868739</v>
      </c>
      <c r="G18" s="710">
        <v>721.745630006</v>
      </c>
      <c r="H18" s="909">
        <v>12.160548178200001</v>
      </c>
      <c r="I18" s="2376">
        <v>2.347115172</v>
      </c>
      <c r="J18" s="712">
        <v>680.6363992822801</v>
      </c>
    </row>
    <row r="19" ht="18" customHeight="1" x14ac:dyDescent="0.2">
      <c r="B19" s="25" t="s">
        <v>1999</v>
      </c>
      <c r="C19" s="37">
        <v>11.738508</v>
      </c>
      <c r="D19" s="37">
        <v>0.0035566612600000003</v>
      </c>
      <c r="E19" s="37">
        <v>0.041139893999999996</v>
      </c>
      <c r="F19" s="264">
        <v>0.168351992</v>
      </c>
      <c r="G19" s="264">
        <v>0.591430165</v>
      </c>
      <c r="H19" s="546">
        <v>0.0254970532</v>
      </c>
      <c r="I19" s="2377">
        <v>0.150709632</v>
      </c>
      <c r="J19" s="714">
        <v>22.740166425279998</v>
      </c>
    </row>
    <row r="20" ht="18" customHeight="1" x14ac:dyDescent="0.2">
      <c r="B20" s="25" t="s">
        <v>2000</v>
      </c>
      <c r="C20" s="39">
        <v>15.914263</v>
      </c>
      <c r="D20" s="39">
        <v>11.495716829000001</v>
      </c>
      <c r="E20" s="39">
        <v>1.207931693</v>
      </c>
      <c r="F20" s="209">
        <v>57.213516747</v>
      </c>
      <c r="G20" s="209">
        <v>721.154199841</v>
      </c>
      <c r="H20" s="1134">
        <v>12.135051125</v>
      </c>
      <c r="I20" s="2378">
        <v>2.19640554</v>
      </c>
      <c r="J20" s="731">
        <v>657.8962328570001</v>
      </c>
    </row>
    <row r="21" ht="18" customHeight="1" x14ac:dyDescent="0.2">
      <c r="B21" s="2364" t="s">
        <v>2001</v>
      </c>
      <c r="C21" s="2379"/>
      <c r="D21" s="710">
        <v>168.7326187989375</v>
      </c>
      <c r="E21" s="710">
        <v>1.172327634</v>
      </c>
      <c r="F21" s="710">
        <v>0.008918635000000001</v>
      </c>
      <c r="G21" s="710">
        <v>0.164648362</v>
      </c>
      <c r="H21" s="710">
        <v>0.049745272225</v>
      </c>
      <c r="I21" s="736"/>
      <c r="J21" s="712">
        <v>5035.18014938025</v>
      </c>
    </row>
    <row r="22" ht="18" customHeight="1" x14ac:dyDescent="0.2">
      <c r="B22" s="25" t="s">
        <v>2002</v>
      </c>
      <c r="C22" s="2380"/>
      <c r="D22" s="37">
        <v>102.425756013</v>
      </c>
      <c r="E22" s="37">
        <v>1.154465823</v>
      </c>
      <c r="F22" s="2360">
        <v>0.006549601</v>
      </c>
      <c r="G22" s="2360">
        <v>0.120915693</v>
      </c>
      <c r="H22" s="2360">
        <v>0.028861146</v>
      </c>
      <c r="I22" s="47"/>
      <c r="J22" s="714">
        <v>3173.854611459</v>
      </c>
    </row>
    <row r="23" ht="18" customHeight="1" x14ac:dyDescent="0.2">
      <c r="B23" s="25" t="s">
        <v>2003</v>
      </c>
      <c r="C23" s="2380"/>
      <c r="D23" s="37">
        <v>66.3068627859375</v>
      </c>
      <c r="E23" s="37">
        <v>0.017861811</v>
      </c>
      <c r="F23" s="2360">
        <v>0.002369034</v>
      </c>
      <c r="G23" s="2360">
        <v>0.043732669</v>
      </c>
      <c r="H23" s="2360">
        <v>0.020884126225</v>
      </c>
      <c r="I23" s="47"/>
      <c r="J23" s="714">
        <v>1861.3255379212499</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0.777209861</v>
      </c>
      <c r="E25" s="705" t="s">
        <v>112</v>
      </c>
      <c r="F25" s="705" t="s">
        <v>112</v>
      </c>
      <c r="G25" s="705" t="s">
        <v>112</v>
      </c>
      <c r="H25" s="706">
        <v>0.5360068</v>
      </c>
      <c r="I25" s="707" t="s">
        <v>112</v>
      </c>
      <c r="J25" s="745">
        <v>21.761876108</v>
      </c>
      <c r="K25" s="366"/>
      <c r="L25" s="366"/>
    </row>
    <row r="26" ht="18" customHeight="1" x14ac:dyDescent="0.25">
      <c r="B26" s="2382" t="s">
        <v>2006</v>
      </c>
      <c r="C26" s="172" t="s">
        <v>112</v>
      </c>
      <c r="D26" s="172">
        <v>0.777209861</v>
      </c>
      <c r="E26" s="172" t="s">
        <v>112</v>
      </c>
      <c r="F26" s="172" t="s">
        <v>112</v>
      </c>
      <c r="G26" s="172" t="s">
        <v>112</v>
      </c>
      <c r="H26" s="172">
        <v>0.5360068</v>
      </c>
      <c r="I26" s="730" t="s">
        <v>112</v>
      </c>
      <c r="J26" s="748">
        <v>21.761876108</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451</v>
      </c>
      <c r="G7" s="1330" t="s">
        <v>451</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13519.7102835</v>
      </c>
      <c r="D10" s="2403"/>
      <c r="E10" s="120">
        <v>0.02113308475669689</v>
      </c>
      <c r="F10" s="2404">
        <v>266.919325997192</v>
      </c>
      <c r="G10" s="2405">
        <v>-9.57358146</v>
      </c>
      <c r="H10" s="2406">
        <v>-9.22027585</v>
      </c>
      <c r="I10" s="358"/>
    </row>
    <row r="11" ht="18" customHeight="1" x14ac:dyDescent="0.2">
      <c r="B11" s="2407" t="s">
        <v>2032</v>
      </c>
      <c r="C11" s="119">
        <v>13519.7102835</v>
      </c>
      <c r="D11" s="1991">
        <v>1</v>
      </c>
      <c r="E11" s="119">
        <v>0.02113308475669689</v>
      </c>
      <c r="F11" s="1991">
        <v>266.919325997192</v>
      </c>
      <c r="G11" s="2408">
        <v>-9.57358146</v>
      </c>
      <c r="H11" s="2409">
        <v>-9.22027585</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2771.684238</v>
      </c>
      <c r="D14" s="1991">
        <v>0.6</v>
      </c>
      <c r="E14" s="119">
        <v>0.021681304719387014</v>
      </c>
      <c r="F14" s="1991">
        <v>60.09373055</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558.4819274</v>
      </c>
      <c r="D10" s="124">
        <v>10</v>
      </c>
      <c r="E10" s="124">
        <v>0.6000000010027182</v>
      </c>
      <c r="F10" s="124">
        <v>5.584819274</v>
      </c>
      <c r="G10" s="124">
        <v>0.335089157</v>
      </c>
      <c r="H10" s="2438"/>
      <c r="I10" s="988"/>
    </row>
    <row r="11" ht="18" customHeight="1" x14ac:dyDescent="0.2">
      <c r="B11" s="2439" t="s">
        <v>2058</v>
      </c>
      <c r="C11" s="1991">
        <v>558.4819274</v>
      </c>
      <c r="D11" s="119">
        <v>10</v>
      </c>
      <c r="E11" s="119">
        <v>0.6000000010027182</v>
      </c>
      <c r="F11" s="1991">
        <v>5.584819274</v>
      </c>
      <c r="G11" s="1991">
        <v>0.335089157</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t="s">
        <v>115</v>
      </c>
      <c r="D13" s="119" t="s">
        <v>115</v>
      </c>
      <c r="E13" s="119" t="s">
        <v>115</v>
      </c>
      <c r="F13" s="119" t="s">
        <v>115</v>
      </c>
      <c r="G13" s="119" t="s">
        <v>115</v>
      </c>
      <c r="H13" s="2442" t="s">
        <v>115</v>
      </c>
      <c r="I13" s="2443" t="s">
        <v>115</v>
      </c>
    </row>
    <row r="14" ht="18" customHeight="1" x14ac:dyDescent="0.2">
      <c r="B14" s="2439" t="s">
        <v>2061</v>
      </c>
      <c r="C14" s="976" t="s">
        <v>115</v>
      </c>
      <c r="D14" s="119" t="s">
        <v>115</v>
      </c>
      <c r="E14" s="119" t="s">
        <v>115</v>
      </c>
      <c r="F14" s="976" t="s">
        <v>115</v>
      </c>
      <c r="G14" s="976" t="s">
        <v>115</v>
      </c>
      <c r="H14" s="2444" t="s">
        <v>115</v>
      </c>
      <c r="I14" s="2445" t="s">
        <v>115</v>
      </c>
    </row>
    <row r="15" ht="18" customHeight="1" x14ac:dyDescent="0.2">
      <c r="B15" s="2439" t="s">
        <v>2062</v>
      </c>
      <c r="C15" s="2446" t="s">
        <v>115</v>
      </c>
      <c r="D15" s="119" t="s">
        <v>115</v>
      </c>
      <c r="E15" s="119" t="s">
        <v>115</v>
      </c>
      <c r="F15" s="2446" t="s">
        <v>115</v>
      </c>
      <c r="G15" s="2446" t="s">
        <v>115</v>
      </c>
      <c r="H15" s="2447" t="s">
        <v>115</v>
      </c>
      <c r="I15" s="2448" t="s">
        <v>115</v>
      </c>
    </row>
    <row r="16" ht="18" customHeight="1" x14ac:dyDescent="0.25">
      <c r="B16" s="2449" t="s">
        <v>2063</v>
      </c>
      <c r="C16" s="2450" t="s">
        <v>115</v>
      </c>
      <c r="D16" s="428" t="s">
        <v>115</v>
      </c>
      <c r="E16" s="428" t="s">
        <v>115</v>
      </c>
      <c r="F16" s="2450" t="s">
        <v>115</v>
      </c>
      <c r="G16" s="2450" t="s">
        <v>115</v>
      </c>
      <c r="H16" s="2451" t="s">
        <v>115</v>
      </c>
      <c r="I16" s="2452" t="s">
        <v>115</v>
      </c>
    </row>
    <row r="17" ht="18" customHeight="1" x14ac:dyDescent="0.25">
      <c r="B17" s="2449" t="s">
        <v>2064</v>
      </c>
      <c r="C17" s="2450" t="s">
        <v>115</v>
      </c>
      <c r="D17" s="428" t="s">
        <v>115</v>
      </c>
      <c r="E17" s="428" t="s">
        <v>115</v>
      </c>
      <c r="F17" s="2450" t="s">
        <v>115</v>
      </c>
      <c r="G17" s="2450" t="s">
        <v>115</v>
      </c>
      <c r="H17" s="2451" t="s">
        <v>115</v>
      </c>
      <c r="I17" s="2452" t="s">
        <v>115</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538</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592</v>
      </c>
      <c r="D7" s="2468" t="s">
        <v>393</v>
      </c>
      <c r="E7" s="2468"/>
      <c r="F7" s="2468"/>
      <c r="G7" s="2469" t="s">
        <v>148</v>
      </c>
      <c r="H7" s="2469"/>
      <c r="I7" s="2469"/>
    </row>
    <row r="8" ht="20.25" customHeight="1" x14ac:dyDescent="0.2">
      <c r="B8" s="2470" t="s">
        <v>448</v>
      </c>
      <c r="C8" s="2471" t="s">
        <v>2076</v>
      </c>
      <c r="D8" s="2472" t="s">
        <v>2077</v>
      </c>
      <c r="E8" s="2472" t="s">
        <v>597</v>
      </c>
      <c r="F8" s="2473" t="s">
        <v>598</v>
      </c>
      <c r="G8" s="2474" t="s">
        <v>2078</v>
      </c>
      <c r="H8" s="2474" t="s">
        <v>597</v>
      </c>
      <c r="I8" s="2475" t="s">
        <v>598</v>
      </c>
    </row>
    <row r="9" ht="14.1" customHeight="1" x14ac:dyDescent="0.2">
      <c r="A9" s="1"/>
      <c r="B9" s="2476"/>
      <c r="C9" s="2477" t="s">
        <v>2079</v>
      </c>
      <c r="D9" s="2478" t="s">
        <v>2080</v>
      </c>
      <c r="E9" s="2478"/>
      <c r="F9" s="2478"/>
      <c r="G9" s="2479" t="s">
        <v>76</v>
      </c>
      <c r="H9" s="2479"/>
      <c r="I9" s="2479"/>
    </row>
    <row r="10" ht="18" customHeight="1" x14ac:dyDescent="0.2">
      <c r="B10" s="2480" t="s">
        <v>2081</v>
      </c>
      <c r="C10" s="422">
        <v>68.6056003404121</v>
      </c>
      <c r="D10" s="422">
        <v>171.10130866510963</v>
      </c>
      <c r="E10" s="422">
        <v>0.05184214178364897</v>
      </c>
      <c r="F10" s="422">
        <v>0.5996579549755293</v>
      </c>
      <c r="G10" s="422">
        <v>11.738508</v>
      </c>
      <c r="H10" s="422">
        <v>0.0035566612600000003</v>
      </c>
      <c r="I10" s="2481">
        <v>0.041139893999999996</v>
      </c>
    </row>
    <row r="11" ht="18" customHeight="1" x14ac:dyDescent="0.2">
      <c r="B11" s="2482" t="s">
        <v>2082</v>
      </c>
      <c r="C11" s="2483">
        <v>40.02760034041209</v>
      </c>
      <c r="D11" s="422" t="s">
        <v>112</v>
      </c>
      <c r="E11" s="422">
        <v>0.08875424031885458</v>
      </c>
      <c r="F11" s="422">
        <v>0.9899999915806101</v>
      </c>
      <c r="G11" s="422" t="s">
        <v>112</v>
      </c>
      <c r="H11" s="2484">
        <v>0.00355261926</v>
      </c>
      <c r="I11" s="2485">
        <v>0.039627324</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40.02760034041209</v>
      </c>
      <c r="D13" s="436" t="s">
        <v>112</v>
      </c>
      <c r="E13" s="436">
        <v>0.08875424031885458</v>
      </c>
      <c r="F13" s="436">
        <v>0.9899999915806101</v>
      </c>
      <c r="G13" s="436" t="s">
        <v>112</v>
      </c>
      <c r="H13" s="436">
        <v>0.00355261926</v>
      </c>
      <c r="I13" s="2487">
        <v>0.039627324</v>
      </c>
    </row>
    <row r="14" ht="18" customHeight="1" x14ac:dyDescent="0.2">
      <c r="B14" s="2488" t="s">
        <v>2085</v>
      </c>
      <c r="C14" s="462">
        <v>40.02760034041209</v>
      </c>
      <c r="D14" s="436" t="s">
        <v>112</v>
      </c>
      <c r="E14" s="436">
        <v>0.08875424031885458</v>
      </c>
      <c r="F14" s="436">
        <v>0.9899999915806101</v>
      </c>
      <c r="G14" s="462" t="s">
        <v>112</v>
      </c>
      <c r="H14" s="462">
        <v>0.00355261926</v>
      </c>
      <c r="I14" s="2486">
        <v>0.039627324</v>
      </c>
    </row>
    <row r="15" ht="18" customHeight="1" x14ac:dyDescent="0.2">
      <c r="B15" s="2482" t="s">
        <v>2086</v>
      </c>
      <c r="C15" s="2489">
        <v>28.578</v>
      </c>
      <c r="D15" s="428">
        <v>410.75330673944995</v>
      </c>
      <c r="E15" s="428">
        <v>0.0001414374693820421</v>
      </c>
      <c r="F15" s="428">
        <v>0.05292777661137938</v>
      </c>
      <c r="G15" s="2489">
        <v>11.738508</v>
      </c>
      <c r="H15" s="2489">
        <v>0.000004042</v>
      </c>
      <c r="I15" s="2490">
        <v>0.00151257</v>
      </c>
    </row>
    <row r="16" ht="18" customHeight="1" x14ac:dyDescent="0.2">
      <c r="B16" s="2439" t="s">
        <v>2087</v>
      </c>
      <c r="C16" s="2491">
        <v>20.211</v>
      </c>
      <c r="D16" s="436">
        <v>344</v>
      </c>
      <c r="E16" s="436">
        <v>0.00019999010439859482</v>
      </c>
      <c r="F16" s="436">
        <v>0.05000000000000001</v>
      </c>
      <c r="G16" s="2491">
        <v>6.952584</v>
      </c>
      <c r="H16" s="2491">
        <v>0.000004042</v>
      </c>
      <c r="I16" s="2492">
        <v>0.00101055</v>
      </c>
    </row>
    <row r="17" ht="18" customHeight="1" x14ac:dyDescent="0.2">
      <c r="B17" s="2439" t="s">
        <v>2088</v>
      </c>
      <c r="C17" s="436">
        <v>8.367</v>
      </c>
      <c r="D17" s="436">
        <v>571.9999999999999</v>
      </c>
      <c r="E17" s="436" t="s">
        <v>109</v>
      </c>
      <c r="F17" s="436">
        <v>0.06</v>
      </c>
      <c r="G17" s="436">
        <v>4.785924</v>
      </c>
      <c r="H17" s="436" t="s">
        <v>109</v>
      </c>
      <c r="I17" s="2487">
        <v>0.00050202</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v>8.367</v>
      </c>
      <c r="D19" s="436">
        <v>571.9999999999999</v>
      </c>
      <c r="E19" s="436" t="s">
        <v>112</v>
      </c>
      <c r="F19" s="436">
        <v>0.06</v>
      </c>
      <c r="G19" s="2491">
        <v>4.785924</v>
      </c>
      <c r="H19" s="2491" t="s">
        <v>112</v>
      </c>
      <c r="I19" s="2492">
        <v>0.00050202</v>
      </c>
    </row>
    <row r="20" ht="18" customHeight="1" x14ac:dyDescent="0.2">
      <c r="B20" s="2493" t="s">
        <v>2000</v>
      </c>
      <c r="C20" s="436">
        <v>8094.467591311618</v>
      </c>
      <c r="D20" s="436">
        <v>1.9660666770822506</v>
      </c>
      <c r="E20" s="436">
        <v>1.420194311648019</v>
      </c>
      <c r="F20" s="436">
        <v>0.1492292951171441</v>
      </c>
      <c r="G20" s="436">
        <v>15.914263</v>
      </c>
      <c r="H20" s="436">
        <v>11.495716829000001</v>
      </c>
      <c r="I20" s="2487">
        <v>1.207931693</v>
      </c>
    </row>
    <row r="21" ht="18" customHeight="1" x14ac:dyDescent="0.2">
      <c r="B21" s="2482" t="s">
        <v>2091</v>
      </c>
      <c r="C21" s="436">
        <v>8006.386829311618</v>
      </c>
      <c r="D21" s="436" t="s">
        <v>111</v>
      </c>
      <c r="E21" s="436">
        <v>1.3767737204058808</v>
      </c>
      <c r="F21" s="436">
        <v>0.15000000020024726</v>
      </c>
      <c r="G21" s="436" t="s">
        <v>111</v>
      </c>
      <c r="H21" s="436">
        <v>11.022982982</v>
      </c>
      <c r="I21" s="2487">
        <v>1.200958026</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8006.386829311618</v>
      </c>
      <c r="D23" s="436" t="s">
        <v>112</v>
      </c>
      <c r="E23" s="436">
        <v>1.3767737204058808</v>
      </c>
      <c r="F23" s="436">
        <v>0.15000000020024726</v>
      </c>
      <c r="G23" s="2494" t="s">
        <v>112</v>
      </c>
      <c r="H23" s="2494">
        <v>11.022982982</v>
      </c>
      <c r="I23" s="2495">
        <v>1.200958026</v>
      </c>
    </row>
    <row r="24" ht="18" customHeight="1" x14ac:dyDescent="0.2">
      <c r="B24" s="2496" t="s">
        <v>2094</v>
      </c>
      <c r="C24" s="2491">
        <v>8006.386829311618</v>
      </c>
      <c r="D24" s="436" t="s">
        <v>112</v>
      </c>
      <c r="E24" s="436">
        <v>1.3767737204058808</v>
      </c>
      <c r="F24" s="436">
        <v>0.15000000020024726</v>
      </c>
      <c r="G24" s="2491" t="s">
        <v>112</v>
      </c>
      <c r="H24" s="2491">
        <v>11.022982982</v>
      </c>
      <c r="I24" s="2497">
        <v>1.200958026</v>
      </c>
    </row>
    <row r="25" ht="18" customHeight="1" x14ac:dyDescent="0.2">
      <c r="B25" s="2482" t="s">
        <v>2095</v>
      </c>
      <c r="C25" s="436">
        <v>88.080762</v>
      </c>
      <c r="D25" s="436">
        <v>180.67808041896825</v>
      </c>
      <c r="E25" s="436">
        <v>5.367049924023137</v>
      </c>
      <c r="F25" s="436">
        <v>0.07917355437955907</v>
      </c>
      <c r="G25" s="436">
        <v>15.914263</v>
      </c>
      <c r="H25" s="436">
        <v>0.472733847</v>
      </c>
      <c r="I25" s="2487">
        <v>0.006973667</v>
      </c>
    </row>
    <row r="26" ht="18" customHeight="1" x14ac:dyDescent="0.2">
      <c r="B26" s="2439" t="s">
        <v>2096</v>
      </c>
      <c r="C26" s="2491">
        <v>88.080762</v>
      </c>
      <c r="D26" s="436">
        <v>180.67808041896825</v>
      </c>
      <c r="E26" s="436">
        <v>5.367049924023137</v>
      </c>
      <c r="F26" s="436">
        <v>0.07917355437955907</v>
      </c>
      <c r="G26" s="2491">
        <v>15.914263</v>
      </c>
      <c r="H26" s="2491">
        <v>0.472733847</v>
      </c>
      <c r="I26" s="2492">
        <v>0.006973667</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590</v>
      </c>
      <c r="O6" s="2509"/>
    </row>
    <row r="7" ht="18" customHeight="1" x14ac:dyDescent="0.2">
      <c r="B7" s="2510"/>
      <c r="C7" s="500"/>
      <c r="D7" s="2426"/>
      <c r="E7" s="2426"/>
      <c r="F7" s="1320" t="s">
        <v>450</v>
      </c>
      <c r="G7" s="500" t="s">
        <v>70</v>
      </c>
      <c r="H7" s="111" t="s">
        <v>2112</v>
      </c>
      <c r="I7" s="1958" t="s">
        <v>70</v>
      </c>
      <c r="J7" s="1958"/>
      <c r="K7" s="1330" t="s">
        <v>69</v>
      </c>
      <c r="L7" s="1330"/>
      <c r="N7" s="2511" t="s">
        <v>2113</v>
      </c>
      <c r="O7" s="2512">
        <v>39583.381</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34.3246</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1293.021033</v>
      </c>
      <c r="D10" s="549" t="s">
        <v>112</v>
      </c>
      <c r="E10" s="549">
        <v>146.93201387788795</v>
      </c>
      <c r="F10" s="2518">
        <v>0.1136121526437828</v>
      </c>
      <c r="G10" s="1983">
        <v>0.004999999998586983</v>
      </c>
      <c r="H10" s="2519">
        <v>102.425756013</v>
      </c>
      <c r="I10" s="2520" t="s">
        <v>105</v>
      </c>
      <c r="J10" s="2520">
        <v>1.154465823</v>
      </c>
      <c r="K10" s="2521">
        <v>-7.197909022227747</v>
      </c>
      <c r="L10" s="141">
        <v>-37.27923793758996</v>
      </c>
      <c r="N10" s="2514" t="s">
        <v>2127</v>
      </c>
      <c r="O10" s="2515">
        <v>1.4</v>
      </c>
    </row>
    <row r="11" ht="18" customHeight="1" x14ac:dyDescent="0.2">
      <c r="B11" s="2402" t="s">
        <v>2003</v>
      </c>
      <c r="C11" s="549">
        <v>4897.706105</v>
      </c>
      <c r="D11" s="549">
        <v>1591.754484</v>
      </c>
      <c r="E11" s="549">
        <v>2.32803863</v>
      </c>
      <c r="F11" s="566">
        <v>0.014803924995669734</v>
      </c>
      <c r="G11" s="566">
        <v>0.004882482126166465</v>
      </c>
      <c r="H11" s="167">
        <v>66.3068627859375</v>
      </c>
      <c r="I11" s="167" t="s">
        <v>105</v>
      </c>
      <c r="J11" s="167">
        <v>0.017861811</v>
      </c>
      <c r="K11" s="2522">
        <v>-2.60333263819283</v>
      </c>
      <c r="L11" s="141">
        <v>-3.59507840512343</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24.7</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597</v>
      </c>
      <c r="E8" s="2542" t="s">
        <v>598</v>
      </c>
      <c r="F8" s="2543" t="s">
        <v>623</v>
      </c>
      <c r="G8" s="2544" t="s">
        <v>624</v>
      </c>
      <c r="H8" s="2545" t="s">
        <v>2146</v>
      </c>
      <c r="I8" s="2546" t="s">
        <v>626</v>
      </c>
      <c r="J8" s="2547" t="s">
        <v>2147</v>
      </c>
      <c r="K8" s="2546" t="s">
        <v>628</v>
      </c>
      <c r="L8" s="2546" t="s">
        <v>2148</v>
      </c>
      <c r="M8" s="2546" t="s">
        <v>73</v>
      </c>
      <c r="N8" s="2548" t="s">
        <v>1988</v>
      </c>
      <c r="O8" s="2549" t="s">
        <v>2149</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2150</v>
      </c>
      <c r="C10" s="2556">
        <v>224849.5326719385</v>
      </c>
      <c r="D10" s="2557">
        <v>1585.5413294316959</v>
      </c>
      <c r="E10" s="2557">
        <v>54.41871192658467</v>
      </c>
      <c r="F10" s="2557">
        <v>7099.43086598473</v>
      </c>
      <c r="G10" s="2557">
        <v>921.1825290143553</v>
      </c>
      <c r="H10" s="2557" t="s">
        <v>111</v>
      </c>
      <c r="I10" s="2557">
        <v>0.006623993997000001</v>
      </c>
      <c r="J10" s="2558" t="s">
        <v>115</v>
      </c>
      <c r="K10" s="2557">
        <v>1438.3167427592152</v>
      </c>
      <c r="L10" s="2557">
        <v>3854.941554328382</v>
      </c>
      <c r="M10" s="2557">
        <v>971.9951820175803</v>
      </c>
      <c r="N10" s="2559">
        <v>1652.9108211084963</v>
      </c>
      <c r="O10" s="2560">
        <v>291841.9258104995</v>
      </c>
    </row>
    <row r="11" ht="18" customHeight="1" x14ac:dyDescent="0.25">
      <c r="B11" s="2561" t="s">
        <v>2151</v>
      </c>
      <c r="C11" s="2562">
        <v>242465.82848141642</v>
      </c>
      <c r="D11" s="2563">
        <v>116.17808978101017</v>
      </c>
      <c r="E11" s="2563">
        <v>8.409405225326578</v>
      </c>
      <c r="F11" s="2564"/>
      <c r="G11" s="2564"/>
      <c r="H11" s="2565"/>
      <c r="I11" s="2564"/>
      <c r="J11" s="2565"/>
      <c r="K11" s="2563">
        <v>1262.034342181428</v>
      </c>
      <c r="L11" s="2563">
        <v>2147.8244945096817</v>
      </c>
      <c r="M11" s="2563">
        <v>380.4640431794954</v>
      </c>
      <c r="N11" s="2566">
        <v>1627.7900572734375</v>
      </c>
      <c r="O11" s="2567">
        <v>247947.30737999626</v>
      </c>
    </row>
    <row r="12" ht="18" customHeight="1" x14ac:dyDescent="0.25">
      <c r="B12" s="2568" t="s">
        <v>2152</v>
      </c>
      <c r="C12" s="2569">
        <v>240549.86297048206</v>
      </c>
      <c r="D12" s="2570">
        <v>62.44052264614234</v>
      </c>
      <c r="E12" s="2570">
        <v>8.409384599483902</v>
      </c>
      <c r="F12" s="49"/>
      <c r="G12" s="49"/>
      <c r="H12" s="49"/>
      <c r="I12" s="49"/>
      <c r="J12" s="49"/>
      <c r="K12" s="2570">
        <v>1257.546447019478</v>
      </c>
      <c r="L12" s="2570">
        <v>2145.3547435312776</v>
      </c>
      <c r="M12" s="2570">
        <v>328.61814700448485</v>
      </c>
      <c r="N12" s="2571">
        <v>1563.1786721050153</v>
      </c>
      <c r="O12" s="2572">
        <v>244526.6845234373</v>
      </c>
    </row>
    <row r="13" ht="18" customHeight="1" x14ac:dyDescent="0.25">
      <c r="B13" s="2573" t="s">
        <v>2153</v>
      </c>
      <c r="C13" s="2569">
        <v>84292.10337475287</v>
      </c>
      <c r="D13" s="2570">
        <v>1.961766741778924</v>
      </c>
      <c r="E13" s="2570">
        <v>1.5808289467726098</v>
      </c>
      <c r="F13" s="49"/>
      <c r="G13" s="49"/>
      <c r="H13" s="49"/>
      <c r="I13" s="49"/>
      <c r="J13" s="49"/>
      <c r="K13" s="2570">
        <v>291.4864705664587</v>
      </c>
      <c r="L13" s="2570">
        <v>15.42587925182925</v>
      </c>
      <c r="M13" s="2570">
        <v>1.8435259834604156</v>
      </c>
      <c r="N13" s="2571">
        <v>1239.6935745294015</v>
      </c>
      <c r="O13" s="2574">
        <v>84765.95251441743</v>
      </c>
    </row>
    <row r="14" ht="18" customHeight="1" x14ac:dyDescent="0.25">
      <c r="B14" s="2573" t="s">
        <v>2154</v>
      </c>
      <c r="C14" s="2569">
        <v>52864.36036195278</v>
      </c>
      <c r="D14" s="2575">
        <v>15.107730374946948</v>
      </c>
      <c r="E14" s="2575">
        <v>0.6492899698274788</v>
      </c>
      <c r="F14" s="517"/>
      <c r="G14" s="517"/>
      <c r="H14" s="517"/>
      <c r="I14" s="517"/>
      <c r="J14" s="49"/>
      <c r="K14" s="2575">
        <v>184.22521413364632</v>
      </c>
      <c r="L14" s="2575">
        <v>170.07255171336405</v>
      </c>
      <c r="M14" s="2575">
        <v>24.917474436535848</v>
      </c>
      <c r="N14" s="2576">
        <v>240.73406357426762</v>
      </c>
      <c r="O14" s="2577">
        <v>53459.438654455575</v>
      </c>
    </row>
    <row r="15" ht="18" customHeight="1" x14ac:dyDescent="0.25">
      <c r="B15" s="2573" t="s">
        <v>2155</v>
      </c>
      <c r="C15" s="2569">
        <v>73170.94054277641</v>
      </c>
      <c r="D15" s="2570">
        <v>13.614299872416472</v>
      </c>
      <c r="E15" s="2570">
        <v>5.422958625883814</v>
      </c>
      <c r="F15" s="49"/>
      <c r="G15" s="49"/>
      <c r="H15" s="49"/>
      <c r="I15" s="49"/>
      <c r="J15" s="49"/>
      <c r="K15" s="2570">
        <v>623.727051712373</v>
      </c>
      <c r="L15" s="2570">
        <v>1541.9831919620847</v>
      </c>
      <c r="M15" s="2570">
        <v>245.31236240248862</v>
      </c>
      <c r="N15" s="2571">
        <v>45.84112633334614</v>
      </c>
      <c r="O15" s="2574">
        <v>74989.22497506329</v>
      </c>
    </row>
    <row r="16" ht="18" customHeight="1" x14ac:dyDescent="0.25">
      <c r="B16" s="2573" t="s">
        <v>2156</v>
      </c>
      <c r="C16" s="2569">
        <v>29819.813624</v>
      </c>
      <c r="D16" s="2570">
        <v>31.737977386</v>
      </c>
      <c r="E16" s="2570">
        <v>0.744969085</v>
      </c>
      <c r="F16" s="49"/>
      <c r="G16" s="49"/>
      <c r="H16" s="49"/>
      <c r="I16" s="49"/>
      <c r="J16" s="49"/>
      <c r="K16" s="2570">
        <v>153.57283994699998</v>
      </c>
      <c r="L16" s="2570">
        <v>416.6714741939999</v>
      </c>
      <c r="M16" s="2570">
        <v>56.383469862</v>
      </c>
      <c r="N16" s="2571">
        <v>36.654694698</v>
      </c>
      <c r="O16" s="2574">
        <v>30905.893798333</v>
      </c>
    </row>
    <row r="17" ht="18" customHeight="1" x14ac:dyDescent="0.25">
      <c r="B17" s="2573" t="s">
        <v>2157</v>
      </c>
      <c r="C17" s="2569">
        <v>402.645067</v>
      </c>
      <c r="D17" s="2570">
        <v>0.018748271</v>
      </c>
      <c r="E17" s="2570">
        <v>0.011337972</v>
      </c>
      <c r="F17" s="49"/>
      <c r="G17" s="49"/>
      <c r="H17" s="49"/>
      <c r="I17" s="49"/>
      <c r="J17" s="49"/>
      <c r="K17" s="2570">
        <v>4.53487066</v>
      </c>
      <c r="L17" s="2570">
        <v>1.20164641</v>
      </c>
      <c r="M17" s="2570">
        <v>0.16131432</v>
      </c>
      <c r="N17" s="2571">
        <v>0.25521297</v>
      </c>
      <c r="O17" s="2574">
        <v>406.17458116800003</v>
      </c>
    </row>
    <row r="18" ht="18" customHeight="1" x14ac:dyDescent="0.25">
      <c r="B18" s="2568" t="s">
        <v>107</v>
      </c>
      <c r="C18" s="2569">
        <v>1915.9655109343462</v>
      </c>
      <c r="D18" s="2570">
        <v>53.73756713486783</v>
      </c>
      <c r="E18" s="2570">
        <v>0.0000206258426762592</v>
      </c>
      <c r="F18" s="49"/>
      <c r="G18" s="49"/>
      <c r="H18" s="49"/>
      <c r="I18" s="49"/>
      <c r="J18" s="49"/>
      <c r="K18" s="2570">
        <v>4.48789516195</v>
      </c>
      <c r="L18" s="2570">
        <v>2.4697509784039555</v>
      </c>
      <c r="M18" s="2570">
        <v>51.845896175010516</v>
      </c>
      <c r="N18" s="2571">
        <v>64.61138516842229</v>
      </c>
      <c r="O18" s="2574">
        <v>3420.6228565589545</v>
      </c>
    </row>
    <row r="19" ht="18" customHeight="1" x14ac:dyDescent="0.25">
      <c r="B19" s="2573" t="s">
        <v>2158</v>
      </c>
      <c r="C19" s="2578">
        <v>14.52654037</v>
      </c>
      <c r="D19" s="2579">
        <v>45.28659423129999</v>
      </c>
      <c r="E19" s="2570" t="s">
        <v>109</v>
      </c>
      <c r="F19" s="49"/>
      <c r="G19" s="49"/>
      <c r="H19" s="49"/>
      <c r="I19" s="49"/>
      <c r="J19" s="49"/>
      <c r="K19" s="2570">
        <v>0.0023814007</v>
      </c>
      <c r="L19" s="2570">
        <v>1.2174246003</v>
      </c>
      <c r="M19" s="2570">
        <v>0.0203742001</v>
      </c>
      <c r="N19" s="2571">
        <v>0.0021167994</v>
      </c>
      <c r="O19" s="2574">
        <v>1282.5511788463998</v>
      </c>
    </row>
    <row r="20" ht="18" customHeight="1" x14ac:dyDescent="0.25">
      <c r="B20" s="2580" t="s">
        <v>2159</v>
      </c>
      <c r="C20" s="2578">
        <v>1901.4389705643462</v>
      </c>
      <c r="D20" s="2581">
        <v>8.450972903567838</v>
      </c>
      <c r="E20" s="2570">
        <v>0.0000206258426762592</v>
      </c>
      <c r="F20" s="517"/>
      <c r="G20" s="517"/>
      <c r="H20" s="517"/>
      <c r="I20" s="517"/>
      <c r="J20" s="49"/>
      <c r="K20" s="2575">
        <v>4.48551376125</v>
      </c>
      <c r="L20" s="2575">
        <v>1.2523263781039553</v>
      </c>
      <c r="M20" s="2575">
        <v>51.825521974910515</v>
      </c>
      <c r="N20" s="2576">
        <v>64.60926836902229</v>
      </c>
      <c r="O20" s="2577">
        <v>2138.071677712555</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21831.3677583459</v>
      </c>
      <c r="D22" s="2587">
        <v>4.348053330782646</v>
      </c>
      <c r="E22" s="2563">
        <v>10.692482384528356</v>
      </c>
      <c r="F22" s="2563">
        <v>7099.43086598473</v>
      </c>
      <c r="G22" s="2563">
        <v>921.1825290143553</v>
      </c>
      <c r="H22" s="2563" t="s">
        <v>111</v>
      </c>
      <c r="I22" s="2563">
        <v>0.006623993997000001</v>
      </c>
      <c r="J22" s="2563" t="s">
        <v>115</v>
      </c>
      <c r="K22" s="2563">
        <v>7.970067888072318</v>
      </c>
      <c r="L22" s="2563">
        <v>158.879766364</v>
      </c>
      <c r="M22" s="2563">
        <v>427.334143880388</v>
      </c>
      <c r="N22" s="2566">
        <v>19.648475047058717</v>
      </c>
      <c r="O22" s="2567">
        <v>32962.89833743642</v>
      </c>
    </row>
    <row r="23" ht="18" customHeight="1" x14ac:dyDescent="0.25">
      <c r="B23" s="2568" t="s">
        <v>2162</v>
      </c>
      <c r="C23" s="2578">
        <v>16057.952625684602</v>
      </c>
      <c r="D23" s="2579" t="s">
        <v>115</v>
      </c>
      <c r="E23" s="2570" t="s">
        <v>115</v>
      </c>
      <c r="F23" s="198"/>
      <c r="G23" s="198"/>
      <c r="H23" s="198"/>
      <c r="I23" s="198"/>
      <c r="J23" s="49"/>
      <c r="K23" s="2588" t="s">
        <v>112</v>
      </c>
      <c r="L23" s="2588" t="s">
        <v>112</v>
      </c>
      <c r="M23" s="2588" t="s">
        <v>112</v>
      </c>
      <c r="N23" s="2589" t="s">
        <v>112</v>
      </c>
      <c r="O23" s="2572">
        <v>16057.952625684602</v>
      </c>
    </row>
    <row r="24" ht="18" customHeight="1" x14ac:dyDescent="0.25">
      <c r="B24" s="2568" t="s">
        <v>901</v>
      </c>
      <c r="C24" s="2578">
        <v>2799.629881600777</v>
      </c>
      <c r="D24" s="2579">
        <v>3.8192304729999984</v>
      </c>
      <c r="E24" s="2570">
        <v>8.134527272328356</v>
      </c>
      <c r="F24" s="2570">
        <v>6180.8883197800005</v>
      </c>
      <c r="G24" s="2570" t="s">
        <v>111</v>
      </c>
      <c r="H24" s="2570" t="s">
        <v>111</v>
      </c>
      <c r="I24" s="2570" t="s">
        <v>111</v>
      </c>
      <c r="J24" s="2590" t="s">
        <v>115</v>
      </c>
      <c r="K24" s="2570">
        <v>5.0339220219803185</v>
      </c>
      <c r="L24" s="2570">
        <v>7.2563146</v>
      </c>
      <c r="M24" s="2570">
        <v>7.469810172</v>
      </c>
      <c r="N24" s="2571">
        <v>7.94563354018295</v>
      </c>
      <c r="O24" s="2574">
        <v>11243.106381791791</v>
      </c>
    </row>
    <row r="25" ht="18" customHeight="1" x14ac:dyDescent="0.25">
      <c r="B25" s="2568" t="s">
        <v>649</v>
      </c>
      <c r="C25" s="2578">
        <v>2705.83724306052</v>
      </c>
      <c r="D25" s="2579">
        <v>0.528822857782647</v>
      </c>
      <c r="E25" s="2570" t="s">
        <v>112</v>
      </c>
      <c r="F25" s="2570" t="s">
        <v>111</v>
      </c>
      <c r="G25" s="2570">
        <v>920.9150663404553</v>
      </c>
      <c r="H25" s="2570" t="s">
        <v>111</v>
      </c>
      <c r="I25" s="2570" t="s">
        <v>111</v>
      </c>
      <c r="J25" s="2570" t="s">
        <v>115</v>
      </c>
      <c r="K25" s="2570">
        <v>1.643281180092</v>
      </c>
      <c r="L25" s="2570">
        <v>128.847565118</v>
      </c>
      <c r="M25" s="2570">
        <v>0.9666748813880001</v>
      </c>
      <c r="N25" s="2571">
        <v>8.887733354875767</v>
      </c>
      <c r="O25" s="2574">
        <v>3641.5593494188893</v>
      </c>
    </row>
    <row r="26" ht="18" customHeight="1" x14ac:dyDescent="0.25">
      <c r="B26" s="2568" t="s">
        <v>2163</v>
      </c>
      <c r="C26" s="2578">
        <v>267.94800799999996</v>
      </c>
      <c r="D26" s="2591" t="s">
        <v>111</v>
      </c>
      <c r="E26" s="2590" t="s">
        <v>111</v>
      </c>
      <c r="F26" s="49"/>
      <c r="G26" s="49"/>
      <c r="H26" s="49"/>
      <c r="I26" s="49"/>
      <c r="J26" s="49"/>
      <c r="K26" s="2570" t="s">
        <v>112</v>
      </c>
      <c r="L26" s="2570" t="s">
        <v>112</v>
      </c>
      <c r="M26" s="2570">
        <v>393.893413883</v>
      </c>
      <c r="N26" s="2571" t="s">
        <v>112</v>
      </c>
      <c r="O26" s="2574">
        <v>267.94800799999996</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918.5425462047299</v>
      </c>
      <c r="G28" s="2575">
        <v>0.2674626739</v>
      </c>
      <c r="H28" s="2575" t="s">
        <v>115</v>
      </c>
      <c r="I28" s="2575" t="s">
        <v>115</v>
      </c>
      <c r="J28" s="2590" t="s">
        <v>115</v>
      </c>
      <c r="K28" s="517"/>
      <c r="L28" s="517"/>
      <c r="M28" s="517"/>
      <c r="N28" s="1523"/>
      <c r="O28" s="2577">
        <v>918.8100088786299</v>
      </c>
    </row>
    <row r="29" ht="18" customHeight="1" x14ac:dyDescent="0.25">
      <c r="B29" s="2568" t="s">
        <v>674</v>
      </c>
      <c r="C29" s="2592" t="s">
        <v>112</v>
      </c>
      <c r="D29" s="2593" t="s">
        <v>112</v>
      </c>
      <c r="E29" s="2594">
        <v>2.557774341</v>
      </c>
      <c r="F29" s="2575" t="s">
        <v>115</v>
      </c>
      <c r="G29" s="2575" t="s">
        <v>115</v>
      </c>
      <c r="H29" s="2575" t="s">
        <v>115</v>
      </c>
      <c r="I29" s="2575">
        <v>0.006623993997000001</v>
      </c>
      <c r="J29" s="2590" t="s">
        <v>115</v>
      </c>
      <c r="K29" s="2594"/>
      <c r="L29" s="2594"/>
      <c r="M29" s="2594"/>
      <c r="N29" s="2595"/>
      <c r="O29" s="2577">
        <v>833.4740592945</v>
      </c>
    </row>
    <row r="30" ht="18" customHeight="1" x14ac:dyDescent="0.25">
      <c r="B30" s="2596" t="s">
        <v>2166</v>
      </c>
      <c r="C30" s="2597" t="s">
        <v>680</v>
      </c>
      <c r="D30" s="2598" t="s">
        <v>680</v>
      </c>
      <c r="E30" s="2599">
        <v>0.0001807712</v>
      </c>
      <c r="F30" s="2599" t="s">
        <v>111</v>
      </c>
      <c r="G30" s="2599" t="s">
        <v>111</v>
      </c>
      <c r="H30" s="2599" t="s">
        <v>112</v>
      </c>
      <c r="I30" s="2599" t="s">
        <v>112</v>
      </c>
      <c r="J30" s="2600" t="s">
        <v>115</v>
      </c>
      <c r="K30" s="2599">
        <v>1.2928646860000002</v>
      </c>
      <c r="L30" s="2599">
        <v>22.775886646</v>
      </c>
      <c r="M30" s="2599">
        <v>25.004244943999996</v>
      </c>
      <c r="N30" s="2601">
        <v>2.815108152</v>
      </c>
      <c r="O30" s="2602">
        <v>0.047904367999999996</v>
      </c>
    </row>
    <row r="31" ht="18" customHeight="1" x14ac:dyDescent="0.25">
      <c r="B31" s="2603" t="s">
        <v>2167</v>
      </c>
      <c r="C31" s="2604">
        <v>574.597669</v>
      </c>
      <c r="D31" s="2605">
        <v>944.7095969619999</v>
      </c>
      <c r="E31" s="2606">
        <v>31.169879090481146</v>
      </c>
      <c r="F31" s="2607"/>
      <c r="G31" s="2607"/>
      <c r="H31" s="2607"/>
      <c r="I31" s="2607"/>
      <c r="J31" s="2607"/>
      <c r="K31" s="2608">
        <v>101.674132498814</v>
      </c>
      <c r="L31" s="2608">
        <v>647.8741186089999</v>
      </c>
      <c r="M31" s="2608">
        <v>148.180564138</v>
      </c>
      <c r="N31" s="2609">
        <v>3.125173616</v>
      </c>
      <c r="O31" s="2610">
        <v>35286.4843429135</v>
      </c>
    </row>
    <row r="32" ht="18" customHeight="1" x14ac:dyDescent="0.25">
      <c r="B32" s="2611" t="s">
        <v>2168</v>
      </c>
      <c r="C32" s="910"/>
      <c r="D32" s="2612">
        <v>598.5742135819999</v>
      </c>
      <c r="E32" s="198"/>
      <c r="F32" s="1597"/>
      <c r="G32" s="1597"/>
      <c r="H32" s="727"/>
      <c r="I32" s="1597"/>
      <c r="J32" s="727"/>
      <c r="K32" s="198"/>
      <c r="L32" s="198"/>
      <c r="M32" s="198"/>
      <c r="N32" s="736"/>
      <c r="O32" s="2572">
        <v>16760.077980295995</v>
      </c>
    </row>
    <row r="33" ht="18" customHeight="1" x14ac:dyDescent="0.25">
      <c r="B33" s="2611" t="s">
        <v>2169</v>
      </c>
      <c r="C33" s="910"/>
      <c r="D33" s="2579">
        <v>304.37809059100005</v>
      </c>
      <c r="E33" s="2579">
        <v>7.063452394481145</v>
      </c>
      <c r="F33" s="1597"/>
      <c r="G33" s="1597"/>
      <c r="H33" s="1597"/>
      <c r="I33" s="1597"/>
      <c r="J33" s="1597"/>
      <c r="K33" s="49"/>
      <c r="L33" s="49"/>
      <c r="M33" s="2613">
        <v>72.571539699</v>
      </c>
      <c r="N33" s="713"/>
      <c r="O33" s="2574">
        <v>10394.401421085506</v>
      </c>
    </row>
    <row r="34" ht="18" customHeight="1" x14ac:dyDescent="0.25">
      <c r="B34" s="2611" t="s">
        <v>2170</v>
      </c>
      <c r="C34" s="910"/>
      <c r="D34" s="2579">
        <v>16.959401544</v>
      </c>
      <c r="E34" s="49"/>
      <c r="F34" s="1597"/>
      <c r="G34" s="1597"/>
      <c r="H34" s="1597"/>
      <c r="I34" s="1597"/>
      <c r="J34" s="1597"/>
      <c r="K34" s="49"/>
      <c r="L34" s="49"/>
      <c r="M34" s="2613" t="s">
        <v>105</v>
      </c>
      <c r="N34" s="713"/>
      <c r="O34" s="2574">
        <v>474.86324323199995</v>
      </c>
    </row>
    <row r="35" ht="18" customHeight="1" x14ac:dyDescent="0.25">
      <c r="B35" s="2611" t="s">
        <v>2171</v>
      </c>
      <c r="C35" s="2614"/>
      <c r="D35" s="2579" t="s">
        <v>105</v>
      </c>
      <c r="E35" s="2579">
        <v>23.463518399</v>
      </c>
      <c r="F35" s="1597"/>
      <c r="G35" s="1597"/>
      <c r="H35" s="1597"/>
      <c r="I35" s="1597"/>
      <c r="J35" s="1597"/>
      <c r="K35" s="2613">
        <v>72.970958996</v>
      </c>
      <c r="L35" s="2613" t="s">
        <v>112</v>
      </c>
      <c r="M35" s="2613">
        <v>36.648636532</v>
      </c>
      <c r="N35" s="713"/>
      <c r="O35" s="2574">
        <v>6217.832375735001</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v>24.797891245</v>
      </c>
      <c r="E37" s="2579">
        <v>0.642908297</v>
      </c>
      <c r="F37" s="1597"/>
      <c r="G37" s="1597"/>
      <c r="H37" s="1597"/>
      <c r="I37" s="1597"/>
      <c r="J37" s="1597"/>
      <c r="K37" s="2613">
        <v>21.35599718</v>
      </c>
      <c r="L37" s="2613">
        <v>647.8741186089999</v>
      </c>
      <c r="M37" s="2613">
        <v>38.960387907</v>
      </c>
      <c r="N37" s="2615">
        <v>3.125173616</v>
      </c>
      <c r="O37" s="2574">
        <v>864.711653565</v>
      </c>
    </row>
    <row r="38" ht="18" customHeight="1" x14ac:dyDescent="0.25">
      <c r="B38" s="2616" t="s">
        <v>1030</v>
      </c>
      <c r="C38" s="2592">
        <v>110.65146299999999</v>
      </c>
      <c r="D38" s="2617"/>
      <c r="E38" s="2617"/>
      <c r="F38" s="2584"/>
      <c r="G38" s="2584"/>
      <c r="H38" s="2584"/>
      <c r="I38" s="2584"/>
      <c r="J38" s="2584"/>
      <c r="K38" s="49"/>
      <c r="L38" s="49"/>
      <c r="M38" s="49"/>
      <c r="N38" s="1523"/>
      <c r="O38" s="2577">
        <v>110.65146299999999</v>
      </c>
    </row>
    <row r="39" ht="18" customHeight="1" x14ac:dyDescent="0.25">
      <c r="B39" s="2616" t="s">
        <v>1031</v>
      </c>
      <c r="C39" s="2618">
        <v>383.619809</v>
      </c>
      <c r="D39" s="2617"/>
      <c r="E39" s="2617"/>
      <c r="F39" s="2584"/>
      <c r="G39" s="2584"/>
      <c r="H39" s="2584"/>
      <c r="I39" s="2584"/>
      <c r="J39" s="2584"/>
      <c r="K39" s="49"/>
      <c r="L39" s="49"/>
      <c r="M39" s="49"/>
      <c r="N39" s="1523"/>
      <c r="O39" s="2577">
        <v>383.619809</v>
      </c>
    </row>
    <row r="40" ht="18" customHeight="1" x14ac:dyDescent="0.25">
      <c r="B40" s="2616" t="s">
        <v>2174</v>
      </c>
      <c r="C40" s="2618">
        <v>80.326397</v>
      </c>
      <c r="D40" s="2617"/>
      <c r="E40" s="2617"/>
      <c r="F40" s="2584"/>
      <c r="G40" s="2584"/>
      <c r="H40" s="2584"/>
      <c r="I40" s="2584"/>
      <c r="J40" s="2584"/>
      <c r="K40" s="49"/>
      <c r="L40" s="49"/>
      <c r="M40" s="49"/>
      <c r="N40" s="1523"/>
      <c r="O40" s="2577">
        <v>80.326397</v>
      </c>
    </row>
    <row r="41" ht="18" customHeight="1" x14ac:dyDescent="0.25">
      <c r="B41" s="2619" t="s">
        <v>2175</v>
      </c>
      <c r="C41" s="2620" t="s">
        <v>115</v>
      </c>
      <c r="D41" s="2598" t="s">
        <v>115</v>
      </c>
      <c r="E41" s="2599" t="s">
        <v>115</v>
      </c>
      <c r="F41" s="283"/>
      <c r="G41" s="283"/>
      <c r="H41" s="283"/>
      <c r="I41" s="283"/>
      <c r="J41" s="281"/>
      <c r="K41" s="2613">
        <v>7.34717632281401</v>
      </c>
      <c r="L41" s="2613" t="s">
        <v>115</v>
      </c>
      <c r="M41" s="2613" t="s">
        <v>115</v>
      </c>
      <c r="N41" s="2621" t="s">
        <v>115</v>
      </c>
      <c r="O41" s="2602" t="s">
        <v>115</v>
      </c>
    </row>
    <row r="42" ht="18" customHeight="1" x14ac:dyDescent="0.25">
      <c r="B42" s="2603" t="s">
        <v>2176</v>
      </c>
      <c r="C42" s="2586">
        <v>-40049.914007823776</v>
      </c>
      <c r="D42" s="2587">
        <v>6.698611386513768</v>
      </c>
      <c r="E42" s="2563">
        <v>1.3904568482485906</v>
      </c>
      <c r="F42" s="2607"/>
      <c r="G42" s="2607"/>
      <c r="H42" s="2607"/>
      <c r="I42" s="2607"/>
      <c r="J42" s="2607"/>
      <c r="K42" s="2622">
        <v>9.2387008566144</v>
      </c>
      <c r="L42" s="2622">
        <v>178.29206988321366</v>
      </c>
      <c r="M42" s="2623" t="s">
        <v>1391</v>
      </c>
      <c r="N42" s="2624" t="s">
        <v>115</v>
      </c>
      <c r="O42" s="2567">
        <v>-39493.88182421552</v>
      </c>
    </row>
    <row r="43" ht="18" customHeight="1" x14ac:dyDescent="0.25">
      <c r="B43" s="2611" t="s">
        <v>2177</v>
      </c>
      <c r="C43" s="2625">
        <v>-39266.744818353065</v>
      </c>
      <c r="D43" s="2626">
        <v>2.003159904992563</v>
      </c>
      <c r="E43" s="2627">
        <v>0.4214027957236348</v>
      </c>
      <c r="F43" s="2584"/>
      <c r="G43" s="2584"/>
      <c r="H43" s="2584"/>
      <c r="I43" s="2584"/>
      <c r="J43" s="2584"/>
      <c r="K43" s="2613">
        <v>1.2786127053144016</v>
      </c>
      <c r="L43" s="2613">
        <v>45.60385315621366</v>
      </c>
      <c r="M43" s="2628" t="s">
        <v>119</v>
      </c>
      <c r="N43" s="2629"/>
      <c r="O43" s="2630">
        <v>-39098.98460014651</v>
      </c>
    </row>
    <row r="44" ht="18" customHeight="1" x14ac:dyDescent="0.25">
      <c r="B44" s="2611" t="s">
        <v>2178</v>
      </c>
      <c r="C44" s="2625">
        <v>1604.0118166857342</v>
      </c>
      <c r="D44" s="2631">
        <v>0.12102231129999999</v>
      </c>
      <c r="E44" s="2631">
        <v>0.4063267056501288</v>
      </c>
      <c r="F44" s="1597"/>
      <c r="G44" s="1597"/>
      <c r="H44" s="1597"/>
      <c r="I44" s="1597"/>
      <c r="J44" s="1597"/>
      <c r="K44" s="2613">
        <v>0.20346098729999998</v>
      </c>
      <c r="L44" s="2613">
        <v>3.411097327</v>
      </c>
      <c r="M44" s="2613" t="s">
        <v>105</v>
      </c>
      <c r="N44" s="2632"/>
      <c r="O44" s="2574">
        <v>1715.0770183994184</v>
      </c>
    </row>
    <row r="45" ht="18" customHeight="1" x14ac:dyDescent="0.25">
      <c r="B45" s="2611" t="s">
        <v>2179</v>
      </c>
      <c r="C45" s="2625">
        <v>-1247.3308656843026</v>
      </c>
      <c r="D45" s="2631">
        <v>4.574421148</v>
      </c>
      <c r="E45" s="2631">
        <v>0.4404403162783418</v>
      </c>
      <c r="F45" s="1597"/>
      <c r="G45" s="1597"/>
      <c r="H45" s="1597"/>
      <c r="I45" s="1597"/>
      <c r="J45" s="1597"/>
      <c r="K45" s="2613">
        <v>7.756627163999999</v>
      </c>
      <c r="L45" s="2613">
        <v>129.2771194</v>
      </c>
      <c r="M45" s="2613" t="s">
        <v>119</v>
      </c>
      <c r="N45" s="2632"/>
      <c r="O45" s="2574">
        <v>-1002.530389726542</v>
      </c>
    </row>
    <row r="46" ht="18" customHeight="1" x14ac:dyDescent="0.25">
      <c r="B46" s="2611" t="s">
        <v>2180</v>
      </c>
      <c r="C46" s="2625">
        <v>-123.21681874642908</v>
      </c>
      <c r="D46" s="2631">
        <v>0.00000802222120518688</v>
      </c>
      <c r="E46" s="2631">
        <v>0.00013726862496916386</v>
      </c>
      <c r="F46" s="1597"/>
      <c r="G46" s="1597"/>
      <c r="H46" s="1597"/>
      <c r="I46" s="1597"/>
      <c r="J46" s="1597"/>
      <c r="K46" s="2613" t="s">
        <v>115</v>
      </c>
      <c r="L46" s="2613" t="s">
        <v>115</v>
      </c>
      <c r="M46" s="2613" t="s">
        <v>115</v>
      </c>
      <c r="N46" s="2632"/>
      <c r="O46" s="2574">
        <v>-123.18021793861851</v>
      </c>
    </row>
    <row r="47" ht="18" customHeight="1" x14ac:dyDescent="0.25">
      <c r="B47" s="2611" t="s">
        <v>2181</v>
      </c>
      <c r="C47" s="2625">
        <v>825.6686837006831</v>
      </c>
      <c r="D47" s="2631" t="s">
        <v>115</v>
      </c>
      <c r="E47" s="2633">
        <v>0.12152004158964064</v>
      </c>
      <c r="F47" s="1597"/>
      <c r="G47" s="1597"/>
      <c r="H47" s="1597"/>
      <c r="I47" s="1597"/>
      <c r="J47" s="1597"/>
      <c r="K47" s="2613" t="s">
        <v>115</v>
      </c>
      <c r="L47" s="2613" t="s">
        <v>115</v>
      </c>
      <c r="M47" s="2613" t="s">
        <v>115</v>
      </c>
      <c r="N47" s="713"/>
      <c r="O47" s="2574">
        <v>857.8714947219379</v>
      </c>
    </row>
    <row r="48" ht="18" customHeight="1" x14ac:dyDescent="0.25">
      <c r="B48" s="2611" t="s">
        <v>2182</v>
      </c>
      <c r="C48" s="2625">
        <v>2.154287881048301</v>
      </c>
      <c r="D48" s="2634" t="s">
        <v>115</v>
      </c>
      <c r="E48" s="2635">
        <v>0.0006297203818752802</v>
      </c>
      <c r="F48" s="2584"/>
      <c r="G48" s="2584"/>
      <c r="H48" s="2584"/>
      <c r="I48" s="2584"/>
      <c r="J48" s="2584"/>
      <c r="K48" s="2613" t="s">
        <v>115</v>
      </c>
      <c r="L48" s="2613" t="s">
        <v>115</v>
      </c>
      <c r="M48" s="2613" t="s">
        <v>115</v>
      </c>
      <c r="N48" s="1523"/>
      <c r="O48" s="2577">
        <v>2.32116378224525</v>
      </c>
    </row>
    <row r="49" ht="18" customHeight="1" x14ac:dyDescent="0.25">
      <c r="B49" s="2611" t="s">
        <v>2183</v>
      </c>
      <c r="C49" s="2636">
        <v>-1844.4562933074526</v>
      </c>
      <c r="D49" s="2584"/>
      <c r="E49" s="2584"/>
      <c r="F49" s="2584"/>
      <c r="G49" s="2584"/>
      <c r="H49" s="2584"/>
      <c r="I49" s="2584"/>
      <c r="J49" s="2584"/>
      <c r="K49" s="2584"/>
      <c r="L49" s="2584"/>
      <c r="M49" s="2584"/>
      <c r="N49" s="2637"/>
      <c r="O49" s="2577">
        <v>-1844.4562933074526</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v>27.652771</v>
      </c>
      <c r="D51" s="2605">
        <v>513.6069779713895</v>
      </c>
      <c r="E51" s="2606">
        <v>2.7564883780000002</v>
      </c>
      <c r="F51" s="2607"/>
      <c r="G51" s="2607"/>
      <c r="H51" s="2607"/>
      <c r="I51" s="2607"/>
      <c r="J51" s="2607"/>
      <c r="K51" s="2608">
        <v>57.39949933428677</v>
      </c>
      <c r="L51" s="2608">
        <v>722.0711049624872</v>
      </c>
      <c r="M51" s="2608">
        <v>16.01643081969692</v>
      </c>
      <c r="N51" s="2609">
        <v>2.347115172</v>
      </c>
      <c r="O51" s="2643">
        <v>15139.117574368905</v>
      </c>
    </row>
    <row r="52" ht="18" customHeight="1" x14ac:dyDescent="0.25">
      <c r="B52" s="2644" t="s">
        <v>2186</v>
      </c>
      <c r="C52" s="2614"/>
      <c r="D52" s="2605">
        <v>327.013056547192</v>
      </c>
      <c r="E52" s="198"/>
      <c r="F52" s="2607"/>
      <c r="G52" s="2607"/>
      <c r="H52" s="2607"/>
      <c r="I52" s="2607"/>
      <c r="J52" s="2607"/>
      <c r="K52" s="2608">
        <v>0.008711960286775606</v>
      </c>
      <c r="L52" s="2608">
        <v>0.16082659448714567</v>
      </c>
      <c r="M52" s="2608">
        <v>3.27013056927192</v>
      </c>
      <c r="N52" s="736"/>
      <c r="O52" s="2645">
        <v>9156.365583321376</v>
      </c>
    </row>
    <row r="53" ht="18" customHeight="1" x14ac:dyDescent="0.25">
      <c r="B53" s="2611" t="s">
        <v>2187</v>
      </c>
      <c r="C53" s="2614"/>
      <c r="D53" s="2612">
        <v>5.584819274</v>
      </c>
      <c r="E53" s="2588">
        <v>0.335089157</v>
      </c>
      <c r="F53" s="1597"/>
      <c r="G53" s="1597"/>
      <c r="H53" s="1597"/>
      <c r="I53" s="1597"/>
      <c r="J53" s="1597"/>
      <c r="K53" s="2613" t="s">
        <v>1569</v>
      </c>
      <c r="L53" s="2613" t="s">
        <v>1569</v>
      </c>
      <c r="M53" s="2613" t="s">
        <v>1569</v>
      </c>
      <c r="N53" s="736"/>
      <c r="O53" s="2572">
        <v>245.17356627700002</v>
      </c>
    </row>
    <row r="54" ht="18" customHeight="1" x14ac:dyDescent="0.25">
      <c r="B54" s="2611" t="s">
        <v>2188</v>
      </c>
      <c r="C54" s="2604">
        <v>27.652771</v>
      </c>
      <c r="D54" s="2579">
        <v>11.49927349026</v>
      </c>
      <c r="E54" s="2579">
        <v>1.249071587</v>
      </c>
      <c r="F54" s="1597"/>
      <c r="G54" s="1597"/>
      <c r="H54" s="1597"/>
      <c r="I54" s="1597"/>
      <c r="J54" s="1597"/>
      <c r="K54" s="2613">
        <v>57.381868739</v>
      </c>
      <c r="L54" s="2613">
        <v>721.745630006</v>
      </c>
      <c r="M54" s="2613">
        <v>12.160548178200001</v>
      </c>
      <c r="N54" s="2615">
        <v>2.347115172</v>
      </c>
      <c r="O54" s="2646">
        <v>680.6363992822801</v>
      </c>
    </row>
    <row r="55" ht="18" customHeight="1" x14ac:dyDescent="0.25">
      <c r="B55" s="2611" t="s">
        <v>2189</v>
      </c>
      <c r="C55" s="910"/>
      <c r="D55" s="2579">
        <v>168.7326187989375</v>
      </c>
      <c r="E55" s="2579">
        <v>1.172327634</v>
      </c>
      <c r="F55" s="1597"/>
      <c r="G55" s="1597"/>
      <c r="H55" s="1597"/>
      <c r="I55" s="1597"/>
      <c r="J55" s="1597"/>
      <c r="K55" s="2613">
        <v>0.008918635000000001</v>
      </c>
      <c r="L55" s="2613">
        <v>0.164648362</v>
      </c>
      <c r="M55" s="2613">
        <v>0.049745272225</v>
      </c>
      <c r="N55" s="736"/>
      <c r="O55" s="2646">
        <v>5035.18014938025</v>
      </c>
    </row>
    <row r="56" ht="18" customHeight="1" x14ac:dyDescent="0.25">
      <c r="B56" s="2619" t="s">
        <v>2190</v>
      </c>
      <c r="C56" s="2597" t="s">
        <v>112</v>
      </c>
      <c r="D56" s="2598">
        <v>0.777209861</v>
      </c>
      <c r="E56" s="2598" t="s">
        <v>112</v>
      </c>
      <c r="F56" s="283"/>
      <c r="G56" s="283"/>
      <c r="H56" s="283"/>
      <c r="I56" s="283"/>
      <c r="J56" s="283"/>
      <c r="K56" s="2640" t="s">
        <v>112</v>
      </c>
      <c r="L56" s="2640" t="s">
        <v>112</v>
      </c>
      <c r="M56" s="2640">
        <v>0.5360068</v>
      </c>
      <c r="N56" s="2621" t="s">
        <v>112</v>
      </c>
      <c r="O56" s="2647">
        <v>21.761876108</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25946.107086276585</v>
      </c>
      <c r="D60" s="2570">
        <v>1.7266801531652238</v>
      </c>
      <c r="E60" s="2570">
        <v>0.6879831522645088</v>
      </c>
      <c r="F60" s="49"/>
      <c r="G60" s="49"/>
      <c r="H60" s="49"/>
      <c r="I60" s="49"/>
      <c r="J60" s="49"/>
      <c r="K60" s="2570">
        <v>451.9513466357067</v>
      </c>
      <c r="L60" s="2570">
        <v>30.10832658921021</v>
      </c>
      <c r="M60" s="2570">
        <v>10.999371809366158</v>
      </c>
      <c r="N60" s="2571">
        <v>396.422046266838</v>
      </c>
      <c r="O60" s="2574">
        <v>26176.769665915304</v>
      </c>
    </row>
    <row r="61" ht="18" customHeight="1" x14ac:dyDescent="0.25">
      <c r="B61" s="2573" t="s">
        <v>128</v>
      </c>
      <c r="C61" s="2578">
        <v>7669.400262276585</v>
      </c>
      <c r="D61" s="2588">
        <v>0.04819999516522395</v>
      </c>
      <c r="E61" s="2588">
        <v>0.20841739926450872</v>
      </c>
      <c r="F61" s="49"/>
      <c r="G61" s="49"/>
      <c r="H61" s="49"/>
      <c r="I61" s="49"/>
      <c r="J61" s="198"/>
      <c r="K61" s="2588">
        <v>34.48591813570671</v>
      </c>
      <c r="L61" s="2588">
        <v>8.80214621121021</v>
      </c>
      <c r="M61" s="2588">
        <v>0.8768005273661598</v>
      </c>
      <c r="N61" s="2589">
        <v>2.0452175498379477</v>
      </c>
      <c r="O61" s="2572">
        <v>7725.980472946306</v>
      </c>
    </row>
    <row r="62" ht="18" customHeight="1" x14ac:dyDescent="0.25">
      <c r="B62" s="2573" t="s">
        <v>2193</v>
      </c>
      <c r="C62" s="2578">
        <v>18276.706824</v>
      </c>
      <c r="D62" s="2570">
        <v>1.678480158</v>
      </c>
      <c r="E62" s="2570">
        <v>0.47956575300000004</v>
      </c>
      <c r="F62" s="49"/>
      <c r="G62" s="49"/>
      <c r="H62" s="49"/>
      <c r="I62" s="49"/>
      <c r="J62" s="49"/>
      <c r="K62" s="2570">
        <v>417.46542850000003</v>
      </c>
      <c r="L62" s="2570">
        <v>21.306180378</v>
      </c>
      <c r="M62" s="2570">
        <v>10.122571282</v>
      </c>
      <c r="N62" s="2571">
        <v>394.376828717</v>
      </c>
      <c r="O62" s="2574">
        <v>18450.789192969</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15611.691645638712</v>
      </c>
      <c r="D64" s="1607"/>
      <c r="E64" s="1607"/>
      <c r="F64" s="517"/>
      <c r="G64" s="517"/>
      <c r="H64" s="517"/>
      <c r="I64" s="517"/>
      <c r="J64" s="1607"/>
      <c r="K64" s="1607"/>
      <c r="L64" s="1607"/>
      <c r="M64" s="1607"/>
      <c r="N64" s="2629"/>
      <c r="O64" s="2630">
        <v>15611.691645638712</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2206</v>
      </c>
      <c r="D8" s="2679" t="s">
        <v>597</v>
      </c>
      <c r="E8" s="2679" t="s">
        <v>598</v>
      </c>
      <c r="F8" s="2679" t="s">
        <v>2207</v>
      </c>
      <c r="G8" s="2679" t="s">
        <v>2208</v>
      </c>
      <c r="H8" s="2545" t="s">
        <v>906</v>
      </c>
      <c r="I8" s="2544" t="s">
        <v>626</v>
      </c>
      <c r="J8" s="2679" t="s">
        <v>2209</v>
      </c>
      <c r="K8" s="2680" t="s">
        <v>378</v>
      </c>
    </row>
    <row r="9" ht="18" customHeight="1" x14ac:dyDescent="0.2">
      <c r="B9" s="2681" t="s">
        <v>448</v>
      </c>
      <c r="C9" s="2682" t="s">
        <v>2210</v>
      </c>
      <c r="D9" s="2682"/>
      <c r="E9" s="2682"/>
      <c r="F9" s="2682"/>
      <c r="G9" s="2682"/>
      <c r="H9" s="2682"/>
      <c r="I9" s="2682"/>
      <c r="J9" s="2682"/>
      <c r="K9" s="2682"/>
    </row>
    <row r="10" ht="18" customHeight="1" x14ac:dyDescent="0.2">
      <c r="B10" s="2683" t="s">
        <v>2211</v>
      </c>
      <c r="C10" s="2557">
        <v>224849.5326719385</v>
      </c>
      <c r="D10" s="2557">
        <v>44395.15722408749</v>
      </c>
      <c r="E10" s="2557">
        <v>14420.958660544939</v>
      </c>
      <c r="F10" s="2557">
        <v>7099.43086598473</v>
      </c>
      <c r="G10" s="2557">
        <v>921.1825290143553</v>
      </c>
      <c r="H10" s="2557" t="s">
        <v>111</v>
      </c>
      <c r="I10" s="2684">
        <v>155.6638589295</v>
      </c>
      <c r="J10" s="2684" t="s">
        <v>115</v>
      </c>
      <c r="K10" s="2559">
        <v>291841.9258104995</v>
      </c>
      <c r="M10" s="1653"/>
    </row>
    <row r="11" ht="18" customHeight="1" x14ac:dyDescent="0.2">
      <c r="B11" s="2685" t="s">
        <v>2151</v>
      </c>
      <c r="C11" s="2622">
        <v>242465.82848141642</v>
      </c>
      <c r="D11" s="2622">
        <v>3252.986513868285</v>
      </c>
      <c r="E11" s="2622">
        <v>2228.4923847115433</v>
      </c>
      <c r="F11" s="2564"/>
      <c r="G11" s="2564"/>
      <c r="H11" s="2686"/>
      <c r="I11" s="2686"/>
      <c r="J11" s="2687"/>
      <c r="K11" s="2688">
        <v>247947.30737999626</v>
      </c>
      <c r="L11" s="135"/>
    </row>
    <row r="12" ht="18" customHeight="1" x14ac:dyDescent="0.2">
      <c r="B12" s="2689" t="s">
        <v>157</v>
      </c>
      <c r="C12" s="2613">
        <v>240549.86297048206</v>
      </c>
      <c r="D12" s="2613">
        <v>1748.3346340919857</v>
      </c>
      <c r="E12" s="2613">
        <v>2228.4869188632338</v>
      </c>
      <c r="F12" s="49"/>
      <c r="G12" s="49"/>
      <c r="H12" s="49"/>
      <c r="I12" s="1366"/>
      <c r="J12" s="1366"/>
      <c r="K12" s="2690">
        <v>244526.6845234373</v>
      </c>
      <c r="L12" s="135"/>
    </row>
    <row r="13" ht="18" customHeight="1" x14ac:dyDescent="0.2">
      <c r="B13" s="2691" t="s">
        <v>2153</v>
      </c>
      <c r="C13" s="2613">
        <v>84292.10337475287</v>
      </c>
      <c r="D13" s="2613">
        <v>54.92946876980987</v>
      </c>
      <c r="E13" s="2613">
        <v>418.9196708947416</v>
      </c>
      <c r="F13" s="49"/>
      <c r="G13" s="49"/>
      <c r="H13" s="49"/>
      <c r="I13" s="1366"/>
      <c r="J13" s="1366"/>
      <c r="K13" s="2690">
        <v>84765.95251441743</v>
      </c>
      <c r="L13" s="135"/>
    </row>
    <row r="14" ht="18" customHeight="1" x14ac:dyDescent="0.2">
      <c r="B14" s="2691" t="s">
        <v>2212</v>
      </c>
      <c r="C14" s="2613">
        <v>52864.36036195278</v>
      </c>
      <c r="D14" s="2613">
        <v>423.01645049851453</v>
      </c>
      <c r="E14" s="2613">
        <v>172.06184200428189</v>
      </c>
      <c r="F14" s="49"/>
      <c r="G14" s="49"/>
      <c r="H14" s="49"/>
      <c r="I14" s="1366"/>
      <c r="J14" s="1366"/>
      <c r="K14" s="2690">
        <v>53459.438654455575</v>
      </c>
      <c r="L14" s="135"/>
    </row>
    <row r="15" ht="18" customHeight="1" x14ac:dyDescent="0.2">
      <c r="B15" s="2691" t="s">
        <v>2155</v>
      </c>
      <c r="C15" s="2613">
        <v>73170.94054277641</v>
      </c>
      <c r="D15" s="2613">
        <v>381.20039642766125</v>
      </c>
      <c r="E15" s="2613">
        <v>1437.0840358592106</v>
      </c>
      <c r="F15" s="49"/>
      <c r="G15" s="49"/>
      <c r="H15" s="49"/>
      <c r="I15" s="1366"/>
      <c r="J15" s="1366"/>
      <c r="K15" s="2690">
        <v>74989.22497506329</v>
      </c>
      <c r="L15" s="135"/>
    </row>
    <row r="16" ht="18" customHeight="1" x14ac:dyDescent="0.2">
      <c r="B16" s="2691" t="s">
        <v>2156</v>
      </c>
      <c r="C16" s="2613">
        <v>29819.813624</v>
      </c>
      <c r="D16" s="2613">
        <v>888.663366808</v>
      </c>
      <c r="E16" s="2613">
        <v>197.416807525</v>
      </c>
      <c r="F16" s="49"/>
      <c r="G16" s="49"/>
      <c r="H16" s="49"/>
      <c r="I16" s="1366"/>
      <c r="J16" s="1366"/>
      <c r="K16" s="2690">
        <v>30905.893798333</v>
      </c>
      <c r="L16" s="135"/>
    </row>
    <row r="17" ht="18" customHeight="1" x14ac:dyDescent="0.2">
      <c r="B17" s="2691" t="s">
        <v>2157</v>
      </c>
      <c r="C17" s="2613">
        <v>402.645067</v>
      </c>
      <c r="D17" s="2613">
        <v>0.524951588</v>
      </c>
      <c r="E17" s="2613">
        <v>3.00456258</v>
      </c>
      <c r="F17" s="49"/>
      <c r="G17" s="49"/>
      <c r="H17" s="49"/>
      <c r="I17" s="1366"/>
      <c r="J17" s="1366"/>
      <c r="K17" s="2690">
        <v>406.17458116800003</v>
      </c>
      <c r="L17" s="135"/>
    </row>
    <row r="18" ht="18" customHeight="1" x14ac:dyDescent="0.2">
      <c r="B18" s="2689" t="s">
        <v>107</v>
      </c>
      <c r="C18" s="2613">
        <v>1915.9655109343462</v>
      </c>
      <c r="D18" s="2613">
        <v>1504.6518797762992</v>
      </c>
      <c r="E18" s="2613">
        <v>0.005465848309208688</v>
      </c>
      <c r="F18" s="49"/>
      <c r="G18" s="49"/>
      <c r="H18" s="49"/>
      <c r="I18" s="1366"/>
      <c r="J18" s="1366"/>
      <c r="K18" s="2690">
        <v>3420.6228565589545</v>
      </c>
      <c r="L18" s="135"/>
    </row>
    <row r="19" ht="18" customHeight="1" x14ac:dyDescent="0.2">
      <c r="B19" s="2691" t="s">
        <v>2158</v>
      </c>
      <c r="C19" s="2613">
        <v>14.52654037</v>
      </c>
      <c r="D19" s="2613">
        <v>1268.0246384763998</v>
      </c>
      <c r="E19" s="2613" t="s">
        <v>109</v>
      </c>
      <c r="F19" s="49"/>
      <c r="G19" s="49"/>
      <c r="H19" s="49"/>
      <c r="I19" s="1366"/>
      <c r="J19" s="1366"/>
      <c r="K19" s="2690">
        <v>1282.5511788463998</v>
      </c>
      <c r="L19" s="135"/>
    </row>
    <row r="20" ht="18" customHeight="1" x14ac:dyDescent="0.2">
      <c r="B20" s="2692" t="s">
        <v>2159</v>
      </c>
      <c r="C20" s="2613">
        <v>1901.4389705643462</v>
      </c>
      <c r="D20" s="2613">
        <v>236.62724129989945</v>
      </c>
      <c r="E20" s="2613">
        <v>0.005465848309208688</v>
      </c>
      <c r="F20" s="49"/>
      <c r="G20" s="49"/>
      <c r="H20" s="49"/>
      <c r="I20" s="1366"/>
      <c r="J20" s="1366"/>
      <c r="K20" s="2690">
        <v>2138.071677712555</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21831.3677583459</v>
      </c>
      <c r="D22" s="2622">
        <v>121.74549326191408</v>
      </c>
      <c r="E22" s="2622">
        <v>2833.5078319000145</v>
      </c>
      <c r="F22" s="2622">
        <v>7099.43086598473</v>
      </c>
      <c r="G22" s="2622">
        <v>921.1825290143553</v>
      </c>
      <c r="H22" s="2622" t="s">
        <v>111</v>
      </c>
      <c r="I22" s="2622">
        <v>155.6638589295</v>
      </c>
      <c r="J22" s="2695" t="s">
        <v>115</v>
      </c>
      <c r="K22" s="2688">
        <v>32962.89833743642</v>
      </c>
      <c r="L22" s="135"/>
    </row>
    <row r="23" ht="18" customHeight="1" x14ac:dyDescent="0.2">
      <c r="B23" s="2696" t="s">
        <v>2162</v>
      </c>
      <c r="C23" s="2613">
        <v>16057.952625684602</v>
      </c>
      <c r="D23" s="2613" t="s">
        <v>115</v>
      </c>
      <c r="E23" s="2613" t="s">
        <v>115</v>
      </c>
      <c r="F23" s="49"/>
      <c r="G23" s="49"/>
      <c r="H23" s="49"/>
      <c r="I23" s="1366"/>
      <c r="J23" s="1366"/>
      <c r="K23" s="2690">
        <v>16057.952625684602</v>
      </c>
      <c r="L23" s="135"/>
    </row>
    <row r="24" ht="18" customHeight="1" x14ac:dyDescent="0.2">
      <c r="B24" s="2696" t="s">
        <v>901</v>
      </c>
      <c r="C24" s="2613">
        <v>2799.629881600777</v>
      </c>
      <c r="D24" s="2613">
        <v>106.93845324399996</v>
      </c>
      <c r="E24" s="2613">
        <v>2155.649727167014</v>
      </c>
      <c r="F24" s="2590">
        <v>6180.8883197800005</v>
      </c>
      <c r="G24" s="2590" t="s">
        <v>111</v>
      </c>
      <c r="H24" s="2590" t="s">
        <v>111</v>
      </c>
      <c r="I24" s="2697" t="s">
        <v>111</v>
      </c>
      <c r="J24" s="2697" t="s">
        <v>115</v>
      </c>
      <c r="K24" s="2690">
        <v>11243.106381791791</v>
      </c>
      <c r="L24" s="135"/>
    </row>
    <row r="25" ht="18" customHeight="1" x14ac:dyDescent="0.2">
      <c r="B25" s="2696" t="s">
        <v>649</v>
      </c>
      <c r="C25" s="2613">
        <v>2705.83724306052</v>
      </c>
      <c r="D25" s="2613">
        <v>14.807040017914117</v>
      </c>
      <c r="E25" s="2613" t="s">
        <v>112</v>
      </c>
      <c r="F25" s="2590" t="s">
        <v>111</v>
      </c>
      <c r="G25" s="2613">
        <v>920.9150663404553</v>
      </c>
      <c r="H25" s="2613" t="s">
        <v>111</v>
      </c>
      <c r="I25" s="2613" t="s">
        <v>111</v>
      </c>
      <c r="J25" s="2613" t="s">
        <v>115</v>
      </c>
      <c r="K25" s="2690">
        <v>3641.5593494188893</v>
      </c>
      <c r="L25" s="135"/>
    </row>
    <row r="26" ht="18" customHeight="1" x14ac:dyDescent="0.2">
      <c r="B26" s="2698" t="s">
        <v>2214</v>
      </c>
      <c r="C26" s="2613">
        <v>267.94800799999996</v>
      </c>
      <c r="D26" s="2590" t="s">
        <v>111</v>
      </c>
      <c r="E26" s="2590" t="s">
        <v>111</v>
      </c>
      <c r="F26" s="49"/>
      <c r="G26" s="49"/>
      <c r="H26" s="49"/>
      <c r="I26" s="1366"/>
      <c r="J26" s="1366"/>
      <c r="K26" s="2690">
        <v>267.94800799999996</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918.5425462047299</v>
      </c>
      <c r="G28" s="2613">
        <v>0.2674626739</v>
      </c>
      <c r="H28" s="2613" t="s">
        <v>115</v>
      </c>
      <c r="I28" s="2613" t="s">
        <v>115</v>
      </c>
      <c r="J28" s="2697" t="s">
        <v>115</v>
      </c>
      <c r="K28" s="2690">
        <v>918.8100088786299</v>
      </c>
      <c r="L28" s="135"/>
    </row>
    <row r="29" ht="18" customHeight="1" x14ac:dyDescent="0.2">
      <c r="B29" s="2698" t="s">
        <v>2217</v>
      </c>
      <c r="C29" s="2613" t="s">
        <v>112</v>
      </c>
      <c r="D29" s="2613" t="s">
        <v>112</v>
      </c>
      <c r="E29" s="2613">
        <v>677.810200365</v>
      </c>
      <c r="F29" s="2613" t="s">
        <v>115</v>
      </c>
      <c r="G29" s="2613" t="s">
        <v>115</v>
      </c>
      <c r="H29" s="2613" t="s">
        <v>115</v>
      </c>
      <c r="I29" s="2613">
        <v>155.6638589295</v>
      </c>
      <c r="J29" s="2697" t="s">
        <v>115</v>
      </c>
      <c r="K29" s="2690">
        <v>833.4740592945</v>
      </c>
      <c r="L29" s="135"/>
    </row>
    <row r="30" ht="18" customHeight="1" x14ac:dyDescent="0.2">
      <c r="B30" s="2693" t="s">
        <v>2218</v>
      </c>
      <c r="C30" s="2640" t="s">
        <v>680</v>
      </c>
      <c r="D30" s="2640" t="s">
        <v>680</v>
      </c>
      <c r="E30" s="2640">
        <v>0.047904367999999996</v>
      </c>
      <c r="F30" s="2640" t="s">
        <v>111</v>
      </c>
      <c r="G30" s="2640" t="s">
        <v>111</v>
      </c>
      <c r="H30" s="2640" t="s">
        <v>112</v>
      </c>
      <c r="I30" s="2640" t="s">
        <v>112</v>
      </c>
      <c r="J30" s="2699" t="s">
        <v>115</v>
      </c>
      <c r="K30" s="2694">
        <v>0.047904367999999996</v>
      </c>
      <c r="L30" s="135"/>
    </row>
    <row r="31" ht="18" customHeight="1" x14ac:dyDescent="0.2">
      <c r="B31" s="2700" t="s">
        <v>2167</v>
      </c>
      <c r="C31" s="2622">
        <v>574.597669</v>
      </c>
      <c r="D31" s="2622">
        <v>26451.868714935998</v>
      </c>
      <c r="E31" s="2622">
        <v>8260.017958977503</v>
      </c>
      <c r="F31" s="2564"/>
      <c r="G31" s="2564"/>
      <c r="H31" s="2564"/>
      <c r="I31" s="2687"/>
      <c r="J31" s="2687"/>
      <c r="K31" s="2688">
        <v>35286.4843429135</v>
      </c>
      <c r="L31" s="135"/>
    </row>
    <row r="32" ht="18" customHeight="1" x14ac:dyDescent="0.2">
      <c r="B32" s="2689" t="s">
        <v>2168</v>
      </c>
      <c r="C32" s="49"/>
      <c r="D32" s="2613">
        <v>16760.077980295995</v>
      </c>
      <c r="E32" s="49"/>
      <c r="F32" s="49"/>
      <c r="G32" s="49"/>
      <c r="H32" s="49"/>
      <c r="I32" s="1366"/>
      <c r="J32" s="1366"/>
      <c r="K32" s="2690">
        <v>16760.077980295995</v>
      </c>
      <c r="L32" s="135"/>
    </row>
    <row r="33" ht="18" customHeight="1" x14ac:dyDescent="0.2">
      <c r="B33" s="2689" t="s">
        <v>2169</v>
      </c>
      <c r="C33" s="49"/>
      <c r="D33" s="2613">
        <v>8522.586536548002</v>
      </c>
      <c r="E33" s="2613">
        <v>1871.8148845375035</v>
      </c>
      <c r="F33" s="49"/>
      <c r="G33" s="49"/>
      <c r="H33" s="49"/>
      <c r="I33" s="1366"/>
      <c r="J33" s="1366"/>
      <c r="K33" s="2690">
        <v>10394.401421085506</v>
      </c>
      <c r="L33" s="135"/>
    </row>
    <row r="34" ht="18" customHeight="1" x14ac:dyDescent="0.2">
      <c r="B34" s="2689" t="s">
        <v>2170</v>
      </c>
      <c r="C34" s="49"/>
      <c r="D34" s="2613">
        <v>474.86324323199995</v>
      </c>
      <c r="E34" s="49"/>
      <c r="F34" s="49"/>
      <c r="G34" s="49"/>
      <c r="H34" s="49"/>
      <c r="I34" s="1366"/>
      <c r="J34" s="1366"/>
      <c r="K34" s="2690">
        <v>474.86324323199995</v>
      </c>
      <c r="L34" s="135"/>
    </row>
    <row r="35" ht="18" customHeight="1" x14ac:dyDescent="0.2">
      <c r="B35" s="2689" t="s">
        <v>2171</v>
      </c>
      <c r="C35" s="2701"/>
      <c r="D35" s="2613" t="s">
        <v>105</v>
      </c>
      <c r="E35" s="2613">
        <v>6217.832375735001</v>
      </c>
      <c r="F35" s="49"/>
      <c r="G35" s="49"/>
      <c r="H35" s="49"/>
      <c r="I35" s="1366"/>
      <c r="J35" s="1366"/>
      <c r="K35" s="2690">
        <v>6217.832375735001</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v>694.34095486</v>
      </c>
      <c r="E37" s="2613">
        <v>170.370698705</v>
      </c>
      <c r="F37" s="49"/>
      <c r="G37" s="49"/>
      <c r="H37" s="49"/>
      <c r="I37" s="1366"/>
      <c r="J37" s="1366"/>
      <c r="K37" s="2690">
        <v>864.711653565</v>
      </c>
      <c r="L37" s="135"/>
    </row>
    <row r="38" ht="18" customHeight="1" x14ac:dyDescent="0.2">
      <c r="B38" s="2689" t="s">
        <v>1030</v>
      </c>
      <c r="C38" s="2590">
        <v>110.65146299999999</v>
      </c>
      <c r="D38" s="2702"/>
      <c r="E38" s="2702"/>
      <c r="F38" s="49"/>
      <c r="G38" s="49"/>
      <c r="H38" s="49"/>
      <c r="I38" s="1366"/>
      <c r="J38" s="1366"/>
      <c r="K38" s="2690">
        <v>110.65146299999999</v>
      </c>
      <c r="L38" s="135"/>
    </row>
    <row r="39" ht="18" customHeight="1" x14ac:dyDescent="0.2">
      <c r="B39" s="2689" t="s">
        <v>1031</v>
      </c>
      <c r="C39" s="2590">
        <v>383.619809</v>
      </c>
      <c r="D39" s="2702"/>
      <c r="E39" s="2702"/>
      <c r="F39" s="49"/>
      <c r="G39" s="49"/>
      <c r="H39" s="49"/>
      <c r="I39" s="1366"/>
      <c r="J39" s="1366"/>
      <c r="K39" s="2690">
        <v>383.619809</v>
      </c>
      <c r="L39" s="135"/>
    </row>
    <row r="40" ht="18" customHeight="1" x14ac:dyDescent="0.2">
      <c r="B40" s="2689" t="s">
        <v>1032</v>
      </c>
      <c r="C40" s="2590">
        <v>80.326397</v>
      </c>
      <c r="D40" s="2702"/>
      <c r="E40" s="2702"/>
      <c r="F40" s="49"/>
      <c r="G40" s="49"/>
      <c r="H40" s="49"/>
      <c r="I40" s="1366"/>
      <c r="J40" s="1366"/>
      <c r="K40" s="2690">
        <v>80.326397</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-40049.914007823776</v>
      </c>
      <c r="D42" s="2704">
        <v>187.5611188223855</v>
      </c>
      <c r="E42" s="2704">
        <v>368.47106478587654</v>
      </c>
      <c r="F42" s="2564"/>
      <c r="G42" s="2564"/>
      <c r="H42" s="2564"/>
      <c r="I42" s="2687"/>
      <c r="J42" s="2687"/>
      <c r="K42" s="2688">
        <v>-39493.88182421552</v>
      </c>
      <c r="L42" s="135"/>
    </row>
    <row r="43" ht="18" customHeight="1" x14ac:dyDescent="0.2">
      <c r="B43" s="2689" t="s">
        <v>1392</v>
      </c>
      <c r="C43" s="2590">
        <v>-39266.744818353065</v>
      </c>
      <c r="D43" s="2590">
        <v>56.08847733979176</v>
      </c>
      <c r="E43" s="2590">
        <v>111.67174086676323</v>
      </c>
      <c r="F43" s="49"/>
      <c r="G43" s="49"/>
      <c r="H43" s="49"/>
      <c r="I43" s="1366"/>
      <c r="J43" s="1366"/>
      <c r="K43" s="2690">
        <v>-39098.98460014651</v>
      </c>
      <c r="L43" s="135"/>
    </row>
    <row r="44" ht="18" customHeight="1" x14ac:dyDescent="0.2">
      <c r="B44" s="2689" t="s">
        <v>1395</v>
      </c>
      <c r="C44" s="2590">
        <v>1604.0118166857342</v>
      </c>
      <c r="D44" s="2590">
        <v>3.3886247164</v>
      </c>
      <c r="E44" s="2590">
        <v>107.67657699728413</v>
      </c>
      <c r="F44" s="49"/>
      <c r="G44" s="49"/>
      <c r="H44" s="49"/>
      <c r="I44" s="1366"/>
      <c r="J44" s="1366"/>
      <c r="K44" s="2690">
        <v>1715.0770183994184</v>
      </c>
      <c r="L44" s="135"/>
    </row>
    <row r="45" ht="18" customHeight="1" x14ac:dyDescent="0.2">
      <c r="B45" s="2689" t="s">
        <v>1398</v>
      </c>
      <c r="C45" s="2590">
        <v>-1247.3308656843026</v>
      </c>
      <c r="D45" s="2590">
        <v>128.083792144</v>
      </c>
      <c r="E45" s="2590">
        <v>116.71668381376057</v>
      </c>
      <c r="F45" s="49"/>
      <c r="G45" s="49"/>
      <c r="H45" s="49"/>
      <c r="I45" s="1366"/>
      <c r="J45" s="1366"/>
      <c r="K45" s="2690">
        <v>-1002.530389726542</v>
      </c>
      <c r="L45" s="135"/>
    </row>
    <row r="46" ht="18" customHeight="1" x14ac:dyDescent="0.2">
      <c r="B46" s="2689" t="s">
        <v>2220</v>
      </c>
      <c r="C46" s="2590">
        <v>-123.21681874642908</v>
      </c>
      <c r="D46" s="2590">
        <v>0.00022462219374523264</v>
      </c>
      <c r="E46" s="2590">
        <v>0.03637618561682843</v>
      </c>
      <c r="F46" s="49"/>
      <c r="G46" s="49"/>
      <c r="H46" s="49"/>
      <c r="I46" s="1366"/>
      <c r="J46" s="1366"/>
      <c r="K46" s="2690">
        <v>-123.18021793861851</v>
      </c>
      <c r="L46" s="135"/>
    </row>
    <row r="47" ht="18" customHeight="1" x14ac:dyDescent="0.2">
      <c r="B47" s="2689" t="s">
        <v>2221</v>
      </c>
      <c r="C47" s="2590">
        <v>825.6686837006831</v>
      </c>
      <c r="D47" s="2590" t="s">
        <v>115</v>
      </c>
      <c r="E47" s="2590">
        <v>32.20281102125477</v>
      </c>
      <c r="F47" s="49"/>
      <c r="G47" s="49"/>
      <c r="H47" s="49"/>
      <c r="I47" s="1366"/>
      <c r="J47" s="1366"/>
      <c r="K47" s="2690">
        <v>857.8714947219379</v>
      </c>
      <c r="L47" s="135"/>
    </row>
    <row r="48" ht="18" customHeight="1" x14ac:dyDescent="0.2">
      <c r="B48" s="2689" t="s">
        <v>2222</v>
      </c>
      <c r="C48" s="2590">
        <v>2.154287881048301</v>
      </c>
      <c r="D48" s="2590" t="s">
        <v>115</v>
      </c>
      <c r="E48" s="2590">
        <v>0.16687590119694926</v>
      </c>
      <c r="F48" s="49"/>
      <c r="G48" s="49"/>
      <c r="H48" s="49"/>
      <c r="I48" s="1366"/>
      <c r="J48" s="1366"/>
      <c r="K48" s="2690">
        <v>2.32116378224525</v>
      </c>
      <c r="L48" s="135"/>
    </row>
    <row r="49" ht="18" customHeight="1" x14ac:dyDescent="0.2">
      <c r="B49" s="2689" t="s">
        <v>2223</v>
      </c>
      <c r="C49" s="2590">
        <v>-1844.4562933074526</v>
      </c>
      <c r="D49" s="2584"/>
      <c r="E49" s="2584"/>
      <c r="F49" s="49"/>
      <c r="G49" s="49"/>
      <c r="H49" s="49"/>
      <c r="I49" s="1366"/>
      <c r="J49" s="1366"/>
      <c r="K49" s="2690">
        <v>-1844.4562933074526</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v>27.652771</v>
      </c>
      <c r="D51" s="2704">
        <v>14380.995383198906</v>
      </c>
      <c r="E51" s="2704">
        <v>730.46942017</v>
      </c>
      <c r="F51" s="2564"/>
      <c r="G51" s="2564"/>
      <c r="H51" s="2564"/>
      <c r="I51" s="2687"/>
      <c r="J51" s="2687"/>
      <c r="K51" s="2688">
        <v>15139.117574368905</v>
      </c>
      <c r="L51" s="135"/>
    </row>
    <row r="52" ht="18" customHeight="1" x14ac:dyDescent="0.2">
      <c r="B52" s="2689" t="s">
        <v>2225</v>
      </c>
      <c r="C52" s="49"/>
      <c r="D52" s="2590">
        <v>9156.365583321376</v>
      </c>
      <c r="E52" s="49"/>
      <c r="F52" s="49"/>
      <c r="G52" s="49"/>
      <c r="H52" s="49"/>
      <c r="I52" s="1366"/>
      <c r="J52" s="1366"/>
      <c r="K52" s="2690">
        <v>9156.365583321376</v>
      </c>
      <c r="L52" s="135"/>
    </row>
    <row r="53" ht="18" customHeight="1" x14ac:dyDescent="0.2">
      <c r="B53" s="2689" t="s">
        <v>2226</v>
      </c>
      <c r="C53" s="49"/>
      <c r="D53" s="2590">
        <v>156.374939672</v>
      </c>
      <c r="E53" s="2590">
        <v>88.79862660500001</v>
      </c>
      <c r="F53" s="49"/>
      <c r="G53" s="49"/>
      <c r="H53" s="49"/>
      <c r="I53" s="1366"/>
      <c r="J53" s="1366"/>
      <c r="K53" s="2690">
        <v>245.17356627700002</v>
      </c>
      <c r="L53" s="135"/>
    </row>
    <row r="54" ht="18" customHeight="1" x14ac:dyDescent="0.2">
      <c r="B54" s="2705" t="s">
        <v>2227</v>
      </c>
      <c r="C54" s="2590">
        <v>27.652771</v>
      </c>
      <c r="D54" s="2590">
        <v>321.97965772728</v>
      </c>
      <c r="E54" s="2590">
        <v>331.003970555</v>
      </c>
      <c r="F54" s="49"/>
      <c r="G54" s="49"/>
      <c r="H54" s="49"/>
      <c r="I54" s="1366"/>
      <c r="J54" s="1366"/>
      <c r="K54" s="2690">
        <v>680.6363992822801</v>
      </c>
      <c r="L54" s="135"/>
    </row>
    <row r="55" ht="18" customHeight="1" x14ac:dyDescent="0.2">
      <c r="B55" s="2689" t="s">
        <v>2228</v>
      </c>
      <c r="C55" s="49"/>
      <c r="D55" s="2590">
        <v>4724.51332637025</v>
      </c>
      <c r="E55" s="2590">
        <v>310.66682301</v>
      </c>
      <c r="F55" s="49"/>
      <c r="G55" s="49"/>
      <c r="H55" s="49"/>
      <c r="I55" s="1366"/>
      <c r="J55" s="1366"/>
      <c r="K55" s="2690">
        <v>5035.18014938025</v>
      </c>
      <c r="L55" s="135"/>
    </row>
    <row r="56" ht="18" customHeight="1" x14ac:dyDescent="0.2">
      <c r="B56" s="2703" t="s">
        <v>2229</v>
      </c>
      <c r="C56" s="2640" t="s">
        <v>112</v>
      </c>
      <c r="D56" s="2640">
        <v>21.761876108</v>
      </c>
      <c r="E56" s="2640" t="s">
        <v>112</v>
      </c>
      <c r="F56" s="281"/>
      <c r="G56" s="281"/>
      <c r="H56" s="281"/>
      <c r="I56" s="1393"/>
      <c r="J56" s="1393"/>
      <c r="K56" s="2694">
        <v>21.761876108</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25946.107086276585</v>
      </c>
      <c r="D60" s="2570">
        <v>48.347044288626265</v>
      </c>
      <c r="E60" s="2570">
        <v>182.31553535009482</v>
      </c>
      <c r="F60" s="49"/>
      <c r="G60" s="49"/>
      <c r="H60" s="548"/>
      <c r="I60" s="1367"/>
      <c r="J60" s="1367"/>
      <c r="K60" s="2571">
        <v>26176.769665915304</v>
      </c>
    </row>
    <row r="61" ht="18" customHeight="1" x14ac:dyDescent="0.2">
      <c r="B61" s="2714" t="s">
        <v>128</v>
      </c>
      <c r="C61" s="2588">
        <v>7669.400262276585</v>
      </c>
      <c r="D61" s="2588">
        <v>1.3495998646262706</v>
      </c>
      <c r="E61" s="2588">
        <v>55.23061080509481</v>
      </c>
      <c r="F61" s="49"/>
      <c r="G61" s="49"/>
      <c r="H61" s="49"/>
      <c r="I61" s="1358"/>
      <c r="J61" s="1358"/>
      <c r="K61" s="2589">
        <v>7725.980472946306</v>
      </c>
    </row>
    <row r="62" ht="18" customHeight="1" x14ac:dyDescent="0.2">
      <c r="B62" s="2714" t="s">
        <v>2193</v>
      </c>
      <c r="C62" s="2570">
        <v>18276.706824</v>
      </c>
      <c r="D62" s="2570">
        <v>46.997444424</v>
      </c>
      <c r="E62" s="2570">
        <v>127.084924545</v>
      </c>
      <c r="F62" s="49"/>
      <c r="G62" s="49"/>
      <c r="H62" s="49"/>
      <c r="I62" s="1367"/>
      <c r="J62" s="1367"/>
      <c r="K62" s="2571">
        <v>18450.789192969</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15611.691645638712</v>
      </c>
      <c r="D64" s="49"/>
      <c r="E64" s="49"/>
      <c r="F64" s="49"/>
      <c r="G64" s="49"/>
      <c r="H64" s="49"/>
      <c r="I64" s="1366"/>
      <c r="J64" s="1366"/>
      <c r="K64" s="2571">
        <v>15611.691645638712</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331335.80763471505</v>
      </c>
    </row>
    <row r="72" ht="18" customHeight="1" x14ac:dyDescent="0.2" s="189" customFormat="1">
      <c r="B72" s="2732"/>
      <c r="C72" s="2733"/>
      <c r="D72" s="2733"/>
      <c r="E72" s="2733"/>
      <c r="F72" s="2733"/>
      <c r="G72" s="2733"/>
      <c r="H72" s="2733"/>
      <c r="I72" s="2733"/>
      <c r="J72" s="2734" t="s">
        <v>2235</v>
      </c>
      <c r="K72" s="2735">
        <v>291841.9258104995</v>
      </c>
    </row>
    <row r="73" ht="18" customHeight="1" x14ac:dyDescent="0.2" s="189" customFormat="1">
      <c r="B73" s="2732"/>
      <c r="C73" s="2733"/>
      <c r="D73" s="2733"/>
      <c r="E73" s="2733"/>
      <c r="F73" s="2733"/>
      <c r="G73" s="2733"/>
      <c r="H73" s="2733"/>
      <c r="I73" s="2733"/>
      <c r="J73" s="2734" t="s">
        <v>2236</v>
      </c>
      <c r="K73" s="2735">
        <v>331335.80763471505</v>
      </c>
    </row>
    <row r="74" ht="18" customHeight="1" x14ac:dyDescent="0.2" s="189" customFormat="1">
      <c r="B74" s="2736"/>
      <c r="C74" s="2737"/>
      <c r="D74" s="2737"/>
      <c r="E74" s="2737"/>
      <c r="F74" s="2737"/>
      <c r="G74" s="2737"/>
      <c r="H74" s="2737"/>
      <c r="I74" s="2737"/>
      <c r="J74" s="2738" t="s">
        <v>2237</v>
      </c>
      <c r="K74" s="2739">
        <v>291841.9258104995</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597</v>
      </c>
      <c r="F8" s="2743"/>
      <c r="G8" s="2743" t="s">
        <v>598</v>
      </c>
      <c r="H8" s="2743"/>
      <c r="I8" s="2744" t="s">
        <v>2243</v>
      </c>
      <c r="J8" s="2744"/>
      <c r="K8" s="2744" t="s">
        <v>2208</v>
      </c>
      <c r="L8" s="2744"/>
      <c r="M8" s="2745" t="s">
        <v>906</v>
      </c>
      <c r="N8" s="2745"/>
      <c r="O8" s="2746" t="s">
        <v>626</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2248</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2248</v>
      </c>
      <c r="I11" s="552"/>
      <c r="J11" s="552"/>
      <c r="K11" s="552"/>
      <c r="L11" s="552"/>
      <c r="M11" s="552"/>
      <c r="N11" s="812"/>
      <c r="O11" s="812"/>
      <c r="P11" s="812"/>
      <c r="Q11" s="812"/>
      <c r="R11" s="2755"/>
    </row>
    <row r="12" ht="18" customHeight="1" x14ac:dyDescent="0.2">
      <c r="B12" s="2691" t="s">
        <v>2153</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2212</v>
      </c>
      <c r="C13" s="2753" t="s">
        <v>2249</v>
      </c>
      <c r="D13" s="2753" t="s">
        <v>2254</v>
      </c>
      <c r="E13" s="2753" t="s">
        <v>2249</v>
      </c>
      <c r="F13" s="2753" t="s">
        <v>2254</v>
      </c>
      <c r="G13" s="2753" t="s">
        <v>2255</v>
      </c>
      <c r="H13" s="2753" t="s">
        <v>2254</v>
      </c>
      <c r="I13" s="836"/>
      <c r="J13" s="836"/>
      <c r="K13" s="836"/>
      <c r="L13" s="836"/>
      <c r="M13" s="836"/>
      <c r="N13" s="2756"/>
      <c r="O13" s="2756"/>
      <c r="P13" s="2756"/>
      <c r="Q13" s="2756"/>
      <c r="R13" s="2757"/>
    </row>
    <row r="14" ht="18" customHeight="1" x14ac:dyDescent="0.2">
      <c r="B14" s="2691" t="s">
        <v>2155</v>
      </c>
      <c r="C14" s="2753" t="s">
        <v>2256</v>
      </c>
      <c r="D14" s="2753" t="s">
        <v>2257</v>
      </c>
      <c r="E14" s="2753" t="s">
        <v>2258</v>
      </c>
      <c r="F14" s="2753" t="s">
        <v>2259</v>
      </c>
      <c r="G14" s="2753" t="s">
        <v>2258</v>
      </c>
      <c r="H14" s="2753" t="s">
        <v>2259</v>
      </c>
      <c r="I14" s="552"/>
      <c r="J14" s="552"/>
      <c r="K14" s="552"/>
      <c r="L14" s="552"/>
      <c r="M14" s="552"/>
      <c r="N14" s="812"/>
      <c r="O14" s="812"/>
      <c r="P14" s="812"/>
      <c r="Q14" s="812"/>
      <c r="R14" s="2755"/>
    </row>
    <row r="15" ht="18" customHeight="1" x14ac:dyDescent="0.2">
      <c r="B15" s="2691" t="s">
        <v>2156</v>
      </c>
      <c r="C15" s="2753" t="s">
        <v>2249</v>
      </c>
      <c r="D15" s="2753" t="s">
        <v>2252</v>
      </c>
      <c r="E15" s="2753" t="s">
        <v>2249</v>
      </c>
      <c r="F15" s="2753" t="s">
        <v>2252</v>
      </c>
      <c r="G15" s="2753" t="s">
        <v>2249</v>
      </c>
      <c r="H15" s="2753" t="s">
        <v>2260</v>
      </c>
      <c r="I15" s="552"/>
      <c r="J15" s="552"/>
      <c r="K15" s="552"/>
      <c r="L15" s="552"/>
      <c r="M15" s="552"/>
      <c r="N15" s="812"/>
      <c r="O15" s="812"/>
      <c r="P15" s="812"/>
      <c r="Q15" s="812"/>
      <c r="R15" s="2755"/>
    </row>
    <row r="16" ht="18" customHeight="1" x14ac:dyDescent="0.2">
      <c r="B16" s="2691" t="s">
        <v>2157</v>
      </c>
      <c r="C16" s="2753" t="s">
        <v>2258</v>
      </c>
      <c r="D16" s="2753" t="s">
        <v>2261</v>
      </c>
      <c r="E16" s="2753" t="s">
        <v>2258</v>
      </c>
      <c r="F16" s="2753" t="s">
        <v>2260</v>
      </c>
      <c r="G16" s="2753" t="s">
        <v>2258</v>
      </c>
      <c r="H16" s="2753" t="s">
        <v>2260</v>
      </c>
      <c r="I16" s="552"/>
      <c r="J16" s="552"/>
      <c r="K16" s="552"/>
      <c r="L16" s="552"/>
      <c r="M16" s="552"/>
      <c r="N16" s="812"/>
      <c r="O16" s="812"/>
      <c r="P16" s="812"/>
      <c r="Q16" s="812"/>
      <c r="R16" s="2755"/>
    </row>
    <row r="17" ht="18" customHeight="1" x14ac:dyDescent="0.2">
      <c r="B17" s="2689" t="s">
        <v>107</v>
      </c>
      <c r="C17" s="2753" t="s">
        <v>2262</v>
      </c>
      <c r="D17" s="2753" t="s">
        <v>2251</v>
      </c>
      <c r="E17" s="2753" t="s">
        <v>2262</v>
      </c>
      <c r="F17" s="2753" t="s">
        <v>2261</v>
      </c>
      <c r="G17" s="2753" t="s">
        <v>2263</v>
      </c>
      <c r="H17" s="2753" t="s">
        <v>2264</v>
      </c>
      <c r="I17" s="552"/>
      <c r="J17" s="552"/>
      <c r="K17" s="552"/>
      <c r="L17" s="552"/>
      <c r="M17" s="552"/>
      <c r="N17" s="812"/>
      <c r="O17" s="812"/>
      <c r="P17" s="812"/>
      <c r="Q17" s="812"/>
      <c r="R17" s="2755"/>
    </row>
    <row r="18" ht="18" customHeight="1" x14ac:dyDescent="0.2">
      <c r="B18" s="2691" t="s">
        <v>2158</v>
      </c>
      <c r="C18" s="2753" t="s">
        <v>2263</v>
      </c>
      <c r="D18" s="2753" t="s">
        <v>2261</v>
      </c>
      <c r="E18" s="2753" t="s">
        <v>2262</v>
      </c>
      <c r="F18" s="2753" t="s">
        <v>2261</v>
      </c>
      <c r="G18" s="2753" t="s">
        <v>112</v>
      </c>
      <c r="H18" s="2753" t="s">
        <v>112</v>
      </c>
      <c r="I18" s="552"/>
      <c r="J18" s="552"/>
      <c r="K18" s="552"/>
      <c r="L18" s="552"/>
      <c r="M18" s="552"/>
      <c r="N18" s="812"/>
      <c r="O18" s="812"/>
      <c r="P18" s="812"/>
      <c r="Q18" s="812"/>
      <c r="R18" s="2755"/>
    </row>
    <row r="19" ht="18" customHeight="1" x14ac:dyDescent="0.2">
      <c r="B19" s="2692" t="s">
        <v>2159</v>
      </c>
      <c r="C19" s="2753" t="s">
        <v>2262</v>
      </c>
      <c r="D19" s="2753" t="s">
        <v>2251</v>
      </c>
      <c r="E19" s="2753" t="s">
        <v>2262</v>
      </c>
      <c r="F19" s="2753" t="s">
        <v>2261</v>
      </c>
      <c r="G19" s="2753" t="s">
        <v>2263</v>
      </c>
      <c r="H19" s="2753" t="s">
        <v>2264</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2265</v>
      </c>
      <c r="C21" s="2753" t="s">
        <v>2250</v>
      </c>
      <c r="D21" s="2753" t="s">
        <v>2251</v>
      </c>
      <c r="E21" s="2753" t="s">
        <v>2250</v>
      </c>
      <c r="F21" s="2753" t="s">
        <v>2251</v>
      </c>
      <c r="G21" s="2753" t="s">
        <v>2250</v>
      </c>
      <c r="H21" s="2753" t="s">
        <v>2266</v>
      </c>
      <c r="I21" s="2753" t="s">
        <v>2267</v>
      </c>
      <c r="J21" s="2753" t="s">
        <v>2266</v>
      </c>
      <c r="K21" s="2753" t="s">
        <v>2268</v>
      </c>
      <c r="L21" s="2753" t="s">
        <v>2264</v>
      </c>
      <c r="M21" s="2753" t="s">
        <v>112</v>
      </c>
      <c r="N21" s="2753" t="s">
        <v>112</v>
      </c>
      <c r="O21" s="2753" t="s">
        <v>2269</v>
      </c>
      <c r="P21" s="2753" t="s">
        <v>2270</v>
      </c>
      <c r="Q21" s="2753" t="s">
        <v>111</v>
      </c>
      <c r="R21" s="2760" t="s">
        <v>111</v>
      </c>
    </row>
    <row r="22" ht="18" customHeight="1" x14ac:dyDescent="0.2">
      <c r="B22" s="2696" t="s">
        <v>2162</v>
      </c>
      <c r="C22" s="2753" t="s">
        <v>2271</v>
      </c>
      <c r="D22" s="2753" t="s">
        <v>2272</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2267</v>
      </c>
      <c r="D23" s="2753" t="s">
        <v>2266</v>
      </c>
      <c r="E23" s="2753" t="s">
        <v>2267</v>
      </c>
      <c r="F23" s="2753" t="s">
        <v>2266</v>
      </c>
      <c r="G23" s="2753" t="s">
        <v>2250</v>
      </c>
      <c r="H23" s="2753" t="s">
        <v>2266</v>
      </c>
      <c r="I23" s="2753" t="s">
        <v>2267</v>
      </c>
      <c r="J23" s="2753" t="s">
        <v>2266</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2250</v>
      </c>
      <c r="D24" s="2753" t="s">
        <v>2251</v>
      </c>
      <c r="E24" s="2753" t="s">
        <v>2263</v>
      </c>
      <c r="F24" s="2753" t="s">
        <v>2261</v>
      </c>
      <c r="G24" s="2753" t="s">
        <v>112</v>
      </c>
      <c r="H24" s="2753" t="s">
        <v>112</v>
      </c>
      <c r="I24" s="2753" t="s">
        <v>112</v>
      </c>
      <c r="J24" s="2753" t="s">
        <v>112</v>
      </c>
      <c r="K24" s="2753" t="s">
        <v>2268</v>
      </c>
      <c r="L24" s="2753" t="s">
        <v>2264</v>
      </c>
      <c r="M24" s="2753" t="s">
        <v>112</v>
      </c>
      <c r="N24" s="2753" t="s">
        <v>112</v>
      </c>
      <c r="O24" s="2753" t="s">
        <v>112</v>
      </c>
      <c r="P24" s="2753" t="s">
        <v>112</v>
      </c>
      <c r="Q24" s="2753" t="s">
        <v>111</v>
      </c>
      <c r="R24" s="2760" t="s">
        <v>111</v>
      </c>
    </row>
    <row r="25" ht="18" customHeight="1" x14ac:dyDescent="0.2">
      <c r="B25" s="2698" t="s">
        <v>2214</v>
      </c>
      <c r="C25" s="2753" t="s">
        <v>2273</v>
      </c>
      <c r="D25" s="2753" t="s">
        <v>2264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2274</v>
      </c>
      <c r="H28" s="2763" t="s">
        <v>2275</v>
      </c>
      <c r="I28" s="2763" t="s">
        <v>112</v>
      </c>
      <c r="J28" s="2763" t="s">
        <v>112</v>
      </c>
      <c r="K28" s="2763" t="s">
        <v>112</v>
      </c>
      <c r="L28" s="2763" t="s">
        <v>112</v>
      </c>
      <c r="M28" s="2763" t="s">
        <v>112</v>
      </c>
      <c r="N28" s="2763" t="s">
        <v>112</v>
      </c>
      <c r="O28" s="2763" t="s">
        <v>2269</v>
      </c>
      <c r="P28" s="2763" t="s">
        <v>2270</v>
      </c>
      <c r="Q28" s="2763" t="s">
        <v>112</v>
      </c>
      <c r="R28" s="2764" t="s">
        <v>112</v>
      </c>
    </row>
    <row r="29" ht="18" customHeight="1" x14ac:dyDescent="0.2">
      <c r="B29" s="2696" t="s">
        <v>2218</v>
      </c>
      <c r="C29" s="2763" t="s">
        <v>112</v>
      </c>
      <c r="D29" s="2763" t="s">
        <v>112</v>
      </c>
      <c r="E29" s="2763" t="s">
        <v>112</v>
      </c>
      <c r="F29" s="2763" t="s">
        <v>112</v>
      </c>
      <c r="G29" s="2763" t="s">
        <v>2273</v>
      </c>
      <c r="H29" s="2763" t="s">
        <v>2264</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2273</v>
      </c>
      <c r="D30" s="2753" t="s">
        <v>2264</v>
      </c>
      <c r="E30" s="2753" t="s">
        <v>2276</v>
      </c>
      <c r="F30" s="2753" t="s">
        <v>2261</v>
      </c>
      <c r="G30" s="2753" t="s">
        <v>2262</v>
      </c>
      <c r="H30" s="2753" t="s">
        <v>2264</v>
      </c>
      <c r="I30" s="851"/>
      <c r="J30" s="2766"/>
      <c r="K30" s="851"/>
      <c r="L30" s="2766"/>
      <c r="M30" s="851"/>
      <c r="N30" s="2767"/>
      <c r="O30" s="2768"/>
      <c r="P30" s="2768"/>
      <c r="Q30" s="2768"/>
      <c r="R30" s="2769"/>
    </row>
    <row r="31" ht="18" customHeight="1" x14ac:dyDescent="0.2">
      <c r="B31" s="2689" t="s">
        <v>2168</v>
      </c>
      <c r="C31" s="2770"/>
      <c r="D31" s="2770"/>
      <c r="E31" s="2753" t="s">
        <v>2276</v>
      </c>
      <c r="F31" s="2753" t="s">
        <v>2261</v>
      </c>
      <c r="G31" s="552"/>
      <c r="H31" s="552"/>
      <c r="I31" s="552"/>
      <c r="J31" s="2770"/>
      <c r="K31" s="552"/>
      <c r="L31" s="2770"/>
      <c r="M31" s="552"/>
      <c r="N31" s="2771"/>
      <c r="O31" s="2772"/>
      <c r="P31" s="2772"/>
      <c r="Q31" s="2772"/>
      <c r="R31" s="2773"/>
    </row>
    <row r="32" ht="18" customHeight="1" x14ac:dyDescent="0.2">
      <c r="B32" s="2689" t="s">
        <v>2169</v>
      </c>
      <c r="C32" s="2770"/>
      <c r="D32" s="2770"/>
      <c r="E32" s="2753" t="s">
        <v>2263</v>
      </c>
      <c r="F32" s="2753" t="s">
        <v>2261</v>
      </c>
      <c r="G32" s="2753" t="s">
        <v>2277</v>
      </c>
      <c r="H32" s="2753" t="s">
        <v>2275</v>
      </c>
      <c r="I32" s="552"/>
      <c r="J32" s="2770"/>
      <c r="K32" s="552"/>
      <c r="L32" s="2770"/>
      <c r="M32" s="552"/>
      <c r="N32" s="2771"/>
      <c r="O32" s="2772"/>
      <c r="P32" s="2772"/>
      <c r="Q32" s="2772"/>
      <c r="R32" s="2773"/>
    </row>
    <row r="33" ht="18" customHeight="1" x14ac:dyDescent="0.2">
      <c r="B33" s="2689" t="s">
        <v>2170</v>
      </c>
      <c r="C33" s="2770"/>
      <c r="D33" s="2770"/>
      <c r="E33" s="2753" t="s">
        <v>2273</v>
      </c>
      <c r="F33" s="2753" t="s">
        <v>2264</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2262</v>
      </c>
      <c r="H34" s="2753" t="s">
        <v>2264</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2278</v>
      </c>
      <c r="F36" s="2753" t="s">
        <v>2275</v>
      </c>
      <c r="G36" s="2753" t="s">
        <v>2278</v>
      </c>
      <c r="H36" s="2753" t="s">
        <v>2275</v>
      </c>
      <c r="I36" s="552"/>
      <c r="J36" s="2770"/>
      <c r="K36" s="552"/>
      <c r="L36" s="2770"/>
      <c r="M36" s="552"/>
      <c r="N36" s="2771"/>
      <c r="O36" s="2772"/>
      <c r="P36" s="2772"/>
      <c r="Q36" s="2772"/>
      <c r="R36" s="2773"/>
    </row>
    <row r="37" ht="18" customHeight="1" x14ac:dyDescent="0.2">
      <c r="B37" s="2689" t="s">
        <v>1030</v>
      </c>
      <c r="C37" s="2753" t="s">
        <v>2274</v>
      </c>
      <c r="D37" s="2753" t="s">
        <v>2275</v>
      </c>
      <c r="E37" s="2774"/>
      <c r="F37" s="2774"/>
      <c r="G37" s="2758"/>
      <c r="H37" s="2758"/>
      <c r="I37" s="552"/>
      <c r="J37" s="2770"/>
      <c r="K37" s="552"/>
      <c r="L37" s="2770"/>
      <c r="M37" s="552"/>
      <c r="N37" s="2771"/>
      <c r="O37" s="2772"/>
      <c r="P37" s="2772"/>
      <c r="Q37" s="2772"/>
      <c r="R37" s="2773"/>
    </row>
    <row r="38" ht="18" customHeight="1" x14ac:dyDescent="0.2">
      <c r="B38" s="2689" t="s">
        <v>1031</v>
      </c>
      <c r="C38" s="2753" t="s">
        <v>2274</v>
      </c>
      <c r="D38" s="2753" t="s">
        <v>2275</v>
      </c>
      <c r="E38" s="2774"/>
      <c r="F38" s="2774"/>
      <c r="G38" s="2758"/>
      <c r="H38" s="2758"/>
      <c r="I38" s="552"/>
      <c r="J38" s="2770"/>
      <c r="K38" s="552"/>
      <c r="L38" s="2770"/>
      <c r="M38" s="552"/>
      <c r="N38" s="2771"/>
      <c r="O38" s="2772"/>
      <c r="P38" s="2772"/>
      <c r="Q38" s="2772"/>
      <c r="R38" s="2773"/>
    </row>
    <row r="39" ht="18" customHeight="1" x14ac:dyDescent="0.2">
      <c r="B39" s="2689" t="s">
        <v>1032</v>
      </c>
      <c r="C39" s="2753" t="s">
        <v>2274</v>
      </c>
      <c r="D39" s="2753" t="s">
        <v>2275</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2263</v>
      </c>
      <c r="D41" s="2753" t="s">
        <v>2261</v>
      </c>
      <c r="E41" s="2753" t="s">
        <v>2263</v>
      </c>
      <c r="F41" s="2753" t="s">
        <v>2264</v>
      </c>
      <c r="G41" s="2753" t="s">
        <v>2263</v>
      </c>
      <c r="H41" s="2753" t="s">
        <v>2264</v>
      </c>
      <c r="I41" s="552"/>
      <c r="J41" s="2770"/>
      <c r="K41" s="552"/>
      <c r="L41" s="2770"/>
      <c r="M41" s="552"/>
      <c r="N41" s="2771"/>
      <c r="O41" s="2772"/>
      <c r="P41" s="2772"/>
      <c r="Q41" s="2772"/>
      <c r="R41" s="2773"/>
    </row>
    <row r="42" ht="18" customHeight="1" x14ac:dyDescent="0.2">
      <c r="B42" s="2689" t="s">
        <v>1392</v>
      </c>
      <c r="C42" s="2753" t="s">
        <v>2263</v>
      </c>
      <c r="D42" s="2753" t="s">
        <v>2261</v>
      </c>
      <c r="E42" s="2753" t="s">
        <v>2263</v>
      </c>
      <c r="F42" s="2753" t="s">
        <v>2264</v>
      </c>
      <c r="G42" s="2753" t="s">
        <v>2263</v>
      </c>
      <c r="H42" s="2753" t="s">
        <v>2264</v>
      </c>
      <c r="I42" s="552"/>
      <c r="J42" s="2770"/>
      <c r="K42" s="552"/>
      <c r="L42" s="2770"/>
      <c r="M42" s="552"/>
      <c r="N42" s="2771"/>
      <c r="O42" s="2772"/>
      <c r="P42" s="2772"/>
      <c r="Q42" s="2772"/>
      <c r="R42" s="2773"/>
    </row>
    <row r="43" ht="18" customHeight="1" x14ac:dyDescent="0.2">
      <c r="B43" s="2689" t="s">
        <v>1395</v>
      </c>
      <c r="C43" s="2753" t="s">
        <v>2263</v>
      </c>
      <c r="D43" s="2753" t="s">
        <v>2261</v>
      </c>
      <c r="E43" s="2753" t="s">
        <v>2273</v>
      </c>
      <c r="F43" s="2753" t="s">
        <v>2264</v>
      </c>
      <c r="G43" s="2753" t="s">
        <v>2273</v>
      </c>
      <c r="H43" s="2753" t="s">
        <v>2264</v>
      </c>
      <c r="I43" s="851"/>
      <c r="J43" s="2766"/>
      <c r="K43" s="851"/>
      <c r="L43" s="2766"/>
      <c r="M43" s="851"/>
      <c r="N43" s="2767"/>
      <c r="O43" s="2772"/>
      <c r="P43" s="2772"/>
      <c r="Q43" s="2772"/>
      <c r="R43" s="2773"/>
    </row>
    <row r="44" ht="18" customHeight="1" x14ac:dyDescent="0.2">
      <c r="B44" s="2689" t="s">
        <v>1398</v>
      </c>
      <c r="C44" s="2753" t="s">
        <v>2263</v>
      </c>
      <c r="D44" s="2753" t="s">
        <v>2261</v>
      </c>
      <c r="E44" s="2753" t="s">
        <v>2273</v>
      </c>
      <c r="F44" s="2753" t="s">
        <v>2264</v>
      </c>
      <c r="G44" s="2753" t="s">
        <v>2273</v>
      </c>
      <c r="H44" s="2753" t="s">
        <v>2264</v>
      </c>
      <c r="I44" s="851"/>
      <c r="J44" s="2766"/>
      <c r="K44" s="851"/>
      <c r="L44" s="2766"/>
      <c r="M44" s="851"/>
      <c r="N44" s="2767"/>
      <c r="O44" s="2772"/>
      <c r="P44" s="2772"/>
      <c r="Q44" s="2772"/>
      <c r="R44" s="2773"/>
    </row>
    <row r="45" ht="18" customHeight="1" x14ac:dyDescent="0.2">
      <c r="B45" s="2689" t="s">
        <v>2220</v>
      </c>
      <c r="C45" s="2753" t="s">
        <v>2263</v>
      </c>
      <c r="D45" s="2753" t="s">
        <v>2261</v>
      </c>
      <c r="E45" s="2753" t="s">
        <v>2273</v>
      </c>
      <c r="F45" s="2753" t="s">
        <v>2264</v>
      </c>
      <c r="G45" s="2753" t="s">
        <v>2273</v>
      </c>
      <c r="H45" s="2753" t="s">
        <v>2264</v>
      </c>
      <c r="I45" s="552"/>
      <c r="J45" s="2770"/>
      <c r="K45" s="552"/>
      <c r="L45" s="2770"/>
      <c r="M45" s="552"/>
      <c r="N45" s="2771"/>
      <c r="O45" s="2772"/>
      <c r="P45" s="2772"/>
      <c r="Q45" s="2772"/>
      <c r="R45" s="2773"/>
    </row>
    <row r="46" ht="18" customHeight="1" x14ac:dyDescent="0.2">
      <c r="B46" s="2689" t="s">
        <v>2221</v>
      </c>
      <c r="C46" s="2753" t="s">
        <v>2263</v>
      </c>
      <c r="D46" s="2753" t="s">
        <v>2261</v>
      </c>
      <c r="E46" s="2753" t="s">
        <v>112</v>
      </c>
      <c r="F46" s="2753" t="s">
        <v>112</v>
      </c>
      <c r="G46" s="2753" t="s">
        <v>2273</v>
      </c>
      <c r="H46" s="2753" t="s">
        <v>2264</v>
      </c>
      <c r="I46" s="552"/>
      <c r="J46" s="2770"/>
      <c r="K46" s="552"/>
      <c r="L46" s="2770"/>
      <c r="M46" s="552"/>
      <c r="N46" s="2771"/>
      <c r="O46" s="2772"/>
      <c r="P46" s="2772"/>
      <c r="Q46" s="2772"/>
      <c r="R46" s="2773"/>
    </row>
    <row r="47" ht="18" customHeight="1" x14ac:dyDescent="0.2">
      <c r="B47" s="2689" t="s">
        <v>2222</v>
      </c>
      <c r="C47" s="2753" t="s">
        <v>2263</v>
      </c>
      <c r="D47" s="2753" t="s">
        <v>2261</v>
      </c>
      <c r="E47" s="2753" t="s">
        <v>112</v>
      </c>
      <c r="F47" s="2753" t="s">
        <v>112</v>
      </c>
      <c r="G47" s="2753" t="s">
        <v>2273</v>
      </c>
      <c r="H47" s="2753" t="s">
        <v>2264</v>
      </c>
      <c r="I47" s="836"/>
      <c r="J47" s="2775"/>
      <c r="K47" s="836"/>
      <c r="L47" s="2775"/>
      <c r="M47" s="836"/>
      <c r="N47" s="2776"/>
      <c r="O47" s="2772"/>
      <c r="P47" s="2772"/>
      <c r="Q47" s="2772"/>
      <c r="R47" s="2773"/>
    </row>
    <row r="48" ht="18" customHeight="1" x14ac:dyDescent="0.2">
      <c r="B48" s="2689" t="s">
        <v>2223</v>
      </c>
      <c r="C48" s="2753" t="s">
        <v>2268</v>
      </c>
      <c r="D48" s="2753" t="s">
        <v>2264</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2268</v>
      </c>
      <c r="D50" s="2753" t="s">
        <v>2280</v>
      </c>
      <c r="E50" s="2753" t="s">
        <v>2263</v>
      </c>
      <c r="F50" s="2753" t="s">
        <v>2257</v>
      </c>
      <c r="G50" s="2753" t="s">
        <v>2281</v>
      </c>
      <c r="H50" s="2753" t="s">
        <v>2252</v>
      </c>
      <c r="I50" s="552"/>
      <c r="J50" s="2770"/>
      <c r="K50" s="552"/>
      <c r="L50" s="2770"/>
      <c r="M50" s="552"/>
      <c r="N50" s="2771"/>
      <c r="O50" s="2772"/>
      <c r="P50" s="2772"/>
      <c r="Q50" s="2772"/>
      <c r="R50" s="2773"/>
    </row>
    <row r="51" ht="18" customHeight="1" x14ac:dyDescent="0.2">
      <c r="B51" s="2689" t="s">
        <v>2225</v>
      </c>
      <c r="C51" s="2770"/>
      <c r="D51" s="2770"/>
      <c r="E51" s="2753" t="s">
        <v>2268</v>
      </c>
      <c r="F51" s="2753" t="s">
        <v>2282</v>
      </c>
      <c r="G51" s="552"/>
      <c r="H51" s="552"/>
      <c r="I51" s="552"/>
      <c r="J51" s="2770"/>
      <c r="K51" s="552"/>
      <c r="L51" s="2770"/>
      <c r="M51" s="552"/>
      <c r="N51" s="2771"/>
      <c r="O51" s="2772"/>
      <c r="P51" s="2772"/>
      <c r="Q51" s="2772"/>
      <c r="R51" s="2773"/>
    </row>
    <row r="52" ht="18" customHeight="1" x14ac:dyDescent="0.2">
      <c r="B52" s="2689" t="s">
        <v>2226</v>
      </c>
      <c r="C52" s="2770"/>
      <c r="D52" s="2770"/>
      <c r="E52" s="2753" t="s">
        <v>2273</v>
      </c>
      <c r="F52" s="2753" t="s">
        <v>2264</v>
      </c>
      <c r="G52" s="2753" t="s">
        <v>2273</v>
      </c>
      <c r="H52" s="2753" t="s">
        <v>2264</v>
      </c>
      <c r="I52" s="552"/>
      <c r="J52" s="2770"/>
      <c r="K52" s="552"/>
      <c r="L52" s="2770"/>
      <c r="M52" s="552"/>
      <c r="N52" s="2771"/>
      <c r="O52" s="2772"/>
      <c r="P52" s="2772"/>
      <c r="Q52" s="2772"/>
      <c r="R52" s="2773"/>
    </row>
    <row r="53" ht="18" customHeight="1" x14ac:dyDescent="0.2">
      <c r="B53" s="2705" t="s">
        <v>2227</v>
      </c>
      <c r="C53" s="2753" t="s">
        <v>2268</v>
      </c>
      <c r="D53" s="2753" t="s">
        <v>2280</v>
      </c>
      <c r="E53" s="2753" t="s">
        <v>2263</v>
      </c>
      <c r="F53" s="2753" t="s">
        <v>2283</v>
      </c>
      <c r="G53" s="2753" t="s">
        <v>2263</v>
      </c>
      <c r="H53" s="2753" t="s">
        <v>2252</v>
      </c>
      <c r="I53" s="552"/>
      <c r="J53" s="2770"/>
      <c r="K53" s="552"/>
      <c r="L53" s="2770"/>
      <c r="M53" s="552"/>
      <c r="N53" s="2771"/>
      <c r="O53" s="2772"/>
      <c r="P53" s="2772"/>
      <c r="Q53" s="2772"/>
      <c r="R53" s="2773"/>
    </row>
    <row r="54" ht="18" customHeight="1" x14ac:dyDescent="0.2">
      <c r="B54" s="2689" t="s">
        <v>2228</v>
      </c>
      <c r="C54" s="2770"/>
      <c r="D54" s="2770"/>
      <c r="E54" s="2753" t="s">
        <v>2263</v>
      </c>
      <c r="F54" s="2753" t="s">
        <v>2261</v>
      </c>
      <c r="G54" s="2753" t="s">
        <v>2284</v>
      </c>
      <c r="H54" s="2753" t="s">
        <v>2261</v>
      </c>
      <c r="I54" s="552"/>
      <c r="J54" s="2770"/>
      <c r="K54" s="552"/>
      <c r="L54" s="2770"/>
      <c r="M54" s="552"/>
      <c r="N54" s="2771"/>
      <c r="O54" s="2772"/>
      <c r="P54" s="2772"/>
      <c r="Q54" s="2772"/>
      <c r="R54" s="2773"/>
    </row>
    <row r="55" ht="18" customHeight="1" x14ac:dyDescent="0.2">
      <c r="B55" s="2689" t="s">
        <v>2229</v>
      </c>
      <c r="C55" s="2753" t="s">
        <v>112</v>
      </c>
      <c r="D55" s="2753" t="s">
        <v>112</v>
      </c>
      <c r="E55" s="2753" t="s">
        <v>2268</v>
      </c>
      <c r="F55" s="2753" t="s">
        <v>2280</v>
      </c>
      <c r="G55" s="2753" t="s">
        <v>112</v>
      </c>
      <c r="H55" s="2753" t="s">
        <v>112</v>
      </c>
      <c r="I55" s="552"/>
      <c r="J55" s="2770"/>
      <c r="K55" s="552"/>
      <c r="L55" s="2770"/>
      <c r="M55" s="552"/>
      <c r="N55" s="2771"/>
      <c r="O55" s="2772"/>
      <c r="P55" s="2772"/>
      <c r="Q55" s="2772"/>
      <c r="R55" s="2773"/>
    </row>
    <row r="56" ht="18" customHeight="1" x14ac:dyDescent="0.2">
      <c r="B56" s="2777" t="s">
        <v>2285</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597</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378</v>
      </c>
      <c r="C10" s="2816">
        <v>1585.5413294316959</v>
      </c>
      <c r="D10" s="2817">
        <v>3854.9432259643827</v>
      </c>
      <c r="E10" s="2817">
        <v>971.9951821371923</v>
      </c>
      <c r="F10" s="2817">
        <v>1438.3167427611434</v>
      </c>
      <c r="G10" s="2818">
        <v>9.63578437</v>
      </c>
      <c r="H10" s="2819" t="s">
        <v>1569</v>
      </c>
      <c r="I10" s="2820" t="s">
        <v>1569</v>
      </c>
    </row>
    <row r="11" ht="18" customHeight="1" x14ac:dyDescent="0.2">
      <c r="B11" s="2821" t="s">
        <v>2151</v>
      </c>
      <c r="C11" s="1480">
        <v>116.17808978101017</v>
      </c>
      <c r="D11" s="2822">
        <v>2147.8244945096817</v>
      </c>
      <c r="E11" s="2822">
        <v>380.4640431794954</v>
      </c>
      <c r="F11" s="2822">
        <v>1262.034342181428</v>
      </c>
      <c r="G11" s="2823">
        <v>5.90149926</v>
      </c>
      <c r="H11" s="2824" t="s">
        <v>119</v>
      </c>
      <c r="I11" s="2825" t="s">
        <v>119</v>
      </c>
    </row>
    <row r="12" ht="18" customHeight="1" x14ac:dyDescent="0.2">
      <c r="B12" s="2826" t="s">
        <v>2307</v>
      </c>
      <c r="C12" s="1593">
        <v>4.348053330782646</v>
      </c>
      <c r="D12" s="167">
        <v>158.881438</v>
      </c>
      <c r="E12" s="167">
        <v>427.334144</v>
      </c>
      <c r="F12" s="167">
        <v>7.97006789</v>
      </c>
      <c r="G12" s="549">
        <v>3.33492311</v>
      </c>
      <c r="H12" s="2827" t="s">
        <v>119</v>
      </c>
      <c r="I12" s="190" t="s">
        <v>119</v>
      </c>
    </row>
    <row r="13" ht="18" customHeight="1" x14ac:dyDescent="0.2">
      <c r="B13" s="2826" t="s">
        <v>2308</v>
      </c>
      <c r="C13" s="1593">
        <v>944.7095969619999</v>
      </c>
      <c r="D13" s="167">
        <v>647.8741186089999</v>
      </c>
      <c r="E13" s="167">
        <v>148.180564138</v>
      </c>
      <c r="F13" s="167">
        <v>101.674132498814</v>
      </c>
      <c r="G13" s="2828"/>
      <c r="H13" s="2827" t="s">
        <v>119</v>
      </c>
      <c r="I13" s="190" t="s">
        <v>119</v>
      </c>
    </row>
    <row r="14" ht="18" customHeight="1" x14ac:dyDescent="0.2">
      <c r="B14" s="2826" t="s">
        <v>2309</v>
      </c>
      <c r="C14" s="1593">
        <v>6.698611386513768</v>
      </c>
      <c r="D14" s="167">
        <v>178.29206988321366</v>
      </c>
      <c r="E14" s="549" t="s">
        <v>1391</v>
      </c>
      <c r="F14" s="549">
        <v>9.2387008566144</v>
      </c>
      <c r="G14" s="2828"/>
      <c r="H14" s="2829" t="s">
        <v>119</v>
      </c>
      <c r="I14" s="190" t="s">
        <v>119</v>
      </c>
    </row>
    <row r="15" ht="18" customHeight="1" x14ac:dyDescent="0.2">
      <c r="B15" s="2826" t="s">
        <v>2310</v>
      </c>
      <c r="C15" s="1593">
        <v>513.6069779713895</v>
      </c>
      <c r="D15" s="167">
        <v>722.0711049624872</v>
      </c>
      <c r="E15" s="549">
        <v>16.01643081969692</v>
      </c>
      <c r="F15" s="549">
        <v>57.39949933428677</v>
      </c>
      <c r="G15" s="549">
        <v>0.399362</v>
      </c>
      <c r="H15" s="2829" t="s">
        <v>119</v>
      </c>
      <c r="I15" s="190" t="s">
        <v>119</v>
      </c>
    </row>
    <row r="16" ht="18" customHeight="1" x14ac:dyDescent="0.2">
      <c r="B16" s="2830" t="s">
        <v>2311</v>
      </c>
      <c r="C16" s="2831" t="s">
        <v>115</v>
      </c>
      <c r="D16" s="209" t="s">
        <v>115</v>
      </c>
      <c r="E16" s="1134" t="s">
        <v>115</v>
      </c>
      <c r="F16" s="1134" t="s">
        <v>115</v>
      </c>
      <c r="G16" s="1134" t="s">
        <v>115</v>
      </c>
      <c r="H16" s="2832" t="s">
        <v>115</v>
      </c>
      <c r="I16" s="221" t="s">
        <v>115</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t="s">
        <v>2330</v>
      </c>
      <c r="E16" s="2863" t="s">
        <v>2330</v>
      </c>
      <c r="F16" s="2863" t="s">
        <v>2330</v>
      </c>
      <c r="G16" s="2864" t="s">
        <v>2330</v>
      </c>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c r="E19" s="2863" t="s">
        <v>2330</v>
      </c>
      <c r="F19" s="2863" t="s">
        <v>2330</v>
      </c>
      <c r="G19" s="2864" t="s">
        <v>2330</v>
      </c>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t="s">
        <v>2330</v>
      </c>
      <c r="F34" s="2863" t="s">
        <v>2330</v>
      </c>
      <c r="G34" s="2864" t="s">
        <v>2330</v>
      </c>
    </row>
    <row r="35" ht="18" customHeight="1" x14ac:dyDescent="0.25">
      <c r="B35" s="2866" t="s">
        <v>2340</v>
      </c>
      <c r="C35" s="2865" t="s">
        <v>2332</v>
      </c>
      <c r="D35" s="2863"/>
      <c r="E35" s="2863"/>
      <c r="F35" s="2863"/>
      <c r="G35" s="2864"/>
    </row>
    <row r="36" ht="18" customHeight="1" x14ac:dyDescent="0.25">
      <c r="B36" s="2866" t="s">
        <v>2341</v>
      </c>
      <c r="C36" s="2862" t="s">
        <v>2329</v>
      </c>
      <c r="D36" s="2863"/>
      <c r="E36" s="2863" t="s">
        <v>2330</v>
      </c>
      <c r="F36" s="2863" t="s">
        <v>2330</v>
      </c>
      <c r="G36" s="2864" t="s">
        <v>2330</v>
      </c>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c r="F48" s="2863"/>
      <c r="G48" s="2864"/>
    </row>
    <row r="49" ht="18" customHeight="1" x14ac:dyDescent="0.25">
      <c r="B49" s="2861" t="s">
        <v>2345</v>
      </c>
      <c r="C49" s="2865" t="s">
        <v>2332</v>
      </c>
      <c r="D49" s="2863" t="s">
        <v>2330</v>
      </c>
      <c r="E49" s="2863" t="s">
        <v>2330</v>
      </c>
      <c r="F49" s="2863" t="s">
        <v>2330</v>
      </c>
      <c r="G49" s="2864" t="s">
        <v>2330</v>
      </c>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t="s">
        <v>2330</v>
      </c>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t="s">
        <v>2330</v>
      </c>
      <c r="E102" s="2863" t="s">
        <v>2330</v>
      </c>
      <c r="F102" s="2863" t="s">
        <v>2330</v>
      </c>
      <c r="G102" s="2864" t="s">
        <v>2330</v>
      </c>
    </row>
    <row r="103" ht="18" customHeight="1" x14ac:dyDescent="0.25">
      <c r="B103" s="2861" t="s">
        <v>2366</v>
      </c>
      <c r="C103" s="2862" t="s">
        <v>2329</v>
      </c>
      <c r="D103" s="2863" t="s">
        <v>2330</v>
      </c>
      <c r="E103" s="2863"/>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c r="E116" s="2863"/>
      <c r="F116" s="2863"/>
      <c r="G116" s="2864"/>
    </row>
    <row r="117" ht="18" customHeight="1" x14ac:dyDescent="0.25">
      <c r="B117" s="2861" t="s">
        <v>2375</v>
      </c>
      <c r="C117" s="2862" t="s">
        <v>2329</v>
      </c>
      <c r="D117" s="2863"/>
      <c r="E117" s="2863"/>
      <c r="F117" s="2863"/>
      <c r="G117" s="2864"/>
    </row>
    <row r="118" ht="18" customHeight="1" x14ac:dyDescent="0.25">
      <c r="B118" s="2861" t="s">
        <v>2376</v>
      </c>
      <c r="C118" s="2862" t="s">
        <v>2329</v>
      </c>
      <c r="D118" s="2863" t="s">
        <v>2330</v>
      </c>
      <c r="E118" s="2863"/>
      <c r="F118" s="2863" t="s">
        <v>2330</v>
      </c>
      <c r="G118" s="2864" t="s">
        <v>2330</v>
      </c>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t="s">
        <v>2330</v>
      </c>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t="s">
        <v>2330</v>
      </c>
      <c r="E133" s="2863" t="s">
        <v>2330</v>
      </c>
      <c r="F133" s="2863" t="s">
        <v>2330</v>
      </c>
      <c r="G133" s="2864" t="s">
        <v>2330</v>
      </c>
    </row>
    <row r="134" ht="18" customHeight="1" x14ac:dyDescent="0.25">
      <c r="B134" s="2861" t="s">
        <v>2387</v>
      </c>
      <c r="C134" s="2862" t="s">
        <v>2329</v>
      </c>
      <c r="D134" s="2863"/>
      <c r="E134" s="2863"/>
      <c r="F134" s="2863"/>
      <c r="G134" s="2864"/>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t="s">
        <v>2330</v>
      </c>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2208</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2243</v>
      </c>
      <c r="D146" s="2863"/>
      <c r="E146" s="2863"/>
      <c r="F146" s="2863"/>
      <c r="G146" s="2864"/>
    </row>
    <row r="147" ht="18" customHeight="1" x14ac:dyDescent="0.2">
      <c r="B147" s="2861" t="s">
        <v>2392</v>
      </c>
      <c r="C147" s="2865" t="s">
        <v>2208</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906</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c r="F164" s="2863"/>
      <c r="G164" s="2864"/>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t="s">
        <v>2330</v>
      </c>
      <c r="F169" s="2863"/>
      <c r="G169" s="2864" t="s">
        <v>2330</v>
      </c>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t="s">
        <v>2330</v>
      </c>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t="s">
        <v>2330</v>
      </c>
      <c r="F185" s="2863" t="s">
        <v>2330</v>
      </c>
      <c r="G185" s="2864" t="s">
        <v>2330</v>
      </c>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c r="E196" s="2863" t="s">
        <v>2330</v>
      </c>
      <c r="F196" s="2863"/>
      <c r="G196" s="2864" t="s">
        <v>2330</v>
      </c>
    </row>
    <row r="197" ht="18" customHeight="1" x14ac:dyDescent="0.25">
      <c r="B197" s="2861" t="s">
        <v>2423</v>
      </c>
      <c r="C197" s="2862" t="s">
        <v>2329</v>
      </c>
      <c r="D197" s="2863" t="s">
        <v>2330</v>
      </c>
      <c r="E197" s="2863"/>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t="s">
        <v>2330</v>
      </c>
      <c r="E199" s="2863" t="s">
        <v>2330</v>
      </c>
      <c r="F199" s="2863"/>
      <c r="G199" s="2864" t="s">
        <v>2330</v>
      </c>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c r="E205" s="2863"/>
      <c r="F205" s="2863"/>
      <c r="G205" s="2864"/>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t="s">
        <v>2330</v>
      </c>
      <c r="F214" s="2863"/>
      <c r="G214" s="2864" t="s">
        <v>2330</v>
      </c>
    </row>
    <row r="215" ht="18" customHeight="1" x14ac:dyDescent="0.25">
      <c r="B215" s="2861" t="s">
        <v>2438</v>
      </c>
      <c r="C215" s="2865" t="s">
        <v>2331</v>
      </c>
      <c r="D215" s="2863"/>
      <c r="E215" s="2863" t="s">
        <v>2330</v>
      </c>
      <c r="F215" s="2863"/>
      <c r="G215" s="2864" t="s">
        <v>2330</v>
      </c>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372</v>
      </c>
      <c r="G9" s="2893"/>
      <c r="H9" s="2893"/>
      <c r="I9" s="2892" t="s">
        <v>2469</v>
      </c>
      <c r="J9" s="2892"/>
      <c r="K9" s="2892"/>
      <c r="L9" s="2893" t="s">
        <v>372</v>
      </c>
      <c r="M9" s="2893"/>
      <c r="N9" s="2893"/>
      <c r="O9" s="2892" t="s">
        <v>2469</v>
      </c>
      <c r="P9" s="2892"/>
      <c r="Q9" s="2892"/>
      <c r="R9" s="2894" t="s">
        <v>372</v>
      </c>
      <c r="S9" s="2894"/>
      <c r="T9" s="2894"/>
    </row>
    <row r="10" ht="18" customHeight="1" x14ac:dyDescent="0.2">
      <c r="B10" s="2895" t="s">
        <v>2150</v>
      </c>
      <c r="C10" s="2896">
        <v>227810.9972946326</v>
      </c>
      <c r="D10" s="2896">
        <v>224849.5326719385</v>
      </c>
      <c r="E10" s="2897">
        <v>-2961.4646226940968</v>
      </c>
      <c r="F10" s="2898">
        <v>-1.299965610906823</v>
      </c>
      <c r="G10" s="2899">
        <v>-0.8937955254021314</v>
      </c>
      <c r="H10" s="2900">
        <v>-1.0147495478826616</v>
      </c>
      <c r="I10" s="2901">
        <v>44647.186239899806</v>
      </c>
      <c r="J10" s="2896">
        <v>44395.15722408749</v>
      </c>
      <c r="K10" s="2897">
        <v>-252.02901581231708</v>
      </c>
      <c r="L10" s="2898">
        <v>-0.5644902557982178</v>
      </c>
      <c r="M10" s="2899">
        <v>-0.07606452728772659</v>
      </c>
      <c r="N10" s="2900">
        <v>-0.08635805671593808</v>
      </c>
      <c r="O10" s="2901">
        <v>14451.408654878502</v>
      </c>
      <c r="P10" s="2896">
        <v>14420.958660544939</v>
      </c>
      <c r="Q10" s="2897">
        <v>-30.449994333563154</v>
      </c>
      <c r="R10" s="2898">
        <v>-0.21070606375305745</v>
      </c>
      <c r="S10" s="2899">
        <v>-0.009190070506093051</v>
      </c>
      <c r="T10" s="2900">
        <v>-0.010433728549795521</v>
      </c>
    </row>
    <row r="11" ht="18" customHeight="1" x14ac:dyDescent="0.2">
      <c r="B11" s="2902" t="s">
        <v>2151</v>
      </c>
      <c r="C11" s="2588">
        <v>243131.26282684278</v>
      </c>
      <c r="D11" s="2588">
        <v>242465.82848141642</v>
      </c>
      <c r="E11" s="2903">
        <v>-665.434345426358</v>
      </c>
      <c r="F11" s="2904">
        <v>-0.27369345171389087</v>
      </c>
      <c r="G11" s="2905">
        <v>-0.20083381575225753</v>
      </c>
      <c r="H11" s="2906">
        <v>-0.22801190869965743</v>
      </c>
      <c r="I11" s="2620">
        <v>3208.0032109006497</v>
      </c>
      <c r="J11" s="2588">
        <v>3252.986513868285</v>
      </c>
      <c r="K11" s="2903">
        <v>44.983302967635154</v>
      </c>
      <c r="L11" s="2904">
        <v>1.4022212575967483</v>
      </c>
      <c r="M11" s="2905">
        <v>0.013576348203580673</v>
      </c>
      <c r="N11" s="2906">
        <v>0.015413584885964593</v>
      </c>
      <c r="O11" s="2620">
        <v>2228.5696599027615</v>
      </c>
      <c r="P11" s="2588">
        <v>2228.4923847115433</v>
      </c>
      <c r="Q11" s="2903">
        <v>-0.0772751912181775</v>
      </c>
      <c r="R11" s="2904">
        <v>-0.0034674792809280736</v>
      </c>
      <c r="S11" s="2905">
        <v>-0.00002332231815505145</v>
      </c>
      <c r="T11" s="2906">
        <v>-0.000026478440684480087</v>
      </c>
    </row>
    <row r="12" ht="18" customHeight="1" x14ac:dyDescent="0.2">
      <c r="B12" s="2689" t="s">
        <v>157</v>
      </c>
      <c r="C12" s="2588">
        <v>241316.1887399961</v>
      </c>
      <c r="D12" s="2588">
        <v>240549.86297048206</v>
      </c>
      <c r="E12" s="2588">
        <v>-766.3257695140492</v>
      </c>
      <c r="F12" s="2907">
        <v>-0.31756086216814894</v>
      </c>
      <c r="G12" s="2905">
        <v>-0.23128371635549086</v>
      </c>
      <c r="H12" s="2906">
        <v>-0.26258248104202964</v>
      </c>
      <c r="I12" s="2620">
        <v>1748.3365956694583</v>
      </c>
      <c r="J12" s="2588">
        <v>1748.3346340919857</v>
      </c>
      <c r="K12" s="2588">
        <v>-0.0019615774726844393</v>
      </c>
      <c r="L12" s="2907">
        <v>-0.00011219678622201056</v>
      </c>
      <c r="M12" s="2905">
        <v>-5.920209731291713e-7</v>
      </c>
      <c r="N12" s="2906">
        <v>-6.721369684073911e-7</v>
      </c>
      <c r="O12" s="2578">
        <v>2228.486918560604</v>
      </c>
      <c r="P12" s="2570">
        <v>2228.4869188632338</v>
      </c>
      <c r="Q12" s="2588">
        <v>3.02629814541433e-7</v>
      </c>
      <c r="R12" s="2907">
        <v>1.3580057931724537e-8</v>
      </c>
      <c r="S12" s="2905">
        <v>9.133628408646695e-11</v>
      </c>
      <c r="T12" s="2906">
        <v>1.0369648353332836e-10</v>
      </c>
    </row>
    <row r="13" ht="18" customHeight="1" x14ac:dyDescent="0.2">
      <c r="B13" s="2691" t="s">
        <v>2153</v>
      </c>
      <c r="C13" s="2570">
        <v>85058.47162626691</v>
      </c>
      <c r="D13" s="2588">
        <v>84292.10337475287</v>
      </c>
      <c r="E13" s="2588">
        <v>-766.368251514039</v>
      </c>
      <c r="F13" s="2907">
        <v>-0.9009899153623833</v>
      </c>
      <c r="G13" s="2905">
        <v>-0.23129653778891607</v>
      </c>
      <c r="H13" s="2906">
        <v>-0.2625970375523295</v>
      </c>
      <c r="I13" s="2620">
        <v>54.92946877928279</v>
      </c>
      <c r="J13" s="2588">
        <v>54.92946876980987</v>
      </c>
      <c r="K13" s="2588">
        <v>-9.472920226016868e-9</v>
      </c>
      <c r="L13" s="2907">
        <v>-1.7245606841895538e-8</v>
      </c>
      <c r="M13" s="2905">
        <v>-2.8590088990503544e-12</v>
      </c>
      <c r="N13" s="2906">
        <v>-3.2459079344781596e-12</v>
      </c>
      <c r="O13" s="2578">
        <v>418.9196708571116</v>
      </c>
      <c r="P13" s="2570">
        <v>418.9196708947416</v>
      </c>
      <c r="Q13" s="2588">
        <v>3.763000222534174e-8</v>
      </c>
      <c r="R13" s="2907">
        <v>8.982629569136867e-9</v>
      </c>
      <c r="S13" s="2905">
        <v>1.1357058717549588e-11</v>
      </c>
      <c r="T13" s="2906">
        <v>1.289396721215987e-11</v>
      </c>
    </row>
    <row r="14" ht="18" customHeight="1" x14ac:dyDescent="0.2">
      <c r="B14" s="2691" t="s">
        <v>2212</v>
      </c>
      <c r="C14" s="2570">
        <v>52863.249198952784</v>
      </c>
      <c r="D14" s="2588">
        <v>52864.36036195278</v>
      </c>
      <c r="E14" s="2588">
        <v>1.1111629999941215</v>
      </c>
      <c r="F14" s="2907">
        <v>0.002101957440815298</v>
      </c>
      <c r="G14" s="2905">
        <v>0.00033535856203599214</v>
      </c>
      <c r="H14" s="2906">
        <v>0.00038074138830745935</v>
      </c>
      <c r="I14" s="2620">
        <v>423.01601893451453</v>
      </c>
      <c r="J14" s="2588">
        <v>423.01645049851453</v>
      </c>
      <c r="K14" s="2588">
        <v>0.00043156399999588757</v>
      </c>
      <c r="L14" s="2907">
        <v>0.00010202072278087804</v>
      </c>
      <c r="M14" s="2905">
        <v>1.3024973155683498e-7</v>
      </c>
      <c r="N14" s="2906">
        <v>1.4787594304600127e-7</v>
      </c>
      <c r="O14" s="2578">
        <v>172.0613885892819</v>
      </c>
      <c r="P14" s="2570">
        <v>172.06184200428189</v>
      </c>
      <c r="Q14" s="2588">
        <v>0.0004534149999813053</v>
      </c>
      <c r="R14" s="2907">
        <v>0.0002635193192957583</v>
      </c>
      <c r="S14" s="2905">
        <v>1.3684455151952e-7</v>
      </c>
      <c r="T14" s="2906">
        <v>1.5536321545373824e-7</v>
      </c>
    </row>
    <row r="15" ht="18" customHeight="1" x14ac:dyDescent="0.2">
      <c r="B15" s="2691" t="s">
        <v>2155</v>
      </c>
      <c r="C15" s="2570">
        <v>73170.94054277641</v>
      </c>
      <c r="D15" s="2588">
        <v>73170.94054277641</v>
      </c>
      <c r="E15" s="2588">
        <v>0</v>
      </c>
      <c r="F15" s="2907">
        <v>0</v>
      </c>
      <c r="G15" s="2905">
        <v>0</v>
      </c>
      <c r="H15" s="2906">
        <v>0</v>
      </c>
      <c r="I15" s="2620">
        <v>381.20039642766125</v>
      </c>
      <c r="J15" s="2588">
        <v>381.20039642766125</v>
      </c>
      <c r="K15" s="2588">
        <v>0</v>
      </c>
      <c r="L15" s="2907">
        <v>0</v>
      </c>
      <c r="M15" s="2905">
        <v>0</v>
      </c>
      <c r="N15" s="2906">
        <v>0</v>
      </c>
      <c r="O15" s="2578">
        <v>1437.0840358592106</v>
      </c>
      <c r="P15" s="2570">
        <v>1437.0840358592106</v>
      </c>
      <c r="Q15" s="2588">
        <v>0</v>
      </c>
      <c r="R15" s="2907">
        <v>0</v>
      </c>
      <c r="S15" s="2905">
        <v>0</v>
      </c>
      <c r="T15" s="2906">
        <v>0</v>
      </c>
    </row>
    <row r="16" ht="18" customHeight="1" x14ac:dyDescent="0.2">
      <c r="B16" s="2691" t="s">
        <v>2156</v>
      </c>
      <c r="C16" s="2570">
        <v>29820.892271999997</v>
      </c>
      <c r="D16" s="2588">
        <v>29819.813624</v>
      </c>
      <c r="E16" s="2588">
        <v>-1.0786479999987932</v>
      </c>
      <c r="F16" s="2907">
        <v>-0.0036170882821356023</v>
      </c>
      <c r="G16" s="2905">
        <v>-0.00032554525503864683</v>
      </c>
      <c r="H16" s="2906">
        <v>-0.0003696000829912242</v>
      </c>
      <c r="I16" s="2620">
        <v>888.6657599399999</v>
      </c>
      <c r="J16" s="2588">
        <v>888.663366808</v>
      </c>
      <c r="K16" s="2588">
        <v>-0.0023931319999519474</v>
      </c>
      <c r="L16" s="2907">
        <v>-0.0002692949484307266</v>
      </c>
      <c r="M16" s="2905">
        <v>-7.222678457350083e-7</v>
      </c>
      <c r="N16" s="2906">
        <v>-8.200096656111944e-7</v>
      </c>
      <c r="O16" s="2578">
        <v>197.41726067500002</v>
      </c>
      <c r="P16" s="2570">
        <v>197.416807525</v>
      </c>
      <c r="Q16" s="2588">
        <v>-0.00045315000002688066</v>
      </c>
      <c r="R16" s="2907">
        <v>-0.00022953919960062814</v>
      </c>
      <c r="S16" s="2905">
        <v>-1.367645722512615e-7</v>
      </c>
      <c r="T16" s="2906">
        <v>-1.552724128887234e-7</v>
      </c>
    </row>
    <row r="17" ht="18" customHeight="1" x14ac:dyDescent="0.2">
      <c r="B17" s="2691" t="s">
        <v>2157</v>
      </c>
      <c r="C17" s="2570">
        <v>402.6351</v>
      </c>
      <c r="D17" s="2588">
        <v>402.645067</v>
      </c>
      <c r="E17" s="2588">
        <v>0.009966999999960535</v>
      </c>
      <c r="F17" s="2907">
        <v>0.0024754424042912637</v>
      </c>
      <c r="G17" s="2905">
        <v>0.000003008126429531205</v>
      </c>
      <c r="H17" s="2906">
        <v>0.0000034152049854661274</v>
      </c>
      <c r="I17" s="2620">
        <v>0.524951588</v>
      </c>
      <c r="J17" s="2588">
        <v>0.524951588</v>
      </c>
      <c r="K17" s="2588">
        <v>0</v>
      </c>
      <c r="L17" s="2907">
        <v>0</v>
      </c>
      <c r="M17" s="2905">
        <v>0</v>
      </c>
      <c r="N17" s="2906">
        <v>0</v>
      </c>
      <c r="O17" s="2578">
        <v>3.00456258</v>
      </c>
      <c r="P17" s="2570">
        <v>3.00456258</v>
      </c>
      <c r="Q17" s="2588">
        <v>0</v>
      </c>
      <c r="R17" s="2907">
        <v>0</v>
      </c>
      <c r="S17" s="2905">
        <v>0</v>
      </c>
      <c r="T17" s="2906">
        <v>0</v>
      </c>
    </row>
    <row r="18" ht="18" customHeight="1" x14ac:dyDescent="0.2">
      <c r="B18" s="2689" t="s">
        <v>107</v>
      </c>
      <c r="C18" s="2570">
        <v>1815.0740868466803</v>
      </c>
      <c r="D18" s="2588">
        <v>1915.9655109343462</v>
      </c>
      <c r="E18" s="2588">
        <v>100.89142408766588</v>
      </c>
      <c r="F18" s="2907">
        <v>5.5585292533675075</v>
      </c>
      <c r="G18" s="2905">
        <v>0.03044990060322571</v>
      </c>
      <c r="H18" s="2906">
        <v>0.03457057234236361</v>
      </c>
      <c r="I18" s="2620">
        <v>1459.6666152311911</v>
      </c>
      <c r="J18" s="2588">
        <v>1504.6518797762992</v>
      </c>
      <c r="K18" s="2588">
        <v>44.985264545108066</v>
      </c>
      <c r="L18" s="2907">
        <v>3.0818862386588886</v>
      </c>
      <c r="M18" s="2905">
        <v>0.013576940224553871</v>
      </c>
      <c r="N18" s="2906">
        <v>0.015414257022933078</v>
      </c>
      <c r="O18" s="2578">
        <v>0.08274134215783004</v>
      </c>
      <c r="P18" s="2570">
        <v>0.005465848309208688</v>
      </c>
      <c r="Q18" s="2588">
        <v>-0.07727549384862135</v>
      </c>
      <c r="R18" s="2907">
        <v>-93.39405408872567</v>
      </c>
      <c r="S18" s="2905">
        <v>-0.00002332240949152547</v>
      </c>
      <c r="T18" s="2906">
        <v>-0.000026478544381179257</v>
      </c>
    </row>
    <row r="19" ht="18" customHeight="1" x14ac:dyDescent="0.2">
      <c r="B19" s="2691" t="s">
        <v>2158</v>
      </c>
      <c r="C19" s="2570">
        <v>14.52654037</v>
      </c>
      <c r="D19" s="2588">
        <v>14.52654037</v>
      </c>
      <c r="E19" s="2588">
        <v>0</v>
      </c>
      <c r="F19" s="2907">
        <v>0</v>
      </c>
      <c r="G19" s="2905">
        <v>0</v>
      </c>
      <c r="H19" s="2906">
        <v>0</v>
      </c>
      <c r="I19" s="2620">
        <v>1268.0246384763998</v>
      </c>
      <c r="J19" s="2588">
        <v>1268.0246384763998</v>
      </c>
      <c r="K19" s="2588">
        <v>0</v>
      </c>
      <c r="L19" s="2907">
        <v>0</v>
      </c>
      <c r="M19" s="2905">
        <v>0</v>
      </c>
      <c r="N19" s="2906">
        <v>0</v>
      </c>
      <c r="O19" s="2578" t="s">
        <v>2470</v>
      </c>
      <c r="P19" s="2570" t="s">
        <v>109</v>
      </c>
      <c r="Q19" s="2588" t="s">
        <v>2471</v>
      </c>
      <c r="R19" s="2907" t="s">
        <v>2471</v>
      </c>
      <c r="S19" s="2905" t="s">
        <v>2471</v>
      </c>
      <c r="T19" s="2906" t="s">
        <v>2471</v>
      </c>
    </row>
    <row r="20" ht="18" customHeight="1" x14ac:dyDescent="0.2">
      <c r="B20" s="2692" t="s">
        <v>2159</v>
      </c>
      <c r="C20" s="2575">
        <v>1800.5475464766803</v>
      </c>
      <c r="D20" s="2908">
        <v>1901.4389705643462</v>
      </c>
      <c r="E20" s="2908">
        <v>100.89142408766588</v>
      </c>
      <c r="F20" s="2909">
        <v>5.603374611522517</v>
      </c>
      <c r="G20" s="2910">
        <v>0.03044990060322571</v>
      </c>
      <c r="H20" s="2911">
        <v>0.03457057234236361</v>
      </c>
      <c r="I20" s="2912">
        <v>191.64197675479122</v>
      </c>
      <c r="J20" s="2908">
        <v>236.62724129989945</v>
      </c>
      <c r="K20" s="2908">
        <v>44.98526454510824</v>
      </c>
      <c r="L20" s="2909">
        <v>23.473596602829637</v>
      </c>
      <c r="M20" s="2910">
        <v>0.013576940224553923</v>
      </c>
      <c r="N20" s="2911">
        <v>0.015414257022933135</v>
      </c>
      <c r="O20" s="2583">
        <v>0.08274134215783004</v>
      </c>
      <c r="P20" s="2575">
        <v>0.005465848309208688</v>
      </c>
      <c r="Q20" s="2908">
        <v>-0.07727549384862135</v>
      </c>
      <c r="R20" s="2909">
        <v>-93.39405408872567</v>
      </c>
      <c r="S20" s="2910">
        <v>-0.00002332240949152547</v>
      </c>
      <c r="T20" s="2911">
        <v>-0.000026478544381179257</v>
      </c>
    </row>
    <row r="21" ht="18" customHeight="1" x14ac:dyDescent="0.2">
      <c r="B21" s="2693" t="s">
        <v>2213</v>
      </c>
      <c r="C21" s="2599" t="s">
        <v>115</v>
      </c>
      <c r="D21" s="2599" t="s">
        <v>115</v>
      </c>
      <c r="E21" s="2913" t="s">
        <v>2471</v>
      </c>
      <c r="F21" s="2914" t="s">
        <v>2471</v>
      </c>
      <c r="G21" s="2915" t="s">
        <v>2471</v>
      </c>
      <c r="H21" s="2916" t="s">
        <v>2471</v>
      </c>
      <c r="I21" s="2917"/>
      <c r="J21" s="2918"/>
      <c r="K21" s="2918"/>
      <c r="L21" s="2919"/>
      <c r="M21" s="2919"/>
      <c r="N21" s="2919"/>
      <c r="O21" s="2918"/>
      <c r="P21" s="2918"/>
      <c r="Q21" s="2918"/>
      <c r="R21" s="2919"/>
      <c r="S21" s="2919"/>
      <c r="T21" s="2919"/>
    </row>
    <row r="22" ht="18" customHeight="1" x14ac:dyDescent="0.2">
      <c r="B22" s="2920" t="s">
        <v>2161</v>
      </c>
      <c r="C22" s="2588">
        <v>21833.6607363459</v>
      </c>
      <c r="D22" s="2588">
        <v>21831.3677583459</v>
      </c>
      <c r="E22" s="2588">
        <v>-2.2929780000013125</v>
      </c>
      <c r="F22" s="2904">
        <v>-0.01050203182915751</v>
      </c>
      <c r="G22" s="2905">
        <v>-0.000692040506086572</v>
      </c>
      <c r="H22" s="2906">
        <v>-0.0007856917725694429</v>
      </c>
      <c r="I22" s="2620">
        <v>121.74549326191408</v>
      </c>
      <c r="J22" s="2588">
        <v>121.74549326191408</v>
      </c>
      <c r="K22" s="2588">
        <v>0</v>
      </c>
      <c r="L22" s="2904">
        <v>0</v>
      </c>
      <c r="M22" s="2905">
        <v>0</v>
      </c>
      <c r="N22" s="2906">
        <v>0</v>
      </c>
      <c r="O22" s="2620">
        <v>2833.5078319000145</v>
      </c>
      <c r="P22" s="2588">
        <v>2833.5078319000145</v>
      </c>
      <c r="Q22" s="2588">
        <v>0</v>
      </c>
      <c r="R22" s="2904">
        <v>0</v>
      </c>
      <c r="S22" s="2905">
        <v>0</v>
      </c>
      <c r="T22" s="2906">
        <v>0</v>
      </c>
    </row>
    <row r="23" ht="18" customHeight="1" x14ac:dyDescent="0.2">
      <c r="B23" s="2696" t="s">
        <v>2162</v>
      </c>
      <c r="C23" s="2588">
        <v>16057.952625684602</v>
      </c>
      <c r="D23" s="2588">
        <v>16057.952625684602</v>
      </c>
      <c r="E23" s="2588">
        <v>0</v>
      </c>
      <c r="F23" s="2907">
        <v>0</v>
      </c>
      <c r="G23" s="2905">
        <v>0</v>
      </c>
      <c r="H23" s="2906">
        <v>0</v>
      </c>
      <c r="I23" s="2620" t="s">
        <v>112</v>
      </c>
      <c r="J23" s="2588" t="s">
        <v>115</v>
      </c>
      <c r="K23" s="2588" t="s">
        <v>2471</v>
      </c>
      <c r="L23" s="2907" t="s">
        <v>2471</v>
      </c>
      <c r="M23" s="2905" t="s">
        <v>2471</v>
      </c>
      <c r="N23" s="2906" t="s">
        <v>2471</v>
      </c>
      <c r="O23" s="2578" t="s">
        <v>112</v>
      </c>
      <c r="P23" s="2570" t="s">
        <v>115</v>
      </c>
      <c r="Q23" s="2588" t="s">
        <v>2471</v>
      </c>
      <c r="R23" s="2907" t="s">
        <v>2471</v>
      </c>
      <c r="S23" s="2905" t="s">
        <v>2471</v>
      </c>
      <c r="T23" s="2906" t="s">
        <v>2471</v>
      </c>
    </row>
    <row r="24" ht="18" customHeight="1" x14ac:dyDescent="0.2">
      <c r="B24" s="2696" t="s">
        <v>901</v>
      </c>
      <c r="C24" s="2588">
        <v>2799.629881600777</v>
      </c>
      <c r="D24" s="2588">
        <v>2799.629881600777</v>
      </c>
      <c r="E24" s="2588">
        <v>0</v>
      </c>
      <c r="F24" s="2907">
        <v>0</v>
      </c>
      <c r="G24" s="2905">
        <v>0</v>
      </c>
      <c r="H24" s="2906">
        <v>0</v>
      </c>
      <c r="I24" s="2620">
        <v>106.93845324399996</v>
      </c>
      <c r="J24" s="2588">
        <v>106.93845324399996</v>
      </c>
      <c r="K24" s="2588">
        <v>0</v>
      </c>
      <c r="L24" s="2907">
        <v>0</v>
      </c>
      <c r="M24" s="2905">
        <v>0</v>
      </c>
      <c r="N24" s="2906">
        <v>0</v>
      </c>
      <c r="O24" s="2578">
        <v>2155.649727167014</v>
      </c>
      <c r="P24" s="2570">
        <v>2155.649727167014</v>
      </c>
      <c r="Q24" s="2588">
        <v>0</v>
      </c>
      <c r="R24" s="2907">
        <v>0</v>
      </c>
      <c r="S24" s="2905">
        <v>0</v>
      </c>
      <c r="T24" s="2906">
        <v>0</v>
      </c>
    </row>
    <row r="25" ht="18" customHeight="1" x14ac:dyDescent="0.2">
      <c r="B25" s="2696" t="s">
        <v>649</v>
      </c>
      <c r="C25" s="2588">
        <v>2705.83724306052</v>
      </c>
      <c r="D25" s="2588">
        <v>2705.83724306052</v>
      </c>
      <c r="E25" s="2588">
        <v>0</v>
      </c>
      <c r="F25" s="2907">
        <v>0</v>
      </c>
      <c r="G25" s="2905">
        <v>0</v>
      </c>
      <c r="H25" s="2906">
        <v>0</v>
      </c>
      <c r="I25" s="2620">
        <v>14.807040017914117</v>
      </c>
      <c r="J25" s="2588">
        <v>14.807040017914117</v>
      </c>
      <c r="K25" s="2588">
        <v>0</v>
      </c>
      <c r="L25" s="2907">
        <v>0</v>
      </c>
      <c r="M25" s="2905">
        <v>0</v>
      </c>
      <c r="N25" s="2906">
        <v>0</v>
      </c>
      <c r="O25" s="2578" t="s">
        <v>112</v>
      </c>
      <c r="P25" s="2570" t="s">
        <v>112</v>
      </c>
      <c r="Q25" s="2588" t="s">
        <v>2471</v>
      </c>
      <c r="R25" s="2907" t="s">
        <v>2471</v>
      </c>
      <c r="S25" s="2905" t="s">
        <v>2471</v>
      </c>
      <c r="T25" s="2906" t="s">
        <v>2471</v>
      </c>
    </row>
    <row r="26" ht="18" customHeight="1" x14ac:dyDescent="0.2">
      <c r="B26" s="2698" t="s">
        <v>2214</v>
      </c>
      <c r="C26" s="2588">
        <v>270.240986</v>
      </c>
      <c r="D26" s="2588">
        <v>267.94800799999996</v>
      </c>
      <c r="E26" s="2588">
        <v>-2.292978000000062</v>
      </c>
      <c r="F26" s="2907">
        <v>-0.8484937958300899</v>
      </c>
      <c r="G26" s="2905">
        <v>-0.0006920405060861945</v>
      </c>
      <c r="H26" s="2906">
        <v>-0.0007856917725690145</v>
      </c>
      <c r="I26" s="2620" t="s">
        <v>111</v>
      </c>
      <c r="J26" s="2588" t="s">
        <v>111</v>
      </c>
      <c r="K26" s="2588" t="s">
        <v>2471</v>
      </c>
      <c r="L26" s="2907" t="s">
        <v>2471</v>
      </c>
      <c r="M26" s="2905" t="s">
        <v>2471</v>
      </c>
      <c r="N26" s="2906" t="s">
        <v>2471</v>
      </c>
      <c r="O26" s="2578" t="s">
        <v>111</v>
      </c>
      <c r="P26" s="2570" t="s">
        <v>111</v>
      </c>
      <c r="Q26" s="2588" t="s">
        <v>2471</v>
      </c>
      <c r="R26" s="2907" t="s">
        <v>2471</v>
      </c>
      <c r="S26" s="2905" t="s">
        <v>2471</v>
      </c>
      <c r="T26" s="2906" t="s">
        <v>2471</v>
      </c>
    </row>
    <row r="27" ht="18" customHeight="1" x14ac:dyDescent="0.2">
      <c r="B27" s="2698" t="s">
        <v>2472</v>
      </c>
      <c r="C27" s="198"/>
      <c r="D27" s="198"/>
      <c r="E27" s="198"/>
      <c r="F27" s="2921"/>
      <c r="G27" s="2922"/>
      <c r="H27" s="2923"/>
      <c r="I27" s="2701"/>
      <c r="J27" s="2701"/>
      <c r="K27" s="2701"/>
      <c r="L27" s="2924"/>
      <c r="M27" s="2924"/>
      <c r="N27" s="2924"/>
      <c r="O27" s="2578" t="s">
        <v>112</v>
      </c>
      <c r="P27" s="2570" t="s">
        <v>111</v>
      </c>
      <c r="Q27" s="2588" t="s">
        <v>2471</v>
      </c>
      <c r="R27" s="2907" t="s">
        <v>2471</v>
      </c>
      <c r="S27" s="2905" t="s">
        <v>2471</v>
      </c>
      <c r="T27" s="2906" t="s">
        <v>2471</v>
      </c>
    </row>
    <row r="28" ht="18" customHeight="1" x14ac:dyDescent="0.2">
      <c r="B28" s="2698" t="s">
        <v>2217</v>
      </c>
      <c r="C28" s="2570" t="s">
        <v>115</v>
      </c>
      <c r="D28" s="2588" t="s">
        <v>112</v>
      </c>
      <c r="E28" s="2588" t="s">
        <v>2471</v>
      </c>
      <c r="F28" s="2907" t="s">
        <v>2471</v>
      </c>
      <c r="G28" s="2925" t="s">
        <v>2471</v>
      </c>
      <c r="H28" s="2926" t="s">
        <v>2471</v>
      </c>
      <c r="I28" s="2620" t="s">
        <v>115</v>
      </c>
      <c r="J28" s="2588" t="s">
        <v>112</v>
      </c>
      <c r="K28" s="2588" t="s">
        <v>2471</v>
      </c>
      <c r="L28" s="2907" t="s">
        <v>2471</v>
      </c>
      <c r="M28" s="2905" t="s">
        <v>2471</v>
      </c>
      <c r="N28" s="2906" t="s">
        <v>2471</v>
      </c>
      <c r="O28" s="2578">
        <v>677.810200365</v>
      </c>
      <c r="P28" s="2570">
        <v>677.810200365</v>
      </c>
      <c r="Q28" s="2588">
        <v>0</v>
      </c>
      <c r="R28" s="2907">
        <v>0</v>
      </c>
      <c r="S28" s="2905">
        <v>0</v>
      </c>
      <c r="T28" s="2906">
        <v>0</v>
      </c>
    </row>
    <row r="29" ht="18" customHeight="1" x14ac:dyDescent="0.2">
      <c r="B29" s="2693" t="s">
        <v>2218</v>
      </c>
      <c r="C29" s="2599" t="s">
        <v>680</v>
      </c>
      <c r="D29" s="2599" t="s">
        <v>680</v>
      </c>
      <c r="E29" s="2913" t="s">
        <v>2471</v>
      </c>
      <c r="F29" s="2914" t="s">
        <v>2471</v>
      </c>
      <c r="G29" s="2915" t="s">
        <v>2471</v>
      </c>
      <c r="H29" s="2916" t="s">
        <v>2471</v>
      </c>
      <c r="I29" s="2597" t="s">
        <v>680</v>
      </c>
      <c r="J29" s="2599" t="s">
        <v>680</v>
      </c>
      <c r="K29" s="2913" t="s">
        <v>2471</v>
      </c>
      <c r="L29" s="2914" t="s">
        <v>2471</v>
      </c>
      <c r="M29" s="2915" t="s">
        <v>2471</v>
      </c>
      <c r="N29" s="2916" t="s">
        <v>2471</v>
      </c>
      <c r="O29" s="2597">
        <v>0.047904367999999996</v>
      </c>
      <c r="P29" s="2599">
        <v>0.047904367999999996</v>
      </c>
      <c r="Q29" s="2913">
        <v>0</v>
      </c>
      <c r="R29" s="2914">
        <v>0</v>
      </c>
      <c r="S29" s="2915">
        <v>0</v>
      </c>
      <c r="T29" s="2916">
        <v>0</v>
      </c>
    </row>
    <row r="30" ht="18" customHeight="1" x14ac:dyDescent="0.2">
      <c r="B30" s="2927" t="s">
        <v>2167</v>
      </c>
      <c r="C30" s="2928">
        <v>574.597675</v>
      </c>
      <c r="D30" s="2929">
        <v>574.597669</v>
      </c>
      <c r="E30" s="2588">
        <v>-0.000005999999984851456</v>
      </c>
      <c r="F30" s="2930">
        <v>-0.0000010442088866529884</v>
      </c>
      <c r="G30" s="2931">
        <v>-1.8108516636590708e-9</v>
      </c>
      <c r="H30" s="2932">
        <v>-2.0559074808008946e-9</v>
      </c>
      <c r="I30" s="2933">
        <v>26764.557084321328</v>
      </c>
      <c r="J30" s="2929">
        <v>26451.868714935998</v>
      </c>
      <c r="K30" s="2588">
        <v>-312.6883693853306</v>
      </c>
      <c r="L30" s="2930">
        <v>-1.168292710393864</v>
      </c>
      <c r="M30" s="2931">
        <v>-0.09437204255631117</v>
      </c>
      <c r="N30" s="2932">
        <v>-0.10714305990029932</v>
      </c>
      <c r="O30" s="2933">
        <v>7907.244137629822</v>
      </c>
      <c r="P30" s="2929">
        <v>8260.017958977503</v>
      </c>
      <c r="Q30" s="2588">
        <v>352.7738213476814</v>
      </c>
      <c r="R30" s="2930">
        <v>4.4614003969962726</v>
      </c>
      <c r="S30" s="2931">
        <v>0.10647017714928081</v>
      </c>
      <c r="T30" s="2932">
        <v>0.12087839002842468</v>
      </c>
    </row>
    <row r="31" ht="18" customHeight="1" x14ac:dyDescent="0.2">
      <c r="B31" s="2689" t="s">
        <v>2168</v>
      </c>
      <c r="C31" s="198"/>
      <c r="D31" s="198"/>
      <c r="E31" s="198"/>
      <c r="F31" s="2921"/>
      <c r="G31" s="2922"/>
      <c r="H31" s="2923"/>
      <c r="I31" s="2620">
        <v>17184.907514086764</v>
      </c>
      <c r="J31" s="2588">
        <v>16760.077980295995</v>
      </c>
      <c r="K31" s="2934">
        <v>-424.82953379076935</v>
      </c>
      <c r="L31" s="2935">
        <v>-2.472108351136189</v>
      </c>
      <c r="M31" s="2936">
        <v>-0.12821721166313768</v>
      </c>
      <c r="N31" s="2937">
        <v>-0.14556836979845797</v>
      </c>
      <c r="O31" s="2938"/>
      <c r="P31" s="198"/>
      <c r="Q31" s="198"/>
      <c r="R31" s="2921"/>
      <c r="S31" s="2922"/>
      <c r="T31" s="2923"/>
    </row>
    <row r="32" ht="18" customHeight="1" x14ac:dyDescent="0.2">
      <c r="B32" s="2689" t="s">
        <v>2169</v>
      </c>
      <c r="C32" s="49"/>
      <c r="D32" s="49"/>
      <c r="E32" s="49"/>
      <c r="F32" s="2939"/>
      <c r="G32" s="2922"/>
      <c r="H32" s="2923"/>
      <c r="I32" s="2620">
        <v>8483.790770982565</v>
      </c>
      <c r="J32" s="2570">
        <v>8522.586536548002</v>
      </c>
      <c r="K32" s="2590">
        <v>38.79576556543725</v>
      </c>
      <c r="L32" s="2940">
        <v>0.4572928141760862</v>
      </c>
      <c r="M32" s="2936">
        <v>0.01170889613241201</v>
      </c>
      <c r="N32" s="2937">
        <v>0.013293417475126017</v>
      </c>
      <c r="O32" s="2578">
        <v>1900.8276459798224</v>
      </c>
      <c r="P32" s="2570">
        <v>1871.8148845375035</v>
      </c>
      <c r="Q32" s="2590">
        <v>-29.012761442318833</v>
      </c>
      <c r="R32" s="2940">
        <v>-1.5263225734158334</v>
      </c>
      <c r="S32" s="2936">
        <v>-0.008756301242968669</v>
      </c>
      <c r="T32" s="2937">
        <v>-0.009941258906425107</v>
      </c>
    </row>
    <row r="33" ht="18" customHeight="1" x14ac:dyDescent="0.2">
      <c r="B33" s="2689" t="s">
        <v>2170</v>
      </c>
      <c r="C33" s="49"/>
      <c r="D33" s="49"/>
      <c r="E33" s="49"/>
      <c r="F33" s="2939"/>
      <c r="G33" s="2941"/>
      <c r="H33" s="2942"/>
      <c r="I33" s="2578">
        <v>465.937780196</v>
      </c>
      <c r="J33" s="2570">
        <v>474.86324323199995</v>
      </c>
      <c r="K33" s="2590">
        <v>8.92546303599994</v>
      </c>
      <c r="L33" s="2940">
        <v>1.9155911830642667</v>
      </c>
      <c r="M33" s="2943">
        <v>0.002693781604745817</v>
      </c>
      <c r="N33" s="2944">
        <v>0.0030583210452755417</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2471</v>
      </c>
      <c r="L34" s="2940" t="s">
        <v>2471</v>
      </c>
      <c r="M34" s="2936" t="s">
        <v>2471</v>
      </c>
      <c r="N34" s="2937" t="s">
        <v>2471</v>
      </c>
      <c r="O34" s="2578">
        <v>5851.85253706</v>
      </c>
      <c r="P34" s="2570">
        <v>6217.832375735001</v>
      </c>
      <c r="Q34" s="2590">
        <v>365.9798386750008</v>
      </c>
      <c r="R34" s="2940">
        <v>6.25408511846867</v>
      </c>
      <c r="S34" s="2936">
        <v>0.11045586690059152</v>
      </c>
      <c r="T34" s="2937">
        <v>0.1254034483423197</v>
      </c>
    </row>
    <row r="35" ht="18" customHeight="1" x14ac:dyDescent="0.2">
      <c r="B35" s="2689" t="s">
        <v>2172</v>
      </c>
      <c r="C35" s="49"/>
      <c r="D35" s="49"/>
      <c r="E35" s="49"/>
      <c r="F35" s="2939"/>
      <c r="G35" s="2922"/>
      <c r="H35" s="2923"/>
      <c r="I35" s="2620" t="s">
        <v>115</v>
      </c>
      <c r="J35" s="2570" t="s">
        <v>115</v>
      </c>
      <c r="K35" s="2590" t="s">
        <v>2471</v>
      </c>
      <c r="L35" s="2940" t="s">
        <v>2471</v>
      </c>
      <c r="M35" s="2936" t="s">
        <v>2471</v>
      </c>
      <c r="N35" s="2937" t="s">
        <v>2471</v>
      </c>
      <c r="O35" s="2578" t="s">
        <v>115</v>
      </c>
      <c r="P35" s="2570" t="s">
        <v>115</v>
      </c>
      <c r="Q35" s="2590" t="s">
        <v>2471</v>
      </c>
      <c r="R35" s="2940" t="s">
        <v>2471</v>
      </c>
      <c r="S35" s="2936" t="s">
        <v>2471</v>
      </c>
      <c r="T35" s="2937" t="s">
        <v>2471</v>
      </c>
    </row>
    <row r="36" ht="18" customHeight="1" x14ac:dyDescent="0.2">
      <c r="B36" s="2689" t="s">
        <v>2173</v>
      </c>
      <c r="C36" s="49"/>
      <c r="D36" s="49"/>
      <c r="E36" s="49"/>
      <c r="F36" s="2939"/>
      <c r="G36" s="2922"/>
      <c r="H36" s="2923"/>
      <c r="I36" s="2620">
        <v>629.9210190560001</v>
      </c>
      <c r="J36" s="2570">
        <v>694.34095486</v>
      </c>
      <c r="K36" s="2590">
        <v>64.41993580399992</v>
      </c>
      <c r="L36" s="2940">
        <v>10.226668718014785</v>
      </c>
      <c r="M36" s="2936">
        <v>0.019442491369668205</v>
      </c>
      <c r="N36" s="2937">
        <v>0.022073571377756545</v>
      </c>
      <c r="O36" s="2578">
        <v>154.56395458999998</v>
      </c>
      <c r="P36" s="2570">
        <v>170.370698705</v>
      </c>
      <c r="Q36" s="2590">
        <v>15.806744115000015</v>
      </c>
      <c r="R36" s="2940">
        <v>10.226669055491858</v>
      </c>
      <c r="S36" s="2936">
        <v>0.004770611491658137</v>
      </c>
      <c r="T36" s="2937">
        <v>0.0054162005925302665</v>
      </c>
    </row>
    <row r="37" ht="18" customHeight="1" x14ac:dyDescent="0.2">
      <c r="B37" s="2689" t="s">
        <v>1030</v>
      </c>
      <c r="C37" s="2570">
        <v>110.65146299999999</v>
      </c>
      <c r="D37" s="2570">
        <v>110.65146299999999</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383.619813</v>
      </c>
      <c r="D38" s="2570">
        <v>383.619809</v>
      </c>
      <c r="E38" s="2590">
        <v>-0.00000400000004674439</v>
      </c>
      <c r="F38" s="2940">
        <v>-0.0000010426990241884064</v>
      </c>
      <c r="G38" s="2936">
        <v>-1.207234459595214e-9</v>
      </c>
      <c r="H38" s="2937">
        <v>-1.3706050066780648e-9</v>
      </c>
      <c r="I38" s="2945"/>
      <c r="J38" s="2701"/>
      <c r="K38" s="49"/>
      <c r="L38" s="2939"/>
      <c r="M38" s="2922"/>
      <c r="N38" s="2923"/>
      <c r="O38" s="2614"/>
      <c r="P38" s="2701"/>
      <c r="Q38" s="49"/>
      <c r="R38" s="2939"/>
      <c r="S38" s="2922"/>
      <c r="T38" s="2923"/>
    </row>
    <row r="39" ht="18" customHeight="1" x14ac:dyDescent="0.2">
      <c r="B39" s="2689" t="s">
        <v>1032</v>
      </c>
      <c r="C39" s="2570">
        <v>80.326399</v>
      </c>
      <c r="D39" s="2570">
        <v>80.326397</v>
      </c>
      <c r="E39" s="2590">
        <v>-0.0000019999999949504854</v>
      </c>
      <c r="F39" s="2940">
        <v>-0.0000024898414716069686</v>
      </c>
      <c r="G39" s="2936">
        <v>-6.036172212196903e-10</v>
      </c>
      <c r="H39" s="2937">
        <v>-6.853024936002982e-10</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2471</v>
      </c>
      <c r="F40" s="2948" t="s">
        <v>2471</v>
      </c>
      <c r="G40" s="2949" t="s">
        <v>2471</v>
      </c>
      <c r="H40" s="2950" t="s">
        <v>2471</v>
      </c>
      <c r="I40" s="2597" t="s">
        <v>115</v>
      </c>
      <c r="J40" s="2599" t="s">
        <v>115</v>
      </c>
      <c r="K40" s="2600" t="s">
        <v>2471</v>
      </c>
      <c r="L40" s="2948" t="s">
        <v>2471</v>
      </c>
      <c r="M40" s="2949" t="s">
        <v>2471</v>
      </c>
      <c r="N40" s="2950" t="s">
        <v>2471</v>
      </c>
      <c r="O40" s="2597" t="s">
        <v>115</v>
      </c>
      <c r="P40" s="2599" t="s">
        <v>115</v>
      </c>
      <c r="Q40" s="2600" t="s">
        <v>2471</v>
      </c>
      <c r="R40" s="2948" t="s">
        <v>2471</v>
      </c>
      <c r="S40" s="2949" t="s">
        <v>2471</v>
      </c>
      <c r="T40" s="2950" t="s">
        <v>2471</v>
      </c>
    </row>
    <row r="41" ht="18" customHeight="1" x14ac:dyDescent="0.2">
      <c r="B41" s="2951" t="s">
        <v>2473</v>
      </c>
      <c r="C41" s="2588">
        <v>-37756.17671455613</v>
      </c>
      <c r="D41" s="2588">
        <v>-40049.914007823776</v>
      </c>
      <c r="E41" s="2952">
        <v>-2293.7372932676444</v>
      </c>
      <c r="F41" s="2953">
        <v>6.075131257618413</v>
      </c>
      <c r="G41" s="2922"/>
      <c r="H41" s="2953">
        <v>-0.7859519453544954</v>
      </c>
      <c r="I41" s="2620">
        <v>187.5611188223855</v>
      </c>
      <c r="J41" s="2588">
        <v>187.5611188223855</v>
      </c>
      <c r="K41" s="2952">
        <v>0</v>
      </c>
      <c r="L41" s="2953">
        <v>0</v>
      </c>
      <c r="M41" s="2922"/>
      <c r="N41" s="2953">
        <v>0</v>
      </c>
      <c r="O41" s="2620">
        <v>389.1153438459039</v>
      </c>
      <c r="P41" s="2588">
        <v>368.47106478587654</v>
      </c>
      <c r="Q41" s="2952">
        <v>-20.644279060027372</v>
      </c>
      <c r="R41" s="2953">
        <v>-5.305439476116585</v>
      </c>
      <c r="S41" s="2922"/>
      <c r="T41" s="2954">
        <v>-0.0070737879770681866</v>
      </c>
      <c r="U41" s="2955"/>
    </row>
    <row r="42" ht="18" customHeight="1" x14ac:dyDescent="0.2">
      <c r="B42" s="2689" t="s">
        <v>1392</v>
      </c>
      <c r="C42" s="2570">
        <v>-37202.82870330728</v>
      </c>
      <c r="D42" s="2570">
        <v>-39266.744818353065</v>
      </c>
      <c r="E42" s="2613">
        <v>-2063.9161150457876</v>
      </c>
      <c r="F42" s="2956">
        <v>5.547739747172258</v>
      </c>
      <c r="G42" s="2922"/>
      <c r="H42" s="2956">
        <v>-0.7072034318968761</v>
      </c>
      <c r="I42" s="2578">
        <v>56.08847733979176</v>
      </c>
      <c r="J42" s="2570">
        <v>56.08847733979176</v>
      </c>
      <c r="K42" s="2613">
        <v>0</v>
      </c>
      <c r="L42" s="2956">
        <v>0</v>
      </c>
      <c r="M42" s="2922"/>
      <c r="N42" s="2956">
        <v>0</v>
      </c>
      <c r="O42" s="2578">
        <v>111.29792492600566</v>
      </c>
      <c r="P42" s="2570">
        <v>111.67174086676323</v>
      </c>
      <c r="Q42" s="2613">
        <v>0.3738159407575665</v>
      </c>
      <c r="R42" s="2956">
        <v>0.3358696408815268</v>
      </c>
      <c r="S42" s="2922"/>
      <c r="T42" s="2957">
        <v>0.0001280884984977432</v>
      </c>
      <c r="U42" s="2955"/>
    </row>
    <row r="43" ht="18" customHeight="1" x14ac:dyDescent="0.2">
      <c r="B43" s="2689" t="s">
        <v>1395</v>
      </c>
      <c r="C43" s="2570">
        <v>1829.2072624477728</v>
      </c>
      <c r="D43" s="2570">
        <v>1604.0118166857342</v>
      </c>
      <c r="E43" s="2613">
        <v>-225.19544576203862</v>
      </c>
      <c r="F43" s="2956">
        <v>-12.311095105794134</v>
      </c>
      <c r="G43" s="2922"/>
      <c r="H43" s="2956">
        <v>-0.077163500458897</v>
      </c>
      <c r="I43" s="2578">
        <v>3.3886247164</v>
      </c>
      <c r="J43" s="2570">
        <v>3.3886247164</v>
      </c>
      <c r="K43" s="2613">
        <v>0</v>
      </c>
      <c r="L43" s="2956">
        <v>0</v>
      </c>
      <c r="M43" s="2922"/>
      <c r="N43" s="2956">
        <v>0</v>
      </c>
      <c r="O43" s="2578">
        <v>128.79326752888244</v>
      </c>
      <c r="P43" s="2570">
        <v>107.67657699728413</v>
      </c>
      <c r="Q43" s="2613">
        <v>-21.11669053159831</v>
      </c>
      <c r="R43" s="2956">
        <v>-16.39580308564095</v>
      </c>
      <c r="S43" s="2922"/>
      <c r="T43" s="2957">
        <v>-0.00723566035721335</v>
      </c>
      <c r="U43" s="2955"/>
    </row>
    <row r="44" ht="18" customHeight="1" x14ac:dyDescent="0.2">
      <c r="B44" s="2689" t="s">
        <v>1398</v>
      </c>
      <c r="C44" s="2570">
        <v>-1253.6141659996365</v>
      </c>
      <c r="D44" s="2570">
        <v>-1247.3308656843026</v>
      </c>
      <c r="E44" s="2613">
        <v>6.283300315333918</v>
      </c>
      <c r="F44" s="2956">
        <v>-0.5012148463018996</v>
      </c>
      <c r="G44" s="2922"/>
      <c r="H44" s="2956">
        <v>0.0021529806925046904</v>
      </c>
      <c r="I44" s="2578">
        <v>128.083792144</v>
      </c>
      <c r="J44" s="2570">
        <v>128.083792144</v>
      </c>
      <c r="K44" s="2613">
        <v>0</v>
      </c>
      <c r="L44" s="2956">
        <v>0</v>
      </c>
      <c r="M44" s="2922"/>
      <c r="N44" s="2956">
        <v>0</v>
      </c>
      <c r="O44" s="2578">
        <v>115.53925346043273</v>
      </c>
      <c r="P44" s="2570">
        <v>116.71668381376057</v>
      </c>
      <c r="Q44" s="2613">
        <v>1.1774303533278356</v>
      </c>
      <c r="R44" s="2956">
        <v>1.0190738801433015</v>
      </c>
      <c r="S44" s="2922"/>
      <c r="T44" s="2957">
        <v>0.0004034479796067312</v>
      </c>
      <c r="U44" s="2955"/>
    </row>
    <row r="45" ht="18" customHeight="1" x14ac:dyDescent="0.2">
      <c r="B45" s="2689" t="s">
        <v>2220</v>
      </c>
      <c r="C45" s="2570">
        <v>-140.89132502275223</v>
      </c>
      <c r="D45" s="2570">
        <v>-123.21681874642908</v>
      </c>
      <c r="E45" s="2613">
        <v>17.674506276323143</v>
      </c>
      <c r="F45" s="2956">
        <v>-12.544779654438573</v>
      </c>
      <c r="G45" s="2922"/>
      <c r="H45" s="2956">
        <v>0.006056191627449599</v>
      </c>
      <c r="I45" s="2578">
        <v>0.00022462219374523264</v>
      </c>
      <c r="J45" s="2570">
        <v>0.00022462219374523264</v>
      </c>
      <c r="K45" s="2613">
        <v>0</v>
      </c>
      <c r="L45" s="2956">
        <v>0</v>
      </c>
      <c r="M45" s="2922"/>
      <c r="N45" s="2956">
        <v>0</v>
      </c>
      <c r="O45" s="2578">
        <v>0.07781593567895329</v>
      </c>
      <c r="P45" s="2570">
        <v>0.03637618561682843</v>
      </c>
      <c r="Q45" s="2613">
        <v>-0.04143975006212486</v>
      </c>
      <c r="R45" s="2956">
        <v>-53.253552374019684</v>
      </c>
      <c r="S45" s="2922"/>
      <c r="T45" s="2957">
        <v>-0.000014199382061723632</v>
      </c>
      <c r="U45" s="2955"/>
    </row>
    <row r="46" ht="18" customHeight="1" x14ac:dyDescent="0.2">
      <c r="B46" s="2689" t="s">
        <v>2221</v>
      </c>
      <c r="C46" s="2570">
        <v>851.0264537552918</v>
      </c>
      <c r="D46" s="2570">
        <v>825.6686837006831</v>
      </c>
      <c r="E46" s="2613">
        <v>-25.357770054608636</v>
      </c>
      <c r="F46" s="2956">
        <v>-2.979668839048819</v>
      </c>
      <c r="G46" s="2922"/>
      <c r="H46" s="2956">
        <v>-0.008688871547220426</v>
      </c>
      <c r="I46" s="2578" t="s">
        <v>115</v>
      </c>
      <c r="J46" s="2570" t="s">
        <v>115</v>
      </c>
      <c r="K46" s="2613" t="s">
        <v>2471</v>
      </c>
      <c r="L46" s="2956" t="s">
        <v>2471</v>
      </c>
      <c r="M46" s="2922"/>
      <c r="N46" s="2956" t="s">
        <v>2471</v>
      </c>
      <c r="O46" s="2578">
        <v>33.076463058891775</v>
      </c>
      <c r="P46" s="2570">
        <v>32.20281102125477</v>
      </c>
      <c r="Q46" s="2613">
        <v>-0.873652037637008</v>
      </c>
      <c r="R46" s="2956">
        <v>-2.6413103362396804</v>
      </c>
      <c r="S46" s="2922"/>
      <c r="T46" s="2957">
        <v>-0.0002993579607216178</v>
      </c>
      <c r="U46" s="2955"/>
    </row>
    <row r="47" ht="18" customHeight="1" x14ac:dyDescent="0.2">
      <c r="B47" s="2689" t="s">
        <v>2222</v>
      </c>
      <c r="C47" s="2570">
        <v>5.380056877919601</v>
      </c>
      <c r="D47" s="2570">
        <v>2.154287881048301</v>
      </c>
      <c r="E47" s="2613">
        <v>-3.2257689968712997</v>
      </c>
      <c r="F47" s="2956">
        <v>-59.95789765922815</v>
      </c>
      <c r="G47" s="2922"/>
      <c r="H47" s="2956">
        <v>-0.001105313771457866</v>
      </c>
      <c r="I47" s="2578" t="s">
        <v>115</v>
      </c>
      <c r="J47" s="2570" t="s">
        <v>115</v>
      </c>
      <c r="K47" s="2613" t="s">
        <v>2471</v>
      </c>
      <c r="L47" s="2956" t="s">
        <v>2471</v>
      </c>
      <c r="M47" s="2922"/>
      <c r="N47" s="2956" t="s">
        <v>2471</v>
      </c>
      <c r="O47" s="2578">
        <v>0.33061893601235254</v>
      </c>
      <c r="P47" s="2570">
        <v>0.16687590119694926</v>
      </c>
      <c r="Q47" s="2613">
        <v>-0.16374303481540328</v>
      </c>
      <c r="R47" s="2956">
        <v>-49.52621189528163</v>
      </c>
      <c r="S47" s="2922"/>
      <c r="T47" s="2957">
        <v>-0.00005610675517599409</v>
      </c>
      <c r="U47" s="2955"/>
    </row>
    <row r="48" ht="18" customHeight="1" x14ac:dyDescent="0.2">
      <c r="B48" s="2689" t="s">
        <v>2223</v>
      </c>
      <c r="C48" s="2570">
        <v>-1844.4562933074526</v>
      </c>
      <c r="D48" s="2570">
        <v>-1844.4562933074526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2471</v>
      </c>
      <c r="F49" s="2958" t="s">
        <v>2471</v>
      </c>
      <c r="G49" s="2959"/>
      <c r="H49" s="2958" t="s">
        <v>2471</v>
      </c>
      <c r="I49" s="2960" t="s">
        <v>115</v>
      </c>
      <c r="J49" s="2961" t="s">
        <v>115</v>
      </c>
      <c r="K49" s="2962" t="s">
        <v>2471</v>
      </c>
      <c r="L49" s="2963" t="s">
        <v>2471</v>
      </c>
      <c r="M49" s="2964"/>
      <c r="N49" s="2963" t="s">
        <v>2471</v>
      </c>
      <c r="O49" s="2597" t="s">
        <v>115</v>
      </c>
      <c r="P49" s="2599" t="s">
        <v>115</v>
      </c>
      <c r="Q49" s="2640" t="s">
        <v>2471</v>
      </c>
      <c r="R49" s="2958" t="s">
        <v>2471</v>
      </c>
      <c r="S49" s="2959"/>
      <c r="T49" s="2965" t="s">
        <v>2471</v>
      </c>
      <c r="U49" s="2955"/>
    </row>
    <row r="50" ht="18" customHeight="1" x14ac:dyDescent="0.2">
      <c r="B50" s="2966" t="s">
        <v>2185</v>
      </c>
      <c r="C50" s="2588">
        <v>27.652771</v>
      </c>
      <c r="D50" s="2588">
        <v>27.652771</v>
      </c>
      <c r="E50" s="2588">
        <v>0</v>
      </c>
      <c r="F50" s="2904">
        <v>0</v>
      </c>
      <c r="G50" s="2905">
        <v>0</v>
      </c>
      <c r="H50" s="2906">
        <v>0</v>
      </c>
      <c r="I50" s="2588">
        <v>14365.319332593528</v>
      </c>
      <c r="J50" s="2588">
        <v>14380.995383198906</v>
      </c>
      <c r="K50" s="2588">
        <v>15.676050605377895</v>
      </c>
      <c r="L50" s="2904">
        <v>0.10912427522450159</v>
      </c>
      <c r="M50" s="2905">
        <v>0.004731167065003773</v>
      </c>
      <c r="N50" s="2906">
        <v>0.005371418298396495</v>
      </c>
      <c r="O50" s="2588">
        <v>1092.9716816</v>
      </c>
      <c r="P50" s="2588">
        <v>730.46942017</v>
      </c>
      <c r="Q50" s="2588">
        <v>-362.50226143</v>
      </c>
      <c r="R50" s="2904">
        <v>-33.16666548023763</v>
      </c>
      <c r="S50" s="2905">
        <v>-0.10940630414133952</v>
      </c>
      <c r="T50" s="2906">
        <v>-0.12421185216046787</v>
      </c>
    </row>
    <row r="51" ht="18" customHeight="1" x14ac:dyDescent="0.2">
      <c r="B51" s="2689" t="s">
        <v>2225</v>
      </c>
      <c r="C51" s="49"/>
      <c r="D51" s="49"/>
      <c r="E51" s="198"/>
      <c r="F51" s="2939"/>
      <c r="G51" s="2941"/>
      <c r="H51" s="2942"/>
      <c r="I51" s="2588">
        <v>9156.36558354</v>
      </c>
      <c r="J51" s="2588">
        <v>9156.365583321376</v>
      </c>
      <c r="K51" s="2588">
        <v>-2.186243364121765e-7</v>
      </c>
      <c r="L51" s="2904">
        <v>-2.387675922477232e-9</v>
      </c>
      <c r="M51" s="2905">
        <v>-6.598270738464868e-11</v>
      </c>
      <c r="N51" s="2906">
        <v>-7.491190164162187e-11</v>
      </c>
      <c r="O51" s="2938"/>
      <c r="P51" s="198"/>
      <c r="Q51" s="1122"/>
      <c r="R51" s="2967"/>
      <c r="S51" s="2968"/>
      <c r="T51" s="2923"/>
    </row>
    <row r="52" ht="18" customHeight="1" x14ac:dyDescent="0.2">
      <c r="B52" s="2689" t="s">
        <v>2226</v>
      </c>
      <c r="C52" s="49"/>
      <c r="D52" s="49"/>
      <c r="E52" s="198"/>
      <c r="F52" s="2939"/>
      <c r="G52" s="2941"/>
      <c r="H52" s="2942"/>
      <c r="I52" s="2575">
        <v>156.374939672</v>
      </c>
      <c r="J52" s="2570">
        <v>156.374939672</v>
      </c>
      <c r="K52" s="2588">
        <v>0</v>
      </c>
      <c r="L52" s="2940">
        <v>0</v>
      </c>
      <c r="M52" s="2943">
        <v>0</v>
      </c>
      <c r="N52" s="2944">
        <v>0</v>
      </c>
      <c r="O52" s="2588">
        <v>88.79862660500001</v>
      </c>
      <c r="P52" s="2588">
        <v>88.79862660500001</v>
      </c>
      <c r="Q52" s="2588">
        <v>0</v>
      </c>
      <c r="R52" s="2904">
        <v>0</v>
      </c>
      <c r="S52" s="2905">
        <v>0</v>
      </c>
      <c r="T52" s="2906">
        <v>0</v>
      </c>
    </row>
    <row r="53" ht="18" customHeight="1" x14ac:dyDescent="0.2">
      <c r="B53" s="2705" t="s">
        <v>2227</v>
      </c>
      <c r="C53" s="2588">
        <v>27.652771</v>
      </c>
      <c r="D53" s="2588">
        <v>27.652771</v>
      </c>
      <c r="E53" s="2588">
        <v>0</v>
      </c>
      <c r="F53" s="2904">
        <v>0</v>
      </c>
      <c r="G53" s="2905">
        <v>0</v>
      </c>
      <c r="H53" s="2906">
        <v>0</v>
      </c>
      <c r="I53" s="2575">
        <v>306.30360690328</v>
      </c>
      <c r="J53" s="2570">
        <v>321.97965772728</v>
      </c>
      <c r="K53" s="2588">
        <v>15.676050824000015</v>
      </c>
      <c r="L53" s="2935">
        <v>5.117814635774095</v>
      </c>
      <c r="M53" s="2936">
        <v>0.004731167130985811</v>
      </c>
      <c r="N53" s="2937">
        <v>0.005371418373307638</v>
      </c>
      <c r="O53" s="2588">
        <v>271.476243045</v>
      </c>
      <c r="P53" s="2588">
        <v>331.003970555</v>
      </c>
      <c r="Q53" s="2588">
        <v>59.527727510000034</v>
      </c>
      <c r="R53" s="2904">
        <v>21.927416867977172</v>
      </c>
      <c r="S53" s="2905">
        <v>0.01796598077791431</v>
      </c>
      <c r="T53" s="2906">
        <v>0.02039725010197915</v>
      </c>
    </row>
    <row r="54" ht="18" customHeight="1" x14ac:dyDescent="0.2">
      <c r="B54" s="2689" t="s">
        <v>2189</v>
      </c>
      <c r="C54" s="517"/>
      <c r="D54" s="49"/>
      <c r="E54" s="198"/>
      <c r="F54" s="2939"/>
      <c r="G54" s="2941"/>
      <c r="H54" s="2942"/>
      <c r="I54" s="2570">
        <v>4724.51332637025</v>
      </c>
      <c r="J54" s="2570">
        <v>4724.51332637025</v>
      </c>
      <c r="K54" s="2588">
        <v>0</v>
      </c>
      <c r="L54" s="2904">
        <v>0</v>
      </c>
      <c r="M54" s="2905">
        <v>0</v>
      </c>
      <c r="N54" s="2906">
        <v>0</v>
      </c>
      <c r="O54" s="2588">
        <v>732.69681195</v>
      </c>
      <c r="P54" s="2588">
        <v>310.66682301</v>
      </c>
      <c r="Q54" s="2588">
        <v>-422.02998894</v>
      </c>
      <c r="R54" s="2904">
        <v>-57.599539407959064</v>
      </c>
      <c r="S54" s="2905">
        <v>-0.12737228491925381</v>
      </c>
      <c r="T54" s="2906">
        <v>-0.14460910226244703</v>
      </c>
    </row>
    <row r="55" ht="18" customHeight="1" x14ac:dyDescent="0.2">
      <c r="B55" s="2689" t="s">
        <v>2229</v>
      </c>
      <c r="C55" s="2599" t="s">
        <v>112</v>
      </c>
      <c r="D55" s="2599" t="s">
        <v>112</v>
      </c>
      <c r="E55" s="2913" t="s">
        <v>2471</v>
      </c>
      <c r="F55" s="2914" t="s">
        <v>2471</v>
      </c>
      <c r="G55" s="2915" t="s">
        <v>2471</v>
      </c>
      <c r="H55" s="2916" t="s">
        <v>2471</v>
      </c>
      <c r="I55" s="2599">
        <v>21.761876108</v>
      </c>
      <c r="J55" s="2599">
        <v>21.761876108</v>
      </c>
      <c r="K55" s="2913">
        <v>0</v>
      </c>
      <c r="L55" s="2914">
        <v>0</v>
      </c>
      <c r="M55" s="2915">
        <v>0</v>
      </c>
      <c r="N55" s="2916">
        <v>0</v>
      </c>
      <c r="O55" s="2597" t="s">
        <v>112</v>
      </c>
      <c r="P55" s="2599" t="s">
        <v>112</v>
      </c>
      <c r="Q55" s="2599" t="s">
        <v>2471</v>
      </c>
      <c r="R55" s="2969" t="s">
        <v>2471</v>
      </c>
      <c r="S55" s="2970" t="s">
        <v>2471</v>
      </c>
      <c r="T55" s="2916" t="s">
        <v>2471</v>
      </c>
    </row>
    <row r="56" ht="18" customHeight="1" x14ac:dyDescent="0.2">
      <c r="B56" s="2971" t="s">
        <v>2474</v>
      </c>
      <c r="C56" s="2929" t="s">
        <v>115</v>
      </c>
      <c r="D56" s="2929" t="s">
        <v>115</v>
      </c>
      <c r="E56" s="2929" t="s">
        <v>2471</v>
      </c>
      <c r="F56" s="2930" t="s">
        <v>2471</v>
      </c>
      <c r="G56" s="2931" t="s">
        <v>2471</v>
      </c>
      <c r="H56" s="2932" t="s">
        <v>2471</v>
      </c>
      <c r="I56" s="2929" t="s">
        <v>115</v>
      </c>
      <c r="J56" s="2929" t="s">
        <v>115</v>
      </c>
      <c r="K56" s="2929" t="s">
        <v>2471</v>
      </c>
      <c r="L56" s="2930" t="s">
        <v>2471</v>
      </c>
      <c r="M56" s="2931" t="s">
        <v>2471</v>
      </c>
      <c r="N56" s="2932" t="s">
        <v>2471</v>
      </c>
      <c r="O56" s="2933" t="s">
        <v>115</v>
      </c>
      <c r="P56" s="2929" t="s">
        <v>115</v>
      </c>
      <c r="Q56" s="2929" t="s">
        <v>2471</v>
      </c>
      <c r="R56" s="2972" t="s">
        <v>2471</v>
      </c>
      <c r="S56" s="2973" t="s">
        <v>2471</v>
      </c>
      <c r="T56" s="2932" t="s">
        <v>2471</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2475</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25946.107085276584</v>
      </c>
      <c r="D59" s="2570">
        <v>25946.107086276585</v>
      </c>
      <c r="E59" s="2588">
        <v>0.0000010000003385357559</v>
      </c>
      <c r="F59" s="2904">
        <v>3.85414403497632e-9</v>
      </c>
      <c r="G59" s="2905">
        <v>3.01808713544845e-10</v>
      </c>
      <c r="H59" s="2906">
        <v>3.426513636649594e-10</v>
      </c>
      <c r="I59" s="2570">
        <v>48.34704417662627</v>
      </c>
      <c r="J59" s="2570">
        <v>48.347044288626265</v>
      </c>
      <c r="K59" s="2588">
        <v>1.1199999505606684e-7</v>
      </c>
      <c r="L59" s="2904">
        <v>2.3165841255340703e-7</v>
      </c>
      <c r="M59" s="2905">
        <v>3.380256298152432e-11</v>
      </c>
      <c r="N59" s="2906">
        <v>3.837693804446429e-11</v>
      </c>
      <c r="O59" s="2578">
        <v>182.31553667509482</v>
      </c>
      <c r="P59" s="2570">
        <v>182.31553535009482</v>
      </c>
      <c r="Q59" s="2588">
        <v>-0.0000013249999994968675</v>
      </c>
      <c r="R59" s="2982">
        <v>-7.267619774271651e-7</v>
      </c>
      <c r="S59" s="2983">
        <v>-3.998964099158365e-10</v>
      </c>
      <c r="T59" s="2926">
        <v>-4.540129029840709e-10</v>
      </c>
    </row>
    <row r="60" ht="18" customHeight="1" x14ac:dyDescent="0.2">
      <c r="B60" s="2984" t="s">
        <v>128</v>
      </c>
      <c r="C60" s="2570">
        <v>7669.400262276585</v>
      </c>
      <c r="D60" s="2570">
        <v>7669.400262276585</v>
      </c>
      <c r="E60" s="2588">
        <v>0</v>
      </c>
      <c r="F60" s="2904">
        <v>0</v>
      </c>
      <c r="G60" s="2905">
        <v>0</v>
      </c>
      <c r="H60" s="2906">
        <v>0</v>
      </c>
      <c r="I60" s="2570">
        <v>1.3495998646262706</v>
      </c>
      <c r="J60" s="2570">
        <v>1.3495998646262706</v>
      </c>
      <c r="K60" s="2588">
        <v>0</v>
      </c>
      <c r="L60" s="2904">
        <v>0</v>
      </c>
      <c r="M60" s="2905">
        <v>0</v>
      </c>
      <c r="N60" s="2906">
        <v>0</v>
      </c>
      <c r="O60" s="2578">
        <v>55.23061080509481</v>
      </c>
      <c r="P60" s="2570">
        <v>55.23061080509481</v>
      </c>
      <c r="Q60" s="2588">
        <v>0</v>
      </c>
      <c r="R60" s="2982">
        <v>0</v>
      </c>
      <c r="S60" s="2983">
        <v>0</v>
      </c>
      <c r="T60" s="2926">
        <v>0</v>
      </c>
    </row>
    <row r="61" ht="18" customHeight="1" x14ac:dyDescent="0.2">
      <c r="B61" s="2984" t="s">
        <v>2193</v>
      </c>
      <c r="C61" s="2570">
        <v>18276.706823</v>
      </c>
      <c r="D61" s="2570">
        <v>18276.706824</v>
      </c>
      <c r="E61" s="2588">
        <v>0.0000010000003385357559</v>
      </c>
      <c r="F61" s="2904">
        <v>5.471447062209933e-9</v>
      </c>
      <c r="G61" s="2905">
        <v>3.01808713544845e-10</v>
      </c>
      <c r="H61" s="2906">
        <v>3.426513636649594e-10</v>
      </c>
      <c r="I61" s="2570">
        <v>46.997444312</v>
      </c>
      <c r="J61" s="2570">
        <v>46.997444424</v>
      </c>
      <c r="K61" s="2588">
        <v>1.120000021614942e-7</v>
      </c>
      <c r="L61" s="2904">
        <v>2.3831083541046272e-7</v>
      </c>
      <c r="M61" s="2905">
        <v>3.380256512600349e-11</v>
      </c>
      <c r="N61" s="2906">
        <v>3.837694047914784e-11</v>
      </c>
      <c r="O61" s="2578">
        <v>127.08492587</v>
      </c>
      <c r="P61" s="2570">
        <v>127.084924545</v>
      </c>
      <c r="Q61" s="2588">
        <v>-0.0000013249999994968675</v>
      </c>
      <c r="R61" s="2982">
        <v>-0.000001042609885024649</v>
      </c>
      <c r="S61" s="2983">
        <v>-3.998964099158365e-10</v>
      </c>
      <c r="T61" s="2926">
        <v>-4.540129029840709e-10</v>
      </c>
    </row>
    <row r="62" ht="18" customHeight="1" x14ac:dyDescent="0.2">
      <c r="B62" s="2981" t="s">
        <v>130</v>
      </c>
      <c r="C62" s="2570" t="s">
        <v>119</v>
      </c>
      <c r="D62" s="2570" t="s">
        <v>119</v>
      </c>
      <c r="E62" s="2588" t="s">
        <v>2471</v>
      </c>
      <c r="F62" s="2904" t="s">
        <v>2471</v>
      </c>
      <c r="G62" s="2905" t="s">
        <v>2471</v>
      </c>
      <c r="H62" s="2906" t="s">
        <v>2471</v>
      </c>
      <c r="I62" s="2570" t="s">
        <v>119</v>
      </c>
      <c r="J62" s="2570" t="s">
        <v>119</v>
      </c>
      <c r="K62" s="2588" t="s">
        <v>2471</v>
      </c>
      <c r="L62" s="2904" t="s">
        <v>2471</v>
      </c>
      <c r="M62" s="2905" t="s">
        <v>2471</v>
      </c>
      <c r="N62" s="2906" t="s">
        <v>2471</v>
      </c>
      <c r="O62" s="2578" t="s">
        <v>119</v>
      </c>
      <c r="P62" s="2570" t="s">
        <v>119</v>
      </c>
      <c r="Q62" s="2588" t="s">
        <v>2471</v>
      </c>
      <c r="R62" s="2982" t="s">
        <v>2471</v>
      </c>
      <c r="S62" s="2983" t="s">
        <v>2471</v>
      </c>
      <c r="T62" s="2926" t="s">
        <v>2471</v>
      </c>
    </row>
    <row r="63" ht="18" customHeight="1" x14ac:dyDescent="0.2">
      <c r="B63" s="2981" t="s">
        <v>2476</v>
      </c>
      <c r="C63" s="2570">
        <v>15586.31892173154</v>
      </c>
      <c r="D63" s="2570">
        <v>15611.691645638712</v>
      </c>
      <c r="E63" s="2588">
        <v>25.372723907172258</v>
      </c>
      <c r="F63" s="2904">
        <v>0.1627884302546628</v>
      </c>
      <c r="G63" s="2905">
        <v>0.007657706569144711</v>
      </c>
      <c r="H63" s="2906">
        <v>0.008693995503458752</v>
      </c>
      <c r="I63" s="2701"/>
      <c r="J63" s="2701"/>
      <c r="K63" s="2985"/>
      <c r="L63" s="2986"/>
      <c r="M63" s="2946"/>
      <c r="N63" s="2947"/>
      <c r="O63" s="2614"/>
      <c r="P63" s="2701"/>
      <c r="Q63" s="2985"/>
      <c r="R63" s="2987"/>
      <c r="S63" s="2988"/>
      <c r="T63" s="2989"/>
    </row>
    <row r="64" ht="18" customHeight="1" x14ac:dyDescent="0.2">
      <c r="B64" s="2981" t="s">
        <v>2477</v>
      </c>
      <c r="C64" s="2575" t="s">
        <v>115</v>
      </c>
      <c r="D64" s="2575" t="s">
        <v>115</v>
      </c>
      <c r="E64" s="2588" t="s">
        <v>2471</v>
      </c>
      <c r="F64" s="2907" t="s">
        <v>2471</v>
      </c>
      <c r="G64" s="2925" t="s">
        <v>2471</v>
      </c>
      <c r="H64" s="2926" t="s">
        <v>2471</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2471</v>
      </c>
      <c r="F65" s="2909" t="s">
        <v>2471</v>
      </c>
      <c r="G65" s="2997" t="s">
        <v>2471</v>
      </c>
      <c r="H65" s="2998" t="s">
        <v>2471</v>
      </c>
      <c r="I65" s="2992"/>
      <c r="J65" s="2992"/>
      <c r="K65" s="2992"/>
      <c r="L65" s="2999"/>
      <c r="M65" s="3000"/>
      <c r="N65" s="2995"/>
      <c r="O65" s="2991"/>
      <c r="P65" s="2992"/>
      <c r="Q65" s="3001"/>
      <c r="R65" s="2993"/>
      <c r="S65" s="2994"/>
      <c r="T65" s="2995"/>
    </row>
    <row r="66" ht="18" customHeight="1" x14ac:dyDescent="0.25">
      <c r="B66" s="3002" t="s">
        <v>2478</v>
      </c>
      <c r="C66" s="2918"/>
      <c r="D66" s="2918"/>
      <c r="E66" s="3003"/>
      <c r="F66" s="3004"/>
      <c r="G66" s="3005"/>
      <c r="H66" s="3006"/>
      <c r="I66" s="281"/>
      <c r="J66" s="281"/>
      <c r="K66" s="281"/>
      <c r="L66" s="2959"/>
      <c r="M66" s="3007"/>
      <c r="N66" s="3008"/>
      <c r="O66" s="2597" t="s">
        <v>2479</v>
      </c>
      <c r="P66" s="2599" t="s">
        <v>1569</v>
      </c>
      <c r="Q66" s="2600" t="s">
        <v>2471</v>
      </c>
      <c r="R66" s="3009" t="s">
        <v>2471</v>
      </c>
      <c r="S66" s="3010" t="s">
        <v>2471</v>
      </c>
      <c r="T66" s="2950" t="s">
        <v>2471</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2479</v>
      </c>
      <c r="D68" s="3017" t="s">
        <v>1569</v>
      </c>
      <c r="E68" s="3017" t="s">
        <v>2471</v>
      </c>
      <c r="F68" s="3018" t="s">
        <v>2471</v>
      </c>
      <c r="G68" s="3018" t="s">
        <v>2471</v>
      </c>
      <c r="H68" s="3019" t="s">
        <v>2471</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906</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2461</v>
      </c>
      <c r="D8" s="3031" t="s">
        <v>2462</v>
      </c>
      <c r="E8" s="3031" t="s">
        <v>2463</v>
      </c>
      <c r="F8" s="3031" t="s">
        <v>2485</v>
      </c>
      <c r="G8" s="2888" t="s">
        <v>2465</v>
      </c>
      <c r="H8" s="2889" t="s">
        <v>2466</v>
      </c>
      <c r="I8" s="3031" t="s">
        <v>2461</v>
      </c>
      <c r="J8" s="3031" t="s">
        <v>2462</v>
      </c>
      <c r="K8" s="3031" t="s">
        <v>2463</v>
      </c>
      <c r="L8" s="3031" t="s">
        <v>2485</v>
      </c>
      <c r="M8" s="2888" t="s">
        <v>2465</v>
      </c>
      <c r="N8" s="2889" t="s">
        <v>2466</v>
      </c>
      <c r="O8" s="3031" t="s">
        <v>2461</v>
      </c>
      <c r="P8" s="3031" t="s">
        <v>2462</v>
      </c>
      <c r="Q8" s="3032" t="s">
        <v>2463</v>
      </c>
      <c r="R8" s="3031" t="s">
        <v>2485</v>
      </c>
      <c r="S8" s="2888" t="s">
        <v>2465</v>
      </c>
      <c r="T8" s="2889" t="s">
        <v>2466</v>
      </c>
      <c r="U8" s="3030" t="s">
        <v>2461</v>
      </c>
      <c r="V8" s="3031" t="s">
        <v>2462</v>
      </c>
      <c r="W8" s="3032" t="s">
        <v>2463</v>
      </c>
      <c r="X8" s="3031" t="s">
        <v>2485</v>
      </c>
      <c r="Y8" s="2888" t="s">
        <v>2465</v>
      </c>
      <c r="Z8" s="2889" t="s">
        <v>2466</v>
      </c>
      <c r="AA8" s="3031" t="s">
        <v>2461</v>
      </c>
      <c r="AB8" s="3031" t="s">
        <v>2462</v>
      </c>
      <c r="AC8" s="3032" t="s">
        <v>2463</v>
      </c>
      <c r="AD8" s="3031" t="s">
        <v>2485</v>
      </c>
      <c r="AE8" s="2888" t="s">
        <v>2465</v>
      </c>
      <c r="AF8" s="2889" t="s">
        <v>2466</v>
      </c>
    </row>
    <row r="9" ht="18" customHeight="1" x14ac:dyDescent="0.2">
      <c r="B9" s="3033"/>
      <c r="C9" s="3034" t="s">
        <v>2469</v>
      </c>
      <c r="D9" s="3034"/>
      <c r="E9" s="3034"/>
      <c r="F9" s="2893" t="s">
        <v>372</v>
      </c>
      <c r="G9" s="2893"/>
      <c r="H9" s="2893"/>
      <c r="I9" s="2892" t="s">
        <v>2469</v>
      </c>
      <c r="J9" s="2892"/>
      <c r="K9" s="2892"/>
      <c r="L9" s="2893" t="s">
        <v>372</v>
      </c>
      <c r="M9" s="2893"/>
      <c r="N9" s="2893"/>
      <c r="O9" s="2892" t="s">
        <v>2469</v>
      </c>
      <c r="P9" s="2892"/>
      <c r="Q9" s="2892"/>
      <c r="R9" s="2893" t="s">
        <v>372</v>
      </c>
      <c r="S9" s="2893"/>
      <c r="T9" s="2893"/>
      <c r="U9" s="3034" t="s">
        <v>2469</v>
      </c>
      <c r="V9" s="3034"/>
      <c r="W9" s="3034"/>
      <c r="X9" s="2893" t="s">
        <v>372</v>
      </c>
      <c r="Y9" s="2893"/>
      <c r="Z9" s="2893"/>
      <c r="AA9" s="2892" t="s">
        <v>2469</v>
      </c>
      <c r="AB9" s="2892"/>
      <c r="AC9" s="2892"/>
      <c r="AD9" s="2893" t="s">
        <v>372</v>
      </c>
      <c r="AE9" s="2893"/>
      <c r="AF9" s="2893"/>
    </row>
    <row r="10" ht="18" customHeight="1" x14ac:dyDescent="0.2">
      <c r="B10" s="3035" t="s">
        <v>2486</v>
      </c>
      <c r="C10" s="3036">
        <v>7098.555966240681</v>
      </c>
      <c r="D10" s="3037">
        <v>7099.43086598473</v>
      </c>
      <c r="E10" s="3037">
        <v>0.8748997440488893</v>
      </c>
      <c r="F10" s="3038">
        <v>0.012325038334694243</v>
      </c>
      <c r="G10" s="3039">
        <v>0.0002640522768409723</v>
      </c>
      <c r="H10" s="3040">
        <v>0.0002997854888803688</v>
      </c>
      <c r="I10" s="3041">
        <v>809.6833400924719</v>
      </c>
      <c r="J10" s="3037">
        <v>921.1825290143553</v>
      </c>
      <c r="K10" s="3037">
        <v>111.49918892188339</v>
      </c>
      <c r="L10" s="3038">
        <v>13.77071546379469</v>
      </c>
      <c r="M10" s="3039">
        <v>0.03365141537759992</v>
      </c>
      <c r="N10" s="3040">
        <v>0.038205336197747915</v>
      </c>
      <c r="O10" s="3036" t="s">
        <v>111</v>
      </c>
      <c r="P10" s="3037" t="s">
        <v>111</v>
      </c>
      <c r="Q10" s="3037" t="s">
        <v>2471</v>
      </c>
      <c r="R10" s="3042" t="s">
        <v>2471</v>
      </c>
      <c r="S10" s="3043" t="s">
        <v>2471</v>
      </c>
      <c r="T10" s="3040" t="s">
        <v>2471</v>
      </c>
      <c r="U10" s="3036">
        <v>155.9599589295</v>
      </c>
      <c r="V10" s="3037">
        <v>155.6638589295</v>
      </c>
      <c r="W10" s="3037">
        <v>-0.2960999999999956</v>
      </c>
      <c r="X10" s="3042">
        <v>-0.1898564234258643</v>
      </c>
      <c r="Y10" s="3043">
        <v>-0.0000893655298272001</v>
      </c>
      <c r="Z10" s="3040">
        <v>-0.00010145903443368207</v>
      </c>
      <c r="AA10" s="3037" t="s">
        <v>115</v>
      </c>
      <c r="AB10" s="3037" t="s">
        <v>115</v>
      </c>
      <c r="AC10" s="3037" t="s">
        <v>2471</v>
      </c>
      <c r="AD10" s="3042" t="s">
        <v>2471</v>
      </c>
      <c r="AE10" s="3043" t="s">
        <v>2471</v>
      </c>
      <c r="AF10" s="3040" t="s">
        <v>2471</v>
      </c>
    </row>
    <row r="11" ht="18" customHeight="1" x14ac:dyDescent="0.2">
      <c r="B11" s="3044" t="s">
        <v>647</v>
      </c>
      <c r="C11" s="2578">
        <v>6180.8883197800005</v>
      </c>
      <c r="D11" s="2570">
        <v>6180.8883197800005</v>
      </c>
      <c r="E11" s="2570">
        <v>0</v>
      </c>
      <c r="F11" s="2907">
        <v>0</v>
      </c>
      <c r="G11" s="2925">
        <v>0</v>
      </c>
      <c r="H11" s="2926">
        <v>0</v>
      </c>
      <c r="I11" s="2612" t="s">
        <v>111</v>
      </c>
      <c r="J11" s="2588" t="s">
        <v>115</v>
      </c>
      <c r="K11" s="2588" t="s">
        <v>2471</v>
      </c>
      <c r="L11" s="2935" t="s">
        <v>2471</v>
      </c>
      <c r="M11" s="2936" t="s">
        <v>2471</v>
      </c>
      <c r="N11" s="2906" t="s">
        <v>2471</v>
      </c>
      <c r="O11" s="2578" t="s">
        <v>111</v>
      </c>
      <c r="P11" s="2570" t="s">
        <v>115</v>
      </c>
      <c r="Q11" s="2570" t="s">
        <v>2471</v>
      </c>
      <c r="R11" s="2982" t="s">
        <v>2471</v>
      </c>
      <c r="S11" s="2983" t="s">
        <v>2471</v>
      </c>
      <c r="T11" s="2926" t="s">
        <v>2471</v>
      </c>
      <c r="U11" s="2578" t="s">
        <v>111</v>
      </c>
      <c r="V11" s="2570" t="s">
        <v>115</v>
      </c>
      <c r="W11" s="2570" t="s">
        <v>2471</v>
      </c>
      <c r="X11" s="2982" t="s">
        <v>2471</v>
      </c>
      <c r="Y11" s="2983" t="s">
        <v>2471</v>
      </c>
      <c r="Z11" s="2926" t="s">
        <v>2471</v>
      </c>
      <c r="AA11" s="2570" t="s">
        <v>115</v>
      </c>
      <c r="AB11" s="2570" t="s">
        <v>115</v>
      </c>
      <c r="AC11" s="2570" t="s">
        <v>2471</v>
      </c>
      <c r="AD11" s="2982" t="s">
        <v>2471</v>
      </c>
      <c r="AE11" s="2983" t="s">
        <v>2471</v>
      </c>
      <c r="AF11" s="2926" t="s">
        <v>2471</v>
      </c>
    </row>
    <row r="12" ht="18" customHeight="1" x14ac:dyDescent="0.2">
      <c r="B12" s="3044" t="s">
        <v>870</v>
      </c>
      <c r="C12" s="2583" t="s">
        <v>111</v>
      </c>
      <c r="D12" s="2575" t="s">
        <v>111</v>
      </c>
      <c r="E12" s="2575" t="s">
        <v>2471</v>
      </c>
      <c r="F12" s="2909" t="s">
        <v>2471</v>
      </c>
      <c r="G12" s="2997" t="s">
        <v>2471</v>
      </c>
      <c r="H12" s="2998" t="s">
        <v>2471</v>
      </c>
      <c r="I12" s="2612" t="s">
        <v>111</v>
      </c>
      <c r="J12" s="2588" t="s">
        <v>111</v>
      </c>
      <c r="K12" s="2588" t="s">
        <v>2471</v>
      </c>
      <c r="L12" s="2935" t="s">
        <v>2471</v>
      </c>
      <c r="M12" s="2936" t="s">
        <v>2471</v>
      </c>
      <c r="N12" s="2906" t="s">
        <v>2471</v>
      </c>
      <c r="O12" s="2578" t="s">
        <v>112</v>
      </c>
      <c r="P12" s="2570" t="s">
        <v>112</v>
      </c>
      <c r="Q12" s="2570" t="s">
        <v>2471</v>
      </c>
      <c r="R12" s="3045" t="s">
        <v>2471</v>
      </c>
      <c r="S12" s="3046" t="s">
        <v>2471</v>
      </c>
      <c r="T12" s="2926" t="s">
        <v>2471</v>
      </c>
      <c r="U12" s="2578" t="s">
        <v>112</v>
      </c>
      <c r="V12" s="2570" t="s">
        <v>112</v>
      </c>
      <c r="W12" s="2570" t="s">
        <v>2471</v>
      </c>
      <c r="X12" s="2982" t="s">
        <v>2471</v>
      </c>
      <c r="Y12" s="2983" t="s">
        <v>2471</v>
      </c>
      <c r="Z12" s="2926" t="s">
        <v>2471</v>
      </c>
      <c r="AA12" s="2578" t="s">
        <v>115</v>
      </c>
      <c r="AB12" s="2570" t="s">
        <v>115</v>
      </c>
      <c r="AC12" s="2570" t="s">
        <v>2471</v>
      </c>
      <c r="AD12" s="3045" t="s">
        <v>2471</v>
      </c>
      <c r="AE12" s="3046" t="s">
        <v>2471</v>
      </c>
      <c r="AF12" s="2926" t="s">
        <v>2471</v>
      </c>
    </row>
    <row r="13" ht="18" customHeight="1" x14ac:dyDescent="0.2">
      <c r="B13" s="3044" t="s">
        <v>778</v>
      </c>
      <c r="C13" s="3047"/>
      <c r="D13" s="3048"/>
      <c r="E13" s="3048"/>
      <c r="F13" s="3049"/>
      <c r="G13" s="3049"/>
      <c r="H13" s="3050"/>
      <c r="I13" s="2612">
        <v>809.4158774185719</v>
      </c>
      <c r="J13" s="2588">
        <v>920.9150663404553</v>
      </c>
      <c r="K13" s="2588">
        <v>111.49918892188339</v>
      </c>
      <c r="L13" s="2935">
        <v>13.775265846956447</v>
      </c>
      <c r="M13" s="2936">
        <v>0.03365141537759992</v>
      </c>
      <c r="N13" s="2906">
        <v>0.038205336197747915</v>
      </c>
      <c r="O13" s="910"/>
      <c r="P13" s="49"/>
      <c r="Q13" s="49"/>
      <c r="R13" s="3051"/>
      <c r="S13" s="3049"/>
      <c r="T13" s="2942"/>
      <c r="U13" s="2578" t="s">
        <v>111</v>
      </c>
      <c r="V13" s="2570" t="s">
        <v>111</v>
      </c>
      <c r="W13" s="2570" t="s">
        <v>2471</v>
      </c>
      <c r="X13" s="2982" t="s">
        <v>2471</v>
      </c>
      <c r="Y13" s="2983" t="s">
        <v>2471</v>
      </c>
      <c r="Z13" s="2926" t="s">
        <v>2471</v>
      </c>
      <c r="AA13" s="49"/>
      <c r="AB13" s="49"/>
      <c r="AC13" s="49"/>
      <c r="AD13" s="3051"/>
      <c r="AE13" s="3049"/>
      <c r="AF13" s="2942"/>
    </row>
    <row r="14" ht="18" customHeight="1" x14ac:dyDescent="0.2">
      <c r="B14" s="3044" t="s">
        <v>779</v>
      </c>
      <c r="C14" s="2578" t="s">
        <v>115</v>
      </c>
      <c r="D14" s="2570" t="s">
        <v>115</v>
      </c>
      <c r="E14" s="2570" t="s">
        <v>2471</v>
      </c>
      <c r="F14" s="2907" t="s">
        <v>2471</v>
      </c>
      <c r="G14" s="2925" t="s">
        <v>2471</v>
      </c>
      <c r="H14" s="2926" t="s">
        <v>2471</v>
      </c>
      <c r="I14" s="2612" t="s">
        <v>115</v>
      </c>
      <c r="J14" s="2588" t="s">
        <v>115</v>
      </c>
      <c r="K14" s="2588" t="s">
        <v>2471</v>
      </c>
      <c r="L14" s="2935" t="s">
        <v>2471</v>
      </c>
      <c r="M14" s="2936" t="s">
        <v>2471</v>
      </c>
      <c r="N14" s="2906" t="s">
        <v>2471</v>
      </c>
      <c r="O14" s="2578" t="s">
        <v>115</v>
      </c>
      <c r="P14" s="2570" t="s">
        <v>115</v>
      </c>
      <c r="Q14" s="2570" t="s">
        <v>2471</v>
      </c>
      <c r="R14" s="2982" t="s">
        <v>2471</v>
      </c>
      <c r="S14" s="2983" t="s">
        <v>2471</v>
      </c>
      <c r="T14" s="2926" t="s">
        <v>2471</v>
      </c>
      <c r="U14" s="2578" t="s">
        <v>115</v>
      </c>
      <c r="V14" s="2570" t="s">
        <v>115</v>
      </c>
      <c r="W14" s="2570" t="s">
        <v>2471</v>
      </c>
      <c r="X14" s="2982" t="s">
        <v>2471</v>
      </c>
      <c r="Y14" s="2983" t="s">
        <v>2471</v>
      </c>
      <c r="Z14" s="2926" t="s">
        <v>2471</v>
      </c>
      <c r="AA14" s="49"/>
      <c r="AB14" s="49"/>
      <c r="AC14" s="49"/>
      <c r="AD14" s="3051"/>
      <c r="AE14" s="3049"/>
      <c r="AF14" s="2942"/>
    </row>
    <row r="15" ht="18" customHeight="1" x14ac:dyDescent="0.2">
      <c r="B15" s="3044" t="s">
        <v>785</v>
      </c>
      <c r="C15" s="2578" t="s">
        <v>111</v>
      </c>
      <c r="D15" s="2570" t="s">
        <v>111</v>
      </c>
      <c r="E15" s="2570" t="s">
        <v>2471</v>
      </c>
      <c r="F15" s="2907" t="s">
        <v>2471</v>
      </c>
      <c r="G15" s="2925" t="s">
        <v>2471</v>
      </c>
      <c r="H15" s="2926" t="s">
        <v>2471</v>
      </c>
      <c r="I15" s="2612" t="s">
        <v>111</v>
      </c>
      <c r="J15" s="2588" t="s">
        <v>111</v>
      </c>
      <c r="K15" s="2588" t="s">
        <v>2471</v>
      </c>
      <c r="L15" s="2935" t="s">
        <v>2471</v>
      </c>
      <c r="M15" s="2936" t="s">
        <v>2471</v>
      </c>
      <c r="N15" s="2906" t="s">
        <v>2471</v>
      </c>
      <c r="O15" s="2578" t="s">
        <v>112</v>
      </c>
      <c r="P15" s="2570" t="s">
        <v>112</v>
      </c>
      <c r="Q15" s="2570" t="s">
        <v>2471</v>
      </c>
      <c r="R15" s="2982" t="s">
        <v>2471</v>
      </c>
      <c r="S15" s="2983" t="s">
        <v>2471</v>
      </c>
      <c r="T15" s="2926" t="s">
        <v>2471</v>
      </c>
      <c r="U15" s="2578" t="s">
        <v>112</v>
      </c>
      <c r="V15" s="2570" t="s">
        <v>112</v>
      </c>
      <c r="W15" s="2570" t="s">
        <v>2471</v>
      </c>
      <c r="X15" s="2982" t="s">
        <v>2471</v>
      </c>
      <c r="Y15" s="2983" t="s">
        <v>2471</v>
      </c>
      <c r="Z15" s="2926" t="s">
        <v>2471</v>
      </c>
      <c r="AA15" s="2570" t="s">
        <v>115</v>
      </c>
      <c r="AB15" s="2570" t="s">
        <v>115</v>
      </c>
      <c r="AC15" s="2570" t="s">
        <v>2471</v>
      </c>
      <c r="AD15" s="2982" t="s">
        <v>2471</v>
      </c>
      <c r="AE15" s="2983" t="s">
        <v>2471</v>
      </c>
      <c r="AF15" s="2926" t="s">
        <v>2471</v>
      </c>
    </row>
    <row r="16" ht="18" customHeight="1" x14ac:dyDescent="0.2">
      <c r="B16" s="3052" t="s">
        <v>662</v>
      </c>
      <c r="C16" s="2578" t="s">
        <v>115</v>
      </c>
      <c r="D16" s="2570" t="s">
        <v>115</v>
      </c>
      <c r="E16" s="2570" t="s">
        <v>2471</v>
      </c>
      <c r="F16" s="2907" t="s">
        <v>2471</v>
      </c>
      <c r="G16" s="2925" t="s">
        <v>2471</v>
      </c>
      <c r="H16" s="2926" t="s">
        <v>2471</v>
      </c>
      <c r="I16" s="2612" t="s">
        <v>115</v>
      </c>
      <c r="J16" s="2588" t="s">
        <v>115</v>
      </c>
      <c r="K16" s="2588" t="s">
        <v>2471</v>
      </c>
      <c r="L16" s="2935" t="s">
        <v>2471</v>
      </c>
      <c r="M16" s="2936" t="s">
        <v>2471</v>
      </c>
      <c r="N16" s="2906" t="s">
        <v>2471</v>
      </c>
      <c r="O16" s="2578"/>
      <c r="P16" s="2570" t="s">
        <v>115</v>
      </c>
      <c r="Q16" s="2570" t="s">
        <v>2471</v>
      </c>
      <c r="R16" s="2982" t="s">
        <v>2471</v>
      </c>
      <c r="S16" s="2983" t="s">
        <v>2471</v>
      </c>
      <c r="T16" s="2926" t="s">
        <v>2471</v>
      </c>
      <c r="U16" s="2578"/>
      <c r="V16" s="2570" t="s">
        <v>115</v>
      </c>
      <c r="W16" s="2570" t="s">
        <v>2471</v>
      </c>
      <c r="X16" s="2982" t="s">
        <v>2471</v>
      </c>
      <c r="Y16" s="2983" t="s">
        <v>2471</v>
      </c>
      <c r="Z16" s="2926" t="s">
        <v>2471</v>
      </c>
      <c r="AA16" s="2570" t="s">
        <v>115</v>
      </c>
      <c r="AB16" s="2570" t="s">
        <v>115</v>
      </c>
      <c r="AC16" s="2570" t="s">
        <v>2471</v>
      </c>
      <c r="AD16" s="2982" t="s">
        <v>2471</v>
      </c>
      <c r="AE16" s="2983" t="s">
        <v>2471</v>
      </c>
      <c r="AF16" s="2926" t="s">
        <v>2471</v>
      </c>
    </row>
    <row r="17" ht="18" customHeight="1" x14ac:dyDescent="0.2">
      <c r="B17" s="3044" t="s">
        <v>663</v>
      </c>
      <c r="C17" s="2578" t="s">
        <v>115</v>
      </c>
      <c r="D17" s="2570" t="s">
        <v>115</v>
      </c>
      <c r="E17" s="2570" t="s">
        <v>2471</v>
      </c>
      <c r="F17" s="2907" t="s">
        <v>2471</v>
      </c>
      <c r="G17" s="2925" t="s">
        <v>2471</v>
      </c>
      <c r="H17" s="2926" t="s">
        <v>2471</v>
      </c>
      <c r="I17" s="2612" t="s">
        <v>115</v>
      </c>
      <c r="J17" s="2588" t="s">
        <v>115</v>
      </c>
      <c r="K17" s="2588" t="s">
        <v>2471</v>
      </c>
      <c r="L17" s="2935" t="s">
        <v>2471</v>
      </c>
      <c r="M17" s="2936" t="s">
        <v>2471</v>
      </c>
      <c r="N17" s="2906" t="s">
        <v>2471</v>
      </c>
      <c r="O17" s="2578"/>
      <c r="P17" s="2570" t="s">
        <v>115</v>
      </c>
      <c r="Q17" s="2570" t="s">
        <v>2471</v>
      </c>
      <c r="R17" s="2982" t="s">
        <v>2471</v>
      </c>
      <c r="S17" s="2983" t="s">
        <v>2471</v>
      </c>
      <c r="T17" s="2926" t="s">
        <v>2471</v>
      </c>
      <c r="U17" s="2578"/>
      <c r="V17" s="2570" t="s">
        <v>115</v>
      </c>
      <c r="W17" s="2570" t="s">
        <v>2471</v>
      </c>
      <c r="X17" s="2982" t="s">
        <v>2471</v>
      </c>
      <c r="Y17" s="2983" t="s">
        <v>2471</v>
      </c>
      <c r="Z17" s="2926" t="s">
        <v>2471</v>
      </c>
      <c r="AA17" s="2570" t="s">
        <v>115</v>
      </c>
      <c r="AB17" s="2570" t="s">
        <v>115</v>
      </c>
      <c r="AC17" s="2570" t="s">
        <v>2471</v>
      </c>
      <c r="AD17" s="2982" t="s">
        <v>2471</v>
      </c>
      <c r="AE17" s="2983" t="s">
        <v>2471</v>
      </c>
      <c r="AF17" s="2926" t="s">
        <v>2471</v>
      </c>
    </row>
    <row r="18" ht="18" customHeight="1" x14ac:dyDescent="0.2">
      <c r="B18" s="3044" t="s">
        <v>664</v>
      </c>
      <c r="C18" s="2578" t="s">
        <v>115</v>
      </c>
      <c r="D18" s="2570" t="s">
        <v>115</v>
      </c>
      <c r="E18" s="2570" t="s">
        <v>2471</v>
      </c>
      <c r="F18" s="2907" t="s">
        <v>2471</v>
      </c>
      <c r="G18" s="2925" t="s">
        <v>2471</v>
      </c>
      <c r="H18" s="2926" t="s">
        <v>2471</v>
      </c>
      <c r="I18" s="2612" t="s">
        <v>115</v>
      </c>
      <c r="J18" s="2588" t="s">
        <v>115</v>
      </c>
      <c r="K18" s="2588" t="s">
        <v>2471</v>
      </c>
      <c r="L18" s="2935" t="s">
        <v>2471</v>
      </c>
      <c r="M18" s="2936" t="s">
        <v>2471</v>
      </c>
      <c r="N18" s="2906" t="s">
        <v>2471</v>
      </c>
      <c r="O18" s="2578"/>
      <c r="P18" s="2570" t="s">
        <v>115</v>
      </c>
      <c r="Q18" s="2570" t="s">
        <v>2471</v>
      </c>
      <c r="R18" s="2982" t="s">
        <v>2471</v>
      </c>
      <c r="S18" s="2983" t="s">
        <v>2471</v>
      </c>
      <c r="T18" s="2926" t="s">
        <v>2471</v>
      </c>
      <c r="U18" s="2578"/>
      <c r="V18" s="2570" t="s">
        <v>115</v>
      </c>
      <c r="W18" s="2570" t="s">
        <v>2471</v>
      </c>
      <c r="X18" s="2982" t="s">
        <v>2471</v>
      </c>
      <c r="Y18" s="2983" t="s">
        <v>2471</v>
      </c>
      <c r="Z18" s="2926" t="s">
        <v>2471</v>
      </c>
      <c r="AA18" s="2570" t="s">
        <v>115</v>
      </c>
      <c r="AB18" s="2570" t="s">
        <v>115</v>
      </c>
      <c r="AC18" s="2570" t="s">
        <v>2471</v>
      </c>
      <c r="AD18" s="2982" t="s">
        <v>2471</v>
      </c>
      <c r="AE18" s="2983" t="s">
        <v>2471</v>
      </c>
      <c r="AF18" s="2926" t="s">
        <v>2471</v>
      </c>
    </row>
    <row r="19" ht="18" customHeight="1" x14ac:dyDescent="0.2">
      <c r="B19" s="3044" t="s">
        <v>665</v>
      </c>
      <c r="C19" s="2578" t="s">
        <v>115</v>
      </c>
      <c r="D19" s="2570" t="s">
        <v>115</v>
      </c>
      <c r="E19" s="2570" t="s">
        <v>2471</v>
      </c>
      <c r="F19" s="2907" t="s">
        <v>2471</v>
      </c>
      <c r="G19" s="2925" t="s">
        <v>2471</v>
      </c>
      <c r="H19" s="2926" t="s">
        <v>2471</v>
      </c>
      <c r="I19" s="2612" t="s">
        <v>115</v>
      </c>
      <c r="J19" s="2588" t="s">
        <v>115</v>
      </c>
      <c r="K19" s="2588" t="s">
        <v>2471</v>
      </c>
      <c r="L19" s="2935" t="s">
        <v>2471</v>
      </c>
      <c r="M19" s="2936" t="s">
        <v>2471</v>
      </c>
      <c r="N19" s="2906" t="s">
        <v>2471</v>
      </c>
      <c r="O19" s="2578"/>
      <c r="P19" s="2570" t="s">
        <v>115</v>
      </c>
      <c r="Q19" s="2570" t="s">
        <v>2471</v>
      </c>
      <c r="R19" s="2982" t="s">
        <v>2471</v>
      </c>
      <c r="S19" s="2983" t="s">
        <v>2471</v>
      </c>
      <c r="T19" s="2926" t="s">
        <v>2471</v>
      </c>
      <c r="U19" s="2578"/>
      <c r="V19" s="2570" t="s">
        <v>115</v>
      </c>
      <c r="W19" s="2570" t="s">
        <v>2471</v>
      </c>
      <c r="X19" s="2982" t="s">
        <v>2471</v>
      </c>
      <c r="Y19" s="2983" t="s">
        <v>2471</v>
      </c>
      <c r="Z19" s="2926" t="s">
        <v>2471</v>
      </c>
      <c r="AA19" s="2570" t="s">
        <v>115</v>
      </c>
      <c r="AB19" s="2570" t="s">
        <v>115</v>
      </c>
      <c r="AC19" s="2570" t="s">
        <v>2471</v>
      </c>
      <c r="AD19" s="2982" t="s">
        <v>2471</v>
      </c>
      <c r="AE19" s="2983" t="s">
        <v>2471</v>
      </c>
      <c r="AF19" s="2926" t="s">
        <v>2471</v>
      </c>
    </row>
    <row r="20" ht="18" customHeight="1" x14ac:dyDescent="0.2">
      <c r="B20" s="3044" t="s">
        <v>2487</v>
      </c>
      <c r="C20" s="2578" t="s">
        <v>115</v>
      </c>
      <c r="D20" s="2570" t="s">
        <v>115</v>
      </c>
      <c r="E20" s="2570" t="s">
        <v>2471</v>
      </c>
      <c r="F20" s="2907" t="s">
        <v>2471</v>
      </c>
      <c r="G20" s="2925" t="s">
        <v>2471</v>
      </c>
      <c r="H20" s="2926" t="s">
        <v>2471</v>
      </c>
      <c r="I20" s="2612" t="s">
        <v>115</v>
      </c>
      <c r="J20" s="2588" t="s">
        <v>115</v>
      </c>
      <c r="K20" s="2588" t="s">
        <v>2471</v>
      </c>
      <c r="L20" s="2935" t="s">
        <v>2471</v>
      </c>
      <c r="M20" s="2936" t="s">
        <v>2471</v>
      </c>
      <c r="N20" s="2906" t="s">
        <v>2471</v>
      </c>
      <c r="O20" s="2578" t="s">
        <v>115</v>
      </c>
      <c r="P20" s="2570" t="s">
        <v>115</v>
      </c>
      <c r="Q20" s="2570" t="s">
        <v>2471</v>
      </c>
      <c r="R20" s="2982" t="s">
        <v>2471</v>
      </c>
      <c r="S20" s="2983" t="s">
        <v>2471</v>
      </c>
      <c r="T20" s="2926" t="s">
        <v>2471</v>
      </c>
      <c r="U20" s="2578" t="s">
        <v>115</v>
      </c>
      <c r="V20" s="2570" t="s">
        <v>115</v>
      </c>
      <c r="W20" s="2570" t="s">
        <v>2471</v>
      </c>
      <c r="X20" s="2982" t="s">
        <v>2471</v>
      </c>
      <c r="Y20" s="2983" t="s">
        <v>2471</v>
      </c>
      <c r="Z20" s="2926" t="s">
        <v>2471</v>
      </c>
      <c r="AA20" s="2570" t="s">
        <v>115</v>
      </c>
      <c r="AB20" s="2570" t="s">
        <v>115</v>
      </c>
      <c r="AC20" s="2570" t="s">
        <v>2471</v>
      </c>
      <c r="AD20" s="2982" t="s">
        <v>2471</v>
      </c>
      <c r="AE20" s="2983" t="s">
        <v>2471</v>
      </c>
      <c r="AF20" s="2926" t="s">
        <v>2471</v>
      </c>
    </row>
    <row r="21" ht="18" customHeight="1" x14ac:dyDescent="0.2">
      <c r="B21" s="3044" t="s">
        <v>668</v>
      </c>
      <c r="C21" s="2578">
        <v>910.1828758254301</v>
      </c>
      <c r="D21" s="2570">
        <v>911.05777556948</v>
      </c>
      <c r="E21" s="2570">
        <v>0.8748997440499124</v>
      </c>
      <c r="F21" s="2907">
        <v>0.09612351180046978</v>
      </c>
      <c r="G21" s="2925">
        <v>0.0002640522768412811</v>
      </c>
      <c r="H21" s="2926">
        <v>0.0002997854888807194</v>
      </c>
      <c r="I21" s="2612">
        <v>0.0126226831</v>
      </c>
      <c r="J21" s="2588">
        <v>0.0126226831</v>
      </c>
      <c r="K21" s="2588">
        <v>0</v>
      </c>
      <c r="L21" s="2935">
        <v>0</v>
      </c>
      <c r="M21" s="2936">
        <v>0</v>
      </c>
      <c r="N21" s="2906">
        <v>0</v>
      </c>
      <c r="O21" s="2578" t="s">
        <v>115</v>
      </c>
      <c r="P21" s="2570" t="s">
        <v>115</v>
      </c>
      <c r="Q21" s="2570" t="s">
        <v>2471</v>
      </c>
      <c r="R21" s="2982" t="s">
        <v>2471</v>
      </c>
      <c r="S21" s="2983" t="s">
        <v>2471</v>
      </c>
      <c r="T21" s="2926" t="s">
        <v>2471</v>
      </c>
      <c r="U21" s="2578"/>
      <c r="V21" s="2570"/>
      <c r="W21" s="2570"/>
      <c r="X21" s="2982"/>
      <c r="Y21" s="2983" t="s">
        <v>2471</v>
      </c>
      <c r="Z21" s="2926" t="s">
        <v>2471</v>
      </c>
      <c r="AA21" s="2570" t="s">
        <v>115</v>
      </c>
      <c r="AB21" s="2570" t="s">
        <v>115</v>
      </c>
      <c r="AC21" s="2570" t="s">
        <v>2471</v>
      </c>
      <c r="AD21" s="2982" t="s">
        <v>2471</v>
      </c>
      <c r="AE21" s="2983" t="s">
        <v>2471</v>
      </c>
      <c r="AF21" s="2926" t="s">
        <v>2471</v>
      </c>
    </row>
    <row r="22" ht="18" customHeight="1" x14ac:dyDescent="0.2">
      <c r="B22" s="3044" t="s">
        <v>669</v>
      </c>
      <c r="C22" s="2578" t="s">
        <v>111</v>
      </c>
      <c r="D22" s="2570" t="s">
        <v>115</v>
      </c>
      <c r="E22" s="2570" t="s">
        <v>2471</v>
      </c>
      <c r="F22" s="2907" t="s">
        <v>2471</v>
      </c>
      <c r="G22" s="2925" t="s">
        <v>2471</v>
      </c>
      <c r="H22" s="2926" t="s">
        <v>2471</v>
      </c>
      <c r="I22" s="2612" t="s">
        <v>115</v>
      </c>
      <c r="J22" s="2588" t="s">
        <v>115</v>
      </c>
      <c r="K22" s="2588" t="s">
        <v>2471</v>
      </c>
      <c r="L22" s="2935" t="s">
        <v>2471</v>
      </c>
      <c r="M22" s="2936" t="s">
        <v>2471</v>
      </c>
      <c r="N22" s="2906" t="s">
        <v>2471</v>
      </c>
      <c r="O22" s="2578"/>
      <c r="P22" s="2570" t="s">
        <v>115</v>
      </c>
      <c r="Q22" s="2570" t="s">
        <v>2471</v>
      </c>
      <c r="R22" s="2982" t="s">
        <v>2471</v>
      </c>
      <c r="S22" s="2983" t="s">
        <v>2471</v>
      </c>
      <c r="T22" s="2926" t="s">
        <v>2471</v>
      </c>
      <c r="U22" s="2578"/>
      <c r="V22" s="2570" t="s">
        <v>115</v>
      </c>
      <c r="W22" s="2570" t="s">
        <v>2471</v>
      </c>
      <c r="X22" s="2982" t="s">
        <v>2471</v>
      </c>
      <c r="Y22" s="2983" t="s">
        <v>2471</v>
      </c>
      <c r="Z22" s="2926" t="s">
        <v>2471</v>
      </c>
      <c r="AA22" s="2570" t="s">
        <v>115</v>
      </c>
      <c r="AB22" s="2570" t="s">
        <v>115</v>
      </c>
      <c r="AC22" s="2570" t="s">
        <v>2471</v>
      </c>
      <c r="AD22" s="2982" t="s">
        <v>2471</v>
      </c>
      <c r="AE22" s="2983" t="s">
        <v>2471</v>
      </c>
      <c r="AF22" s="2926" t="s">
        <v>2471</v>
      </c>
    </row>
    <row r="23" ht="18" customHeight="1" x14ac:dyDescent="0.2">
      <c r="B23" s="3044" t="s">
        <v>670</v>
      </c>
      <c r="C23" s="2578">
        <v>4.78219085925</v>
      </c>
      <c r="D23" s="2570">
        <v>4.78219085925</v>
      </c>
      <c r="E23" s="2570">
        <v>0</v>
      </c>
      <c r="F23" s="2907">
        <v>0</v>
      </c>
      <c r="G23" s="2925">
        <v>0</v>
      </c>
      <c r="H23" s="2926">
        <v>0</v>
      </c>
      <c r="I23" s="2612">
        <v>0.25483999079999997</v>
      </c>
      <c r="J23" s="2588">
        <v>0.25483999079999997</v>
      </c>
      <c r="K23" s="2588">
        <v>0</v>
      </c>
      <c r="L23" s="2935">
        <v>0</v>
      </c>
      <c r="M23" s="2936">
        <v>0</v>
      </c>
      <c r="N23" s="2906">
        <v>0</v>
      </c>
      <c r="O23" s="2578"/>
      <c r="P23" s="2570" t="s">
        <v>115</v>
      </c>
      <c r="Q23" s="2570" t="s">
        <v>2471</v>
      </c>
      <c r="R23" s="2982" t="s">
        <v>2471</v>
      </c>
      <c r="S23" s="2983" t="s">
        <v>2471</v>
      </c>
      <c r="T23" s="2926" t="s">
        <v>2471</v>
      </c>
      <c r="U23" s="2578"/>
      <c r="V23" s="2570" t="s">
        <v>115</v>
      </c>
      <c r="W23" s="2570" t="s">
        <v>2471</v>
      </c>
      <c r="X23" s="2982" t="s">
        <v>2471</v>
      </c>
      <c r="Y23" s="2983" t="s">
        <v>2471</v>
      </c>
      <c r="Z23" s="2926" t="s">
        <v>2471</v>
      </c>
      <c r="AA23" s="2570" t="s">
        <v>115</v>
      </c>
      <c r="AB23" s="2570" t="s">
        <v>115</v>
      </c>
      <c r="AC23" s="2570" t="s">
        <v>2471</v>
      </c>
      <c r="AD23" s="2982" t="s">
        <v>2471</v>
      </c>
      <c r="AE23" s="2983" t="s">
        <v>2471</v>
      </c>
      <c r="AF23" s="2926" t="s">
        <v>2471</v>
      </c>
    </row>
    <row r="24" ht="18" customHeight="1" x14ac:dyDescent="0.2">
      <c r="B24" s="3044" t="s">
        <v>671</v>
      </c>
      <c r="C24" s="2578">
        <v>2.702579776</v>
      </c>
      <c r="D24" s="2570">
        <v>2.702579776</v>
      </c>
      <c r="E24" s="2570">
        <v>0</v>
      </c>
      <c r="F24" s="2907">
        <v>0</v>
      </c>
      <c r="G24" s="2925">
        <v>0</v>
      </c>
      <c r="H24" s="2926">
        <v>0</v>
      </c>
      <c r="I24" s="2612" t="s">
        <v>115</v>
      </c>
      <c r="J24" s="2588" t="s">
        <v>115</v>
      </c>
      <c r="K24" s="2588" t="s">
        <v>2471</v>
      </c>
      <c r="L24" s="2935" t="s">
        <v>2471</v>
      </c>
      <c r="M24" s="2936" t="s">
        <v>2471</v>
      </c>
      <c r="N24" s="2906" t="s">
        <v>2471</v>
      </c>
      <c r="O24" s="2578"/>
      <c r="P24" s="2570" t="s">
        <v>115</v>
      </c>
      <c r="Q24" s="2570" t="s">
        <v>2471</v>
      </c>
      <c r="R24" s="2982" t="s">
        <v>2471</v>
      </c>
      <c r="S24" s="2983" t="s">
        <v>2471</v>
      </c>
      <c r="T24" s="2926" t="s">
        <v>2471</v>
      </c>
      <c r="U24" s="2578"/>
      <c r="V24" s="2570" t="s">
        <v>115</v>
      </c>
      <c r="W24" s="2570" t="s">
        <v>2471</v>
      </c>
      <c r="X24" s="2982" t="s">
        <v>2471</v>
      </c>
      <c r="Y24" s="2983" t="s">
        <v>2471</v>
      </c>
      <c r="Z24" s="2926" t="s">
        <v>2471</v>
      </c>
      <c r="AA24" s="2570" t="s">
        <v>115</v>
      </c>
      <c r="AB24" s="2570" t="s">
        <v>115</v>
      </c>
      <c r="AC24" s="2570" t="s">
        <v>2471</v>
      </c>
      <c r="AD24" s="2982" t="s">
        <v>2471</v>
      </c>
      <c r="AE24" s="2983" t="s">
        <v>2471</v>
      </c>
      <c r="AF24" s="2926" t="s">
        <v>2471</v>
      </c>
    </row>
    <row r="25" ht="18" customHeight="1" x14ac:dyDescent="0.2">
      <c r="B25" s="3044" t="s">
        <v>672</v>
      </c>
      <c r="C25" s="2578" t="s">
        <v>115</v>
      </c>
      <c r="D25" s="2570" t="s">
        <v>115</v>
      </c>
      <c r="E25" s="2570" t="s">
        <v>2471</v>
      </c>
      <c r="F25" s="2907" t="s">
        <v>2471</v>
      </c>
      <c r="G25" s="2925" t="s">
        <v>2471</v>
      </c>
      <c r="H25" s="2926" t="s">
        <v>2471</v>
      </c>
      <c r="I25" s="2612" t="s">
        <v>115</v>
      </c>
      <c r="J25" s="2588" t="s">
        <v>115</v>
      </c>
      <c r="K25" s="2588" t="s">
        <v>2471</v>
      </c>
      <c r="L25" s="2935" t="s">
        <v>2471</v>
      </c>
      <c r="M25" s="2936" t="s">
        <v>2471</v>
      </c>
      <c r="N25" s="2906" t="s">
        <v>2471</v>
      </c>
      <c r="O25" s="2578"/>
      <c r="P25" s="2570" t="s">
        <v>115</v>
      </c>
      <c r="Q25" s="2570" t="s">
        <v>2471</v>
      </c>
      <c r="R25" s="2982" t="s">
        <v>2471</v>
      </c>
      <c r="S25" s="2983" t="s">
        <v>2471</v>
      </c>
      <c r="T25" s="2926" t="s">
        <v>2471</v>
      </c>
      <c r="U25" s="2578"/>
      <c r="V25" s="2570" t="s">
        <v>115</v>
      </c>
      <c r="W25" s="2570" t="s">
        <v>2471</v>
      </c>
      <c r="X25" s="2982" t="s">
        <v>2471</v>
      </c>
      <c r="Y25" s="2983" t="s">
        <v>2471</v>
      </c>
      <c r="Z25" s="2926" t="s">
        <v>2471</v>
      </c>
      <c r="AA25" s="2570" t="s">
        <v>115</v>
      </c>
      <c r="AB25" s="2570" t="s">
        <v>115</v>
      </c>
      <c r="AC25" s="2570" t="s">
        <v>2471</v>
      </c>
      <c r="AD25" s="2982" t="s">
        <v>2471</v>
      </c>
      <c r="AE25" s="2983" t="s">
        <v>2471</v>
      </c>
      <c r="AF25" s="2926" t="s">
        <v>2471</v>
      </c>
    </row>
    <row r="26" ht="18" customHeight="1" x14ac:dyDescent="0.2">
      <c r="B26" s="3044" t="s">
        <v>673</v>
      </c>
      <c r="C26" s="2578" t="s">
        <v>115</v>
      </c>
      <c r="D26" s="2570" t="s">
        <v>115</v>
      </c>
      <c r="E26" s="2570" t="s">
        <v>2471</v>
      </c>
      <c r="F26" s="2907" t="s">
        <v>2471</v>
      </c>
      <c r="G26" s="2925" t="s">
        <v>2471</v>
      </c>
      <c r="H26" s="2926" t="s">
        <v>2471</v>
      </c>
      <c r="I26" s="2612" t="s">
        <v>115</v>
      </c>
      <c r="J26" s="2588" t="s">
        <v>115</v>
      </c>
      <c r="K26" s="2588" t="s">
        <v>2471</v>
      </c>
      <c r="L26" s="2935" t="s">
        <v>2471</v>
      </c>
      <c r="M26" s="2936" t="s">
        <v>2471</v>
      </c>
      <c r="N26" s="2906" t="s">
        <v>2471</v>
      </c>
      <c r="O26" s="2578"/>
      <c r="P26" s="2570" t="s">
        <v>115</v>
      </c>
      <c r="Q26" s="2570" t="s">
        <v>2471</v>
      </c>
      <c r="R26" s="2982" t="s">
        <v>2471</v>
      </c>
      <c r="S26" s="2983" t="s">
        <v>2471</v>
      </c>
      <c r="T26" s="2926" t="s">
        <v>2471</v>
      </c>
      <c r="U26" s="2578"/>
      <c r="V26" s="2570" t="s">
        <v>115</v>
      </c>
      <c r="W26" s="2570" t="s">
        <v>2471</v>
      </c>
      <c r="X26" s="2982" t="s">
        <v>2471</v>
      </c>
      <c r="Y26" s="2983" t="s">
        <v>2471</v>
      </c>
      <c r="Z26" s="2926" t="s">
        <v>2471</v>
      </c>
      <c r="AA26" s="2570" t="s">
        <v>115</v>
      </c>
      <c r="AB26" s="2570" t="s">
        <v>115</v>
      </c>
      <c r="AC26" s="2570" t="s">
        <v>2471</v>
      </c>
      <c r="AD26" s="2982" t="s">
        <v>2471</v>
      </c>
      <c r="AE26" s="2983" t="s">
        <v>2471</v>
      </c>
      <c r="AF26" s="2926" t="s">
        <v>2471</v>
      </c>
    </row>
    <row r="27" ht="18" customHeight="1" x14ac:dyDescent="0.2">
      <c r="B27" s="3044" t="s">
        <v>675</v>
      </c>
      <c r="C27" s="2583" t="s">
        <v>115</v>
      </c>
      <c r="D27" s="2575" t="s">
        <v>115</v>
      </c>
      <c r="E27" s="2575" t="s">
        <v>2471</v>
      </c>
      <c r="F27" s="2909" t="s">
        <v>2471</v>
      </c>
      <c r="G27" s="2997" t="s">
        <v>2471</v>
      </c>
      <c r="H27" s="2998" t="s">
        <v>2471</v>
      </c>
      <c r="I27" s="2612" t="s">
        <v>115</v>
      </c>
      <c r="J27" s="2588" t="s">
        <v>115</v>
      </c>
      <c r="K27" s="2588" t="s">
        <v>2471</v>
      </c>
      <c r="L27" s="2935" t="s">
        <v>2471</v>
      </c>
      <c r="M27" s="2936" t="s">
        <v>2471</v>
      </c>
      <c r="N27" s="2906" t="s">
        <v>2471</v>
      </c>
      <c r="O27" s="2578"/>
      <c r="P27" s="2570" t="s">
        <v>115</v>
      </c>
      <c r="Q27" s="2570" t="s">
        <v>2471</v>
      </c>
      <c r="R27" s="2982" t="s">
        <v>2471</v>
      </c>
      <c r="S27" s="2983" t="s">
        <v>2471</v>
      </c>
      <c r="T27" s="2926" t="s">
        <v>2471</v>
      </c>
      <c r="U27" s="2578">
        <v>155.6215589295</v>
      </c>
      <c r="V27" s="2570">
        <v>155.6215589295</v>
      </c>
      <c r="W27" s="2570">
        <v>0</v>
      </c>
      <c r="X27" s="2982">
        <v>0</v>
      </c>
      <c r="Y27" s="2983">
        <v>0</v>
      </c>
      <c r="Z27" s="2926">
        <v>0</v>
      </c>
      <c r="AA27" s="2570" t="s">
        <v>115</v>
      </c>
      <c r="AB27" s="2570" t="s">
        <v>115</v>
      </c>
      <c r="AC27" s="2570" t="s">
        <v>2471</v>
      </c>
      <c r="AD27" s="2982" t="s">
        <v>2471</v>
      </c>
      <c r="AE27" s="2983" t="s">
        <v>2471</v>
      </c>
      <c r="AF27" s="2926" t="s">
        <v>2471</v>
      </c>
    </row>
    <row r="28" ht="18" customHeight="1" x14ac:dyDescent="0.2">
      <c r="B28" s="3044" t="s">
        <v>676</v>
      </c>
      <c r="C28" s="3047"/>
      <c r="D28" s="3048"/>
      <c r="E28" s="3048"/>
      <c r="F28" s="3049"/>
      <c r="G28" s="3049"/>
      <c r="H28" s="3050"/>
      <c r="I28" s="2612" t="s">
        <v>115</v>
      </c>
      <c r="J28" s="2588" t="s">
        <v>115</v>
      </c>
      <c r="K28" s="2588" t="s">
        <v>2471</v>
      </c>
      <c r="L28" s="2935" t="s">
        <v>2471</v>
      </c>
      <c r="M28" s="2936" t="s">
        <v>2471</v>
      </c>
      <c r="N28" s="2906" t="s">
        <v>2471</v>
      </c>
      <c r="O28" s="910"/>
      <c r="P28" s="49"/>
      <c r="Q28" s="49"/>
      <c r="R28" s="3051"/>
      <c r="S28" s="3049"/>
      <c r="T28" s="2942"/>
      <c r="U28" s="2578">
        <v>0.3384</v>
      </c>
      <c r="V28" s="2570">
        <v>0.0423</v>
      </c>
      <c r="W28" s="2570">
        <v>-0.2961</v>
      </c>
      <c r="X28" s="2982">
        <v>-87.5</v>
      </c>
      <c r="Y28" s="2983">
        <v>-0.00008936552982720141</v>
      </c>
      <c r="Z28" s="2926">
        <v>-0.00010145903443368357</v>
      </c>
      <c r="AA28" s="49"/>
      <c r="AB28" s="49"/>
      <c r="AC28" s="49"/>
      <c r="AD28" s="3051"/>
      <c r="AE28" s="3049"/>
      <c r="AF28" s="2942"/>
    </row>
    <row r="29" ht="18" customHeight="1" x14ac:dyDescent="0.2">
      <c r="B29" s="3044" t="s">
        <v>678</v>
      </c>
      <c r="C29" s="2578" t="s">
        <v>115</v>
      </c>
      <c r="D29" s="2570" t="s">
        <v>115</v>
      </c>
      <c r="E29" s="2570" t="s">
        <v>2471</v>
      </c>
      <c r="F29" s="2907" t="s">
        <v>2471</v>
      </c>
      <c r="G29" s="2925" t="s">
        <v>2471</v>
      </c>
      <c r="H29" s="2926" t="s">
        <v>2471</v>
      </c>
      <c r="I29" s="2612" t="s">
        <v>115</v>
      </c>
      <c r="J29" s="2588" t="s">
        <v>115</v>
      </c>
      <c r="K29" s="2588" t="s">
        <v>2471</v>
      </c>
      <c r="L29" s="2935" t="s">
        <v>2471</v>
      </c>
      <c r="M29" s="2936" t="s">
        <v>2471</v>
      </c>
      <c r="N29" s="2906" t="s">
        <v>2471</v>
      </c>
      <c r="O29" s="2578" t="s">
        <v>115</v>
      </c>
      <c r="P29" s="2570"/>
      <c r="Q29" s="2570" t="s">
        <v>2471</v>
      </c>
      <c r="R29" s="3045" t="s">
        <v>2471</v>
      </c>
      <c r="S29" s="3046" t="s">
        <v>2471</v>
      </c>
      <c r="T29" s="2926" t="s">
        <v>2471</v>
      </c>
      <c r="U29" s="2578"/>
      <c r="V29" s="2570"/>
      <c r="W29" s="2570"/>
      <c r="X29" s="3045"/>
      <c r="Y29" s="3046" t="s">
        <v>2471</v>
      </c>
      <c r="Z29" s="2926" t="s">
        <v>2471</v>
      </c>
      <c r="AA29" s="2570" t="s">
        <v>115</v>
      </c>
      <c r="AB29" s="2570" t="s">
        <v>115</v>
      </c>
      <c r="AC29" s="2570" t="s">
        <v>2471</v>
      </c>
      <c r="AD29" s="2982" t="s">
        <v>2471</v>
      </c>
      <c r="AE29" s="2983" t="s">
        <v>2471</v>
      </c>
      <c r="AF29" s="2926" t="s">
        <v>2471</v>
      </c>
    </row>
    <row r="30" ht="18" customHeight="1" x14ac:dyDescent="0.2">
      <c r="B30" s="3053" t="s">
        <v>2488</v>
      </c>
      <c r="C30" s="2597" t="s">
        <v>111</v>
      </c>
      <c r="D30" s="2599" t="s">
        <v>111</v>
      </c>
      <c r="E30" s="2599" t="s">
        <v>2471</v>
      </c>
      <c r="F30" s="2969" t="s">
        <v>2471</v>
      </c>
      <c r="G30" s="2970" t="s">
        <v>2471</v>
      </c>
      <c r="H30" s="2916" t="s">
        <v>2471</v>
      </c>
      <c r="I30" s="3054" t="s">
        <v>111</v>
      </c>
      <c r="J30" s="2961" t="s">
        <v>111</v>
      </c>
      <c r="K30" s="2961" t="s">
        <v>2471</v>
      </c>
      <c r="L30" s="3055" t="s">
        <v>2471</v>
      </c>
      <c r="M30" s="3056" t="s">
        <v>2471</v>
      </c>
      <c r="N30" s="3057" t="s">
        <v>2471</v>
      </c>
      <c r="O30" s="2597" t="s">
        <v>112</v>
      </c>
      <c r="P30" s="2599" t="s">
        <v>112</v>
      </c>
      <c r="Q30" s="2599" t="s">
        <v>2471</v>
      </c>
      <c r="R30" s="3058" t="s">
        <v>2471</v>
      </c>
      <c r="S30" s="3059" t="s">
        <v>2471</v>
      </c>
      <c r="T30" s="2916" t="s">
        <v>2471</v>
      </c>
      <c r="U30" s="2597" t="s">
        <v>112</v>
      </c>
      <c r="V30" s="2599" t="s">
        <v>112</v>
      </c>
      <c r="W30" s="2599" t="s">
        <v>2471</v>
      </c>
      <c r="X30" s="3058" t="s">
        <v>2471</v>
      </c>
      <c r="Y30" s="3059" t="s">
        <v>2471</v>
      </c>
      <c r="Z30" s="2916" t="s">
        <v>2471</v>
      </c>
      <c r="AA30" s="2599" t="s">
        <v>115</v>
      </c>
      <c r="AB30" s="2599" t="s">
        <v>115</v>
      </c>
      <c r="AC30" s="2599" t="s">
        <v>2471</v>
      </c>
      <c r="AD30" s="3058" t="s">
        <v>2471</v>
      </c>
      <c r="AE30" s="3059" t="s">
        <v>2471</v>
      </c>
      <c r="AF30" s="2916" t="s">
        <v>2471</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294973.79145467357</v>
      </c>
      <c r="F34" s="3082"/>
      <c r="G34" s="3083">
        <v>291841.9258104995</v>
      </c>
      <c r="H34" s="3082"/>
      <c r="I34" s="3084">
        <v>-3131.865644174046</v>
      </c>
      <c r="J34" s="3085">
        <v>-1.061743698899194</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332153.2917065614</v>
      </c>
      <c r="F35" s="3090"/>
      <c r="G35" s="3091">
        <v>331335.80763471505</v>
      </c>
      <c r="H35" s="3092"/>
      <c r="I35" s="3093">
        <v>-817.4840718463529</v>
      </c>
      <c r="J35" s="3094">
        <v>-0.24611650471570629</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2151</v>
      </c>
      <c r="D13" s="3103" t="s">
        <v>2516</v>
      </c>
      <c r="E13" s="3104" t="s">
        <v>2517</v>
      </c>
      <c r="F13" s="3105"/>
    </row>
    <row r="14" ht="14.25" customHeight="1" x14ac:dyDescent="0.2">
      <c r="B14" s="3102" t="s">
        <v>2507</v>
      </c>
      <c r="C14" s="3103" t="s">
        <v>2310</v>
      </c>
      <c r="D14" s="3103" t="s">
        <v>2518</v>
      </c>
      <c r="E14" s="3104" t="s">
        <v>2519</v>
      </c>
      <c r="F14" s="3105"/>
    </row>
    <row r="15" ht="14.25" customHeight="1" x14ac:dyDescent="0.2">
      <c r="B15" s="3102" t="s">
        <v>2507</v>
      </c>
      <c r="C15" s="3103" t="s">
        <v>2310</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2310</v>
      </c>
      <c r="D21" s="3103" t="s">
        <v>2524</v>
      </c>
      <c r="E21" s="3104" t="s">
        <v>2519</v>
      </c>
      <c r="F21" s="3105"/>
    </row>
    <row r="22" ht="14.25" customHeight="1" x14ac:dyDescent="0.2">
      <c r="B22" s="3102" t="s">
        <v>2507</v>
      </c>
      <c r="C22" s="3103" t="s">
        <v>2310</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2523</v>
      </c>
      <c r="E24" s="3104" t="s">
        <v>2515</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2514</v>
      </c>
      <c r="E26" s="3104" t="s">
        <v>2515</v>
      </c>
      <c r="F26" s="3105"/>
    </row>
    <row r="27" ht="14.25" customHeight="1" x14ac:dyDescent="0.2">
      <c r="B27" s="3102" t="s">
        <v>2507</v>
      </c>
      <c r="C27" s="3103" t="s">
        <v>2513</v>
      </c>
      <c r="D27" s="3103" t="s">
        <v>2526</v>
      </c>
      <c r="E27" s="3104" t="s">
        <v>2527</v>
      </c>
      <c r="F27" s="3105"/>
    </row>
    <row r="28" ht="13.5" customHeight="1" x14ac:dyDescent="0.2">
      <c r="B28" s="3102" t="s">
        <v>2528</v>
      </c>
      <c r="C28" s="3103" t="s">
        <v>2511</v>
      </c>
      <c r="D28" s="3103" t="s">
        <v>2529</v>
      </c>
      <c r="E28" s="3104" t="s">
        <v>339</v>
      </c>
      <c r="F28" s="3105"/>
    </row>
    <row r="29" ht="13.5" customHeight="1" x14ac:dyDescent="0.2">
      <c r="B29" s="3102" t="s">
        <v>2528</v>
      </c>
      <c r="C29" s="3103" t="s">
        <v>2151</v>
      </c>
      <c r="D29" s="3103" t="s">
        <v>2516</v>
      </c>
      <c r="E29" s="3104" t="s">
        <v>2517</v>
      </c>
      <c r="F29" s="3105"/>
    </row>
    <row r="30" ht="13.5" customHeight="1" x14ac:dyDescent="0.2">
      <c r="B30" s="3102" t="s">
        <v>2528</v>
      </c>
      <c r="C30" s="3103" t="s">
        <v>2511</v>
      </c>
      <c r="D30" s="3103" t="s">
        <v>2530</v>
      </c>
      <c r="E30" s="3104" t="s">
        <v>339</v>
      </c>
      <c r="F30" s="3105"/>
    </row>
    <row r="31" ht="13.5" customHeight="1" x14ac:dyDescent="0.2">
      <c r="B31" s="3102" t="s">
        <v>2528</v>
      </c>
      <c r="C31" s="3103" t="s">
        <v>2511</v>
      </c>
      <c r="D31" s="3103" t="s">
        <v>2531</v>
      </c>
      <c r="E31" s="3104" t="s">
        <v>339</v>
      </c>
      <c r="F31" s="3105"/>
    </row>
    <row r="32" ht="13.5" customHeight="1" x14ac:dyDescent="0.2">
      <c r="B32" s="3102" t="s">
        <v>2528</v>
      </c>
      <c r="C32" s="3103" t="s">
        <v>2511</v>
      </c>
      <c r="D32" s="3103" t="s">
        <v>2532</v>
      </c>
      <c r="E32" s="3104" t="s">
        <v>339</v>
      </c>
      <c r="F32" s="3105"/>
    </row>
    <row r="33" ht="13.5" customHeight="1" x14ac:dyDescent="0.2">
      <c r="B33" s="3102" t="s">
        <v>2533</v>
      </c>
      <c r="C33" s="3103" t="s">
        <v>2513</v>
      </c>
      <c r="D33" s="3103" t="s">
        <v>2526</v>
      </c>
      <c r="E33" s="3104" t="s">
        <v>2527</v>
      </c>
      <c r="F33" s="3105"/>
    </row>
    <row r="34" ht="13.5" customHeight="1" x14ac:dyDescent="0.2">
      <c r="B34" s="3102" t="s">
        <v>2533</v>
      </c>
      <c r="C34" s="3103" t="s">
        <v>2310</v>
      </c>
      <c r="D34" s="3103" t="s">
        <v>2524</v>
      </c>
      <c r="E34" s="3104" t="s">
        <v>2534</v>
      </c>
      <c r="F34" s="3105"/>
    </row>
    <row r="35" ht="13.5" customHeight="1" x14ac:dyDescent="0.2">
      <c r="B35" s="3102" t="s">
        <v>2533</v>
      </c>
      <c r="C35" s="3103" t="s">
        <v>2508</v>
      </c>
      <c r="D35" s="3103" t="s">
        <v>2509</v>
      </c>
      <c r="E35" s="3104" t="s">
        <v>2535</v>
      </c>
      <c r="F35" s="3105"/>
    </row>
    <row r="36" ht="13.5" customHeight="1" x14ac:dyDescent="0.2">
      <c r="B36" s="3102" t="s">
        <v>2533</v>
      </c>
      <c r="C36" s="3103" t="s">
        <v>2513</v>
      </c>
      <c r="D36" s="3103" t="s">
        <v>2536</v>
      </c>
      <c r="E36" s="3104" t="s">
        <v>2522</v>
      </c>
      <c r="F36" s="3105"/>
    </row>
    <row r="37" ht="13.5" customHeight="1" x14ac:dyDescent="0.2">
      <c r="B37" s="3102" t="s">
        <v>2533</v>
      </c>
      <c r="C37" s="3103" t="s">
        <v>2511</v>
      </c>
      <c r="D37" s="3103" t="s">
        <v>2512</v>
      </c>
      <c r="E37" s="3104" t="s">
        <v>2537</v>
      </c>
      <c r="F37" s="3105"/>
    </row>
    <row r="38" ht="13.5" customHeight="1" x14ac:dyDescent="0.2">
      <c r="B38" s="3102" t="s">
        <v>2533</v>
      </c>
      <c r="C38" s="3103" t="s">
        <v>2151</v>
      </c>
      <c r="D38" s="3103" t="s">
        <v>2516</v>
      </c>
      <c r="E38" s="3104" t="s">
        <v>2517</v>
      </c>
      <c r="F38" s="3105"/>
    </row>
    <row r="39" ht="13.5" customHeight="1" x14ac:dyDescent="0.2">
      <c r="B39" s="3102" t="s">
        <v>2533</v>
      </c>
      <c r="C39" s="3103" t="s">
        <v>2513</v>
      </c>
      <c r="D39" s="3103" t="s">
        <v>2536</v>
      </c>
      <c r="E39" s="3104" t="s">
        <v>2522</v>
      </c>
      <c r="F39" s="3105"/>
    </row>
    <row r="40" ht="18" customHeight="1" x14ac:dyDescent="0.25">
      <c r="B40" s="3106"/>
      <c r="C40" s="3107"/>
      <c r="D40" s="3107"/>
      <c r="E40" s="3107"/>
      <c r="F40" s="3108"/>
    </row>
    <row r="41" ht="18" customHeight="1" x14ac:dyDescent="0.2">
      <c r="B41" s="3109" t="s">
        <v>2538</v>
      </c>
      <c r="C41" s="3109"/>
      <c r="D41" s="3109"/>
      <c r="E41" s="3109"/>
      <c r="F41" s="3109"/>
    </row>
    <row r="42" ht="18" customHeight="1" x14ac:dyDescent="0.25">
      <c r="B42" s="3110" t="s">
        <v>2503</v>
      </c>
      <c r="C42" s="2750" t="s">
        <v>2539</v>
      </c>
      <c r="D42" s="2750" t="s">
        <v>2540</v>
      </c>
      <c r="E42" s="2750" t="s">
        <v>2541</v>
      </c>
      <c r="F42" s="3111" t="s">
        <v>2506</v>
      </c>
    </row>
    <row r="43" ht="14.25" customHeight="1" x14ac:dyDescent="0.2">
      <c r="B43" s="3102" t="s">
        <v>2507</v>
      </c>
      <c r="C43" s="3103" t="s">
        <v>2542</v>
      </c>
      <c r="D43" s="3103" t="s">
        <v>339</v>
      </c>
      <c r="E43" s="3103" t="s">
        <v>2543</v>
      </c>
      <c r="F43" s="3112" t="s">
        <v>2544</v>
      </c>
    </row>
    <row r="44" ht="14.25" customHeight="1" x14ac:dyDescent="0.2">
      <c r="B44" s="3102" t="s">
        <v>2507</v>
      </c>
      <c r="C44" s="3103" t="s">
        <v>2545</v>
      </c>
      <c r="D44" s="3103" t="s">
        <v>339</v>
      </c>
      <c r="E44" s="3103" t="s">
        <v>2546</v>
      </c>
      <c r="F44" s="3112" t="s">
        <v>2547</v>
      </c>
    </row>
    <row r="45" ht="14.25" customHeight="1" x14ac:dyDescent="0.2">
      <c r="B45" s="3102" t="s">
        <v>2507</v>
      </c>
      <c r="C45" s="3103" t="s">
        <v>2548</v>
      </c>
      <c r="D45" s="3103" t="s">
        <v>339</v>
      </c>
      <c r="E45" s="3103" t="s">
        <v>2549</v>
      </c>
      <c r="F45" s="3112" t="s">
        <v>2549</v>
      </c>
    </row>
    <row r="46" ht="14.25" customHeight="1" x14ac:dyDescent="0.2">
      <c r="B46" s="3102" t="s">
        <v>2507</v>
      </c>
      <c r="C46" s="3103" t="s">
        <v>2550</v>
      </c>
      <c r="D46" s="3103" t="s">
        <v>339</v>
      </c>
      <c r="E46" s="3103" t="s">
        <v>2551</v>
      </c>
      <c r="F46" s="3112" t="s">
        <v>2551</v>
      </c>
    </row>
    <row r="47" ht="14.25" customHeight="1" x14ac:dyDescent="0.2">
      <c r="B47" s="3102" t="s">
        <v>2507</v>
      </c>
      <c r="C47" s="3103" t="s">
        <v>2552</v>
      </c>
      <c r="D47" s="3103" t="s">
        <v>339</v>
      </c>
      <c r="E47" s="3103" t="s">
        <v>2553</v>
      </c>
      <c r="F47" s="3112" t="s">
        <v>2553</v>
      </c>
    </row>
    <row r="48" ht="14.25" customHeight="1" x14ac:dyDescent="0.2">
      <c r="B48" s="3102" t="s">
        <v>2507</v>
      </c>
      <c r="C48" s="3103" t="s">
        <v>2554</v>
      </c>
      <c r="D48" s="3103" t="s">
        <v>339</v>
      </c>
      <c r="E48" s="3103" t="s">
        <v>2555</v>
      </c>
      <c r="F48" s="3112" t="s">
        <v>2547</v>
      </c>
    </row>
    <row r="49" ht="14.25" customHeight="1" x14ac:dyDescent="0.2">
      <c r="B49" s="3102" t="s">
        <v>2507</v>
      </c>
      <c r="C49" s="3103" t="s">
        <v>2556</v>
      </c>
      <c r="D49" s="3103" t="s">
        <v>339</v>
      </c>
      <c r="E49" s="3103" t="s">
        <v>2557</v>
      </c>
      <c r="F49" s="3112" t="s">
        <v>2558</v>
      </c>
    </row>
    <row r="50" ht="14.25" customHeight="1" x14ac:dyDescent="0.2">
      <c r="B50" s="3102" t="s">
        <v>2507</v>
      </c>
      <c r="C50" s="3103" t="s">
        <v>2559</v>
      </c>
      <c r="D50" s="3103" t="s">
        <v>339</v>
      </c>
      <c r="E50" s="3103" t="s">
        <v>2560</v>
      </c>
      <c r="F50" s="3112" t="s">
        <v>2547</v>
      </c>
    </row>
    <row r="51" ht="14.25" customHeight="1" x14ac:dyDescent="0.2">
      <c r="B51" s="3102" t="s">
        <v>2507</v>
      </c>
      <c r="C51" s="3103" t="s">
        <v>2561</v>
      </c>
      <c r="D51" s="3103" t="s">
        <v>339</v>
      </c>
      <c r="E51" s="3103" t="s">
        <v>2562</v>
      </c>
      <c r="F51" s="3112" t="s">
        <v>2547</v>
      </c>
    </row>
    <row r="52" ht="14.25" customHeight="1" x14ac:dyDescent="0.2">
      <c r="B52" s="3102" t="s">
        <v>2507</v>
      </c>
      <c r="C52" s="3103" t="s">
        <v>2563</v>
      </c>
      <c r="D52" s="3103" t="s">
        <v>339</v>
      </c>
      <c r="E52" s="3103" t="s">
        <v>2564</v>
      </c>
      <c r="F52" s="3112" t="s">
        <v>2547</v>
      </c>
    </row>
    <row r="53" ht="14.25" customHeight="1" x14ac:dyDescent="0.2">
      <c r="B53" s="3102" t="s">
        <v>2507</v>
      </c>
      <c r="C53" s="3103" t="s">
        <v>2565</v>
      </c>
      <c r="D53" s="3103" t="s">
        <v>339</v>
      </c>
      <c r="E53" s="3103" t="s">
        <v>2566</v>
      </c>
      <c r="F53" s="3112" t="s">
        <v>2547</v>
      </c>
    </row>
    <row r="54" ht="14.25" customHeight="1" x14ac:dyDescent="0.2">
      <c r="B54" s="3102" t="s">
        <v>2507</v>
      </c>
      <c r="C54" s="3103" t="s">
        <v>2542</v>
      </c>
      <c r="D54" s="3103" t="s">
        <v>339</v>
      </c>
      <c r="E54" s="3103" t="s">
        <v>339</v>
      </c>
      <c r="F54" s="3112" t="s">
        <v>339</v>
      </c>
    </row>
    <row r="55" ht="14.25" customHeight="1" x14ac:dyDescent="0.2">
      <c r="B55" s="3102" t="s">
        <v>2507</v>
      </c>
      <c r="C55" s="3103" t="s">
        <v>2567</v>
      </c>
      <c r="D55" s="3103" t="s">
        <v>339</v>
      </c>
      <c r="E55" s="3103" t="s">
        <v>2568</v>
      </c>
      <c r="F55" s="3112" t="s">
        <v>2547</v>
      </c>
    </row>
    <row r="56" ht="14.25" customHeight="1" x14ac:dyDescent="0.2">
      <c r="B56" s="3102" t="s">
        <v>2507</v>
      </c>
      <c r="C56" s="3103" t="s">
        <v>2569</v>
      </c>
      <c r="D56" s="3103" t="s">
        <v>339</v>
      </c>
      <c r="E56" s="3103" t="s">
        <v>2570</v>
      </c>
      <c r="F56" s="3112" t="s">
        <v>2570</v>
      </c>
    </row>
    <row r="57" ht="14.25" customHeight="1" x14ac:dyDescent="0.2">
      <c r="B57" s="3102" t="s">
        <v>2507</v>
      </c>
      <c r="C57" s="3103" t="s">
        <v>2571</v>
      </c>
      <c r="D57" s="3103" t="s">
        <v>339</v>
      </c>
      <c r="E57" s="3103" t="s">
        <v>2572</v>
      </c>
      <c r="F57" s="3112" t="s">
        <v>2547</v>
      </c>
    </row>
    <row r="58" ht="14.25" customHeight="1" x14ac:dyDescent="0.2">
      <c r="B58" s="3102" t="s">
        <v>2507</v>
      </c>
      <c r="C58" s="3103" t="s">
        <v>2573</v>
      </c>
      <c r="D58" s="3103" t="s">
        <v>339</v>
      </c>
      <c r="E58" s="3103" t="s">
        <v>2574</v>
      </c>
      <c r="F58" s="3112" t="s">
        <v>2575</v>
      </c>
    </row>
    <row r="59" ht="14.25" customHeight="1" x14ac:dyDescent="0.2">
      <c r="B59" s="3102" t="s">
        <v>2507</v>
      </c>
      <c r="C59" s="3103" t="s">
        <v>2576</v>
      </c>
      <c r="D59" s="3103" t="s">
        <v>339</v>
      </c>
      <c r="E59" s="3103" t="s">
        <v>2577</v>
      </c>
      <c r="F59" s="3112" t="s">
        <v>2547</v>
      </c>
    </row>
    <row r="60" ht="14.25" customHeight="1" x14ac:dyDescent="0.2">
      <c r="B60" s="3102" t="s">
        <v>2507</v>
      </c>
      <c r="C60" s="3103" t="s">
        <v>2578</v>
      </c>
      <c r="D60" s="3103" t="s">
        <v>339</v>
      </c>
      <c r="E60" s="3103" t="s">
        <v>2579</v>
      </c>
      <c r="F60" s="3112" t="s">
        <v>2547</v>
      </c>
    </row>
    <row r="61" ht="14.25" customHeight="1" x14ac:dyDescent="0.2">
      <c r="B61" s="3102" t="s">
        <v>2507</v>
      </c>
      <c r="C61" s="3103" t="s">
        <v>2580</v>
      </c>
      <c r="D61" s="3103" t="s">
        <v>339</v>
      </c>
      <c r="E61" s="3103" t="s">
        <v>339</v>
      </c>
      <c r="F61" s="3112" t="s">
        <v>339</v>
      </c>
    </row>
    <row r="62" ht="14.25" customHeight="1" x14ac:dyDescent="0.2">
      <c r="B62" s="3102" t="s">
        <v>2507</v>
      </c>
      <c r="C62" s="3103" t="s">
        <v>2550</v>
      </c>
      <c r="D62" s="3103" t="s">
        <v>339</v>
      </c>
      <c r="E62" s="3103" t="s">
        <v>2551</v>
      </c>
      <c r="F62" s="3112" t="s">
        <v>2551</v>
      </c>
    </row>
    <row r="63" ht="14.25" customHeight="1" x14ac:dyDescent="0.2">
      <c r="B63" s="3102" t="s">
        <v>2507</v>
      </c>
      <c r="C63" s="3103" t="s">
        <v>2581</v>
      </c>
      <c r="D63" s="3103" t="s">
        <v>339</v>
      </c>
      <c r="E63" s="3103" t="s">
        <v>2582</v>
      </c>
      <c r="F63" s="3112" t="s">
        <v>2547</v>
      </c>
    </row>
    <row r="64" ht="14.25" customHeight="1" x14ac:dyDescent="0.2">
      <c r="B64" s="3102" t="s">
        <v>2507</v>
      </c>
      <c r="C64" s="3103" t="s">
        <v>2583</v>
      </c>
      <c r="D64" s="3103" t="s">
        <v>339</v>
      </c>
      <c r="E64" s="3103" t="s">
        <v>2584</v>
      </c>
      <c r="F64" s="3112" t="s">
        <v>2547</v>
      </c>
    </row>
    <row r="65" ht="14.25" customHeight="1" x14ac:dyDescent="0.2">
      <c r="B65" s="3102" t="s">
        <v>2507</v>
      </c>
      <c r="C65" s="3103" t="s">
        <v>2569</v>
      </c>
      <c r="D65" s="3103" t="s">
        <v>339</v>
      </c>
      <c r="E65" s="3103" t="s">
        <v>2570</v>
      </c>
      <c r="F65" s="3112" t="s">
        <v>2570</v>
      </c>
    </row>
    <row r="66" ht="14.25" customHeight="1" x14ac:dyDescent="0.2">
      <c r="B66" s="3102" t="s">
        <v>2507</v>
      </c>
      <c r="C66" s="3103" t="s">
        <v>2552</v>
      </c>
      <c r="D66" s="3103" t="s">
        <v>339</v>
      </c>
      <c r="E66" s="3103" t="s">
        <v>2553</v>
      </c>
      <c r="F66" s="3112" t="s">
        <v>2553</v>
      </c>
    </row>
    <row r="67" ht="14.25" customHeight="1" x14ac:dyDescent="0.2">
      <c r="B67" s="3102" t="s">
        <v>2507</v>
      </c>
      <c r="C67" s="3103" t="s">
        <v>2550</v>
      </c>
      <c r="D67" s="3103" t="s">
        <v>339</v>
      </c>
      <c r="E67" s="3103" t="s">
        <v>2551</v>
      </c>
      <c r="F67" s="3112" t="s">
        <v>2551</v>
      </c>
    </row>
    <row r="68" ht="14.25" customHeight="1" x14ac:dyDescent="0.2">
      <c r="B68" s="3102" t="s">
        <v>2507</v>
      </c>
      <c r="C68" s="3103" t="s">
        <v>2585</v>
      </c>
      <c r="D68" s="3103" t="s">
        <v>339</v>
      </c>
      <c r="E68" s="3103" t="s">
        <v>2586</v>
      </c>
      <c r="F68" s="3112" t="s">
        <v>2547</v>
      </c>
    </row>
    <row r="69" ht="14.25" customHeight="1" x14ac:dyDescent="0.2">
      <c r="B69" s="3102" t="s">
        <v>2507</v>
      </c>
      <c r="C69" s="3103" t="s">
        <v>2573</v>
      </c>
      <c r="D69" s="3103" t="s">
        <v>339</v>
      </c>
      <c r="E69" s="3103" t="s">
        <v>339</v>
      </c>
      <c r="F69" s="3112" t="s">
        <v>339</v>
      </c>
    </row>
    <row r="70" ht="14.25" customHeight="1" x14ac:dyDescent="0.2">
      <c r="B70" s="3102" t="s">
        <v>2507</v>
      </c>
      <c r="C70" s="3103" t="s">
        <v>2569</v>
      </c>
      <c r="D70" s="3103" t="s">
        <v>339</v>
      </c>
      <c r="E70" s="3103" t="s">
        <v>2570</v>
      </c>
      <c r="F70" s="3112" t="s">
        <v>2570</v>
      </c>
    </row>
    <row r="71" ht="14.25" customHeight="1" x14ac:dyDescent="0.2">
      <c r="B71" s="3102" t="s">
        <v>2507</v>
      </c>
      <c r="C71" s="3103" t="s">
        <v>2550</v>
      </c>
      <c r="D71" s="3103" t="s">
        <v>339</v>
      </c>
      <c r="E71" s="3103" t="s">
        <v>2551</v>
      </c>
      <c r="F71" s="3112" t="s">
        <v>2551</v>
      </c>
    </row>
    <row r="72" ht="14.25" customHeight="1" x14ac:dyDescent="0.2">
      <c r="B72" s="3102" t="s">
        <v>2507</v>
      </c>
      <c r="C72" s="3103" t="s">
        <v>2552</v>
      </c>
      <c r="D72" s="3103" t="s">
        <v>339</v>
      </c>
      <c r="E72" s="3103" t="s">
        <v>2553</v>
      </c>
      <c r="F72" s="3112" t="s">
        <v>2553</v>
      </c>
    </row>
    <row r="73" ht="14.25" customHeight="1" x14ac:dyDescent="0.2">
      <c r="B73" s="3102" t="s">
        <v>2507</v>
      </c>
      <c r="C73" s="3103" t="s">
        <v>2587</v>
      </c>
      <c r="D73" s="3103" t="s">
        <v>339</v>
      </c>
      <c r="E73" s="3103" t="s">
        <v>2588</v>
      </c>
      <c r="F73" s="3112" t="s">
        <v>2589</v>
      </c>
    </row>
    <row r="74" ht="14.25" customHeight="1" x14ac:dyDescent="0.2">
      <c r="B74" s="3102" t="s">
        <v>2507</v>
      </c>
      <c r="C74" s="3103" t="s">
        <v>2590</v>
      </c>
      <c r="D74" s="3103" t="s">
        <v>339</v>
      </c>
      <c r="E74" s="3103" t="s">
        <v>2591</v>
      </c>
      <c r="F74" s="3112" t="s">
        <v>2592</v>
      </c>
    </row>
    <row r="75" ht="14.25" customHeight="1" x14ac:dyDescent="0.2">
      <c r="B75" s="3102" t="s">
        <v>2507</v>
      </c>
      <c r="C75" s="3103" t="s">
        <v>2573</v>
      </c>
      <c r="D75" s="3103" t="s">
        <v>339</v>
      </c>
      <c r="E75" s="3103" t="s">
        <v>339</v>
      </c>
      <c r="F75" s="3112" t="s">
        <v>339</v>
      </c>
    </row>
    <row r="76" ht="14.25" customHeight="1" x14ac:dyDescent="0.2">
      <c r="B76" s="3102" t="s">
        <v>2507</v>
      </c>
      <c r="C76" s="3103" t="s">
        <v>2593</v>
      </c>
      <c r="D76" s="3103" t="s">
        <v>339</v>
      </c>
      <c r="E76" s="3103" t="s">
        <v>2594</v>
      </c>
      <c r="F76" s="3112" t="s">
        <v>2547</v>
      </c>
    </row>
    <row r="77" ht="14.25" customHeight="1" x14ac:dyDescent="0.2">
      <c r="B77" s="3102" t="s">
        <v>2507</v>
      </c>
      <c r="C77" s="3103" t="s">
        <v>2569</v>
      </c>
      <c r="D77" s="3103" t="s">
        <v>339</v>
      </c>
      <c r="E77" s="3103" t="s">
        <v>2570</v>
      </c>
      <c r="F77" s="3112" t="s">
        <v>2570</v>
      </c>
    </row>
    <row r="78" ht="14.25" customHeight="1" x14ac:dyDescent="0.2">
      <c r="B78" s="3102" t="s">
        <v>2507</v>
      </c>
      <c r="C78" s="3103" t="s">
        <v>2552</v>
      </c>
      <c r="D78" s="3103" t="s">
        <v>339</v>
      </c>
      <c r="E78" s="3103" t="s">
        <v>2553</v>
      </c>
      <c r="F78" s="3112" t="s">
        <v>2553</v>
      </c>
    </row>
    <row r="79" ht="14.25" customHeight="1" x14ac:dyDescent="0.2">
      <c r="B79" s="3102" t="s">
        <v>2507</v>
      </c>
      <c r="C79" s="3103" t="s">
        <v>2595</v>
      </c>
      <c r="D79" s="3103" t="s">
        <v>339</v>
      </c>
      <c r="E79" s="3103" t="s">
        <v>2596</v>
      </c>
      <c r="F79" s="3112" t="s">
        <v>2547</v>
      </c>
    </row>
    <row r="80" ht="14.25" customHeight="1" x14ac:dyDescent="0.2">
      <c r="B80" s="3102" t="s">
        <v>2507</v>
      </c>
      <c r="C80" s="3103" t="s">
        <v>2597</v>
      </c>
      <c r="D80" s="3103" t="s">
        <v>339</v>
      </c>
      <c r="E80" s="3103" t="s">
        <v>2598</v>
      </c>
      <c r="F80" s="3112" t="s">
        <v>2547</v>
      </c>
    </row>
    <row r="81" ht="14.25" customHeight="1" x14ac:dyDescent="0.2">
      <c r="B81" s="3102" t="s">
        <v>2507</v>
      </c>
      <c r="C81" s="3103" t="s">
        <v>2599</v>
      </c>
      <c r="D81" s="3103" t="s">
        <v>339</v>
      </c>
      <c r="E81" s="3103" t="s">
        <v>2600</v>
      </c>
      <c r="F81" s="3112" t="s">
        <v>2547</v>
      </c>
    </row>
    <row r="82" ht="14.25" customHeight="1" x14ac:dyDescent="0.2">
      <c r="B82" s="3102" t="s">
        <v>2507</v>
      </c>
      <c r="C82" s="3103" t="s">
        <v>2601</v>
      </c>
      <c r="D82" s="3103" t="s">
        <v>339</v>
      </c>
      <c r="E82" s="3103" t="s">
        <v>2602</v>
      </c>
      <c r="F82" s="3112" t="s">
        <v>2602</v>
      </c>
    </row>
    <row r="83" ht="14.25" customHeight="1" x14ac:dyDescent="0.2">
      <c r="B83" s="3102" t="s">
        <v>2507</v>
      </c>
      <c r="C83" s="3103" t="s">
        <v>2542</v>
      </c>
      <c r="D83" s="3103" t="s">
        <v>339</v>
      </c>
      <c r="E83" s="3103" t="s">
        <v>339</v>
      </c>
      <c r="F83" s="3112" t="s">
        <v>339</v>
      </c>
    </row>
    <row r="84" ht="14.25" customHeight="1" x14ac:dyDescent="0.2">
      <c r="B84" s="3102" t="s">
        <v>2507</v>
      </c>
      <c r="C84" s="3103" t="s">
        <v>2603</v>
      </c>
      <c r="D84" s="3103" t="s">
        <v>339</v>
      </c>
      <c r="E84" s="3103" t="s">
        <v>2604</v>
      </c>
      <c r="F84" s="3112" t="s">
        <v>2547</v>
      </c>
    </row>
    <row r="85" ht="14.25" customHeight="1" x14ac:dyDescent="0.2">
      <c r="B85" s="3102" t="s">
        <v>2507</v>
      </c>
      <c r="C85" s="3103" t="s">
        <v>2605</v>
      </c>
      <c r="D85" s="3103" t="s">
        <v>339</v>
      </c>
      <c r="E85" s="3103" t="s">
        <v>2606</v>
      </c>
      <c r="F85" s="3112" t="s">
        <v>2607</v>
      </c>
    </row>
    <row r="86" ht="14.25" customHeight="1" x14ac:dyDescent="0.2">
      <c r="B86" s="3102" t="s">
        <v>2507</v>
      </c>
      <c r="C86" s="3103" t="s">
        <v>2605</v>
      </c>
      <c r="D86" s="3103" t="s">
        <v>339</v>
      </c>
      <c r="E86" s="3103" t="s">
        <v>339</v>
      </c>
      <c r="F86" s="3112" t="s">
        <v>339</v>
      </c>
    </row>
    <row r="87" ht="14.25" customHeight="1" x14ac:dyDescent="0.2">
      <c r="B87" s="3102" t="s">
        <v>2507</v>
      </c>
      <c r="C87" s="3103" t="s">
        <v>2608</v>
      </c>
      <c r="D87" s="3103" t="s">
        <v>339</v>
      </c>
      <c r="E87" s="3103" t="s">
        <v>2606</v>
      </c>
      <c r="F87" s="3112" t="s">
        <v>2607</v>
      </c>
    </row>
    <row r="88" ht="14.25" customHeight="1" x14ac:dyDescent="0.2">
      <c r="B88" s="3102" t="s">
        <v>2507</v>
      </c>
      <c r="C88" s="3103" t="s">
        <v>2608</v>
      </c>
      <c r="D88" s="3103" t="s">
        <v>339</v>
      </c>
      <c r="E88" s="3103" t="s">
        <v>339</v>
      </c>
      <c r="F88" s="3112" t="s">
        <v>339</v>
      </c>
    </row>
    <row r="89" ht="14.25" customHeight="1" x14ac:dyDescent="0.2">
      <c r="B89" s="3102" t="s">
        <v>2507</v>
      </c>
      <c r="C89" s="3103" t="s">
        <v>2609</v>
      </c>
      <c r="D89" s="3103" t="s">
        <v>339</v>
      </c>
      <c r="E89" s="3103" t="s">
        <v>2606</v>
      </c>
      <c r="F89" s="3112" t="s">
        <v>2607</v>
      </c>
    </row>
    <row r="90" ht="14.25" customHeight="1" x14ac:dyDescent="0.2">
      <c r="B90" s="3102" t="s">
        <v>2507</v>
      </c>
      <c r="C90" s="3103" t="s">
        <v>2609</v>
      </c>
      <c r="D90" s="3103" t="s">
        <v>339</v>
      </c>
      <c r="E90" s="3103" t="s">
        <v>339</v>
      </c>
      <c r="F90" s="3112" t="s">
        <v>339</v>
      </c>
    </row>
    <row r="91" ht="14.25" customHeight="1" x14ac:dyDescent="0.2">
      <c r="B91" s="3102" t="s">
        <v>2507</v>
      </c>
      <c r="C91" s="3103" t="s">
        <v>2610</v>
      </c>
      <c r="D91" s="3103" t="s">
        <v>339</v>
      </c>
      <c r="E91" s="3103" t="s">
        <v>2606</v>
      </c>
      <c r="F91" s="3112" t="s">
        <v>2607</v>
      </c>
    </row>
    <row r="92" ht="14.25" customHeight="1" x14ac:dyDescent="0.2">
      <c r="B92" s="3102" t="s">
        <v>2507</v>
      </c>
      <c r="C92" s="3103" t="s">
        <v>2610</v>
      </c>
      <c r="D92" s="3103" t="s">
        <v>339</v>
      </c>
      <c r="E92" s="3103" t="s">
        <v>339</v>
      </c>
      <c r="F92" s="3112" t="s">
        <v>339</v>
      </c>
    </row>
    <row r="93" ht="14.25" customHeight="1" x14ac:dyDescent="0.2">
      <c r="B93" s="3102" t="s">
        <v>2507</v>
      </c>
      <c r="C93" s="3103" t="s">
        <v>2611</v>
      </c>
      <c r="D93" s="3103" t="s">
        <v>339</v>
      </c>
      <c r="E93" s="3103" t="s">
        <v>2612</v>
      </c>
      <c r="F93" s="3112" t="s">
        <v>2613</v>
      </c>
    </row>
    <row r="94" ht="14.25" customHeight="1" x14ac:dyDescent="0.2">
      <c r="B94" s="3102" t="s">
        <v>2507</v>
      </c>
      <c r="C94" s="3103" t="s">
        <v>2611</v>
      </c>
      <c r="D94" s="3103" t="s">
        <v>339</v>
      </c>
      <c r="E94" s="3103" t="s">
        <v>2612</v>
      </c>
      <c r="F94" s="3112" t="s">
        <v>2613</v>
      </c>
    </row>
    <row r="95" ht="14.25" customHeight="1" x14ac:dyDescent="0.2">
      <c r="B95" s="3102" t="s">
        <v>2507</v>
      </c>
      <c r="C95" s="3103" t="s">
        <v>2611</v>
      </c>
      <c r="D95" s="3103" t="s">
        <v>339</v>
      </c>
      <c r="E95" s="3103" t="s">
        <v>2612</v>
      </c>
      <c r="F95" s="3112" t="s">
        <v>2613</v>
      </c>
    </row>
    <row r="96" ht="14.25" customHeight="1" x14ac:dyDescent="0.2">
      <c r="B96" s="3102" t="s">
        <v>2507</v>
      </c>
      <c r="C96" s="3103" t="s">
        <v>2614</v>
      </c>
      <c r="D96" s="3103" t="s">
        <v>339</v>
      </c>
      <c r="E96" s="3103" t="s">
        <v>2615</v>
      </c>
      <c r="F96" s="3112" t="s">
        <v>2616</v>
      </c>
    </row>
    <row r="97" ht="14.25" customHeight="1" x14ac:dyDescent="0.2">
      <c r="B97" s="3102" t="s">
        <v>2507</v>
      </c>
      <c r="C97" s="3103" t="s">
        <v>2614</v>
      </c>
      <c r="D97" s="3103" t="s">
        <v>339</v>
      </c>
      <c r="E97" s="3103" t="s">
        <v>339</v>
      </c>
      <c r="F97" s="3112" t="s">
        <v>339</v>
      </c>
    </row>
    <row r="98" ht="14.25" customHeight="1" x14ac:dyDescent="0.2">
      <c r="B98" s="3102" t="s">
        <v>2507</v>
      </c>
      <c r="C98" s="3103" t="s">
        <v>2614</v>
      </c>
      <c r="D98" s="3103" t="s">
        <v>339</v>
      </c>
      <c r="E98" s="3103" t="s">
        <v>339</v>
      </c>
      <c r="F98" s="3112" t="s">
        <v>339</v>
      </c>
    </row>
    <row r="99" ht="13.5" customHeight="1" x14ac:dyDescent="0.2">
      <c r="B99" s="3102" t="s">
        <v>2528</v>
      </c>
      <c r="C99" s="3103" t="s">
        <v>2573</v>
      </c>
      <c r="D99" s="3103" t="s">
        <v>339</v>
      </c>
      <c r="E99" s="3103" t="s">
        <v>339</v>
      </c>
      <c r="F99" s="3112" t="s">
        <v>339</v>
      </c>
    </row>
    <row r="100" ht="13.5" customHeight="1" x14ac:dyDescent="0.2">
      <c r="B100" s="3102" t="s">
        <v>2528</v>
      </c>
      <c r="C100" s="3103" t="s">
        <v>2542</v>
      </c>
      <c r="D100" s="3103" t="s">
        <v>339</v>
      </c>
      <c r="E100" s="3103" t="s">
        <v>2543</v>
      </c>
      <c r="F100" s="3112" t="s">
        <v>2544</v>
      </c>
    </row>
    <row r="101" ht="13.5" customHeight="1" x14ac:dyDescent="0.2">
      <c r="B101" s="3102" t="s">
        <v>2528</v>
      </c>
      <c r="C101" s="3103" t="s">
        <v>2617</v>
      </c>
      <c r="D101" s="3103" t="s">
        <v>339</v>
      </c>
      <c r="E101" s="3103" t="s">
        <v>2618</v>
      </c>
      <c r="F101" s="3112" t="s">
        <v>2619</v>
      </c>
    </row>
    <row r="102" ht="13.5" customHeight="1" x14ac:dyDescent="0.2">
      <c r="B102" s="3102" t="s">
        <v>2528</v>
      </c>
      <c r="C102" s="3103" t="s">
        <v>2590</v>
      </c>
      <c r="D102" s="3103" t="s">
        <v>339</v>
      </c>
      <c r="E102" s="3103" t="s">
        <v>2591</v>
      </c>
      <c r="F102" s="3112" t="s">
        <v>2592</v>
      </c>
    </row>
    <row r="103" ht="13.5" customHeight="1" x14ac:dyDescent="0.2">
      <c r="B103" s="3102" t="s">
        <v>2528</v>
      </c>
      <c r="C103" s="3103" t="s">
        <v>2620</v>
      </c>
      <c r="D103" s="3103" t="s">
        <v>339</v>
      </c>
      <c r="E103" s="3103" t="s">
        <v>339</v>
      </c>
      <c r="F103" s="3112" t="s">
        <v>339</v>
      </c>
    </row>
    <row r="104" ht="13.5" customHeight="1" x14ac:dyDescent="0.2">
      <c r="B104" s="3102" t="s">
        <v>2528</v>
      </c>
      <c r="C104" s="3103" t="s">
        <v>2573</v>
      </c>
      <c r="D104" s="3103" t="s">
        <v>339</v>
      </c>
      <c r="E104" s="3103" t="s">
        <v>2574</v>
      </c>
      <c r="F104" s="3112" t="s">
        <v>2575</v>
      </c>
    </row>
    <row r="105" ht="13.5" customHeight="1" x14ac:dyDescent="0.2">
      <c r="B105" s="3102" t="s">
        <v>2528</v>
      </c>
      <c r="C105" s="3103" t="s">
        <v>2621</v>
      </c>
      <c r="D105" s="3103" t="s">
        <v>339</v>
      </c>
      <c r="E105" s="3103" t="s">
        <v>2622</v>
      </c>
      <c r="F105" s="3112" t="s">
        <v>2623</v>
      </c>
    </row>
    <row r="106" ht="13.5" customHeight="1" x14ac:dyDescent="0.2">
      <c r="B106" s="3102" t="s">
        <v>2528</v>
      </c>
      <c r="C106" s="3103" t="s">
        <v>2542</v>
      </c>
      <c r="D106" s="3103" t="s">
        <v>339</v>
      </c>
      <c r="E106" s="3103" t="s">
        <v>339</v>
      </c>
      <c r="F106" s="3112" t="s">
        <v>339</v>
      </c>
    </row>
    <row r="107" ht="13.5" customHeight="1" x14ac:dyDescent="0.2">
      <c r="B107" s="3102" t="s">
        <v>2528</v>
      </c>
      <c r="C107" s="3103" t="s">
        <v>2624</v>
      </c>
      <c r="D107" s="3103" t="s">
        <v>339</v>
      </c>
      <c r="E107" s="3103" t="s">
        <v>2625</v>
      </c>
      <c r="F107" s="3112" t="s">
        <v>2626</v>
      </c>
    </row>
    <row r="108" ht="13.5" customHeight="1" x14ac:dyDescent="0.2">
      <c r="B108" s="3102" t="s">
        <v>2528</v>
      </c>
      <c r="C108" s="3103" t="s">
        <v>2580</v>
      </c>
      <c r="D108" s="3103" t="s">
        <v>339</v>
      </c>
      <c r="E108" s="3103" t="s">
        <v>339</v>
      </c>
      <c r="F108" s="3112" t="s">
        <v>339</v>
      </c>
    </row>
    <row r="109" ht="13.5" customHeight="1" x14ac:dyDescent="0.2">
      <c r="B109" s="3102" t="s">
        <v>2528</v>
      </c>
      <c r="C109" s="3103" t="s">
        <v>2627</v>
      </c>
      <c r="D109" s="3103" t="s">
        <v>339</v>
      </c>
      <c r="E109" s="3103" t="s">
        <v>2628</v>
      </c>
      <c r="F109" s="3112" t="s">
        <v>2629</v>
      </c>
    </row>
    <row r="110" ht="13.5" customHeight="1" x14ac:dyDescent="0.2">
      <c r="B110" s="3102" t="s">
        <v>2528</v>
      </c>
      <c r="C110" s="3103" t="s">
        <v>2630</v>
      </c>
      <c r="D110" s="3103" t="s">
        <v>339</v>
      </c>
      <c r="E110" s="3103" t="s">
        <v>2622</v>
      </c>
      <c r="F110" s="3112" t="s">
        <v>2623</v>
      </c>
    </row>
    <row r="111" ht="13.5" customHeight="1" x14ac:dyDescent="0.2">
      <c r="B111" s="3102" t="s">
        <v>2528</v>
      </c>
      <c r="C111" s="3103" t="s">
        <v>2605</v>
      </c>
      <c r="D111" s="3103" t="s">
        <v>339</v>
      </c>
      <c r="E111" s="3103" t="s">
        <v>2606</v>
      </c>
      <c r="F111" s="3112" t="s">
        <v>2607</v>
      </c>
    </row>
    <row r="112" ht="13.5" customHeight="1" x14ac:dyDescent="0.2">
      <c r="B112" s="3102" t="s">
        <v>2528</v>
      </c>
      <c r="C112" s="3103" t="s">
        <v>2608</v>
      </c>
      <c r="D112" s="3103" t="s">
        <v>339</v>
      </c>
      <c r="E112" s="3103" t="s">
        <v>2606</v>
      </c>
      <c r="F112" s="3112" t="s">
        <v>2607</v>
      </c>
    </row>
    <row r="113" ht="13.5" customHeight="1" x14ac:dyDescent="0.2">
      <c r="B113" s="3102" t="s">
        <v>2528</v>
      </c>
      <c r="C113" s="3103" t="s">
        <v>2609</v>
      </c>
      <c r="D113" s="3103" t="s">
        <v>339</v>
      </c>
      <c r="E113" s="3103" t="s">
        <v>2606</v>
      </c>
      <c r="F113" s="3112" t="s">
        <v>2607</v>
      </c>
    </row>
    <row r="114" ht="13.5" customHeight="1" x14ac:dyDescent="0.2">
      <c r="B114" s="3102" t="s">
        <v>2528</v>
      </c>
      <c r="C114" s="3103" t="s">
        <v>2610</v>
      </c>
      <c r="D114" s="3103" t="s">
        <v>339</v>
      </c>
      <c r="E114" s="3103" t="s">
        <v>2606</v>
      </c>
      <c r="F114" s="3112" t="s">
        <v>2607</v>
      </c>
    </row>
    <row r="115" ht="13.5" customHeight="1" x14ac:dyDescent="0.2">
      <c r="B115" s="3102" t="s">
        <v>2528</v>
      </c>
      <c r="C115" s="3103" t="s">
        <v>2611</v>
      </c>
      <c r="D115" s="3103" t="s">
        <v>339</v>
      </c>
      <c r="E115" s="3103" t="s">
        <v>2612</v>
      </c>
      <c r="F115" s="3112" t="s">
        <v>2613</v>
      </c>
    </row>
    <row r="116" ht="13.5" customHeight="1" x14ac:dyDescent="0.2">
      <c r="B116" s="3102" t="s">
        <v>2528</v>
      </c>
      <c r="C116" s="3103" t="s">
        <v>2611</v>
      </c>
      <c r="D116" s="3103" t="s">
        <v>339</v>
      </c>
      <c r="E116" s="3103" t="s">
        <v>2612</v>
      </c>
      <c r="F116" s="3112" t="s">
        <v>2613</v>
      </c>
    </row>
    <row r="117" ht="13.5" customHeight="1" x14ac:dyDescent="0.2">
      <c r="B117" s="3102" t="s">
        <v>2533</v>
      </c>
      <c r="C117" s="3103" t="s">
        <v>2617</v>
      </c>
      <c r="D117" s="3103" t="s">
        <v>339</v>
      </c>
      <c r="E117" s="3103" t="s">
        <v>2618</v>
      </c>
      <c r="F117" s="3112" t="s">
        <v>2631</v>
      </c>
    </row>
    <row r="118" ht="13.5" customHeight="1" x14ac:dyDescent="0.2">
      <c r="B118" s="3102" t="s">
        <v>2533</v>
      </c>
      <c r="C118" s="3103" t="s">
        <v>2580</v>
      </c>
      <c r="D118" s="3103" t="s">
        <v>339</v>
      </c>
      <c r="E118" s="3103" t="s">
        <v>339</v>
      </c>
      <c r="F118" s="3112" t="s">
        <v>339</v>
      </c>
    </row>
    <row r="119" ht="13.5" customHeight="1" x14ac:dyDescent="0.2">
      <c r="B119" s="3102" t="s">
        <v>2533</v>
      </c>
      <c r="C119" s="3103" t="s">
        <v>2627</v>
      </c>
      <c r="D119" s="3103" t="s">
        <v>339</v>
      </c>
      <c r="E119" s="3103" t="s">
        <v>2628</v>
      </c>
      <c r="F119" s="3112" t="s">
        <v>2629</v>
      </c>
    </row>
    <row r="120" ht="13.5" customHeight="1" x14ac:dyDescent="0.2">
      <c r="B120" s="3102" t="s">
        <v>2533</v>
      </c>
      <c r="C120" s="3103" t="s">
        <v>2632</v>
      </c>
      <c r="D120" s="3103" t="s">
        <v>339</v>
      </c>
      <c r="E120" s="3103" t="s">
        <v>2633</v>
      </c>
      <c r="F120" s="3112" t="s">
        <v>2634</v>
      </c>
    </row>
    <row r="121" ht="13.5" customHeight="1" x14ac:dyDescent="0.2">
      <c r="B121" s="3102" t="s">
        <v>2533</v>
      </c>
      <c r="C121" s="3103" t="s">
        <v>2630</v>
      </c>
      <c r="D121" s="3103" t="s">
        <v>339</v>
      </c>
      <c r="E121" s="3103" t="s">
        <v>2622</v>
      </c>
      <c r="F121" s="3112" t="s">
        <v>2623</v>
      </c>
    </row>
    <row r="122" ht="13.5" customHeight="1" x14ac:dyDescent="0.2">
      <c r="B122" s="3102" t="s">
        <v>2533</v>
      </c>
      <c r="C122" s="3103" t="s">
        <v>2635</v>
      </c>
      <c r="D122" s="3103" t="s">
        <v>339</v>
      </c>
      <c r="E122" s="3103" t="s">
        <v>2633</v>
      </c>
      <c r="F122" s="3112" t="s">
        <v>2634</v>
      </c>
    </row>
    <row r="123" ht="13.5" customHeight="1" x14ac:dyDescent="0.2">
      <c r="B123" s="3102" t="s">
        <v>2533</v>
      </c>
      <c r="C123" s="3103" t="s">
        <v>2636</v>
      </c>
      <c r="D123" s="3103" t="s">
        <v>339</v>
      </c>
      <c r="E123" s="3103" t="s">
        <v>2637</v>
      </c>
      <c r="F123" s="3112" t="s">
        <v>2638</v>
      </c>
    </row>
    <row r="124" ht="13.5" customHeight="1" x14ac:dyDescent="0.2">
      <c r="B124" s="3102" t="s">
        <v>2533</v>
      </c>
      <c r="C124" s="3103" t="s">
        <v>2590</v>
      </c>
      <c r="D124" s="3103" t="s">
        <v>339</v>
      </c>
      <c r="E124" s="3103" t="s">
        <v>2591</v>
      </c>
      <c r="F124" s="3112" t="s">
        <v>2592</v>
      </c>
    </row>
    <row r="125" ht="13.5" customHeight="1" x14ac:dyDescent="0.2">
      <c r="B125" s="3102" t="s">
        <v>2533</v>
      </c>
      <c r="C125" s="3103" t="s">
        <v>2624</v>
      </c>
      <c r="D125" s="3103" t="s">
        <v>339</v>
      </c>
      <c r="E125" s="3103" t="s">
        <v>2625</v>
      </c>
      <c r="F125" s="3112" t="s">
        <v>2626</v>
      </c>
    </row>
    <row r="126" ht="13.5" customHeight="1" x14ac:dyDescent="0.2">
      <c r="B126" s="3102" t="s">
        <v>2533</v>
      </c>
      <c r="C126" s="3103" t="s">
        <v>2621</v>
      </c>
      <c r="D126" s="3103" t="s">
        <v>339</v>
      </c>
      <c r="E126" s="3103" t="s">
        <v>2622</v>
      </c>
      <c r="F126" s="3112" t="s">
        <v>2623</v>
      </c>
    </row>
    <row r="127" ht="13.5" customHeight="1" x14ac:dyDescent="0.2">
      <c r="B127" s="3102" t="s">
        <v>2533</v>
      </c>
      <c r="C127" s="3103" t="s">
        <v>2605</v>
      </c>
      <c r="D127" s="3103" t="s">
        <v>339</v>
      </c>
      <c r="E127" s="3103" t="s">
        <v>2606</v>
      </c>
      <c r="F127" s="3112" t="s">
        <v>2607</v>
      </c>
    </row>
    <row r="128" ht="13.5" customHeight="1" x14ac:dyDescent="0.2">
      <c r="B128" s="3102" t="s">
        <v>2533</v>
      </c>
      <c r="C128" s="3103" t="s">
        <v>2608</v>
      </c>
      <c r="D128" s="3103" t="s">
        <v>339</v>
      </c>
      <c r="E128" s="3103" t="s">
        <v>2606</v>
      </c>
      <c r="F128" s="3112" t="s">
        <v>2607</v>
      </c>
    </row>
    <row r="129" ht="13.5" customHeight="1" x14ac:dyDescent="0.2">
      <c r="B129" s="3102" t="s">
        <v>2533</v>
      </c>
      <c r="C129" s="3103" t="s">
        <v>2609</v>
      </c>
      <c r="D129" s="3103" t="s">
        <v>339</v>
      </c>
      <c r="E129" s="3103" t="s">
        <v>2606</v>
      </c>
      <c r="F129" s="3112" t="s">
        <v>2607</v>
      </c>
    </row>
    <row r="130" ht="13.5" customHeight="1" x14ac:dyDescent="0.2">
      <c r="B130" s="3102" t="s">
        <v>2533</v>
      </c>
      <c r="C130" s="3103" t="s">
        <v>2610</v>
      </c>
      <c r="D130" s="3103" t="s">
        <v>339</v>
      </c>
      <c r="E130" s="3103" t="s">
        <v>2606</v>
      </c>
      <c r="F130" s="3112" t="s">
        <v>2607</v>
      </c>
    </row>
    <row r="131" x14ac:dyDescent="0.2">
      <c r="B131" s="3102" t="s">
        <v>828</v>
      </c>
      <c r="C131" s="3103" t="s">
        <v>2639</v>
      </c>
      <c r="D131" s="3103" t="s">
        <v>339</v>
      </c>
      <c r="E131" s="3103" t="s">
        <v>339</v>
      </c>
      <c r="F131" s="3112" t="s">
        <v>339</v>
      </c>
    </row>
    <row r="132" x14ac:dyDescent="0.2">
      <c r="B132" s="3102" t="s">
        <v>832</v>
      </c>
      <c r="C132" s="3103" t="s">
        <v>2640</v>
      </c>
      <c r="D132" s="3103" t="s">
        <v>339</v>
      </c>
      <c r="E132" s="3103" t="s">
        <v>339</v>
      </c>
      <c r="F132" s="3112" t="s">
        <v>2641</v>
      </c>
    </row>
    <row r="133" x14ac:dyDescent="0.2">
      <c r="B133" s="3102" t="s">
        <v>832</v>
      </c>
      <c r="C133" s="3103" t="s">
        <v>2642</v>
      </c>
      <c r="D133" s="3103" t="s">
        <v>339</v>
      </c>
      <c r="E133" s="3103" t="s">
        <v>339</v>
      </c>
      <c r="F133" s="3112" t="s">
        <v>2643</v>
      </c>
    </row>
    <row r="134" x14ac:dyDescent="0.2">
      <c r="B134" s="3102" t="s">
        <v>832</v>
      </c>
      <c r="C134" s="3103" t="s">
        <v>2644</v>
      </c>
      <c r="D134" s="3103" t="s">
        <v>339</v>
      </c>
      <c r="E134" s="3103" t="s">
        <v>339</v>
      </c>
      <c r="F134" s="3112" t="s">
        <v>339</v>
      </c>
    </row>
    <row r="135" x14ac:dyDescent="0.2">
      <c r="B135" s="3102" t="s">
        <v>832</v>
      </c>
      <c r="C135" s="3103" t="s">
        <v>2645</v>
      </c>
      <c r="D135" s="3103" t="s">
        <v>339</v>
      </c>
      <c r="E135" s="3103" t="s">
        <v>339</v>
      </c>
      <c r="F135" s="3112" t="s">
        <v>2643</v>
      </c>
    </row>
    <row r="136" x14ac:dyDescent="0.2">
      <c r="B136" s="3102" t="s">
        <v>834</v>
      </c>
      <c r="C136" s="3103" t="s">
        <v>2646</v>
      </c>
      <c r="D136" s="3103" t="s">
        <v>339</v>
      </c>
      <c r="E136" s="3103" t="s">
        <v>339</v>
      </c>
      <c r="F136" s="3112" t="s">
        <v>2643</v>
      </c>
    </row>
    <row r="137" x14ac:dyDescent="0.2">
      <c r="B137" s="3102" t="s">
        <v>834</v>
      </c>
      <c r="C137" s="3103" t="s">
        <v>2647</v>
      </c>
      <c r="D137" s="3103" t="s">
        <v>339</v>
      </c>
      <c r="E137" s="3103" t="s">
        <v>339</v>
      </c>
      <c r="F137" s="3112" t="s">
        <v>2641</v>
      </c>
    </row>
    <row r="138" x14ac:dyDescent="0.2">
      <c r="B138" s="3102" t="s">
        <v>834</v>
      </c>
      <c r="C138" s="3103" t="s">
        <v>2648</v>
      </c>
      <c r="D138" s="3103" t="s">
        <v>339</v>
      </c>
      <c r="E138" s="3103" t="s">
        <v>339</v>
      </c>
      <c r="F138" s="3112" t="s">
        <v>2641</v>
      </c>
    </row>
    <row r="139" x14ac:dyDescent="0.2">
      <c r="B139" s="3102" t="s">
        <v>834</v>
      </c>
      <c r="C139" s="3103" t="s">
        <v>2649</v>
      </c>
      <c r="D139" s="3103" t="s">
        <v>339</v>
      </c>
      <c r="E139" s="3103" t="s">
        <v>339</v>
      </c>
      <c r="F139" s="3112" t="s">
        <v>2643</v>
      </c>
    </row>
    <row r="140" x14ac:dyDescent="0.2">
      <c r="B140" s="3102" t="s">
        <v>834</v>
      </c>
      <c r="C140" s="3103" t="s">
        <v>2650</v>
      </c>
      <c r="D140" s="3103" t="s">
        <v>339</v>
      </c>
      <c r="E140" s="3103" t="s">
        <v>339</v>
      </c>
      <c r="F140" s="3112" t="s">
        <v>2643</v>
      </c>
    </row>
    <row r="141" x14ac:dyDescent="0.2">
      <c r="B141" s="3102" t="s">
        <v>836</v>
      </c>
      <c r="C141" s="3103" t="s">
        <v>2651</v>
      </c>
      <c r="D141" s="3103" t="s">
        <v>339</v>
      </c>
      <c r="E141" s="3103" t="s">
        <v>339</v>
      </c>
      <c r="F141" s="3112" t="s">
        <v>2643</v>
      </c>
    </row>
    <row r="142" x14ac:dyDescent="0.2">
      <c r="B142" s="3102" t="s">
        <v>836</v>
      </c>
      <c r="C142" s="3103" t="s">
        <v>2652</v>
      </c>
      <c r="D142" s="3103" t="s">
        <v>339</v>
      </c>
      <c r="E142" s="3103" t="s">
        <v>339</v>
      </c>
      <c r="F142" s="3112" t="s">
        <v>2641</v>
      </c>
    </row>
    <row r="143" x14ac:dyDescent="0.2">
      <c r="B143" s="3102" t="s">
        <v>836</v>
      </c>
      <c r="C143" s="3103" t="s">
        <v>2653</v>
      </c>
      <c r="D143" s="3103" t="s">
        <v>339</v>
      </c>
      <c r="E143" s="3103" t="s">
        <v>339</v>
      </c>
      <c r="F143" s="3112" t="s">
        <v>2643</v>
      </c>
    </row>
    <row r="144" x14ac:dyDescent="0.2">
      <c r="B144" s="3102" t="s">
        <v>840</v>
      </c>
      <c r="C144" s="3103" t="s">
        <v>2654</v>
      </c>
      <c r="D144" s="3103" t="s">
        <v>339</v>
      </c>
      <c r="E144" s="3103" t="s">
        <v>339</v>
      </c>
      <c r="F144" s="3112" t="s">
        <v>339</v>
      </c>
    </row>
    <row r="145" x14ac:dyDescent="0.2">
      <c r="B145" s="3102" t="s">
        <v>843</v>
      </c>
      <c r="C145" s="3103" t="s">
        <v>2655</v>
      </c>
      <c r="D145" s="3103" t="s">
        <v>339</v>
      </c>
      <c r="E145" s="3103" t="s">
        <v>339</v>
      </c>
      <c r="F145" s="3112" t="s">
        <v>339</v>
      </c>
    </row>
    <row r="146" x14ac:dyDescent="0.2">
      <c r="B146" s="3102" t="s">
        <v>2656</v>
      </c>
      <c r="C146" s="3103" t="s">
        <v>2657</v>
      </c>
      <c r="D146" s="3103" t="s">
        <v>339</v>
      </c>
      <c r="E146" s="3103" t="s">
        <v>339</v>
      </c>
      <c r="F146" s="3112" t="s">
        <v>2643</v>
      </c>
    </row>
    <row r="147" x14ac:dyDescent="0.2">
      <c r="B147" s="3102" t="s">
        <v>2658</v>
      </c>
      <c r="C147" s="3103" t="s">
        <v>2659</v>
      </c>
      <c r="D147" s="3103" t="s">
        <v>339</v>
      </c>
      <c r="E147" s="3103" t="s">
        <v>339</v>
      </c>
      <c r="F147" s="3112" t="s">
        <v>339</v>
      </c>
    </row>
    <row r="148" ht="14.1" customHeight="1" x14ac:dyDescent="0.2">
      <c r="B148" s="523" t="s">
        <v>2660</v>
      </c>
      <c r="C148" s="98"/>
      <c r="D148" s="98"/>
      <c r="E148" s="98"/>
      <c r="F148" s="98"/>
    </row>
    <row r="149" ht="14.1" customHeight="1" x14ac:dyDescent="0.2">
      <c r="B149" s="222" t="s">
        <v>2661</v>
      </c>
      <c r="C149" s="3113"/>
      <c r="D149" s="3113"/>
      <c r="E149" s="3113"/>
      <c r="F149" s="3113"/>
    </row>
    <row r="150" ht="14.1" customHeight="1" x14ac:dyDescent="0.2">
      <c r="B150" s="222" t="s">
        <v>2662</v>
      </c>
      <c r="C150" s="3113"/>
      <c r="D150" s="3113"/>
      <c r="E150" s="3113"/>
      <c r="F150" s="3113"/>
    </row>
    <row r="151" ht="14.1" customHeight="1" x14ac:dyDescent="0.2">
      <c r="B151" s="222" t="s">
        <v>2663</v>
      </c>
      <c r="C151" s="1547"/>
      <c r="D151" s="1547"/>
      <c r="E151" s="3113"/>
      <c r="F151" s="3113"/>
    </row>
    <row r="152" ht="14.1" customHeight="1" x14ac:dyDescent="0.2">
      <c r="B152" s="3113"/>
      <c r="C152" s="3113"/>
      <c r="D152" s="3113"/>
      <c r="E152" s="3113"/>
      <c r="F152" s="3113"/>
    </row>
    <row r="153" ht="14.1" customHeight="1" x14ac:dyDescent="0.2">
      <c r="B153" s="152" t="s">
        <v>138</v>
      </c>
      <c r="C153" s="3114"/>
      <c r="D153" s="3114"/>
      <c r="E153" s="3114"/>
      <c r="F153" s="3114"/>
    </row>
    <row r="154" ht="14.1" customHeight="1" x14ac:dyDescent="0.2">
      <c r="B154" s="524"/>
    </row>
    <row r="155" ht="14.1" customHeight="1" x14ac:dyDescent="0.2">
      <c r="B155" s="2833" t="s">
        <v>2015</v>
      </c>
      <c r="C155" s="2834"/>
      <c r="D155" s="2834"/>
      <c r="E155" s="2834"/>
      <c r="F155" s="2835"/>
    </row>
    <row r="156" ht="14.1" customHeight="1" x14ac:dyDescent="0.2">
      <c r="B156" s="2836" t="s">
        <v>2664</v>
      </c>
      <c r="C156" s="2798"/>
      <c r="D156" s="2798"/>
      <c r="E156" s="2798"/>
      <c r="F156" s="2799"/>
    </row>
    <row r="157" ht="14.1" customHeight="1" x14ac:dyDescent="0.2">
      <c r="B157" s="2839" t="s">
        <v>2665</v>
      </c>
      <c r="C157" s="2801"/>
      <c r="D157" s="2801"/>
      <c r="E157" s="2801"/>
      <c r="F157" s="2802"/>
    </row>
    <row r="158" ht="18" customHeight="1" x14ac:dyDescent="0.2">
      <c r="B158" s="2842"/>
      <c r="C158" s="2843"/>
      <c r="D158" s="2843"/>
      <c r="E158" s="2843"/>
      <c r="F158" s="2844"/>
    </row>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c r="D171" s="1953"/>
      <c r="F171" s="3115"/>
    </row>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2666</v>
      </c>
      <c r="M1" s="100" t="s">
        <v>62</v>
      </c>
    </row>
    <row r="2" ht="18.95" customHeight="1" x14ac:dyDescent="0.2">
      <c r="B2" s="5" t="s">
        <v>2667</v>
      </c>
      <c r="M2" s="100" t="s">
        <v>64</v>
      </c>
    </row>
    <row r="3" ht="18.95" customHeight="1" x14ac:dyDescent="0.2">
      <c r="B3" s="5" t="s">
        <v>2668</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653"/>
    </row>
    <row r="8" ht="60" customHeight="1" x14ac:dyDescent="0.2">
      <c r="B8" s="3116" t="s">
        <v>67</v>
      </c>
      <c r="C8" s="3117" t="s">
        <v>2669</v>
      </c>
      <c r="D8" s="3117" t="s">
        <v>2670</v>
      </c>
      <c r="E8" s="3118" t="s">
        <v>1952</v>
      </c>
      <c r="F8" s="3118" t="s">
        <v>1953</v>
      </c>
      <c r="G8" s="3118" t="s">
        <v>1954</v>
      </c>
      <c r="H8" s="3118" t="s">
        <v>1955</v>
      </c>
      <c r="I8" s="3118" t="s">
        <v>1956</v>
      </c>
      <c r="J8" s="3118" t="s">
        <v>1957</v>
      </c>
      <c r="K8" s="3118" t="s">
        <v>1958</v>
      </c>
      <c r="L8" s="3118" t="s">
        <v>62</v>
      </c>
      <c r="M8" s="3119" t="s">
        <v>2671</v>
      </c>
    </row>
    <row r="9" ht="18" customHeight="1" x14ac:dyDescent="0.25">
      <c r="A9" s="577" t="s">
        <v>538</v>
      </c>
      <c r="B9" s="3120"/>
      <c r="C9" s="3121" t="s">
        <v>2672</v>
      </c>
      <c r="D9" s="3121"/>
      <c r="E9" s="3122" t="s">
        <v>339</v>
      </c>
      <c r="F9" s="3122" t="s">
        <v>339</v>
      </c>
      <c r="G9" s="3122" t="s">
        <v>339</v>
      </c>
      <c r="H9" s="3122" t="s">
        <v>339</v>
      </c>
      <c r="I9" s="3122" t="s">
        <v>339</v>
      </c>
      <c r="J9" s="3122" t="s">
        <v>339</v>
      </c>
      <c r="K9" s="3122" t="s">
        <v>339</v>
      </c>
      <c r="L9" s="3122" t="s">
        <v>339</v>
      </c>
      <c r="M9" s="3123" t="s">
        <v>949</v>
      </c>
    </row>
    <row r="10" ht="18" customHeight="1" x14ac:dyDescent="0.25">
      <c r="B10" s="3124" t="s">
        <v>2673</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6">
        <v>16.512733884375923</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8">
        <v>16.815003711503266</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30">
        <v>17.378684667487963</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30">
        <v>8.576754943637203</v>
      </c>
    </row>
    <row r="14" ht="18" customHeight="1" x14ac:dyDescent="0.2">
      <c r="B14" s="2573" t="s">
        <v>2674</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30">
        <v>19.11715103889339</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30">
        <v>27.855670349360256</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30">
        <v>16.97407419543638</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30">
        <v>35.16611965952847</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30">
        <v>-13.038341539318399</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30">
        <v>-30.007523737472653</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30" t="s">
        <v>2471</v>
      </c>
    </row>
    <row r="21" ht="18" customHeight="1" x14ac:dyDescent="0.25">
      <c r="B21" s="3131" t="s">
        <v>2160</v>
      </c>
      <c r="C21" s="3132"/>
      <c r="D21" s="3132"/>
      <c r="E21" s="3132" t="s">
        <v>115</v>
      </c>
      <c r="F21" s="3132" t="s">
        <v>115</v>
      </c>
      <c r="G21" s="3132" t="s">
        <v>115</v>
      </c>
      <c r="H21" s="3132" t="s">
        <v>115</v>
      </c>
      <c r="I21" s="3132" t="s">
        <v>115</v>
      </c>
      <c r="J21" s="3132" t="s">
        <v>115</v>
      </c>
      <c r="K21" s="3132" t="s">
        <v>115</v>
      </c>
      <c r="L21" s="3132" t="s">
        <v>115</v>
      </c>
      <c r="M21" s="3133" t="s">
        <v>2471</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5">
        <v>17.886208888165168</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30">
        <v>6.2034664053813495</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30">
        <v>47.74928056510399</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30">
        <v>-21.100538444559547</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30">
        <v>40.335555045780254</v>
      </c>
    </row>
    <row r="27" ht="18" customHeight="1" x14ac:dyDescent="0.2">
      <c r="B27" s="2568" t="s">
        <v>2164</v>
      </c>
      <c r="C27" s="3129"/>
      <c r="D27" s="3129"/>
      <c r="E27" s="3129" t="s">
        <v>111</v>
      </c>
      <c r="F27" s="3129" t="s">
        <v>111</v>
      </c>
      <c r="G27" s="3129" t="s">
        <v>111</v>
      </c>
      <c r="H27" s="3129" t="s">
        <v>111</v>
      </c>
      <c r="I27" s="3129" t="s">
        <v>111</v>
      </c>
      <c r="J27" s="3129" t="s">
        <v>111</v>
      </c>
      <c r="K27" s="3129" t="s">
        <v>111</v>
      </c>
      <c r="L27" s="3129" t="s">
        <v>111</v>
      </c>
      <c r="M27" s="3130" t="s">
        <v>2471</v>
      </c>
    </row>
    <row r="28" ht="18" customHeight="1" x14ac:dyDescent="0.2">
      <c r="B28" s="2568" t="s">
        <v>2165</v>
      </c>
      <c r="C28" s="3129"/>
      <c r="D28" s="3129"/>
      <c r="E28" s="3129" t="s">
        <v>111</v>
      </c>
      <c r="F28" s="3129" t="s">
        <v>111</v>
      </c>
      <c r="G28" s="3129" t="s">
        <v>111</v>
      </c>
      <c r="H28" s="3129" t="s">
        <v>111</v>
      </c>
      <c r="I28" s="3129" t="s">
        <v>111</v>
      </c>
      <c r="J28" s="3129">
        <v>0.90877241605</v>
      </c>
      <c r="K28" s="3129">
        <v>447.49921647149006</v>
      </c>
      <c r="L28" s="3129">
        <v>918.8100088786299</v>
      </c>
      <c r="M28" s="3130" t="s">
        <v>2471</v>
      </c>
    </row>
    <row r="29" ht="18" customHeight="1" x14ac:dyDescent="0.2">
      <c r="B29" s="2568" t="s">
        <v>674</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30">
        <v>95.83526580230394</v>
      </c>
    </row>
    <row r="30" ht="18" customHeight="1" x14ac:dyDescent="0.25">
      <c r="B30" s="2596" t="s">
        <v>2675</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7">
        <v>-35.45902066681482</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8">
        <v>5.725304479296324</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30">
        <v>7.278605650587716</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30">
        <v>7.120839206119949</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30">
        <v>36.22490749103554</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30">
        <v>3.6275461672793363</v>
      </c>
    </row>
    <row r="36" ht="18" customHeight="1" x14ac:dyDescent="0.2">
      <c r="B36" s="2611" t="s">
        <v>2172</v>
      </c>
      <c r="C36" s="3129"/>
      <c r="D36" s="3129"/>
      <c r="E36" s="3129" t="s">
        <v>115</v>
      </c>
      <c r="F36" s="3129" t="s">
        <v>115</v>
      </c>
      <c r="G36" s="3129" t="s">
        <v>115</v>
      </c>
      <c r="H36" s="3129" t="s">
        <v>115</v>
      </c>
      <c r="I36" s="3129" t="s">
        <v>115</v>
      </c>
      <c r="J36" s="3129" t="s">
        <v>115</v>
      </c>
      <c r="K36" s="3129" t="s">
        <v>115</v>
      </c>
      <c r="L36" s="3129" t="s">
        <v>115</v>
      </c>
      <c r="M36" s="3130" t="s">
        <v>2471</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30">
        <v>-21.578141342336966</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3">
        <v>33.56071105020118</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3">
        <v>-12.383883493136224</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3">
        <v>4.108794513447253</v>
      </c>
    </row>
    <row r="41" ht="18" customHeight="1" x14ac:dyDescent="0.25">
      <c r="B41" s="2619" t="s">
        <v>2175</v>
      </c>
      <c r="C41" s="3132"/>
      <c r="D41" s="3132"/>
      <c r="E41" s="3132" t="s">
        <v>115</v>
      </c>
      <c r="F41" s="3132" t="s">
        <v>115</v>
      </c>
      <c r="G41" s="3132" t="s">
        <v>115</v>
      </c>
      <c r="H41" s="3132" t="s">
        <v>115</v>
      </c>
      <c r="I41" s="3132" t="s">
        <v>115</v>
      </c>
      <c r="J41" s="3132" t="s">
        <v>115</v>
      </c>
      <c r="K41" s="3132" t="s">
        <v>115</v>
      </c>
      <c r="L41" s="3132" t="s">
        <v>115</v>
      </c>
      <c r="M41" s="3133" t="s">
        <v>2471</v>
      </c>
    </row>
    <row r="42" ht="18" customHeight="1" x14ac:dyDescent="0.2">
      <c r="B42" s="3138" t="s">
        <v>2676</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5">
        <v>9.176183697139175</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30">
        <v>7.508254609783011</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30">
        <v>-11.668006657025883</v>
      </c>
    </row>
    <row r="45" ht="18" customHeight="1" x14ac:dyDescent="0.2">
      <c r="B45" s="2611" t="s">
        <v>2677</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30">
        <v>137.42866799232834</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30">
        <v>9.962030539922944</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30">
        <v>6.509335760385655</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30">
        <v>179.0131044079572</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3">
        <v>-8.677947185054121</v>
      </c>
    </row>
    <row r="50" ht="18" customHeight="1" x14ac:dyDescent="0.25">
      <c r="B50" s="2619" t="s">
        <v>2678</v>
      </c>
      <c r="C50" s="3136"/>
      <c r="D50" s="3136"/>
      <c r="E50" s="3136" t="s">
        <v>115</v>
      </c>
      <c r="F50" s="3136" t="s">
        <v>115</v>
      </c>
      <c r="G50" s="3136" t="s">
        <v>115</v>
      </c>
      <c r="H50" s="3136" t="s">
        <v>115</v>
      </c>
      <c r="I50" s="3136" t="s">
        <v>115</v>
      </c>
      <c r="J50" s="3136" t="s">
        <v>115</v>
      </c>
      <c r="K50" s="3136" t="s">
        <v>115</v>
      </c>
      <c r="L50" s="3136" t="s">
        <v>115</v>
      </c>
      <c r="M50" s="3137" t="s">
        <v>2471</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8">
        <v>15.90624129352901</v>
      </c>
    </row>
    <row r="52" ht="18" customHeight="1" x14ac:dyDescent="0.2">
      <c r="B52" s="2611" t="s">
        <v>2679</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30">
        <v>49.35365147075855</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30">
        <v>17.168918747258598</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30">
        <v>13.198509543492948</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30">
        <v>-17.064273579364635</v>
      </c>
    </row>
    <row r="56" ht="18" customHeight="1" x14ac:dyDescent="0.25">
      <c r="B56" s="2616" t="s">
        <v>2680</v>
      </c>
      <c r="C56" s="3132"/>
      <c r="D56" s="3132"/>
      <c r="E56" s="3132">
        <v>49.151624088</v>
      </c>
      <c r="F56" s="3132">
        <v>47.020507996</v>
      </c>
      <c r="G56" s="3132">
        <v>44.131593996</v>
      </c>
      <c r="H56" s="3132">
        <v>40.817087444</v>
      </c>
      <c r="I56" s="3132">
        <v>34.943810636</v>
      </c>
      <c r="J56" s="3132">
        <v>29.867854043999998</v>
      </c>
      <c r="K56" s="3132">
        <v>25.51044482</v>
      </c>
      <c r="L56" s="3132">
        <v>21.761876108</v>
      </c>
      <c r="M56" s="3133">
        <v>-55.725011102302524</v>
      </c>
    </row>
    <row r="57" ht="18" customHeight="1" x14ac:dyDescent="0.25">
      <c r="B57" s="3139" t="s">
        <v>2285</v>
      </c>
      <c r="C57" s="3140"/>
      <c r="D57" s="3140"/>
      <c r="E57" s="3140" t="s">
        <v>115</v>
      </c>
      <c r="F57" s="3140" t="s">
        <v>115</v>
      </c>
      <c r="G57" s="3140" t="s">
        <v>115</v>
      </c>
      <c r="H57" s="3140" t="s">
        <v>115</v>
      </c>
      <c r="I57" s="3140" t="s">
        <v>115</v>
      </c>
      <c r="J57" s="3140" t="s">
        <v>115</v>
      </c>
      <c r="K57" s="3140" t="s">
        <v>115</v>
      </c>
      <c r="L57" s="3140" t="s">
        <v>115</v>
      </c>
      <c r="M57" s="3141" t="s">
        <v>2471</v>
      </c>
    </row>
    <row r="58" ht="18" customHeight="1" x14ac:dyDescent="0.25">
      <c r="B58" s="3142"/>
      <c r="C58" s="3143"/>
      <c r="D58" s="3143"/>
      <c r="E58" s="3143"/>
      <c r="F58" s="3143"/>
      <c r="G58" s="3143"/>
      <c r="H58" s="3143"/>
      <c r="I58" s="3143"/>
      <c r="J58" s="3143"/>
      <c r="K58" s="3143"/>
      <c r="L58" s="3143"/>
      <c r="M58" s="3143"/>
    </row>
    <row r="59" ht="18" customHeight="1" x14ac:dyDescent="0.2">
      <c r="B59" s="3144" t="s">
        <v>2681</v>
      </c>
      <c r="C59" s="3145"/>
      <c r="D59" s="3146"/>
      <c r="E59" s="3146"/>
      <c r="F59" s="3146"/>
      <c r="G59" s="3146"/>
      <c r="H59" s="3146"/>
      <c r="I59" s="3146"/>
      <c r="J59" s="3146"/>
      <c r="K59" s="3146"/>
      <c r="L59" s="3146"/>
      <c r="M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30">
        <v>58.90743580839658</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30">
        <v>61.76056081088015</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30">
        <v>57.74241069126953</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30" t="s">
        <v>2471</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30">
        <v>-14.717739405814212</v>
      </c>
    </row>
    <row r="65" ht="18" customHeight="1" x14ac:dyDescent="0.2">
      <c r="B65" s="2655" t="s">
        <v>2194</v>
      </c>
      <c r="C65" s="3129"/>
      <c r="D65" s="3129"/>
      <c r="E65" s="3129" t="s">
        <v>115</v>
      </c>
      <c r="F65" s="3129" t="s">
        <v>115</v>
      </c>
      <c r="G65" s="3129" t="s">
        <v>115</v>
      </c>
      <c r="H65" s="3129" t="s">
        <v>115</v>
      </c>
      <c r="I65" s="3129" t="s">
        <v>115</v>
      </c>
      <c r="J65" s="3129" t="s">
        <v>115</v>
      </c>
      <c r="K65" s="3129" t="s">
        <v>115</v>
      </c>
      <c r="L65" s="3129" t="s">
        <v>115</v>
      </c>
      <c r="M65" s="3130" t="s">
        <v>2471</v>
      </c>
    </row>
    <row r="66" ht="18" customHeight="1" x14ac:dyDescent="0.2">
      <c r="B66" s="2656" t="s">
        <v>2195</v>
      </c>
      <c r="C66" s="3132"/>
      <c r="D66" s="3132"/>
      <c r="E66" s="3132" t="s">
        <v>119</v>
      </c>
      <c r="F66" s="3132" t="s">
        <v>119</v>
      </c>
      <c r="G66" s="3132" t="s">
        <v>119</v>
      </c>
      <c r="H66" s="3132" t="s">
        <v>119</v>
      </c>
      <c r="I66" s="3132" t="s">
        <v>119</v>
      </c>
      <c r="J66" s="3132" t="s">
        <v>119</v>
      </c>
      <c r="K66" s="3132" t="s">
        <v>119</v>
      </c>
      <c r="L66" s="3132" t="s">
        <v>119</v>
      </c>
      <c r="M66" s="3133" t="s">
        <v>2471</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7" t="s">
        <v>2471</v>
      </c>
    </row>
    <row r="68" ht="18" customHeight="1" x14ac:dyDescent="0.25">
      <c r="C68" s="2710"/>
      <c r="D68" s="2710"/>
      <c r="E68" s="2710"/>
      <c r="F68" s="2710"/>
      <c r="G68" s="2710"/>
      <c r="H68" s="2710"/>
      <c r="I68" s="2710"/>
      <c r="J68" s="2710"/>
      <c r="K68" s="2710"/>
      <c r="L68" s="2710"/>
      <c r="M68" s="2710"/>
    </row>
    <row r="69" ht="18" customHeight="1" x14ac:dyDescent="0.25">
      <c r="B69" s="2723" t="s">
        <v>2682</v>
      </c>
      <c r="C69" s="3149"/>
      <c r="D69" s="3149"/>
      <c r="E69" s="3149" t="s">
        <v>1569</v>
      </c>
      <c r="F69" s="3149" t="s">
        <v>1569</v>
      </c>
      <c r="G69" s="3149" t="s">
        <v>1569</v>
      </c>
      <c r="H69" s="3149" t="s">
        <v>1569</v>
      </c>
      <c r="I69" s="3149" t="s">
        <v>1569</v>
      </c>
      <c r="J69" s="3149" t="s">
        <v>1569</v>
      </c>
      <c r="K69" s="3149" t="s">
        <v>1569</v>
      </c>
      <c r="L69" s="3149" t="s">
        <v>1569</v>
      </c>
      <c r="M69" s="3150" t="s">
        <v>2471</v>
      </c>
    </row>
    <row r="70" ht="18" customHeight="1" x14ac:dyDescent="0.25">
      <c r="B70" s="3151"/>
      <c r="C70" s="3143"/>
      <c r="D70" s="3143"/>
      <c r="E70" s="3143"/>
      <c r="F70" s="3143"/>
      <c r="G70" s="3143"/>
      <c r="H70" s="3143"/>
      <c r="I70" s="3143"/>
      <c r="J70" s="3143"/>
      <c r="K70" s="3143"/>
      <c r="L70" s="3143"/>
      <c r="M70" s="3143"/>
    </row>
    <row r="71" ht="18" customHeight="1" x14ac:dyDescent="0.2">
      <c r="B71" s="2700" t="s">
        <v>2683</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3">
        <v>15.586897931981019</v>
      </c>
    </row>
    <row r="72" ht="18" customHeight="1" x14ac:dyDescent="0.2">
      <c r="B72" s="3154" t="s">
        <v>2684</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30">
        <v>16.512733884375923</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30">
        <v>15.586897931981019</v>
      </c>
    </row>
    <row r="74" ht="18" customHeight="1" x14ac:dyDescent="0.25">
      <c r="B74" s="3155" t="s">
        <v>2685</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7">
        <v>16.512733884375923</v>
      </c>
    </row>
    <row r="75" ht="14.1" customHeight="1" x14ac:dyDescent="0.2">
      <c r="B75" s="152" t="s">
        <v>138</v>
      </c>
      <c r="C75" s="3156"/>
      <c r="D75" s="3156"/>
    </row>
    <row r="76" ht="14.1" customHeight="1" x14ac:dyDescent="0.2">
      <c r="B76" s="152" t="s">
        <v>2686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2666</v>
      </c>
      <c r="C1" s="181"/>
      <c r="D1" s="181"/>
      <c r="E1" s="181"/>
      <c r="F1" s="181"/>
      <c r="G1" s="181"/>
      <c r="H1" s="181"/>
      <c r="I1" s="181"/>
      <c r="J1" s="181"/>
      <c r="K1" s="181"/>
      <c r="L1" s="181"/>
      <c r="M1" s="100" t="s">
        <v>62</v>
      </c>
    </row>
    <row r="2" ht="18.95" customHeight="1" x14ac:dyDescent="0.2">
      <c r="B2" s="5" t="s">
        <v>2687</v>
      </c>
      <c r="C2" s="181"/>
      <c r="D2" s="181"/>
      <c r="E2" s="181"/>
      <c r="F2" s="181"/>
      <c r="G2" s="181"/>
      <c r="H2" s="181"/>
      <c r="I2" s="181"/>
      <c r="J2" s="181"/>
      <c r="K2" s="181"/>
      <c r="L2" s="181"/>
      <c r="M2" s="100" t="s">
        <v>64</v>
      </c>
    </row>
    <row r="3" ht="18.95" customHeight="1" x14ac:dyDescent="0.2">
      <c r="B3" s="5" t="s">
        <v>2688</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2.75" customHeight="1" x14ac:dyDescent="0.25">
      <c r="B7" s="6" t="s">
        <v>66</v>
      </c>
      <c r="C7" s="181"/>
      <c r="D7" s="181"/>
      <c r="E7" s="181"/>
      <c r="F7" s="181"/>
      <c r="G7" s="181"/>
      <c r="H7" s="181"/>
      <c r="I7" s="181"/>
      <c r="J7" s="181"/>
      <c r="K7" s="181"/>
      <c r="L7" s="181"/>
      <c r="M7" s="181"/>
    </row>
    <row r="8" ht="60" customHeight="1" x14ac:dyDescent="0.2">
      <c r="B8" s="3157" t="s">
        <v>67</v>
      </c>
      <c r="C8" s="3117" t="s">
        <v>2669</v>
      </c>
      <c r="D8" s="3117" t="s">
        <v>2670</v>
      </c>
      <c r="E8" s="3118" t="s">
        <v>1952</v>
      </c>
      <c r="F8" s="3118" t="s">
        <v>1953</v>
      </c>
      <c r="G8" s="3118" t="s">
        <v>1954</v>
      </c>
      <c r="H8" s="3118" t="s">
        <v>1955</v>
      </c>
      <c r="I8" s="3118" t="s">
        <v>1956</v>
      </c>
      <c r="J8" s="3118" t="s">
        <v>1957</v>
      </c>
      <c r="K8" s="3118" t="s">
        <v>1958</v>
      </c>
      <c r="L8" s="3118" t="s">
        <v>62</v>
      </c>
      <c r="M8" s="3119" t="s">
        <v>2671</v>
      </c>
      <c r="N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3" t="s">
        <v>949</v>
      </c>
      <c r="N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8">
        <v>16.91685775906912</v>
      </c>
      <c r="N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30">
        <v>16.983325322150577</v>
      </c>
      <c r="N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30">
        <v>8.401083820826692</v>
      </c>
      <c r="N12" s="2955"/>
    </row>
    <row r="13" ht="18" customHeight="1" x14ac:dyDescent="0.2">
      <c r="B13" s="2573" t="s">
        <v>2674</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30">
        <v>18.69895268065664</v>
      </c>
      <c r="N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30">
        <v>26.752259017497536</v>
      </c>
      <c r="N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30">
        <v>17.83650003278313</v>
      </c>
      <c r="N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30">
        <v>35.16280736680932</v>
      </c>
      <c r="N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30" t="s">
        <v>2471</v>
      </c>
      <c r="N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30">
        <v>-17.59576433024765</v>
      </c>
      <c r="N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30" t="s">
        <v>2471</v>
      </c>
      <c r="N19" s="2955"/>
    </row>
    <row r="20" ht="18" customHeight="1" x14ac:dyDescent="0.25">
      <c r="B20" s="2582" t="s">
        <v>2160</v>
      </c>
      <c r="C20" s="3132"/>
      <c r="D20" s="3132"/>
      <c r="E20" s="3132" t="s">
        <v>115</v>
      </c>
      <c r="F20" s="3132" t="s">
        <v>115</v>
      </c>
      <c r="G20" s="3132" t="s">
        <v>115</v>
      </c>
      <c r="H20" s="3132" t="s">
        <v>115</v>
      </c>
      <c r="I20" s="3132" t="s">
        <v>115</v>
      </c>
      <c r="J20" s="3132" t="s">
        <v>115</v>
      </c>
      <c r="K20" s="3132" t="s">
        <v>115</v>
      </c>
      <c r="L20" s="3132" t="s">
        <v>115</v>
      </c>
      <c r="M20" s="3133" t="s">
        <v>2471</v>
      </c>
      <c r="N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5">
        <v>2.604129681804108</v>
      </c>
      <c r="N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30">
        <v>6.2034664053813495</v>
      </c>
      <c r="N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30">
        <v>15.22636416110843</v>
      </c>
      <c r="N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30">
        <v>-23.492136209184146</v>
      </c>
      <c r="N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30">
        <v>40.335555045780254</v>
      </c>
      <c r="N25" s="2955"/>
    </row>
    <row r="26" ht="18" customHeight="1" x14ac:dyDescent="0.2">
      <c r="B26" s="2568" t="s">
        <v>2164</v>
      </c>
      <c r="C26" s="983"/>
      <c r="D26" s="983"/>
      <c r="E26" s="983"/>
      <c r="F26" s="983"/>
      <c r="G26" s="983"/>
      <c r="H26" s="983"/>
      <c r="I26" s="983"/>
      <c r="J26" s="983"/>
      <c r="K26" s="983"/>
      <c r="L26" s="983"/>
      <c r="M26" s="208"/>
      <c r="N26" s="2955"/>
    </row>
    <row r="27" ht="18" customHeight="1" x14ac:dyDescent="0.2">
      <c r="B27" s="2568" t="s">
        <v>2165</v>
      </c>
      <c r="C27" s="983"/>
      <c r="D27" s="983"/>
      <c r="E27" s="983"/>
      <c r="F27" s="983"/>
      <c r="G27" s="983"/>
      <c r="H27" s="983"/>
      <c r="I27" s="983"/>
      <c r="J27" s="983"/>
      <c r="K27" s="983"/>
      <c r="L27" s="983"/>
      <c r="M27" s="208"/>
      <c r="N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30" t="s">
        <v>2471</v>
      </c>
      <c r="N28" s="2955"/>
    </row>
    <row r="29" ht="18" customHeight="1" x14ac:dyDescent="0.25">
      <c r="B29" s="2596" t="s">
        <v>2675</v>
      </c>
      <c r="C29" s="3136"/>
      <c r="D29" s="3136"/>
      <c r="E29" s="3136" t="s">
        <v>680</v>
      </c>
      <c r="F29" s="3136" t="s">
        <v>680</v>
      </c>
      <c r="G29" s="3136" t="s">
        <v>680</v>
      </c>
      <c r="H29" s="3136" t="s">
        <v>680</v>
      </c>
      <c r="I29" s="3136" t="s">
        <v>680</v>
      </c>
      <c r="J29" s="3136" t="s">
        <v>680</v>
      </c>
      <c r="K29" s="3136" t="s">
        <v>680</v>
      </c>
      <c r="L29" s="3136" t="s">
        <v>680</v>
      </c>
      <c r="M29" s="3137" t="s">
        <v>2471</v>
      </c>
      <c r="N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8">
        <v>-3.8885415349000385</v>
      </c>
      <c r="N30" s="2955"/>
    </row>
    <row r="31" ht="18" customHeight="1" x14ac:dyDescent="0.2">
      <c r="B31" s="2611" t="s">
        <v>2168</v>
      </c>
      <c r="C31" s="983"/>
      <c r="D31" s="983"/>
      <c r="E31" s="983"/>
      <c r="F31" s="983"/>
      <c r="G31" s="983"/>
      <c r="H31" s="983"/>
      <c r="I31" s="983"/>
      <c r="J31" s="983"/>
      <c r="K31" s="983"/>
      <c r="L31" s="983"/>
      <c r="M31" s="208"/>
      <c r="N31" s="2955"/>
    </row>
    <row r="32" ht="18" customHeight="1" x14ac:dyDescent="0.2">
      <c r="B32" s="2611" t="s">
        <v>2169</v>
      </c>
      <c r="C32" s="983"/>
      <c r="D32" s="983"/>
      <c r="E32" s="983"/>
      <c r="F32" s="983"/>
      <c r="G32" s="983"/>
      <c r="H32" s="983"/>
      <c r="I32" s="983"/>
      <c r="J32" s="983"/>
      <c r="K32" s="983"/>
      <c r="L32" s="983"/>
      <c r="M32" s="208"/>
      <c r="N32" s="2955"/>
    </row>
    <row r="33" ht="18" customHeight="1" x14ac:dyDescent="0.2">
      <c r="B33" s="2611" t="s">
        <v>2170</v>
      </c>
      <c r="C33" s="983"/>
      <c r="D33" s="983"/>
      <c r="E33" s="983"/>
      <c r="F33" s="983"/>
      <c r="G33" s="983"/>
      <c r="H33" s="983"/>
      <c r="I33" s="983"/>
      <c r="J33" s="983"/>
      <c r="K33" s="983"/>
      <c r="L33" s="983"/>
      <c r="M33" s="208"/>
      <c r="N33" s="2955"/>
    </row>
    <row r="34" ht="18" customHeight="1" x14ac:dyDescent="0.2">
      <c r="B34" s="2611" t="s">
        <v>2171</v>
      </c>
      <c r="C34" s="983"/>
      <c r="D34" s="983"/>
      <c r="E34" s="983"/>
      <c r="F34" s="983"/>
      <c r="G34" s="983"/>
      <c r="H34" s="983"/>
      <c r="I34" s="983"/>
      <c r="J34" s="983"/>
      <c r="K34" s="983"/>
      <c r="L34" s="983"/>
      <c r="M34" s="208"/>
      <c r="N34" s="2955"/>
    </row>
    <row r="35" ht="18" customHeight="1" x14ac:dyDescent="0.2">
      <c r="B35" s="2611" t="s">
        <v>2172</v>
      </c>
      <c r="C35" s="983"/>
      <c r="D35" s="983"/>
      <c r="E35" s="983"/>
      <c r="F35" s="983"/>
      <c r="G35" s="983"/>
      <c r="H35" s="983"/>
      <c r="I35" s="983"/>
      <c r="J35" s="983"/>
      <c r="K35" s="983"/>
      <c r="L35" s="983"/>
      <c r="M35" s="208"/>
      <c r="N35" s="2955"/>
    </row>
    <row r="36" ht="18" customHeight="1" x14ac:dyDescent="0.2">
      <c r="B36" s="2611" t="s">
        <v>2173</v>
      </c>
      <c r="C36" s="983"/>
      <c r="D36" s="983"/>
      <c r="E36" s="983"/>
      <c r="F36" s="983"/>
      <c r="G36" s="983"/>
      <c r="H36" s="983"/>
      <c r="I36" s="983"/>
      <c r="J36" s="983"/>
      <c r="K36" s="983"/>
      <c r="L36" s="983"/>
      <c r="M36" s="208"/>
      <c r="N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3">
        <v>33.56071105020118</v>
      </c>
      <c r="N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3">
        <v>-12.383883493136224</v>
      </c>
      <c r="N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3">
        <v>4.108794513447253</v>
      </c>
      <c r="N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3" t="s">
        <v>2471</v>
      </c>
      <c r="N40" s="2955"/>
    </row>
    <row r="41" ht="18" customHeight="1" x14ac:dyDescent="0.2">
      <c r="B41" s="3160" t="s">
        <v>2689</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5">
        <v>8.256014313809445</v>
      </c>
      <c r="N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30">
        <v>7.069182320500995</v>
      </c>
      <c r="N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30">
        <v>-12.344347403296545</v>
      </c>
      <c r="N43" s="2955"/>
    </row>
    <row r="44" ht="18" customHeight="1" x14ac:dyDescent="0.2">
      <c r="B44" s="2611" t="s">
        <v>2677</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30">
        <v>56.704320478171844</v>
      </c>
      <c r="N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30">
        <v>9.942045228304117</v>
      </c>
      <c r="N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30">
        <v>6.437752665289198</v>
      </c>
      <c r="N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30">
        <v>178.69134955763852</v>
      </c>
      <c r="N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3">
        <v>-8.677947185054121</v>
      </c>
      <c r="N48" s="2955"/>
    </row>
    <row r="49" ht="18" customHeight="1" x14ac:dyDescent="0.25">
      <c r="B49" s="2619" t="s">
        <v>2678</v>
      </c>
      <c r="C49" s="3136"/>
      <c r="D49" s="3136"/>
      <c r="E49" s="3136" t="s">
        <v>115</v>
      </c>
      <c r="F49" s="3136" t="s">
        <v>115</v>
      </c>
      <c r="G49" s="3136" t="s">
        <v>115</v>
      </c>
      <c r="H49" s="3136" t="s">
        <v>115</v>
      </c>
      <c r="I49" s="3136" t="s">
        <v>115</v>
      </c>
      <c r="J49" s="3136" t="s">
        <v>115</v>
      </c>
      <c r="K49" s="3136" t="s">
        <v>115</v>
      </c>
      <c r="L49" s="3136" t="s">
        <v>115</v>
      </c>
      <c r="M49" s="3137" t="s">
        <v>2471</v>
      </c>
      <c r="N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8">
        <v>-77.7674181737654</v>
      </c>
      <c r="N50" s="2955"/>
    </row>
    <row r="51" ht="18" customHeight="1" x14ac:dyDescent="0.2">
      <c r="B51" s="2611" t="s">
        <v>2679</v>
      </c>
      <c r="C51" s="983"/>
      <c r="D51" s="983"/>
      <c r="E51" s="983"/>
      <c r="F51" s="983"/>
      <c r="G51" s="983"/>
      <c r="H51" s="983"/>
      <c r="I51" s="983"/>
      <c r="J51" s="983"/>
      <c r="K51" s="983"/>
      <c r="L51" s="983"/>
      <c r="M51" s="208"/>
      <c r="N51" s="2955"/>
    </row>
    <row r="52" ht="18" customHeight="1" x14ac:dyDescent="0.2">
      <c r="B52" s="2611" t="s">
        <v>2226</v>
      </c>
      <c r="C52" s="983"/>
      <c r="D52" s="983"/>
      <c r="E52" s="983"/>
      <c r="F52" s="983"/>
      <c r="G52" s="983"/>
      <c r="H52" s="983"/>
      <c r="I52" s="983"/>
      <c r="J52" s="983"/>
      <c r="K52" s="983"/>
      <c r="L52" s="983"/>
      <c r="M52" s="208"/>
      <c r="N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30">
        <v>-77.7674181737654</v>
      </c>
      <c r="N53" s="2955"/>
    </row>
    <row r="54" ht="18" customHeight="1" x14ac:dyDescent="0.2">
      <c r="B54" s="2611" t="s">
        <v>2189</v>
      </c>
      <c r="C54" s="983"/>
      <c r="D54" s="983"/>
      <c r="E54" s="983"/>
      <c r="F54" s="983"/>
      <c r="G54" s="983"/>
      <c r="H54" s="983"/>
      <c r="I54" s="983"/>
      <c r="J54" s="983"/>
      <c r="K54" s="983"/>
      <c r="L54" s="983"/>
      <c r="M54" s="208"/>
      <c r="N54" s="2955"/>
    </row>
    <row r="55" ht="18" customHeight="1" x14ac:dyDescent="0.25">
      <c r="B55" s="2616" t="s">
        <v>2680</v>
      </c>
      <c r="C55" s="3132"/>
      <c r="D55" s="3132"/>
      <c r="E55" s="3132" t="s">
        <v>112</v>
      </c>
      <c r="F55" s="3132" t="s">
        <v>112</v>
      </c>
      <c r="G55" s="3132" t="s">
        <v>112</v>
      </c>
      <c r="H55" s="3132" t="s">
        <v>112</v>
      </c>
      <c r="I55" s="3132" t="s">
        <v>112</v>
      </c>
      <c r="J55" s="3132" t="s">
        <v>112</v>
      </c>
      <c r="K55" s="3132" t="s">
        <v>112</v>
      </c>
      <c r="L55" s="3132" t="s">
        <v>112</v>
      </c>
      <c r="M55" s="3133" t="s">
        <v>2471</v>
      </c>
      <c r="N55" s="2955"/>
    </row>
    <row r="56" ht="18" customHeight="1" x14ac:dyDescent="0.25">
      <c r="B56" s="3139" t="s">
        <v>2690</v>
      </c>
      <c r="C56" s="3140"/>
      <c r="D56" s="3140"/>
      <c r="E56" s="3140" t="s">
        <v>115</v>
      </c>
      <c r="F56" s="3140" t="s">
        <v>115</v>
      </c>
      <c r="G56" s="3140" t="s">
        <v>115</v>
      </c>
      <c r="H56" s="3140" t="s">
        <v>115</v>
      </c>
      <c r="I56" s="3140" t="s">
        <v>115</v>
      </c>
      <c r="J56" s="3140" t="s">
        <v>115</v>
      </c>
      <c r="K56" s="3140" t="s">
        <v>115</v>
      </c>
      <c r="L56" s="3140" t="s">
        <v>115</v>
      </c>
      <c r="M56" s="3141" t="s">
        <v>2471</v>
      </c>
      <c r="N56" s="2955"/>
    </row>
    <row r="57" ht="18" customHeight="1" x14ac:dyDescent="0.25">
      <c r="B57" s="3142"/>
      <c r="C57" s="3143"/>
      <c r="D57" s="3143"/>
      <c r="E57" s="3143"/>
      <c r="F57" s="3143"/>
      <c r="G57" s="3143"/>
      <c r="H57" s="3143"/>
      <c r="I57" s="3143"/>
      <c r="J57" s="3143"/>
      <c r="K57" s="3143"/>
      <c r="L57" s="3143"/>
      <c r="M57" s="3143"/>
      <c r="N57" s="135"/>
    </row>
    <row r="58" ht="18" customHeight="1" x14ac:dyDescent="0.2">
      <c r="B58" s="2700" t="s">
        <v>2681</v>
      </c>
      <c r="C58" s="1008"/>
      <c r="D58" s="1008"/>
      <c r="E58" s="1008"/>
      <c r="F58" s="1008"/>
      <c r="G58" s="1008"/>
      <c r="H58" s="1008"/>
      <c r="I58" s="1008"/>
      <c r="J58" s="1008"/>
      <c r="K58" s="1008"/>
      <c r="L58" s="1008"/>
      <c r="M58" s="3161"/>
      <c r="N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30">
        <v>58.908273690109034</v>
      </c>
      <c r="N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30">
        <v>61.76057743002209</v>
      </c>
      <c r="N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30">
        <v>57.741110892139346</v>
      </c>
      <c r="N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30" t="s">
        <v>2471</v>
      </c>
      <c r="N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30">
        <v>-14.717739405814212</v>
      </c>
      <c r="N63" s="2955"/>
    </row>
    <row r="64" ht="18" customHeight="1" x14ac:dyDescent="0.2">
      <c r="B64" s="2655" t="s">
        <v>2194</v>
      </c>
      <c r="C64" s="3129"/>
      <c r="D64" s="3129"/>
      <c r="E64" s="3129" t="s">
        <v>115</v>
      </c>
      <c r="F64" s="3129" t="s">
        <v>115</v>
      </c>
      <c r="G64" s="3129" t="s">
        <v>115</v>
      </c>
      <c r="H64" s="3129" t="s">
        <v>115</v>
      </c>
      <c r="I64" s="3129" t="s">
        <v>115</v>
      </c>
      <c r="J64" s="3129" t="s">
        <v>115</v>
      </c>
      <c r="K64" s="3129" t="s">
        <v>115</v>
      </c>
      <c r="L64" s="3129" t="s">
        <v>115</v>
      </c>
      <c r="M64" s="3130" t="s">
        <v>2471</v>
      </c>
      <c r="N64" s="2955"/>
    </row>
    <row r="65" ht="18" customHeight="1" x14ac:dyDescent="0.2">
      <c r="B65" s="2656" t="s">
        <v>2195</v>
      </c>
      <c r="C65" s="3132"/>
      <c r="D65" s="3132"/>
      <c r="E65" s="3132" t="s">
        <v>119</v>
      </c>
      <c r="F65" s="3132" t="s">
        <v>119</v>
      </c>
      <c r="G65" s="3132" t="s">
        <v>119</v>
      </c>
      <c r="H65" s="3132" t="s">
        <v>119</v>
      </c>
      <c r="I65" s="3132" t="s">
        <v>119</v>
      </c>
      <c r="J65" s="3132" t="s">
        <v>119</v>
      </c>
      <c r="K65" s="3132" t="s">
        <v>119</v>
      </c>
      <c r="L65" s="3132" t="s">
        <v>119</v>
      </c>
      <c r="M65" s="3133" t="s">
        <v>2471</v>
      </c>
      <c r="N65" s="135"/>
    </row>
    <row r="66" ht="18" customHeight="1" x14ac:dyDescent="0.25">
      <c r="B66" s="3148" t="s">
        <v>2691</v>
      </c>
      <c r="C66" s="3162"/>
      <c r="D66" s="3162"/>
      <c r="E66" s="3162"/>
      <c r="F66" s="3162"/>
      <c r="G66" s="3162"/>
      <c r="H66" s="3162"/>
      <c r="I66" s="3162"/>
      <c r="J66" s="3162"/>
      <c r="K66" s="3162"/>
      <c r="L66" s="3162"/>
      <c r="M66" s="210"/>
    </row>
    <row r="67" ht="18" customHeight="1" x14ac:dyDescent="0.25">
      <c r="C67" s="2710"/>
      <c r="D67" s="2710"/>
      <c r="E67" s="2710"/>
      <c r="F67" s="2710"/>
      <c r="G67" s="2710"/>
      <c r="H67" s="2710"/>
      <c r="I67" s="2710"/>
      <c r="J67" s="2710"/>
      <c r="K67" s="2710"/>
      <c r="L67" s="2710"/>
      <c r="M67" s="2710"/>
    </row>
    <row r="68" ht="18" customHeight="1" x14ac:dyDescent="0.25">
      <c r="B68" s="2723" t="s">
        <v>2692</v>
      </c>
      <c r="C68" s="3149"/>
      <c r="D68" s="3149"/>
      <c r="E68" s="3149" t="s">
        <v>1569</v>
      </c>
      <c r="F68" s="3149" t="s">
        <v>1569</v>
      </c>
      <c r="G68" s="3149" t="s">
        <v>1569</v>
      </c>
      <c r="H68" s="3149" t="s">
        <v>1569</v>
      </c>
      <c r="I68" s="3149" t="s">
        <v>1569</v>
      </c>
      <c r="J68" s="3149" t="s">
        <v>1569</v>
      </c>
      <c r="K68" s="3149" t="s">
        <v>1569</v>
      </c>
      <c r="L68" s="3149" t="s">
        <v>1569</v>
      </c>
      <c r="M68" s="3150" t="s">
        <v>2471</v>
      </c>
    </row>
    <row r="69" ht="18" customHeight="1" x14ac:dyDescent="0.25">
      <c r="C69" s="2710"/>
      <c r="D69" s="2710"/>
      <c r="E69" s="2710"/>
      <c r="F69" s="2710"/>
      <c r="G69" s="2710"/>
      <c r="H69" s="2710"/>
      <c r="I69" s="2710"/>
      <c r="J69" s="2710"/>
      <c r="K69" s="2710"/>
      <c r="L69" s="2710"/>
      <c r="M69" s="3163"/>
    </row>
    <row r="70" ht="18" customHeight="1" x14ac:dyDescent="0.2">
      <c r="B70" s="2700" t="s">
        <v>2693</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3">
        <v>15.483658066364193</v>
      </c>
    </row>
    <row r="71" ht="18" customHeight="1" x14ac:dyDescent="0.2">
      <c r="B71" s="3154" t="s">
        <v>2694</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30">
        <v>16.873516007640568</v>
      </c>
    </row>
    <row r="72" ht="18" customHeight="1" x14ac:dyDescent="0.2">
      <c r="B72" s="3154" t="s">
        <v>2695</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30">
        <v>15.483658066364193</v>
      </c>
    </row>
    <row r="73" ht="18" customHeight="1" x14ac:dyDescent="0.25">
      <c r="B73" s="3155" t="s">
        <v>2685</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7">
        <v>16.873516007640568</v>
      </c>
    </row>
    <row r="74" ht="14.1" customHeight="1" x14ac:dyDescent="0.2">
      <c r="B74" s="152" t="s">
        <v>138</v>
      </c>
    </row>
    <row r="75" ht="14.1" customHeight="1" x14ac:dyDescent="0.2">
      <c r="B75" s="152" t="s">
        <v>2686</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2666</v>
      </c>
      <c r="M1" s="100" t="s">
        <v>62</v>
      </c>
    </row>
    <row r="2" ht="18.95" customHeight="1" x14ac:dyDescent="0.2">
      <c r="B2" s="5" t="s">
        <v>2696</v>
      </c>
      <c r="M2" s="100" t="s">
        <v>64</v>
      </c>
    </row>
    <row r="3" ht="18.95" customHeight="1" x14ac:dyDescent="0.2">
      <c r="B3" s="5" t="s">
        <v>2697</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64" t="s">
        <v>67</v>
      </c>
      <c r="C8" s="3117" t="s">
        <v>2698</v>
      </c>
      <c r="D8" s="3117" t="s">
        <v>2699</v>
      </c>
      <c r="E8" s="3118" t="s">
        <v>1952</v>
      </c>
      <c r="F8" s="3118" t="s">
        <v>1953</v>
      </c>
      <c r="G8" s="3118" t="s">
        <v>1954</v>
      </c>
      <c r="H8" s="3118" t="s">
        <v>1955</v>
      </c>
      <c r="I8" s="3118" t="s">
        <v>1956</v>
      </c>
      <c r="J8" s="3118" t="s">
        <v>1957</v>
      </c>
      <c r="K8" s="3118" t="s">
        <v>1958</v>
      </c>
      <c r="L8" s="3118" t="s">
        <v>62</v>
      </c>
      <c r="M8" s="3119" t="s">
        <v>2671</v>
      </c>
      <c r="N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3" t="s">
        <v>949</v>
      </c>
      <c r="N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8">
        <v>-13.60006165392915</v>
      </c>
      <c r="N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30">
        <v>10.150487329639265</v>
      </c>
      <c r="N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30">
        <v>2.986475270658737</v>
      </c>
      <c r="N12" s="2955"/>
    </row>
    <row r="13" ht="18" customHeight="1" x14ac:dyDescent="0.2">
      <c r="B13" s="2573" t="s">
        <v>2674</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30">
        <v>192.66357693756296</v>
      </c>
      <c r="N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30">
        <v>-17.356687650944824</v>
      </c>
      <c r="N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30">
        <v>-4.20121703551814</v>
      </c>
      <c r="N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30">
        <v>16.1991538433982</v>
      </c>
      <c r="N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30">
        <v>-30.909854352141515</v>
      </c>
      <c r="N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30">
        <v>-30.1280886512008</v>
      </c>
      <c r="N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30">
        <v>-34.81794805837105</v>
      </c>
      <c r="N19" s="2955"/>
    </row>
    <row r="20" ht="18" customHeight="1" x14ac:dyDescent="0.25">
      <c r="B20" s="3131" t="s">
        <v>2160</v>
      </c>
      <c r="C20" s="1390"/>
      <c r="D20" s="1390"/>
      <c r="E20" s="1390"/>
      <c r="F20" s="1390"/>
      <c r="G20" s="1390"/>
      <c r="H20" s="1390"/>
      <c r="I20" s="1390"/>
      <c r="J20" s="1390"/>
      <c r="K20" s="1390"/>
      <c r="L20" s="1390"/>
      <c r="M20" s="1391"/>
      <c r="N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5">
        <v>-3.638269417384765</v>
      </c>
      <c r="N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30" t="s">
        <v>2471</v>
      </c>
      <c r="N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30">
        <v>13.94539322421055</v>
      </c>
      <c r="N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30">
        <v>-54.42802206873648</v>
      </c>
      <c r="N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30" t="s">
        <v>2471</v>
      </c>
      <c r="N25" s="2955"/>
    </row>
    <row r="26" ht="18" customHeight="1" x14ac:dyDescent="0.2">
      <c r="B26" s="2568" t="s">
        <v>2164</v>
      </c>
      <c r="C26" s="983"/>
      <c r="D26" s="983"/>
      <c r="E26" s="983"/>
      <c r="F26" s="983"/>
      <c r="G26" s="983"/>
      <c r="H26" s="983"/>
      <c r="I26" s="983"/>
      <c r="J26" s="983"/>
      <c r="K26" s="983"/>
      <c r="L26" s="983"/>
      <c r="M26" s="208"/>
      <c r="N26" s="2955"/>
    </row>
    <row r="27" ht="18" customHeight="1" x14ac:dyDescent="0.2">
      <c r="B27" s="2568" t="s">
        <v>2165</v>
      </c>
      <c r="C27" s="983"/>
      <c r="D27" s="983"/>
      <c r="E27" s="983"/>
      <c r="F27" s="983"/>
      <c r="G27" s="983"/>
      <c r="H27" s="983"/>
      <c r="I27" s="983"/>
      <c r="J27" s="983"/>
      <c r="K27" s="983"/>
      <c r="L27" s="983"/>
      <c r="M27" s="208"/>
      <c r="N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30" t="s">
        <v>2471</v>
      </c>
      <c r="N28" s="2955"/>
    </row>
    <row r="29" ht="18" customHeight="1" x14ac:dyDescent="0.25">
      <c r="B29" s="2596" t="s">
        <v>2675</v>
      </c>
      <c r="C29" s="3136"/>
      <c r="D29" s="3136"/>
      <c r="E29" s="3136" t="s">
        <v>680</v>
      </c>
      <c r="F29" s="3136" t="s">
        <v>680</v>
      </c>
      <c r="G29" s="3136" t="s">
        <v>680</v>
      </c>
      <c r="H29" s="3136" t="s">
        <v>680</v>
      </c>
      <c r="I29" s="3136" t="s">
        <v>680</v>
      </c>
      <c r="J29" s="3136" t="s">
        <v>680</v>
      </c>
      <c r="K29" s="3136" t="s">
        <v>680</v>
      </c>
      <c r="L29" s="3136" t="s">
        <v>680</v>
      </c>
      <c r="M29" s="3137" t="s">
        <v>2471</v>
      </c>
      <c r="N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8">
        <v>6.1771476210823755</v>
      </c>
      <c r="N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30">
        <v>7.278605650587716</v>
      </c>
      <c r="N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30">
        <v>5.791351910670272</v>
      </c>
      <c r="N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30">
        <v>36.22490749103554</v>
      </c>
      <c r="N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30" t="s">
        <v>2471</v>
      </c>
      <c r="N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30" t="s">
        <v>2471</v>
      </c>
      <c r="N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30">
        <v>-21.578141648909245</v>
      </c>
      <c r="N36" s="2955"/>
    </row>
    <row r="37" ht="18" customHeight="1" x14ac:dyDescent="0.2">
      <c r="B37" s="2616" t="s">
        <v>1030</v>
      </c>
      <c r="C37" s="1390"/>
      <c r="D37" s="1390"/>
      <c r="E37" s="1390"/>
      <c r="F37" s="1390"/>
      <c r="G37" s="1390"/>
      <c r="H37" s="1390"/>
      <c r="I37" s="1390"/>
      <c r="J37" s="1390"/>
      <c r="K37" s="1390"/>
      <c r="L37" s="1390"/>
      <c r="M37" s="1391"/>
      <c r="N37" s="2955"/>
    </row>
    <row r="38" ht="18" customHeight="1" x14ac:dyDescent="0.2">
      <c r="B38" s="2616" t="s">
        <v>1031</v>
      </c>
      <c r="C38" s="1390"/>
      <c r="D38" s="1390"/>
      <c r="E38" s="1390"/>
      <c r="F38" s="1390"/>
      <c r="G38" s="1390"/>
      <c r="H38" s="1390"/>
      <c r="I38" s="1390"/>
      <c r="J38" s="1390"/>
      <c r="K38" s="1390"/>
      <c r="L38" s="1390"/>
      <c r="M38" s="1391"/>
      <c r="N38" s="2955"/>
    </row>
    <row r="39" ht="18" customHeight="1" x14ac:dyDescent="0.2">
      <c r="B39" s="2616" t="s">
        <v>2174</v>
      </c>
      <c r="C39" s="1390"/>
      <c r="D39" s="1390"/>
      <c r="E39" s="1390"/>
      <c r="F39" s="1390"/>
      <c r="G39" s="1390"/>
      <c r="H39" s="1390"/>
      <c r="I39" s="1390"/>
      <c r="J39" s="1390"/>
      <c r="K39" s="1390"/>
      <c r="L39" s="1390"/>
      <c r="M39" s="1391"/>
      <c r="N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3" t="s">
        <v>2471</v>
      </c>
      <c r="N40" s="2955"/>
    </row>
    <row r="41" ht="18" customHeight="1" x14ac:dyDescent="0.2">
      <c r="B41" s="3160" t="s">
        <v>2676</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5">
        <v>-46.61520971867449</v>
      </c>
      <c r="N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30">
        <v>-61.91744048447523</v>
      </c>
      <c r="N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30">
        <v>-47.098774880681916</v>
      </c>
      <c r="N43" s="2955"/>
    </row>
    <row r="44" ht="18" customHeight="1" x14ac:dyDescent="0.2">
      <c r="B44" s="2611" t="s">
        <v>2677</v>
      </c>
      <c r="C44" s="3129"/>
      <c r="D44" s="3129"/>
      <c r="E44" s="3129">
        <v>7.058961395</v>
      </c>
      <c r="F44" s="3129">
        <v>7.500235991</v>
      </c>
      <c r="G44" s="3129">
        <v>3.751904463</v>
      </c>
      <c r="H44" s="3129">
        <v>3.216286765</v>
      </c>
      <c r="I44" s="3129">
        <v>10.450150556</v>
      </c>
      <c r="J44" s="3129">
        <v>5.956321707</v>
      </c>
      <c r="K44" s="3129">
        <v>2.7662512022</v>
      </c>
      <c r="L44" s="3129">
        <v>4.574421148</v>
      </c>
      <c r="M44" s="3130">
        <v>-35.196966068688916</v>
      </c>
      <c r="N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30">
        <v>-37.93575141470719</v>
      </c>
      <c r="N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30" t="s">
        <v>2471</v>
      </c>
      <c r="N46" s="2955"/>
    </row>
    <row r="47" ht="18" customHeight="1" x14ac:dyDescent="0.2">
      <c r="B47" s="2611" t="s">
        <v>2222</v>
      </c>
      <c r="C47" s="3129"/>
      <c r="D47" s="3129"/>
      <c r="E47" s="3129" t="s">
        <v>115</v>
      </c>
      <c r="F47" s="3129" t="s">
        <v>115</v>
      </c>
      <c r="G47" s="3129" t="s">
        <v>115</v>
      </c>
      <c r="H47" s="3129" t="s">
        <v>115</v>
      </c>
      <c r="I47" s="3129" t="s">
        <v>115</v>
      </c>
      <c r="J47" s="3129" t="s">
        <v>115</v>
      </c>
      <c r="K47" s="3129" t="s">
        <v>115</v>
      </c>
      <c r="L47" s="3129" t="s">
        <v>115</v>
      </c>
      <c r="M47" s="3130" t="s">
        <v>2471</v>
      </c>
      <c r="N47" s="2955"/>
    </row>
    <row r="48" ht="18" customHeight="1" x14ac:dyDescent="0.2">
      <c r="B48" s="2611" t="s">
        <v>2223</v>
      </c>
      <c r="C48" s="1390"/>
      <c r="D48" s="1390"/>
      <c r="E48" s="1390"/>
      <c r="F48" s="1390"/>
      <c r="G48" s="1390"/>
      <c r="H48" s="1390"/>
      <c r="I48" s="1390"/>
      <c r="J48" s="1390"/>
      <c r="K48" s="1390"/>
      <c r="L48" s="1390"/>
      <c r="M48" s="1391"/>
      <c r="N48" s="2955"/>
    </row>
    <row r="49" ht="18" customHeight="1" x14ac:dyDescent="0.25">
      <c r="B49" s="2619" t="s">
        <v>2678</v>
      </c>
      <c r="C49" s="3136"/>
      <c r="D49" s="3136"/>
      <c r="E49" s="3136" t="s">
        <v>115</v>
      </c>
      <c r="F49" s="3136" t="s">
        <v>115</v>
      </c>
      <c r="G49" s="3136" t="s">
        <v>115</v>
      </c>
      <c r="H49" s="3136" t="s">
        <v>115</v>
      </c>
      <c r="I49" s="3136" t="s">
        <v>115</v>
      </c>
      <c r="J49" s="3136" t="s">
        <v>115</v>
      </c>
      <c r="K49" s="3136" t="s">
        <v>115</v>
      </c>
      <c r="L49" s="3136" t="s">
        <v>115</v>
      </c>
      <c r="M49" s="3137" t="s">
        <v>2471</v>
      </c>
      <c r="N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8">
        <v>16.35599276335478</v>
      </c>
      <c r="N50" s="2955"/>
    </row>
    <row r="51" ht="18" customHeight="1" x14ac:dyDescent="0.2">
      <c r="B51" s="2611" t="s">
        <v>2679</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30">
        <v>49.353651470758535</v>
      </c>
      <c r="N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30">
        <v>17.168918611047484</v>
      </c>
      <c r="N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30">
        <v>31.692217034111213</v>
      </c>
      <c r="N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30">
        <v>-18.566914503606867</v>
      </c>
      <c r="N54" s="2955"/>
    </row>
    <row r="55" ht="18" customHeight="1" x14ac:dyDescent="0.25">
      <c r="B55" s="2616" t="s">
        <v>2680</v>
      </c>
      <c r="C55" s="3132"/>
      <c r="D55" s="3132"/>
      <c r="E55" s="3132">
        <v>1.755415146</v>
      </c>
      <c r="F55" s="3132">
        <v>1.679303857</v>
      </c>
      <c r="G55" s="3132">
        <v>1.576128357</v>
      </c>
      <c r="H55" s="3132">
        <v>1.457753123</v>
      </c>
      <c r="I55" s="3132">
        <v>1.247993237</v>
      </c>
      <c r="J55" s="3132">
        <v>1.066709073</v>
      </c>
      <c r="K55" s="3132">
        <v>0.911087315</v>
      </c>
      <c r="L55" s="3132">
        <v>0.777209861</v>
      </c>
      <c r="M55" s="3133">
        <v>-55.725011102302524</v>
      </c>
      <c r="N55" s="2955"/>
    </row>
    <row r="56" ht="18" customHeight="1" x14ac:dyDescent="0.25">
      <c r="B56" s="3139" t="s">
        <v>2285</v>
      </c>
      <c r="C56" s="3140"/>
      <c r="D56" s="3140"/>
      <c r="E56" s="3140" t="s">
        <v>115</v>
      </c>
      <c r="F56" s="3140" t="s">
        <v>115</v>
      </c>
      <c r="G56" s="3140" t="s">
        <v>115</v>
      </c>
      <c r="H56" s="3140" t="s">
        <v>115</v>
      </c>
      <c r="I56" s="3140" t="s">
        <v>115</v>
      </c>
      <c r="J56" s="3140" t="s">
        <v>115</v>
      </c>
      <c r="K56" s="3140" t="s">
        <v>115</v>
      </c>
      <c r="L56" s="3140" t="s">
        <v>115</v>
      </c>
      <c r="M56" s="3141" t="s">
        <v>2471</v>
      </c>
      <c r="N56" s="2955"/>
    </row>
    <row r="57" ht="18" customHeight="1" x14ac:dyDescent="0.25">
      <c r="B57" s="3166"/>
      <c r="C57" s="3167"/>
      <c r="D57" s="3167"/>
      <c r="E57" s="3167"/>
      <c r="F57" s="3167"/>
      <c r="G57" s="3167"/>
      <c r="H57" s="3167"/>
      <c r="I57" s="3167"/>
      <c r="J57" s="3167"/>
      <c r="K57" s="3167"/>
      <c r="L57" s="3167"/>
      <c r="M57" s="3167"/>
      <c r="N57" s="135"/>
    </row>
    <row r="58" ht="18" customHeight="1" x14ac:dyDescent="0.25">
      <c r="B58" s="3157" t="s">
        <v>2700</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70">
        <v>7.394315613986864</v>
      </c>
      <c r="N58" s="2955"/>
    </row>
    <row r="59" ht="18" customHeight="1" x14ac:dyDescent="0.25">
      <c r="B59" s="3171" t="s">
        <v>2701</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70">
        <v>6.937238998686928</v>
      </c>
      <c r="N59" s="2955"/>
    </row>
    <row r="60" ht="18" customHeight="1" x14ac:dyDescent="0.25">
      <c r="B60" s="3166"/>
      <c r="C60" s="3167"/>
      <c r="D60" s="3167"/>
      <c r="E60" s="3167"/>
      <c r="F60" s="3167"/>
      <c r="G60" s="3167"/>
      <c r="H60" s="3167"/>
      <c r="I60" s="3167"/>
      <c r="J60" s="3167"/>
      <c r="K60" s="3167"/>
      <c r="L60" s="3167"/>
      <c r="M60" s="3167"/>
      <c r="N60" s="135"/>
    </row>
    <row r="61" ht="18" customHeight="1" x14ac:dyDescent="0.2">
      <c r="B61" s="3144" t="s">
        <v>2681</v>
      </c>
      <c r="C61" s="1008"/>
      <c r="D61" s="1008"/>
      <c r="E61" s="1008"/>
      <c r="F61" s="1008"/>
      <c r="G61" s="1008"/>
      <c r="H61" s="1008"/>
      <c r="I61" s="1008"/>
      <c r="J61" s="1008"/>
      <c r="K61" s="1008"/>
      <c r="L61" s="1008"/>
      <c r="M61" s="3161"/>
      <c r="N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30">
        <v>57.985240411448935</v>
      </c>
      <c r="N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30">
        <v>61.77630183826894</v>
      </c>
      <c r="N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30">
        <v>57.87899723165475</v>
      </c>
      <c r="N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30" t="s">
        <v>2471</v>
      </c>
      <c r="N65" s="2955"/>
    </row>
    <row r="66" ht="18" customHeight="1" x14ac:dyDescent="0.2">
      <c r="B66" s="2655" t="s">
        <v>131</v>
      </c>
      <c r="C66" s="983"/>
      <c r="D66" s="983"/>
      <c r="E66" s="983"/>
      <c r="F66" s="983"/>
      <c r="G66" s="983"/>
      <c r="H66" s="983"/>
      <c r="I66" s="983"/>
      <c r="J66" s="983"/>
      <c r="K66" s="983"/>
      <c r="L66" s="983"/>
      <c r="M66" s="208"/>
      <c r="N66" s="2955"/>
    </row>
    <row r="67" ht="18" customHeight="1" x14ac:dyDescent="0.2">
      <c r="B67" s="2655" t="s">
        <v>2194</v>
      </c>
      <c r="C67" s="983"/>
      <c r="D67" s="983"/>
      <c r="E67" s="983"/>
      <c r="F67" s="983"/>
      <c r="G67" s="983"/>
      <c r="H67" s="983"/>
      <c r="I67" s="983"/>
      <c r="J67" s="983"/>
      <c r="K67" s="983"/>
      <c r="L67" s="983"/>
      <c r="M67" s="208"/>
      <c r="N67" s="2955"/>
    </row>
    <row r="68" ht="18" customHeight="1" x14ac:dyDescent="0.2">
      <c r="B68" s="2656" t="s">
        <v>2195</v>
      </c>
      <c r="C68" s="1390"/>
      <c r="D68" s="1390"/>
      <c r="E68" s="1390"/>
      <c r="F68" s="1390"/>
      <c r="G68" s="1390"/>
      <c r="H68" s="1390"/>
      <c r="I68" s="1390"/>
      <c r="J68" s="1390"/>
      <c r="K68" s="1390"/>
      <c r="L68" s="1390"/>
      <c r="M68" s="1391"/>
      <c r="N68" s="135"/>
    </row>
    <row r="69" ht="18" customHeight="1" x14ac:dyDescent="0.25">
      <c r="B69" s="3148" t="s">
        <v>2691</v>
      </c>
      <c r="C69" s="3162"/>
      <c r="D69" s="3162"/>
      <c r="E69" s="3162"/>
      <c r="F69" s="3162"/>
      <c r="G69" s="3162"/>
      <c r="H69" s="3162"/>
      <c r="I69" s="3162"/>
      <c r="J69" s="3162"/>
      <c r="K69" s="3162"/>
      <c r="L69" s="3162"/>
      <c r="M69" s="210"/>
    </row>
    <row r="70" ht="18" customHeight="1" x14ac:dyDescent="0.25">
      <c r="C70" s="2710"/>
      <c r="D70" s="2710"/>
      <c r="E70" s="2710"/>
      <c r="F70" s="2710"/>
      <c r="G70" s="2710"/>
      <c r="H70" s="2710"/>
      <c r="I70" s="2710"/>
      <c r="J70" s="2710"/>
      <c r="K70" s="2710"/>
      <c r="L70" s="2710"/>
      <c r="M70" s="2710"/>
    </row>
    <row r="71" ht="18" customHeight="1" x14ac:dyDescent="0.25">
      <c r="B71" s="2723" t="s">
        <v>2702</v>
      </c>
      <c r="C71" s="3172"/>
      <c r="D71" s="3172"/>
      <c r="E71" s="3172"/>
      <c r="F71" s="3172"/>
      <c r="G71" s="3172"/>
      <c r="H71" s="3172"/>
      <c r="I71" s="3172"/>
      <c r="J71" s="3172"/>
      <c r="K71" s="3172"/>
      <c r="L71" s="3172"/>
      <c r="M71" s="3173"/>
    </row>
    <row r="72" ht="14.1" customHeight="1" x14ac:dyDescent="0.2">
      <c r="B72" s="152" t="s">
        <v>138</v>
      </c>
      <c r="G72" s="135"/>
    </row>
    <row r="73" ht="14.1" customHeight="1" x14ac:dyDescent="0.2">
      <c r="B73" s="152" t="s">
        <v>2686</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2666</v>
      </c>
      <c r="M1" s="100" t="s">
        <v>62</v>
      </c>
    </row>
    <row r="2" ht="18.95" customHeight="1" x14ac:dyDescent="0.2">
      <c r="B2" s="5" t="s">
        <v>2703</v>
      </c>
      <c r="M2" s="100" t="s">
        <v>64</v>
      </c>
    </row>
    <row r="3" ht="18.95" customHeight="1" x14ac:dyDescent="0.2">
      <c r="B3" s="5" t="s">
        <v>2704</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64" t="s">
        <v>67</v>
      </c>
      <c r="C8" s="3117" t="s">
        <v>2698</v>
      </c>
      <c r="D8" s="3117" t="s">
        <v>2699</v>
      </c>
      <c r="E8" s="3118" t="s">
        <v>1952</v>
      </c>
      <c r="F8" s="3118" t="s">
        <v>1953</v>
      </c>
      <c r="G8" s="3118" t="s">
        <v>1954</v>
      </c>
      <c r="H8" s="3118" t="s">
        <v>1955</v>
      </c>
      <c r="I8" s="3118" t="s">
        <v>1956</v>
      </c>
      <c r="J8" s="3118" t="s">
        <v>1957</v>
      </c>
      <c r="K8" s="3118" t="s">
        <v>1958</v>
      </c>
      <c r="L8" s="3118" t="s">
        <v>62</v>
      </c>
      <c r="M8" s="3119" t="s">
        <v>2671</v>
      </c>
      <c r="N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3" t="s">
        <v>949</v>
      </c>
      <c r="N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8">
        <v>101.08507599687601</v>
      </c>
      <c r="N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30">
        <v>101.09049185122119</v>
      </c>
      <c r="N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30">
        <v>62.831724189840735</v>
      </c>
      <c r="N12" s="2955"/>
    </row>
    <row r="13" ht="18" customHeight="1" x14ac:dyDescent="0.2">
      <c r="B13" s="2573" t="s">
        <v>2674</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30">
        <v>-13.39504341978597</v>
      </c>
      <c r="N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30">
        <v>210.5984478442584</v>
      </c>
      <c r="N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30">
        <v>5.333525805230514</v>
      </c>
      <c r="N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30">
        <v>39.6060066931752</v>
      </c>
      <c r="N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30">
        <v>-83.21584251617807</v>
      </c>
      <c r="N17" s="2955"/>
    </row>
    <row r="18" ht="18" customHeight="1" x14ac:dyDescent="0.2">
      <c r="B18" s="2573" t="s">
        <v>2158</v>
      </c>
      <c r="C18" s="3129"/>
      <c r="D18" s="3129"/>
      <c r="E18" s="3129" t="s">
        <v>109</v>
      </c>
      <c r="F18" s="3129" t="s">
        <v>109</v>
      </c>
      <c r="G18" s="3129" t="s">
        <v>109</v>
      </c>
      <c r="H18" s="3129" t="s">
        <v>109</v>
      </c>
      <c r="I18" s="3129" t="s">
        <v>109</v>
      </c>
      <c r="J18" s="3129" t="s">
        <v>109</v>
      </c>
      <c r="K18" s="3129" t="s">
        <v>109</v>
      </c>
      <c r="L18" s="3129" t="s">
        <v>109</v>
      </c>
      <c r="M18" s="3130" t="s">
        <v>2471</v>
      </c>
      <c r="N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30">
        <v>-83.21584251617807</v>
      </c>
      <c r="N19" s="2955"/>
    </row>
    <row r="20" ht="18" customHeight="1" x14ac:dyDescent="0.25">
      <c r="B20" s="3131" t="s">
        <v>2160</v>
      </c>
      <c r="C20" s="1390"/>
      <c r="D20" s="1390"/>
      <c r="E20" s="1390"/>
      <c r="F20" s="1390"/>
      <c r="G20" s="1390"/>
      <c r="H20" s="1390"/>
      <c r="I20" s="1390"/>
      <c r="J20" s="1390"/>
      <c r="K20" s="1390"/>
      <c r="L20" s="1390"/>
      <c r="M20" s="1391"/>
      <c r="N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5">
        <v>-2.252902610101623</v>
      </c>
      <c r="N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30" t="s">
        <v>2471</v>
      </c>
      <c r="N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30">
        <v>-15.101674011408356</v>
      </c>
      <c r="N23" s="2955"/>
    </row>
    <row r="24" ht="18" customHeight="1" x14ac:dyDescent="0.2">
      <c r="B24" s="2568" t="s">
        <v>649</v>
      </c>
      <c r="C24" s="3129"/>
      <c r="D24" s="3129"/>
      <c r="E24" s="3129" t="s">
        <v>112</v>
      </c>
      <c r="F24" s="3129" t="s">
        <v>112</v>
      </c>
      <c r="G24" s="3129" t="s">
        <v>112</v>
      </c>
      <c r="H24" s="3129" t="s">
        <v>112</v>
      </c>
      <c r="I24" s="3129" t="s">
        <v>112</v>
      </c>
      <c r="J24" s="3129" t="s">
        <v>112</v>
      </c>
      <c r="K24" s="3129" t="s">
        <v>112</v>
      </c>
      <c r="L24" s="3129" t="s">
        <v>112</v>
      </c>
      <c r="M24" s="3130" t="s">
        <v>2471</v>
      </c>
      <c r="N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30" t="s">
        <v>2471</v>
      </c>
      <c r="N25" s="2955"/>
    </row>
    <row r="26" ht="18" customHeight="1" x14ac:dyDescent="0.2">
      <c r="B26" s="2568" t="s">
        <v>2164</v>
      </c>
      <c r="C26" s="3129"/>
      <c r="D26" s="3129"/>
      <c r="E26" s="3129" t="s">
        <v>111</v>
      </c>
      <c r="F26" s="3129" t="s">
        <v>111</v>
      </c>
      <c r="G26" s="3129" t="s">
        <v>111</v>
      </c>
      <c r="H26" s="3129" t="s">
        <v>111</v>
      </c>
      <c r="I26" s="3129" t="s">
        <v>111</v>
      </c>
      <c r="J26" s="3129" t="s">
        <v>111</v>
      </c>
      <c r="K26" s="3129" t="s">
        <v>111</v>
      </c>
      <c r="L26" s="3129" t="s">
        <v>111</v>
      </c>
      <c r="M26" s="3130" t="s">
        <v>2471</v>
      </c>
      <c r="N26" s="2955"/>
    </row>
    <row r="27" ht="18" customHeight="1" x14ac:dyDescent="0.2">
      <c r="B27" s="2568" t="s">
        <v>2165</v>
      </c>
      <c r="C27" s="983"/>
      <c r="D27" s="983"/>
      <c r="E27" s="983"/>
      <c r="F27" s="983"/>
      <c r="G27" s="983"/>
      <c r="H27" s="983"/>
      <c r="I27" s="983"/>
      <c r="J27" s="983"/>
      <c r="K27" s="983"/>
      <c r="L27" s="983"/>
      <c r="M27" s="208"/>
      <c r="N27" s="2955"/>
    </row>
    <row r="28" ht="18" customHeight="1" x14ac:dyDescent="0.2">
      <c r="B28" s="2568" t="s">
        <v>674</v>
      </c>
      <c r="C28" s="3129"/>
      <c r="D28" s="3129"/>
      <c r="E28" s="3129">
        <v>1.35715251</v>
      </c>
      <c r="F28" s="3129">
        <v>1.632381643</v>
      </c>
      <c r="G28" s="3129">
        <v>1.930925616</v>
      </c>
      <c r="H28" s="3129">
        <v>2.150068101</v>
      </c>
      <c r="I28" s="3129">
        <v>2.3302732290000003</v>
      </c>
      <c r="J28" s="3129">
        <v>2.450893322</v>
      </c>
      <c r="K28" s="3129">
        <v>2.5218133519999997</v>
      </c>
      <c r="L28" s="3129">
        <v>2.557774341</v>
      </c>
      <c r="M28" s="3130">
        <v>88.46624253010445</v>
      </c>
      <c r="N28" s="2955"/>
    </row>
    <row r="29" ht="18" customHeight="1" x14ac:dyDescent="0.25">
      <c r="B29" s="2596" t="s">
        <v>2675</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7">
        <v>-35.459020666814816</v>
      </c>
      <c r="N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8">
        <v>5.02482368226841</v>
      </c>
      <c r="N30" s="2955"/>
    </row>
    <row r="31" ht="18" customHeight="1" x14ac:dyDescent="0.2">
      <c r="B31" s="2611" t="s">
        <v>2168</v>
      </c>
      <c r="C31" s="983"/>
      <c r="D31" s="983"/>
      <c r="E31" s="983"/>
      <c r="F31" s="983"/>
      <c r="G31" s="983"/>
      <c r="H31" s="983"/>
      <c r="I31" s="983"/>
      <c r="J31" s="983"/>
      <c r="K31" s="983"/>
      <c r="L31" s="983"/>
      <c r="M31" s="208"/>
      <c r="N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30">
        <v>13.62222340256001</v>
      </c>
      <c r="N32" s="2955"/>
    </row>
    <row r="33" ht="18" customHeight="1" x14ac:dyDescent="0.2">
      <c r="B33" s="2611" t="s">
        <v>2170</v>
      </c>
      <c r="C33" s="983"/>
      <c r="D33" s="983"/>
      <c r="E33" s="983"/>
      <c r="F33" s="983"/>
      <c r="G33" s="983"/>
      <c r="H33" s="983"/>
      <c r="I33" s="983"/>
      <c r="J33" s="983"/>
      <c r="K33" s="983"/>
      <c r="L33" s="983"/>
      <c r="M33" s="208"/>
      <c r="N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30">
        <v>3.6275461672793226</v>
      </c>
      <c r="N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30" t="s">
        <v>2471</v>
      </c>
      <c r="N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30">
        <v>-21.578140092910346</v>
      </c>
      <c r="N36" s="2955"/>
    </row>
    <row r="37" ht="18" customHeight="1" x14ac:dyDescent="0.2">
      <c r="B37" s="2616" t="s">
        <v>1030</v>
      </c>
      <c r="C37" s="1390"/>
      <c r="D37" s="1390"/>
      <c r="E37" s="1390"/>
      <c r="F37" s="1390"/>
      <c r="G37" s="1390"/>
      <c r="H37" s="1390"/>
      <c r="I37" s="1390"/>
      <c r="J37" s="1390"/>
      <c r="K37" s="1390"/>
      <c r="L37" s="1390"/>
      <c r="M37" s="1391"/>
      <c r="N37" s="2955"/>
    </row>
    <row r="38" ht="18" customHeight="1" x14ac:dyDescent="0.2">
      <c r="B38" s="2616" t="s">
        <v>1031</v>
      </c>
      <c r="C38" s="1390"/>
      <c r="D38" s="1390"/>
      <c r="E38" s="1390"/>
      <c r="F38" s="1390"/>
      <c r="G38" s="1390"/>
      <c r="H38" s="1390"/>
      <c r="I38" s="1390"/>
      <c r="J38" s="1390"/>
      <c r="K38" s="1390"/>
      <c r="L38" s="1390"/>
      <c r="M38" s="1391"/>
      <c r="N38" s="2955"/>
    </row>
    <row r="39" ht="18" customHeight="1" x14ac:dyDescent="0.2">
      <c r="B39" s="2616" t="s">
        <v>2174</v>
      </c>
      <c r="C39" s="1390"/>
      <c r="D39" s="1390"/>
      <c r="E39" s="1390"/>
      <c r="F39" s="1390"/>
      <c r="G39" s="1390"/>
      <c r="H39" s="1390"/>
      <c r="I39" s="1390"/>
      <c r="J39" s="1390"/>
      <c r="K39" s="1390"/>
      <c r="L39" s="1390"/>
      <c r="M39" s="1391"/>
      <c r="N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3" t="s">
        <v>2471</v>
      </c>
      <c r="N40" s="2955"/>
    </row>
    <row r="41" ht="18" customHeight="1" x14ac:dyDescent="0.2">
      <c r="B41" s="3160" t="s">
        <v>2676</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5">
        <v>-21.563433149447235</v>
      </c>
      <c r="N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30">
        <v>-29.563770738149454</v>
      </c>
      <c r="N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30">
        <v>2.2381861994714387</v>
      </c>
      <c r="N43" s="2955"/>
    </row>
    <row r="44" ht="18" customHeight="1" x14ac:dyDescent="0.2">
      <c r="B44" s="2611" t="s">
        <v>2677</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30">
        <v>-33.7144093879295</v>
      </c>
      <c r="N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30">
        <v>-31.74207190643395</v>
      </c>
      <c r="N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30">
        <v>8.378160527666196</v>
      </c>
      <c r="N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30">
        <v>183.234518038834</v>
      </c>
      <c r="N47" s="2955"/>
    </row>
    <row r="48" ht="18" customHeight="1" x14ac:dyDescent="0.2">
      <c r="B48" s="2611" t="s">
        <v>2223</v>
      </c>
      <c r="C48" s="1390"/>
      <c r="D48" s="1390"/>
      <c r="E48" s="1390"/>
      <c r="F48" s="1390"/>
      <c r="G48" s="1390"/>
      <c r="H48" s="1390"/>
      <c r="I48" s="1390"/>
      <c r="J48" s="1390"/>
      <c r="K48" s="1390"/>
      <c r="L48" s="1390"/>
      <c r="M48" s="1391"/>
      <c r="N48" s="2955"/>
    </row>
    <row r="49" ht="18" customHeight="1" x14ac:dyDescent="0.25">
      <c r="B49" s="2619" t="s">
        <v>2678</v>
      </c>
      <c r="C49" s="3136"/>
      <c r="D49" s="3136"/>
      <c r="E49" s="3136" t="s">
        <v>115</v>
      </c>
      <c r="F49" s="3136" t="s">
        <v>115</v>
      </c>
      <c r="G49" s="3136" t="s">
        <v>115</v>
      </c>
      <c r="H49" s="3136" t="s">
        <v>115</v>
      </c>
      <c r="I49" s="3136" t="s">
        <v>115</v>
      </c>
      <c r="J49" s="3136" t="s">
        <v>115</v>
      </c>
      <c r="K49" s="3136" t="s">
        <v>115</v>
      </c>
      <c r="L49" s="3136" t="s">
        <v>115</v>
      </c>
      <c r="M49" s="3137" t="s">
        <v>2471</v>
      </c>
      <c r="N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8">
        <v>26.452883433353776</v>
      </c>
      <c r="N50" s="2955"/>
    </row>
    <row r="51" ht="18" customHeight="1" x14ac:dyDescent="0.2">
      <c r="B51" s="2611" t="s">
        <v>2679</v>
      </c>
      <c r="C51" s="983"/>
      <c r="D51" s="983"/>
      <c r="E51" s="983"/>
      <c r="F51" s="983"/>
      <c r="G51" s="983"/>
      <c r="H51" s="983"/>
      <c r="I51" s="983"/>
      <c r="J51" s="983"/>
      <c r="K51" s="983"/>
      <c r="L51" s="983"/>
      <c r="M51" s="208"/>
      <c r="N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30">
        <v>17.16891898712721</v>
      </c>
      <c r="N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30">
        <v>42.42655631108913</v>
      </c>
      <c r="N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30">
        <v>15.287567461895382</v>
      </c>
      <c r="N54" s="2955"/>
    </row>
    <row r="55" ht="18" customHeight="1" x14ac:dyDescent="0.25">
      <c r="B55" s="2616" t="s">
        <v>2680</v>
      </c>
      <c r="C55" s="3132"/>
      <c r="D55" s="3132"/>
      <c r="E55" s="3132" t="s">
        <v>112</v>
      </c>
      <c r="F55" s="3132" t="s">
        <v>112</v>
      </c>
      <c r="G55" s="3132" t="s">
        <v>112</v>
      </c>
      <c r="H55" s="3132" t="s">
        <v>112</v>
      </c>
      <c r="I55" s="3132" t="s">
        <v>112</v>
      </c>
      <c r="J55" s="3132" t="s">
        <v>112</v>
      </c>
      <c r="K55" s="3132" t="s">
        <v>112</v>
      </c>
      <c r="L55" s="3132" t="s">
        <v>112</v>
      </c>
      <c r="M55" s="3133" t="s">
        <v>2471</v>
      </c>
      <c r="N55" s="2955"/>
    </row>
    <row r="56" ht="18" customHeight="1" x14ac:dyDescent="0.25">
      <c r="B56" s="3139" t="s">
        <v>2230</v>
      </c>
      <c r="C56" s="3140"/>
      <c r="D56" s="3140"/>
      <c r="E56" s="3140" t="s">
        <v>115</v>
      </c>
      <c r="F56" s="3140" t="s">
        <v>115</v>
      </c>
      <c r="G56" s="3140" t="s">
        <v>115</v>
      </c>
      <c r="H56" s="3140" t="s">
        <v>115</v>
      </c>
      <c r="I56" s="3140" t="s">
        <v>115</v>
      </c>
      <c r="J56" s="3140" t="s">
        <v>115</v>
      </c>
      <c r="K56" s="3140" t="s">
        <v>115</v>
      </c>
      <c r="L56" s="3140" t="s">
        <v>115</v>
      </c>
      <c r="M56" s="3141" t="s">
        <v>2471</v>
      </c>
      <c r="N56" s="2955"/>
    </row>
    <row r="57" ht="18" customHeight="1" x14ac:dyDescent="0.25">
      <c r="B57" s="3166"/>
      <c r="C57" s="3167"/>
      <c r="D57" s="3167"/>
      <c r="E57" s="3167"/>
      <c r="F57" s="3167"/>
      <c r="G57" s="3167"/>
      <c r="H57" s="3167"/>
      <c r="I57" s="3167"/>
      <c r="J57" s="3167"/>
      <c r="K57" s="3167"/>
      <c r="L57" s="3167"/>
      <c r="M57" s="3167"/>
      <c r="N57" s="135"/>
    </row>
    <row r="58" ht="18" customHeight="1" x14ac:dyDescent="0.25">
      <c r="B58" s="3157" t="s">
        <v>2705</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7">
        <v>12.875605219064543</v>
      </c>
      <c r="N58" s="2955"/>
    </row>
    <row r="59" ht="18" customHeight="1" x14ac:dyDescent="0.25">
      <c r="B59" s="3178" t="s">
        <v>2706</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7">
        <v>11.623338881745084</v>
      </c>
      <c r="N59" s="2955"/>
    </row>
    <row r="60" ht="18" customHeight="1" x14ac:dyDescent="0.25">
      <c r="B60" s="3166"/>
      <c r="C60" s="3167"/>
      <c r="D60" s="3167"/>
      <c r="E60" s="3167"/>
      <c r="F60" s="3167"/>
      <c r="G60" s="3167"/>
      <c r="H60" s="3167"/>
      <c r="I60" s="3167"/>
      <c r="J60" s="3167"/>
      <c r="K60" s="3167"/>
      <c r="L60" s="3167"/>
      <c r="M60" s="3167"/>
      <c r="N60" s="135"/>
    </row>
    <row r="61" ht="18" customHeight="1" x14ac:dyDescent="0.2">
      <c r="B61" s="3144" t="s">
        <v>2681</v>
      </c>
      <c r="C61" s="1008"/>
      <c r="D61" s="1008"/>
      <c r="E61" s="1008"/>
      <c r="F61" s="1008"/>
      <c r="G61" s="1008"/>
      <c r="H61" s="1008"/>
      <c r="I61" s="1008"/>
      <c r="J61" s="1008"/>
      <c r="K61" s="1008"/>
      <c r="L61" s="1008"/>
      <c r="M61" s="3161"/>
      <c r="N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30">
        <v>59.03427341264088</v>
      </c>
      <c r="N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30">
        <v>61.75786849256588</v>
      </c>
      <c r="N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30">
        <v>57.8789933332645</v>
      </c>
      <c r="N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30" t="s">
        <v>2471</v>
      </c>
      <c r="N65" s="2955"/>
    </row>
    <row r="66" ht="18" customHeight="1" x14ac:dyDescent="0.2">
      <c r="B66" s="2655" t="s">
        <v>131</v>
      </c>
      <c r="C66" s="983"/>
      <c r="D66" s="983"/>
      <c r="E66" s="983"/>
      <c r="F66" s="983"/>
      <c r="G66" s="983"/>
      <c r="H66" s="983"/>
      <c r="I66" s="983"/>
      <c r="J66" s="983"/>
      <c r="K66" s="983"/>
      <c r="L66" s="983"/>
      <c r="M66" s="208"/>
      <c r="N66" s="2955"/>
    </row>
    <row r="67" ht="18" customHeight="1" x14ac:dyDescent="0.2">
      <c r="B67" s="2655" t="s">
        <v>2194</v>
      </c>
      <c r="C67" s="983"/>
      <c r="D67" s="983"/>
      <c r="E67" s="983"/>
      <c r="F67" s="983"/>
      <c r="G67" s="983"/>
      <c r="H67" s="983"/>
      <c r="I67" s="983"/>
      <c r="J67" s="983"/>
      <c r="K67" s="983"/>
      <c r="L67" s="983"/>
      <c r="M67" s="208"/>
      <c r="N67" s="2955"/>
    </row>
    <row r="68" ht="18" customHeight="1" x14ac:dyDescent="0.2">
      <c r="B68" s="2656" t="s">
        <v>2195</v>
      </c>
      <c r="C68" s="1390"/>
      <c r="D68" s="1390"/>
      <c r="E68" s="1390"/>
      <c r="F68" s="1390"/>
      <c r="G68" s="1390"/>
      <c r="H68" s="1390"/>
      <c r="I68" s="1390"/>
      <c r="J68" s="1390"/>
      <c r="K68" s="1390"/>
      <c r="L68" s="1390"/>
      <c r="M68" s="1391"/>
      <c r="N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7" t="s">
        <v>2471</v>
      </c>
    </row>
    <row r="70" ht="18" customHeight="1" x14ac:dyDescent="0.25">
      <c r="C70" s="2710"/>
      <c r="D70" s="2710"/>
      <c r="E70" s="2710"/>
      <c r="F70" s="2710"/>
      <c r="G70" s="2710"/>
      <c r="H70" s="2710"/>
      <c r="I70" s="2710"/>
      <c r="J70" s="2710"/>
      <c r="K70" s="2710"/>
      <c r="L70" s="2710"/>
      <c r="M70" s="2710"/>
    </row>
    <row r="71" ht="18" customHeight="1" x14ac:dyDescent="0.25">
      <c r="B71" s="2723" t="s">
        <v>2702</v>
      </c>
      <c r="C71" s="3172"/>
      <c r="D71" s="3172"/>
      <c r="E71" s="3172"/>
      <c r="F71" s="3172"/>
      <c r="G71" s="3172"/>
      <c r="H71" s="3172"/>
      <c r="I71" s="3172"/>
      <c r="J71" s="3172"/>
      <c r="K71" s="3172"/>
      <c r="L71" s="3172"/>
      <c r="M71" s="3173"/>
    </row>
    <row r="72" ht="14.1" customHeight="1" x14ac:dyDescent="0.2">
      <c r="B72" s="152" t="s">
        <v>138</v>
      </c>
      <c r="C72" s="524"/>
      <c r="D72" s="524"/>
      <c r="E72" s="524"/>
      <c r="F72" s="524"/>
    </row>
    <row r="73" ht="14.1" customHeight="1" x14ac:dyDescent="0.2">
      <c r="B73" s="152" t="s">
        <v>2686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2666</v>
      </c>
      <c r="M1" s="100" t="s">
        <v>62</v>
      </c>
    </row>
    <row r="2" ht="18.95" customHeight="1" x14ac:dyDescent="0.2">
      <c r="B2" s="5" t="s">
        <v>2707</v>
      </c>
      <c r="M2" s="100" t="s">
        <v>64</v>
      </c>
    </row>
    <row r="3" ht="18.95" customHeight="1" x14ac:dyDescent="0.2">
      <c r="B3" s="5" t="s">
        <v>2708</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179"/>
    </row>
    <row r="8" ht="60" customHeight="1" x14ac:dyDescent="0.2">
      <c r="B8" s="3180" t="s">
        <v>67</v>
      </c>
      <c r="C8" s="3117" t="s">
        <v>2669</v>
      </c>
      <c r="D8" s="3117" t="s">
        <v>2670</v>
      </c>
      <c r="E8" s="3118" t="s">
        <v>1952</v>
      </c>
      <c r="F8" s="3118" t="s">
        <v>1953</v>
      </c>
      <c r="G8" s="3118" t="s">
        <v>1954</v>
      </c>
      <c r="H8" s="3118" t="s">
        <v>1955</v>
      </c>
      <c r="I8" s="3118" t="s">
        <v>1956</v>
      </c>
      <c r="J8" s="3118" t="s">
        <v>1957</v>
      </c>
      <c r="K8" s="3118" t="s">
        <v>1958</v>
      </c>
      <c r="L8" s="3118" t="s">
        <v>62</v>
      </c>
      <c r="M8" s="3119" t="s">
        <v>2671</v>
      </c>
      <c r="N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82" t="s">
        <v>949</v>
      </c>
      <c r="N9" s="135"/>
    </row>
    <row r="10" ht="18" customHeight="1" x14ac:dyDescent="0.25">
      <c r="B10" s="3183" t="s">
        <v>2709</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5">
        <v>123.21443222336408</v>
      </c>
      <c r="N10" s="135"/>
    </row>
    <row r="11" ht="18" customHeight="1" x14ac:dyDescent="0.2">
      <c r="B11" s="3186" t="s">
        <v>2710</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9">
        <v>178.74135726653628</v>
      </c>
      <c r="N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2">
        <v>140.88798755180693</v>
      </c>
      <c r="N12" s="135"/>
    </row>
    <row r="13" ht="18" customHeight="1" x14ac:dyDescent="0.2">
      <c r="B13" s="3190" t="s">
        <v>829</v>
      </c>
      <c r="C13" s="3191"/>
      <c r="D13" s="3191"/>
      <c r="E13" s="3191" t="s">
        <v>111</v>
      </c>
      <c r="F13" s="3191" t="s">
        <v>111</v>
      </c>
      <c r="G13" s="3191" t="s">
        <v>111</v>
      </c>
      <c r="H13" s="3191" t="s">
        <v>111</v>
      </c>
      <c r="I13" s="3191" t="s">
        <v>111</v>
      </c>
      <c r="J13" s="3191" t="s">
        <v>111</v>
      </c>
      <c r="K13" s="3191" t="s">
        <v>111</v>
      </c>
      <c r="L13" s="3191" t="s">
        <v>111</v>
      </c>
      <c r="M13" s="3192" t="s">
        <v>2471</v>
      </c>
      <c r="N13" s="135"/>
    </row>
    <row r="14" ht="18" customHeight="1" x14ac:dyDescent="0.2">
      <c r="B14" s="3190" t="s">
        <v>830</v>
      </c>
      <c r="C14" s="3191"/>
      <c r="D14" s="3191"/>
      <c r="E14" s="3191" t="s">
        <v>115</v>
      </c>
      <c r="F14" s="3191" t="s">
        <v>115</v>
      </c>
      <c r="G14" s="3191" t="s">
        <v>115</v>
      </c>
      <c r="H14" s="3191" t="s">
        <v>115</v>
      </c>
      <c r="I14" s="3191" t="s">
        <v>115</v>
      </c>
      <c r="J14" s="3191" t="s">
        <v>115</v>
      </c>
      <c r="K14" s="3191" t="s">
        <v>115</v>
      </c>
      <c r="L14" s="3191" t="s">
        <v>115</v>
      </c>
      <c r="M14" s="3192" t="s">
        <v>2471</v>
      </c>
      <c r="N14" s="135"/>
    </row>
    <row r="15" ht="18" customHeight="1" x14ac:dyDescent="0.2">
      <c r="B15" s="3190" t="s">
        <v>831</v>
      </c>
      <c r="C15" s="3191"/>
      <c r="D15" s="3191"/>
      <c r="E15" s="3191" t="s">
        <v>115</v>
      </c>
      <c r="F15" s="3191" t="s">
        <v>115</v>
      </c>
      <c r="G15" s="3191" t="s">
        <v>115</v>
      </c>
      <c r="H15" s="3191" t="s">
        <v>115</v>
      </c>
      <c r="I15" s="3191" t="s">
        <v>115</v>
      </c>
      <c r="J15" s="3191" t="s">
        <v>115</v>
      </c>
      <c r="K15" s="3191" t="s">
        <v>115</v>
      </c>
      <c r="L15" s="3191" t="s">
        <v>115</v>
      </c>
      <c r="M15" s="3192" t="s">
        <v>2471</v>
      </c>
      <c r="N15" s="135"/>
    </row>
    <row r="16" ht="18" customHeight="1" x14ac:dyDescent="0.2">
      <c r="B16" s="3190" t="s">
        <v>832</v>
      </c>
      <c r="C16" s="3191"/>
      <c r="D16" s="3191"/>
      <c r="E16" s="3191" t="s">
        <v>111</v>
      </c>
      <c r="F16" s="3191" t="s">
        <v>111</v>
      </c>
      <c r="G16" s="3191" t="s">
        <v>111</v>
      </c>
      <c r="H16" s="3191" t="s">
        <v>111</v>
      </c>
      <c r="I16" s="3191" t="s">
        <v>111</v>
      </c>
      <c r="J16" s="3191" t="s">
        <v>109</v>
      </c>
      <c r="K16" s="3191">
        <v>0.038453091487000005</v>
      </c>
      <c r="L16" s="3191">
        <v>0.078787568634</v>
      </c>
      <c r="M16" s="3192" t="s">
        <v>2471</v>
      </c>
      <c r="N16" s="135"/>
    </row>
    <row r="17" ht="18" customHeight="1" x14ac:dyDescent="0.2">
      <c r="B17" s="3190" t="s">
        <v>833</v>
      </c>
      <c r="C17" s="3191"/>
      <c r="D17" s="3191"/>
      <c r="E17" s="3191" t="s">
        <v>115</v>
      </c>
      <c r="F17" s="3191" t="s">
        <v>115</v>
      </c>
      <c r="G17" s="3191" t="s">
        <v>115</v>
      </c>
      <c r="H17" s="3191" t="s">
        <v>115</v>
      </c>
      <c r="I17" s="3191" t="s">
        <v>115</v>
      </c>
      <c r="J17" s="3191" t="s">
        <v>115</v>
      </c>
      <c r="K17" s="3191" t="s">
        <v>115</v>
      </c>
      <c r="L17" s="3191" t="s">
        <v>115</v>
      </c>
      <c r="M17" s="3192" t="s">
        <v>2471</v>
      </c>
      <c r="N17" s="135"/>
    </row>
    <row r="18" ht="18" customHeight="1" x14ac:dyDescent="0.2">
      <c r="B18" s="3190" t="s">
        <v>834</v>
      </c>
      <c r="C18" s="3191"/>
      <c r="D18" s="3191"/>
      <c r="E18" s="3191" t="s">
        <v>111</v>
      </c>
      <c r="F18" s="3191" t="s">
        <v>111</v>
      </c>
      <c r="G18" s="3191" t="s">
        <v>111</v>
      </c>
      <c r="H18" s="3191" t="s">
        <v>111</v>
      </c>
      <c r="I18" s="3191" t="s">
        <v>111</v>
      </c>
      <c r="J18" s="3191" t="s">
        <v>111</v>
      </c>
      <c r="K18" s="3191">
        <v>0.08708073102600002</v>
      </c>
      <c r="L18" s="3191">
        <v>0.17895075185700002</v>
      </c>
      <c r="M18" s="3192" t="s">
        <v>2471</v>
      </c>
      <c r="N18" s="135"/>
    </row>
    <row r="19" ht="18" customHeight="1" x14ac:dyDescent="0.2">
      <c r="B19" s="3190" t="s">
        <v>835</v>
      </c>
      <c r="C19" s="3191"/>
      <c r="D19" s="3191"/>
      <c r="E19" s="3191" t="s">
        <v>115</v>
      </c>
      <c r="F19" s="3191" t="s">
        <v>115</v>
      </c>
      <c r="G19" s="3191" t="s">
        <v>115</v>
      </c>
      <c r="H19" s="3191" t="s">
        <v>115</v>
      </c>
      <c r="I19" s="3191" t="s">
        <v>115</v>
      </c>
      <c r="J19" s="3191" t="s">
        <v>115</v>
      </c>
      <c r="K19" s="3191" t="s">
        <v>115</v>
      </c>
      <c r="L19" s="3191" t="s">
        <v>115</v>
      </c>
      <c r="M19" s="3192" t="s">
        <v>2471</v>
      </c>
      <c r="N19" s="135"/>
    </row>
    <row r="20" ht="18" customHeight="1" x14ac:dyDescent="0.2">
      <c r="B20" s="3190" t="s">
        <v>836</v>
      </c>
      <c r="C20" s="3191"/>
      <c r="D20" s="3191"/>
      <c r="E20" s="3191" t="s">
        <v>111</v>
      </c>
      <c r="F20" s="3191" t="s">
        <v>111</v>
      </c>
      <c r="G20" s="3191" t="s">
        <v>111</v>
      </c>
      <c r="H20" s="3191" t="s">
        <v>111</v>
      </c>
      <c r="I20" s="3191" t="s">
        <v>111</v>
      </c>
      <c r="J20" s="3191" t="s">
        <v>111</v>
      </c>
      <c r="K20" s="3191">
        <v>0.049131155707999995</v>
      </c>
      <c r="L20" s="3191">
        <v>0.09946328861699999</v>
      </c>
      <c r="M20" s="3192" t="s">
        <v>2471</v>
      </c>
      <c r="N20" s="135"/>
    </row>
    <row r="21" ht="18" customHeight="1" x14ac:dyDescent="0.2">
      <c r="B21" s="3190" t="s">
        <v>837</v>
      </c>
      <c r="C21" s="3191"/>
      <c r="D21" s="3191"/>
      <c r="E21" s="3191" t="s">
        <v>115</v>
      </c>
      <c r="F21" s="3191" t="s">
        <v>115</v>
      </c>
      <c r="G21" s="3191" t="s">
        <v>115</v>
      </c>
      <c r="H21" s="3191" t="s">
        <v>115</v>
      </c>
      <c r="I21" s="3191" t="s">
        <v>115</v>
      </c>
      <c r="J21" s="3191" t="s">
        <v>115</v>
      </c>
      <c r="K21" s="3191" t="s">
        <v>115</v>
      </c>
      <c r="L21" s="3191" t="s">
        <v>115</v>
      </c>
      <c r="M21" s="3192" t="s">
        <v>2471</v>
      </c>
      <c r="N21" s="135"/>
    </row>
    <row r="22" ht="18" customHeight="1" x14ac:dyDescent="0.2">
      <c r="B22" s="3190" t="s">
        <v>838</v>
      </c>
      <c r="C22" s="3191"/>
      <c r="D22" s="3191"/>
      <c r="E22" s="3191" t="s">
        <v>111</v>
      </c>
      <c r="F22" s="3191" t="s">
        <v>111</v>
      </c>
      <c r="G22" s="3191" t="s">
        <v>111</v>
      </c>
      <c r="H22" s="3191" t="s">
        <v>111</v>
      </c>
      <c r="I22" s="3191" t="s">
        <v>111</v>
      </c>
      <c r="J22" s="3191" t="s">
        <v>111</v>
      </c>
      <c r="K22" s="3191" t="s">
        <v>111</v>
      </c>
      <c r="L22" s="3191" t="s">
        <v>111</v>
      </c>
      <c r="M22" s="3192" t="s">
        <v>2471</v>
      </c>
      <c r="N22" s="135"/>
    </row>
    <row r="23" ht="18" customHeight="1" x14ac:dyDescent="0.2">
      <c r="B23" s="3190" t="s">
        <v>839</v>
      </c>
      <c r="C23" s="3191"/>
      <c r="D23" s="3191"/>
      <c r="E23" s="3191" t="s">
        <v>115</v>
      </c>
      <c r="F23" s="3191" t="s">
        <v>115</v>
      </c>
      <c r="G23" s="3191" t="s">
        <v>115</v>
      </c>
      <c r="H23" s="3191" t="s">
        <v>115</v>
      </c>
      <c r="I23" s="3191" t="s">
        <v>115</v>
      </c>
      <c r="J23" s="3191" t="s">
        <v>115</v>
      </c>
      <c r="K23" s="3191" t="s">
        <v>115</v>
      </c>
      <c r="L23" s="3191" t="s">
        <v>115</v>
      </c>
      <c r="M23" s="3192" t="s">
        <v>2471</v>
      </c>
      <c r="N23" s="135"/>
    </row>
    <row r="24" ht="18" customHeight="1" x14ac:dyDescent="0.2">
      <c r="B24" s="3190" t="s">
        <v>840</v>
      </c>
      <c r="C24" s="3191"/>
      <c r="D24" s="3191"/>
      <c r="E24" s="3191" t="s">
        <v>111</v>
      </c>
      <c r="F24" s="3191" t="s">
        <v>111</v>
      </c>
      <c r="G24" s="3191" t="s">
        <v>111</v>
      </c>
      <c r="H24" s="3191" t="s">
        <v>111</v>
      </c>
      <c r="I24" s="3191" t="s">
        <v>111</v>
      </c>
      <c r="J24" s="3191">
        <v>0.00011362999500000001</v>
      </c>
      <c r="K24" s="3191">
        <v>0.001183319996</v>
      </c>
      <c r="L24" s="3191">
        <v>0.0012817399950000002</v>
      </c>
      <c r="M24" s="3192" t="s">
        <v>2471</v>
      </c>
      <c r="N24" s="135"/>
    </row>
    <row r="25" ht="18" customHeight="1" x14ac:dyDescent="0.2">
      <c r="B25" s="3190" t="s">
        <v>841</v>
      </c>
      <c r="C25" s="3191"/>
      <c r="D25" s="3191"/>
      <c r="E25" s="3191" t="s">
        <v>115</v>
      </c>
      <c r="F25" s="3191" t="s">
        <v>115</v>
      </c>
      <c r="G25" s="3191" t="s">
        <v>115</v>
      </c>
      <c r="H25" s="3191" t="s">
        <v>115</v>
      </c>
      <c r="I25" s="3191" t="s">
        <v>115</v>
      </c>
      <c r="J25" s="3191" t="s">
        <v>115</v>
      </c>
      <c r="K25" s="3191" t="s">
        <v>115</v>
      </c>
      <c r="L25" s="3191" t="s">
        <v>115</v>
      </c>
      <c r="M25" s="3192" t="s">
        <v>2471</v>
      </c>
      <c r="N25" s="135"/>
    </row>
    <row r="26" ht="18" customHeight="1" x14ac:dyDescent="0.2">
      <c r="B26" s="3190" t="s">
        <v>842</v>
      </c>
      <c r="C26" s="3191"/>
      <c r="D26" s="3191"/>
      <c r="E26" s="3191" t="s">
        <v>115</v>
      </c>
      <c r="F26" s="3191" t="s">
        <v>115</v>
      </c>
      <c r="G26" s="3191" t="s">
        <v>115</v>
      </c>
      <c r="H26" s="3191" t="s">
        <v>115</v>
      </c>
      <c r="I26" s="3191" t="s">
        <v>115</v>
      </c>
      <c r="J26" s="3191" t="s">
        <v>115</v>
      </c>
      <c r="K26" s="3191" t="s">
        <v>115</v>
      </c>
      <c r="L26" s="3191" t="s">
        <v>115</v>
      </c>
      <c r="M26" s="3192" t="s">
        <v>2471</v>
      </c>
      <c r="N26" s="135"/>
    </row>
    <row r="27" ht="18" customHeight="1" x14ac:dyDescent="0.2">
      <c r="B27" s="3190" t="s">
        <v>843</v>
      </c>
      <c r="C27" s="3191"/>
      <c r="D27" s="3191"/>
      <c r="E27" s="3191" t="s">
        <v>111</v>
      </c>
      <c r="F27" s="3191" t="s">
        <v>111</v>
      </c>
      <c r="G27" s="3191" t="s">
        <v>111</v>
      </c>
      <c r="H27" s="3191" t="s">
        <v>111</v>
      </c>
      <c r="I27" s="3191" t="s">
        <v>111</v>
      </c>
      <c r="J27" s="3191" t="s">
        <v>109</v>
      </c>
      <c r="K27" s="3191" t="s">
        <v>109</v>
      </c>
      <c r="L27" s="3191" t="s">
        <v>109</v>
      </c>
      <c r="M27" s="3192" t="s">
        <v>2471</v>
      </c>
      <c r="N27" s="135"/>
    </row>
    <row r="28" ht="18" customHeight="1" x14ac:dyDescent="0.2">
      <c r="B28" s="3190" t="s">
        <v>844</v>
      </c>
      <c r="C28" s="3191"/>
      <c r="D28" s="3191"/>
      <c r="E28" s="3191" t="s">
        <v>115</v>
      </c>
      <c r="F28" s="3191" t="s">
        <v>115</v>
      </c>
      <c r="G28" s="3191" t="s">
        <v>115</v>
      </c>
      <c r="H28" s="3191" t="s">
        <v>115</v>
      </c>
      <c r="I28" s="3191" t="s">
        <v>115</v>
      </c>
      <c r="J28" s="3191" t="s">
        <v>115</v>
      </c>
      <c r="K28" s="3191" t="s">
        <v>115</v>
      </c>
      <c r="L28" s="3191" t="s">
        <v>115</v>
      </c>
      <c r="M28" s="3192" t="s">
        <v>2471</v>
      </c>
      <c r="N28" s="135"/>
    </row>
    <row r="29" ht="18" customHeight="1" x14ac:dyDescent="0.2">
      <c r="B29" s="3190" t="s">
        <v>845</v>
      </c>
      <c r="C29" s="3191"/>
      <c r="D29" s="3191"/>
      <c r="E29" s="3191" t="s">
        <v>111</v>
      </c>
      <c r="F29" s="3191" t="s">
        <v>111</v>
      </c>
      <c r="G29" s="3191" t="s">
        <v>111</v>
      </c>
      <c r="H29" s="3191" t="s">
        <v>111</v>
      </c>
      <c r="I29" s="3191" t="s">
        <v>111</v>
      </c>
      <c r="J29" s="3191" t="s">
        <v>111</v>
      </c>
      <c r="K29" s="3191" t="s">
        <v>111</v>
      </c>
      <c r="L29" s="3191" t="s">
        <v>111</v>
      </c>
      <c r="M29" s="3192" t="s">
        <v>2471</v>
      </c>
      <c r="N29" s="135"/>
    </row>
    <row r="30" ht="18" customHeight="1" x14ac:dyDescent="0.2">
      <c r="B30" s="3190" t="s">
        <v>846</v>
      </c>
      <c r="C30" s="3191"/>
      <c r="D30" s="3191"/>
      <c r="E30" s="3191" t="s">
        <v>111</v>
      </c>
      <c r="F30" s="3191" t="s">
        <v>111</v>
      </c>
      <c r="G30" s="3191" t="s">
        <v>111</v>
      </c>
      <c r="H30" s="3191" t="s">
        <v>111</v>
      </c>
      <c r="I30" s="3191" t="s">
        <v>111</v>
      </c>
      <c r="J30" s="3191" t="s">
        <v>111</v>
      </c>
      <c r="K30" s="3191" t="s">
        <v>111</v>
      </c>
      <c r="L30" s="3191" t="s">
        <v>111</v>
      </c>
      <c r="M30" s="3192" t="s">
        <v>2471</v>
      </c>
      <c r="N30" s="135"/>
    </row>
    <row r="31" ht="18" customHeight="1" x14ac:dyDescent="0.25">
      <c r="B31" s="3193" t="s">
        <v>2711</v>
      </c>
      <c r="C31" s="3194"/>
      <c r="D31" s="3194"/>
      <c r="E31" s="3194" t="s">
        <v>115</v>
      </c>
      <c r="F31" s="3194" t="s">
        <v>115</v>
      </c>
      <c r="G31" s="3194" t="s">
        <v>115</v>
      </c>
      <c r="H31" s="3194" t="s">
        <v>115</v>
      </c>
      <c r="I31" s="3194" t="s">
        <v>115</v>
      </c>
      <c r="J31" s="3194" t="s">
        <v>115</v>
      </c>
      <c r="K31" s="3194" t="s">
        <v>115</v>
      </c>
      <c r="L31" s="3194" t="s">
        <v>115</v>
      </c>
      <c r="M31" s="3195" t="s">
        <v>2471</v>
      </c>
      <c r="N31" s="135"/>
    </row>
    <row r="32" ht="18" customHeight="1" x14ac:dyDescent="0.25">
      <c r="B32" s="3196"/>
      <c r="C32" s="3197"/>
      <c r="D32" s="3197"/>
      <c r="E32" s="3197"/>
      <c r="F32" s="3197"/>
      <c r="G32" s="3197"/>
      <c r="H32" s="3197"/>
      <c r="I32" s="3197"/>
      <c r="J32" s="3197"/>
      <c r="K32" s="3197"/>
      <c r="L32" s="3197"/>
      <c r="M32" s="3198"/>
      <c r="N32" s="135"/>
    </row>
    <row r="33" ht="18" customHeight="1" x14ac:dyDescent="0.2">
      <c r="B33" s="3199" t="s">
        <v>2712</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2">
        <v>-11.955768940704985</v>
      </c>
      <c r="N33" s="135"/>
    </row>
    <row r="34" ht="18" customHeight="1" x14ac:dyDescent="0.2">
      <c r="B34" s="3190" t="s">
        <v>2713</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2">
        <v>-12.812733302907246</v>
      </c>
      <c r="N34" s="135"/>
    </row>
    <row r="35" ht="18" customHeight="1" x14ac:dyDescent="0.2">
      <c r="B35" s="3190" t="s">
        <v>2714</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2">
        <v>-5.435164276071085</v>
      </c>
      <c r="N35" s="135"/>
    </row>
    <row r="36" ht="18" customHeight="1" x14ac:dyDescent="0.2">
      <c r="B36" s="3190" t="s">
        <v>2715</v>
      </c>
      <c r="C36" s="3191"/>
      <c r="D36" s="3191"/>
      <c r="E36" s="3191" t="s">
        <v>111</v>
      </c>
      <c r="F36" s="3191" t="s">
        <v>111</v>
      </c>
      <c r="G36" s="3191" t="s">
        <v>111</v>
      </c>
      <c r="H36" s="3191" t="s">
        <v>111</v>
      </c>
      <c r="I36" s="3191" t="s">
        <v>111</v>
      </c>
      <c r="J36" s="3191" t="s">
        <v>111</v>
      </c>
      <c r="K36" s="3191">
        <v>6.926770000000001e-7</v>
      </c>
      <c r="L36" s="3191">
        <v>0.0000014182789999999999</v>
      </c>
      <c r="M36" s="3192" t="s">
        <v>2471</v>
      </c>
      <c r="N36" s="135"/>
    </row>
    <row r="37" ht="18" customHeight="1" x14ac:dyDescent="0.2">
      <c r="B37" s="3190" t="s">
        <v>2716</v>
      </c>
      <c r="C37" s="3191"/>
      <c r="D37" s="3191"/>
      <c r="E37" s="3191" t="s">
        <v>111</v>
      </c>
      <c r="F37" s="3191" t="s">
        <v>111</v>
      </c>
      <c r="G37" s="3191" t="s">
        <v>111</v>
      </c>
      <c r="H37" s="3191" t="s">
        <v>111</v>
      </c>
      <c r="I37" s="3191" t="s">
        <v>111</v>
      </c>
      <c r="J37" s="3191">
        <v>0.00000716999</v>
      </c>
      <c r="K37" s="3191">
        <v>0.000027499996</v>
      </c>
      <c r="L37" s="3191">
        <v>0.000027699999</v>
      </c>
      <c r="M37" s="3192" t="s">
        <v>2471</v>
      </c>
      <c r="N37" s="135"/>
    </row>
    <row r="38" ht="18" customHeight="1" x14ac:dyDescent="0.2">
      <c r="B38" s="3190" t="s">
        <v>2717</v>
      </c>
      <c r="C38" s="3191"/>
      <c r="D38" s="3191"/>
      <c r="E38" s="3191" t="s">
        <v>115</v>
      </c>
      <c r="F38" s="3191" t="s">
        <v>115</v>
      </c>
      <c r="G38" s="3191" t="s">
        <v>115</v>
      </c>
      <c r="H38" s="3191" t="s">
        <v>115</v>
      </c>
      <c r="I38" s="3191" t="s">
        <v>115</v>
      </c>
      <c r="J38" s="3191" t="s">
        <v>115</v>
      </c>
      <c r="K38" s="3191" t="s">
        <v>115</v>
      </c>
      <c r="L38" s="3191" t="s">
        <v>115</v>
      </c>
      <c r="M38" s="3192" t="s">
        <v>2471</v>
      </c>
      <c r="N38" s="135"/>
    </row>
    <row r="39" ht="18" customHeight="1" x14ac:dyDescent="0.2">
      <c r="B39" s="3190" t="s">
        <v>2718</v>
      </c>
      <c r="C39" s="3191"/>
      <c r="D39" s="3191"/>
      <c r="E39" s="3191" t="s">
        <v>115</v>
      </c>
      <c r="F39" s="3191" t="s">
        <v>115</v>
      </c>
      <c r="G39" s="3191" t="s">
        <v>115</v>
      </c>
      <c r="H39" s="3191" t="s">
        <v>115</v>
      </c>
      <c r="I39" s="3191" t="s">
        <v>115</v>
      </c>
      <c r="J39" s="3191" t="s">
        <v>115</v>
      </c>
      <c r="K39" s="3191" t="s">
        <v>115</v>
      </c>
      <c r="L39" s="3191" t="s">
        <v>115</v>
      </c>
      <c r="M39" s="3192" t="s">
        <v>2471</v>
      </c>
      <c r="N39" s="135"/>
    </row>
    <row r="40" ht="18" customHeight="1" x14ac:dyDescent="0.2">
      <c r="B40" s="3190" t="s">
        <v>2719</v>
      </c>
      <c r="C40" s="3191"/>
      <c r="D40" s="3191"/>
      <c r="E40" s="3191" t="s">
        <v>115</v>
      </c>
      <c r="F40" s="3191" t="s">
        <v>115</v>
      </c>
      <c r="G40" s="3191" t="s">
        <v>115</v>
      </c>
      <c r="H40" s="3191" t="s">
        <v>115</v>
      </c>
      <c r="I40" s="3191" t="s">
        <v>115</v>
      </c>
      <c r="J40" s="3191" t="s">
        <v>115</v>
      </c>
      <c r="K40" s="3191" t="s">
        <v>115</v>
      </c>
      <c r="L40" s="3191" t="s">
        <v>115</v>
      </c>
      <c r="M40" s="3192" t="s">
        <v>2471</v>
      </c>
      <c r="N40" s="135"/>
    </row>
    <row r="41" ht="18" customHeight="1" x14ac:dyDescent="0.2">
      <c r="B41" s="3190" t="s">
        <v>2720</v>
      </c>
      <c r="C41" s="3191"/>
      <c r="D41" s="3191"/>
      <c r="E41" s="3191" t="s">
        <v>115</v>
      </c>
      <c r="F41" s="3191" t="s">
        <v>115</v>
      </c>
      <c r="G41" s="3191" t="s">
        <v>115</v>
      </c>
      <c r="H41" s="3191" t="s">
        <v>115</v>
      </c>
      <c r="I41" s="3191" t="s">
        <v>115</v>
      </c>
      <c r="J41" s="3191" t="s">
        <v>115</v>
      </c>
      <c r="K41" s="3191" t="s">
        <v>115</v>
      </c>
      <c r="L41" s="3191" t="s">
        <v>115</v>
      </c>
      <c r="M41" s="3192" t="s">
        <v>2471</v>
      </c>
      <c r="N41" s="135"/>
    </row>
    <row r="42" ht="18" customHeight="1" x14ac:dyDescent="0.2">
      <c r="B42" s="3190" t="s">
        <v>2721</v>
      </c>
      <c r="C42" s="3191"/>
      <c r="D42" s="3191"/>
      <c r="E42" s="3191" t="s">
        <v>115</v>
      </c>
      <c r="F42" s="3191" t="s">
        <v>115</v>
      </c>
      <c r="G42" s="3191" t="s">
        <v>115</v>
      </c>
      <c r="H42" s="3191" t="s">
        <v>115</v>
      </c>
      <c r="I42" s="3191" t="s">
        <v>115</v>
      </c>
      <c r="J42" s="3191" t="s">
        <v>115</v>
      </c>
      <c r="K42" s="3191" t="s">
        <v>115</v>
      </c>
      <c r="L42" s="3191" t="s">
        <v>115</v>
      </c>
      <c r="M42" s="3192" t="s">
        <v>2471</v>
      </c>
      <c r="N42" s="135"/>
    </row>
    <row r="43" ht="18" customHeight="1" x14ac:dyDescent="0.25">
      <c r="B43" s="3193" t="s">
        <v>2722</v>
      </c>
      <c r="C43" s="3194"/>
      <c r="D43" s="3194"/>
      <c r="E43" s="3194" t="s">
        <v>115</v>
      </c>
      <c r="F43" s="3194" t="s">
        <v>115</v>
      </c>
      <c r="G43" s="3194" t="s">
        <v>115</v>
      </c>
      <c r="H43" s="3194" t="s">
        <v>115</v>
      </c>
      <c r="I43" s="3194" t="s">
        <v>115</v>
      </c>
      <c r="J43" s="3194" t="s">
        <v>115</v>
      </c>
      <c r="K43" s="3194" t="s">
        <v>115</v>
      </c>
      <c r="L43" s="3194" t="s">
        <v>115</v>
      </c>
      <c r="M43" s="3195" t="s">
        <v>2471</v>
      </c>
      <c r="N43" s="135"/>
    </row>
    <row r="44" ht="18" customHeight="1" x14ac:dyDescent="0.25">
      <c r="B44" s="3203"/>
      <c r="C44" s="3197"/>
      <c r="D44" s="3197"/>
      <c r="E44" s="3197"/>
      <c r="F44" s="3197"/>
      <c r="G44" s="3197"/>
      <c r="H44" s="3197"/>
      <c r="I44" s="3197"/>
      <c r="J44" s="3197"/>
      <c r="K44" s="3197"/>
      <c r="L44" s="3197"/>
      <c r="M44" s="3198"/>
      <c r="N44" s="135"/>
    </row>
    <row r="45" ht="18" customHeight="1" x14ac:dyDescent="0.25">
      <c r="B45" s="3204" t="s">
        <v>2723</v>
      </c>
      <c r="C45" s="3205"/>
      <c r="D45" s="3205"/>
      <c r="E45" s="3205" t="s">
        <v>111</v>
      </c>
      <c r="F45" s="3205" t="s">
        <v>111</v>
      </c>
      <c r="G45" s="3205" t="s">
        <v>111</v>
      </c>
      <c r="H45" s="3205" t="s">
        <v>111</v>
      </c>
      <c r="I45" s="3205" t="s">
        <v>111</v>
      </c>
      <c r="J45" s="3205" t="s">
        <v>111</v>
      </c>
      <c r="K45" s="3205" t="s">
        <v>111</v>
      </c>
      <c r="L45" s="3205" t="s">
        <v>111</v>
      </c>
      <c r="M45" s="3206" t="s">
        <v>2471</v>
      </c>
      <c r="N45" s="135"/>
    </row>
    <row r="46" ht="18" customHeight="1" x14ac:dyDescent="0.25">
      <c r="B46" s="3203"/>
      <c r="C46" s="3197"/>
      <c r="D46" s="3197"/>
      <c r="E46" s="3197"/>
      <c r="F46" s="3197"/>
      <c r="G46" s="3197"/>
      <c r="H46" s="3197"/>
      <c r="I46" s="3197"/>
      <c r="J46" s="3197"/>
      <c r="K46" s="3197"/>
      <c r="L46" s="3197"/>
      <c r="M46" s="3198"/>
      <c r="N46" s="135"/>
    </row>
    <row r="47" ht="18" customHeight="1" x14ac:dyDescent="0.2">
      <c r="B47" s="3207" t="s">
        <v>2724</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10">
        <v>136.0182570349402</v>
      </c>
      <c r="N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4">
        <v>136.0182570349402</v>
      </c>
      <c r="N48" s="135"/>
    </row>
    <row r="49" ht="18" customHeight="1" x14ac:dyDescent="0.25">
      <c r="B49" s="3203"/>
      <c r="C49" s="3215"/>
      <c r="D49" s="3215"/>
      <c r="E49" s="3215"/>
      <c r="F49" s="3215"/>
      <c r="G49" s="3215"/>
      <c r="H49" s="3215"/>
      <c r="I49" s="3215"/>
      <c r="J49" s="3215"/>
      <c r="K49" s="3215"/>
      <c r="L49" s="3215"/>
      <c r="M49" s="3216"/>
      <c r="N49" s="135"/>
    </row>
    <row r="50" ht="18" customHeight="1" x14ac:dyDescent="0.2">
      <c r="B50" s="3217" t="s">
        <v>2725</v>
      </c>
      <c r="C50" s="3208"/>
      <c r="D50" s="3208"/>
      <c r="E50" s="3208" t="s">
        <v>115</v>
      </c>
      <c r="F50" s="3208" t="s">
        <v>115</v>
      </c>
      <c r="G50" s="3208" t="s">
        <v>115</v>
      </c>
      <c r="H50" s="3208" t="s">
        <v>115</v>
      </c>
      <c r="I50" s="3208" t="s">
        <v>115</v>
      </c>
      <c r="J50" s="3208" t="s">
        <v>115</v>
      </c>
      <c r="K50" s="3208" t="s">
        <v>115</v>
      </c>
      <c r="L50" s="3208" t="s">
        <v>115</v>
      </c>
      <c r="M50" s="3210" t="s">
        <v>2471</v>
      </c>
      <c r="N50" s="135"/>
    </row>
    <row r="51" ht="18" customHeight="1" x14ac:dyDescent="0.25">
      <c r="B51" s="3218" t="s">
        <v>2726</v>
      </c>
      <c r="C51" s="3212"/>
      <c r="D51" s="3213"/>
      <c r="E51" s="3213" t="s">
        <v>115</v>
      </c>
      <c r="F51" s="3213" t="s">
        <v>115</v>
      </c>
      <c r="G51" s="3213" t="s">
        <v>115</v>
      </c>
      <c r="H51" s="3213" t="s">
        <v>115</v>
      </c>
      <c r="I51" s="3213" t="s">
        <v>115</v>
      </c>
      <c r="J51" s="3213" t="s">
        <v>115</v>
      </c>
      <c r="K51" s="3213" t="s">
        <v>115</v>
      </c>
      <c r="L51" s="3213" t="s">
        <v>115</v>
      </c>
      <c r="M51" s="3214" t="s">
        <v>2471</v>
      </c>
      <c r="N51" s="135"/>
    </row>
    <row r="52" ht="14.1" customHeight="1" x14ac:dyDescent="0.2">
      <c r="B52" s="152" t="s">
        <v>138</v>
      </c>
      <c r="C52" s="3219"/>
      <c r="D52" s="3219"/>
      <c r="E52" s="3219"/>
      <c r="F52" s="3220"/>
      <c r="G52" s="135"/>
    </row>
    <row r="53" ht="14.1" customHeight="1" x14ac:dyDescent="0.2">
      <c r="B53" s="152" t="s">
        <v>2686</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2727</v>
      </c>
      <c r="C1" s="181"/>
      <c r="D1" s="181"/>
      <c r="E1" s="181"/>
      <c r="F1" s="181"/>
      <c r="G1" s="181"/>
      <c r="H1" s="181"/>
      <c r="I1" s="181"/>
      <c r="J1" s="181"/>
      <c r="K1" s="181"/>
      <c r="L1" s="181"/>
      <c r="M1" s="100" t="s">
        <v>62</v>
      </c>
    </row>
    <row r="2" ht="18.95" customHeight="1" x14ac:dyDescent="0.2">
      <c r="B2" s="5" t="s">
        <v>2728</v>
      </c>
      <c r="C2" s="181"/>
      <c r="D2" s="181"/>
      <c r="E2" s="181"/>
      <c r="F2" s="181"/>
      <c r="G2" s="181"/>
      <c r="H2" s="181"/>
      <c r="I2" s="181"/>
      <c r="J2" s="181"/>
      <c r="K2" s="181"/>
      <c r="L2" s="181"/>
      <c r="M2" s="100" t="s">
        <v>64</v>
      </c>
    </row>
    <row r="3" ht="18.95" customHeight="1" x14ac:dyDescent="0.2">
      <c r="B3" s="5" t="s">
        <v>2729</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3.5" customHeight="1" x14ac:dyDescent="0.25">
      <c r="B7" s="6" t="s">
        <v>66</v>
      </c>
      <c r="C7" s="181"/>
      <c r="D7" s="181"/>
      <c r="E7" s="3221"/>
      <c r="F7" s="3221"/>
      <c r="G7" s="3221"/>
      <c r="H7" s="3221"/>
      <c r="I7" s="3221"/>
      <c r="J7" s="3221"/>
      <c r="K7" s="3221"/>
      <c r="L7" s="3221"/>
      <c r="M7" s="181"/>
    </row>
    <row r="8" ht="60" customHeight="1" x14ac:dyDescent="0.2">
      <c r="B8" s="3222" t="s">
        <v>2302</v>
      </c>
      <c r="C8" s="3117" t="s">
        <v>2669</v>
      </c>
      <c r="D8" s="3117" t="s">
        <v>2670</v>
      </c>
      <c r="E8" s="3118" t="s">
        <v>1952</v>
      </c>
      <c r="F8" s="3118" t="s">
        <v>1953</v>
      </c>
      <c r="G8" s="3118" t="s">
        <v>1954</v>
      </c>
      <c r="H8" s="3118" t="s">
        <v>1955</v>
      </c>
      <c r="I8" s="3118" t="s">
        <v>1956</v>
      </c>
      <c r="J8" s="3118" t="s">
        <v>1957</v>
      </c>
      <c r="K8" s="3118" t="s">
        <v>1958</v>
      </c>
      <c r="L8" s="3118" t="s">
        <v>62</v>
      </c>
      <c r="M8" s="3119" t="s">
        <v>2671</v>
      </c>
      <c r="N8" s="135"/>
    </row>
    <row r="9" ht="18" customHeight="1" x14ac:dyDescent="0.25">
      <c r="B9" s="3223"/>
      <c r="C9" s="3121" t="s">
        <v>631</v>
      </c>
      <c r="D9" s="3121"/>
      <c r="E9" s="3122" t="s">
        <v>339</v>
      </c>
      <c r="F9" s="3122" t="s">
        <v>339</v>
      </c>
      <c r="G9" s="3122" t="s">
        <v>339</v>
      </c>
      <c r="H9" s="3122" t="s">
        <v>339</v>
      </c>
      <c r="I9" s="3122" t="s">
        <v>339</v>
      </c>
      <c r="J9" s="3122" t="s">
        <v>339</v>
      </c>
      <c r="K9" s="3122" t="s">
        <v>339</v>
      </c>
      <c r="L9" s="3122" t="s">
        <v>339</v>
      </c>
      <c r="M9" s="3123" t="s">
        <v>372</v>
      </c>
      <c r="N9" s="135"/>
    </row>
    <row r="10" ht="18" customHeight="1" x14ac:dyDescent="0.2">
      <c r="B10" s="3224" t="s">
        <v>2730</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192">
        <v>15.483658066364193</v>
      </c>
      <c r="N10" s="135"/>
    </row>
    <row r="11" ht="18" customHeight="1" x14ac:dyDescent="0.2">
      <c r="B11" s="3224" t="s">
        <v>2731</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192">
        <v>16.873516007640568</v>
      </c>
      <c r="N11" s="135"/>
    </row>
    <row r="12" ht="18" customHeight="1" x14ac:dyDescent="0.2">
      <c r="B12" s="3224" t="s">
        <v>2732</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192">
        <v>7.394315613986881</v>
      </c>
      <c r="N12" s="135"/>
    </row>
    <row r="13" ht="18" customHeight="1" x14ac:dyDescent="0.2">
      <c r="B13" s="3226" t="s">
        <v>2733</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192">
        <v>6.937238998686958</v>
      </c>
      <c r="N13" s="135"/>
    </row>
    <row r="14" ht="18" customHeight="1" x14ac:dyDescent="0.2">
      <c r="B14" s="3226" t="s">
        <v>2734</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192">
        <v>12.875605219064527</v>
      </c>
      <c r="N14" s="135"/>
    </row>
    <row r="15" ht="18" customHeight="1" x14ac:dyDescent="0.2">
      <c r="B15" s="3226" t="s">
        <v>2735</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192">
        <v>11.623338881745072</v>
      </c>
      <c r="N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192">
        <v>178.74135726653628</v>
      </c>
      <c r="N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192">
        <v>-11.955768940704985</v>
      </c>
      <c r="N17" s="135"/>
    </row>
    <row r="18" ht="18" customHeight="1" x14ac:dyDescent="0.2">
      <c r="B18" s="3226" t="s">
        <v>906</v>
      </c>
      <c r="C18" s="3191"/>
      <c r="D18" s="3225"/>
      <c r="E18" s="3225" t="s">
        <v>111</v>
      </c>
      <c r="F18" s="3225" t="s">
        <v>111</v>
      </c>
      <c r="G18" s="3225" t="s">
        <v>111</v>
      </c>
      <c r="H18" s="3225" t="s">
        <v>111</v>
      </c>
      <c r="I18" s="3225" t="s">
        <v>111</v>
      </c>
      <c r="J18" s="3225" t="s">
        <v>111</v>
      </c>
      <c r="K18" s="3225" t="s">
        <v>111</v>
      </c>
      <c r="L18" s="3225" t="s">
        <v>111</v>
      </c>
      <c r="M18" s="3192" t="s">
        <v>2471</v>
      </c>
      <c r="N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192">
        <v>136.0182570349402</v>
      </c>
      <c r="N19" s="135"/>
    </row>
    <row r="20" ht="18" customHeight="1" x14ac:dyDescent="0.25">
      <c r="B20" s="3226" t="s">
        <v>2726</v>
      </c>
      <c r="C20" s="3191"/>
      <c r="D20" s="3225"/>
      <c r="E20" s="3225" t="s">
        <v>115</v>
      </c>
      <c r="F20" s="3225" t="s">
        <v>115</v>
      </c>
      <c r="G20" s="3225" t="s">
        <v>115</v>
      </c>
      <c r="H20" s="3225" t="s">
        <v>115</v>
      </c>
      <c r="I20" s="3225" t="s">
        <v>115</v>
      </c>
      <c r="J20" s="3225" t="s">
        <v>115</v>
      </c>
      <c r="K20" s="3225" t="s">
        <v>115</v>
      </c>
      <c r="L20" s="3225" t="s">
        <v>115</v>
      </c>
      <c r="M20" s="3192" t="s">
        <v>2471</v>
      </c>
      <c r="N20" s="135"/>
    </row>
    <row r="21" ht="18" customHeight="1" x14ac:dyDescent="0.2">
      <c r="B21" s="3227" t="s">
        <v>2736</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30">
        <v>15.586897931981019</v>
      </c>
      <c r="N21" s="135"/>
    </row>
    <row r="22" ht="18" customHeight="1" x14ac:dyDescent="0.2">
      <c r="B22" s="3231" t="s">
        <v>2737</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3">
        <v>16.512733884375923</v>
      </c>
      <c r="N22" s="135"/>
    </row>
    <row r="23" ht="18" customHeight="1" x14ac:dyDescent="0.2">
      <c r="B23" s="3231" t="s">
        <v>2738</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3">
        <v>15.586897931981019</v>
      </c>
      <c r="N23" s="135"/>
    </row>
    <row r="24" ht="18" customHeight="1" x14ac:dyDescent="0.25">
      <c r="B24" s="3234" t="s">
        <v>2739</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7">
        <v>16.512733884375923</v>
      </c>
      <c r="N24" s="135"/>
    </row>
    <row r="25" ht="18" customHeight="1" x14ac:dyDescent="0.2">
      <c r="B25" s="524"/>
      <c r="C25" s="524"/>
      <c r="D25" s="524"/>
      <c r="E25" s="524"/>
      <c r="F25" s="524"/>
      <c r="G25" s="524"/>
      <c r="H25" s="524"/>
      <c r="I25" s="524"/>
      <c r="J25" s="524"/>
      <c r="K25" s="524"/>
      <c r="L25" s="524"/>
      <c r="M25" s="3238"/>
      <c r="N25" s="135"/>
    </row>
    <row r="26" ht="18" customHeight="1" x14ac:dyDescent="0.25">
      <c r="B26" s="524"/>
      <c r="C26" s="524"/>
      <c r="D26" s="524"/>
      <c r="E26" s="524"/>
      <c r="F26" s="524"/>
      <c r="G26" s="524"/>
      <c r="H26" s="524"/>
      <c r="I26" s="524"/>
      <c r="J26" s="524"/>
      <c r="K26" s="524"/>
      <c r="L26" s="524"/>
      <c r="M26" s="524"/>
    </row>
    <row r="27" ht="60" customHeight="1" x14ac:dyDescent="0.2">
      <c r="B27" s="3222" t="s">
        <v>67</v>
      </c>
      <c r="C27" s="3117" t="s">
        <v>2698</v>
      </c>
      <c r="D27" s="3117" t="s">
        <v>2670</v>
      </c>
      <c r="E27" s="3118" t="s">
        <v>1952</v>
      </c>
      <c r="F27" s="3118" t="s">
        <v>1953</v>
      </c>
      <c r="G27" s="3118" t="s">
        <v>1954</v>
      </c>
      <c r="H27" s="3118" t="s">
        <v>1955</v>
      </c>
      <c r="I27" s="3118" t="s">
        <v>1956</v>
      </c>
      <c r="J27" s="3118" t="s">
        <v>1957</v>
      </c>
      <c r="K27" s="3118" t="s">
        <v>1958</v>
      </c>
      <c r="L27" s="3118" t="s">
        <v>62</v>
      </c>
      <c r="M27" s="3119" t="s">
        <v>2671</v>
      </c>
    </row>
    <row r="28" ht="18" customHeight="1" x14ac:dyDescent="0.25">
      <c r="B28" s="3223"/>
      <c r="C28" s="3121" t="s">
        <v>631</v>
      </c>
      <c r="D28" s="3121"/>
      <c r="E28" s="3122" t="s">
        <v>339</v>
      </c>
      <c r="F28" s="3122" t="s">
        <v>339</v>
      </c>
      <c r="G28" s="3122" t="s">
        <v>339</v>
      </c>
      <c r="H28" s="3122" t="s">
        <v>339</v>
      </c>
      <c r="I28" s="3122" t="s">
        <v>339</v>
      </c>
      <c r="J28" s="3122" t="s">
        <v>339</v>
      </c>
      <c r="K28" s="3122" t="s">
        <v>339</v>
      </c>
      <c r="L28" s="3122" t="s">
        <v>339</v>
      </c>
      <c r="M28" s="3123" t="s">
        <v>372</v>
      </c>
      <c r="N28" s="135"/>
    </row>
    <row r="29" ht="18" customHeight="1" x14ac:dyDescent="0.2">
      <c r="B29" s="3226" t="s">
        <v>2740</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192">
        <v>16.815003711503266</v>
      </c>
      <c r="N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192">
        <v>17.886208888165168</v>
      </c>
      <c r="N30" s="135"/>
    </row>
    <row r="31" ht="18" customHeight="1" x14ac:dyDescent="0.2">
      <c r="B31" s="3226" t="s">
        <v>2741</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192">
        <v>5.725304479296324</v>
      </c>
      <c r="N31" s="135"/>
    </row>
    <row r="32" ht="18" customHeight="1" x14ac:dyDescent="0.2">
      <c r="B32" s="3226" t="s">
        <v>2742</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192">
        <v>9.176183697139175</v>
      </c>
      <c r="N32" s="135"/>
    </row>
    <row r="33" ht="18" customHeight="1" x14ac:dyDescent="0.2">
      <c r="B33" s="3226" t="s">
        <v>2743</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192">
        <v>15.90624129352901</v>
      </c>
      <c r="N33" s="135"/>
    </row>
    <row r="34" ht="18" customHeight="1" x14ac:dyDescent="0.2">
      <c r="B34" s="3239" t="s">
        <v>2744</v>
      </c>
      <c r="C34" s="3240"/>
      <c r="D34" s="3241"/>
      <c r="E34" s="3241" t="s">
        <v>115</v>
      </c>
      <c r="F34" s="3241" t="s">
        <v>115</v>
      </c>
      <c r="G34" s="3241" t="s">
        <v>115</v>
      </c>
      <c r="H34" s="3241" t="s">
        <v>115</v>
      </c>
      <c r="I34" s="3241" t="s">
        <v>115</v>
      </c>
      <c r="J34" s="3241" t="s">
        <v>115</v>
      </c>
      <c r="K34" s="3241" t="s">
        <v>115</v>
      </c>
      <c r="L34" s="3241" t="s">
        <v>115</v>
      </c>
      <c r="M34" s="3242" t="s">
        <v>2471</v>
      </c>
      <c r="N34" s="135"/>
    </row>
    <row r="35" ht="18" customHeight="1" x14ac:dyDescent="0.25">
      <c r="B35" s="3234" t="s">
        <v>2745</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7">
        <v>16.512733884375923</v>
      </c>
      <c r="N35" s="135"/>
    </row>
    <row r="36" ht="14.1" customHeight="1" x14ac:dyDescent="0.2">
      <c r="B36" s="222" t="s">
        <v>2746</v>
      </c>
      <c r="C36" s="524"/>
      <c r="D36" s="524"/>
      <c r="E36" s="524"/>
      <c r="F36" s="3238"/>
      <c r="G36" s="135"/>
    </row>
    <row r="37" ht="14.1" customHeight="1" x14ac:dyDescent="0.2">
      <c r="B37" s="222" t="s">
        <v>2747</v>
      </c>
      <c r="C37" s="524"/>
      <c r="D37" s="524"/>
      <c r="E37" s="524"/>
      <c r="F37" s="524"/>
    </row>
    <row r="38" ht="14.1" customHeight="1" x14ac:dyDescent="0.25">
      <c r="B38" s="222" t="s">
        <v>2748</v>
      </c>
      <c r="C38" s="524"/>
      <c r="D38" s="524"/>
      <c r="E38" s="524"/>
      <c r="F38" s="524"/>
    </row>
    <row r="39" ht="14.1" customHeight="1" x14ac:dyDescent="0.2">
      <c r="B39" s="222" t="s">
        <v>2749</v>
      </c>
      <c r="C39" s="1546"/>
      <c r="D39" s="1546"/>
      <c r="E39" s="1546"/>
      <c r="F39" s="1546"/>
    </row>
    <row r="40" ht="14.1" customHeight="1" x14ac:dyDescent="0.25">
      <c r="B40" s="222" t="s">
        <v>2750</v>
      </c>
      <c r="C40" s="189"/>
      <c r="D40" s="189"/>
      <c r="E40" s="189"/>
      <c r="F40" s="189"/>
    </row>
    <row r="41" ht="14.1" customHeight="1" x14ac:dyDescent="0.25">
      <c r="B41" s="222" t="s">
        <v>2751</v>
      </c>
      <c r="C41" s="189"/>
      <c r="D41" s="189"/>
      <c r="E41" s="189"/>
      <c r="F41" s="189"/>
    </row>
    <row r="42" ht="14.1" customHeight="1" x14ac:dyDescent="0.25">
      <c r="B42" s="222" t="s">
        <v>2752</v>
      </c>
      <c r="C42" s="189"/>
      <c r="D42" s="189"/>
      <c r="E42" s="189"/>
      <c r="F42" s="189"/>
    </row>
    <row r="43" ht="14.1" customHeight="1" x14ac:dyDescent="0.25">
      <c r="B43" s="222" t="s">
        <v>2753</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2754</v>
      </c>
      <c r="C48" s="3248"/>
      <c r="D48" s="3248"/>
      <c r="E48" s="3248"/>
    </row>
    <row r="49" ht="14.1" customHeight="1" x14ac:dyDescent="0.25">
      <c r="B49" s="3249" t="s">
        <v>2755</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2756</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2757</v>
      </c>
      <c r="C9" s="3258" t="s">
        <v>2758</v>
      </c>
      <c r="D9" s="3258" t="s">
        <v>2759</v>
      </c>
      <c r="E9" s="3258" t="s">
        <v>2760</v>
      </c>
      <c r="F9" s="3258" t="s">
        <v>2761</v>
      </c>
      <c r="G9" s="3258" t="s">
        <v>2762</v>
      </c>
      <c r="H9" s="3258" t="s">
        <v>2763</v>
      </c>
      <c r="I9" s="3259" t="s">
        <v>2764</v>
      </c>
      <c r="J9" s="3259" t="s">
        <v>2765</v>
      </c>
    </row>
    <row r="10" x14ac:dyDescent="0.25">
      <c r="B10" s="345" t="s">
        <v>2766</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