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<sst xmlns="http://schemas.openxmlformats.org/spreadsheetml/2006/main" count="18933" uniqueCount="2789">
  <si>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</si>
  <si>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</si>
  <si>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</si>
  <si>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</si>
  <si>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</si>
  <si>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</si>
  <si>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</si>
  <si>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</si>
  <si>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</si>
  <si>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</si>
  <si>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</si>
  <si>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</si>
  <si>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</si>
  <si>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</si>
  <si>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</si>
  <si>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</si>
  <si>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</si>
  <si>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</si>
  <si>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</si>
  <si>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</si>
  <si>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</si>
  <si>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</si>
  <si>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</si>
  <si>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</si>
  <si>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</si>
  <si>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</si>
  <si>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</si>
  <si>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</si>
  <si>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</si>
  <si>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</si>
  <si>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</si>
  <si>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</si>
  <si>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</si>
  <si>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</si>
  <si>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</si>
  <si>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</si>
  <si>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</si>
  <si>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</si>
  <si>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</si>
  <si>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</si>
  <si>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</si>
  <si>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</si>
  <si>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</si>
  <si>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</si>
  <si>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</si>
  <si>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</si>
  <si>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</si>
  <si>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</si>
  <si>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</si>
  <si>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</si>
  <si>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</si>
  <si>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</si>
  <si>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</si>
  <si>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</si>
  <si>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</si>
  <si>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</si>
  <si>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</si>
  <si>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</si>
  <si>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</si>
  <si>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</si>
  <si>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</si>
  <si>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</si>
  <si>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</si>
  <si>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</si>
  <si>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</si>
  <si>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</si>
  <si>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</si>
  <si>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</si>
  <si>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</si>
  <si>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</si>
  <si>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</si>
  <si>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</si>
  <si>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</si>
  <si>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</si>
  <si>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</si>
  <si>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</si>
  <si>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</si>
  <si>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</si>
  <si>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</si>
  <si>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</si>
  <si>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</si>
  <si>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</si>
  <si>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</si>
  <si>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</si>
  <si>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</si>
  <si>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</si>
  <si>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</si>
  <si>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</si>
  <si>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</si>
  <si>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</si>
  <si>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</si>
  <si>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</si>
  <si>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</si>
  <si>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</si>
  <si>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</si>
  <si>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</si>
  <si>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</si>
  <si>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</si>
  <si>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</si>
  <si>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</si>
  <si>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</si>
  <si>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</si>
  <si>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</si>
  <si>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</si>
  <si>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</si>
  <si>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</si>
  <si>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</si>
  <si>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</si>
  <si>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</si>
  <si>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</si>
  <si>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</si>
  <si>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</si>
  <si>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</si>
  <si>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</si>
  <si>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</si>
  <si>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</si>
  <si>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</si>
  <si>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</si>
  <si>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</si>
  <si>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</si>
  <si>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</si>
  <si>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</si>
  <si>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</si>
  <si>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</si>
  <si>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</si>
  <si>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</si>
  <si>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</si>
  <si>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</si>
  <si>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</si>
  <si>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</si>
  <si>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</si>
  <si>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</si>
  <si>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</si>
  <si>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</si>
  <si>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</si>
  <si>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</si>
  <si>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</si>
  <si>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</si>
  <si>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</si>
  <si>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</si>
  <si>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</si>
  <si>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</si>
  <si>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</si>
  <si>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</si>
  <si>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</si>
  <si>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</si>
  <si>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</si>
  <si>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</si>
  <si>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</si>
  <si>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</si>
  <si>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</si>
  <si>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</si>
  <si>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</si>
  <si>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</si>
  <si>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</si>
  <si>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</si>
  <si>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</si>
  <si>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</si>
  <si>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</si>
  <si>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</si>
  <si>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</si>
  <si>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</si>
  <si>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</si>
  <si>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</si>
  <si>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</si>
  <si>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</si>
  <si>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</si>
  <si>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</si>
  <si>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</si>
  <si>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</si>
  <si>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</si>
  <si>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</si>
  <si>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</si>
  <si>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</si>
  <si>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</si>
  <si>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</si>
  <si>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</si>
  <si>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</si>
  <si>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</si>
  <si>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</si>
  <si>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</si>
  <si>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</si>
  <si>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</si>
  <si>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</si>
  <si>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</si>
  <si>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</si>
  <si>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</si>
  <si>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</si>
  <si>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</si>
  <si>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</si>
  <si>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</si>
  <si>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</si>
  <si>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</si>
  <si>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</si>
  <si>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</si>
  <si>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</si>
  <si>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</si>
  <si>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</si>
  <si>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</si>
  <si>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</si>
  <si>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</si>
  <si>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</si>
  <si>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</si>
  <si>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</si>
  <si>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</si>
  <si>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</si>
  <si>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</si>
  <si>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</si>
  <si>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</si>
  <si>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</si>
  <si>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</si>
  <si>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</si>
  <si>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</si>
  <si>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</si>
  <si>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</si>
  <si>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</si>
  <si>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</si>
  <si>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</si>
  <si>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</si>
  <si>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</si>
  <si>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</si>
  <si>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</si>
  <si>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</si>
  <si>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</si>
  <si>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</si>
  <si>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</si>
  <si>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</si>
  <si>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</si>
  <si>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</si>
  <si>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</si>
  <si>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</si>
  <si>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</si>
  <si>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</si>
  <si>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</si>
  <si>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</si>
  <si>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</si>
  <si>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</si>
  <si>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</si>
  <si>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</si>
  <si>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</si>
  <si>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</si>
  <si>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</si>
  <si>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</si>
  <si>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</si>
  <si>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</si>
  <si>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</si>
  <si>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</si>
  <si>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</si>
  <si>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</si>
  <si>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</si>
  <si>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</si>
  <si>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</si>
  <si>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</si>
  <si>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</si>
  <si>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</si>
  <si>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</si>
  <si>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</si>
  <si>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</si>
  <si>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</si>
  <si>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</si>
  <si>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</si>
  <si>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</si>
  <si>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</si>
  <si>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</si>
  <si>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</si>
  <si>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</si>
  <si>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</si>
  <si>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</si>
  <si>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</si>
  <si>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</si>
  <si>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</si>
  <si>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</si>
  <si>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</si>
  <si>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</si>
  <si>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</si>
  <si>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</si>
  <si>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</si>
  <si>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</si>
  <si>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</si>
  <si>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</si>
  <si>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</si>
  <si>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</si>
  <si>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</si>
  <si>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</si>
  <si>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</si>
  <si>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</si>
  <si>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</si>
  <si>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</si>
  <si>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</si>
  <si>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</si>
  <si>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</si>
  <si>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</si>
  <si>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</si>
  <si>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</si>
  <si>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</si>
  <si>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</si>
  <si>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</si>
  <si>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</si>
  <si>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</si>
  <si>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</si>
  <si>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</si>
  <si>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</si>
  <si>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</si>
  <si>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</si>
  <si>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</si>
  <si>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</si>
  <si>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</si>
  <si>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</si>
  <si>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</si>
  <si>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</si>
  <si>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</si>
  <si>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</si>
  <si>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</si>
  <si>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</si>
  <si>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</si>
  <si>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</si>
  <si>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</si>
  <si>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</si>
  <si>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</si>
  <si>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</si>
  <si>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</si>
  <si>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</si>
  <si>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</si>
  <si>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</si>
  <si>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</si>
  <si>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</si>
  <si>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</si>
  <si>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</si>
  <si>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</si>
  <si>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</si>
  <si>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</si>
  <si>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</si>
  <si>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</si>
  <si>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</si>
  <si>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</si>
  <si>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</si>
  <si>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</si>
  <si>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</si>
  <si>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</si>
  <si>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</si>
  <si>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</si>
  <si>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</si>
  <si>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</si>
  <si>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</si>
  <si>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</si>
  <si>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</si>
  <si>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</si>
  <si>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</si>
  <si>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</si>
  <si>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</si>
  <si>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</si>
  <si>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</si>
  <si>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</si>
  <si>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</si>
  <si>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</si>
  <si>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</si>
  <si>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</si>
  <si>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</si>
  <si>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</si>
  <si>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</si>
  <si>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</si>
  <si>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</si>
  <si>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</si>
  <si>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</si>
  <si>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</si>
  <si>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</si>
  <si>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</si>
  <si>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</si>
  <si>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</si>
  <si>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</si>
  <si>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</si>
  <si>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</si>
  <si>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</si>
  <si>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</si>
  <si>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</si>
  <si>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</si>
  <si>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</si>
  <si>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</si>
  <si>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</si>
  <si>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</si>
  <si>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</si>
  <si>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</si>
  <si>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</si>
  <si>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</si>
  <si>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</si>
  <si>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</si>
  <si>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</si>
  <si>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</si>
  <si>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</si>
  <si>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</si>
  <si>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</si>
  <si>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</si>
  <si>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</si>
  <si>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</si>
  <si>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</si>
  <si>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</si>
  <si>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</si>
  <si>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</si>
  <si>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</si>
  <si>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</si>
  <si>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</si>
  <si>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</si>
  <si>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</si>
  <si>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</si>
  <si>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</si>
  <si>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</si>
  <si>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</si>
  <si>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</si>
  <si>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</si>
  <si>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</si>
  <si>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</si>
  <si>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</si>
  <si>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</si>
  <si>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</si>
  <si>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</si>
  <si>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</si>
  <si>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</si>
  <si>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</si>
  <si>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</si>
  <si>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</si>
  <si>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</si>
  <si>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</si>
  <si>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</si>
  <si>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</si>
  <si>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</si>
  <si>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</si>
  <si>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</si>
  <si>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</si>
  <si>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</si>
  <si>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</si>
  <si>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</si>
  <si>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</si>
  <si>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</si>
  <si>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</si>
  <si>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</si>
  <si>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</si>
  <si>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</si>
  <si>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</si>
  <si>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</si>
  <si>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</si>
  <si>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</si>
  <si>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</si>
  <si>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</si>
  <si>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</si>
  <si>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</si>
  <si>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</si>
  <si>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</si>
  <si>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</si>
  <si>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</si>
  <si>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</si>
  <si>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</si>
  <si>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</si>
  <si>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</si>
  <si>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</si>
  <si>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</si>
  <si>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</si>
  <si>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</si>
  <si>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</si>
  <si>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</si>
  <si>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</si>
  <si>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</si>
  <si>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</si>
  <si>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</si>
  <si>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</si>
  <si>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</si>
  <si>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</si>
  <si>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</si>
  <si>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</si>
  <si>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</si>
  <si>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</si>
  <si>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</si>
  <si>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</si>
  <si>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</si>
  <si>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</si>
  <si>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</si>
  <si>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</si>
  <si>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</si>
  <si>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</si>
  <si>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</si>
  <si>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</si>
  <si>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</si>
  <si>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</si>
  <si>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</si>
  <si>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</si>
  <si>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</si>
  <si>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</si>
  <si>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</si>
  <si>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</si>
  <si>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</si>
  <si>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</si>
  <si>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</si>
  <si>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</si>
  <si>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</si>
  <si>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</si>
  <si>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</si>
  <si>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</si>
  <si>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</si>
  <si>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</si>
  <si>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</si>
  <si>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</si>
  <si>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</si>
  <si>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</si>
  <si>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</si>
  <si>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</si>
  <si>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</si>
  <si>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</si>
  <si>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</si>
  <si>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</si>
  <si>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</si>
  <si>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</si>
  <si>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</si>
  <si>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</si>
  <si>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</si>
  <si>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</si>
  <si>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</si>
  <si>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</si>
  <si>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</si>
  <si>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</si>
  <si>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</si>
  <si>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</si>
  <si>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</si>
  <si>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</si>
  <si>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</si>
  <si>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</si>
  <si>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</si>
  <si>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</si>
  <si>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</si>
  <si>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</si>
  <si>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</si>
  <si>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</si>
  <si>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</si>
  <si>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</si>
  <si>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</si>
  <si>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</si>
  <si>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</si>
  <si>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</si>
  <si>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</si>
  <si>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</si>
  <si>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</si>
  <si>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</si>
  <si>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</si>
  <si>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</si>
  <si>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</si>
  <si>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</si>
  <si>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</si>
  <si>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</si>
  <si>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</si>
  <si>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</si>
  <si>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</si>
  <si>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</si>
  <si>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</si>
  <si>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</si>
  <si>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</si>
  <si>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</si>
  <si>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</si>
  <si>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</si>
  <si>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</si>
  <si>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</si>
  <si>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</si>
  <si>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</si>
  <si>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</si>
  <si>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</si>
  <si>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</si>
  <si>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</si>
  <si>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</si>
  <si>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</si>
  <si>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</si>
  <si>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</si>
  <si>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</si>
  <si>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</si>
  <si>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</si>
  <si>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</si>
  <si>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</si>
  <si>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</si>
  <si>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</si>
  <si>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</si>
  <si>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</si>
  <si>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</si>
  <si>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</si>
  <si>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</si>
  <si>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</si>
  <si>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</si>
  <si>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</si>
  <si>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</si>
  <si>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</si>
  <si>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</si>
  <si>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</si>
  <si>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</si>
  <si>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</si>
  <si>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</si>
  <si>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</si>
  <si>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</si>
  <si>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</si>
  <si>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</si>
  <si>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</si>
  <si>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</si>
  <si>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</si>
  <si>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</si>
  <si>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</si>
  <si>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</si>
  <si>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</si>
  <si>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</si>
  <si>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</si>
  <si>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</si>
  <si>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</si>
  <si>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</si>
  <si>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</si>
  <si>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</si>
  <si>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</si>
  <si>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</si>
  <si>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</si>
  <si>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</si>
  <si>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</si>
  <si>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</si>
  <si>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</si>
  <si>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</si>
  <si>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</si>
  <si>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</si>
  <si>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</si>
  <si>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</si>
  <si>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</si>
  <si>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</si>
  <si>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</si>
  <si>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</si>
  <si>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</si>
  <si>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</si>
  <si>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</si>
  <si>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</si>
  <si>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</si>
  <si>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</si>
  <si>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</si>
  <si>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</si>
  <si>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</si>
  <si>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</si>
  <si>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</si>
  <si>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</si>
  <si>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</si>
  <si>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</si>
  <si>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</si>
  <si>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</si>
  <si>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</si>
  <si>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</si>
  <si>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</si>
  <si>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</si>
  <si>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</si>
  <si>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</si>
  <si>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</si>
  <si>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</si>
  <si>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</si>
  <si>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</si>
  <si>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</si>
  <si>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</si>
  <si>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</si>
  <si>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</si>
  <si>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</si>
  <si>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</si>
  <si>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</si>
  <si>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</si>
  <si>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</si>
  <si>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</si>
  <si>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</si>
  <si>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</si>
  <si>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</si>
  <si>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</si>
  <si>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</si>
  <si>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</si>
  <si>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</si>
  <si>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</si>
  <si>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</si>
  <si>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</si>
  <si>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</si>
  <si>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</si>
  <si>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</si>
  <si>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</si>
  <si>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</si>
  <si>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</si>
  <si>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</si>
  <si>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</si>
  <si>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</si>
  <si>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</si>
  <si>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</si>
  <si>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</si>
  <si>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</si>
  <si>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</si>
  <si>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</si>
  <si>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</si>
  <si>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</si>
  <si>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</si>
  <si>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</si>
  <si>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</si>
  <si>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</si>
  <si>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</si>
  <si>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</si>
  <si>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</si>
  <si>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</si>
  <si>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</si>
  <si>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</si>
  <si>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</si>
  <si>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</si>
  <si>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</si>
  <si>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</si>
  <si>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</si>
  <si>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</si>
  <si>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</si>
  <si>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</si>
  <si>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</si>
  <si>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</si>
  <si>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</si>
  <si>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</si>
  <si>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</si>
  <si>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</si>
  <si>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</si>
  <si>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</si>
  <si>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</si>
  <si>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</si>
  <si>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</si>
  <si>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</si>
  <si>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</si>
  <si>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</si>
  <si>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</si>
  <si>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</si>
  <si>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</si>
  <si>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</si>
  <si>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</si>
  <si>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</si>
  <si>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</si>
  <si>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</si>
  <si>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</si>
  <si>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</si>
  <si>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</si>
  <si>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</si>
  <si>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</si>
  <si>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</si>
  <si>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</si>
  <si>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</si>
  <si>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</si>
  <si>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</si>
  <si>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</si>
  <si>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</si>
  <si>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</si>
  <si>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</si>
  <si>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</si>
  <si>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</si>
  <si>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</si>
  <si>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</si>
  <si>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</si>
  <si>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</si>
  <si>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</si>
  <si>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</si>
  <si>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</si>
  <si>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</si>
  <si>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</si>
  <si>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</si>
  <si>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</si>
  <si>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</si>
  <si>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</si>
  <si>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</si>
  <si>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</si>
  <si>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</si>
  <si>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</si>
  <si>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</si>
  <si>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</si>
  <si>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</si>
  <si>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</si>
  <si>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</si>
  <si>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</si>
  <si>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</si>
  <si>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</si>
  <si>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</si>
  <si>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</si>
  <si>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</si>
  <si>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</si>
  <si>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</si>
  <si>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</si>
  <si>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</si>
  <si>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</si>
  <si>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</si>
  <si>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</si>
  <si>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</si>
  <si>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</si>
  <si>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</si>
  <si>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</si>
  <si>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</si>
  <si>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</si>
  <si>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</si>
  <si>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</si>
  <si>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</si>
  <si>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</si>
  <si>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</si>
  <si>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</si>
  <si>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</si>
  <si>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</si>
  <si>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</si>
  <si>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</si>
  <si>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</si>
  <si>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</si>
  <si>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</si>
  <si>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</si>
  <si>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</si>
  <si>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</si>
  <si>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</si>
  <si>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</si>
  <si>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</si>
  <si>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</si>
  <si>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</si>
  <si>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</si>
  <si>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</si>
  <si>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</si>
  <si>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</si>
  <si>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</si>
  <si>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</si>
  <si>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</si>
  <si>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</si>
  <si>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</si>
  <si>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</si>
  <si>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</si>
  <si>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</si>
  <si>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</si>
  <si>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</si>
  <si>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</si>
  <si>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</si>
  <si>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</si>
  <si>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</si>
  <si>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</si>
  <si>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</si>
  <si>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</si>
  <si>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</si>
  <si>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</si>
  <si>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</si>
  <si>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</si>
  <si>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</si>
  <si>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</si>
  <si>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</si>
  <si>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</si>
  <si>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</si>
  <si>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</si>
  <si>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</si>
  <si>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</si>
  <si>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</si>
  <si>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</si>
  <si>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</si>
  <si>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</si>
  <si>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</si>
  <si>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</si>
  <si>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</si>
  <si>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</si>
  <si>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</si>
  <si>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</si>
  <si>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</si>
  <si>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</si>
  <si>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</si>
  <si>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</si>
  <si>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</si>
  <si>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</si>
  <si>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</si>
  <si>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</si>
  <si>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</si>
  <si>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</si>
  <si>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</si>
  <si>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</si>
  <si>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</si>
  <si>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</si>
  <si>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</si>
  <si>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</si>
  <si>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</si>
  <si>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</si>
  <si>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</si>
  <si>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</si>
  <si>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</si>
  <si>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</si>
  <si>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</si>
  <si>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</si>
  <si>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</si>
  <si>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</si>
  <si>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</si>
  <si>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</si>
  <si>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</si>
  <si>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</si>
  <si>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</si>
  <si>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</si>
  <si>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</si>
  <si>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</si>
  <si>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</si>
  <si>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</si>
  <si>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</si>
  <si>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</si>
  <si>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</si>
  <si>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</si>
  <si>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</si>
  <si>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</si>
  <si>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</si>
  <si>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</si>
  <si>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</si>
  <si>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</si>
  <si>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</si>
  <si>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</si>
  <si>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</si>
  <si>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</si>
  <si>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</si>
  <si>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</si>
  <si>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</si>
  <si>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</si>
  <si>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</si>
  <si>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</si>
  <si>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</si>
  <si>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</si>
  <si>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</si>
  <si>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</si>
  <si>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</si>
  <si>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</si>
  <si>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</si>
  <si>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</si>
  <si>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</si>
  <si>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</si>
  <si>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</si>
  <si>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</si>
  <si>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</si>
  <si>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</si>
  <si>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</si>
  <si>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</si>
  <si>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</si>
  <si>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</si>
  <si>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</si>
  <si>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</si>
  <si>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</si>
  <si>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</si>
  <si>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</si>
  <si>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</si>
  <si>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</si>
  <si>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</si>
  <si>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</si>
  <si>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</si>
  <si>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</si>
  <si>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</si>
  <si>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</si>
  <si>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</si>
  <si>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</si>
  <si>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</si>
  <si>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</si>
  <si>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</si>
  <si>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</si>
  <si>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</si>
  <si>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</si>
  <si>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</si>
  <si>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</si>
  <si>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</si>
  <si>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</si>
  <si>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</si>
  <si>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</si>
  <si>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</si>
  <si>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</si>
  <si>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</si>
  <si>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</si>
  <si>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</si>
  <si>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</si>
  <si>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</si>
  <si>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</si>
  <si>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</si>
  <si>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</si>
  <si>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</si>
  <si>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</si>
  <si>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</si>
  <si>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</si>
  <si>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</si>
  <si>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</si>
  <si>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</si>
  <si>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</si>
  <si>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</si>
  <si>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</si>
  <si>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</si>
  <si>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</si>
  <si>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</si>
  <si>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</si>
  <si>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</si>
  <si>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</si>
  <si>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</si>
  <si>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</si>
  <si>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</si>
  <si>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</si>
  <si>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</si>
  <si>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</si>
  <si>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</si>
  <si>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</si>
  <si>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</si>
  <si>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</si>
  <si>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</si>
  <si>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</si>
  <si>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</si>
  <si>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</si>
  <si>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</si>
  <si>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</si>
  <si>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</si>
  <si>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</si>
  <si>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</si>
  <si>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</si>
  <si>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</si>
  <si>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</si>
  <si>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</si>
  <si>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</si>
  <si>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</si>
  <si>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</si>
  <si>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</si>
  <si>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</si>
  <si>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</si>
  <si>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</si>
  <si>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</si>
  <si>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</si>
  <si>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</si>
  <si>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</si>
  <si>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</si>
  <si>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</si>
  <si>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</si>
  <si>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</si>
  <si>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</si>
  <si>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</si>
  <si>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</si>
  <si>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</si>
  <si>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</si>
  <si>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</si>
  <si>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</si>
  <si>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</si>
  <si>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</si>
  <si>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</si>
  <si>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</si>
  <si>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</si>
  <si>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</si>
  <si>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</si>
  <si>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</si>
  <si>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</si>
  <si>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</si>
  <si>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</si>
  <si>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</si>
  <si>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</si>
  <si>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</si>
  <si>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</si>
  <si>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</si>
  <si>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</si>
  <si>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</si>
  <si>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</si>
  <si>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</si>
  <si>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</si>
  <si>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</si>
  <si>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</si>
  <si>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</si>
  <si>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</si>
  <si>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</si>
  <si>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</si>
  <si>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</si>
  <si>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</si>
  <si>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</si>
  <si>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</si>
  <si>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</si>
  <si>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</si>
  <si>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</si>
  <si>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</si>
  <si>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</si>
  <si>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</si>
  <si>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</si>
  <si>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</si>
  <si>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</si>
  <si>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</si>
  <si>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</si>
  <si>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</si>
  <si>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</si>
  <si>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</si>
  <si>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</si>
  <si>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</si>
  <si>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</si>
  <si>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</si>
  <si>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</si>
  <si>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</si>
  <si>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</si>
  <si>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</si>
  <si>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</si>
  <si>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</si>
  <si>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</si>
  <si>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</si>
  <si>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</si>
  <si>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</si>
  <si>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</si>
  <si>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</si>
  <si>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</si>
  <si>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</si>
  <si>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</si>
  <si>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</si>
  <si>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</si>
  <si>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</si>
  <si>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</si>
  <si>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</si>
  <si>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</si>
  <si>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</si>
  <si>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</si>
  <si>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</si>
  <si>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</si>
  <si>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</si>
  <si>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</si>
  <si>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</si>
  <si>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</si>
  <si>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</si>
  <si>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</si>
  <si>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</si>
  <si>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</si>
  <si>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</si>
  <si>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</si>
  <si>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</si>
  <si>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</si>
  <si>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</si>
  <si>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</si>
  <si>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</si>
  <si>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</si>
  <si>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</si>
  <si>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</si>
  <si>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</si>
  <si>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</si>
  <si>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</si>
  <si>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</si>
  <si>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</si>
  <si>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</si>
  <si>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</si>
  <si>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</si>
  <si>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</si>
  <si>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</si>
  <si>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</si>
  <si>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</si>
  <si>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</si>
  <si>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</si>
  <si>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</si>
  <si>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</si>
  <si>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</si>
  <si>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</si>
  <si>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</si>
  <si>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</si>
  <si>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</si>
  <si>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</si>
  <si>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</si>
  <si>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</si>
  <si>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</si>
  <si>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</si>
  <si>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</si>
  <si>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</si>
  <si>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</si>
  <si>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</si>
  <si>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</si>
  <si>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</si>
  <si>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</si>
  <si>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</si>
  <si>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</si>
  <si>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</si>
  <si>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</si>
  <si>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</si>
  <si>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</si>
  <si>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</si>
  <si>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</si>
  <si>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</si>
  <si>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</si>
  <si>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</si>
  <si>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</si>
  <si>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</si>
  <si>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</si>
  <si>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</si>
  <si>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</si>
  <si>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</si>
  <si>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</si>
  <si>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</si>
  <si>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</si>
  <si>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</si>
  <si>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</si>
  <si>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</si>
  <si>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</si>
  <si>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</si>
  <si>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</si>
  <si>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</si>
  <si>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</si>
  <si>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</si>
  <si>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</si>
  <si>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</si>
  <si>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</si>
  <si>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</si>
  <si>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</si>
  <si>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</si>
  <si>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</si>
  <si>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</si>
  <si>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</si>
  <si>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</si>
  <si>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</si>
  <si>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</si>
  <si>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</si>
  <si>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</si>
  <si>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</si>
  <si>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</si>
  <si>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</si>
  <si>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</si>
  <si>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</si>
  <si>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</si>
  <si>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</si>
  <si>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</si>
  <si>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</si>
  <si>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</si>
  <si>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</si>
  <si>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</si>
  <si>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</si>
  <si>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</si>
  <si>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</si>
  <si>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</si>
  <si>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</si>
  <si>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</si>
  <si>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</si>
  <si>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</si>
  <si>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</si>
  <si>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</si>
  <si>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</si>
  <si>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</si>
  <si>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</si>
  <si>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</si>
  <si>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</si>
  <si>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</si>
  <si>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</si>
  <si>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</si>
  <si>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</si>
  <si>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</si>
  <si>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</si>
  <si>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</si>
  <si>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</si>
  <si>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</si>
  <si>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</si>
  <si>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</si>
  <si>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</si>
  <si>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</si>
  <si>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</si>
  <si>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</si>
  <si>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</si>
  <si>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</si>
  <si>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</si>
  <si>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</si>
  <si>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</si>
  <si>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</si>
  <si>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</si>
  <si>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</si>
  <si>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</si>
  <si>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</si>
  <si>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</si>
  <si>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</si>
  <si>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</si>
  <si>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</si>
  <si>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</si>
  <si>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</si>
  <si>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</si>
  <si>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</si>
  <si>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</si>
  <si>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</si>
  <si>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</si>
  <si>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</si>
  <si>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</si>
  <si>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</si>
  <si>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</si>
  <si>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</si>
  <si>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</si>
  <si>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</si>
  <si>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</si>
  <si>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</si>
  <si>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</si>
  <si>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</si>
  <si>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</si>
  <si>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</si>
  <si>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</si>
  <si>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</si>
  <si>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</si>
  <si>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</si>
  <si>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</si>
  <si>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</si>
  <si>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</si>
  <si>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</si>
  <si>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</si>
  <si>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</si>
  <si>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</si>
  <si>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</si>
  <si>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</si>
  <si>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</si>
  <si>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</si>
  <si>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</si>
  <si>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</si>
  <si>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</si>
  <si>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</si>
  <si>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</si>
  <si>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</si>
  <si>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</si>
  <si>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</si>
  <si>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</si>
  <si>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</si>
  <si>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</si>
  <si>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</si>
  <si>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</si>
  <si>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</si>
  <si>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</si>
  <si>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</si>
  <si>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</si>
  <si>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</si>
  <si>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</si>
  <si>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</si>
  <si>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</si>
  <si>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</si>
  <si>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</si>
  <si>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</si>
  <si>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</si>
  <si>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</si>
  <si>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</si>
  <si>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</si>
  <si>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</si>
  <si>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</si>
  <si>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</si>
  <si>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</si>
  <si>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</si>
  <si>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</si>
  <si>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</si>
  <si>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</si>
  <si>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</si>
  <si>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</si>
  <si>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</si>
  <si>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</si>
  <si>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</si>
  <si>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</si>
  <si>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</si>
  <si>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</si>
  <si>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</si>
  <si>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</si>
  <si>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</si>
  <si>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</si>
  <si>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</si>
  <si>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</si>
  <si>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</si>
  <si>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</si>
  <si>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</si>
  <si>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</si>
  <si>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</si>
  <si>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</si>
  <si>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</si>
  <si>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</si>
  <si>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</si>
  <si>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</si>
  <si>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</si>
  <si>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</si>
  <si>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</si>
  <si>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</si>
  <si>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</si>
  <si>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</si>
  <si>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</si>
  <si>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</si>
  <si>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</si>
  <si>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</si>
  <si>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</si>
  <si>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</si>
  <si>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</si>
  <si>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</si>
  <si>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</si>
  <si>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</si>
  <si>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</si>
  <si>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</si>
  <si>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</si>
  <si>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</si>
  <si>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</si>
  <si>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</si>
  <si>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</si>
  <si>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</si>
  <si>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</si>
  <si>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</si>
  <si>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</si>
  <si>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</si>
  <si>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</si>
  <si>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</si>
  <si>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</si>
  <si>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</si>
  <si>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</si>
  <si>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</si>
  <si>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</si>
  <si>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</si>
  <si>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</si>
  <si>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</si>
  <si>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</si>
  <si>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</si>
  <si>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</si>
  <si>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</si>
  <si>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</si>
  <si>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</si>
  <si>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</si>
  <si>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</si>
  <si>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</si>
  <si>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</si>
  <si>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</si>
  <si>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</si>
  <si>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</si>
  <si>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</si>
  <si>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</si>
  <si>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</si>
  <si>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</si>
  <si>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</si>
  <si>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</si>
  <si>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</si>
  <si>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</si>
  <si>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</si>
  <si>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</si>
  <si>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</si>
  <si>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</si>
  <si>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</si>
  <si>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</si>
  <si>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</si>
  <si>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</si>
  <si>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</si>
  <si>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</si>
  <si>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</si>
  <si>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</si>
  <si>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</si>
  <si>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</si>
  <si>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</si>
  <si>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</si>
  <si>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</si>
  <si>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</si>
  <si>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</si>
  <si>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</si>
  <si>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</si>
  <si>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</si>
  <si>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</si>
  <si>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</si>
  <si>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</si>
  <si>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</si>
  <si>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</si>
  <si>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</si>
  <si>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</si>
  <si>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</si>
  <si>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</si>
  <si>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</si>
  <si>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</si>
  <si>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</si>
  <si>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</si>
  <si>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</si>
  <si>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</si>
  <si>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</si>
  <si>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</si>
  <si>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</si>
  <si>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</si>
  <si>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</si>
  <si>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</si>
  <si>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</si>
  <si>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</si>
  <si>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</si>
  <si>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</si>
  <si>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</si>
  <si>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</si>
  <si>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</si>
  <si>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</si>
  <si>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</si>
  <si>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</si>
  <si>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</si>
  <si>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</si>
  <si>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</si>
  <si>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</si>
  <si>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</si>
  <si>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</si>
  <si>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</si>
  <si>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</si>
  <si>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</si>
  <si>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</si>
  <si>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</si>
  <si>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</si>
  <si>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</si>
  <si>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</si>
  <si>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</si>
  <si>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</si>
  <si>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</si>
  <si>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</si>
  <si>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</si>
  <si>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</si>
  <si>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</si>
  <si>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</si>
  <si>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</si>
  <si>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</si>
  <si>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</si>
  <si>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</si>
  <si>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</si>
  <si>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</si>
  <si>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</si>
  <si>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</si>
  <si>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</si>
  <si>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</si>
  <si>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</si>
  <si>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</si>
  <si>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</si>
  <si>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</si>
  <si>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</si>
  <si>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</si>
  <si>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</si>
  <si>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</si>
  <si>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</si>
  <si>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</si>
  <si>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</si>
  <si>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</si>
  <si>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</si>
  <si>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</si>
  <si>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</si>
  <si>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</si>
  <si>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</si>
  <si>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</si>
  <si>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</si>
  <si>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</si>
  <si>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</si>
  <si>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</si>
  <si>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</si>
  <si>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</si>
  <si>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</si>
  <si>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</si>
  <si>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</si>
  <si>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</si>
  <si>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</si>
  <si>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</si>
  <si>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</si>
  <si>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</si>
  <si>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</si>
  <si>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</si>
  <si>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</si>
  <si>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</si>
  <si>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</si>
  <si>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</si>
  <si>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</si>
  <si>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</si>
  <si>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</si>
  <si>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</si>
  <si>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</si>
  <si>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</si>
  <si>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</si>
  <si>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</si>
  <si>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</si>
  <si>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</si>
  <si>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</si>
  <si>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</si>
  <si>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</si>
  <si>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</si>
  <si>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</si>
  <si>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</si>
  <si>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</si>
  <si>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</si>
  <si>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</si>
  <si>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</si>
  <si>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</si>
  <si>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</si>
  <si>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</si>
  <si>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</si>
  <si>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</si>
  <si>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</si>
  <si>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</si>
  <si>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</si>
  <si>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</si>
  <si>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</si>
  <si>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</si>
  <si>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</si>
  <si>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</si>
  <si>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</si>
  <si>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</si>
  <si>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</si>
  <si>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</si>
  <si>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</si>
  <si>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</si>
  <si>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</si>
  <si>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</si>
  <si>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</si>
  <si>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</si>
  <si>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</si>
  <si>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</si>
  <si>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</si>
  <si>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</si>
  <si>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</si>
  <si>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</si>
  <si>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</si>
  <si>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</si>
  <si>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</si>
  <si>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</si>
  <si>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</si>
  <si>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</si>
  <si>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</si>
  <si>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</si>
  <si>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</si>
  <si>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</si>
  <si>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</si>
  <si>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</si>
  <si>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</si>
  <si>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</si>
  <si>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</si>
  <si>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</si>
  <si>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</si>
  <si>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</si>
  <si>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</si>
  <si>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</si>
  <si>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</si>
  <si>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</si>
  <si>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</si>
  <si>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</si>
  <si>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</si>
  <si>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</si>
  <si>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</si>
  <si>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</si>
  <si>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</si>
  <si>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</si>
  <si>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</si>
  <si>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</si>
  <si>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</si>
  <si>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</si>
  <si>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</si>
  <si>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</si>
  <si>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</si>
  <si>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</si>
  <si>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</si>
  <si>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</si>
  <si>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</si>
  <si>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</si>
  <si>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</si>
  <si>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</si>
  <si>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</si>
  <si>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</si>
  <si>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</si>
  <si>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</si>
  <si>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</si>
  <si>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</si>
  <si>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</si>
  <si>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</si>
  <si>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</si>
  <si>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</si>
  <si>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</si>
  <si>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</si>
  <si>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</si>
  <si>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</si>
  <si>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</si>
  <si>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</si>
  <si>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</si>
  <si>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</si>
  <si>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</si>
  <si>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</si>
  <si>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</si>
  <si>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</si>
  <si>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</si>
  <si>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</si>
  <si>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</si>
  <si>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</si>
  <si>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</si>
  <si>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</si>
  <si>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</si>
  <si>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</si>
  <si>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</si>
  <si>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</si>
  <si>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</si>
  <si>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</si>
  <si>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</si>
  <si>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</si>
  <si>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</si>
  <si>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</si>
  <si>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</si>
  <si>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</si>
  <si>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</si>
  <si>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</si>
  <si>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</si>
  <si>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</si>
  <si>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</si>
  <si>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</si>
  <si>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</si>
  <si>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</si>
  <si>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</si>
  <si>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</si>
  <si>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</si>
  <si>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</si>
  <si>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</si>
  <si>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</si>
  <si>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</si>
  <si>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</si>
  <si>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</si>
  <si>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</si>
  <si>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</si>
  <si>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</si>
  <si>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</si>
  <si>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</si>
  <si>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</si>
  <si>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</si>
  <si>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</si>
  <si>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</si>
  <si>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</si>
  <si>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</si>
  <si>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</si>
  <si>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</si>
  <si>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</si>
  <si>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</si>
  <si>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</si>
  <si>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</si>
  <si>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</si>
  <si>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</si>
  <si>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</si>
  <si>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</si>
  <si>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</si>
  <si>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</si>
  <si>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</si>
  <si>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</si>
  <si>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</si>
  <si>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</si>
  <si>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</si>
  <si>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</si>
  <si>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</si>
  <si>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</si>
  <si>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</si>
  <si>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</si>
  <si>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</si>
  <si>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</si>
  <si>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</si>
  <si>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</si>
  <si>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</si>
  <si>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</si>
  <si>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</si>
  <si>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</si>
  <si>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</si>
  <si>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</si>
  <si>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</si>
  <si>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</si>
  <si>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</si>
  <si>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</si>
  <si>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</si>
  <si>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</si>
  <si>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</si>
  <si>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</si>
  <si>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</si>
  <si>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</si>
  <si>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</si>
  <si>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</si>
  <si>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</si>
  <si>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</si>
  <si>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</si>
  <si>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</si>
  <si>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</si>
  <si>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</si>
  <si>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</si>
  <si>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</si>
  <si>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</si>
  <si>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</si>
  <si>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</si>
  <si>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</si>
  <si>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</si>
  <si>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</si>
  <si>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</si>
  <si>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</si>
  <si>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</si>
  <si>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</si>
  <si>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</si>
  <si>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</si>
  <si>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</si>
  <si>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</si>
  <si>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</si>
  <si>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</si>
  <si>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</si>
  <si>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</si>
  <si>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</si>
  <si>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</si>
  <si>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</si>
  <si>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</si>
  <si>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</si>
  <si>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</si>
  <si>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</si>
  <si>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</si>
  <si>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</si>
  <si>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</si>
  <si>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</si>
  <si>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</si>
  <si>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</si>
  <si>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</si>
  <si>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</si>
  <si>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</si>
  <si>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</si>
  <si>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</si>
  <si>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</si>
  <si>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</si>
  <si>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</si>
  <si>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</si>
  <si>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</si>
  <si>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</si>
  <si>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</si>
  <si>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</si>
  <si>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</si>
  <si>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</si>
  <si>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</si>
  <si>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</si>
  <si>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</si>
  <si>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</si>
  <si>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</si>
  <si>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</si>
  <si>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</si>
  <si>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</si>
  <si>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</si>
  <si>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</si>
  <si>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</si>
  <si>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</si>
  <si>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</si>
  <si>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</si>
  <si>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</si>
  <si>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</si>
  <si>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</si>
  <si>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</si>
  <si>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</si>
  <si>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</si>
  <si>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</si>
  <si>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</si>
  <si>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</si>
  <si>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</si>
  <si>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</si>
  <si>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</si>
  <si>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</si>
  <si>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</si>
  <si>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</si>
  <si>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</si>
  <si>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</si>
  <si>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</si>
  <si>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</si>
  <si>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</si>
  <si>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</si>
  <si>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</si>
  <si>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</si>
  <si>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</si>
  <si>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</si>
  <si>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</si>
  <si>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</si>
  <si>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</si>
  <si>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</si>
  <si>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</si>
  <si>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</si>
  <si>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</si>
  <si>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</si>
  <si>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</si>
  <si>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</si>
  <si>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</si>
  <si>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</si>
  <si>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</si>
  <si>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</si>
  <si>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</si>
  <si>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</si>
  <si>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</si>
  <si>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</si>
  <si>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</si>
  <si>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</si>
  <si>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</si>
  <si>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</si>
  <si>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</si>
  <si>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</si>
  <si>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</si>
  <si>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</si>
  <si>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</si>
  <si>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</si>
  <si>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</si>
  <si>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</si>
  <si>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</si>
  <si>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</si>
  <si>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</si>
  <si>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</si>
  <si>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</si>
  <si>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</si>
  <si>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</si>
  <si>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</si>
  <si>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</si>
  <si>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</si>
  <si>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</si>
  <si>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</si>
  <si>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</si>
  <si>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</si>
  <si>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</si>
  <si>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</si>
  <si>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</si>
  <si>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</si>
  <si>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</si>
  <si>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</si>
  <si>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</si>
  <si>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</si>
  <si>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</si>
  <si>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</si>
  <si>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</si>
  <si>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</si>
  <si>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</si>
  <si>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</si>
  <si>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</si>
  <si>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</si>
  <si>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</si>
  <si>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</si>
  <si>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</si>
  <si>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</si>
  <si>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</si>
  <si>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</si>
  <si>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</si>
  <si>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</si>
  <si>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</si>
  <si>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</si>
  <si>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</si>
  <si>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</si>
  <si>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</si>
  <si>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</si>
  <si>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</si>
  <si>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</si>
  <si>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</si>
  <si>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</si>
  <si>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</si>
  <si>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</si>
  <si>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</si>
  <si>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</si>
  <si>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</si>
  <si>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</si>
  <si>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</si>
  <si>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</si>
  <si>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</si>
  <si>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</si>
  <si>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</si>
  <si>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</si>
  <si>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</si>
  <si>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</si>
  <si>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</si>
  <si>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</si>
  <si>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</si>
  <si>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</si>
  <si>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</si>
  <si>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</si>
  <si>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</si>
  <si>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</si>
  <si>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</si>
  <si>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</si>
  <si>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</si>
  <si>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</si>
  <si>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</si>
  <si>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</si>
  <si>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</si>
  <si>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</si>
  <si>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</si>
  <si>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</si>
  <si>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</si>
  <si>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</si>
  <si>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</si>
  <si>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</si>
  <si>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</si>
  <si>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</si>
  <si>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</si>
  <si>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</si>
  <si>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</si>
  <si>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</si>
  <si>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</si>
  <si>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</si>
  <si>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</si>
  <si>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</si>
  <si>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</si>
  <si>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</si>
  <si>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</si>
  <si>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</si>
  <si>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</si>
  <si>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</si>
  <si>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</si>
  <si>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</si>
  <si>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</si>
  <si>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</si>
  <si>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</si>
  <si>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</si>
  <si>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</si>
  <si>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</si>
  <si>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</si>
  <si>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</si>
  <si>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</si>
  <si>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</si>
  <si>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</si>
  <si>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</si>
  <si>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</si>
  <si>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</si>
  <si>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</si>
  <si>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</si>
  <si>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</si>
  <si>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</si>
  <si>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</si>
  <si>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</si>
  <si>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</si>
  <si>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</si>
  <si>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</si>
  <si>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</si>
  <si>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</si>
  <si>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</si>
  <si>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</si>
  <si>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</si>
  <si>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</si>
  <si>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</si>
  <si>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</si>
  <si>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</si>
  <si>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</si>
  <si>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</si>
  <si>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</si>
  <si>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</si>
  <si>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</si>
  <si>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</si>
  <si>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</si>
  <si>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</si>
  <si>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</si>
  <si>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</si>
  <si>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</si>
  <si>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</si>
  <si>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</si>
  <si>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</si>
  <si>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</si>
  <si>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</si>
  <si>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</si>
  <si>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</si>
  <si>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</si>
  <si>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</si>
  <si>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</si>
  <si>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</si>
  <si>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</si>
  <si>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</si>
  <si>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</si>
  <si>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</si>
  <si>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</si>
  <si>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</si>
  <si>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</si>
  <si>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</si>
  <si>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</si>
  <si>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</si>
  <si>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</si>
  <si>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</si>
  <si>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</si>
  <si>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</si>
  <si>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</si>
  <si>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</si>
  <si>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</si>
  <si>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</si>
  <si>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</si>
  <si>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</si>
  <si>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</si>
  <si>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</si>
  <si>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</si>
  <si>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</si>
  <si>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</si>
  <si>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</si>
  <si>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</si>
  <si>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</si>
  <si>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</si>
  <si>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</si>
  <si>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</si>
  <si>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</si>
  <si>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</si>
  <si>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</si>
  <si>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</si>
  <si>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</si>
  <si>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</si>
  <si>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</si>
  <si>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</si>
  <si>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</si>
  <si>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</si>
  <si>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</si>
  <si>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</si>
  <si>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</si>
  <si>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</si>
  <si>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</si>
  <si>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</si>
  <si>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</si>
  <si>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</si>
  <si>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</si>
  <si>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</si>
  <si>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</si>
  <si>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</si>
  <si>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</si>
  <si>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</si>
  <si>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</si>
  <si>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</si>
  <si>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</si>
  <si>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</si>
  <si>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</si>
  <si>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</si>
  <si>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</si>
  <si>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</si>
  <si>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</si>
  <si>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</si>
  <si>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</si>
  <si>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</si>
  <si>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</si>
  <si>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</si>
  <si>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</si>
  <si>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</si>
  <si>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</si>
  <si>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</si>
  <si>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</si>
  <si>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</si>
  <si>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</si>
  <si>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</si>
  <si>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</si>
  <si>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</si>
  <si>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</si>
  <si>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</si>
  <si>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</si>
  <si>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</si>
  <si>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</si>
  <si>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</si>
  <si>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</si>
  <si>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</si>
  <si>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</si>
  <si>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</si>
  <si>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</si>
  <si>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</si>
  <si>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</si>
  <si>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</si>
  <si>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</si>
  <si>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</si>
  <si>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</si>
  <si>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</si>
  <si>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</si>
  <si>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</si>
  <si>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</si>
  <si>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</si>
  <si>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</si>
  <si>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</si>
  <si>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</si>
  <si>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</si>
  <si>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</si>
  <si>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</si>
  <si>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</si>
  <si>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</si>
  <si>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</si>
  <si>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</si>
  <si>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</si>
  <si>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</si>
  <si>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</si>
  <si>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</si>
  <si>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</si>
  <si>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</si>
  <si>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</si>
  <si>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</si>
  <si>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</si>
  <si>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</si>
  <si>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</si>
  <si>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</si>
  <si>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</si>
  <si>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</si>
  <si>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</si>
  <si>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</si>
  <si>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</si>
  <si>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</si>
  <si>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</si>
  <si>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</si>
  <si>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</si>
  <si>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</si>
  <si>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</si>
  <si>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</si>
  <si>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</si>
  <si>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</si>
  <si>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</si>
  <si>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</si>
  <si>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</si>
  <si>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</si>
  <si>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</si>
  <si>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</si>
  <si>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</si>
  <si>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</si>
  <si>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</si>
  <si>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</si>
  <si>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</si>
  <si>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</si>
  <si>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</si>
  <si>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</si>
  <si>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</si>
  <si>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</si>
  <si>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</si>
  <si>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</si>
  <si>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</si>
  <si>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</si>
  <si>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</si>
  <si>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</si>
  <si>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</si>
  <si>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</si>
  <si>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</si>
  <si>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</si>
  <si>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</si>
  <si>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</si>
  <si>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</si>
  <si>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</si>
  <si>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</si>
  <si>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</si>
  <si>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</si>
  <si>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</si>
  <si>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</si>
  <si>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</si>
  <si>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</si>
  <si>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</si>
  <si>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</si>
  <si>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</si>
  <si>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</si>
  <si>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</si>
  <si>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</si>
  <si>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</si>
  <si>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</si>
  <si>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</si>
  <si>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</si>
  <si>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</si>
  <si>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</si>
  <si>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</si>
  <si>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</si>
  <si>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</si>
  <si>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</si>
  <si>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</si>
  <si>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</si>
  <si>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</si>
  <si>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</si>
  <si>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</si>
  <si>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</si>
  <si>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</si>
  <si>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</si>
  <si>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</si>
  <si>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</si>
  <si>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</si>
  <si>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</si>
  <si>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</si>
  <si>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</si>
  <si>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</si>
  <si>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</si>
  <si>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</si>
  <si>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</si>
  <si>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</si>
  <si>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</si>
  <si>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</si>
  <si>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</si>
  <si>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</si>
  <si>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</si>
  <si>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</si>
  <si>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</si>
  <si>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</si>
  <si>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</si>
  <si>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</si>
  <si>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</si>
  <si>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</si>
  <si>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</si>
  <si>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</si>
  <si>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</si>
  <si>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</si>
  <si>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</si>
  <si>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</si>
  <si>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</si>
  <si>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</si>
  <si>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</si>
  <si>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</si>
  <si>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</si>
  <si>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</si>
  <si>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</si>
  <si>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</si>
  <si>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</si>
  <si>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</si>
  <si>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</si>
  <si>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</si>
  <si>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</si>
  <si>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</si>
  <si>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</si>
  <si>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</si>
  <si>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</si>
  <si>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</si>
  <si>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</si>
  <si>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</si>
  <si>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</si>
  <si>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</si>
  <si>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</si>
  <si>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</si>
  <si>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</si>
  <si>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</si>
  <si>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</si>
  <si>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</si>
  <si>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</si>
  <si>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</si>
  <si>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</si>
  <si>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</si>
  <si>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</si>
  <si>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</si>
  <si>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</si>
  <si>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</si>
  <si>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T3,NA,NO</t>
  </si>
  <si>
    <t>CS,NA</t>
  </si>
  <si>
    <t>T1,T2,T3</t>
  </si>
  <si>
    <t>D,CS,PS</t>
  </si>
  <si>
    <t>T1</t>
  </si>
  <si>
    <t>D</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</si>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</sst>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260202.00824506613</v>
      </c>
      <c r="D10" s="17">
        <v>117.73376299611425</v>
      </c>
      <c r="E10" s="17">
        <v>6.718525265764806</v>
      </c>
      <c r="F10" s="17">
        <v>891.4445836767248</v>
      </c>
      <c r="G10" s="17">
        <v>1090.5339652100952</v>
      </c>
      <c r="H10" s="17">
        <v>169.39973866011482</v>
      </c>
      <c r="I10" s="18">
        <v>241.19729118201863</v>
      </c>
      <c r="J10" s="19">
        <v>265278.962804385</v>
      </c>
    </row>
    <row r="11" ht="18" customHeight="1" x14ac:dyDescent="0.2" s="1" customFormat="1">
      <c r="B11" s="20" t="s">
        <v>79</v>
      </c>
      <c r="C11" s="21">
        <v>257912.81405001556</v>
      </c>
      <c r="D11" s="21">
        <v>90.18371250518189</v>
      </c>
      <c r="E11" s="21">
        <v>6.718486275093601</v>
      </c>
      <c r="F11" s="21">
        <v>887.1072769541089</v>
      </c>
      <c r="G11" s="21">
        <v>1088.2667189650579</v>
      </c>
      <c r="H11" s="21">
        <v>135.9017087162189</v>
      </c>
      <c r="I11" s="22">
        <v>217.6770322309536</v>
      </c>
      <c r="J11" s="23">
        <v>262218.35686306044</v>
      </c>
    </row>
    <row r="12" ht="18" customHeight="1" x14ac:dyDescent="0.2" s="1" customFormat="1">
      <c r="B12" s="24" t="s">
        <v>80</v>
      </c>
      <c r="C12" s="21">
        <v>73427.89693761826</v>
      </c>
      <c r="D12" s="21">
        <v>6.661748735195283</v>
      </c>
      <c r="E12" s="21">
        <v>2.144746554506418</v>
      </c>
      <c r="F12" s="21">
        <v>138.55588465633454</v>
      </c>
      <c r="G12" s="21">
        <v>21.951751052663205</v>
      </c>
      <c r="H12" s="21">
        <v>3.7267151834179515</v>
      </c>
      <c r="I12" s="22">
        <v>108.93445805489299</v>
      </c>
      <c r="J12" s="23">
        <v>74182.78373914793</v>
      </c>
    </row>
    <row r="13" ht="18" customHeight="1" x14ac:dyDescent="0.2" s="1" customFormat="1">
      <c r="B13" s="25" t="s">
        <v>81</v>
      </c>
      <c r="C13" s="26">
        <v>59628.69910776651</v>
      </c>
      <c r="D13" s="26">
        <v>0.9850896759224795</v>
      </c>
      <c r="E13" s="26">
        <v>2.0436747378448077</v>
      </c>
      <c r="F13" s="27">
        <v>115.68677134197335</v>
      </c>
      <c r="G13" s="27">
        <v>15.183254673478546</v>
      </c>
      <c r="H13" s="27">
        <v>2.278293534006117</v>
      </c>
      <c r="I13" s="28">
        <v>71.38750331952973</v>
      </c>
      <c r="J13" s="29">
        <v>60197.85542422121</v>
      </c>
    </row>
    <row r="14" ht="18" customHeight="1" x14ac:dyDescent="0.2" s="1" customFormat="1">
      <c r="B14" s="25" t="s">
        <v>82</v>
      </c>
      <c r="C14" s="26">
        <v>10348.330946680348</v>
      </c>
      <c r="D14" s="26">
        <v>0.26663597907266356</v>
      </c>
      <c r="E14" s="26">
        <v>0.03700566635108381</v>
      </c>
      <c r="F14" s="27">
        <v>15.906484228260394</v>
      </c>
      <c r="G14" s="27">
        <v>1.5631650328255238</v>
      </c>
      <c r="H14" s="27">
        <v>0.3828405840265313</v>
      </c>
      <c r="I14" s="28">
        <v>35.800211</v>
      </c>
      <c r="J14" s="29">
        <v>10365.60325567742</v>
      </c>
    </row>
    <row r="15" ht="18" customHeight="1" x14ac:dyDescent="0.2" s="1" customFormat="1">
      <c r="B15" s="30" t="s">
        <v>83</v>
      </c>
      <c r="C15" s="31">
        <v>3450.866883171399</v>
      </c>
      <c r="D15" s="31">
        <v>5.41002308020014</v>
      </c>
      <c r="E15" s="31">
        <v>0.06406615031052645</v>
      </c>
      <c r="F15" s="32">
        <v>6.962629086100789</v>
      </c>
      <c r="G15" s="32">
        <v>5.205331346359136</v>
      </c>
      <c r="H15" s="32">
        <v>1.0655810653853033</v>
      </c>
      <c r="I15" s="33">
        <v>1.7467437353632598</v>
      </c>
      <c r="J15" s="34">
        <v>3619.3250592492923</v>
      </c>
    </row>
    <row r="16" ht="18" customHeight="1" x14ac:dyDescent="0.2" s="1" customFormat="1">
      <c r="B16" s="35" t="s">
        <v>84</v>
      </c>
      <c r="C16" s="21">
        <v>48821.40448806262</v>
      </c>
      <c r="D16" s="21">
        <v>31.680802642126793</v>
      </c>
      <c r="E16" s="21">
        <v>0.6762606261094815</v>
      </c>
      <c r="F16" s="21">
        <v>155.99621897934364</v>
      </c>
      <c r="G16" s="21">
        <v>189.0762264897489</v>
      </c>
      <c r="H16" s="21">
        <v>18.279377611163486</v>
      </c>
      <c r="I16" s="22">
        <v>71.17594278563855</v>
      </c>
      <c r="J16" s="23">
        <v>49887.676027961184</v>
      </c>
    </row>
    <row r="17" ht="18" customHeight="1" x14ac:dyDescent="0.2" s="1" customFormat="1">
      <c r="B17" s="25" t="s">
        <v>85</v>
      </c>
      <c r="C17" s="26">
        <v>6543.835896633692</v>
      </c>
      <c r="D17" s="26">
        <v>0.108327930328666</v>
      </c>
      <c r="E17" s="26">
        <v>0.030480590338919554</v>
      </c>
      <c r="F17" s="27">
        <v>11.835409362929942</v>
      </c>
      <c r="G17" s="27">
        <v>89.10373260415702</v>
      </c>
      <c r="H17" s="27">
        <v>0.40877092938101883</v>
      </c>
      <c r="I17" s="28">
        <v>7.179178225867722</v>
      </c>
      <c r="J17" s="29">
        <v>6554.946435122708</v>
      </c>
    </row>
    <row r="18" ht="18" customHeight="1" x14ac:dyDescent="0.2" s="1" customFormat="1">
      <c r="B18" s="25" t="s">
        <v>86</v>
      </c>
      <c r="C18" s="26">
        <v>3102.1455304306232</v>
      </c>
      <c r="D18" s="26">
        <v>1.1000889311963133</v>
      </c>
      <c r="E18" s="26">
        <v>0.020276520839885744</v>
      </c>
      <c r="F18" s="27">
        <v>8.866130761044003</v>
      </c>
      <c r="G18" s="27">
        <v>1.7422371975992537</v>
      </c>
      <c r="H18" s="27">
        <v>0.4095579681183027</v>
      </c>
      <c r="I18" s="28">
        <v>12.894718002870343</v>
      </c>
      <c r="J18" s="29">
        <v>3138.3212985266896</v>
      </c>
    </row>
    <row r="19" ht="18" customHeight="1" x14ac:dyDescent="0.2" s="1" customFormat="1">
      <c r="B19" s="25" t="s">
        <v>87</v>
      </c>
      <c r="C19" s="26">
        <v>5697.641907984363</v>
      </c>
      <c r="D19" s="26">
        <v>6.35037795317012</v>
      </c>
      <c r="E19" s="26">
        <v>0.056523776301447094</v>
      </c>
      <c r="F19" s="27">
        <v>7.44699884643419</v>
      </c>
      <c r="G19" s="27">
        <v>2.7173799550937723</v>
      </c>
      <c r="H19" s="27">
        <v>1.2122885679009652</v>
      </c>
      <c r="I19" s="28">
        <v>7.487860529102332</v>
      </c>
      <c r="J19" s="29">
        <v>5890.431291393009</v>
      </c>
    </row>
    <row r="20" ht="18" customHeight="1" x14ac:dyDescent="0.2" s="1" customFormat="1">
      <c r="B20" s="25" t="s">
        <v>88</v>
      </c>
      <c r="C20" s="26">
        <v>4491.292289416954</v>
      </c>
      <c r="D20" s="26">
        <v>4.412489049970409</v>
      </c>
      <c r="E20" s="26">
        <v>0.10896416676023164</v>
      </c>
      <c r="F20" s="27">
        <v>10.615780891186857</v>
      </c>
      <c r="G20" s="27">
        <v>7.396020622264214</v>
      </c>
      <c r="H20" s="27">
        <v>1.8052480081334819</v>
      </c>
      <c r="I20" s="28">
        <v>3.0226320619615734</v>
      </c>
      <c r="J20" s="29">
        <v>4643.717487007587</v>
      </c>
    </row>
    <row r="21" ht="18" customHeight="1" x14ac:dyDescent="0.2" s="1" customFormat="1">
      <c r="B21" s="25" t="s">
        <v>89</v>
      </c>
      <c r="C21" s="26">
        <v>2577.670558</v>
      </c>
      <c r="D21" s="26">
        <v>3.7256808990000003</v>
      </c>
      <c r="E21" s="26">
        <v>0.056283367</v>
      </c>
      <c r="F21" s="27">
        <v>4.143406292000001</v>
      </c>
      <c r="G21" s="27">
        <v>6.309657867</v>
      </c>
      <c r="H21" s="27">
        <v>3.1822413830000005</v>
      </c>
      <c r="I21" s="28">
        <v>3.8337021070000006</v>
      </c>
      <c r="J21" s="29">
        <v>2696.904715427</v>
      </c>
    </row>
    <row r="22" ht="18" customHeight="1" x14ac:dyDescent="0.2" s="1" customFormat="1">
      <c r="B22" s="25" t="s">
        <v>90</v>
      </c>
      <c r="C22" s="26">
        <v>15675.32832454471</v>
      </c>
      <c r="D22" s="26">
        <v>5.129676831874537</v>
      </c>
      <c r="E22" s="26">
        <v>0.13644345212957318</v>
      </c>
      <c r="F22" s="27">
        <v>75.49590225438428</v>
      </c>
      <c r="G22" s="27">
        <v>60.049628062051696</v>
      </c>
      <c r="H22" s="27">
        <v>2.298258921297911</v>
      </c>
      <c r="I22" s="28">
        <v>31.954511235958012</v>
      </c>
      <c r="J22" s="29">
        <v>15855.116790651533</v>
      </c>
    </row>
    <row r="23" ht="18" customHeight="1" x14ac:dyDescent="0.2" s="1" customFormat="1">
      <c r="B23" s="36" t="s">
        <v>91</v>
      </c>
      <c r="C23" s="26">
        <v>10733.48998105228</v>
      </c>
      <c r="D23" s="26">
        <v>10.85416104658675</v>
      </c>
      <c r="E23" s="26">
        <v>0.2672887527394243</v>
      </c>
      <c r="F23" s="27">
        <v>37.59259057136438</v>
      </c>
      <c r="G23" s="27">
        <v>21.757570181582942</v>
      </c>
      <c r="H23" s="27">
        <v>8.963011833331807</v>
      </c>
      <c r="I23" s="28">
        <v>4.803340622878571</v>
      </c>
      <c r="J23" s="29">
        <v>11108.238009832656</v>
      </c>
    </row>
    <row r="24" ht="18" customHeight="1" x14ac:dyDescent="0.2" s="1" customFormat="1">
      <c r="B24" s="35" t="s">
        <v>92</v>
      </c>
      <c r="C24" s="21">
        <v>90969.85747185616</v>
      </c>
      <c r="D24" s="21">
        <v>5.828274302534155</v>
      </c>
      <c r="E24" s="21">
        <v>2.9552910506551697</v>
      </c>
      <c r="F24" s="21">
        <v>444.7638590298077</v>
      </c>
      <c r="G24" s="21">
        <v>421.85477252891116</v>
      </c>
      <c r="H24" s="21">
        <v>52.213480670359694</v>
      </c>
      <c r="I24" s="22">
        <v>7.287121339827</v>
      </c>
      <c r="J24" s="23">
        <v>91916.20128075074</v>
      </c>
    </row>
    <row r="25" ht="18" customHeight="1" x14ac:dyDescent="0.2" s="1" customFormat="1">
      <c r="B25" s="25" t="s">
        <v>93</v>
      </c>
      <c r="C25" s="37">
        <v>3482.7602766174105</v>
      </c>
      <c r="D25" s="37">
        <v>0.05298919238531647</v>
      </c>
      <c r="E25" s="37">
        <v>0.09465704537835325</v>
      </c>
      <c r="F25" s="27">
        <v>15.82577059380205</v>
      </c>
      <c r="G25" s="27">
        <v>11.01093283956223</v>
      </c>
      <c r="H25" s="27">
        <v>0.793492422522099</v>
      </c>
      <c r="I25" s="28">
        <v>0.9288775958430013</v>
      </c>
      <c r="J25" s="29">
        <v>3509.328091029463</v>
      </c>
    </row>
    <row r="26" ht="18" customHeight="1" x14ac:dyDescent="0.2" s="1" customFormat="1">
      <c r="B26" s="25" t="s">
        <v>94</v>
      </c>
      <c r="C26" s="37">
        <v>83795.49520699999</v>
      </c>
      <c r="D26" s="37">
        <v>5.4501776170000005</v>
      </c>
      <c r="E26" s="37">
        <v>2.7705077430000005</v>
      </c>
      <c r="F26" s="27">
        <v>376.94658178</v>
      </c>
      <c r="G26" s="27">
        <v>405.655145038</v>
      </c>
      <c r="H26" s="27">
        <v>48.984638068</v>
      </c>
      <c r="I26" s="28">
        <v>0.49600406899999994</v>
      </c>
      <c r="J26" s="29">
        <v>84682.28473217099</v>
      </c>
    </row>
    <row r="27" ht="18" customHeight="1" x14ac:dyDescent="0.2" s="1" customFormat="1">
      <c r="B27" s="25" t="s">
        <v>95</v>
      </c>
      <c r="C27" s="37">
        <v>269.590217</v>
      </c>
      <c r="D27" s="37">
        <v>0.015098087</v>
      </c>
      <c r="E27" s="37">
        <v>0.002025904</v>
      </c>
      <c r="F27" s="27">
        <v>4.423234337</v>
      </c>
      <c r="G27" s="27">
        <v>0.9032177</v>
      </c>
      <c r="H27" s="27">
        <v>0.392519845</v>
      </c>
      <c r="I27" s="28">
        <v>0.168825745</v>
      </c>
      <c r="J27" s="29">
        <v>270.54982799600003</v>
      </c>
    </row>
    <row r="28" ht="18" customHeight="1" x14ac:dyDescent="0.2" s="1" customFormat="1">
      <c r="B28" s="25" t="s">
        <v>96</v>
      </c>
      <c r="C28" s="37">
        <v>3277.889</v>
      </c>
      <c r="D28" s="37">
        <v>0.307441841</v>
      </c>
      <c r="E28" s="37">
        <v>0.087840523</v>
      </c>
      <c r="F28" s="27">
        <v>47.436837837</v>
      </c>
      <c r="G28" s="27">
        <v>4.271966023</v>
      </c>
      <c r="H28" s="27">
        <v>2.03825826</v>
      </c>
      <c r="I28" s="28">
        <v>5.6929212190000005</v>
      </c>
      <c r="J28" s="29">
        <v>3309.775110143</v>
      </c>
    </row>
    <row r="29" ht="18" customHeight="1" x14ac:dyDescent="0.2" s="1" customFormat="1">
      <c r="B29" s="38" t="s">
        <v>97</v>
      </c>
      <c r="C29" s="39">
        <v>144.12277123875504</v>
      </c>
      <c r="D29" s="39">
        <v>0.0025675651488384355</v>
      </c>
      <c r="E29" s="39">
        <v>0.00025983527681585944</v>
      </c>
      <c r="F29" s="40">
        <v>0.13143448200566893</v>
      </c>
      <c r="G29" s="40">
        <v>0.013510928348924338</v>
      </c>
      <c r="H29" s="40">
        <v>0.004572074837591161</v>
      </c>
      <c r="I29" s="41">
        <v>0.0004927109839986748</v>
      </c>
      <c r="J29" s="42">
        <v>144.2635194112787</v>
      </c>
    </row>
    <row r="30" ht="18" customHeight="1" x14ac:dyDescent="0.2">
      <c r="B30" s="24" t="s">
        <v>98</v>
      </c>
      <c r="C30" s="43">
        <v>44139.32719247849</v>
      </c>
      <c r="D30" s="43">
        <v>45.998278537325646</v>
      </c>
      <c r="E30" s="43">
        <v>0.9266539198225323</v>
      </c>
      <c r="F30" s="43">
        <v>143.19545618862298</v>
      </c>
      <c r="G30" s="43">
        <v>454.2977714837346</v>
      </c>
      <c r="H30" s="43">
        <v>61.52509398127778</v>
      </c>
      <c r="I30" s="44">
        <v>30.102291810595073</v>
      </c>
      <c r="J30" s="45">
        <v>45672.842280276585</v>
      </c>
    </row>
    <row r="31" ht="18" customHeight="1" x14ac:dyDescent="0.2">
      <c r="B31" s="25" t="s">
        <v>99</v>
      </c>
      <c r="C31" s="26">
        <v>13078.060138478495</v>
      </c>
      <c r="D31" s="26">
        <v>9.508032010325644</v>
      </c>
      <c r="E31" s="26">
        <v>0.0583819228225322</v>
      </c>
      <c r="F31" s="27">
        <v>13.814804593622995</v>
      </c>
      <c r="G31" s="27">
        <v>8.067299677734635</v>
      </c>
      <c r="H31" s="27">
        <v>2.2593309522777836</v>
      </c>
      <c r="I31" s="28">
        <v>8.625201519595073</v>
      </c>
      <c r="J31" s="29">
        <v>13359.756244315584</v>
      </c>
    </row>
    <row r="32" ht="18" customHeight="1" x14ac:dyDescent="0.2">
      <c r="B32" s="25" t="s">
        <v>100</v>
      </c>
      <c r="C32" s="26">
        <v>20564.712356</v>
      </c>
      <c r="D32" s="26">
        <v>35.232545582</v>
      </c>
      <c r="E32" s="26">
        <v>0.49207623100000003</v>
      </c>
      <c r="F32" s="27">
        <v>23.854654084000003</v>
      </c>
      <c r="G32" s="27">
        <v>417.32880808299996</v>
      </c>
      <c r="H32" s="27">
        <v>50.57985664699999</v>
      </c>
      <c r="I32" s="28">
        <v>15.003868607</v>
      </c>
      <c r="J32" s="29">
        <v>21681.623833511003</v>
      </c>
    </row>
    <row r="33" ht="18" customHeight="1" x14ac:dyDescent="0.2">
      <c r="B33" s="25" t="s">
        <v>101</v>
      </c>
      <c r="C33" s="26">
        <v>10496.554698000002</v>
      </c>
      <c r="D33" s="26">
        <v>1.2577009449999998</v>
      </c>
      <c r="E33" s="26">
        <v>0.376195766</v>
      </c>
      <c r="F33" s="27">
        <v>105.525997511</v>
      </c>
      <c r="G33" s="27">
        <v>28.901663723000002</v>
      </c>
      <c r="H33" s="27">
        <v>8.685906381999999</v>
      </c>
      <c r="I33" s="28">
        <v>6.473221684</v>
      </c>
      <c r="J33" s="29">
        <v>10631.462202450002</v>
      </c>
    </row>
    <row r="34" ht="18" customHeight="1" x14ac:dyDescent="0.2">
      <c r="B34" s="35" t="s">
        <v>102</v>
      </c>
      <c r="C34" s="21">
        <v>554.32796</v>
      </c>
      <c r="D34" s="21">
        <v>0.014608288</v>
      </c>
      <c r="E34" s="21">
        <v>0.015534124000000002</v>
      </c>
      <c r="F34" s="21">
        <v>4.5958581</v>
      </c>
      <c r="G34" s="21">
        <v>1.08619741</v>
      </c>
      <c r="H34" s="21">
        <v>0.15704127</v>
      </c>
      <c r="I34" s="22">
        <v>0.17721824</v>
      </c>
      <c r="J34" s="23">
        <v>558.853534924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554.32796</v>
      </c>
      <c r="D36" s="46">
        <v>0.014608288</v>
      </c>
      <c r="E36" s="46">
        <v>0.015534124000000002</v>
      </c>
      <c r="F36" s="40">
        <v>4.5958581</v>
      </c>
      <c r="G36" s="40">
        <v>1.08619741</v>
      </c>
      <c r="H36" s="40">
        <v>0.15704127</v>
      </c>
      <c r="I36" s="41">
        <v>0.17721824</v>
      </c>
      <c r="J36" s="42">
        <v>558.853534924</v>
      </c>
    </row>
    <row r="37" ht="18" customHeight="1" x14ac:dyDescent="0.2">
      <c r="B37" s="20" t="s">
        <v>107</v>
      </c>
      <c r="C37" s="21">
        <v>2289.194195050574</v>
      </c>
      <c r="D37" s="21">
        <v>27.55005049093237</v>
      </c>
      <c r="E37" s="21">
        <v>0.00003899067120534</v>
      </c>
      <c r="F37" s="21">
        <v>4.337306722615969</v>
      </c>
      <c r="G37" s="21">
        <v>2.2672462450373434</v>
      </c>
      <c r="H37" s="21">
        <v>33.49802994389591</v>
      </c>
      <c r="I37" s="22">
        <v>23.52025895106502</v>
      </c>
      <c r="J37" s="23">
        <v>3060.6059413245493</v>
      </c>
    </row>
    <row r="38" ht="18" customHeight="1" x14ac:dyDescent="0.2">
      <c r="B38" s="24" t="s">
        <v>108</v>
      </c>
      <c r="C38" s="21">
        <v>37.131392</v>
      </c>
      <c r="D38" s="21">
        <v>13.9897904854</v>
      </c>
      <c r="E38" s="21" t="s">
        <v>109</v>
      </c>
      <c r="F38" s="21">
        <v>0.0018449806</v>
      </c>
      <c r="G38" s="21">
        <v>0.9431950664</v>
      </c>
      <c r="H38" s="21">
        <v>0.0157848338</v>
      </c>
      <c r="I38" s="22">
        <v>0.0016399832</v>
      </c>
      <c r="J38" s="23">
        <v>428.84552559120004</v>
      </c>
    </row>
    <row r="39" ht="18" customHeight="1" x14ac:dyDescent="0.2">
      <c r="B39" s="25" t="s">
        <v>110</v>
      </c>
      <c r="C39" s="26" t="s">
        <v>111</v>
      </c>
      <c r="D39" s="26">
        <v>13.989585488000001</v>
      </c>
      <c r="E39" s="27" t="s">
        <v>112</v>
      </c>
      <c r="F39" s="27" t="s">
        <v>112</v>
      </c>
      <c r="G39" s="27" t="s">
        <v>112</v>
      </c>
      <c r="H39" s="27" t="s">
        <v>112</v>
      </c>
      <c r="I39" s="47"/>
      <c r="J39" s="29">
        <v>391.708393664</v>
      </c>
    </row>
    <row r="40" ht="18" customHeight="1" x14ac:dyDescent="0.2">
      <c r="B40" s="25" t="s">
        <v>113</v>
      </c>
      <c r="C40" s="26">
        <v>37.131392</v>
      </c>
      <c r="D40" s="26">
        <v>0.0002049974</v>
      </c>
      <c r="E40" s="27" t="s">
        <v>105</v>
      </c>
      <c r="F40" s="27">
        <v>0.0018449806</v>
      </c>
      <c r="G40" s="27">
        <v>0.9431950664</v>
      </c>
      <c r="H40" s="27">
        <v>0.0157848338</v>
      </c>
      <c r="I40" s="28">
        <v>0.0016399832</v>
      </c>
      <c r="J40" s="29">
        <v>37.137131927199995</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2252.062803050574</v>
      </c>
      <c r="D42" s="21">
        <v>13.56026000553237</v>
      </c>
      <c r="E42" s="21">
        <v>0.00003899067120534</v>
      </c>
      <c r="F42" s="21">
        <v>4.335461742015969</v>
      </c>
      <c r="G42" s="21">
        <v>1.3240511786373432</v>
      </c>
      <c r="H42" s="21">
        <v>33.48224511009591</v>
      </c>
      <c r="I42" s="22">
        <v>23.51861896786502</v>
      </c>
      <c r="J42" s="23">
        <v>2631.7604157333494</v>
      </c>
    </row>
    <row r="43" ht="18" customHeight="1" x14ac:dyDescent="0.2">
      <c r="B43" s="25" t="s">
        <v>117</v>
      </c>
      <c r="C43" s="26">
        <v>1960.7608006343016</v>
      </c>
      <c r="D43" s="26">
        <v>0.1696319737775436</v>
      </c>
      <c r="E43" s="26" t="s">
        <v>112</v>
      </c>
      <c r="F43" s="27">
        <v>1.52662858995</v>
      </c>
      <c r="G43" s="27">
        <v>0.583386962543</v>
      </c>
      <c r="H43" s="27">
        <v>30.239659368341762</v>
      </c>
      <c r="I43" s="28">
        <v>19.798470209851</v>
      </c>
      <c r="J43" s="29">
        <v>1965.5104959000728</v>
      </c>
    </row>
    <row r="44" ht="18" customHeight="1" x14ac:dyDescent="0.2">
      <c r="B44" s="25" t="s">
        <v>118</v>
      </c>
      <c r="C44" s="26">
        <v>0.8488562664454448</v>
      </c>
      <c r="D44" s="26">
        <v>10.654764330603784</v>
      </c>
      <c r="E44" s="49"/>
      <c r="F44" s="49"/>
      <c r="G44" s="27" t="s">
        <v>119</v>
      </c>
      <c r="H44" s="27">
        <v>2.4519306819727196</v>
      </c>
      <c r="I44" s="28" t="s">
        <v>119</v>
      </c>
      <c r="J44" s="29">
        <v>299.18225752335144</v>
      </c>
    </row>
    <row r="45" ht="18" customHeight="1" x14ac:dyDescent="0.2">
      <c r="B45" s="25" t="s">
        <v>120</v>
      </c>
      <c r="C45" s="26">
        <v>290.4531461498269</v>
      </c>
      <c r="D45" s="26">
        <v>2.7358637011510423</v>
      </c>
      <c r="E45" s="26">
        <v>0.00003899067120534</v>
      </c>
      <c r="F45" s="48">
        <v>2.808833152065969</v>
      </c>
      <c r="G45" s="48">
        <v>0.7406642160943432</v>
      </c>
      <c r="H45" s="48">
        <v>0.7906550597814295</v>
      </c>
      <c r="I45" s="50">
        <v>3.72014875801402</v>
      </c>
      <c r="J45" s="29">
        <v>367.06766230992554</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40044.23740992102</v>
      </c>
      <c r="D52" s="43">
        <v>2.5465792396807028</v>
      </c>
      <c r="E52" s="43">
        <v>1.0484404151051077</v>
      </c>
      <c r="F52" s="43">
        <v>589.9017495453771</v>
      </c>
      <c r="G52" s="43">
        <v>44.920905707639555</v>
      </c>
      <c r="H52" s="43">
        <v>16.587489418057757</v>
      </c>
      <c r="I52" s="44">
        <v>220.55853210702801</v>
      </c>
      <c r="J52" s="45">
        <v>40393.37833863494</v>
      </c>
      <c r="K52" s="68"/>
    </row>
    <row r="53" ht="18" customHeight="1" x14ac:dyDescent="0.2">
      <c r="B53" s="69" t="s">
        <v>128</v>
      </c>
      <c r="C53" s="26">
        <v>12608.983430921024</v>
      </c>
      <c r="D53" s="26">
        <v>0.0763021256807029</v>
      </c>
      <c r="E53" s="26">
        <v>0.34264695310510773</v>
      </c>
      <c r="F53" s="27">
        <v>59.13912417137714</v>
      </c>
      <c r="G53" s="27">
        <v>11.928535296639561</v>
      </c>
      <c r="H53" s="27">
        <v>1.5224905060577572</v>
      </c>
      <c r="I53" s="28">
        <v>3.3624235370280084</v>
      </c>
      <c r="J53" s="29">
        <v>12701.921333012937</v>
      </c>
    </row>
    <row r="54" ht="18" customHeight="1" x14ac:dyDescent="0.2">
      <c r="B54" s="69" t="s">
        <v>129</v>
      </c>
      <c r="C54" s="26">
        <v>27435.253978999997</v>
      </c>
      <c r="D54" s="26">
        <v>2.470277114</v>
      </c>
      <c r="E54" s="26">
        <v>0.7057934619999999</v>
      </c>
      <c r="F54" s="27">
        <v>530.762625374</v>
      </c>
      <c r="G54" s="27">
        <v>32.992370410999996</v>
      </c>
      <c r="H54" s="27">
        <v>15.064998912</v>
      </c>
      <c r="I54" s="28">
        <v>217.19610857</v>
      </c>
      <c r="J54" s="29">
        <v>27691.457005622</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25937.481996562947</v>
      </c>
      <c r="D56" s="72"/>
      <c r="E56" s="72"/>
      <c r="F56" s="72"/>
      <c r="G56" s="72"/>
      <c r="H56" s="72"/>
      <c r="I56" s="73"/>
      <c r="J56" s="34">
        <v>25937.481996562947</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3909941.6116145463</v>
      </c>
      <c r="D10" s="119" t="s">
        <v>158</v>
      </c>
      <c r="E10" s="49"/>
      <c r="F10" s="49"/>
      <c r="G10" s="49"/>
      <c r="H10" s="119">
        <v>257912.81405001556</v>
      </c>
      <c r="I10" s="119">
        <v>90.18371250518189</v>
      </c>
      <c r="J10" s="120">
        <v>6.718486275093601</v>
      </c>
      <c r="K10" s="121" t="s">
        <v>104</v>
      </c>
    </row>
    <row r="11" ht="18" customHeight="1" x14ac:dyDescent="0.2">
      <c r="B11" s="122" t="s">
        <v>159</v>
      </c>
      <c r="C11" s="123">
        <v>2036285.8327125902</v>
      </c>
      <c r="D11" s="124" t="s">
        <v>160</v>
      </c>
      <c r="E11" s="119">
        <v>74.85843156431415</v>
      </c>
      <c r="F11" s="119">
        <v>4.234698282445086</v>
      </c>
      <c r="G11" s="119">
        <v>1.7612765897430076</v>
      </c>
      <c r="H11" s="119">
        <v>152433.16365349788</v>
      </c>
      <c r="I11" s="119">
        <v>8.623056118355267</v>
      </c>
      <c r="J11" s="119">
        <v>3.5864625671820316</v>
      </c>
      <c r="K11" s="121" t="s">
        <v>104</v>
      </c>
    </row>
    <row r="12" ht="18" customHeight="1" x14ac:dyDescent="0.2">
      <c r="B12" s="122" t="s">
        <v>161</v>
      </c>
      <c r="C12" s="123">
        <v>307915.00527773524</v>
      </c>
      <c r="D12" s="124" t="s">
        <v>160</v>
      </c>
      <c r="E12" s="119">
        <v>103.31055402536545</v>
      </c>
      <c r="F12" s="119">
        <v>9.24002773995169</v>
      </c>
      <c r="G12" s="119">
        <v>2.1677674393257256</v>
      </c>
      <c r="H12" s="119">
        <v>31810.869787966156</v>
      </c>
      <c r="I12" s="119">
        <v>2.8451431903136446</v>
      </c>
      <c r="J12" s="119">
        <v>0.6674881225208834</v>
      </c>
      <c r="K12" s="121" t="s">
        <v>104</v>
      </c>
    </row>
    <row r="13" ht="18" customHeight="1" x14ac:dyDescent="0.2">
      <c r="B13" s="122" t="s">
        <v>162</v>
      </c>
      <c r="C13" s="123">
        <v>1272068.8223983857</v>
      </c>
      <c r="D13" s="124" t="s">
        <v>160</v>
      </c>
      <c r="E13" s="119">
        <v>56.35644568630184</v>
      </c>
      <c r="F13" s="119">
        <v>34.79362250850261</v>
      </c>
      <c r="G13" s="119">
        <v>1.1409129875224417</v>
      </c>
      <c r="H13" s="119">
        <v>71689.27749873257</v>
      </c>
      <c r="I13" s="119">
        <v>44.259882411364885</v>
      </c>
      <c r="J13" s="119">
        <v>1.4513198404966965</v>
      </c>
      <c r="K13" s="121" t="s">
        <v>104</v>
      </c>
    </row>
    <row r="14" ht="18" customHeight="1" x14ac:dyDescent="0.2">
      <c r="B14" s="122" t="s">
        <v>163</v>
      </c>
      <c r="C14" s="123">
        <v>31474.13723035796</v>
      </c>
      <c r="D14" s="124" t="s">
        <v>160</v>
      </c>
      <c r="E14" s="119">
        <v>62.89300625879024</v>
      </c>
      <c r="F14" s="119">
        <v>9.134393985286716</v>
      </c>
      <c r="G14" s="119">
        <v>4.659663886132719</v>
      </c>
      <c r="H14" s="119">
        <v>1979.5031098189259</v>
      </c>
      <c r="I14" s="119">
        <v>0.2874971698090704</v>
      </c>
      <c r="J14" s="119">
        <v>0.14665890059948428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262197.8139954774</v>
      </c>
      <c r="D16" s="127" t="s">
        <v>160</v>
      </c>
      <c r="E16" s="128">
        <v>98.92333426170494</v>
      </c>
      <c r="F16" s="128">
        <v>130.3143344129039</v>
      </c>
      <c r="G16" s="128">
        <v>3.304973565910251</v>
      </c>
      <c r="H16" s="128">
        <v>25937.481996562947</v>
      </c>
      <c r="I16" s="128">
        <v>34.16813361533901</v>
      </c>
      <c r="J16" s="128">
        <v>0.8665568442945056</v>
      </c>
      <c r="K16" s="129" t="s">
        <v>104</v>
      </c>
    </row>
    <row r="17" ht="18" customHeight="1" x14ac:dyDescent="0.2">
      <c r="B17" s="130" t="s">
        <v>80</v>
      </c>
      <c r="C17" s="131">
        <v>1071128.4809054572</v>
      </c>
      <c r="D17" s="131" t="s">
        <v>160</v>
      </c>
      <c r="E17" s="132"/>
      <c r="F17" s="132"/>
      <c r="G17" s="132"/>
      <c r="H17" s="131">
        <v>73427.89693761826</v>
      </c>
      <c r="I17" s="131">
        <v>6.661748735195283</v>
      </c>
      <c r="J17" s="131">
        <v>2.144746554506418</v>
      </c>
      <c r="K17" s="133" t="s">
        <v>115</v>
      </c>
    </row>
    <row r="18" ht="18" customHeight="1" x14ac:dyDescent="0.2">
      <c r="B18" s="122" t="s">
        <v>159</v>
      </c>
      <c r="C18" s="123">
        <v>245834.13486912035</v>
      </c>
      <c r="D18" s="124" t="s">
        <v>160</v>
      </c>
      <c r="E18" s="119">
        <v>68.99715810809185</v>
      </c>
      <c r="F18" s="119">
        <v>1.9673170412378178</v>
      </c>
      <c r="G18" s="119">
        <v>0.3637584113944367</v>
      </c>
      <c r="H18" s="123">
        <v>16961.856671930673</v>
      </c>
      <c r="I18" s="123">
        <v>0.4836336828459765</v>
      </c>
      <c r="J18" s="123">
        <v>0.08942423436651692</v>
      </c>
      <c r="K18" s="134" t="s">
        <v>115</v>
      </c>
      <c r="L18" s="135"/>
    </row>
    <row r="19" ht="18" customHeight="1" x14ac:dyDescent="0.2">
      <c r="B19" s="122" t="s">
        <v>161</v>
      </c>
      <c r="C19" s="123">
        <v>263227.14297853</v>
      </c>
      <c r="D19" s="124" t="s">
        <v>160</v>
      </c>
      <c r="E19" s="119">
        <v>100.4606097726822</v>
      </c>
      <c r="F19" s="119">
        <v>0.9627253357534026</v>
      </c>
      <c r="G19" s="119">
        <v>2.36819272222445</v>
      </c>
      <c r="H19" s="123">
        <v>26443.95929234413</v>
      </c>
      <c r="I19" s="123">
        <v>0.2534154396034142</v>
      </c>
      <c r="J19" s="123">
        <v>0.6233726042936896</v>
      </c>
      <c r="K19" s="134" t="s">
        <v>115</v>
      </c>
      <c r="L19" s="135"/>
    </row>
    <row r="20" ht="18" customHeight="1" x14ac:dyDescent="0.2">
      <c r="B20" s="122" t="s">
        <v>162</v>
      </c>
      <c r="C20" s="123">
        <v>515029.8719927896</v>
      </c>
      <c r="D20" s="124" t="s">
        <v>160</v>
      </c>
      <c r="E20" s="119">
        <v>56.14551701306167</v>
      </c>
      <c r="F20" s="119">
        <v>10.866675196679006</v>
      </c>
      <c r="G20" s="119">
        <v>2.4591479300815116</v>
      </c>
      <c r="H20" s="123">
        <v>28916.618440206144</v>
      </c>
      <c r="I20" s="123">
        <v>5.596662335532811</v>
      </c>
      <c r="J20" s="123">
        <v>1.2665346436412144</v>
      </c>
      <c r="K20" s="134" t="s">
        <v>115</v>
      </c>
      <c r="L20" s="135"/>
    </row>
    <row r="21" ht="18" customHeight="1" x14ac:dyDescent="0.2">
      <c r="B21" s="122" t="s">
        <v>163</v>
      </c>
      <c r="C21" s="123">
        <v>19429.43762</v>
      </c>
      <c r="D21" s="124" t="s">
        <v>160</v>
      </c>
      <c r="E21" s="119">
        <v>56.896270224485775</v>
      </c>
      <c r="F21" s="119">
        <v>0.09644199150471267</v>
      </c>
      <c r="G21" s="119">
        <v>5.197563553880664</v>
      </c>
      <c r="H21" s="123">
        <v>1105.4625331373097</v>
      </c>
      <c r="I21" s="123">
        <v>0.0018738136578893847</v>
      </c>
      <c r="J21" s="123">
        <v>0.10098573684610987</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27607.89344501722</v>
      </c>
      <c r="D23" s="124" t="s">
        <v>160</v>
      </c>
      <c r="E23" s="119">
        <v>81.60068228560259</v>
      </c>
      <c r="F23" s="119">
        <v>11.814138018344856</v>
      </c>
      <c r="G23" s="119">
        <v>2.3337287753302194</v>
      </c>
      <c r="H23" s="123">
        <v>2252.8229415816204</v>
      </c>
      <c r="I23" s="123">
        <v>0.3261634635551917</v>
      </c>
      <c r="J23" s="123">
        <v>0.06442933535888723</v>
      </c>
      <c r="K23" s="134" t="s">
        <v>115</v>
      </c>
      <c r="L23" s="135"/>
    </row>
    <row r="24" ht="18" customHeight="1" x14ac:dyDescent="0.2">
      <c r="B24" s="136" t="s">
        <v>166</v>
      </c>
      <c r="C24" s="123">
        <v>834972.2758783773</v>
      </c>
      <c r="D24" s="124" t="s">
        <v>160</v>
      </c>
      <c r="E24" s="49"/>
      <c r="F24" s="49"/>
      <c r="G24" s="49"/>
      <c r="H24" s="123">
        <v>59628.69910776651</v>
      </c>
      <c r="I24" s="123">
        <v>0.9850896759224795</v>
      </c>
      <c r="J24" s="123">
        <v>2.0436747378448077</v>
      </c>
      <c r="K24" s="134" t="s">
        <v>115</v>
      </c>
      <c r="L24" s="135"/>
    </row>
    <row r="25" ht="18" customHeight="1" x14ac:dyDescent="0.2">
      <c r="B25" s="137" t="s">
        <v>159</v>
      </c>
      <c r="C25" s="123">
        <v>112187.81118712999</v>
      </c>
      <c r="D25" s="138" t="s">
        <v>160</v>
      </c>
      <c r="E25" s="119">
        <v>76.7850871966151</v>
      </c>
      <c r="F25" s="119">
        <v>2.256568746897099</v>
      </c>
      <c r="G25" s="119">
        <v>0.4994082386873661</v>
      </c>
      <c r="H25" s="123">
        <v>8614.350864401167</v>
      </c>
      <c r="I25" s="123">
        <v>0.2531595085076703</v>
      </c>
      <c r="J25" s="123">
        <v>0.05602751718715537</v>
      </c>
      <c r="K25" s="134" t="s">
        <v>115</v>
      </c>
      <c r="L25" s="135"/>
    </row>
    <row r="26" ht="18" customHeight="1" x14ac:dyDescent="0.2">
      <c r="B26" s="137" t="s">
        <v>161</v>
      </c>
      <c r="C26" s="123">
        <v>254251.2389931</v>
      </c>
      <c r="D26" s="138" t="s">
        <v>160</v>
      </c>
      <c r="E26" s="119">
        <v>101.14377547651605</v>
      </c>
      <c r="F26" s="119">
        <v>0.9614094176746488</v>
      </c>
      <c r="G26" s="119">
        <v>2.448267378994297</v>
      </c>
      <c r="H26" s="123">
        <v>25715.93023134413</v>
      </c>
      <c r="I26" s="123">
        <v>0.24443953562341425</v>
      </c>
      <c r="J26" s="123">
        <v>0.6224750144956895</v>
      </c>
      <c r="K26" s="134" t="s">
        <v>115</v>
      </c>
      <c r="L26" s="135"/>
    </row>
    <row r="27" ht="18" customHeight="1" x14ac:dyDescent="0.2">
      <c r="B27" s="137" t="s">
        <v>162</v>
      </c>
      <c r="C27" s="123">
        <v>430686.02463313</v>
      </c>
      <c r="D27" s="138" t="s">
        <v>160</v>
      </c>
      <c r="E27" s="119">
        <v>56.173693096989524</v>
      </c>
      <c r="F27" s="119">
        <v>1.0073093849467893</v>
      </c>
      <c r="G27" s="119">
        <v>2.8706288083298586</v>
      </c>
      <c r="H27" s="123">
        <v>24193.224568903915</v>
      </c>
      <c r="I27" s="123">
        <v>0.4338340745783759</v>
      </c>
      <c r="J27" s="123">
        <v>1.2363397096569262</v>
      </c>
      <c r="K27" s="134" t="s">
        <v>115</v>
      </c>
      <c r="L27" s="135"/>
    </row>
    <row r="28" ht="18" customHeight="1" x14ac:dyDescent="0.2">
      <c r="B28" s="122" t="s">
        <v>163</v>
      </c>
      <c r="C28" s="123">
        <v>19383.81062</v>
      </c>
      <c r="D28" s="138" t="s">
        <v>160</v>
      </c>
      <c r="E28" s="119">
        <v>57.01631453089875</v>
      </c>
      <c r="F28" s="119">
        <v>0.09431513202780802</v>
      </c>
      <c r="G28" s="119">
        <v>5.209562563614712</v>
      </c>
      <c r="H28" s="123">
        <v>1105.1934431172954</v>
      </c>
      <c r="I28" s="123">
        <v>0.0018281866578273272</v>
      </c>
      <c r="J28" s="123">
        <v>0.1009811741461493</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18463.39044501722</v>
      </c>
      <c r="D30" s="138" t="s">
        <v>160</v>
      </c>
      <c r="E30" s="119">
        <v>66.54458233120435</v>
      </c>
      <c r="F30" s="119">
        <v>2.807088476492617</v>
      </c>
      <c r="G30" s="119">
        <v>1.5084619719128327</v>
      </c>
      <c r="H30" s="123">
        <v>1228.6386055816201</v>
      </c>
      <c r="I30" s="123">
        <v>0.05182837055519173</v>
      </c>
      <c r="J30" s="123">
        <v>0.027851322358887227</v>
      </c>
      <c r="K30" s="134" t="s">
        <v>115</v>
      </c>
      <c r="L30" s="135"/>
    </row>
    <row r="31" ht="18" customHeight="1" x14ac:dyDescent="0.2">
      <c r="B31" s="139" t="s">
        <v>167</v>
      </c>
      <c r="C31" s="123">
        <v>834455.9783971772</v>
      </c>
      <c r="D31" s="124" t="s">
        <v>160</v>
      </c>
      <c r="E31" s="140"/>
      <c r="F31" s="140"/>
      <c r="G31" s="140"/>
      <c r="H31" s="123">
        <v>59608.305936766505</v>
      </c>
      <c r="I31" s="123">
        <v>0.9827754379224795</v>
      </c>
      <c r="J31" s="123">
        <v>2.0421233358448077</v>
      </c>
      <c r="K31" s="134" t="s">
        <v>115</v>
      </c>
      <c r="L31" s="135"/>
    </row>
    <row r="32" ht="18" customHeight="1" x14ac:dyDescent="0.2">
      <c r="B32" s="137" t="s">
        <v>159</v>
      </c>
      <c r="C32" s="27">
        <v>112106.96238712998</v>
      </c>
      <c r="D32" s="124" t="s">
        <v>160</v>
      </c>
      <c r="E32" s="119">
        <v>76.78702361655834</v>
      </c>
      <c r="F32" s="119">
        <v>2.257547070392525</v>
      </c>
      <c r="G32" s="119">
        <v>0.49947993411677427</v>
      </c>
      <c r="H32" s="27">
        <v>8608.359968401168</v>
      </c>
      <c r="I32" s="27">
        <v>0.25308674450767027</v>
      </c>
      <c r="J32" s="27">
        <v>0.055995178187155374</v>
      </c>
      <c r="K32" s="141" t="s">
        <v>115</v>
      </c>
      <c r="L32" s="135"/>
    </row>
    <row r="33" ht="18" customHeight="1" x14ac:dyDescent="0.2">
      <c r="B33" s="137" t="s">
        <v>161</v>
      </c>
      <c r="C33" s="27">
        <v>254251.2389931</v>
      </c>
      <c r="D33" s="124" t="s">
        <v>160</v>
      </c>
      <c r="E33" s="119">
        <v>101.14377547651605</v>
      </c>
      <c r="F33" s="119">
        <v>0.9614094176746488</v>
      </c>
      <c r="G33" s="119">
        <v>2.448267378994297</v>
      </c>
      <c r="H33" s="27">
        <v>25715.93023134413</v>
      </c>
      <c r="I33" s="27">
        <v>0.24443953562341425</v>
      </c>
      <c r="J33" s="27">
        <v>0.6224750144956895</v>
      </c>
      <c r="K33" s="141" t="s">
        <v>115</v>
      </c>
      <c r="L33" s="135"/>
    </row>
    <row r="34" ht="18" customHeight="1" x14ac:dyDescent="0.2">
      <c r="B34" s="137" t="s">
        <v>162</v>
      </c>
      <c r="C34" s="27">
        <v>430431.17845513</v>
      </c>
      <c r="D34" s="124" t="s">
        <v>160</v>
      </c>
      <c r="E34" s="119">
        <v>56.1734918476042</v>
      </c>
      <c r="F34" s="119">
        <v>1.007313713041292</v>
      </c>
      <c r="G34" s="119">
        <v>2.871736355375987</v>
      </c>
      <c r="H34" s="27">
        <v>24178.822293903915</v>
      </c>
      <c r="I34" s="27">
        <v>0.43357922857837594</v>
      </c>
      <c r="J34" s="27">
        <v>1.2360848636569262</v>
      </c>
      <c r="K34" s="141" t="s">
        <v>115</v>
      </c>
      <c r="L34" s="135"/>
    </row>
    <row r="35" ht="18" customHeight="1" x14ac:dyDescent="0.2">
      <c r="B35" s="122" t="s">
        <v>163</v>
      </c>
      <c r="C35" s="27">
        <v>19383.81062</v>
      </c>
      <c r="D35" s="124" t="s">
        <v>160</v>
      </c>
      <c r="E35" s="119">
        <v>57.01631453089875</v>
      </c>
      <c r="F35" s="119">
        <v>0.09431513202780802</v>
      </c>
      <c r="G35" s="119">
        <v>5.209562563614712</v>
      </c>
      <c r="H35" s="27">
        <v>1105.1934431172954</v>
      </c>
      <c r="I35" s="27">
        <v>0.0018281866578273272</v>
      </c>
      <c r="J35" s="27">
        <v>0.1009811741461493</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18282.78794181722</v>
      </c>
      <c r="D37" s="124" t="s">
        <v>160</v>
      </c>
      <c r="E37" s="119">
        <v>66.09556097619486</v>
      </c>
      <c r="F37" s="119">
        <v>2.726156574905704</v>
      </c>
      <c r="G37" s="119">
        <v>1.4542150487932965</v>
      </c>
      <c r="H37" s="27">
        <v>1208.41112522322</v>
      </c>
      <c r="I37" s="27">
        <v>0.049841742555191734</v>
      </c>
      <c r="J37" s="27">
        <v>0.026587105358887225</v>
      </c>
      <c r="K37" s="141" t="s">
        <v>115</v>
      </c>
      <c r="L37" s="135"/>
    </row>
    <row r="38" ht="18" customHeight="1" x14ac:dyDescent="0.2">
      <c r="B38" s="142" t="s">
        <v>168</v>
      </c>
      <c r="C38" s="123">
        <v>516.2974812</v>
      </c>
      <c r="D38" s="124" t="s">
        <v>160</v>
      </c>
      <c r="E38" s="49"/>
      <c r="F38" s="49"/>
      <c r="G38" s="49"/>
      <c r="H38" s="123">
        <v>20.393171</v>
      </c>
      <c r="I38" s="123">
        <v>0.0023142379999999997</v>
      </c>
      <c r="J38" s="123">
        <v>0.001551402</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254.846178</v>
      </c>
      <c r="D41" s="138" t="s">
        <v>160</v>
      </c>
      <c r="E41" s="119">
        <v>56.51360013725613</v>
      </c>
      <c r="F41" s="119">
        <v>0.9999993015394564</v>
      </c>
      <c r="G41" s="119">
        <v>0.9999993015394564</v>
      </c>
      <c r="H41" s="27">
        <v>14.402275</v>
      </c>
      <c r="I41" s="27">
        <v>0.000254846</v>
      </c>
      <c r="J41" s="27">
        <v>0.000254846</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180.6025032</v>
      </c>
      <c r="D44" s="138" t="s">
        <v>160</v>
      </c>
      <c r="E44" s="119">
        <v>112</v>
      </c>
      <c r="F44" s="119">
        <v>11.00000257360774</v>
      </c>
      <c r="G44" s="119">
        <v>6.999997107459804</v>
      </c>
      <c r="H44" s="27">
        <v>20.2274803584</v>
      </c>
      <c r="I44" s="27">
        <v>0.001986628</v>
      </c>
      <c r="J44" s="27">
        <v>0.001264217</v>
      </c>
      <c r="K44" s="143" t="s">
        <v>115</v>
      </c>
      <c r="L44" s="135"/>
    </row>
    <row r="45" ht="18" customHeight="1" x14ac:dyDescent="0.2">
      <c r="B45" s="136" t="s">
        <v>82</v>
      </c>
      <c r="C45" s="123">
        <v>169856.3384145804</v>
      </c>
      <c r="D45" s="124" t="s">
        <v>160</v>
      </c>
      <c r="E45" s="49"/>
      <c r="F45" s="49"/>
      <c r="G45" s="49"/>
      <c r="H45" s="123">
        <v>10348.330946680348</v>
      </c>
      <c r="I45" s="123">
        <v>0.26663597907266356</v>
      </c>
      <c r="J45" s="123">
        <v>0.03700566635108381</v>
      </c>
      <c r="K45" s="134" t="s">
        <v>115</v>
      </c>
      <c r="L45" s="135"/>
    </row>
    <row r="46" ht="18" customHeight="1" x14ac:dyDescent="0.2">
      <c r="B46" s="137" t="s">
        <v>159</v>
      </c>
      <c r="C46" s="27">
        <v>133622.2186819904</v>
      </c>
      <c r="D46" s="138" t="s">
        <v>160</v>
      </c>
      <c r="E46" s="119">
        <v>62.45757411117098</v>
      </c>
      <c r="F46" s="119">
        <v>1.724278055033971</v>
      </c>
      <c r="G46" s="119">
        <v>0.24982562562298932</v>
      </c>
      <c r="H46" s="27">
        <v>8345.719626229511</v>
      </c>
      <c r="I46" s="27">
        <v>0.23040185933830637</v>
      </c>
      <c r="J46" s="27">
        <v>0.03338225437936014</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36188.49273259</v>
      </c>
      <c r="D48" s="138" t="s">
        <v>160</v>
      </c>
      <c r="E48" s="119">
        <v>55.33090988969508</v>
      </c>
      <c r="F48" s="119">
        <v>1.0000000000471174</v>
      </c>
      <c r="G48" s="119">
        <v>0.09999999995866327</v>
      </c>
      <c r="H48" s="27">
        <v>2002.3422304308224</v>
      </c>
      <c r="I48" s="27">
        <v>0.03618849273429511</v>
      </c>
      <c r="J48" s="27">
        <v>0.0036188492717630855</v>
      </c>
      <c r="K48" s="143" t="s">
        <v>115</v>
      </c>
    </row>
    <row r="49" ht="18" customHeight="1" x14ac:dyDescent="0.2">
      <c r="B49" s="122" t="s">
        <v>163</v>
      </c>
      <c r="C49" s="27">
        <v>45.627</v>
      </c>
      <c r="D49" s="138" t="s">
        <v>160</v>
      </c>
      <c r="E49" s="119">
        <v>5.897604927219272</v>
      </c>
      <c r="F49" s="119">
        <v>1.000000001360105</v>
      </c>
      <c r="G49" s="119">
        <v>0.0999999991360105</v>
      </c>
      <c r="H49" s="27">
        <v>0.26909002001423377</v>
      </c>
      <c r="I49" s="27">
        <v>0.000045627000062057505</v>
      </c>
      <c r="J49" s="27">
        <v>0.000004562699960578751</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66299.86661249955</v>
      </c>
      <c r="D52" s="124" t="s">
        <v>160</v>
      </c>
      <c r="E52" s="49"/>
      <c r="F52" s="49"/>
      <c r="G52" s="49"/>
      <c r="H52" s="123">
        <v>3450.866883171399</v>
      </c>
      <c r="I52" s="123">
        <v>5.41002308020014</v>
      </c>
      <c r="J52" s="123">
        <v>0.06406615031052645</v>
      </c>
      <c r="K52" s="134" t="s">
        <v>115</v>
      </c>
    </row>
    <row r="53" ht="18" customHeight="1" x14ac:dyDescent="0.2">
      <c r="B53" s="137" t="s">
        <v>159</v>
      </c>
      <c r="C53" s="144">
        <v>24.104999999956</v>
      </c>
      <c r="D53" s="138" t="s">
        <v>160</v>
      </c>
      <c r="E53" s="119">
        <v>74.10003318800885</v>
      </c>
      <c r="F53" s="119">
        <v>2.9999999999994698</v>
      </c>
      <c r="G53" s="119">
        <v>0.599991703025621</v>
      </c>
      <c r="H53" s="144">
        <v>1.7861812999936928</v>
      </c>
      <c r="I53" s="144">
        <v>0.00007231499999985522</v>
      </c>
      <c r="J53" s="144">
        <v>0.000014462800001406195</v>
      </c>
      <c r="K53" s="145" t="s">
        <v>115</v>
      </c>
      <c r="L53" s="135"/>
    </row>
    <row r="54" ht="18" customHeight="1" x14ac:dyDescent="0.2">
      <c r="B54" s="137" t="s">
        <v>161</v>
      </c>
      <c r="C54" s="144">
        <v>8975.90398543</v>
      </c>
      <c r="D54" s="138" t="s">
        <v>160</v>
      </c>
      <c r="E54" s="119">
        <v>81.10927458468385</v>
      </c>
      <c r="F54" s="119">
        <v>0.9999999993950468</v>
      </c>
      <c r="G54" s="119">
        <v>0.09999993309386987</v>
      </c>
      <c r="H54" s="144">
        <v>728.029061</v>
      </c>
      <c r="I54" s="144">
        <v>0.00897590398</v>
      </c>
      <c r="J54" s="144">
        <v>0.000897589798</v>
      </c>
      <c r="K54" s="145" t="s">
        <v>115</v>
      </c>
    </row>
    <row r="55" ht="18" customHeight="1" x14ac:dyDescent="0.2">
      <c r="B55" s="137" t="s">
        <v>162</v>
      </c>
      <c r="C55" s="144">
        <v>48155.35462706959</v>
      </c>
      <c r="D55" s="138" t="s">
        <v>160</v>
      </c>
      <c r="E55" s="119">
        <v>56.505692086458424</v>
      </c>
      <c r="F55" s="119">
        <v>106.46043016238738</v>
      </c>
      <c r="G55" s="119">
        <v>0.5518822344542723</v>
      </c>
      <c r="H55" s="144">
        <v>2721.051640871405</v>
      </c>
      <c r="I55" s="144">
        <v>5.12663976822014</v>
      </c>
      <c r="J55" s="144">
        <v>0.026576084712525046</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9144.503</v>
      </c>
      <c r="D58" s="146" t="s">
        <v>160</v>
      </c>
      <c r="E58" s="119">
        <v>112</v>
      </c>
      <c r="F58" s="119">
        <v>30.00000032806594</v>
      </c>
      <c r="G58" s="119">
        <v>4.000000109355314</v>
      </c>
      <c r="H58" s="144">
        <v>1024.184336</v>
      </c>
      <c r="I58" s="144">
        <v>0.274335093</v>
      </c>
      <c r="J58" s="144">
        <v>0.036578013</v>
      </c>
      <c r="K58" s="145" t="s">
        <v>115</v>
      </c>
    </row>
    <row r="59" ht="18" customHeight="1" x14ac:dyDescent="0.2">
      <c r="B59" s="139" t="s">
        <v>170</v>
      </c>
      <c r="C59" s="147">
        <v>8975.90398543</v>
      </c>
      <c r="D59" s="124" t="s">
        <v>160</v>
      </c>
      <c r="E59" s="148"/>
      <c r="F59" s="148"/>
      <c r="G59" s="148"/>
      <c r="H59" s="147">
        <v>728.029061</v>
      </c>
      <c r="I59" s="147">
        <v>0.00897590398</v>
      </c>
      <c r="J59" s="147">
        <v>0.000897589798</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8975.90398543</v>
      </c>
      <c r="D61" s="119" t="s">
        <v>160</v>
      </c>
      <c r="E61" s="119">
        <v>81.10927458468385</v>
      </c>
      <c r="F61" s="119">
        <v>0.9999999993950468</v>
      </c>
      <c r="G61" s="119">
        <v>0.09999993309386987</v>
      </c>
      <c r="H61" s="27">
        <v>728.029061</v>
      </c>
      <c r="I61" s="27">
        <v>0.00897590398</v>
      </c>
      <c r="J61" s="27">
        <v>0.000897589798</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57323.962627069544</v>
      </c>
      <c r="D73" s="119" t="s">
        <v>160</v>
      </c>
      <c r="E73" s="140"/>
      <c r="F73" s="140"/>
      <c r="G73" s="140"/>
      <c r="H73" s="144">
        <v>2722.837822171399</v>
      </c>
      <c r="I73" s="144">
        <v>5.40104717622014</v>
      </c>
      <c r="J73" s="144">
        <v>0.06316856051252645</v>
      </c>
      <c r="K73" s="145" t="s">
        <v>115</v>
      </c>
    </row>
    <row r="74" ht="18" customHeight="1" x14ac:dyDescent="0.2">
      <c r="B74" s="122" t="s">
        <v>159</v>
      </c>
      <c r="C74" s="27">
        <v>24.104999999956</v>
      </c>
      <c r="D74" s="119" t="s">
        <v>160</v>
      </c>
      <c r="E74" s="119">
        <v>74.10003318800885</v>
      </c>
      <c r="F74" s="119">
        <v>2.9999999999994698</v>
      </c>
      <c r="G74" s="119">
        <v>0.599991703025621</v>
      </c>
      <c r="H74" s="27">
        <v>1.7861812999936928</v>
      </c>
      <c r="I74" s="27">
        <v>0.00007231499999985522</v>
      </c>
      <c r="J74" s="27">
        <v>0.000014462800001406195</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48155.35462706959</v>
      </c>
      <c r="D76" s="119" t="s">
        <v>160</v>
      </c>
      <c r="E76" s="119">
        <v>56.505692086458424</v>
      </c>
      <c r="F76" s="119">
        <v>106.46043016238738</v>
      </c>
      <c r="G76" s="119">
        <v>0.5518822344542723</v>
      </c>
      <c r="H76" s="27">
        <v>2721.051640871405</v>
      </c>
      <c r="I76" s="27">
        <v>5.12663976822014</v>
      </c>
      <c r="J76" s="27">
        <v>0.026576084712525046</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9144.503</v>
      </c>
      <c r="D79" s="128" t="s">
        <v>160</v>
      </c>
      <c r="E79" s="128">
        <v>112</v>
      </c>
      <c r="F79" s="128">
        <v>30.00000032806594</v>
      </c>
      <c r="G79" s="128">
        <v>4.000000109355314</v>
      </c>
      <c r="H79" s="40">
        <v>1024.184336</v>
      </c>
      <c r="I79" s="40">
        <v>0.274335093</v>
      </c>
      <c r="J79" s="40">
        <v>0.036578013</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759499.2262617493</v>
      </c>
      <c r="D10" s="119" t="s">
        <v>158</v>
      </c>
      <c r="E10" s="49"/>
      <c r="F10" s="49"/>
      <c r="G10" s="49"/>
      <c r="H10" s="119">
        <v>48821.40448806262</v>
      </c>
      <c r="I10" s="119">
        <v>31.680802642126793</v>
      </c>
      <c r="J10" s="120">
        <v>0.6762606261094815</v>
      </c>
      <c r="K10" s="121" t="s">
        <v>115</v>
      </c>
    </row>
    <row r="11" ht="18" customHeight="1" x14ac:dyDescent="0.2">
      <c r="B11" s="122" t="s">
        <v>159</v>
      </c>
      <c r="C11" s="119">
        <v>229483.96574415447</v>
      </c>
      <c r="D11" s="124" t="s">
        <v>160</v>
      </c>
      <c r="E11" s="119">
        <v>88.36429499921793</v>
      </c>
      <c r="F11" s="119">
        <v>2.686804649585906</v>
      </c>
      <c r="G11" s="119">
        <v>1.0642746788004318</v>
      </c>
      <c r="H11" s="119">
        <v>20278.18884660689</v>
      </c>
      <c r="I11" s="119">
        <v>0.6165785861668069</v>
      </c>
      <c r="J11" s="119">
        <v>0.2442339739322093</v>
      </c>
      <c r="K11" s="121" t="s">
        <v>115</v>
      </c>
    </row>
    <row r="12" ht="18" customHeight="1" x14ac:dyDescent="0.2">
      <c r="B12" s="122" t="s">
        <v>161</v>
      </c>
      <c r="C12" s="119">
        <v>33565.943152241816</v>
      </c>
      <c r="D12" s="124" t="s">
        <v>160</v>
      </c>
      <c r="E12" s="119">
        <v>128.3110100642107</v>
      </c>
      <c r="F12" s="119">
        <v>3.33529009455983</v>
      </c>
      <c r="G12" s="119">
        <v>0.8762157551717582</v>
      </c>
      <c r="H12" s="119">
        <v>4306.880069622024</v>
      </c>
      <c r="I12" s="119">
        <v>0.11195215771023048</v>
      </c>
      <c r="J12" s="119">
        <v>0.02941100822719387</v>
      </c>
      <c r="K12" s="121" t="s">
        <v>115</v>
      </c>
    </row>
    <row r="13" ht="18" customHeight="1" x14ac:dyDescent="0.2">
      <c r="B13" s="122" t="s">
        <v>162</v>
      </c>
      <c r="C13" s="119">
        <v>417243.454701335</v>
      </c>
      <c r="D13" s="124" t="s">
        <v>160</v>
      </c>
      <c r="E13" s="119">
        <v>56.48905634247371</v>
      </c>
      <c r="F13" s="119">
        <v>70.54914406359069</v>
      </c>
      <c r="G13" s="119">
        <v>0.3620496512502924</v>
      </c>
      <c r="H13" s="119">
        <v>23569.68902115209</v>
      </c>
      <c r="I13" s="119">
        <v>29.436168595314754</v>
      </c>
      <c r="J13" s="119">
        <v>0.15106284726108551</v>
      </c>
      <c r="K13" s="121" t="s">
        <v>115</v>
      </c>
    </row>
    <row r="14" ht="18" customHeight="1" x14ac:dyDescent="0.2">
      <c r="B14" s="122" t="s">
        <v>163</v>
      </c>
      <c r="C14" s="119">
        <v>9382.72394435796</v>
      </c>
      <c r="D14" s="124" t="s">
        <v>160</v>
      </c>
      <c r="E14" s="119">
        <v>71.05042785389476</v>
      </c>
      <c r="F14" s="119">
        <v>29.999999980862935</v>
      </c>
      <c r="G14" s="119">
        <v>3.999999784278269</v>
      </c>
      <c r="H14" s="119">
        <v>666.6465506816161</v>
      </c>
      <c r="I14" s="119">
        <v>0.281481718151181</v>
      </c>
      <c r="J14" s="119">
        <v>0.037530893753374386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69823.13871966</v>
      </c>
      <c r="D16" s="165" t="s">
        <v>160</v>
      </c>
      <c r="E16" s="119">
        <v>103.5881205626694</v>
      </c>
      <c r="F16" s="119">
        <v>17.682126690706742</v>
      </c>
      <c r="G16" s="119">
        <v>3.0652002596863577</v>
      </c>
      <c r="H16" s="119">
        <v>7232.84771175613</v>
      </c>
      <c r="I16" s="119">
        <v>1.2346215847838193</v>
      </c>
      <c r="J16" s="119">
        <v>0.2140219029356184</v>
      </c>
      <c r="K16" s="121" t="s">
        <v>115</v>
      </c>
    </row>
    <row r="17" ht="18" customHeight="1" x14ac:dyDescent="0.2">
      <c r="B17" s="166" t="s">
        <v>181</v>
      </c>
      <c r="C17" s="119">
        <v>70016.91946448851</v>
      </c>
      <c r="D17" s="119" t="s">
        <v>160</v>
      </c>
      <c r="E17" s="49"/>
      <c r="F17" s="49"/>
      <c r="G17" s="49"/>
      <c r="H17" s="119">
        <v>6543.835896633692</v>
      </c>
      <c r="I17" s="119">
        <v>0.108327930328666</v>
      </c>
      <c r="J17" s="119">
        <v>0.030480590338919554</v>
      </c>
      <c r="K17" s="121" t="s">
        <v>115</v>
      </c>
    </row>
    <row r="18" ht="18" customHeight="1" x14ac:dyDescent="0.2">
      <c r="B18" s="122" t="s">
        <v>159</v>
      </c>
      <c r="C18" s="167">
        <v>14187.173514752001</v>
      </c>
      <c r="D18" s="124" t="s">
        <v>160</v>
      </c>
      <c r="E18" s="119">
        <v>95.20692652549657</v>
      </c>
      <c r="F18" s="119">
        <v>2.947515717441462</v>
      </c>
      <c r="G18" s="119">
        <v>0.5589133694247731</v>
      </c>
      <c r="H18" s="167">
        <v>1350.7171864234647</v>
      </c>
      <c r="I18" s="167">
        <v>0.04181691692080075</v>
      </c>
      <c r="J18" s="167">
        <v>0.007929400951743942</v>
      </c>
      <c r="K18" s="168" t="s">
        <v>115</v>
      </c>
    </row>
    <row r="19" ht="18" customHeight="1" x14ac:dyDescent="0.2">
      <c r="B19" s="122" t="s">
        <v>161</v>
      </c>
      <c r="C19" s="167">
        <v>24380.663624329998</v>
      </c>
      <c r="D19" s="124" t="s">
        <v>160</v>
      </c>
      <c r="E19" s="119">
        <v>140.16900690340114</v>
      </c>
      <c r="F19" s="119">
        <v>1.3464038657871602</v>
      </c>
      <c r="G19" s="119">
        <v>0.6412085215305297</v>
      </c>
      <c r="H19" s="167">
        <v>3417.4134078682127</v>
      </c>
      <c r="I19" s="167">
        <v>0.03282621975425431</v>
      </c>
      <c r="J19" s="167">
        <v>0.015633089276489803</v>
      </c>
      <c r="K19" s="168" t="s">
        <v>115</v>
      </c>
    </row>
    <row r="20" ht="18" customHeight="1" x14ac:dyDescent="0.2">
      <c r="B20" s="122" t="s">
        <v>162</v>
      </c>
      <c r="C20" s="167">
        <v>31449.082325406507</v>
      </c>
      <c r="D20" s="124" t="s">
        <v>160</v>
      </c>
      <c r="E20" s="119">
        <v>56.462865401560244</v>
      </c>
      <c r="F20" s="119">
        <v>1.0710898748990934</v>
      </c>
      <c r="G20" s="119">
        <v>0.2199778053649897</v>
      </c>
      <c r="H20" s="167">
        <v>1775.7053023420149</v>
      </c>
      <c r="I20" s="167">
        <v>0.03368479365361094</v>
      </c>
      <c r="J20" s="167">
        <v>0.00691810011068581</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39743.068164680655</v>
      </c>
      <c r="D24" s="124" t="s">
        <v>160</v>
      </c>
      <c r="E24" s="49"/>
      <c r="F24" s="49"/>
      <c r="G24" s="49"/>
      <c r="H24" s="119">
        <v>3102.1455304306232</v>
      </c>
      <c r="I24" s="119">
        <v>1.1000889311963133</v>
      </c>
      <c r="J24" s="119">
        <v>0.020276520839885744</v>
      </c>
      <c r="K24" s="121" t="s">
        <v>115</v>
      </c>
    </row>
    <row r="25" ht="18" customHeight="1" x14ac:dyDescent="0.2">
      <c r="B25" s="122" t="s">
        <v>159</v>
      </c>
      <c r="C25" s="167">
        <v>25576.525284490766</v>
      </c>
      <c r="D25" s="124" t="s">
        <v>160</v>
      </c>
      <c r="E25" s="119">
        <v>87.79676657091291</v>
      </c>
      <c r="F25" s="119">
        <v>2.993105707757203</v>
      </c>
      <c r="G25" s="119">
        <v>0.501396055976516</v>
      </c>
      <c r="H25" s="167">
        <v>2245.536220097488</v>
      </c>
      <c r="I25" s="167">
        <v>0.07655324381360573</v>
      </c>
      <c r="J25" s="167">
        <v>0.01282396890322731</v>
      </c>
      <c r="K25" s="168" t="s">
        <v>115</v>
      </c>
    </row>
    <row r="26" ht="18" customHeight="1" x14ac:dyDescent="0.2">
      <c r="B26" s="122" t="s">
        <v>161</v>
      </c>
      <c r="C26" s="167">
        <v>1139.760000003776</v>
      </c>
      <c r="D26" s="124" t="s">
        <v>160</v>
      </c>
      <c r="E26" s="119">
        <v>105.7478727974525</v>
      </c>
      <c r="F26" s="119">
        <v>10.000000000994945</v>
      </c>
      <c r="G26" s="119">
        <v>1.5000004379165495</v>
      </c>
      <c r="H26" s="167">
        <v>120.52719550002377</v>
      </c>
      <c r="I26" s="167">
        <v>0.011397600001171758</v>
      </c>
      <c r="J26" s="167">
        <v>0.0017096404991254303</v>
      </c>
      <c r="K26" s="168" t="s">
        <v>115</v>
      </c>
    </row>
    <row r="27" ht="18" customHeight="1" x14ac:dyDescent="0.2">
      <c r="B27" s="122" t="s">
        <v>162</v>
      </c>
      <c r="C27" s="167">
        <v>13026.037880186113</v>
      </c>
      <c r="D27" s="124" t="s">
        <v>160</v>
      </c>
      <c r="E27" s="119">
        <v>56.50851944417918</v>
      </c>
      <c r="F27" s="119">
        <v>77.69943145344784</v>
      </c>
      <c r="G27" s="119">
        <v>0.44065060230356046</v>
      </c>
      <c r="H27" s="167">
        <v>736.0821148331115</v>
      </c>
      <c r="I27" s="167">
        <v>1.012115737381536</v>
      </c>
      <c r="J27" s="167">
        <v>0.005739931437533005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0.745</v>
      </c>
      <c r="D30" s="124" t="s">
        <v>160</v>
      </c>
      <c r="E30" s="119">
        <v>112</v>
      </c>
      <c r="F30" s="119">
        <v>30.000000000000004</v>
      </c>
      <c r="G30" s="119">
        <v>4</v>
      </c>
      <c r="H30" s="167">
        <v>0.08344</v>
      </c>
      <c r="I30" s="167">
        <v>0.00002235</v>
      </c>
      <c r="J30" s="167">
        <v>0.00000298</v>
      </c>
      <c r="K30" s="168" t="s">
        <v>115</v>
      </c>
    </row>
    <row r="31" ht="18" customHeight="1" x14ac:dyDescent="0.2">
      <c r="B31" s="166" t="s">
        <v>183</v>
      </c>
      <c r="C31" s="119">
        <v>92475.15772805047</v>
      </c>
      <c r="D31" s="124" t="s">
        <v>160</v>
      </c>
      <c r="E31" s="49"/>
      <c r="F31" s="49"/>
      <c r="G31" s="49"/>
      <c r="H31" s="119">
        <v>5697.641907984363</v>
      </c>
      <c r="I31" s="119">
        <v>6.35037795317012</v>
      </c>
      <c r="J31" s="119">
        <v>0.056523776301447094</v>
      </c>
      <c r="K31" s="121" t="s">
        <v>115</v>
      </c>
    </row>
    <row r="32" ht="18" customHeight="1" x14ac:dyDescent="0.2">
      <c r="B32" s="122" t="s">
        <v>159</v>
      </c>
      <c r="C32" s="167">
        <v>9659.5339898</v>
      </c>
      <c r="D32" s="124" t="s">
        <v>160</v>
      </c>
      <c r="E32" s="119">
        <v>83.44670711849102</v>
      </c>
      <c r="F32" s="119">
        <v>2.6695910834582905</v>
      </c>
      <c r="G32" s="119">
        <v>0.424838500732333</v>
      </c>
      <c r="H32" s="167">
        <v>806.0563037479496</v>
      </c>
      <c r="I32" s="167">
        <v>0.025787005809532366</v>
      </c>
      <c r="J32" s="167">
        <v>0.0041037419379996425</v>
      </c>
      <c r="K32" s="168" t="s">
        <v>115</v>
      </c>
    </row>
    <row r="33" ht="18" customHeight="1" x14ac:dyDescent="0.2">
      <c r="B33" s="122" t="s">
        <v>161</v>
      </c>
      <c r="C33" s="167">
        <v>6068.02635</v>
      </c>
      <c r="D33" s="124" t="s">
        <v>160</v>
      </c>
      <c r="E33" s="119">
        <v>92.99103112319527</v>
      </c>
      <c r="F33" s="119">
        <v>10.000000079329183</v>
      </c>
      <c r="G33" s="119">
        <v>1.5000000753668912</v>
      </c>
      <c r="H33" s="167">
        <v>564.272027169219</v>
      </c>
      <c r="I33" s="167">
        <v>0.06068026398137157</v>
      </c>
      <c r="J33" s="167">
        <v>0.009102039982328282</v>
      </c>
      <c r="K33" s="168" t="s">
        <v>115</v>
      </c>
    </row>
    <row r="34" ht="18" customHeight="1" x14ac:dyDescent="0.2">
      <c r="B34" s="122" t="s">
        <v>162</v>
      </c>
      <c r="C34" s="167">
        <v>76594.77238825048</v>
      </c>
      <c r="D34" s="124" t="s">
        <v>160</v>
      </c>
      <c r="E34" s="119">
        <v>56.496199964307195</v>
      </c>
      <c r="F34" s="119">
        <v>81.720014776614</v>
      </c>
      <c r="G34" s="119">
        <v>0.5575667117939018</v>
      </c>
      <c r="H34" s="167">
        <v>4327.313577067194</v>
      </c>
      <c r="I34" s="167">
        <v>6.259325931379215</v>
      </c>
      <c r="J34" s="167">
        <v>0.04270669538111917</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152.825</v>
      </c>
      <c r="D37" s="124" t="s">
        <v>160</v>
      </c>
      <c r="E37" s="119">
        <v>112</v>
      </c>
      <c r="F37" s="119">
        <v>30.000013086864065</v>
      </c>
      <c r="G37" s="119">
        <v>3.999993456567971</v>
      </c>
      <c r="H37" s="167">
        <v>17.1164</v>
      </c>
      <c r="I37" s="167">
        <v>0.004584752</v>
      </c>
      <c r="J37" s="167">
        <v>0.000611299</v>
      </c>
      <c r="K37" s="168" t="s">
        <v>115</v>
      </c>
    </row>
    <row r="38" ht="18" customHeight="1" x14ac:dyDescent="0.2">
      <c r="B38" s="166" t="s">
        <v>184</v>
      </c>
      <c r="C38" s="119">
        <v>117149.24185659192</v>
      </c>
      <c r="D38" s="124" t="s">
        <v>160</v>
      </c>
      <c r="E38" s="49"/>
      <c r="F38" s="49"/>
      <c r="G38" s="49"/>
      <c r="H38" s="119">
        <v>4491.292289416954</v>
      </c>
      <c r="I38" s="119">
        <v>4.412489049970409</v>
      </c>
      <c r="J38" s="119">
        <v>0.10896416676023164</v>
      </c>
      <c r="K38" s="121" t="s">
        <v>115</v>
      </c>
    </row>
    <row r="39" ht="18" customHeight="1" x14ac:dyDescent="0.2">
      <c r="B39" s="122" t="s">
        <v>159</v>
      </c>
      <c r="C39" s="167">
        <v>5105.65416773</v>
      </c>
      <c r="D39" s="124" t="s">
        <v>160</v>
      </c>
      <c r="E39" s="119">
        <v>78.2002127722342</v>
      </c>
      <c r="F39" s="119">
        <v>2.932179564142125</v>
      </c>
      <c r="G39" s="119">
        <v>0.4755148287846983</v>
      </c>
      <c r="H39" s="167">
        <v>399.26324225793036</v>
      </c>
      <c r="I39" s="167">
        <v>0.014970694812194978</v>
      </c>
      <c r="J39" s="167">
        <v>0.0024278142674020124</v>
      </c>
      <c r="K39" s="168" t="s">
        <v>115</v>
      </c>
    </row>
    <row r="40" ht="18" customHeight="1" x14ac:dyDescent="0.2">
      <c r="B40" s="122" t="s">
        <v>161</v>
      </c>
      <c r="C40" s="167">
        <v>211.098354</v>
      </c>
      <c r="D40" s="124" t="s">
        <v>160</v>
      </c>
      <c r="E40" s="119">
        <v>91.94002699091241</v>
      </c>
      <c r="F40" s="119">
        <v>10.000000000129289</v>
      </c>
      <c r="G40" s="119">
        <v>1.5000000002645344</v>
      </c>
      <c r="H40" s="167">
        <v>19.40838836449718</v>
      </c>
      <c r="I40" s="167">
        <v>0.0021109835400272927</v>
      </c>
      <c r="J40" s="167">
        <v>0.0003166475310558428</v>
      </c>
      <c r="K40" s="168" t="s">
        <v>115</v>
      </c>
    </row>
    <row r="41" ht="18" customHeight="1" x14ac:dyDescent="0.2">
      <c r="B41" s="122" t="s">
        <v>162</v>
      </c>
      <c r="C41" s="167">
        <v>72191.52405020192</v>
      </c>
      <c r="D41" s="124" t="s">
        <v>160</v>
      </c>
      <c r="E41" s="119">
        <v>56.4141111075925</v>
      </c>
      <c r="F41" s="119">
        <v>56.32587834488134</v>
      </c>
      <c r="G41" s="119">
        <v>0.17905833095587295</v>
      </c>
      <c r="H41" s="167">
        <v>4072.6206587945267</v>
      </c>
      <c r="I41" s="167">
        <v>4.0662510011832484</v>
      </c>
      <c r="J41" s="167">
        <v>0.012926493805589917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39640.96528466</v>
      </c>
      <c r="D44" s="119" t="s">
        <v>160</v>
      </c>
      <c r="E44" s="119">
        <v>97.65642063247586</v>
      </c>
      <c r="F44" s="119">
        <v>8.303439839854574</v>
      </c>
      <c r="G44" s="119">
        <v>2.3534545762508428</v>
      </c>
      <c r="H44" s="167">
        <v>3871.19478011613</v>
      </c>
      <c r="I44" s="167">
        <v>0.32915637043493795</v>
      </c>
      <c r="J44" s="167">
        <v>0.09329321115618387</v>
      </c>
      <c r="K44" s="168" t="s">
        <v>115</v>
      </c>
    </row>
    <row r="45" ht="18" customHeight="1" x14ac:dyDescent="0.2">
      <c r="B45" s="166" t="s">
        <v>185</v>
      </c>
      <c r="C45" s="119">
        <v>50810.738000000005</v>
      </c>
      <c r="D45" s="119" t="s">
        <v>160</v>
      </c>
      <c r="E45" s="49"/>
      <c r="F45" s="49"/>
      <c r="G45" s="49"/>
      <c r="H45" s="119">
        <v>2577.670558</v>
      </c>
      <c r="I45" s="119">
        <v>3.7256808990000003</v>
      </c>
      <c r="J45" s="119">
        <v>0.056283367</v>
      </c>
      <c r="K45" s="121" t="s">
        <v>115</v>
      </c>
    </row>
    <row r="46" ht="18" customHeight="1" x14ac:dyDescent="0.2">
      <c r="B46" s="122" t="s">
        <v>159</v>
      </c>
      <c r="C46" s="167">
        <v>8294.004</v>
      </c>
      <c r="D46" s="119" t="s">
        <v>160</v>
      </c>
      <c r="E46" s="119">
        <v>76.83886383464488</v>
      </c>
      <c r="F46" s="119">
        <v>2.9532274158536693</v>
      </c>
      <c r="G46" s="119">
        <v>0.39498811430522573</v>
      </c>
      <c r="H46" s="167">
        <v>637.3018440000001</v>
      </c>
      <c r="I46" s="167">
        <v>0.024494079999999998</v>
      </c>
      <c r="J46" s="167">
        <v>0.003276033</v>
      </c>
      <c r="K46" s="168" t="s">
        <v>115</v>
      </c>
    </row>
    <row r="47" ht="18" customHeight="1" x14ac:dyDescent="0.2">
      <c r="B47" s="122" t="s">
        <v>161</v>
      </c>
      <c r="C47" s="167">
        <v>345.873</v>
      </c>
      <c r="D47" s="119" t="s">
        <v>160</v>
      </c>
      <c r="E47" s="119">
        <v>107</v>
      </c>
      <c r="F47" s="119">
        <v>1.000002891234644</v>
      </c>
      <c r="G47" s="119">
        <v>1.499998554382678</v>
      </c>
      <c r="H47" s="167">
        <v>37.008411</v>
      </c>
      <c r="I47" s="167">
        <v>0.000345874</v>
      </c>
      <c r="J47" s="167">
        <v>0.000518809</v>
      </c>
      <c r="K47" s="168" t="s">
        <v>115</v>
      </c>
    </row>
    <row r="48" ht="18" customHeight="1" x14ac:dyDescent="0.2">
      <c r="B48" s="122" t="s">
        <v>162</v>
      </c>
      <c r="C48" s="167">
        <v>33679.686</v>
      </c>
      <c r="D48" s="119" t="s">
        <v>160</v>
      </c>
      <c r="E48" s="119">
        <v>56.51360000802857</v>
      </c>
      <c r="F48" s="119">
        <v>102.32000660576229</v>
      </c>
      <c r="G48" s="119">
        <v>0.5499999317095771</v>
      </c>
      <c r="H48" s="167">
        <v>1903.360303</v>
      </c>
      <c r="I48" s="167">
        <v>3.446105694</v>
      </c>
      <c r="J48" s="167">
        <v>0.018523825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8491.175</v>
      </c>
      <c r="D51" s="119" t="s">
        <v>160</v>
      </c>
      <c r="E51" s="119">
        <v>112.00000000000001</v>
      </c>
      <c r="F51" s="119">
        <v>30.000000117769332</v>
      </c>
      <c r="G51" s="119">
        <v>4</v>
      </c>
      <c r="H51" s="167">
        <v>951.0116</v>
      </c>
      <c r="I51" s="167">
        <v>0.254735251</v>
      </c>
      <c r="J51" s="167">
        <v>0.0339647</v>
      </c>
      <c r="K51" s="168" t="s">
        <v>115</v>
      </c>
    </row>
    <row r="52" ht="18" customHeight="1" x14ac:dyDescent="0.2">
      <c r="B52" s="166" t="s">
        <v>186</v>
      </c>
      <c r="C52" s="169">
        <v>204633.91220771387</v>
      </c>
      <c r="D52" s="119" t="s">
        <v>160</v>
      </c>
      <c r="E52" s="49"/>
      <c r="F52" s="49"/>
      <c r="G52" s="49"/>
      <c r="H52" s="119">
        <v>15675.32832454471</v>
      </c>
      <c r="I52" s="119">
        <v>5.129676831874537</v>
      </c>
      <c r="J52" s="119">
        <v>0.13644345212957318</v>
      </c>
      <c r="K52" s="121" t="s">
        <v>115</v>
      </c>
    </row>
    <row r="53" ht="18" customHeight="1" x14ac:dyDescent="0.2">
      <c r="B53" s="122" t="s">
        <v>159</v>
      </c>
      <c r="C53" s="170">
        <v>106697.16813855787</v>
      </c>
      <c r="D53" s="119" t="s">
        <v>160</v>
      </c>
      <c r="E53" s="119">
        <v>96.42794402774256</v>
      </c>
      <c r="F53" s="119">
        <v>3.0767104707899806</v>
      </c>
      <c r="G53" s="119">
        <v>0.597530009143986</v>
      </c>
      <c r="H53" s="170">
        <v>10288.588557183495</v>
      </c>
      <c r="I53" s="170">
        <v>0.3282762944155401</v>
      </c>
      <c r="J53" s="170">
        <v>0.0637547598534699</v>
      </c>
      <c r="K53" s="171" t="s">
        <v>115</v>
      </c>
    </row>
    <row r="54" ht="18" customHeight="1" x14ac:dyDescent="0.2">
      <c r="B54" s="122" t="s">
        <v>161</v>
      </c>
      <c r="C54" s="167">
        <v>1420.5218239080405</v>
      </c>
      <c r="D54" s="119" t="s">
        <v>160</v>
      </c>
      <c r="E54" s="119">
        <v>104.36350728650893</v>
      </c>
      <c r="F54" s="119">
        <v>3.2320632855710074</v>
      </c>
      <c r="G54" s="119">
        <v>1.4999994384686421</v>
      </c>
      <c r="H54" s="167">
        <v>148.25063972007175</v>
      </c>
      <c r="I54" s="167">
        <v>0.004591216433405541</v>
      </c>
      <c r="J54" s="167">
        <v>0.002130781938194512</v>
      </c>
      <c r="K54" s="168" t="s">
        <v>115</v>
      </c>
    </row>
    <row r="55" ht="18" customHeight="1" x14ac:dyDescent="0.2">
      <c r="B55" s="122" t="s">
        <v>162</v>
      </c>
      <c r="C55" s="167">
        <v>80899.22686589</v>
      </c>
      <c r="D55" s="119" t="s">
        <v>160</v>
      </c>
      <c r="E55" s="119">
        <v>56.512809257602164</v>
      </c>
      <c r="F55" s="119">
        <v>53.50235872712024</v>
      </c>
      <c r="G55" s="119">
        <v>0.10000010035337972</v>
      </c>
      <c r="H55" s="167">
        <v>4571.842576959526</v>
      </c>
      <c r="I55" s="167">
        <v>4.32829945652553</v>
      </c>
      <c r="J55" s="167">
        <v>0.008089930805099833</v>
      </c>
      <c r="K55" s="168" t="s">
        <v>115</v>
      </c>
    </row>
    <row r="56" ht="18" customHeight="1" x14ac:dyDescent="0.2">
      <c r="B56" s="122" t="s">
        <v>163</v>
      </c>
      <c r="C56" s="167">
        <v>9382.72394435796</v>
      </c>
      <c r="D56" s="119" t="s">
        <v>160</v>
      </c>
      <c r="E56" s="119">
        <v>71.05042785389476</v>
      </c>
      <c r="F56" s="119">
        <v>29.999999980862935</v>
      </c>
      <c r="G56" s="119">
        <v>3.999999784278269</v>
      </c>
      <c r="H56" s="167">
        <v>666.6465506816161</v>
      </c>
      <c r="I56" s="167">
        <v>0.281481718151181</v>
      </c>
      <c r="J56" s="167">
        <v>0.037530893753374386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6234.271435000001</v>
      </c>
      <c r="D58" s="119" t="s">
        <v>160</v>
      </c>
      <c r="E58" s="173">
        <v>108.992294404326</v>
      </c>
      <c r="F58" s="173">
        <v>30.000000529152693</v>
      </c>
      <c r="G58" s="173">
        <v>4.000000006325444</v>
      </c>
      <c r="H58" s="172">
        <v>679.48754764</v>
      </c>
      <c r="I58" s="172">
        <v>0.18702814634888154</v>
      </c>
      <c r="J58" s="172">
        <v>0.024937085779434535</v>
      </c>
      <c r="K58" s="174" t="s">
        <v>115</v>
      </c>
    </row>
    <row r="59" ht="18" customHeight="1" x14ac:dyDescent="0.2">
      <c r="B59" s="166" t="s">
        <v>187</v>
      </c>
      <c r="C59" s="169">
        <v>184670.18884022383</v>
      </c>
      <c r="D59" s="119" t="s">
        <v>158</v>
      </c>
      <c r="E59" s="140"/>
      <c r="F59" s="140"/>
      <c r="G59" s="140"/>
      <c r="H59" s="119">
        <v>10733.48998105228</v>
      </c>
      <c r="I59" s="119">
        <v>10.85416104658675</v>
      </c>
      <c r="J59" s="119">
        <v>0.2672887527394243</v>
      </c>
      <c r="K59" s="121" t="s">
        <v>115</v>
      </c>
    </row>
    <row r="60" ht="18" customHeight="1" x14ac:dyDescent="0.2">
      <c r="B60" s="122" t="s">
        <v>159</v>
      </c>
      <c r="C60" s="169">
        <v>59963.9066488238</v>
      </c>
      <c r="D60" s="119" t="s">
        <v>160</v>
      </c>
      <c r="E60" s="119">
        <v>75.89107760352745</v>
      </c>
      <c r="F60" s="119">
        <v>1.7457226562670325</v>
      </c>
      <c r="G60" s="119">
        <v>2.5001415584270834</v>
      </c>
      <c r="H60" s="119">
        <v>4550.725492896562</v>
      </c>
      <c r="I60" s="119">
        <v>0.10468035039513307</v>
      </c>
      <c r="J60" s="119">
        <v>0.1499182550183665</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109403.1251914</v>
      </c>
      <c r="D62" s="119" t="s">
        <v>160</v>
      </c>
      <c r="E62" s="119">
        <v>56.513600295594976</v>
      </c>
      <c r="F62" s="119">
        <v>94.05934211832302</v>
      </c>
      <c r="G62" s="119">
        <v>0.513311394192899</v>
      </c>
      <c r="H62" s="119">
        <v>6182.764488155717</v>
      </c>
      <c r="I62" s="119">
        <v>10.290385981191616</v>
      </c>
      <c r="J62" s="119">
        <v>0.0561578707210578</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15303.157</v>
      </c>
      <c r="D65" s="119" t="s">
        <v>160</v>
      </c>
      <c r="E65" s="119">
        <v>112.00002352455772</v>
      </c>
      <c r="F65" s="119">
        <v>30.000000326729968</v>
      </c>
      <c r="G65" s="119">
        <v>3.999999934654007</v>
      </c>
      <c r="H65" s="119">
        <v>1713.953944</v>
      </c>
      <c r="I65" s="119">
        <v>0.459094715</v>
      </c>
      <c r="J65" s="119">
        <v>0.061212627000000006</v>
      </c>
      <c r="K65" s="121" t="s">
        <v>115</v>
      </c>
    </row>
    <row r="66" ht="18" customHeight="1" x14ac:dyDescent="0.2">
      <c r="B66" s="175" t="s">
        <v>188</v>
      </c>
      <c r="C66" s="119">
        <v>23100.091</v>
      </c>
      <c r="D66" s="119" t="s">
        <v>160</v>
      </c>
      <c r="E66" s="49"/>
      <c r="F66" s="49"/>
      <c r="G66" s="49"/>
      <c r="H66" s="119">
        <v>1468.399018</v>
      </c>
      <c r="I66" s="119">
        <v>1.71727326</v>
      </c>
      <c r="J66" s="119">
        <v>0.016310439</v>
      </c>
      <c r="K66" s="121" t="s">
        <v>115</v>
      </c>
    </row>
    <row r="67" ht="18" customHeight="1" x14ac:dyDescent="0.2">
      <c r="B67" s="176" t="s">
        <v>159</v>
      </c>
      <c r="C67" s="167">
        <v>5757.019</v>
      </c>
      <c r="D67" s="119" t="s">
        <v>160</v>
      </c>
      <c r="E67" s="119">
        <v>94.88713898633998</v>
      </c>
      <c r="F67" s="119">
        <v>2.9418035618781175</v>
      </c>
      <c r="G67" s="119">
        <v>0.5613623995335085</v>
      </c>
      <c r="H67" s="167">
        <v>546.267062</v>
      </c>
      <c r="I67" s="167">
        <v>0.016936019</v>
      </c>
      <c r="J67" s="167">
        <v>0.0032317739999999998</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16316.992</v>
      </c>
      <c r="D69" s="119" t="s">
        <v>160</v>
      </c>
      <c r="E69" s="119">
        <v>56.51359981055331</v>
      </c>
      <c r="F69" s="119">
        <v>102.32001327205407</v>
      </c>
      <c r="G69" s="119">
        <v>0.5499999632285166</v>
      </c>
      <c r="H69" s="167">
        <v>922.131956</v>
      </c>
      <c r="I69" s="167">
        <v>1.669554838</v>
      </c>
      <c r="J69" s="167">
        <v>0.008974345</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1026.08</v>
      </c>
      <c r="D72" s="119" t="s">
        <v>160</v>
      </c>
      <c r="E72" s="119">
        <v>112.00003898331515</v>
      </c>
      <c r="F72" s="119">
        <v>30.000002923748635</v>
      </c>
      <c r="G72" s="119">
        <v>4</v>
      </c>
      <c r="H72" s="167">
        <v>114.921</v>
      </c>
      <c r="I72" s="167">
        <v>0.030782403</v>
      </c>
      <c r="J72" s="167">
        <v>0.00410432</v>
      </c>
      <c r="K72" s="168" t="s">
        <v>115</v>
      </c>
    </row>
    <row r="73" ht="18" customHeight="1" x14ac:dyDescent="0.2">
      <c r="B73" s="175" t="s">
        <v>189</v>
      </c>
      <c r="C73" s="119">
        <v>5093.862</v>
      </c>
      <c r="D73" s="124" t="s">
        <v>160</v>
      </c>
      <c r="E73" s="49"/>
      <c r="F73" s="49"/>
      <c r="G73" s="49"/>
      <c r="H73" s="119">
        <v>304.29468299999996</v>
      </c>
      <c r="I73" s="119">
        <v>0.437173731</v>
      </c>
      <c r="J73" s="119">
        <v>0.002694977</v>
      </c>
      <c r="K73" s="121" t="s">
        <v>115</v>
      </c>
    </row>
    <row r="74" ht="18" customHeight="1" x14ac:dyDescent="0.2">
      <c r="B74" s="176" t="s">
        <v>159</v>
      </c>
      <c r="C74" s="167">
        <v>845.1700000000001</v>
      </c>
      <c r="D74" s="124" t="s">
        <v>160</v>
      </c>
      <c r="E74" s="119">
        <v>75.94425145237051</v>
      </c>
      <c r="F74" s="119">
        <v>2.895691990960398</v>
      </c>
      <c r="G74" s="119">
        <v>0.42382005986961196</v>
      </c>
      <c r="H74" s="167">
        <v>64.18580299999999</v>
      </c>
      <c r="I74" s="167">
        <v>0.002447352</v>
      </c>
      <c r="J74" s="167">
        <v>0.0003582</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4248.692</v>
      </c>
      <c r="D76" s="124" t="s">
        <v>160</v>
      </c>
      <c r="E76" s="119">
        <v>56.51359995029058</v>
      </c>
      <c r="F76" s="119">
        <v>102.32005026488153</v>
      </c>
      <c r="G76" s="119">
        <v>0.5499991526804014</v>
      </c>
      <c r="H76" s="167">
        <v>240.10888</v>
      </c>
      <c r="I76" s="167">
        <v>0.434726379</v>
      </c>
      <c r="J76" s="167">
        <v>0.002336777</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11452.752999999999</v>
      </c>
      <c r="D80" s="119" t="s">
        <v>160</v>
      </c>
      <c r="E80" s="49"/>
      <c r="F80" s="49"/>
      <c r="G80" s="49"/>
      <c r="H80" s="119">
        <v>101.907709</v>
      </c>
      <c r="I80" s="119">
        <v>0.41775180199999995</v>
      </c>
      <c r="J80" s="119">
        <v>0.040054905</v>
      </c>
      <c r="K80" s="121" t="s">
        <v>115</v>
      </c>
    </row>
    <row r="81" ht="18" customHeight="1" x14ac:dyDescent="0.2">
      <c r="B81" s="176" t="s">
        <v>159</v>
      </c>
      <c r="C81" s="167">
        <v>450.959</v>
      </c>
      <c r="D81" s="119" t="s">
        <v>160</v>
      </c>
      <c r="E81" s="119">
        <v>76.23616559376795</v>
      </c>
      <c r="F81" s="119">
        <v>2.8435822325311175</v>
      </c>
      <c r="G81" s="119">
        <v>0.3772870704432111</v>
      </c>
      <c r="H81" s="167">
        <v>34.379385</v>
      </c>
      <c r="I81" s="167">
        <v>0.0012823390000000002</v>
      </c>
      <c r="J81" s="167">
        <v>0.000170141</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1194.904</v>
      </c>
      <c r="D83" s="119" t="s">
        <v>160</v>
      </c>
      <c r="E83" s="119">
        <v>56.51359774509081</v>
      </c>
      <c r="F83" s="119">
        <v>102.32015542671209</v>
      </c>
      <c r="G83" s="119">
        <v>0.5500040170591111</v>
      </c>
      <c r="H83" s="167">
        <v>67.528324</v>
      </c>
      <c r="I83" s="167">
        <v>0.122262763</v>
      </c>
      <c r="J83" s="167">
        <v>0.000657202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9806.89</v>
      </c>
      <c r="D86" s="119" t="s">
        <v>160</v>
      </c>
      <c r="E86" s="119">
        <v>112.00003263012026</v>
      </c>
      <c r="F86" s="119">
        <v>30.000000000000004</v>
      </c>
      <c r="G86" s="119">
        <v>4.000000203938251</v>
      </c>
      <c r="H86" s="167">
        <v>1098.372</v>
      </c>
      <c r="I86" s="167">
        <v>0.2942067</v>
      </c>
      <c r="J86" s="167">
        <v>0.039227562</v>
      </c>
      <c r="K86" s="168" t="s">
        <v>115</v>
      </c>
    </row>
    <row r="87" ht="18" customHeight="1" x14ac:dyDescent="0.2">
      <c r="B87" s="175" t="s">
        <v>192</v>
      </c>
      <c r="C87" s="119">
        <v>6115.000000000001</v>
      </c>
      <c r="D87" s="124" t="s">
        <v>160</v>
      </c>
      <c r="E87" s="49"/>
      <c r="F87" s="49"/>
      <c r="G87" s="49"/>
      <c r="H87" s="119">
        <v>343.929697</v>
      </c>
      <c r="I87" s="119">
        <v>0.48548012799999996</v>
      </c>
      <c r="J87" s="119">
        <v>0.004840431</v>
      </c>
      <c r="K87" s="121" t="s">
        <v>115</v>
      </c>
    </row>
    <row r="88" ht="18" customHeight="1" x14ac:dyDescent="0.2">
      <c r="B88" s="176" t="s">
        <v>159</v>
      </c>
      <c r="C88" s="167">
        <v>1106.2530000000002</v>
      </c>
      <c r="D88" s="124" t="s">
        <v>160</v>
      </c>
      <c r="E88" s="119">
        <v>76.386171156146</v>
      </c>
      <c r="F88" s="119">
        <v>2.9202994251766996</v>
      </c>
      <c r="G88" s="119">
        <v>0.5810235090887889</v>
      </c>
      <c r="H88" s="167">
        <v>84.502431</v>
      </c>
      <c r="I88" s="167">
        <v>0.00323059</v>
      </c>
      <c r="J88" s="167">
        <v>0.000642759</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4590.528</v>
      </c>
      <c r="D90" s="124" t="s">
        <v>160</v>
      </c>
      <c r="E90" s="119">
        <v>56.51360061413414</v>
      </c>
      <c r="F90" s="119">
        <v>102.32003115981429</v>
      </c>
      <c r="G90" s="119">
        <v>0.5500014377431093</v>
      </c>
      <c r="H90" s="167">
        <v>259.427266</v>
      </c>
      <c r="I90" s="167">
        <v>0.469702968</v>
      </c>
      <c r="J90" s="167">
        <v>0.002524797</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418.219</v>
      </c>
      <c r="D93" s="119" t="s">
        <v>160</v>
      </c>
      <c r="E93" s="119">
        <v>112</v>
      </c>
      <c r="F93" s="119">
        <v>30</v>
      </c>
      <c r="G93" s="119">
        <v>3.9999976089082514</v>
      </c>
      <c r="H93" s="167">
        <v>46.840528</v>
      </c>
      <c r="I93" s="167">
        <v>0.01254657</v>
      </c>
      <c r="J93" s="167">
        <v>0.001672875</v>
      </c>
      <c r="K93" s="168" t="s">
        <v>115</v>
      </c>
    </row>
    <row r="94" ht="18" customHeight="1" x14ac:dyDescent="0.2">
      <c r="B94" s="175" t="s">
        <v>193</v>
      </c>
      <c r="C94" s="119">
        <v>8638.4</v>
      </c>
      <c r="D94" s="119" t="s">
        <v>160</v>
      </c>
      <c r="E94" s="49"/>
      <c r="F94" s="49"/>
      <c r="G94" s="49"/>
      <c r="H94" s="119">
        <v>511.819948</v>
      </c>
      <c r="I94" s="119">
        <v>0.7650716289999999</v>
      </c>
      <c r="J94" s="119">
        <v>0.004604632000000001</v>
      </c>
      <c r="K94" s="121" t="s">
        <v>115</v>
      </c>
    </row>
    <row r="95" ht="18" customHeight="1" x14ac:dyDescent="0.2">
      <c r="B95" s="176" t="s">
        <v>159</v>
      </c>
      <c r="C95" s="167">
        <v>1191.354</v>
      </c>
      <c r="D95" s="119" t="s">
        <v>160</v>
      </c>
      <c r="E95" s="119">
        <v>76.63348677219366</v>
      </c>
      <c r="F95" s="119">
        <v>2.9555992593301403</v>
      </c>
      <c r="G95" s="119">
        <v>0.4097648557859377</v>
      </c>
      <c r="H95" s="167">
        <v>91.29761100000002</v>
      </c>
      <c r="I95" s="167">
        <v>0.003521165</v>
      </c>
      <c r="J95" s="167">
        <v>0.00048817500000000003</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7441.082</v>
      </c>
      <c r="D97" s="119" t="s">
        <v>160</v>
      </c>
      <c r="E97" s="119">
        <v>56.51360071021929</v>
      </c>
      <c r="F97" s="119">
        <v>102.3200045369746</v>
      </c>
      <c r="G97" s="119">
        <v>0.5500007928954419</v>
      </c>
      <c r="H97" s="167">
        <v>420.522337</v>
      </c>
      <c r="I97" s="167">
        <v>0.761371544</v>
      </c>
      <c r="J97" s="167">
        <v>0.004092601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5.964</v>
      </c>
      <c r="D100" s="119" t="s">
        <v>160</v>
      </c>
      <c r="E100" s="119">
        <v>111.99999999999999</v>
      </c>
      <c r="F100" s="119">
        <v>29.999999999999996</v>
      </c>
      <c r="G100" s="119">
        <v>4</v>
      </c>
      <c r="H100" s="167">
        <v>0.667968</v>
      </c>
      <c r="I100" s="167">
        <v>0.00017892</v>
      </c>
      <c r="J100" s="167">
        <v>0.000023856</v>
      </c>
      <c r="K100" s="168" t="s">
        <v>115</v>
      </c>
    </row>
    <row r="101" ht="18" customHeight="1" x14ac:dyDescent="0.2">
      <c r="B101" s="175" t="s">
        <v>194</v>
      </c>
      <c r="C101" s="119">
        <v>45259.9292542238</v>
      </c>
      <c r="D101" s="119" t="s">
        <v>160</v>
      </c>
      <c r="E101" s="49"/>
      <c r="F101" s="49"/>
      <c r="G101" s="49"/>
      <c r="H101" s="119">
        <v>3318.361394</v>
      </c>
      <c r="I101" s="119">
        <v>0.061344823</v>
      </c>
      <c r="J101" s="119">
        <v>0.142752771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45259.9292542238</v>
      </c>
      <c r="D103" s="119" t="s">
        <v>160</v>
      </c>
      <c r="E103" s="119">
        <v>73.31786524368727</v>
      </c>
      <c r="F103" s="119">
        <v>1.3553892816629867</v>
      </c>
      <c r="G103" s="119">
        <v>3.1540652703666754</v>
      </c>
      <c r="H103" s="167">
        <v>3318.361394</v>
      </c>
      <c r="I103" s="167">
        <v>0.061344823</v>
      </c>
      <c r="J103" s="167">
        <v>0.142752771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85010.153586</v>
      </c>
      <c r="D109" s="119" t="s">
        <v>158</v>
      </c>
      <c r="E109" s="49"/>
      <c r="F109" s="49"/>
      <c r="G109" s="49"/>
      <c r="H109" s="119">
        <v>4684.77753205228</v>
      </c>
      <c r="I109" s="119">
        <v>6.970065673586749</v>
      </c>
      <c r="J109" s="119">
        <v>0.05603059773942429</v>
      </c>
      <c r="K109" s="121" t="s">
        <v>115</v>
      </c>
    </row>
    <row r="110" ht="18" customHeight="1" x14ac:dyDescent="0.2">
      <c r="B110" s="177" t="s">
        <v>200</v>
      </c>
      <c r="C110" s="178">
        <v>85010.153586</v>
      </c>
      <c r="D110" s="178" t="s">
        <v>160</v>
      </c>
      <c r="E110" s="49"/>
      <c r="F110" s="49"/>
      <c r="G110" s="49"/>
      <c r="H110" s="178">
        <v>4684.77753205228</v>
      </c>
      <c r="I110" s="178">
        <v>6.970065673586749</v>
      </c>
      <c r="J110" s="178">
        <v>0.05603059773942429</v>
      </c>
      <c r="K110" s="179" t="s">
        <v>115</v>
      </c>
    </row>
    <row r="111" ht="18" customHeight="1" x14ac:dyDescent="0.2">
      <c r="B111" s="176" t="s">
        <v>159</v>
      </c>
      <c r="C111" s="167">
        <v>5353.2223946</v>
      </c>
      <c r="D111" s="119" t="s">
        <v>160</v>
      </c>
      <c r="E111" s="119">
        <v>76.91289032039693</v>
      </c>
      <c r="F111" s="119">
        <v>2.973547747836935</v>
      </c>
      <c r="G111" s="119">
        <v>0.4248721332147149</v>
      </c>
      <c r="H111" s="167">
        <v>411.73180689656243</v>
      </c>
      <c r="I111" s="167">
        <v>0.015918062395133076</v>
      </c>
      <c r="J111" s="167">
        <v>0.0022744350183664863</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75610.9271914</v>
      </c>
      <c r="D113" s="119" t="s">
        <v>160</v>
      </c>
      <c r="E113" s="119">
        <v>56.51360039983394</v>
      </c>
      <c r="F113" s="119">
        <v>90.36746067000719</v>
      </c>
      <c r="G113" s="119">
        <v>0.49691427041951775</v>
      </c>
      <c r="H113" s="167">
        <v>4273.045725155717</v>
      </c>
      <c r="I113" s="167">
        <v>6.832767489191617</v>
      </c>
      <c r="J113" s="167">
        <v>0.0375721487210578</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4046.004</v>
      </c>
      <c r="D116" s="173" t="s">
        <v>160</v>
      </c>
      <c r="E116" s="173">
        <v>112</v>
      </c>
      <c r="F116" s="173">
        <v>30.000000494314882</v>
      </c>
      <c r="G116" s="173">
        <v>3.9999995056851154</v>
      </c>
      <c r="H116" s="172">
        <v>453.152448</v>
      </c>
      <c r="I116" s="172">
        <v>0.121380122</v>
      </c>
      <c r="J116" s="172">
        <v>0.016184014</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1287614.4451964665</v>
      </c>
      <c r="D10" s="119" t="s">
        <v>160</v>
      </c>
      <c r="E10" s="49"/>
      <c r="F10" s="49"/>
      <c r="G10" s="49"/>
      <c r="H10" s="120">
        <v>90969.85747185616</v>
      </c>
      <c r="I10" s="120">
        <v>5.828274302534155</v>
      </c>
      <c r="J10" s="185">
        <v>2.9552910506551697</v>
      </c>
    </row>
    <row r="11" ht="18" customHeight="1" x14ac:dyDescent="0.2">
      <c r="B11" s="122" t="s">
        <v>159</v>
      </c>
      <c r="C11" s="119">
        <v>1224433.3341811262</v>
      </c>
      <c r="D11" s="124" t="s">
        <v>160</v>
      </c>
      <c r="E11" s="119">
        <v>73.89048591039641</v>
      </c>
      <c r="F11" s="119">
        <v>4.379817056839468</v>
      </c>
      <c r="G11" s="119">
        <v>2.276562398856424</v>
      </c>
      <c r="H11" s="119">
        <v>90473.9740275302</v>
      </c>
      <c r="I11" s="119">
        <v>5.362794002009317</v>
      </c>
      <c r="J11" s="186">
        <v>2.7874988885031544</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5108.79101534014</v>
      </c>
      <c r="D13" s="124" t="s">
        <v>160</v>
      </c>
      <c r="E13" s="119">
        <v>56.49467270423055</v>
      </c>
      <c r="F13" s="119">
        <v>25.912087640176047</v>
      </c>
      <c r="G13" s="119">
        <v>0.04965502625831982</v>
      </c>
      <c r="H13" s="119">
        <v>288.6194763259549</v>
      </c>
      <c r="I13" s="119">
        <v>0.13237944052483766</v>
      </c>
      <c r="J13" s="186">
        <v>0.000253677152014983</v>
      </c>
    </row>
    <row r="14" ht="18" customHeight="1" x14ac:dyDescent="0.2">
      <c r="B14" s="122" t="s">
        <v>206</v>
      </c>
      <c r="C14" s="119">
        <v>2661.975665999999</v>
      </c>
      <c r="D14" s="124" t="s">
        <v>160</v>
      </c>
      <c r="E14" s="119">
        <v>77.86095517223261</v>
      </c>
      <c r="F14" s="119">
        <v>1.5548763472430638</v>
      </c>
      <c r="G14" s="119">
        <v>3.056814194033284</v>
      </c>
      <c r="H14" s="119">
        <v>207.26396799999998</v>
      </c>
      <c r="I14" s="119">
        <v>0.004139043</v>
      </c>
      <c r="J14" s="186">
        <v>0.008137165</v>
      </c>
    </row>
    <row r="15" ht="18" customHeight="1" x14ac:dyDescent="0.2">
      <c r="B15" s="122" t="s">
        <v>165</v>
      </c>
      <c r="C15" s="119">
        <v>55410.344334000016</v>
      </c>
      <c r="D15" s="119" t="s">
        <v>160</v>
      </c>
      <c r="E15" s="119">
        <v>76.7070097274375</v>
      </c>
      <c r="F15" s="119">
        <v>5.936830405115307</v>
      </c>
      <c r="G15" s="119">
        <v>2.8767429965633817</v>
      </c>
      <c r="H15" s="119">
        <v>4250.3618218288</v>
      </c>
      <c r="I15" s="119">
        <v>0.328961817</v>
      </c>
      <c r="J15" s="186">
        <v>0.15940132</v>
      </c>
      <c r="L15" s="187"/>
      <c r="M15" s="188"/>
      <c r="N15" s="189"/>
      <c r="O15" s="189"/>
    </row>
    <row r="16" ht="18" customHeight="1" x14ac:dyDescent="0.2">
      <c r="B16" s="166" t="s">
        <v>207</v>
      </c>
      <c r="C16" s="119">
        <v>47770.84533137016</v>
      </c>
      <c r="D16" s="124" t="s">
        <v>160</v>
      </c>
      <c r="E16" s="49"/>
      <c r="F16" s="49"/>
      <c r="G16" s="49"/>
      <c r="H16" s="119">
        <v>3482.7602766174105</v>
      </c>
      <c r="I16" s="119">
        <v>0.05298919238531647</v>
      </c>
      <c r="J16" s="186">
        <v>0.09465704537835325</v>
      </c>
      <c r="L16" s="187"/>
      <c r="M16" s="188"/>
      <c r="N16" s="189"/>
      <c r="O16" s="189"/>
    </row>
    <row r="17" ht="18" customHeight="1" x14ac:dyDescent="0.2">
      <c r="B17" s="122" t="s">
        <v>208</v>
      </c>
      <c r="C17" s="167">
        <v>229.16209591354215</v>
      </c>
      <c r="D17" s="124" t="s">
        <v>160</v>
      </c>
      <c r="E17" s="119">
        <v>70.60177999181255</v>
      </c>
      <c r="F17" s="119">
        <v>0.5875400381576554</v>
      </c>
      <c r="G17" s="119">
        <v>1.9814814835000945</v>
      </c>
      <c r="H17" s="167">
        <v>16.17925187815055</v>
      </c>
      <c r="I17" s="167">
        <v>0.00013464190657733085</v>
      </c>
      <c r="J17" s="190">
        <v>0.0004540804497727564</v>
      </c>
      <c r="L17" s="189"/>
      <c r="M17" s="189"/>
      <c r="N17" s="189"/>
      <c r="O17" s="189"/>
    </row>
    <row r="18" ht="18" customHeight="1" x14ac:dyDescent="0.2">
      <c r="B18" s="122" t="s">
        <v>209</v>
      </c>
      <c r="C18" s="167">
        <v>47541.68323545662</v>
      </c>
      <c r="D18" s="124" t="s">
        <v>160</v>
      </c>
      <c r="E18" s="119">
        <v>72.91666573037703</v>
      </c>
      <c r="F18" s="119">
        <v>1.111751769851518</v>
      </c>
      <c r="G18" s="119">
        <v>1.981481481461806</v>
      </c>
      <c r="H18" s="167">
        <v>3466.58102473926</v>
      </c>
      <c r="I18" s="167">
        <v>0.05285455047873914</v>
      </c>
      <c r="J18" s="190">
        <v>0.09420296492858049</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1189737.7165769262</v>
      </c>
      <c r="D20" s="124" t="s">
        <v>160</v>
      </c>
      <c r="E20" s="49"/>
      <c r="F20" s="49"/>
      <c r="G20" s="49"/>
      <c r="H20" s="119">
        <v>83795.49520699999</v>
      </c>
      <c r="I20" s="119">
        <v>5.4501776170000005</v>
      </c>
      <c r="J20" s="186">
        <v>2.7705077430000005</v>
      </c>
    </row>
    <row r="21" ht="18" customHeight="1" x14ac:dyDescent="0.2">
      <c r="B21" s="122" t="s">
        <v>195</v>
      </c>
      <c r="C21" s="119">
        <v>223569.746662</v>
      </c>
      <c r="D21" s="124" t="s">
        <v>160</v>
      </c>
      <c r="E21" s="119">
        <v>74.81596272186056</v>
      </c>
      <c r="F21" s="119">
        <v>17.00618643070742</v>
      </c>
      <c r="G21" s="119">
        <v>1.2872428282306376</v>
      </c>
      <c r="H21" s="119">
        <v>16726.585832</v>
      </c>
      <c r="I21" s="119">
        <v>3.802068792</v>
      </c>
      <c r="J21" s="186">
        <v>0.287788553</v>
      </c>
    </row>
    <row r="22" ht="18" customHeight="1" x14ac:dyDescent="0.2">
      <c r="B22" s="122" t="s">
        <v>196</v>
      </c>
      <c r="C22" s="119">
        <v>904507.102727998</v>
      </c>
      <c r="D22" s="124" t="s">
        <v>160</v>
      </c>
      <c r="E22" s="119">
        <v>73.68425372336988</v>
      </c>
      <c r="F22" s="119">
        <v>1.3004233658889437</v>
      </c>
      <c r="G22" s="119">
        <v>2.556574148534236</v>
      </c>
      <c r="H22" s="119">
        <v>66647.93085199999</v>
      </c>
      <c r="I22" s="119">
        <v>1.176242171</v>
      </c>
      <c r="J22" s="186">
        <v>2.312439476</v>
      </c>
    </row>
    <row r="23" ht="18" customHeight="1" x14ac:dyDescent="0.2">
      <c r="B23" s="122" t="s">
        <v>197</v>
      </c>
      <c r="C23" s="119">
        <v>873.62</v>
      </c>
      <c r="D23" s="124" t="s">
        <v>160</v>
      </c>
      <c r="E23" s="119">
        <v>65.66596575169982</v>
      </c>
      <c r="F23" s="119">
        <v>10.21396602641881</v>
      </c>
      <c r="G23" s="119">
        <v>3.137781873125615</v>
      </c>
      <c r="H23" s="119">
        <v>57.367101</v>
      </c>
      <c r="I23" s="119">
        <v>0.008923125</v>
      </c>
      <c r="J23" s="186">
        <v>0.002741229</v>
      </c>
    </row>
    <row r="24" ht="18" customHeight="1" x14ac:dyDescent="0.2">
      <c r="B24" s="122" t="s">
        <v>212</v>
      </c>
      <c r="C24" s="119">
        <v>142.9076939278398</v>
      </c>
      <c r="D24" s="124" t="s">
        <v>160</v>
      </c>
      <c r="E24" s="119">
        <v>77.60342844521638</v>
      </c>
      <c r="F24" s="119" t="s">
        <v>111</v>
      </c>
      <c r="G24" s="119" t="s">
        <v>111</v>
      </c>
      <c r="H24" s="119">
        <v>11.090127</v>
      </c>
      <c r="I24" s="119" t="s">
        <v>111</v>
      </c>
      <c r="J24" s="186" t="s">
        <v>111</v>
      </c>
    </row>
    <row r="25" ht="18" customHeight="1" x14ac:dyDescent="0.2">
      <c r="B25" s="122" t="s">
        <v>162</v>
      </c>
      <c r="C25" s="119">
        <v>2572.019493</v>
      </c>
      <c r="D25" s="124" t="s">
        <v>160</v>
      </c>
      <c r="E25" s="119">
        <v>56.47598215928451</v>
      </c>
      <c r="F25" s="119">
        <v>50.48277019415265</v>
      </c>
      <c r="G25" s="119" t="s">
        <v>115</v>
      </c>
      <c r="H25" s="119">
        <v>145.257327</v>
      </c>
      <c r="I25" s="119">
        <v>0.129842669</v>
      </c>
      <c r="J25" s="186" t="s">
        <v>115</v>
      </c>
    </row>
    <row r="26" ht="18" customHeight="1" x14ac:dyDescent="0.2">
      <c r="B26" s="122" t="s">
        <v>165</v>
      </c>
      <c r="C26" s="119">
        <v>55410.344334000016</v>
      </c>
      <c r="D26" s="124" t="s">
        <v>160</v>
      </c>
      <c r="E26" s="119">
        <v>76.7070097274375</v>
      </c>
      <c r="F26" s="119">
        <v>5.936830405115307</v>
      </c>
      <c r="G26" s="119">
        <v>2.8767429965633817</v>
      </c>
      <c r="H26" s="119">
        <v>4250.3618218288</v>
      </c>
      <c r="I26" s="119">
        <v>0.328961817</v>
      </c>
      <c r="J26" s="186">
        <v>0.15940132</v>
      </c>
    </row>
    <row r="27" ht="18" customHeight="1" x14ac:dyDescent="0.2">
      <c r="B27" s="122" t="s">
        <v>206</v>
      </c>
      <c r="C27" s="119">
        <v>2661.975665999999</v>
      </c>
      <c r="D27" s="124" t="s">
        <v>160</v>
      </c>
      <c r="E27" s="119">
        <v>77.86095517223261</v>
      </c>
      <c r="F27" s="119">
        <v>1.5548763472430638</v>
      </c>
      <c r="G27" s="119">
        <v>3.056814194033284</v>
      </c>
      <c r="H27" s="119">
        <v>207.26396799999998</v>
      </c>
      <c r="I27" s="119">
        <v>0.004139043</v>
      </c>
      <c r="J27" s="186">
        <v>0.008137165</v>
      </c>
    </row>
    <row r="28" ht="18" customHeight="1" x14ac:dyDescent="0.2">
      <c r="B28" s="175" t="s">
        <v>213</v>
      </c>
      <c r="C28" s="119">
        <v>781997.3209735422</v>
      </c>
      <c r="D28" s="124" t="s">
        <v>160</v>
      </c>
      <c r="E28" s="49"/>
      <c r="F28" s="49"/>
      <c r="G28" s="49"/>
      <c r="H28" s="119">
        <v>55174.76729900001</v>
      </c>
      <c r="I28" s="119">
        <v>2.1223378040000003</v>
      </c>
      <c r="J28" s="186">
        <v>2.082562723</v>
      </c>
    </row>
    <row r="29" ht="18" customHeight="1" x14ac:dyDescent="0.2">
      <c r="B29" s="122" t="s">
        <v>195</v>
      </c>
      <c r="C29" s="167">
        <v>193621.17989895298</v>
      </c>
      <c r="D29" s="124" t="s">
        <v>160</v>
      </c>
      <c r="E29" s="119">
        <v>74.81596271936743</v>
      </c>
      <c r="F29" s="119">
        <v>9.155113577580185</v>
      </c>
      <c r="G29" s="119">
        <v>1.2686943036304075</v>
      </c>
      <c r="H29" s="167">
        <v>14485.954977</v>
      </c>
      <c r="I29" s="167">
        <v>1.772623893</v>
      </c>
      <c r="J29" s="190">
        <v>0.245646088</v>
      </c>
    </row>
    <row r="30" ht="18" customHeight="1" x14ac:dyDescent="0.2">
      <c r="B30" s="122" t="s">
        <v>196</v>
      </c>
      <c r="C30" s="167">
        <v>549716.90529803</v>
      </c>
      <c r="D30" s="124" t="s">
        <v>160</v>
      </c>
      <c r="E30" s="119">
        <v>73.68425371608298</v>
      </c>
      <c r="F30" s="119">
        <v>0.3771453997537139</v>
      </c>
      <c r="G30" s="119">
        <v>3.1073717918023824</v>
      </c>
      <c r="H30" s="167">
        <v>40505.479922</v>
      </c>
      <c r="I30" s="167">
        <v>0.207323202</v>
      </c>
      <c r="J30" s="190">
        <v>1.708174805</v>
      </c>
    </row>
    <row r="31" ht="18" customHeight="1" x14ac:dyDescent="0.2">
      <c r="B31" s="122" t="s">
        <v>197</v>
      </c>
      <c r="C31" s="167">
        <v>873.62</v>
      </c>
      <c r="D31" s="124" t="s">
        <v>160</v>
      </c>
      <c r="E31" s="119">
        <v>65.66596575169982</v>
      </c>
      <c r="F31" s="119">
        <v>10.21396602641881</v>
      </c>
      <c r="G31" s="119">
        <v>3.137781873125615</v>
      </c>
      <c r="H31" s="167">
        <v>57.367101</v>
      </c>
      <c r="I31" s="167">
        <v>0.008923125</v>
      </c>
      <c r="J31" s="190">
        <v>0.002741229</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36167.7920793447</v>
      </c>
      <c r="D34" s="124" t="s">
        <v>160</v>
      </c>
      <c r="E34" s="119">
        <v>76.3298887229701</v>
      </c>
      <c r="F34" s="119">
        <v>3.670061963107951</v>
      </c>
      <c r="G34" s="119">
        <v>3.3175858713400905</v>
      </c>
      <c r="H34" s="167">
        <v>2760.6835447719</v>
      </c>
      <c r="I34" s="167">
        <v>0.132738038</v>
      </c>
      <c r="J34" s="190">
        <v>0.119989756</v>
      </c>
    </row>
    <row r="35" ht="18" customHeight="1" x14ac:dyDescent="0.2">
      <c r="B35" s="122" t="s">
        <v>214</v>
      </c>
      <c r="C35" s="119">
        <v>1617.8236972145</v>
      </c>
      <c r="D35" s="124" t="s">
        <v>160</v>
      </c>
      <c r="E35" s="49"/>
      <c r="F35" s="49"/>
      <c r="G35" s="49"/>
      <c r="H35" s="119">
        <v>125.965299</v>
      </c>
      <c r="I35" s="119">
        <v>0.000729546</v>
      </c>
      <c r="J35" s="186">
        <v>0.006010845</v>
      </c>
    </row>
    <row r="36" ht="18" customHeight="1" x14ac:dyDescent="0.2">
      <c r="B36" s="192" t="s">
        <v>215</v>
      </c>
      <c r="C36" s="167">
        <v>1617.8236972145</v>
      </c>
      <c r="D36" s="124" t="s">
        <v>160</v>
      </c>
      <c r="E36" s="178">
        <v>77.86095556449179</v>
      </c>
      <c r="F36" s="178">
        <v>0.450942832186289</v>
      </c>
      <c r="G36" s="178">
        <v>3.7153893902958752</v>
      </c>
      <c r="H36" s="167">
        <v>125.965299</v>
      </c>
      <c r="I36" s="167">
        <v>0.000729546</v>
      </c>
      <c r="J36" s="190">
        <v>0.006010845</v>
      </c>
    </row>
    <row r="37" ht="18" customHeight="1" x14ac:dyDescent="0.2">
      <c r="B37" s="175" t="s">
        <v>216</v>
      </c>
      <c r="C37" s="119">
        <v>96685.79856728269</v>
      </c>
      <c r="D37" s="124" t="s">
        <v>160</v>
      </c>
      <c r="E37" s="49"/>
      <c r="F37" s="49"/>
      <c r="G37" s="49"/>
      <c r="H37" s="119">
        <v>6786.750388</v>
      </c>
      <c r="I37" s="119">
        <v>0.081035301</v>
      </c>
      <c r="J37" s="186">
        <v>0.18208455</v>
      </c>
    </row>
    <row r="38" ht="18" customHeight="1" x14ac:dyDescent="0.2">
      <c r="B38" s="122" t="s">
        <v>195</v>
      </c>
      <c r="C38" s="167">
        <v>2161.7584507870156</v>
      </c>
      <c r="D38" s="124" t="s">
        <v>160</v>
      </c>
      <c r="E38" s="119">
        <v>74.81596380072837</v>
      </c>
      <c r="F38" s="119">
        <v>20.75721086399072</v>
      </c>
      <c r="G38" s="119">
        <v>1.9515371842141338</v>
      </c>
      <c r="H38" s="167">
        <v>161.734042</v>
      </c>
      <c r="I38" s="167">
        <v>0.044872076</v>
      </c>
      <c r="J38" s="190">
        <v>0.004218752</v>
      </c>
    </row>
    <row r="39" ht="18" customHeight="1" x14ac:dyDescent="0.2">
      <c r="B39" s="122" t="s">
        <v>196</v>
      </c>
      <c r="C39" s="167">
        <v>89632.14232602</v>
      </c>
      <c r="D39" s="124" t="s">
        <v>160</v>
      </c>
      <c r="E39" s="119">
        <v>73.68425375773637</v>
      </c>
      <c r="F39" s="119">
        <v>0.3472862322845944</v>
      </c>
      <c r="G39" s="119">
        <v>1.8620142804681172</v>
      </c>
      <c r="H39" s="167">
        <v>6604.47752</v>
      </c>
      <c r="I39" s="167">
        <v>0.031128009</v>
      </c>
      <c r="J39" s="190">
        <v>0.166896329</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4628.109279535633</v>
      </c>
      <c r="D43" s="124" t="s">
        <v>160</v>
      </c>
      <c r="E43" s="119">
        <v>77.72736821248827</v>
      </c>
      <c r="F43" s="119">
        <v>1.0642966063442272</v>
      </c>
      <c r="G43" s="119">
        <v>2.2432895104503046</v>
      </c>
      <c r="H43" s="167">
        <v>359.73075409809996</v>
      </c>
      <c r="I43" s="167">
        <v>0.004925681</v>
      </c>
      <c r="J43" s="190">
        <v>0.010382189</v>
      </c>
    </row>
    <row r="44" ht="18" customHeight="1" x14ac:dyDescent="0.2">
      <c r="B44" s="122" t="s">
        <v>214</v>
      </c>
      <c r="C44" s="119">
        <v>263.788510940044</v>
      </c>
      <c r="D44" s="124" t="s">
        <v>160</v>
      </c>
      <c r="E44" s="49"/>
      <c r="F44" s="49"/>
      <c r="G44" s="49"/>
      <c r="H44" s="119">
        <v>20.538826</v>
      </c>
      <c r="I44" s="119">
        <v>0.000109535</v>
      </c>
      <c r="J44" s="186">
        <v>0.00058728</v>
      </c>
    </row>
    <row r="45" ht="18" customHeight="1" x14ac:dyDescent="0.2">
      <c r="B45" s="192" t="s">
        <v>215</v>
      </c>
      <c r="C45" s="167">
        <v>263.788510940044</v>
      </c>
      <c r="D45" s="124" t="s">
        <v>160</v>
      </c>
      <c r="E45" s="178">
        <v>77.86095735105096</v>
      </c>
      <c r="F45" s="178">
        <v>0.41523794804276376</v>
      </c>
      <c r="G45" s="178">
        <v>2.226328955370925</v>
      </c>
      <c r="H45" s="167">
        <v>20.538826</v>
      </c>
      <c r="I45" s="167">
        <v>0.000109535</v>
      </c>
      <c r="J45" s="190">
        <v>0.00058728</v>
      </c>
    </row>
    <row r="46" ht="18" customHeight="1" x14ac:dyDescent="0.2">
      <c r="B46" s="175" t="s">
        <v>217</v>
      </c>
      <c r="C46" s="119">
        <v>282008.86018229916</v>
      </c>
      <c r="D46" s="124" t="s">
        <v>160</v>
      </c>
      <c r="E46" s="49"/>
      <c r="F46" s="49"/>
      <c r="G46" s="49"/>
      <c r="H46" s="119">
        <v>19749.950578999997</v>
      </c>
      <c r="I46" s="119">
        <v>1.128928087</v>
      </c>
      <c r="J46" s="186">
        <v>0.46541945500000004</v>
      </c>
    </row>
    <row r="47" ht="18" customHeight="1" x14ac:dyDescent="0.2">
      <c r="B47" s="122" t="s">
        <v>195</v>
      </c>
      <c r="C47" s="167">
        <v>79.66215561218165</v>
      </c>
      <c r="D47" s="124" t="s">
        <v>160</v>
      </c>
      <c r="E47" s="119">
        <v>74.81593931521253</v>
      </c>
      <c r="F47" s="119">
        <v>14.863845836214528</v>
      </c>
      <c r="G47" s="119">
        <v>0.6370653619651675</v>
      </c>
      <c r="H47" s="167">
        <v>5.959999</v>
      </c>
      <c r="I47" s="167">
        <v>0.001184086</v>
      </c>
      <c r="J47" s="190">
        <v>0.00005075</v>
      </c>
    </row>
    <row r="48" ht="18" customHeight="1" x14ac:dyDescent="0.2">
      <c r="B48" s="122" t="s">
        <v>196</v>
      </c>
      <c r="C48" s="167">
        <v>265158.055103948</v>
      </c>
      <c r="D48" s="124" t="s">
        <v>160</v>
      </c>
      <c r="E48" s="119">
        <v>73.6842537268599</v>
      </c>
      <c r="F48" s="119">
        <v>3.5367243873936416</v>
      </c>
      <c r="G48" s="119">
        <v>1.6494627773180102</v>
      </c>
      <c r="H48" s="167">
        <v>19537.97341</v>
      </c>
      <c r="I48" s="167">
        <v>0.93779096</v>
      </c>
      <c r="J48" s="190">
        <v>0.437368342</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2572.019493</v>
      </c>
      <c r="D51" s="124" t="s">
        <v>160</v>
      </c>
      <c r="E51" s="119">
        <v>56.47598215928451</v>
      </c>
      <c r="F51" s="119">
        <v>50.48277019415265</v>
      </c>
      <c r="G51" s="119" t="s">
        <v>115</v>
      </c>
      <c r="H51" s="167">
        <v>145.257327</v>
      </c>
      <c r="I51" s="167">
        <v>0.129842669</v>
      </c>
      <c r="J51" s="190" t="s">
        <v>115</v>
      </c>
    </row>
    <row r="52" ht="18" customHeight="1" x14ac:dyDescent="0.2">
      <c r="B52" s="122" t="s">
        <v>165</v>
      </c>
      <c r="C52" s="167">
        <v>13418.7599718935</v>
      </c>
      <c r="D52" s="124" t="s">
        <v>160</v>
      </c>
      <c r="E52" s="119">
        <v>77.85925820720776</v>
      </c>
      <c r="F52" s="119">
        <v>4.233655726683631</v>
      </c>
      <c r="G52" s="119">
        <v>1.9719648503606166</v>
      </c>
      <c r="H52" s="167">
        <v>1044.7746974722</v>
      </c>
      <c r="I52" s="167">
        <v>0.05681041</v>
      </c>
      <c r="J52" s="190">
        <v>0.026461323</v>
      </c>
    </row>
    <row r="53" ht="18" customHeight="1" x14ac:dyDescent="0.2">
      <c r="B53" s="122" t="s">
        <v>214</v>
      </c>
      <c r="C53" s="119">
        <v>780.363457845455</v>
      </c>
      <c r="D53" s="124" t="s">
        <v>160</v>
      </c>
      <c r="E53" s="49"/>
      <c r="F53" s="49"/>
      <c r="G53" s="49"/>
      <c r="H53" s="119">
        <v>60.759843</v>
      </c>
      <c r="I53" s="119">
        <v>0.003299962</v>
      </c>
      <c r="J53" s="186">
        <v>0.00153904</v>
      </c>
    </row>
    <row r="54" ht="18" customHeight="1" x14ac:dyDescent="0.2">
      <c r="B54" s="192" t="s">
        <v>215</v>
      </c>
      <c r="C54" s="167">
        <v>780.363457845455</v>
      </c>
      <c r="D54" s="124" t="s">
        <v>160</v>
      </c>
      <c r="E54" s="178">
        <v>77.86095362250165</v>
      </c>
      <c r="F54" s="178">
        <v>4.228750035414309</v>
      </c>
      <c r="G54" s="178">
        <v>1.9722092116527516</v>
      </c>
      <c r="H54" s="167">
        <v>60.759843</v>
      </c>
      <c r="I54" s="167">
        <v>0.003299962</v>
      </c>
      <c r="J54" s="190">
        <v>0.00153904</v>
      </c>
    </row>
    <row r="55" ht="18" customHeight="1" x14ac:dyDescent="0.2">
      <c r="B55" s="175" t="s">
        <v>218</v>
      </c>
      <c r="C55" s="119">
        <v>29045.736853801856</v>
      </c>
      <c r="D55" s="124" t="s">
        <v>160</v>
      </c>
      <c r="E55" s="49"/>
      <c r="F55" s="49"/>
      <c r="G55" s="49"/>
      <c r="H55" s="119">
        <v>2084.026941</v>
      </c>
      <c r="I55" s="119">
        <v>2.117876425</v>
      </c>
      <c r="J55" s="186">
        <v>0.040441015000000004</v>
      </c>
    </row>
    <row r="56" ht="18" customHeight="1" x14ac:dyDescent="0.2">
      <c r="B56" s="122" t="s">
        <v>195</v>
      </c>
      <c r="C56" s="167">
        <v>27707.14615664783</v>
      </c>
      <c r="D56" s="124" t="s">
        <v>160</v>
      </c>
      <c r="E56" s="119">
        <v>74.81596272240533</v>
      </c>
      <c r="F56" s="119">
        <v>71.58401395028271</v>
      </c>
      <c r="G56" s="119">
        <v>1.3669023430229053</v>
      </c>
      <c r="H56" s="167">
        <v>2072.936814</v>
      </c>
      <c r="I56" s="167">
        <v>1.983388737</v>
      </c>
      <c r="J56" s="190">
        <v>0.037872963</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142.9076939278398</v>
      </c>
      <c r="D59" s="124" t="s">
        <v>160</v>
      </c>
      <c r="E59" s="49"/>
      <c r="F59" s="49"/>
      <c r="G59" s="49"/>
      <c r="H59" s="119">
        <v>11.090127</v>
      </c>
      <c r="I59" s="119" t="s">
        <v>112</v>
      </c>
      <c r="J59" s="186" t="s">
        <v>112</v>
      </c>
    </row>
    <row r="60" ht="18" customHeight="1" x14ac:dyDescent="0.2">
      <c r="B60" s="192" t="s">
        <v>219</v>
      </c>
      <c r="C60" s="167">
        <v>142.9076939278398</v>
      </c>
      <c r="D60" s="124" t="s">
        <v>160</v>
      </c>
      <c r="E60" s="119">
        <v>77.60342844521638</v>
      </c>
      <c r="F60" s="119" t="s">
        <v>112</v>
      </c>
      <c r="G60" s="119" t="s">
        <v>112</v>
      </c>
      <c r="H60" s="167">
        <v>11.090127</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1195.6830032261882</v>
      </c>
      <c r="D62" s="124" t="s">
        <v>160</v>
      </c>
      <c r="E62" s="119">
        <v>71.23361731896075</v>
      </c>
      <c r="F62" s="119">
        <v>112.47771159841339</v>
      </c>
      <c r="G62" s="119">
        <v>2.1477699298818247</v>
      </c>
      <c r="H62" s="167">
        <v>85.1728254866</v>
      </c>
      <c r="I62" s="167">
        <v>0.134487688</v>
      </c>
      <c r="J62" s="190">
        <v>0.002568052</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3638.194653899996</v>
      </c>
      <c r="D73" s="124" t="s">
        <v>160</v>
      </c>
      <c r="E73" s="49"/>
      <c r="F73" s="49"/>
      <c r="G73" s="49"/>
      <c r="H73" s="119">
        <v>269.590217</v>
      </c>
      <c r="I73" s="119">
        <v>0.015098087</v>
      </c>
      <c r="J73" s="186">
        <v>0.002025904</v>
      </c>
    </row>
    <row r="74" ht="18" customHeight="1" x14ac:dyDescent="0.2">
      <c r="B74" s="122" t="s">
        <v>159</v>
      </c>
      <c r="C74" s="167">
        <v>3638.194653899996</v>
      </c>
      <c r="D74" s="124" t="s">
        <v>160</v>
      </c>
      <c r="E74" s="119">
        <v>74.09999811610143</v>
      </c>
      <c r="F74" s="119">
        <v>4.14988433447767</v>
      </c>
      <c r="G74" s="119">
        <v>0.556843212835881</v>
      </c>
      <c r="H74" s="167">
        <v>269.590217</v>
      </c>
      <c r="I74" s="167">
        <v>0.015098087</v>
      </c>
      <c r="J74" s="190">
        <v>0.002025904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43920.652303929994</v>
      </c>
      <c r="D79" s="124" t="s">
        <v>160</v>
      </c>
      <c r="E79" s="49"/>
      <c r="F79" s="49"/>
      <c r="G79" s="49"/>
      <c r="H79" s="119">
        <v>3277.889</v>
      </c>
      <c r="I79" s="119">
        <v>0.307441841</v>
      </c>
      <c r="J79" s="186">
        <v>0.087840523</v>
      </c>
    </row>
    <row r="80" ht="18" customHeight="1" x14ac:dyDescent="0.2">
      <c r="B80" s="122" t="s">
        <v>224</v>
      </c>
      <c r="C80" s="167">
        <v>5283.2</v>
      </c>
      <c r="D80" s="124" t="s">
        <v>160</v>
      </c>
      <c r="E80" s="119">
        <v>78.52320298304059</v>
      </c>
      <c r="F80" s="119">
        <v>6.999483267716536</v>
      </c>
      <c r="G80" s="119">
        <v>1.9998521729254999</v>
      </c>
      <c r="H80" s="167">
        <v>414.853786</v>
      </c>
      <c r="I80" s="167">
        <v>0.03697967</v>
      </c>
      <c r="J80" s="190">
        <v>0.010565619</v>
      </c>
    </row>
    <row r="81" ht="18" customHeight="1" x14ac:dyDescent="0.2">
      <c r="B81" s="122" t="s">
        <v>225</v>
      </c>
      <c r="C81" s="167">
        <v>38637.45230393</v>
      </c>
      <c r="D81" s="124" t="s">
        <v>160</v>
      </c>
      <c r="E81" s="119">
        <v>74.09999995545222</v>
      </c>
      <c r="F81" s="119">
        <v>7.0000001261079525</v>
      </c>
      <c r="G81" s="119">
        <v>1.9999999842675966</v>
      </c>
      <c r="H81" s="167">
        <v>2863.035214</v>
      </c>
      <c r="I81" s="167">
        <v>0.270462171</v>
      </c>
      <c r="J81" s="190">
        <v>0.077274904</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2547.036330340145</v>
      </c>
      <c r="D87" s="124" t="s">
        <v>160</v>
      </c>
      <c r="E87" s="49"/>
      <c r="F87" s="49"/>
      <c r="G87" s="49"/>
      <c r="H87" s="119">
        <v>144.12277123875504</v>
      </c>
      <c r="I87" s="119">
        <v>0.0025675651488384355</v>
      </c>
      <c r="J87" s="186">
        <v>0.00025983527681585944</v>
      </c>
    </row>
    <row r="88" ht="18" customHeight="1" x14ac:dyDescent="0.2">
      <c r="B88" s="122" t="s">
        <v>159</v>
      </c>
      <c r="C88" s="119">
        <v>10.2648080000048</v>
      </c>
      <c r="D88" s="124" t="s">
        <v>160</v>
      </c>
      <c r="E88" s="124">
        <v>74.09996492869102</v>
      </c>
      <c r="F88" s="124">
        <v>2.9999220638852084</v>
      </c>
      <c r="G88" s="124">
        <v>0.5999259607070605</v>
      </c>
      <c r="H88" s="119">
        <v>0.7606219128001027</v>
      </c>
      <c r="I88" s="119">
        <v>0.0000307936240007598</v>
      </c>
      <c r="J88" s="186">
        <v>0.0000061581248008764</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2536.77152234014</v>
      </c>
      <c r="D90" s="124" t="s">
        <v>160</v>
      </c>
      <c r="E90" s="124">
        <v>56.51362295083837</v>
      </c>
      <c r="F90" s="124">
        <v>1.0000000009845331</v>
      </c>
      <c r="G90" s="124">
        <v>0.09999999991365759</v>
      </c>
      <c r="H90" s="119">
        <v>143.36214932595493</v>
      </c>
      <c r="I90" s="119">
        <v>0.0025367715248376757</v>
      </c>
      <c r="J90" s="186">
        <v>0.000253677152014983</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2547.036330340145</v>
      </c>
      <c r="D93" s="124" t="s">
        <v>160</v>
      </c>
      <c r="E93" s="49"/>
      <c r="F93" s="49"/>
      <c r="G93" s="49"/>
      <c r="H93" s="119">
        <v>144.12277123875504</v>
      </c>
      <c r="I93" s="119">
        <v>0.0025675651488384355</v>
      </c>
      <c r="J93" s="186">
        <v>0.00025983527681585944</v>
      </c>
    </row>
    <row r="94" ht="18" customHeight="1" x14ac:dyDescent="0.2">
      <c r="B94" s="122" t="s">
        <v>159</v>
      </c>
      <c r="C94" s="167">
        <v>10.2648080000048</v>
      </c>
      <c r="D94" s="124" t="s">
        <v>160</v>
      </c>
      <c r="E94" s="178">
        <v>74.09996492869102</v>
      </c>
      <c r="F94" s="178">
        <v>2.9999220638852084</v>
      </c>
      <c r="G94" s="178">
        <v>0.5999259607070605</v>
      </c>
      <c r="H94" s="167">
        <v>0.7606219128001027</v>
      </c>
      <c r="I94" s="167">
        <v>0.0000307936240007598</v>
      </c>
      <c r="J94" s="190">
        <v>0.0000061581248008764</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2536.77152234014</v>
      </c>
      <c r="D96" s="124" t="s">
        <v>160</v>
      </c>
      <c r="E96" s="178">
        <v>56.51362295083837</v>
      </c>
      <c r="F96" s="178">
        <v>1.0000000009845331</v>
      </c>
      <c r="G96" s="178">
        <v>0.09999999991365759</v>
      </c>
      <c r="H96" s="167">
        <v>143.36214932595493</v>
      </c>
      <c r="I96" s="167">
        <v>0.0025367715248376757</v>
      </c>
      <c r="J96" s="190">
        <v>0.000253677152014983</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791699.4592508735</v>
      </c>
      <c r="D10" s="197" t="s">
        <v>160</v>
      </c>
      <c r="E10" s="198"/>
      <c r="F10" s="198"/>
      <c r="G10" s="198"/>
      <c r="H10" s="197">
        <v>44139.32719247849</v>
      </c>
      <c r="I10" s="197">
        <v>45.998278537325646</v>
      </c>
      <c r="J10" s="199">
        <v>0.9266539198225323</v>
      </c>
      <c r="K10" s="200" t="s">
        <v>115</v>
      </c>
    </row>
    <row r="11" ht="18" customHeight="1" x14ac:dyDescent="0.2">
      <c r="B11" s="122" t="s">
        <v>159</v>
      </c>
      <c r="C11" s="119">
        <v>336534.39791818906</v>
      </c>
      <c r="D11" s="119" t="s">
        <v>160</v>
      </c>
      <c r="E11" s="119">
        <v>71.80527861316742</v>
      </c>
      <c r="F11" s="119">
        <v>6.375317600831808</v>
      </c>
      <c r="G11" s="119">
        <v>1.3367611488247106</v>
      </c>
      <c r="H11" s="119">
        <v>24164.946205430115</v>
      </c>
      <c r="I11" s="119">
        <v>2.145513670333166</v>
      </c>
      <c r="J11" s="119">
        <v>0.4498661083801507</v>
      </c>
      <c r="K11" s="186" t="s">
        <v>115</v>
      </c>
    </row>
    <row r="12" ht="18" customHeight="1" x14ac:dyDescent="0.2">
      <c r="B12" s="122" t="s">
        <v>161</v>
      </c>
      <c r="C12" s="119">
        <v>11121.919146963375</v>
      </c>
      <c r="D12" s="119" t="s">
        <v>160</v>
      </c>
      <c r="E12" s="119">
        <v>95.31002806196634</v>
      </c>
      <c r="F12" s="119">
        <v>222.9629221569242</v>
      </c>
      <c r="G12" s="119">
        <v>1.3221198433199166</v>
      </c>
      <c r="H12" s="119">
        <v>1060.030426</v>
      </c>
      <c r="I12" s="119">
        <v>2.479775593</v>
      </c>
      <c r="J12" s="119">
        <v>0.014704509999999999</v>
      </c>
      <c r="K12" s="186" t="s">
        <v>115</v>
      </c>
    </row>
    <row r="13" ht="18" customHeight="1" x14ac:dyDescent="0.2">
      <c r="B13" s="122" t="s">
        <v>162</v>
      </c>
      <c r="C13" s="119">
        <v>334686.70468892093</v>
      </c>
      <c r="D13" s="119" t="s">
        <v>160</v>
      </c>
      <c r="E13" s="119">
        <v>56.51360002073754</v>
      </c>
      <c r="F13" s="119">
        <v>27.17368784770116</v>
      </c>
      <c r="G13" s="119">
        <v>0.10000000589652776</v>
      </c>
      <c r="H13" s="119">
        <v>18914.35056104838</v>
      </c>
      <c r="I13" s="119">
        <v>9.094672039992478</v>
      </c>
      <c r="J13" s="119">
        <v>0.03346867244238154</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109356.43749680012</v>
      </c>
      <c r="D16" s="119" t="s">
        <v>160</v>
      </c>
      <c r="E16" s="119">
        <v>111.55399510671018</v>
      </c>
      <c r="F16" s="119">
        <v>295.16613720106324</v>
      </c>
      <c r="G16" s="119">
        <v>3.919427505239842</v>
      </c>
      <c r="H16" s="119">
        <v>12199.147493405297</v>
      </c>
      <c r="I16" s="119">
        <v>32.278317234</v>
      </c>
      <c r="J16" s="119">
        <v>0.428614629</v>
      </c>
      <c r="K16" s="186" t="s">
        <v>115</v>
      </c>
    </row>
    <row r="17" ht="18" customHeight="1" x14ac:dyDescent="0.2">
      <c r="B17" s="166" t="s">
        <v>237</v>
      </c>
      <c r="C17" s="125">
        <v>216927.34604165406</v>
      </c>
      <c r="D17" s="125" t="s">
        <v>160</v>
      </c>
      <c r="E17" s="49"/>
      <c r="F17" s="49"/>
      <c r="G17" s="49"/>
      <c r="H17" s="125">
        <v>13078.060138478495</v>
      </c>
      <c r="I17" s="125">
        <v>9.508032010325644</v>
      </c>
      <c r="J17" s="201">
        <v>0.0583819228225322</v>
      </c>
      <c r="K17" s="186" t="s">
        <v>115</v>
      </c>
    </row>
    <row r="18" ht="18" customHeight="1" x14ac:dyDescent="0.2">
      <c r="B18" s="122" t="s">
        <v>159</v>
      </c>
      <c r="C18" s="119">
        <v>59563.97521335251</v>
      </c>
      <c r="D18" s="119" t="s">
        <v>160</v>
      </c>
      <c r="E18" s="119">
        <v>72.86756869204308</v>
      </c>
      <c r="F18" s="119">
        <v>9.32714190655001</v>
      </c>
      <c r="G18" s="119">
        <v>0.5157007280008532</v>
      </c>
      <c r="H18" s="119">
        <v>4340.282055430115</v>
      </c>
      <c r="I18" s="119">
        <v>0.5555616493331662</v>
      </c>
      <c r="J18" s="119">
        <v>0.030717185380150665</v>
      </c>
      <c r="K18" s="186" t="s">
        <v>115</v>
      </c>
    </row>
    <row r="19" ht="18" customHeight="1" x14ac:dyDescent="0.2">
      <c r="B19" s="122" t="s">
        <v>161</v>
      </c>
      <c r="C19" s="119">
        <v>2804.488178025035</v>
      </c>
      <c r="D19" s="119" t="s">
        <v>160</v>
      </c>
      <c r="E19" s="119">
        <v>75.94637719242998</v>
      </c>
      <c r="F19" s="119">
        <v>7.704592292207949</v>
      </c>
      <c r="G19" s="119">
        <v>0.8572858387633175</v>
      </c>
      <c r="H19" s="119">
        <v>212.99071700000002</v>
      </c>
      <c r="I19" s="119">
        <v>0.021607438</v>
      </c>
      <c r="J19" s="119">
        <v>0.002404248</v>
      </c>
      <c r="K19" s="186" t="s">
        <v>115</v>
      </c>
    </row>
    <row r="20" ht="18" customHeight="1" x14ac:dyDescent="0.2">
      <c r="B20" s="122" t="s">
        <v>162</v>
      </c>
      <c r="C20" s="119">
        <v>150844.88265027653</v>
      </c>
      <c r="D20" s="119" t="s">
        <v>160</v>
      </c>
      <c r="E20" s="119">
        <v>56.51360003913764</v>
      </c>
      <c r="F20" s="119">
        <v>54.1978142204978</v>
      </c>
      <c r="G20" s="119">
        <v>0.1000000144343901</v>
      </c>
      <c r="H20" s="119">
        <v>8524.78736604838</v>
      </c>
      <c r="I20" s="119">
        <v>8.175462925992479</v>
      </c>
      <c r="J20" s="119">
        <v>0.015084490442381535</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3714</v>
      </c>
      <c r="D23" s="119" t="s">
        <v>160</v>
      </c>
      <c r="E23" s="119">
        <v>93.45395799676896</v>
      </c>
      <c r="F23" s="119">
        <v>203.3925678513732</v>
      </c>
      <c r="G23" s="119">
        <v>2.7399028002154013</v>
      </c>
      <c r="H23" s="119">
        <v>347.08799999999997</v>
      </c>
      <c r="I23" s="119">
        <v>0.755399997</v>
      </c>
      <c r="J23" s="119">
        <v>0.010175999</v>
      </c>
      <c r="K23" s="186" t="s">
        <v>115</v>
      </c>
    </row>
    <row r="24" ht="18" customHeight="1" x14ac:dyDescent="0.2">
      <c r="B24" s="175" t="s">
        <v>239</v>
      </c>
      <c r="C24" s="125">
        <v>216927.34604165406</v>
      </c>
      <c r="D24" s="125" t="s">
        <v>160</v>
      </c>
      <c r="E24" s="49"/>
      <c r="F24" s="49"/>
      <c r="G24" s="49"/>
      <c r="H24" s="125">
        <v>13078.060138478495</v>
      </c>
      <c r="I24" s="125">
        <v>9.508032010325644</v>
      </c>
      <c r="J24" s="201">
        <v>0.0583819228225322</v>
      </c>
      <c r="K24" s="186" t="s">
        <v>115</v>
      </c>
    </row>
    <row r="25" ht="18" customHeight="1" x14ac:dyDescent="0.2">
      <c r="B25" s="122" t="s">
        <v>159</v>
      </c>
      <c r="C25" s="167">
        <v>59563.97521335251</v>
      </c>
      <c r="D25" s="119" t="s">
        <v>160</v>
      </c>
      <c r="E25" s="119">
        <v>72.86756869204308</v>
      </c>
      <c r="F25" s="119">
        <v>9.32714190655001</v>
      </c>
      <c r="G25" s="119">
        <v>0.5157007280008532</v>
      </c>
      <c r="H25" s="167">
        <v>4340.282055430115</v>
      </c>
      <c r="I25" s="167">
        <v>0.5555616493331662</v>
      </c>
      <c r="J25" s="167">
        <v>0.030717185380150665</v>
      </c>
      <c r="K25" s="190" t="s">
        <v>115</v>
      </c>
    </row>
    <row r="26" ht="18" customHeight="1" x14ac:dyDescent="0.2">
      <c r="B26" s="122" t="s">
        <v>161</v>
      </c>
      <c r="C26" s="167">
        <v>2804.488178025035</v>
      </c>
      <c r="D26" s="119" t="s">
        <v>160</v>
      </c>
      <c r="E26" s="119">
        <v>75.94637719242998</v>
      </c>
      <c r="F26" s="119">
        <v>7.704592292207949</v>
      </c>
      <c r="G26" s="119">
        <v>0.8572858387633175</v>
      </c>
      <c r="H26" s="167">
        <v>212.99071700000002</v>
      </c>
      <c r="I26" s="167">
        <v>0.021607438</v>
      </c>
      <c r="J26" s="167">
        <v>0.002404248</v>
      </c>
      <c r="K26" s="190" t="s">
        <v>115</v>
      </c>
    </row>
    <row r="27" ht="18" customHeight="1" x14ac:dyDescent="0.2">
      <c r="B27" s="122" t="s">
        <v>162</v>
      </c>
      <c r="C27" s="167">
        <v>150844.88265027653</v>
      </c>
      <c r="D27" s="119" t="s">
        <v>160</v>
      </c>
      <c r="E27" s="119">
        <v>56.51360003913764</v>
      </c>
      <c r="F27" s="119">
        <v>54.1978142204978</v>
      </c>
      <c r="G27" s="119">
        <v>0.1000000144343901</v>
      </c>
      <c r="H27" s="167">
        <v>8524.78736604838</v>
      </c>
      <c r="I27" s="167">
        <v>8.175462925992479</v>
      </c>
      <c r="J27" s="167">
        <v>0.015084490442381535</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3714</v>
      </c>
      <c r="D30" s="119" t="s">
        <v>160</v>
      </c>
      <c r="E30" s="119">
        <v>93.45395799676896</v>
      </c>
      <c r="F30" s="119">
        <v>203.3925678513732</v>
      </c>
      <c r="G30" s="119">
        <v>2.7399028002154013</v>
      </c>
      <c r="H30" s="167">
        <v>347.08799999999997</v>
      </c>
      <c r="I30" s="167">
        <v>0.755399997</v>
      </c>
      <c r="J30" s="167">
        <v>0.010175999</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427808.15830538457</v>
      </c>
      <c r="D37" s="125" t="s">
        <v>160</v>
      </c>
      <c r="E37" s="49"/>
      <c r="F37" s="49"/>
      <c r="G37" s="49"/>
      <c r="H37" s="119">
        <v>20564.712356</v>
      </c>
      <c r="I37" s="119">
        <v>35.232545582</v>
      </c>
      <c r="J37" s="119">
        <v>0.49207623100000003</v>
      </c>
      <c r="K37" s="186" t="s">
        <v>115</v>
      </c>
    </row>
    <row r="38" ht="18" customHeight="1" x14ac:dyDescent="0.2">
      <c r="B38" s="122" t="s">
        <v>159</v>
      </c>
      <c r="C38" s="119">
        <v>138416.1072</v>
      </c>
      <c r="D38" s="119" t="s">
        <v>160</v>
      </c>
      <c r="E38" s="119">
        <v>69.74011548418983</v>
      </c>
      <c r="F38" s="119">
        <v>7.95860606315332</v>
      </c>
      <c r="G38" s="119">
        <v>0.38593286634490764</v>
      </c>
      <c r="H38" s="119">
        <v>9653.155300999999</v>
      </c>
      <c r="I38" s="119">
        <v>1.10159927</v>
      </c>
      <c r="J38" s="119">
        <v>0.053419325000000004</v>
      </c>
      <c r="K38" s="186" t="s">
        <v>115</v>
      </c>
    </row>
    <row r="39" ht="18" customHeight="1" x14ac:dyDescent="0.2">
      <c r="B39" s="122" t="s">
        <v>161</v>
      </c>
      <c r="C39" s="119">
        <v>8317.43096893834</v>
      </c>
      <c r="D39" s="119" t="s">
        <v>160</v>
      </c>
      <c r="E39" s="119">
        <v>101.83910298303545</v>
      </c>
      <c r="F39" s="119">
        <v>295.5441607126157</v>
      </c>
      <c r="G39" s="119">
        <v>1.4788535120923327</v>
      </c>
      <c r="H39" s="119">
        <v>847.039709</v>
      </c>
      <c r="I39" s="119">
        <v>2.4581681549999996</v>
      </c>
      <c r="J39" s="119">
        <v>0.012300262</v>
      </c>
      <c r="K39" s="186" t="s">
        <v>115</v>
      </c>
    </row>
    <row r="40" ht="18" customHeight="1" x14ac:dyDescent="0.2">
      <c r="B40" s="122" t="s">
        <v>162</v>
      </c>
      <c r="C40" s="119">
        <v>178090.18263964608</v>
      </c>
      <c r="D40" s="119" t="s">
        <v>160</v>
      </c>
      <c r="E40" s="119">
        <v>56.51360000211184</v>
      </c>
      <c r="F40" s="119">
        <v>5.000000010117175</v>
      </c>
      <c r="G40" s="119">
        <v>0.09999999851780371</v>
      </c>
      <c r="H40" s="119">
        <v>10064.517346</v>
      </c>
      <c r="I40" s="119">
        <v>0.890450915</v>
      </c>
      <c r="J40" s="119">
        <v>0.017809018</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102984.43749680012</v>
      </c>
      <c r="D43" s="119" t="s">
        <v>160</v>
      </c>
      <c r="E43" s="119">
        <v>112.3011376720356</v>
      </c>
      <c r="F43" s="119">
        <v>298.9027079257141</v>
      </c>
      <c r="G43" s="119">
        <v>3.9670812011056937</v>
      </c>
      <c r="H43" s="119">
        <v>11565.269493405296</v>
      </c>
      <c r="I43" s="119">
        <v>30.782327242</v>
      </c>
      <c r="J43" s="119">
        <v>0.40854762600000005</v>
      </c>
      <c r="K43" s="186" t="s">
        <v>115</v>
      </c>
    </row>
    <row r="44" ht="18" customHeight="1" x14ac:dyDescent="0.2">
      <c r="B44" s="175" t="s">
        <v>242</v>
      </c>
      <c r="C44" s="125">
        <v>427808.15830538457</v>
      </c>
      <c r="D44" s="125" t="s">
        <v>160</v>
      </c>
      <c r="E44" s="49"/>
      <c r="F44" s="49"/>
      <c r="G44" s="49"/>
      <c r="H44" s="125">
        <v>20564.712356</v>
      </c>
      <c r="I44" s="125">
        <v>35.232545582</v>
      </c>
      <c r="J44" s="201">
        <v>0.49207623100000003</v>
      </c>
      <c r="K44" s="186" t="s">
        <v>115</v>
      </c>
    </row>
    <row r="45" ht="18" customHeight="1" x14ac:dyDescent="0.2">
      <c r="B45" s="122" t="s">
        <v>159</v>
      </c>
      <c r="C45" s="167">
        <v>138416.1072</v>
      </c>
      <c r="D45" s="119" t="s">
        <v>160</v>
      </c>
      <c r="E45" s="119">
        <v>69.74011548418983</v>
      </c>
      <c r="F45" s="119">
        <v>7.95860606315332</v>
      </c>
      <c r="G45" s="119">
        <v>0.38593286634490764</v>
      </c>
      <c r="H45" s="167">
        <v>9653.155300999999</v>
      </c>
      <c r="I45" s="167">
        <v>1.10159927</v>
      </c>
      <c r="J45" s="167">
        <v>0.053419325000000004</v>
      </c>
      <c r="K45" s="190" t="s">
        <v>115</v>
      </c>
    </row>
    <row r="46" ht="18" customHeight="1" x14ac:dyDescent="0.2">
      <c r="B46" s="122" t="s">
        <v>161</v>
      </c>
      <c r="C46" s="167">
        <v>8317.43096893834</v>
      </c>
      <c r="D46" s="119" t="s">
        <v>160</v>
      </c>
      <c r="E46" s="119">
        <v>101.83910298303545</v>
      </c>
      <c r="F46" s="119">
        <v>295.5441607126157</v>
      </c>
      <c r="G46" s="119">
        <v>1.4788535120923327</v>
      </c>
      <c r="H46" s="167">
        <v>847.039709</v>
      </c>
      <c r="I46" s="167">
        <v>2.4581681549999996</v>
      </c>
      <c r="J46" s="167">
        <v>0.012300262</v>
      </c>
      <c r="K46" s="190" t="s">
        <v>115</v>
      </c>
    </row>
    <row r="47" ht="18" customHeight="1" x14ac:dyDescent="0.2">
      <c r="B47" s="122" t="s">
        <v>162</v>
      </c>
      <c r="C47" s="167">
        <v>178090.18263964608</v>
      </c>
      <c r="D47" s="119" t="s">
        <v>160</v>
      </c>
      <c r="E47" s="119">
        <v>56.51360000211184</v>
      </c>
      <c r="F47" s="119">
        <v>5.000000010117175</v>
      </c>
      <c r="G47" s="119">
        <v>0.09999999851780371</v>
      </c>
      <c r="H47" s="167">
        <v>10064.517346</v>
      </c>
      <c r="I47" s="167">
        <v>0.890450915</v>
      </c>
      <c r="J47" s="167">
        <v>0.017809018</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102984.43749680012</v>
      </c>
      <c r="D50" s="119" t="s">
        <v>160</v>
      </c>
      <c r="E50" s="119">
        <v>112.3011376720356</v>
      </c>
      <c r="F50" s="119">
        <v>298.9027079257141</v>
      </c>
      <c r="G50" s="119">
        <v>3.9670812011056937</v>
      </c>
      <c r="H50" s="167">
        <v>11565.269493405296</v>
      </c>
      <c r="I50" s="167">
        <v>30.782327242</v>
      </c>
      <c r="J50" s="167">
        <v>0.40854762600000005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146963.95490383485</v>
      </c>
      <c r="D57" s="125" t="s">
        <v>160</v>
      </c>
      <c r="E57" s="49"/>
      <c r="F57" s="49"/>
      <c r="G57" s="49"/>
      <c r="H57" s="119">
        <v>10496.554698000002</v>
      </c>
      <c r="I57" s="119">
        <v>1.2577009449999998</v>
      </c>
      <c r="J57" s="119">
        <v>0.376195766</v>
      </c>
      <c r="K57" s="186" t="s">
        <v>115</v>
      </c>
    </row>
    <row r="58" ht="18" customHeight="1" x14ac:dyDescent="0.2">
      <c r="B58" s="122" t="s">
        <v>159</v>
      </c>
      <c r="C58" s="119">
        <v>138554.31550483653</v>
      </c>
      <c r="D58" s="119" t="s">
        <v>160</v>
      </c>
      <c r="E58" s="119">
        <v>73.41170725674685</v>
      </c>
      <c r="F58" s="119">
        <v>3.5246303893216013</v>
      </c>
      <c r="G58" s="119">
        <v>2.6396117411964224</v>
      </c>
      <c r="H58" s="119">
        <v>10171.508849000002</v>
      </c>
      <c r="I58" s="119">
        <v>0.488352751</v>
      </c>
      <c r="J58" s="119">
        <v>0.365729598</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5751.639398998331</v>
      </c>
      <c r="D60" s="119" t="s">
        <v>160</v>
      </c>
      <c r="E60" s="119">
        <v>56.5136001148834</v>
      </c>
      <c r="F60" s="119">
        <v>5.000000348597714</v>
      </c>
      <c r="G60" s="119">
        <v>0.10000001044922373</v>
      </c>
      <c r="H60" s="119">
        <v>325.045849</v>
      </c>
      <c r="I60" s="119">
        <v>0.028758199</v>
      </c>
      <c r="J60" s="119">
        <v>0.000575164</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2657.9999999999995</v>
      </c>
      <c r="D63" s="119" t="s">
        <v>160</v>
      </c>
      <c r="E63" s="119">
        <v>107.89691497366441</v>
      </c>
      <c r="F63" s="119">
        <v>278.62678517682474</v>
      </c>
      <c r="G63" s="119">
        <v>3.7212204665161783</v>
      </c>
      <c r="H63" s="119">
        <v>286.78999999999996</v>
      </c>
      <c r="I63" s="119">
        <v>0.740589995</v>
      </c>
      <c r="J63" s="119">
        <v>0.009891004</v>
      </c>
      <c r="K63" s="186" t="s">
        <v>115</v>
      </c>
    </row>
    <row r="64" ht="18" customHeight="1" x14ac:dyDescent="0.2">
      <c r="B64" s="203" t="s">
        <v>245</v>
      </c>
      <c r="C64" s="119">
        <v>29160.796324454874</v>
      </c>
      <c r="D64" s="119" t="s">
        <v>160</v>
      </c>
      <c r="E64" s="49"/>
      <c r="F64" s="49"/>
      <c r="G64" s="49"/>
      <c r="H64" s="119">
        <v>1846.242632</v>
      </c>
      <c r="I64" s="119">
        <v>0.968351561</v>
      </c>
      <c r="J64" s="119">
        <v>0.021861129</v>
      </c>
      <c r="K64" s="186" t="s">
        <v>115</v>
      </c>
    </row>
    <row r="65" ht="18" customHeight="1" x14ac:dyDescent="0.2">
      <c r="B65" s="122" t="s">
        <v>159</v>
      </c>
      <c r="C65" s="167">
        <v>20751.156925456544</v>
      </c>
      <c r="D65" s="119" t="s">
        <v>160</v>
      </c>
      <c r="E65" s="178">
        <v>73.30660109528002</v>
      </c>
      <c r="F65" s="178">
        <v>9.589989016750772</v>
      </c>
      <c r="G65" s="178">
        <v>0.5491241303284251</v>
      </c>
      <c r="H65" s="167">
        <v>1521.196783</v>
      </c>
      <c r="I65" s="167">
        <v>0.199003367</v>
      </c>
      <c r="J65" s="167">
        <v>0.011394961</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5751.639398998331</v>
      </c>
      <c r="D67" s="119" t="s">
        <v>160</v>
      </c>
      <c r="E67" s="178">
        <v>56.5136001148834</v>
      </c>
      <c r="F67" s="178">
        <v>5.000000348597714</v>
      </c>
      <c r="G67" s="178">
        <v>0.10000001044922373</v>
      </c>
      <c r="H67" s="167">
        <v>325.045849</v>
      </c>
      <c r="I67" s="167">
        <v>0.028758199</v>
      </c>
      <c r="J67" s="167">
        <v>0.000575164</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2657.9999999999995</v>
      </c>
      <c r="D70" s="119" t="s">
        <v>160</v>
      </c>
      <c r="E70" s="178">
        <v>107.89691497366441</v>
      </c>
      <c r="F70" s="178">
        <v>278.62678517682474</v>
      </c>
      <c r="G70" s="178">
        <v>3.7212204665161783</v>
      </c>
      <c r="H70" s="167">
        <v>286.78999999999996</v>
      </c>
      <c r="I70" s="167">
        <v>0.740589995</v>
      </c>
      <c r="J70" s="167">
        <v>0.009891004</v>
      </c>
      <c r="K70" s="190" t="s">
        <v>115</v>
      </c>
    </row>
    <row r="71" ht="18" customHeight="1" x14ac:dyDescent="0.2">
      <c r="B71" s="203" t="s">
        <v>246</v>
      </c>
      <c r="C71" s="119">
        <v>101058.67152999999</v>
      </c>
      <c r="D71" s="119" t="s">
        <v>160</v>
      </c>
      <c r="E71" s="49"/>
      <c r="F71" s="49"/>
      <c r="G71" s="49"/>
      <c r="H71" s="119">
        <v>7409.545576</v>
      </c>
      <c r="I71" s="119">
        <v>0.172137978</v>
      </c>
      <c r="J71" s="119">
        <v>0.320845664</v>
      </c>
      <c r="K71" s="202"/>
    </row>
    <row r="72" ht="18" customHeight="1" x14ac:dyDescent="0.2">
      <c r="B72" s="122" t="s">
        <v>195</v>
      </c>
      <c r="C72" s="167">
        <v>53.60603</v>
      </c>
      <c r="D72" s="119" t="s">
        <v>160</v>
      </c>
      <c r="E72" s="119">
        <v>75.92020897649014</v>
      </c>
      <c r="F72" s="119">
        <v>277.6769329868301</v>
      </c>
      <c r="G72" s="119">
        <v>0.4548741997868524</v>
      </c>
      <c r="H72" s="167">
        <v>4.069781</v>
      </c>
      <c r="I72" s="167">
        <v>0.014885158</v>
      </c>
      <c r="J72" s="167">
        <v>0.000024384</v>
      </c>
      <c r="K72" s="202"/>
    </row>
    <row r="73" ht="18" customHeight="1" x14ac:dyDescent="0.2">
      <c r="B73" s="122" t="s">
        <v>196</v>
      </c>
      <c r="C73" s="167">
        <v>101005.0655</v>
      </c>
      <c r="D73" s="119" t="s">
        <v>160</v>
      </c>
      <c r="E73" s="119">
        <v>73.31786537973187</v>
      </c>
      <c r="F73" s="119">
        <v>1.5568805309076303</v>
      </c>
      <c r="G73" s="119">
        <v>3.176289014930642</v>
      </c>
      <c r="H73" s="167">
        <v>7405.475795</v>
      </c>
      <c r="I73" s="167">
        <v>0.15725282</v>
      </c>
      <c r="J73" s="167">
        <v>0.32082128</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16744.48704938</v>
      </c>
      <c r="D79" s="119" t="s">
        <v>160</v>
      </c>
      <c r="E79" s="49"/>
      <c r="F79" s="49"/>
      <c r="G79" s="49"/>
      <c r="H79" s="119">
        <v>1240.76649</v>
      </c>
      <c r="I79" s="119">
        <v>0.117211406</v>
      </c>
      <c r="J79" s="119">
        <v>0.033488973</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16744.48704938</v>
      </c>
      <c r="D81" s="119" t="s">
        <v>160</v>
      </c>
      <c r="E81" s="119">
        <v>74.09999997855664</v>
      </c>
      <c r="F81" s="119">
        <v>6.999999800193342</v>
      </c>
      <c r="G81" s="119">
        <v>1.9999999343807906</v>
      </c>
      <c r="H81" s="167">
        <v>1240.76649</v>
      </c>
      <c r="I81" s="167">
        <v>0.117211406</v>
      </c>
      <c r="J81" s="167">
        <v>0.033488973</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554.32796</v>
      </c>
      <c r="I87" s="197">
        <v>0.014608288</v>
      </c>
      <c r="J87" s="199">
        <v>0.015534124000000002</v>
      </c>
      <c r="K87" s="205" t="s">
        <v>104</v>
      </c>
    </row>
    <row r="88" ht="18" customHeight="1" x14ac:dyDescent="0.2">
      <c r="B88" s="122" t="s">
        <v>159</v>
      </c>
      <c r="C88" s="197" t="s">
        <v>105</v>
      </c>
      <c r="D88" s="119" t="s">
        <v>160</v>
      </c>
      <c r="E88" s="119" t="s">
        <v>105</v>
      </c>
      <c r="F88" s="119" t="s">
        <v>105</v>
      </c>
      <c r="G88" s="119" t="s">
        <v>105</v>
      </c>
      <c r="H88" s="119">
        <v>554.197902</v>
      </c>
      <c r="I88" s="119">
        <v>0.014536177</v>
      </c>
      <c r="J88" s="119">
        <v>0.015439362000000002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0.130058</v>
      </c>
      <c r="I91" s="119">
        <v>0.000002595</v>
      </c>
      <c r="J91" s="119">
        <v>0.000005105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2.3020279911</v>
      </c>
      <c r="I93" s="119">
        <v>0.00006951599999999999</v>
      </c>
      <c r="J93" s="119">
        <v>0.000089657</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554.32796</v>
      </c>
      <c r="I102" s="125">
        <v>0.014608288</v>
      </c>
      <c r="J102" s="201">
        <v>0.015534124000000002</v>
      </c>
      <c r="K102" s="202"/>
    </row>
    <row r="103" ht="18" customHeight="1" x14ac:dyDescent="0.2">
      <c r="B103" s="207" t="s">
        <v>252</v>
      </c>
      <c r="C103" s="178" t="s">
        <v>254</v>
      </c>
      <c r="D103" s="178" t="s">
        <v>160</v>
      </c>
      <c r="E103" s="49"/>
      <c r="F103" s="49"/>
      <c r="G103" s="49"/>
      <c r="H103" s="178">
        <v>554.32796</v>
      </c>
      <c r="I103" s="178">
        <v>0.014608288</v>
      </c>
      <c r="J103" s="178">
        <v>0.015534124000000002</v>
      </c>
      <c r="K103" s="202"/>
    </row>
    <row r="104" ht="18" customHeight="1" x14ac:dyDescent="0.2">
      <c r="B104" s="122" t="s">
        <v>159</v>
      </c>
      <c r="C104" s="167" t="s">
        <v>255</v>
      </c>
      <c r="D104" s="119" t="s">
        <v>160</v>
      </c>
      <c r="E104" s="119" t="s">
        <v>255</v>
      </c>
      <c r="F104" s="119" t="s">
        <v>255</v>
      </c>
      <c r="G104" s="119" t="s">
        <v>255</v>
      </c>
      <c r="H104" s="167">
        <v>554.197902</v>
      </c>
      <c r="I104" s="167">
        <v>0.014536177</v>
      </c>
      <c r="J104" s="167">
        <v>0.015439362000000002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0.130058</v>
      </c>
      <c r="I107" s="167">
        <v>0.000002595</v>
      </c>
      <c r="J107" s="167">
        <v>0.000005105</v>
      </c>
      <c r="K107" s="208"/>
    </row>
    <row r="108" ht="18" customHeight="1" x14ac:dyDescent="0.2">
      <c r="B108" s="150" t="s">
        <v>236</v>
      </c>
      <c r="C108" s="209" t="s">
        <v>255</v>
      </c>
      <c r="D108" s="128" t="s">
        <v>160</v>
      </c>
      <c r="E108" s="128" t="s">
        <v>255</v>
      </c>
      <c r="F108" s="128" t="s">
        <v>255</v>
      </c>
      <c r="G108" s="128" t="s">
        <v>255</v>
      </c>
      <c r="H108" s="209">
        <v>2.3020279911</v>
      </c>
      <c r="I108" s="209">
        <v>0.00006951599999999999</v>
      </c>
      <c r="J108" s="209">
        <v>0.000089657</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18044.569160000003</v>
      </c>
      <c r="D111" s="119" t="s">
        <v>160</v>
      </c>
      <c r="E111" s="119">
        <v>66.3671278308627</v>
      </c>
      <c r="F111" s="119" t="s">
        <v>105</v>
      </c>
      <c r="G111" s="119" t="s">
        <v>105</v>
      </c>
      <c r="H111" s="167">
        <v>1197.5662280945628</v>
      </c>
      <c r="I111" s="167" t="s">
        <v>105</v>
      </c>
      <c r="J111" s="167" t="s">
        <v>105</v>
      </c>
      <c r="K111" s="190" t="s">
        <v>115</v>
      </c>
    </row>
    <row r="112" ht="18" customHeight="1" x14ac:dyDescent="0.2" s="103" customFormat="1">
      <c r="B112" s="150" t="s">
        <v>258</v>
      </c>
      <c r="C112" s="220">
        <v>18044.569160000003</v>
      </c>
      <c r="D112" s="128" t="s">
        <v>160</v>
      </c>
      <c r="E112" s="128">
        <v>58.35368162927089</v>
      </c>
      <c r="F112" s="128">
        <v>0.0270965294690361</v>
      </c>
      <c r="G112" s="128">
        <v>5.588786803707758</v>
      </c>
      <c r="H112" s="209">
        <v>1052.9670439000001</v>
      </c>
      <c r="I112" s="209">
        <v>0.0004889452</v>
      </c>
      <c r="J112" s="209">
        <v>0.10084725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123</v>
      </c>
      <c r="G11" s="264">
        <v>52461</v>
      </c>
      <c r="H11" s="264" t="s">
        <v>115</v>
      </c>
      <c r="I11" s="198"/>
      <c r="J11" s="264">
        <v>-222</v>
      </c>
      <c r="K11" s="124">
        <v>52806</v>
      </c>
      <c r="L11" s="264">
        <v>41.86</v>
      </c>
      <c r="M11" s="265" t="s">
        <v>160</v>
      </c>
      <c r="N11" s="124">
        <v>2210459.16</v>
      </c>
      <c r="O11" s="264">
        <v>20</v>
      </c>
      <c r="P11" s="124">
        <v>44209.18320000001</v>
      </c>
      <c r="Q11" s="124" t="s">
        <v>115</v>
      </c>
      <c r="R11" s="124">
        <v>44209.18320000001</v>
      </c>
      <c r="S11" s="264">
        <v>1</v>
      </c>
      <c r="T11" s="200">
        <v>162100.3384</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169</v>
      </c>
      <c r="H14" s="264">
        <v>3423</v>
      </c>
      <c r="I14" s="264" t="s">
        <v>115</v>
      </c>
      <c r="J14" s="264">
        <v>41</v>
      </c>
      <c r="K14" s="124">
        <v>-3295</v>
      </c>
      <c r="L14" s="264">
        <v>42.111054367</v>
      </c>
      <c r="M14" s="268" t="s">
        <v>160</v>
      </c>
      <c r="N14" s="124">
        <v>-138755.924139265</v>
      </c>
      <c r="O14" s="264">
        <v>20.403099266</v>
      </c>
      <c r="P14" s="124">
        <v>-2831.0508939589895</v>
      </c>
      <c r="Q14" s="124" t="s">
        <v>115</v>
      </c>
      <c r="R14" s="124">
        <v>-2831.0508939589895</v>
      </c>
      <c r="S14" s="264">
        <v>1</v>
      </c>
      <c r="T14" s="200">
        <v>-10380.519944516294</v>
      </c>
    </row>
    <row r="15" ht="18" customHeight="1" x14ac:dyDescent="0.2">
      <c r="B15" s="266"/>
      <c r="C15" s="272"/>
      <c r="D15" s="271" t="s">
        <v>209</v>
      </c>
      <c r="E15" s="263" t="s">
        <v>309</v>
      </c>
      <c r="F15" s="198"/>
      <c r="G15" s="264">
        <v>2434</v>
      </c>
      <c r="H15" s="264">
        <v>51</v>
      </c>
      <c r="I15" s="264">
        <v>4001.8485673</v>
      </c>
      <c r="J15" s="264">
        <v>-11</v>
      </c>
      <c r="K15" s="124">
        <v>-1607.8485673</v>
      </c>
      <c r="L15" s="264">
        <v>43.2</v>
      </c>
      <c r="M15" s="268" t="s">
        <v>160</v>
      </c>
      <c r="N15" s="124">
        <v>-69459.05810736</v>
      </c>
      <c r="O15" s="264">
        <v>19.886363402</v>
      </c>
      <c r="P15" s="124">
        <v>-1381.2880710835955</v>
      </c>
      <c r="Q15" s="124" t="s">
        <v>115</v>
      </c>
      <c r="R15" s="124">
        <v>-1381.2880710835955</v>
      </c>
      <c r="S15" s="264">
        <v>1</v>
      </c>
      <c r="T15" s="200">
        <v>-5064.722927306517</v>
      </c>
    </row>
    <row r="16" ht="18" customHeight="1" x14ac:dyDescent="0.2">
      <c r="B16" s="266"/>
      <c r="C16" s="272"/>
      <c r="D16" s="271" t="s">
        <v>312</v>
      </c>
      <c r="E16" s="263" t="s">
        <v>309</v>
      </c>
      <c r="F16" s="198"/>
      <c r="G16" s="264">
        <v>13</v>
      </c>
      <c r="H16" s="264" t="s">
        <v>115</v>
      </c>
      <c r="I16" s="264" t="s">
        <v>115</v>
      </c>
      <c r="J16" s="264">
        <v>15</v>
      </c>
      <c r="K16" s="124">
        <v>-2</v>
      </c>
      <c r="L16" s="264">
        <v>44.3</v>
      </c>
      <c r="M16" s="268" t="s">
        <v>160</v>
      </c>
      <c r="N16" s="124">
        <v>-88.6</v>
      </c>
      <c r="O16" s="264">
        <v>19.524176365</v>
      </c>
      <c r="P16" s="124">
        <v>-1.7298420259389997</v>
      </c>
      <c r="Q16" s="124" t="s">
        <v>115</v>
      </c>
      <c r="R16" s="124">
        <v>-1.7298420259389997</v>
      </c>
      <c r="S16" s="264">
        <v>1</v>
      </c>
      <c r="T16" s="200">
        <v>-6.342754095109665</v>
      </c>
    </row>
    <row r="17" ht="18" customHeight="1" x14ac:dyDescent="0.2">
      <c r="B17" s="266"/>
      <c r="C17" s="272"/>
      <c r="D17" s="271" t="s">
        <v>225</v>
      </c>
      <c r="E17" s="263" t="s">
        <v>309</v>
      </c>
      <c r="F17" s="198"/>
      <c r="G17" s="264">
        <v>10801</v>
      </c>
      <c r="H17" s="264">
        <v>1148</v>
      </c>
      <c r="I17" s="264">
        <v>1475</v>
      </c>
      <c r="J17" s="264">
        <v>242</v>
      </c>
      <c r="K17" s="124">
        <v>7936</v>
      </c>
      <c r="L17" s="264">
        <v>43.000596039</v>
      </c>
      <c r="M17" s="268" t="s">
        <v>160</v>
      </c>
      <c r="N17" s="124">
        <v>341252.73016550404</v>
      </c>
      <c r="O17" s="264">
        <v>20.104659467</v>
      </c>
      <c r="P17" s="124">
        <v>6860.769932161498</v>
      </c>
      <c r="Q17" s="124" t="s">
        <v>115</v>
      </c>
      <c r="R17" s="124">
        <v>6860.769932161498</v>
      </c>
      <c r="S17" s="264">
        <v>1</v>
      </c>
      <c r="T17" s="200">
        <v>25156.156417925493</v>
      </c>
    </row>
    <row r="18" ht="18" customHeight="1" x14ac:dyDescent="0.2">
      <c r="B18" s="266"/>
      <c r="C18" s="272"/>
      <c r="D18" s="271" t="s">
        <v>224</v>
      </c>
      <c r="E18" s="263" t="s">
        <v>309</v>
      </c>
      <c r="F18" s="198"/>
      <c r="G18" s="264">
        <v>3408</v>
      </c>
      <c r="H18" s="264">
        <v>2143</v>
      </c>
      <c r="I18" s="264">
        <v>7143</v>
      </c>
      <c r="J18" s="264">
        <v>-95</v>
      </c>
      <c r="K18" s="124">
        <v>-5783</v>
      </c>
      <c r="L18" s="264">
        <v>40.545767926</v>
      </c>
      <c r="M18" s="268" t="s">
        <v>160</v>
      </c>
      <c r="N18" s="124">
        <v>-234476.175916058</v>
      </c>
      <c r="O18" s="264">
        <v>21.289165146</v>
      </c>
      <c r="P18" s="124">
        <v>-4991.802031879506</v>
      </c>
      <c r="Q18" s="124" t="s">
        <v>115</v>
      </c>
      <c r="R18" s="124">
        <v>-4991.802031879506</v>
      </c>
      <c r="S18" s="264">
        <v>1</v>
      </c>
      <c r="T18" s="200">
        <v>-18303.27411689152</v>
      </c>
    </row>
    <row r="19" ht="18" customHeight="1" x14ac:dyDescent="0.2">
      <c r="B19" s="266"/>
      <c r="C19" s="272"/>
      <c r="D19" s="271" t="s">
        <v>197</v>
      </c>
      <c r="E19" s="263" t="s">
        <v>309</v>
      </c>
      <c r="F19" s="198"/>
      <c r="G19" s="264">
        <v>801</v>
      </c>
      <c r="H19" s="264">
        <v>228</v>
      </c>
      <c r="I19" s="198"/>
      <c r="J19" s="264">
        <v>-23</v>
      </c>
      <c r="K19" s="124">
        <v>596</v>
      </c>
      <c r="L19" s="264">
        <v>44.806793733</v>
      </c>
      <c r="M19" s="268" t="s">
        <v>160</v>
      </c>
      <c r="N19" s="124">
        <v>26704.849064867998</v>
      </c>
      <c r="O19" s="264">
        <v>17.379807374</v>
      </c>
      <c r="P19" s="124">
        <v>464.1251326991498</v>
      </c>
      <c r="Q19" s="124">
        <v>205.04558285</v>
      </c>
      <c r="R19" s="124">
        <v>259.07954984914977</v>
      </c>
      <c r="S19" s="264">
        <v>1</v>
      </c>
      <c r="T19" s="200">
        <v>949.9583494468825</v>
      </c>
    </row>
    <row r="20" ht="18" customHeight="1" x14ac:dyDescent="0.2">
      <c r="B20" s="266"/>
      <c r="C20" s="272"/>
      <c r="D20" s="271" t="s">
        <v>313</v>
      </c>
      <c r="E20" s="263" t="s">
        <v>309</v>
      </c>
      <c r="F20" s="198"/>
      <c r="G20" s="264">
        <v>2184</v>
      </c>
      <c r="H20" s="264">
        <v>1264</v>
      </c>
      <c r="I20" s="198"/>
      <c r="J20" s="264">
        <v>23</v>
      </c>
      <c r="K20" s="124">
        <v>897</v>
      </c>
      <c r="L20" s="264">
        <v>47.3</v>
      </c>
      <c r="M20" s="268" t="s">
        <v>160</v>
      </c>
      <c r="N20" s="124">
        <v>42428.1</v>
      </c>
      <c r="O20" s="264">
        <v>17.20169231</v>
      </c>
      <c r="P20" s="124">
        <v>729.8351214979109</v>
      </c>
      <c r="Q20" s="124">
        <v>2909.1274949492004</v>
      </c>
      <c r="R20" s="124">
        <v>-2179.2923734512897</v>
      </c>
      <c r="S20" s="264">
        <v>1</v>
      </c>
      <c r="T20" s="200">
        <v>-7990.7387026547285</v>
      </c>
    </row>
    <row r="21" ht="18" customHeight="1" x14ac:dyDescent="0.2">
      <c r="B21" s="266"/>
      <c r="C21" s="272"/>
      <c r="D21" s="271" t="s">
        <v>314</v>
      </c>
      <c r="E21" s="263" t="s">
        <v>309</v>
      </c>
      <c r="F21" s="198"/>
      <c r="G21" s="264">
        <v>74</v>
      </c>
      <c r="H21" s="264">
        <v>496</v>
      </c>
      <c r="I21" s="198"/>
      <c r="J21" s="264">
        <v>24</v>
      </c>
      <c r="K21" s="124">
        <v>-446</v>
      </c>
      <c r="L21" s="264">
        <v>40.191057325</v>
      </c>
      <c r="M21" s="268" t="s">
        <v>160</v>
      </c>
      <c r="N21" s="124">
        <v>-17925.21156695</v>
      </c>
      <c r="O21" s="264">
        <v>22.001502923</v>
      </c>
      <c r="P21" s="124">
        <v>-394.38159468564385</v>
      </c>
      <c r="Q21" s="124">
        <v>1875.8124</v>
      </c>
      <c r="R21" s="124">
        <v>-2270.1939946856437</v>
      </c>
      <c r="S21" s="264">
        <v>1</v>
      </c>
      <c r="T21" s="200">
        <v>-8324.044647180694</v>
      </c>
    </row>
    <row r="22" ht="18" customHeight="1" x14ac:dyDescent="0.2">
      <c r="B22" s="266"/>
      <c r="C22" s="272"/>
      <c r="D22" s="271" t="s">
        <v>315</v>
      </c>
      <c r="E22" s="263" t="s">
        <v>309</v>
      </c>
      <c r="F22" s="198"/>
      <c r="G22" s="264">
        <v>175</v>
      </c>
      <c r="H22" s="264">
        <v>67</v>
      </c>
      <c r="I22" s="264" t="s">
        <v>115</v>
      </c>
      <c r="J22" s="264">
        <v>26</v>
      </c>
      <c r="K22" s="124">
        <v>82</v>
      </c>
      <c r="L22" s="264">
        <v>40.2</v>
      </c>
      <c r="M22" s="268" t="s">
        <v>160</v>
      </c>
      <c r="N22" s="124">
        <v>3296.4</v>
      </c>
      <c r="O22" s="264">
        <v>20.016999555</v>
      </c>
      <c r="P22" s="124">
        <v>65.98403733310201</v>
      </c>
      <c r="Q22" s="124">
        <v>350.90156994543554</v>
      </c>
      <c r="R22" s="124">
        <v>-284.9175326123335</v>
      </c>
      <c r="S22" s="264">
        <v>1</v>
      </c>
      <c r="T22" s="200">
        <v>-1044.6976195785562</v>
      </c>
    </row>
    <row r="23" ht="18" customHeight="1" x14ac:dyDescent="0.2">
      <c r="B23" s="266"/>
      <c r="C23" s="272"/>
      <c r="D23" s="271" t="s">
        <v>316</v>
      </c>
      <c r="E23" s="263" t="s">
        <v>309</v>
      </c>
      <c r="F23" s="198"/>
      <c r="G23" s="264">
        <v>3713</v>
      </c>
      <c r="H23" s="264">
        <v>516</v>
      </c>
      <c r="I23" s="198"/>
      <c r="J23" s="264">
        <v>-29</v>
      </c>
      <c r="K23" s="124">
        <v>3226</v>
      </c>
      <c r="L23" s="264">
        <v>32.512218358</v>
      </c>
      <c r="M23" s="268" t="s">
        <v>160</v>
      </c>
      <c r="N23" s="124">
        <v>104884.41642290799</v>
      </c>
      <c r="O23" s="264">
        <v>26.989478974</v>
      </c>
      <c r="P23" s="124">
        <v>2830.7757517463356</v>
      </c>
      <c r="Q23" s="124">
        <v>163.12853364991204</v>
      </c>
      <c r="R23" s="124">
        <v>2667.6472180964233</v>
      </c>
      <c r="S23" s="264">
        <v>1</v>
      </c>
      <c r="T23" s="200">
        <v>9781.373133020219</v>
      </c>
    </row>
    <row r="24" ht="18" customHeight="1" x14ac:dyDescent="0.2">
      <c r="B24" s="266"/>
      <c r="C24" s="272"/>
      <c r="D24" s="271" t="s">
        <v>317</v>
      </c>
      <c r="E24" s="263" t="s">
        <v>309</v>
      </c>
      <c r="F24" s="198"/>
      <c r="G24" s="264">
        <v>3747</v>
      </c>
      <c r="H24" s="264" t="s">
        <v>115</v>
      </c>
      <c r="I24" s="198"/>
      <c r="J24" s="264">
        <v>144</v>
      </c>
      <c r="K24" s="124">
        <v>3603</v>
      </c>
      <c r="L24" s="264">
        <v>43</v>
      </c>
      <c r="M24" s="268" t="s">
        <v>160</v>
      </c>
      <c r="N24" s="124">
        <v>154929</v>
      </c>
      <c r="O24" s="264">
        <v>20</v>
      </c>
      <c r="P24" s="124">
        <v>3098.58</v>
      </c>
      <c r="Q24" s="124" t="s">
        <v>115</v>
      </c>
      <c r="R24" s="124">
        <v>3098.58</v>
      </c>
      <c r="S24" s="264">
        <v>1</v>
      </c>
      <c r="T24" s="200">
        <v>11361.46</v>
      </c>
    </row>
    <row r="25" ht="18" customHeight="1" x14ac:dyDescent="0.2">
      <c r="B25" s="266"/>
      <c r="C25" s="267"/>
      <c r="D25" s="271" t="s">
        <v>318</v>
      </c>
      <c r="E25" s="263" t="s">
        <v>309</v>
      </c>
      <c r="F25" s="198"/>
      <c r="G25" s="264">
        <v>565</v>
      </c>
      <c r="H25" s="264">
        <v>2243</v>
      </c>
      <c r="I25" s="198"/>
      <c r="J25" s="264">
        <v>-114</v>
      </c>
      <c r="K25" s="124">
        <v>-1564</v>
      </c>
      <c r="L25" s="264">
        <v>46.470350202</v>
      </c>
      <c r="M25" s="268" t="s">
        <v>160</v>
      </c>
      <c r="N25" s="124">
        <v>-72679.627715928</v>
      </c>
      <c r="O25" s="264">
        <v>14.948546534</v>
      </c>
      <c r="P25" s="124">
        <v>-1086.4547969853459</v>
      </c>
      <c r="Q25" s="124">
        <v>314.626011949942</v>
      </c>
      <c r="R25" s="124">
        <v>-1401.080808935288</v>
      </c>
      <c r="S25" s="264">
        <v>1</v>
      </c>
      <c r="T25" s="200">
        <v>-5137.2962994293885</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2350570.058207719</v>
      </c>
      <c r="O27" s="281"/>
      <c r="P27" s="128">
        <v>47572.54594481899</v>
      </c>
      <c r="Q27" s="128">
        <v>5818.6415933444905</v>
      </c>
      <c r="R27" s="128">
        <v>41753.9043514745</v>
      </c>
      <c r="S27" s="283"/>
      <c r="T27" s="284">
        <v>153097.64928873978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2777</v>
      </c>
      <c r="H30" s="264" t="s">
        <v>115</v>
      </c>
      <c r="I30" s="198"/>
      <c r="J30" s="264">
        <v>279</v>
      </c>
      <c r="K30" s="124">
        <v>2498</v>
      </c>
      <c r="L30" s="264">
        <v>28.4</v>
      </c>
      <c r="M30" s="268" t="s">
        <v>160</v>
      </c>
      <c r="N30" s="124">
        <v>70943.2</v>
      </c>
      <c r="O30" s="264">
        <v>25.552816901</v>
      </c>
      <c r="P30" s="124">
        <v>1812.7985999710231</v>
      </c>
      <c r="Q30" s="124">
        <v>0.107055264</v>
      </c>
      <c r="R30" s="124">
        <v>1812.691544707023</v>
      </c>
      <c r="S30" s="264">
        <v>1</v>
      </c>
      <c r="T30" s="200">
        <v>6646.535663925751</v>
      </c>
    </row>
    <row r="31" ht="18" customHeight="1" x14ac:dyDescent="0.2">
      <c r="B31" s="266"/>
      <c r="C31" s="272"/>
      <c r="D31" s="274" t="s">
        <v>324</v>
      </c>
      <c r="E31" s="263" t="s">
        <v>309</v>
      </c>
      <c r="F31" s="264">
        <v>5986</v>
      </c>
      <c r="G31" s="264">
        <v>10040</v>
      </c>
      <c r="H31" s="264">
        <v>1488</v>
      </c>
      <c r="I31" s="264" t="s">
        <v>115</v>
      </c>
      <c r="J31" s="264">
        <v>3160</v>
      </c>
      <c r="K31" s="124">
        <v>11378</v>
      </c>
      <c r="L31" s="264">
        <v>23.313477999</v>
      </c>
      <c r="M31" s="268" t="s">
        <v>160</v>
      </c>
      <c r="N31" s="124">
        <v>265260.752672622</v>
      </c>
      <c r="O31" s="264">
        <v>26.075126249</v>
      </c>
      <c r="P31" s="124">
        <v>6916.7076148433825</v>
      </c>
      <c r="Q31" s="124">
        <v>225.594173136715</v>
      </c>
      <c r="R31" s="124">
        <v>6691.113441706668</v>
      </c>
      <c r="S31" s="264">
        <v>1</v>
      </c>
      <c r="T31" s="200">
        <v>24534.082619591114</v>
      </c>
    </row>
    <row r="32" ht="18" customHeight="1" x14ac:dyDescent="0.2">
      <c r="B32" s="266"/>
      <c r="C32" s="272"/>
      <c r="D32" s="274" t="s">
        <v>325</v>
      </c>
      <c r="E32" s="263" t="s">
        <v>309</v>
      </c>
      <c r="F32" s="264">
        <v>2444</v>
      </c>
      <c r="G32" s="264" t="s">
        <v>115</v>
      </c>
      <c r="H32" s="264" t="s">
        <v>115</v>
      </c>
      <c r="I32" s="264" t="s">
        <v>115</v>
      </c>
      <c r="J32" s="264">
        <v>1659</v>
      </c>
      <c r="K32" s="124">
        <v>785</v>
      </c>
      <c r="L32" s="264">
        <v>11.184097868</v>
      </c>
      <c r="M32" s="268" t="s">
        <v>160</v>
      </c>
      <c r="N32" s="124">
        <v>8779.51682638</v>
      </c>
      <c r="O32" s="264">
        <v>26.381558076</v>
      </c>
      <c r="P32" s="124">
        <v>231.6173330343632</v>
      </c>
      <c r="Q32" s="124" t="s">
        <v>115</v>
      </c>
      <c r="R32" s="124">
        <v>231.6173330343632</v>
      </c>
      <c r="S32" s="264">
        <v>1</v>
      </c>
      <c r="T32" s="200">
        <v>849.2635544593318</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204</v>
      </c>
      <c r="H36" s="264">
        <v>370</v>
      </c>
      <c r="I36" s="198"/>
      <c r="J36" s="264">
        <v>44</v>
      </c>
      <c r="K36" s="124">
        <v>-210</v>
      </c>
      <c r="L36" s="264">
        <v>27.814210165</v>
      </c>
      <c r="M36" s="268" t="s">
        <v>160</v>
      </c>
      <c r="N36" s="124">
        <v>-5840.98413465</v>
      </c>
      <c r="O36" s="264">
        <v>29.902828404</v>
      </c>
      <c r="P36" s="124">
        <v>-174.6619462889254</v>
      </c>
      <c r="Q36" s="124">
        <v>135.427965143112</v>
      </c>
      <c r="R36" s="124">
        <v>-310.0899114320374</v>
      </c>
      <c r="S36" s="264">
        <v>1</v>
      </c>
      <c r="T36" s="200">
        <v>-1136.9963419174705</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339142.485364352</v>
      </c>
      <c r="O38" s="281"/>
      <c r="P38" s="128">
        <v>8786.461601559844</v>
      </c>
      <c r="Q38" s="128">
        <v>361.129193543827</v>
      </c>
      <c r="R38" s="128">
        <v>8425.332408016015</v>
      </c>
      <c r="S38" s="281"/>
      <c r="T38" s="284">
        <v>30892.885496058727</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2074</v>
      </c>
      <c r="G40" s="264">
        <v>1486539</v>
      </c>
      <c r="H40" s="264">
        <v>46749</v>
      </c>
      <c r="I40" s="264" t="s">
        <v>115</v>
      </c>
      <c r="J40" s="264">
        <v>-6273</v>
      </c>
      <c r="K40" s="124">
        <v>1448137</v>
      </c>
      <c r="L40" s="264">
        <v>0.901</v>
      </c>
      <c r="M40" s="265" t="s">
        <v>160</v>
      </c>
      <c r="N40" s="124">
        <v>1304771.437</v>
      </c>
      <c r="O40" s="264">
        <v>15.368385193</v>
      </c>
      <c r="P40" s="124">
        <v>20052.23003264013</v>
      </c>
      <c r="Q40" s="124">
        <v>380.3926038033619</v>
      </c>
      <c r="R40" s="124">
        <v>19671.83742883677</v>
      </c>
      <c r="S40" s="264">
        <v>1</v>
      </c>
      <c r="T40" s="200">
        <v>72130.07057240148</v>
      </c>
    </row>
    <row r="41" ht="18" customHeight="1" x14ac:dyDescent="0.2">
      <c r="B41" s="298" t="s">
        <v>335</v>
      </c>
      <c r="C41" s="299"/>
      <c r="D41" s="300"/>
      <c r="E41" s="301"/>
      <c r="F41" s="302"/>
      <c r="G41" s="302"/>
      <c r="H41" s="302"/>
      <c r="I41" s="281"/>
      <c r="J41" s="302"/>
      <c r="K41" s="302"/>
      <c r="L41" s="302"/>
      <c r="M41" s="303"/>
      <c r="N41" s="128">
        <v>1304771.437</v>
      </c>
      <c r="O41" s="302"/>
      <c r="P41" s="128">
        <v>20052.23003264013</v>
      </c>
      <c r="Q41" s="128">
        <v>380.3926038033619</v>
      </c>
      <c r="R41" s="128">
        <v>19671.83742883677</v>
      </c>
      <c r="S41" s="302"/>
      <c r="T41" s="284">
        <v>72130.07057240148</v>
      </c>
    </row>
    <row r="42" ht="18" customHeight="1" x14ac:dyDescent="0.2">
      <c r="B42" s="304" t="s">
        <v>336</v>
      </c>
      <c r="C42" s="305"/>
      <c r="D42" s="305"/>
      <c r="E42" s="306" t="s">
        <v>334</v>
      </c>
      <c r="F42" s="264">
        <v>7293</v>
      </c>
      <c r="G42" s="264" t="s">
        <v>115</v>
      </c>
      <c r="H42" s="264" t="s">
        <v>115</v>
      </c>
      <c r="I42" s="307" t="s">
        <v>115</v>
      </c>
      <c r="J42" s="264" t="s">
        <v>115</v>
      </c>
      <c r="K42" s="124">
        <v>7293</v>
      </c>
      <c r="L42" s="264">
        <v>1</v>
      </c>
      <c r="M42" s="308" t="s">
        <v>160</v>
      </c>
      <c r="N42" s="124">
        <v>7293</v>
      </c>
      <c r="O42" s="264">
        <v>25</v>
      </c>
      <c r="P42" s="124">
        <v>182.32500000000002</v>
      </c>
      <c r="Q42" s="124" t="s">
        <v>115</v>
      </c>
      <c r="R42" s="124">
        <v>182.32500000000002</v>
      </c>
      <c r="S42" s="264">
        <v>1</v>
      </c>
      <c r="T42" s="200">
        <v>668.5250000000001</v>
      </c>
    </row>
    <row r="43" ht="18" customHeight="1" x14ac:dyDescent="0.2">
      <c r="B43" s="309" t="s">
        <v>337</v>
      </c>
      <c r="C43" s="274"/>
      <c r="D43" s="274"/>
      <c r="E43" s="275"/>
      <c r="F43" s="198"/>
      <c r="G43" s="148"/>
      <c r="H43" s="148"/>
      <c r="I43" s="198"/>
      <c r="J43" s="148"/>
      <c r="K43" s="148"/>
      <c r="L43" s="148"/>
      <c r="M43" s="276"/>
      <c r="N43" s="124">
        <v>6198.873</v>
      </c>
      <c r="O43" s="148"/>
      <c r="P43" s="124">
        <v>225.84752271051602</v>
      </c>
      <c r="Q43" s="124" t="s">
        <v>115</v>
      </c>
      <c r="R43" s="124" t="s">
        <v>115</v>
      </c>
      <c r="S43" s="148"/>
      <c r="T43" s="200" t="s">
        <v>115</v>
      </c>
    </row>
    <row r="44" ht="18" customHeight="1" x14ac:dyDescent="0.2">
      <c r="B44" s="310"/>
      <c r="C44" s="311"/>
      <c r="D44" s="311" t="s">
        <v>338</v>
      </c>
      <c r="E44" s="306" t="s">
        <v>334</v>
      </c>
      <c r="F44" s="307">
        <v>6198.873</v>
      </c>
      <c r="G44" s="264" t="s">
        <v>115</v>
      </c>
      <c r="H44" s="264" t="s">
        <v>115</v>
      </c>
      <c r="I44" s="307" t="s">
        <v>115</v>
      </c>
      <c r="J44" s="264" t="s">
        <v>115</v>
      </c>
      <c r="K44" s="124">
        <v>6198.873</v>
      </c>
      <c r="L44" s="264">
        <v>1</v>
      </c>
      <c r="M44" s="268" t="s">
        <v>160</v>
      </c>
      <c r="N44" s="124">
        <v>6198.873</v>
      </c>
      <c r="O44" s="264">
        <v>36.433642488</v>
      </c>
      <c r="P44" s="124">
        <v>225.84752271051602</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13491.873</v>
      </c>
      <c r="O45" s="281"/>
      <c r="P45" s="128">
        <v>408.17252271051603</v>
      </c>
      <c r="Q45" s="128" t="s">
        <v>115</v>
      </c>
      <c r="R45" s="128">
        <v>182.32500000000002</v>
      </c>
      <c r="S45" s="281"/>
      <c r="T45" s="284">
        <v>668.5250000000001</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4007975.853572071</v>
      </c>
      <c r="O47" s="326"/>
      <c r="P47" s="127">
        <v>76819.41010172947</v>
      </c>
      <c r="Q47" s="127">
        <v>6560.1633906916795</v>
      </c>
      <c r="R47" s="127">
        <v>70033.39918832728</v>
      </c>
      <c r="S47" s="326"/>
      <c r="T47" s="329">
        <v>256789.1303572</v>
      </c>
    </row>
    <row r="48" ht="18" customHeight="1" x14ac:dyDescent="0.2">
      <c r="B48" s="330" t="s">
        <v>343</v>
      </c>
      <c r="C48" s="294"/>
      <c r="D48" s="331"/>
      <c r="E48" s="332"/>
      <c r="F48" s="198"/>
      <c r="G48" s="198"/>
      <c r="H48" s="198"/>
      <c r="I48" s="198"/>
      <c r="J48" s="198"/>
      <c r="K48" s="198"/>
      <c r="L48" s="198"/>
      <c r="M48" s="333"/>
      <c r="N48" s="124">
        <v>272162.26611859875</v>
      </c>
      <c r="O48" s="198"/>
      <c r="P48" s="124">
        <v>6934.83762520193</v>
      </c>
      <c r="Q48" s="124">
        <v>35.5347765315</v>
      </c>
      <c r="R48" s="124">
        <v>6899.30284867043</v>
      </c>
      <c r="S48" s="198"/>
      <c r="T48" s="200">
        <v>25297.44377845824</v>
      </c>
    </row>
    <row r="49" ht="18" customHeight="1" x14ac:dyDescent="0.2">
      <c r="B49" s="334"/>
      <c r="C49" s="296"/>
      <c r="D49" s="331" t="s">
        <v>344</v>
      </c>
      <c r="E49" s="263" t="s">
        <v>334</v>
      </c>
      <c r="F49" s="264">
        <v>195340</v>
      </c>
      <c r="G49" s="264" t="s">
        <v>115</v>
      </c>
      <c r="H49" s="264" t="s">
        <v>115</v>
      </c>
      <c r="I49" s="198"/>
      <c r="J49" s="264" t="s">
        <v>115</v>
      </c>
      <c r="K49" s="124">
        <v>195340</v>
      </c>
      <c r="L49" s="264">
        <v>1</v>
      </c>
      <c r="M49" s="268" t="s">
        <v>160</v>
      </c>
      <c r="N49" s="124">
        <v>195340</v>
      </c>
      <c r="O49" s="264">
        <v>27.3</v>
      </c>
      <c r="P49" s="124">
        <v>5332.782</v>
      </c>
      <c r="Q49" s="124">
        <v>35.5347765315</v>
      </c>
      <c r="R49" s="124">
        <v>5297.2472234685</v>
      </c>
      <c r="S49" s="264">
        <v>1</v>
      </c>
      <c r="T49" s="200">
        <v>19423.2398193845</v>
      </c>
    </row>
    <row r="50" ht="18" customHeight="1" x14ac:dyDescent="0.2">
      <c r="B50" s="334"/>
      <c r="C50" s="296"/>
      <c r="D50" s="331" t="s">
        <v>345</v>
      </c>
      <c r="E50" s="263" t="s">
        <v>309</v>
      </c>
      <c r="F50" s="264">
        <v>1260.958</v>
      </c>
      <c r="G50" s="264">
        <v>944.98</v>
      </c>
      <c r="H50" s="264">
        <v>493.977</v>
      </c>
      <c r="I50" s="264" t="s">
        <v>115</v>
      </c>
      <c r="J50" s="264">
        <v>7.739</v>
      </c>
      <c r="K50" s="124">
        <v>1704.2220000000002</v>
      </c>
      <c r="L50" s="264">
        <v>33.991619706</v>
      </c>
      <c r="M50" s="268" t="s">
        <v>160</v>
      </c>
      <c r="N50" s="124">
        <v>57929.266118598745</v>
      </c>
      <c r="O50" s="264">
        <v>21.234805956</v>
      </c>
      <c r="P50" s="124">
        <v>1230.1167252019297</v>
      </c>
      <c r="Q50" s="124" t="s">
        <v>115</v>
      </c>
      <c r="R50" s="124">
        <v>1230.1167252019297</v>
      </c>
      <c r="S50" s="264">
        <v>1</v>
      </c>
      <c r="T50" s="200">
        <v>4510.427992407075</v>
      </c>
    </row>
    <row r="51" ht="18" customHeight="1" x14ac:dyDescent="0.2">
      <c r="B51" s="334"/>
      <c r="C51" s="296"/>
      <c r="D51" s="331" t="s">
        <v>346</v>
      </c>
      <c r="E51" s="335" t="s">
        <v>334</v>
      </c>
      <c r="F51" s="167">
        <v>11600</v>
      </c>
      <c r="G51" s="167" t="s">
        <v>115</v>
      </c>
      <c r="H51" s="167" t="s">
        <v>115</v>
      </c>
      <c r="I51" s="264" t="s">
        <v>115</v>
      </c>
      <c r="J51" s="167" t="s">
        <v>115</v>
      </c>
      <c r="K51" s="119">
        <v>11600</v>
      </c>
      <c r="L51" s="167">
        <v>1</v>
      </c>
      <c r="M51" s="268" t="s">
        <v>160</v>
      </c>
      <c r="N51" s="119">
        <v>11600</v>
      </c>
      <c r="O51" s="167">
        <v>14.9</v>
      </c>
      <c r="P51" s="119">
        <v>172.84</v>
      </c>
      <c r="Q51" s="119" t="s">
        <v>115</v>
      </c>
      <c r="R51" s="119">
        <v>172.84</v>
      </c>
      <c r="S51" s="167">
        <v>1</v>
      </c>
      <c r="T51" s="186">
        <v>633.7466666666667</v>
      </c>
    </row>
    <row r="52" ht="18" customHeight="1" x14ac:dyDescent="0.2">
      <c r="B52" s="336"/>
      <c r="C52" s="337"/>
      <c r="D52" s="338" t="s">
        <v>347</v>
      </c>
      <c r="E52" s="339" t="s">
        <v>334</v>
      </c>
      <c r="F52" s="340">
        <v>7293</v>
      </c>
      <c r="G52" s="340" t="s">
        <v>115</v>
      </c>
      <c r="H52" s="340" t="s">
        <v>115</v>
      </c>
      <c r="I52" s="326"/>
      <c r="J52" s="340" t="s">
        <v>115</v>
      </c>
      <c r="K52" s="127">
        <v>7293</v>
      </c>
      <c r="L52" s="340">
        <v>1</v>
      </c>
      <c r="M52" s="341" t="s">
        <v>160</v>
      </c>
      <c r="N52" s="127">
        <v>7293</v>
      </c>
      <c r="O52" s="340">
        <v>27.3</v>
      </c>
      <c r="P52" s="127">
        <v>199.0989</v>
      </c>
      <c r="Q52" s="127" t="s">
        <v>115</v>
      </c>
      <c r="R52" s="127">
        <v>199.0989</v>
      </c>
      <c r="S52" s="340">
        <v>1</v>
      </c>
      <c r="T52" s="329">
        <v>730.0292999999999</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2350.5700582077193</v>
      </c>
      <c r="D10" s="370">
        <v>2041.6978310305344</v>
      </c>
      <c r="E10" s="369">
        <v>153097.64928873978</v>
      </c>
      <c r="F10" s="369">
        <v>2036.2858327125903</v>
      </c>
      <c r="G10" s="369">
        <v>152433.16365349788</v>
      </c>
      <c r="H10" s="369">
        <v>0.26577792915912435</v>
      </c>
      <c r="I10" s="371">
        <v>0.4359193362622656</v>
      </c>
    </row>
    <row r="11" ht="18" customHeight="1" x14ac:dyDescent="0.2">
      <c r="B11" s="372" t="s">
        <v>374</v>
      </c>
      <c r="C11" s="369">
        <v>339.142485364352</v>
      </c>
      <c r="D11" s="369">
        <v>327.1781479450164</v>
      </c>
      <c r="E11" s="369">
        <v>30892.885496058727</v>
      </c>
      <c r="F11" s="369">
        <v>307.91500527773525</v>
      </c>
      <c r="G11" s="369">
        <v>31810.869787966156</v>
      </c>
      <c r="H11" s="369">
        <v>6.255993484275331</v>
      </c>
      <c r="I11" s="371">
        <v>-2.8857566549616838</v>
      </c>
    </row>
    <row r="12" ht="18" customHeight="1" x14ac:dyDescent="0.2">
      <c r="B12" s="372" t="s">
        <v>375</v>
      </c>
      <c r="C12" s="369">
        <v>1304.7714369999999</v>
      </c>
      <c r="D12" s="369">
        <v>1279.8911336375018</v>
      </c>
      <c r="E12" s="369">
        <v>72130.07057240148</v>
      </c>
      <c r="F12" s="369">
        <v>1272.0688223983857</v>
      </c>
      <c r="G12" s="369">
        <v>71689.27749873257</v>
      </c>
      <c r="H12" s="369">
        <v>0.6149283043009975</v>
      </c>
      <c r="I12" s="371">
        <v>0.6148661125462018</v>
      </c>
    </row>
    <row r="13" ht="18" customHeight="1" x14ac:dyDescent="0.2">
      <c r="B13" s="372" t="s">
        <v>376</v>
      </c>
      <c r="C13" s="369">
        <v>13.491873</v>
      </c>
      <c r="D13" s="369">
        <v>13.491873</v>
      </c>
      <c r="E13" s="369">
        <v>668.5250000000001</v>
      </c>
      <c r="F13" s="369">
        <v>31.47413723035796</v>
      </c>
      <c r="G13" s="369">
        <v>1979.5031098189259</v>
      </c>
      <c r="H13" s="369">
        <v>-57.13346198736596</v>
      </c>
      <c r="I13" s="371">
        <v>-66.22763577971075</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4007.975853572071</v>
      </c>
      <c r="D15" s="375">
        <v>3662.2589856130526</v>
      </c>
      <c r="E15" s="375">
        <v>256789.1303572</v>
      </c>
      <c r="F15" s="375">
        <v>3647.743797619069</v>
      </c>
      <c r="G15" s="375">
        <v>257912.81405001556</v>
      </c>
      <c r="H15" s="375">
        <v>0.39792235418117367</v>
      </c>
      <c r="I15" s="376">
        <v>-0.4356835456022199</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11214.868886</v>
      </c>
      <c r="F19" s="420">
        <v>18.283368707588473</v>
      </c>
      <c r="G19" s="440">
        <v>205.04558285</v>
      </c>
      <c r="H19" s="436">
        <v>751.8338037833332</v>
      </c>
      <c r="I19" s="441">
        <v>299.2881701333333</v>
      </c>
      <c r="J19" s="442" t="s">
        <v>409</v>
      </c>
      <c r="M19" s="366"/>
    </row>
    <row r="20" ht="18" customHeight="1" x14ac:dyDescent="0.2">
      <c r="B20" s="438"/>
      <c r="C20" s="261"/>
      <c r="D20" s="418" t="s">
        <v>410</v>
      </c>
      <c r="E20" s="439">
        <v>169118.67986733184</v>
      </c>
      <c r="F20" s="420">
        <v>17.201692309987976</v>
      </c>
      <c r="G20" s="440">
        <v>2909.1274949492004</v>
      </c>
      <c r="H20" s="436">
        <v>10666.800814813734</v>
      </c>
      <c r="I20" s="441">
        <v>2679.003190553434</v>
      </c>
      <c r="J20" s="442" t="s">
        <v>409</v>
      </c>
      <c r="M20" s="366"/>
    </row>
    <row r="21" ht="18" customHeight="1" x14ac:dyDescent="0.2">
      <c r="B21" s="438"/>
      <c r="C21" s="261"/>
      <c r="D21" s="418" t="s">
        <v>314</v>
      </c>
      <c r="E21" s="439">
        <v>85264.2</v>
      </c>
      <c r="F21" s="420">
        <v>22.000000000000004</v>
      </c>
      <c r="G21" s="440">
        <v>1875.8124</v>
      </c>
      <c r="H21" s="436">
        <v>6877.9788</v>
      </c>
      <c r="I21" s="441" t="s">
        <v>112</v>
      </c>
      <c r="J21" s="442"/>
      <c r="M21" s="366"/>
    </row>
    <row r="22" ht="18" customHeight="1" x14ac:dyDescent="0.2">
      <c r="B22" s="438"/>
      <c r="C22" s="261"/>
      <c r="D22" s="418" t="s">
        <v>411</v>
      </c>
      <c r="E22" s="439">
        <v>17545.078497271777</v>
      </c>
      <c r="F22" s="420">
        <v>20</v>
      </c>
      <c r="G22" s="440">
        <v>350.90156994543554</v>
      </c>
      <c r="H22" s="436">
        <v>1286.6390897999302</v>
      </c>
      <c r="I22" s="441">
        <v>257.327817959986</v>
      </c>
      <c r="J22" s="442" t="s">
        <v>412</v>
      </c>
      <c r="M22" s="366"/>
    </row>
    <row r="23" ht="18" customHeight="1" x14ac:dyDescent="0.2">
      <c r="B23" s="438"/>
      <c r="C23" s="261"/>
      <c r="D23" s="418" t="s">
        <v>413</v>
      </c>
      <c r="E23" s="439">
        <v>5964.94991611675</v>
      </c>
      <c r="F23" s="420">
        <v>27.34784632627906</v>
      </c>
      <c r="G23" s="440">
        <v>163.12853364991204</v>
      </c>
      <c r="H23" s="436">
        <v>598.1379567163441</v>
      </c>
      <c r="I23" s="441">
        <v>566.8306246419002</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19764.45001046448</v>
      </c>
      <c r="F25" s="420">
        <v>15.918784068535183</v>
      </c>
      <c r="G25" s="440">
        <v>314.626011949942</v>
      </c>
      <c r="H25" s="436">
        <v>1153.6287104831206</v>
      </c>
      <c r="I25" s="441">
        <v>239.76517762078015</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308872.2271771849</v>
      </c>
      <c r="F27" s="448">
        <v>18.83834505459314</v>
      </c>
      <c r="G27" s="449">
        <v>5818.6415933444905</v>
      </c>
      <c r="H27" s="448">
        <v>21335.019175596462</v>
      </c>
      <c r="I27" s="449">
        <v>4042.2149809094335</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4.189568</v>
      </c>
      <c r="F30" s="420">
        <v>25.55281690140845</v>
      </c>
      <c r="G30" s="440">
        <v>0.107055264</v>
      </c>
      <c r="H30" s="436">
        <v>0.39253596799999996</v>
      </c>
      <c r="I30" s="441">
        <v>0.3370941157560902</v>
      </c>
      <c r="J30" s="442" t="s">
        <v>418</v>
      </c>
      <c r="M30" s="366"/>
    </row>
    <row r="31" ht="18" customHeight="1" x14ac:dyDescent="0.2">
      <c r="B31" s="260"/>
      <c r="C31" s="261"/>
      <c r="D31" s="418" t="s">
        <v>324</v>
      </c>
      <c r="E31" s="439">
        <v>7580.8439094616</v>
      </c>
      <c r="F31" s="420">
        <v>29.75845114752362</v>
      </c>
      <c r="G31" s="440">
        <v>225.594173136715</v>
      </c>
      <c r="H31" s="436">
        <v>827.1786348346217</v>
      </c>
      <c r="I31" s="441">
        <v>675.4029104623623</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4379.303941874</v>
      </c>
      <c r="F36" s="420">
        <v>30.924541192077985</v>
      </c>
      <c r="G36" s="435">
        <v>135.427965143112</v>
      </c>
      <c r="H36" s="436">
        <v>496.569205524744</v>
      </c>
      <c r="I36" s="441">
        <v>420.9351495036435</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11964.3374193356</v>
      </c>
      <c r="F38" s="448">
        <v>30.18380215190229</v>
      </c>
      <c r="G38" s="449">
        <v>361.129193543827</v>
      </c>
      <c r="H38" s="448">
        <v>1324.1403763273656</v>
      </c>
      <c r="I38" s="449">
        <v>1096.675154081762</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24880.30336249802</v>
      </c>
      <c r="F40" s="436">
        <v>15.288905374712035</v>
      </c>
      <c r="G40" s="462">
        <v>380.3926038033619</v>
      </c>
      <c r="H40" s="436">
        <v>1394.7728806123268</v>
      </c>
      <c r="I40" s="463">
        <v>1394.772880612327</v>
      </c>
      <c r="J40" s="442" t="s">
        <v>425</v>
      </c>
      <c r="M40" s="366"/>
    </row>
    <row r="41" ht="18" customHeight="1" x14ac:dyDescent="0.2">
      <c r="B41" s="298" t="s">
        <v>335</v>
      </c>
      <c r="C41" s="299"/>
      <c r="D41" s="300"/>
      <c r="E41" s="449">
        <v>24880.30336249802</v>
      </c>
      <c r="F41" s="448">
        <v>15.288905374712035</v>
      </c>
      <c r="G41" s="449">
        <v>380.3926038033619</v>
      </c>
      <c r="H41" s="448">
        <v>1394.7728806123268</v>
      </c>
      <c r="I41" s="449">
        <v>1394.772880612327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345716.8679590185</v>
      </c>
      <c r="F47" s="472">
        <v>18.975537495235336</v>
      </c>
      <c r="G47" s="477">
        <v>6560.1633906916795</v>
      </c>
      <c r="H47" s="472">
        <v>24053.932432536156</v>
      </c>
      <c r="I47" s="476">
        <v>6533.663015603523</v>
      </c>
      <c r="J47" s="478"/>
      <c r="M47" s="366"/>
    </row>
    <row r="48" ht="18" customHeight="1" x14ac:dyDescent="0.2">
      <c r="B48" s="330" t="s">
        <v>343</v>
      </c>
      <c r="C48" s="294"/>
      <c r="D48" s="331"/>
      <c r="E48" s="479">
        <v>1900.452493018</v>
      </c>
      <c r="F48" s="479">
        <v>18.698060941828253</v>
      </c>
      <c r="G48" s="479">
        <v>35.5347765315</v>
      </c>
      <c r="H48" s="479">
        <v>130.29418061549998</v>
      </c>
      <c r="I48" s="479">
        <v>129.16603392966002</v>
      </c>
      <c r="J48" s="480"/>
      <c r="M48" s="366"/>
    </row>
    <row r="49" ht="18" customHeight="1" x14ac:dyDescent="0.2">
      <c r="B49" s="334"/>
      <c r="C49" s="296"/>
      <c r="D49" s="331" t="s">
        <v>344</v>
      </c>
      <c r="E49" s="462">
        <v>1900.452493018</v>
      </c>
      <c r="F49" s="436">
        <v>18.698060941828253</v>
      </c>
      <c r="G49" s="462">
        <v>35.5347765315</v>
      </c>
      <c r="H49" s="436">
        <v>130.29418061549998</v>
      </c>
      <c r="I49" s="463">
        <v>129.16603392966002</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11.003055</v>
      </c>
      <c r="D10" s="506"/>
      <c r="E10" s="506"/>
      <c r="F10" s="125">
        <v>13.989585488000001</v>
      </c>
      <c r="G10" s="507" t="s">
        <v>111</v>
      </c>
      <c r="H10" s="508" t="s">
        <v>111</v>
      </c>
      <c r="I10" s="509" t="s">
        <v>111</v>
      </c>
    </row>
    <row r="11" ht="18" customHeight="1" x14ac:dyDescent="0.2">
      <c r="B11" s="510" t="s">
        <v>454</v>
      </c>
      <c r="C11" s="27">
        <v>5.014839</v>
      </c>
      <c r="D11" s="125">
        <v>2.659987434292507</v>
      </c>
      <c r="E11" s="125" t="s">
        <v>111</v>
      </c>
      <c r="F11" s="125">
        <v>13.339408725000002</v>
      </c>
      <c r="G11" s="507" t="s">
        <v>111</v>
      </c>
      <c r="H11" s="508" t="s">
        <v>111</v>
      </c>
      <c r="I11" s="509" t="s">
        <v>111</v>
      </c>
    </row>
    <row r="12" ht="18" customHeight="1" x14ac:dyDescent="0.2">
      <c r="B12" s="137" t="s">
        <v>455</v>
      </c>
      <c r="C12" s="49"/>
      <c r="D12" s="125">
        <v>1.9700110053383568</v>
      </c>
      <c r="E12" s="125" t="s">
        <v>112</v>
      </c>
      <c r="F12" s="511">
        <v>9.87928802</v>
      </c>
      <c r="G12" s="511" t="s">
        <v>112</v>
      </c>
      <c r="H12" s="512" t="s">
        <v>112</v>
      </c>
      <c r="I12" s="513" t="s">
        <v>112</v>
      </c>
    </row>
    <row r="13" ht="18" customHeight="1" x14ac:dyDescent="0.2">
      <c r="B13" s="137" t="s">
        <v>456</v>
      </c>
      <c r="C13" s="49"/>
      <c r="D13" s="125">
        <v>0.591003301601507</v>
      </c>
      <c r="E13" s="125" t="s">
        <v>112</v>
      </c>
      <c r="F13" s="511">
        <v>2.963786406</v>
      </c>
      <c r="G13" s="511" t="s">
        <v>112</v>
      </c>
      <c r="H13" s="512" t="s">
        <v>112</v>
      </c>
      <c r="I13" s="513" t="s">
        <v>112</v>
      </c>
    </row>
    <row r="14" ht="18" customHeight="1" x14ac:dyDescent="0.2">
      <c r="B14" s="137" t="s">
        <v>457</v>
      </c>
      <c r="C14" s="170"/>
      <c r="D14" s="125"/>
      <c r="E14" s="125" t="s">
        <v>112</v>
      </c>
      <c r="F14" s="511">
        <v>0.496334299</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5.988216</v>
      </c>
      <c r="D17" s="125">
        <v>0.10857603717033587</v>
      </c>
      <c r="E17" s="125" t="s">
        <v>111</v>
      </c>
      <c r="F17" s="125">
        <v>0.650176763</v>
      </c>
      <c r="G17" s="507" t="s">
        <v>111</v>
      </c>
      <c r="H17" s="508" t="s">
        <v>111</v>
      </c>
      <c r="I17" s="509" t="s">
        <v>111</v>
      </c>
    </row>
    <row r="18" ht="18" customHeight="1" x14ac:dyDescent="0.2">
      <c r="B18" s="137" t="s">
        <v>461</v>
      </c>
      <c r="C18" s="49"/>
      <c r="D18" s="125">
        <v>0.0835200286696405</v>
      </c>
      <c r="E18" s="125" t="s">
        <v>112</v>
      </c>
      <c r="F18" s="511">
        <v>0.500135972</v>
      </c>
      <c r="G18" s="511" t="s">
        <v>112</v>
      </c>
      <c r="H18" s="512" t="s">
        <v>112</v>
      </c>
      <c r="I18" s="513" t="s">
        <v>112</v>
      </c>
    </row>
    <row r="19" ht="18" customHeight="1" x14ac:dyDescent="0.2">
      <c r="B19" s="516" t="s">
        <v>462</v>
      </c>
      <c r="C19" s="517"/>
      <c r="D19" s="518">
        <v>0.025056008500695365</v>
      </c>
      <c r="E19" s="518" t="s">
        <v>112</v>
      </c>
      <c r="F19" s="519">
        <v>0.150040791</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0.0002049974</v>
      </c>
      <c r="G21" s="507">
        <v>37.131392</v>
      </c>
      <c r="H21" s="508" t="s">
        <v>115</v>
      </c>
      <c r="I21" s="509" t="s">
        <v>115</v>
      </c>
    </row>
    <row r="22" ht="18" customHeight="1" x14ac:dyDescent="0.2">
      <c r="B22" s="510" t="s">
        <v>465</v>
      </c>
      <c r="C22" s="27">
        <v>2.04997841</v>
      </c>
      <c r="D22" s="125">
        <v>0.00009999978487578316</v>
      </c>
      <c r="E22" s="125">
        <v>18.113064907839686</v>
      </c>
      <c r="F22" s="27">
        <v>0.0002049974</v>
      </c>
      <c r="G22" s="511">
        <v>37.131392</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1960.7608006343016</v>
      </c>
      <c r="J10" s="541">
        <v>0.1696319737775436</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0.121760000001888</v>
      </c>
      <c r="F12" s="119">
        <v>46948.90194979764</v>
      </c>
      <c r="G12" s="119">
        <v>549139.4038806409</v>
      </c>
      <c r="H12" s="548"/>
      <c r="I12" s="549">
        <v>0.005716498301496</v>
      </c>
      <c r="J12" s="167">
        <v>0.0668632138175436</v>
      </c>
      <c r="K12" s="49"/>
      <c r="L12" s="168" t="s">
        <v>115</v>
      </c>
    </row>
    <row r="13" ht="18" customHeight="1" x14ac:dyDescent="0.2">
      <c r="B13" s="510" t="s">
        <v>499</v>
      </c>
      <c r="C13" s="543" t="s">
        <v>500</v>
      </c>
      <c r="D13" s="544" t="s">
        <v>498</v>
      </c>
      <c r="E13" s="167">
        <v>64.5644859996892</v>
      </c>
      <c r="F13" s="119">
        <v>52.180389076685564</v>
      </c>
      <c r="G13" s="119">
        <v>574.9871841336847</v>
      </c>
      <c r="H13" s="548"/>
      <c r="I13" s="549">
        <v>0.003369</v>
      </c>
      <c r="J13" s="167">
        <v>0.037123752</v>
      </c>
      <c r="K13" s="49"/>
      <c r="L13" s="168" t="s">
        <v>115</v>
      </c>
    </row>
    <row r="14" ht="18" customHeight="1" x14ac:dyDescent="0.2">
      <c r="B14" s="510" t="s">
        <v>501</v>
      </c>
      <c r="C14" s="543" t="s">
        <v>502</v>
      </c>
      <c r="D14" s="544" t="s">
        <v>498</v>
      </c>
      <c r="E14" s="167">
        <v>57.882304</v>
      </c>
      <c r="F14" s="119">
        <v>33874804.20848486</v>
      </c>
      <c r="G14" s="119">
        <v>1134.1118688019055</v>
      </c>
      <c r="H14" s="550" t="s">
        <v>112</v>
      </c>
      <c r="I14" s="549">
        <v>1960.751715136</v>
      </c>
      <c r="J14" s="167">
        <v>0.06564500796</v>
      </c>
      <c r="K14" s="170" t="s">
        <v>112</v>
      </c>
      <c r="L14" s="168" t="s">
        <v>115</v>
      </c>
    </row>
    <row r="15" ht="18" customHeight="1" x14ac:dyDescent="0.2">
      <c r="B15" s="510" t="s">
        <v>503</v>
      </c>
      <c r="C15" s="543" t="s">
        <v>504</v>
      </c>
      <c r="D15" s="544" t="s">
        <v>498</v>
      </c>
      <c r="E15" s="167">
        <v>1940896697.326876</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0.8488562664454448</v>
      </c>
      <c r="J17" s="560">
        <v>10.654764330603784</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62.036197135</v>
      </c>
      <c r="F19" s="119">
        <v>11405.635288184882</v>
      </c>
      <c r="G19" s="119">
        <v>1257.467140642252</v>
      </c>
      <c r="H19" s="548"/>
      <c r="I19" s="549">
        <v>0.70756223918775</v>
      </c>
      <c r="J19" s="167">
        <v>0.0780084794276675</v>
      </c>
      <c r="K19" s="49"/>
      <c r="L19" s="168" t="s">
        <v>115</v>
      </c>
    </row>
    <row r="20" ht="18" customHeight="1" x14ac:dyDescent="0.2">
      <c r="B20" s="510" t="s">
        <v>511</v>
      </c>
      <c r="C20" s="543" t="s">
        <v>510</v>
      </c>
      <c r="D20" s="544" t="s">
        <v>508</v>
      </c>
      <c r="E20" s="167">
        <v>62.036197135</v>
      </c>
      <c r="F20" s="119" t="s">
        <v>112</v>
      </c>
      <c r="G20" s="119">
        <v>66</v>
      </c>
      <c r="H20" s="140"/>
      <c r="I20" s="167" t="s">
        <v>112</v>
      </c>
      <c r="J20" s="167">
        <v>0.00409438901091</v>
      </c>
      <c r="K20" s="140"/>
      <c r="L20" s="168" t="s">
        <v>112</v>
      </c>
    </row>
    <row r="21" ht="18" customHeight="1" x14ac:dyDescent="0.2">
      <c r="B21" s="510" t="s">
        <v>512</v>
      </c>
      <c r="C21" s="543" t="s">
        <v>513</v>
      </c>
      <c r="D21" s="544" t="s">
        <v>514</v>
      </c>
      <c r="E21" s="167">
        <v>1305.7568476515223</v>
      </c>
      <c r="F21" s="119">
        <v>35.186510674119404</v>
      </c>
      <c r="G21" s="119">
        <v>2640.5267652751927</v>
      </c>
      <c r="H21" s="548"/>
      <c r="I21" s="549">
        <v>0.045945027257694795</v>
      </c>
      <c r="J21" s="167">
        <v>3.447885905165207</v>
      </c>
      <c r="K21" s="49"/>
      <c r="L21" s="168"/>
    </row>
    <row r="22" ht="18" customHeight="1" x14ac:dyDescent="0.2">
      <c r="B22" s="510" t="s">
        <v>515</v>
      </c>
      <c r="C22" s="543" t="s">
        <v>516</v>
      </c>
      <c r="D22" s="544" t="s">
        <v>514</v>
      </c>
      <c r="E22" s="167">
        <v>1314.0672820456823</v>
      </c>
      <c r="F22" s="119">
        <v>72.56021156813588</v>
      </c>
      <c r="G22" s="119">
        <v>5421.925995987406</v>
      </c>
      <c r="H22" s="548"/>
      <c r="I22" s="549">
        <v>0.095349</v>
      </c>
      <c r="J22" s="167">
        <v>7.124775557</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290.4531461498269</v>
      </c>
      <c r="J24" s="131">
        <v>2.7358637011510423</v>
      </c>
      <c r="K24" s="131">
        <v>0.00003899067120534</v>
      </c>
      <c r="L24" s="133" t="s">
        <v>115</v>
      </c>
    </row>
    <row r="25" ht="18" customHeight="1" x14ac:dyDescent="0.2">
      <c r="B25" s="563" t="s">
        <v>519</v>
      </c>
      <c r="C25" s="564"/>
      <c r="D25" s="565"/>
      <c r="E25" s="148"/>
      <c r="F25" s="148"/>
      <c r="G25" s="148"/>
      <c r="H25" s="148"/>
      <c r="I25" s="566">
        <v>5.548234138654958</v>
      </c>
      <c r="J25" s="119">
        <v>2.7123414057525674</v>
      </c>
      <c r="K25" s="517"/>
      <c r="L25" s="121" t="s">
        <v>115</v>
      </c>
    </row>
    <row r="26" ht="18" customHeight="1" x14ac:dyDescent="0.2">
      <c r="B26" s="567" t="s">
        <v>520</v>
      </c>
      <c r="C26" s="543" t="s">
        <v>521</v>
      </c>
      <c r="D26" s="544" t="s">
        <v>498</v>
      </c>
      <c r="E26" s="167">
        <v>0.004523000000198</v>
      </c>
      <c r="F26" s="119">
        <v>14546580.67012686</v>
      </c>
      <c r="G26" s="119">
        <v>60738307.352510504</v>
      </c>
      <c r="H26" s="148"/>
      <c r="I26" s="264">
        <v>0.065794184373864</v>
      </c>
      <c r="J26" s="264">
        <v>0.2747193641674312</v>
      </c>
      <c r="K26" s="517"/>
      <c r="L26" s="547" t="s">
        <v>115</v>
      </c>
    </row>
    <row r="27" ht="18" customHeight="1" x14ac:dyDescent="0.2">
      <c r="B27" s="567" t="s">
        <v>522</v>
      </c>
      <c r="C27" s="543" t="s">
        <v>523</v>
      </c>
      <c r="D27" s="544" t="s">
        <v>514</v>
      </c>
      <c r="E27" s="167">
        <v>65478.888132057</v>
      </c>
      <c r="F27" s="119">
        <v>83.72836055530108</v>
      </c>
      <c r="G27" s="119">
        <v>37.22760283694755</v>
      </c>
      <c r="H27" s="148"/>
      <c r="I27" s="167">
        <v>5.4824399542810935</v>
      </c>
      <c r="J27" s="167">
        <v>2.4376220415851364</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284.904912011172</v>
      </c>
      <c r="J29" s="566">
        <v>0.023522295398474627</v>
      </c>
      <c r="K29" s="119">
        <v>0.00003899067120534</v>
      </c>
      <c r="L29" s="121" t="s">
        <v>115</v>
      </c>
    </row>
    <row r="30" ht="18" customHeight="1" x14ac:dyDescent="0.2">
      <c r="B30" s="567" t="s">
        <v>526</v>
      </c>
      <c r="C30" s="543" t="s">
        <v>527</v>
      </c>
      <c r="D30" s="544" t="s">
        <v>498</v>
      </c>
      <c r="E30" s="167">
        <v>57.882304</v>
      </c>
      <c r="F30" s="119">
        <v>4659402.752896523</v>
      </c>
      <c r="G30" s="119">
        <v>38.79633289761928</v>
      </c>
      <c r="H30" s="119">
        <v>0.061496838636900156</v>
      </c>
      <c r="I30" s="264">
        <v>269.69696660159343</v>
      </c>
      <c r="J30" s="264">
        <v>0.0022456211348652</v>
      </c>
      <c r="K30" s="264">
        <v>0.00000355957870902</v>
      </c>
      <c r="L30" s="547" t="s">
        <v>115</v>
      </c>
    </row>
    <row r="31" ht="18" customHeight="1" x14ac:dyDescent="0.2">
      <c r="B31" s="567" t="s">
        <v>528</v>
      </c>
      <c r="C31" s="543" t="s">
        <v>529</v>
      </c>
      <c r="D31" s="544" t="s">
        <v>508</v>
      </c>
      <c r="E31" s="167">
        <v>2441219.1992136315</v>
      </c>
      <c r="F31" s="119">
        <v>6.229651730773432</v>
      </c>
      <c r="G31" s="119">
        <v>0.008715593532306765</v>
      </c>
      <c r="H31" s="119">
        <v>0.000014513687467202087</v>
      </c>
      <c r="I31" s="167">
        <v>15.20794540957853</v>
      </c>
      <c r="J31" s="167">
        <v>0.02127667426360943</v>
      </c>
      <c r="K31" s="167">
        <v>0.00003543109249632</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21.64559338750673</v>
      </c>
      <c r="M9" s="638">
        <v>78.35440661249328</v>
      </c>
    </row>
    <row r="10" ht="18" customHeight="1" x14ac:dyDescent="0.2">
      <c r="B10" s="224" t="s">
        <v>602</v>
      </c>
      <c r="C10" s="639">
        <v>172924.63053829226</v>
      </c>
      <c r="D10" s="640"/>
      <c r="E10" s="641"/>
      <c r="F10" s="641"/>
      <c r="G10" s="639">
        <v>12608.983430921024</v>
      </c>
      <c r="H10" s="639">
        <v>0.0763021256807029</v>
      </c>
      <c r="I10" s="642">
        <v>0.34264695310510773</v>
      </c>
      <c r="J10" s="7"/>
      <c r="K10" s="298" t="s">
        <v>603</v>
      </c>
      <c r="L10" s="643">
        <v>11.067630224853877</v>
      </c>
      <c r="M10" s="644">
        <v>88.93236977514613</v>
      </c>
    </row>
    <row r="11" ht="18" customHeight="1" x14ac:dyDescent="0.2">
      <c r="B11" s="645" t="s">
        <v>209</v>
      </c>
      <c r="C11" s="646">
        <v>172879.8581053434</v>
      </c>
      <c r="D11" s="647">
        <v>72.91666337387058</v>
      </c>
      <c r="E11" s="647">
        <v>0.44125951230417576</v>
      </c>
      <c r="F11" s="647">
        <v>1.9814814814882844</v>
      </c>
      <c r="G11" s="648">
        <v>12605.822417589836</v>
      </c>
      <c r="H11" s="648">
        <v>0.07628488187477893</v>
      </c>
      <c r="I11" s="649">
        <v>0.3425582373580602</v>
      </c>
      <c r="J11" s="7"/>
      <c r="K11" s="342" t="s">
        <v>604</v>
      </c>
      <c r="L11" s="7"/>
      <c r="M11" s="7"/>
    </row>
    <row r="12" ht="18" customHeight="1" x14ac:dyDescent="0.2">
      <c r="B12" s="650" t="s">
        <v>208</v>
      </c>
      <c r="C12" s="646">
        <v>44.77243294885784</v>
      </c>
      <c r="D12" s="647">
        <v>70.60177709795154</v>
      </c>
      <c r="E12" s="647">
        <v>0.3851433748007513</v>
      </c>
      <c r="F12" s="647">
        <v>1.9814814877025748</v>
      </c>
      <c r="G12" s="648">
        <v>3.1610133311882422</v>
      </c>
      <c r="H12" s="648">
        <v>0.00001724380592396346</v>
      </c>
      <c r="I12" s="649">
        <v>0.00008871574704756661</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352918.1597237808</v>
      </c>
      <c r="D14" s="659"/>
      <c r="E14" s="660"/>
      <c r="F14" s="661"/>
      <c r="G14" s="658">
        <v>27435.253978999997</v>
      </c>
      <c r="H14" s="658">
        <v>2.470277114</v>
      </c>
      <c r="I14" s="662">
        <v>0.7057934619999999</v>
      </c>
      <c r="J14" s="7"/>
      <c r="K14" s="657"/>
      <c r="L14" s="657"/>
      <c r="M14" s="657"/>
    </row>
    <row r="15" ht="18" customHeight="1" x14ac:dyDescent="0.2">
      <c r="B15" s="663" t="s">
        <v>224</v>
      </c>
      <c r="C15" s="664">
        <v>290291.51999999996</v>
      </c>
      <c r="D15" s="647">
        <v>78.52320307875338</v>
      </c>
      <c r="E15" s="647">
        <v>6.999483257382097</v>
      </c>
      <c r="F15" s="647">
        <v>1.9998523690943506</v>
      </c>
      <c r="G15" s="665">
        <v>22794.619977</v>
      </c>
      <c r="H15" s="665">
        <v>2.031890634</v>
      </c>
      <c r="I15" s="666">
        <v>0.580540184</v>
      </c>
      <c r="J15" s="7"/>
      <c r="K15" s="657"/>
      <c r="L15" s="657"/>
      <c r="M15" s="657"/>
    </row>
    <row r="16" ht="18" customHeight="1" x14ac:dyDescent="0.2">
      <c r="B16" s="663" t="s">
        <v>225</v>
      </c>
      <c r="C16" s="667">
        <v>62626.639723780885</v>
      </c>
      <c r="D16" s="647">
        <v>74.09999997553494</v>
      </c>
      <c r="E16" s="647">
        <v>7.000000030873983</v>
      </c>
      <c r="F16" s="647">
        <v>1.9999999768858463</v>
      </c>
      <c r="G16" s="668">
        <v>4640.634002</v>
      </c>
      <c r="H16" s="668">
        <v>0.43838648</v>
      </c>
      <c r="I16" s="669">
        <v>0.125253278</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21774.290870618326</v>
      </c>
      <c r="D10" s="699">
        <v>5.109163130075876</v>
      </c>
      <c r="E10" s="699">
        <v>4.740964573806999</v>
      </c>
      <c r="F10" s="699">
        <v>15489.62283988814</v>
      </c>
      <c r="G10" s="699">
        <v>94.511634750025</v>
      </c>
      <c r="H10" s="699" t="s">
        <v>111</v>
      </c>
      <c r="I10" s="699">
        <v>0.010357763994</v>
      </c>
      <c r="J10" s="699" t="s">
        <v>115</v>
      </c>
      <c r="K10" s="699">
        <v>4.71576555524403</v>
      </c>
      <c r="L10" s="700">
        <v>156.5812375063527</v>
      </c>
      <c r="M10" s="701">
        <v>313.4142430903314</v>
      </c>
      <c r="N10" s="702">
        <v>17.873500820602757</v>
      </c>
      <c r="O10" s="703">
        <v>39001.24497881647</v>
      </c>
    </row>
    <row r="11" ht="18" customHeight="1" x14ac:dyDescent="0.2">
      <c r="B11" s="704" t="s">
        <v>632</v>
      </c>
      <c r="C11" s="705">
        <v>14209.477715971443</v>
      </c>
      <c r="D11" s="705" t="s">
        <v>115</v>
      </c>
      <c r="E11" s="705" t="s">
        <v>115</v>
      </c>
      <c r="F11" s="132"/>
      <c r="G11" s="132"/>
      <c r="H11" s="198"/>
      <c r="I11" s="132"/>
      <c r="J11" s="198"/>
      <c r="K11" s="705" t="s">
        <v>112</v>
      </c>
      <c r="L11" s="705" t="s">
        <v>112</v>
      </c>
      <c r="M11" s="706" t="s">
        <v>112</v>
      </c>
      <c r="N11" s="707" t="s">
        <v>112</v>
      </c>
      <c r="O11" s="708">
        <v>14209.477715971443</v>
      </c>
    </row>
    <row r="12" ht="18" customHeight="1" x14ac:dyDescent="0.2">
      <c r="B12" s="709" t="s">
        <v>633</v>
      </c>
      <c r="C12" s="710">
        <v>11197.402656</v>
      </c>
      <c r="D12" s="198"/>
      <c r="E12" s="198"/>
      <c r="F12" s="49"/>
      <c r="G12" s="49"/>
      <c r="H12" s="198"/>
      <c r="I12" s="49"/>
      <c r="J12" s="198"/>
      <c r="K12" s="198"/>
      <c r="L12" s="198"/>
      <c r="M12" s="198"/>
      <c r="N12" s="711" t="s">
        <v>112</v>
      </c>
      <c r="O12" s="712">
        <v>11197.402656</v>
      </c>
    </row>
    <row r="13" ht="18" customHeight="1" x14ac:dyDescent="0.2">
      <c r="B13" s="709" t="s">
        <v>634</v>
      </c>
      <c r="C13" s="37">
        <v>1511.4110416402596</v>
      </c>
      <c r="D13" s="49"/>
      <c r="E13" s="49"/>
      <c r="F13" s="49"/>
      <c r="G13" s="49"/>
      <c r="H13" s="198"/>
      <c r="I13" s="49"/>
      <c r="J13" s="198"/>
      <c r="K13" s="49"/>
      <c r="L13" s="49"/>
      <c r="M13" s="49"/>
      <c r="N13" s="713"/>
      <c r="O13" s="714">
        <v>1511.4110416402596</v>
      </c>
    </row>
    <row r="14" ht="18" customHeight="1" x14ac:dyDescent="0.2">
      <c r="B14" s="709" t="s">
        <v>635</v>
      </c>
      <c r="C14" s="37">
        <v>471.22514961042197</v>
      </c>
      <c r="D14" s="517"/>
      <c r="E14" s="517"/>
      <c r="F14" s="49"/>
      <c r="G14" s="49"/>
      <c r="H14" s="198"/>
      <c r="I14" s="49"/>
      <c r="J14" s="198"/>
      <c r="K14" s="49"/>
      <c r="L14" s="49"/>
      <c r="M14" s="49"/>
      <c r="N14" s="713"/>
      <c r="O14" s="714">
        <v>471.22514961042197</v>
      </c>
    </row>
    <row r="15" ht="18" customHeight="1" x14ac:dyDescent="0.25">
      <c r="B15" s="709" t="s">
        <v>636</v>
      </c>
      <c r="C15" s="37">
        <v>1029.4388687207602</v>
      </c>
      <c r="D15" s="39" t="s">
        <v>115</v>
      </c>
      <c r="E15" s="39" t="s">
        <v>115</v>
      </c>
      <c r="F15" s="302"/>
      <c r="G15" s="302"/>
      <c r="H15" s="302"/>
      <c r="I15" s="302"/>
      <c r="J15" s="302"/>
      <c r="K15" s="172" t="s">
        <v>112</v>
      </c>
      <c r="L15" s="167" t="s">
        <v>112</v>
      </c>
      <c r="M15" s="167" t="s">
        <v>112</v>
      </c>
      <c r="N15" s="190" t="s">
        <v>112</v>
      </c>
      <c r="O15" s="714">
        <v>1029.4388687207602</v>
      </c>
    </row>
    <row r="16" ht="18" customHeight="1" x14ac:dyDescent="0.2">
      <c r="B16" s="715" t="s">
        <v>637</v>
      </c>
      <c r="C16" s="705">
        <v>3573.8419158389374</v>
      </c>
      <c r="D16" s="705">
        <v>4.235863225999999</v>
      </c>
      <c r="E16" s="705">
        <v>2.4657938</v>
      </c>
      <c r="F16" s="716">
        <v>989.7145691098731</v>
      </c>
      <c r="G16" s="716" t="s">
        <v>111</v>
      </c>
      <c r="H16" s="716" t="s">
        <v>111</v>
      </c>
      <c r="I16" s="716" t="s">
        <v>111</v>
      </c>
      <c r="J16" s="716" t="s">
        <v>115</v>
      </c>
      <c r="K16" s="705">
        <v>0.658726</v>
      </c>
      <c r="L16" s="705">
        <v>5.7122014000000005</v>
      </c>
      <c r="M16" s="705">
        <v>9.195749079999999</v>
      </c>
      <c r="N16" s="707">
        <v>4.8939325779725005</v>
      </c>
      <c r="O16" s="708">
        <v>5335.59601227681</v>
      </c>
    </row>
    <row r="17" ht="18" customHeight="1" x14ac:dyDescent="0.2">
      <c r="B17" s="717" t="s">
        <v>638</v>
      </c>
      <c r="C17" s="710">
        <v>403.0997525633115</v>
      </c>
      <c r="D17" s="716" t="s">
        <v>112</v>
      </c>
      <c r="E17" s="716" t="s">
        <v>112</v>
      </c>
      <c r="F17" s="198"/>
      <c r="G17" s="198"/>
      <c r="H17" s="198"/>
      <c r="I17" s="198"/>
      <c r="J17" s="198"/>
      <c r="K17" s="264" t="s">
        <v>105</v>
      </c>
      <c r="L17" s="264" t="s">
        <v>112</v>
      </c>
      <c r="M17" s="264" t="s">
        <v>112</v>
      </c>
      <c r="N17" s="711" t="s">
        <v>112</v>
      </c>
      <c r="O17" s="712">
        <v>403.0997525633115</v>
      </c>
    </row>
    <row r="18" ht="18" customHeight="1" x14ac:dyDescent="0.2">
      <c r="B18" s="709" t="s">
        <v>639</v>
      </c>
      <c r="C18" s="148"/>
      <c r="D18" s="198"/>
      <c r="E18" s="37">
        <v>1.6270568</v>
      </c>
      <c r="F18" s="49"/>
      <c r="G18" s="49"/>
      <c r="H18" s="198"/>
      <c r="I18" s="49"/>
      <c r="J18" s="198"/>
      <c r="K18" s="167">
        <v>0.29875</v>
      </c>
      <c r="L18" s="49"/>
      <c r="M18" s="49"/>
      <c r="N18" s="713"/>
      <c r="O18" s="712">
        <v>431.170052</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0.838737</v>
      </c>
      <c r="F20" s="49"/>
      <c r="G20" s="49"/>
      <c r="H20" s="198"/>
      <c r="I20" s="49"/>
      <c r="J20" s="198"/>
      <c r="K20" s="140"/>
      <c r="L20" s="140"/>
      <c r="M20" s="167" t="s">
        <v>112</v>
      </c>
      <c r="N20" s="719" t="s">
        <v>112</v>
      </c>
      <c r="O20" s="714">
        <v>222.26530499999998</v>
      </c>
    </row>
    <row r="21" ht="18" customHeight="1" x14ac:dyDescent="0.2">
      <c r="B21" s="709" t="s">
        <v>642</v>
      </c>
      <c r="C21" s="37">
        <v>46.275493999999995</v>
      </c>
      <c r="D21" s="37">
        <v>0.118799086</v>
      </c>
      <c r="E21" s="49"/>
      <c r="F21" s="49"/>
      <c r="G21" s="49"/>
      <c r="H21" s="198"/>
      <c r="I21" s="49"/>
      <c r="J21" s="198"/>
      <c r="K21" s="167" t="s">
        <v>119</v>
      </c>
      <c r="L21" s="167">
        <v>5.5024642</v>
      </c>
      <c r="M21" s="167" t="s">
        <v>119</v>
      </c>
      <c r="N21" s="190" t="s">
        <v>119</v>
      </c>
      <c r="O21" s="714">
        <v>49.601868407999994</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264.528</v>
      </c>
      <c r="D23" s="140"/>
      <c r="E23" s="49"/>
      <c r="F23" s="49"/>
      <c r="G23" s="49"/>
      <c r="H23" s="198"/>
      <c r="I23" s="49"/>
      <c r="J23" s="198"/>
      <c r="K23" s="140"/>
      <c r="L23" s="140"/>
      <c r="M23" s="140"/>
      <c r="N23" s="202"/>
      <c r="O23" s="714">
        <v>264.528</v>
      </c>
    </row>
    <row r="24" ht="18" customHeight="1" x14ac:dyDescent="0.2">
      <c r="B24" s="709" t="s">
        <v>645</v>
      </c>
      <c r="C24" s="37">
        <v>1968.4946709601306</v>
      </c>
      <c r="D24" s="37">
        <v>4.117064139999999</v>
      </c>
      <c r="E24" s="49"/>
      <c r="F24" s="49"/>
      <c r="G24" s="49"/>
      <c r="H24" s="198"/>
      <c r="I24" s="49"/>
      <c r="J24" s="198"/>
      <c r="K24" s="167">
        <v>0.359976</v>
      </c>
      <c r="L24" s="167">
        <v>0.20973719999999998</v>
      </c>
      <c r="M24" s="167">
        <v>9.195749079999999</v>
      </c>
      <c r="N24" s="190">
        <v>1.429</v>
      </c>
      <c r="O24" s="714">
        <v>2083.7724668801307</v>
      </c>
    </row>
    <row r="25" ht="18" customHeight="1" x14ac:dyDescent="0.2">
      <c r="B25" s="709" t="s">
        <v>646</v>
      </c>
      <c r="C25" s="140"/>
      <c r="D25" s="140"/>
      <c r="E25" s="49"/>
      <c r="F25" s="718">
        <v>989.7145691098731</v>
      </c>
      <c r="G25" s="718" t="s">
        <v>115</v>
      </c>
      <c r="H25" s="716" t="s">
        <v>115</v>
      </c>
      <c r="I25" s="718" t="s">
        <v>115</v>
      </c>
      <c r="J25" s="716" t="s">
        <v>115</v>
      </c>
      <c r="K25" s="140"/>
      <c r="L25" s="140"/>
      <c r="M25" s="140"/>
      <c r="N25" s="202"/>
      <c r="O25" s="714">
        <v>989.7145691098731</v>
      </c>
    </row>
    <row r="26" ht="18" customHeight="1" x14ac:dyDescent="0.25">
      <c r="B26" s="709" t="s">
        <v>647</v>
      </c>
      <c r="C26" s="37">
        <v>891.4439983154953</v>
      </c>
      <c r="D26" s="37" t="s">
        <v>112</v>
      </c>
      <c r="E26" s="37" t="s">
        <v>112</v>
      </c>
      <c r="F26" s="39" t="s">
        <v>111</v>
      </c>
      <c r="G26" s="39" t="s">
        <v>111</v>
      </c>
      <c r="H26" s="39" t="s">
        <v>112</v>
      </c>
      <c r="I26" s="39" t="s">
        <v>112</v>
      </c>
      <c r="J26" s="39" t="s">
        <v>115</v>
      </c>
      <c r="K26" s="172" t="s">
        <v>112</v>
      </c>
      <c r="L26" s="167" t="s">
        <v>112</v>
      </c>
      <c r="M26" s="167" t="s">
        <v>112</v>
      </c>
      <c r="N26" s="190">
        <v>3.4649325779725</v>
      </c>
      <c r="O26" s="714">
        <v>891.4439983154953</v>
      </c>
    </row>
    <row r="27" ht="18" customHeight="1" x14ac:dyDescent="0.2">
      <c r="B27" s="704" t="s">
        <v>648</v>
      </c>
      <c r="C27" s="705">
        <v>3623.373780807945</v>
      </c>
      <c r="D27" s="705">
        <v>0.8732999040758762</v>
      </c>
      <c r="E27" s="705" t="s">
        <v>112</v>
      </c>
      <c r="F27" s="716" t="s">
        <v>111</v>
      </c>
      <c r="G27" s="716">
        <v>93.804655021225</v>
      </c>
      <c r="H27" s="716" t="s">
        <v>111</v>
      </c>
      <c r="I27" s="716" t="s">
        <v>111</v>
      </c>
      <c r="J27" s="716" t="s">
        <v>115</v>
      </c>
      <c r="K27" s="705">
        <v>2.00574405824403</v>
      </c>
      <c r="L27" s="705">
        <v>128.57373797855269</v>
      </c>
      <c r="M27" s="706">
        <v>0.910746396331426</v>
      </c>
      <c r="N27" s="707">
        <v>8.974160160630253</v>
      </c>
      <c r="O27" s="708">
        <v>3741.6308331432942</v>
      </c>
    </row>
    <row r="28" ht="18" customHeight="1" x14ac:dyDescent="0.2">
      <c r="B28" s="709" t="s">
        <v>649</v>
      </c>
      <c r="C28" s="710">
        <v>2117.6966752986127</v>
      </c>
      <c r="D28" s="710">
        <v>0.7851677040758762</v>
      </c>
      <c r="E28" s="198"/>
      <c r="F28" s="198"/>
      <c r="G28" s="198"/>
      <c r="H28" s="198"/>
      <c r="I28" s="198"/>
      <c r="J28" s="198"/>
      <c r="K28" s="264">
        <v>1.63864391824403</v>
      </c>
      <c r="L28" s="264">
        <v>84.5217211785527</v>
      </c>
      <c r="M28" s="264">
        <v>0.910746396331426</v>
      </c>
      <c r="N28" s="711">
        <v>1.3130097606602522</v>
      </c>
      <c r="O28" s="712">
        <v>2139.681371012737</v>
      </c>
    </row>
    <row r="29" ht="18" customHeight="1" x14ac:dyDescent="0.2">
      <c r="B29" s="709" t="s">
        <v>650</v>
      </c>
      <c r="C29" s="37">
        <v>620.6202800825325</v>
      </c>
      <c r="D29" s="37">
        <v>0.0881322</v>
      </c>
      <c r="E29" s="49"/>
      <c r="F29" s="49"/>
      <c r="G29" s="49"/>
      <c r="H29" s="198"/>
      <c r="I29" s="49"/>
      <c r="J29" s="198"/>
      <c r="K29" s="167" t="s">
        <v>112</v>
      </c>
      <c r="L29" s="167" t="s">
        <v>115</v>
      </c>
      <c r="M29" s="167" t="s">
        <v>112</v>
      </c>
      <c r="N29" s="190" t="s">
        <v>112</v>
      </c>
      <c r="O29" s="714">
        <v>623.0879816825326</v>
      </c>
    </row>
    <row r="30" ht="18" customHeight="1" x14ac:dyDescent="0.2">
      <c r="B30" s="709" t="s">
        <v>651</v>
      </c>
      <c r="C30" s="37">
        <v>617.822</v>
      </c>
      <c r="D30" s="140"/>
      <c r="E30" s="49"/>
      <c r="F30" s="49"/>
      <c r="G30" s="718">
        <v>93.804655021225</v>
      </c>
      <c r="H30" s="198"/>
      <c r="I30" s="718" t="s">
        <v>111</v>
      </c>
      <c r="J30" s="198"/>
      <c r="K30" s="167">
        <v>0.36710014</v>
      </c>
      <c r="L30" s="167">
        <v>44.0520168</v>
      </c>
      <c r="M30" s="167" t="s">
        <v>115</v>
      </c>
      <c r="N30" s="190">
        <v>3.3642</v>
      </c>
      <c r="O30" s="714">
        <v>711.626655021225</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32.5999999988</v>
      </c>
      <c r="D32" s="517"/>
      <c r="E32" s="49"/>
      <c r="F32" s="198"/>
      <c r="G32" s="198"/>
      <c r="H32" s="198"/>
      <c r="I32" s="727"/>
      <c r="J32" s="198"/>
      <c r="K32" s="723" t="s">
        <v>112</v>
      </c>
      <c r="L32" s="723" t="s">
        <v>112</v>
      </c>
      <c r="M32" s="723" t="s">
        <v>112</v>
      </c>
      <c r="N32" s="724">
        <v>0.81499999997</v>
      </c>
      <c r="O32" s="725">
        <v>32.5999999988</v>
      </c>
    </row>
    <row r="33" ht="18" customHeight="1" x14ac:dyDescent="0.2">
      <c r="B33" s="726" t="s">
        <v>654</v>
      </c>
      <c r="C33" s="721">
        <v>78.602135924</v>
      </c>
      <c r="D33" s="517"/>
      <c r="E33" s="49"/>
      <c r="F33" s="198"/>
      <c r="G33" s="198"/>
      <c r="H33" s="198"/>
      <c r="I33" s="727"/>
      <c r="J33" s="198"/>
      <c r="K33" s="723" t="s">
        <v>119</v>
      </c>
      <c r="L33" s="723" t="s">
        <v>119</v>
      </c>
      <c r="M33" s="723" t="s">
        <v>119</v>
      </c>
      <c r="N33" s="724">
        <v>0.7406464</v>
      </c>
      <c r="O33" s="725">
        <v>78.602135924</v>
      </c>
    </row>
    <row r="34" ht="18" customHeight="1" x14ac:dyDescent="0.25">
      <c r="B34" s="728" t="s">
        <v>655</v>
      </c>
      <c r="C34" s="39">
        <v>156.032689504</v>
      </c>
      <c r="D34" s="39" t="s">
        <v>112</v>
      </c>
      <c r="E34" s="39" t="s">
        <v>112</v>
      </c>
      <c r="F34" s="729" t="s">
        <v>111</v>
      </c>
      <c r="G34" s="729" t="s">
        <v>111</v>
      </c>
      <c r="H34" s="729" t="s">
        <v>112</v>
      </c>
      <c r="I34" s="729" t="s">
        <v>112</v>
      </c>
      <c r="J34" s="729" t="s">
        <v>115</v>
      </c>
      <c r="K34" s="172" t="s">
        <v>112</v>
      </c>
      <c r="L34" s="172" t="s">
        <v>112</v>
      </c>
      <c r="M34" s="172" t="s">
        <v>112</v>
      </c>
      <c r="N34" s="730">
        <v>2.741304</v>
      </c>
      <c r="O34" s="731">
        <v>156.032689504</v>
      </c>
    </row>
    <row r="35" ht="18" customHeight="1" x14ac:dyDescent="0.2">
      <c r="B35" s="67" t="s">
        <v>656</v>
      </c>
      <c r="C35" s="710">
        <v>367.597458</v>
      </c>
      <c r="D35" s="716" t="s">
        <v>112</v>
      </c>
      <c r="E35" s="716" t="s">
        <v>112</v>
      </c>
      <c r="F35" s="198"/>
      <c r="G35" s="198"/>
      <c r="H35" s="198"/>
      <c r="I35" s="198"/>
      <c r="J35" s="198"/>
      <c r="K35" s="732" t="s">
        <v>112</v>
      </c>
      <c r="L35" s="732" t="s">
        <v>112</v>
      </c>
      <c r="M35" s="705">
        <v>280.539193573</v>
      </c>
      <c r="N35" s="733" t="s">
        <v>112</v>
      </c>
      <c r="O35" s="712">
        <v>367.597458</v>
      </c>
    </row>
    <row r="36" ht="18" customHeight="1" x14ac:dyDescent="0.2">
      <c r="B36" s="25" t="s">
        <v>657</v>
      </c>
      <c r="C36" s="37">
        <v>310.122308</v>
      </c>
      <c r="D36" s="718" t="s">
        <v>112</v>
      </c>
      <c r="E36" s="718" t="s">
        <v>112</v>
      </c>
      <c r="F36" s="49"/>
      <c r="G36" s="49"/>
      <c r="H36" s="198"/>
      <c r="I36" s="49"/>
      <c r="J36" s="198"/>
      <c r="K36" s="170" t="s">
        <v>112</v>
      </c>
      <c r="L36" s="170" t="s">
        <v>112</v>
      </c>
      <c r="M36" s="167" t="s">
        <v>112</v>
      </c>
      <c r="N36" s="719" t="s">
        <v>112</v>
      </c>
      <c r="O36" s="714">
        <v>310.122308</v>
      </c>
    </row>
    <row r="37" ht="18" customHeight="1" x14ac:dyDescent="0.2">
      <c r="B37" s="25" t="s">
        <v>658</v>
      </c>
      <c r="C37" s="37">
        <v>20.636</v>
      </c>
      <c r="D37" s="718" t="s">
        <v>112</v>
      </c>
      <c r="E37" s="718" t="s">
        <v>112</v>
      </c>
      <c r="F37" s="49"/>
      <c r="G37" s="49"/>
      <c r="H37" s="198"/>
      <c r="I37" s="49"/>
      <c r="J37" s="198"/>
      <c r="K37" s="170" t="s">
        <v>112</v>
      </c>
      <c r="L37" s="170" t="s">
        <v>112</v>
      </c>
      <c r="M37" s="167" t="s">
        <v>112</v>
      </c>
      <c r="N37" s="719" t="s">
        <v>112</v>
      </c>
      <c r="O37" s="714">
        <v>20.636</v>
      </c>
    </row>
    <row r="38" ht="18" customHeight="1" x14ac:dyDescent="0.25">
      <c r="B38" s="38" t="s">
        <v>659</v>
      </c>
      <c r="C38" s="734">
        <v>36.83915</v>
      </c>
      <c r="D38" s="734" t="s">
        <v>112</v>
      </c>
      <c r="E38" s="734" t="s">
        <v>112</v>
      </c>
      <c r="F38" s="281"/>
      <c r="G38" s="281"/>
      <c r="H38" s="281"/>
      <c r="I38" s="281"/>
      <c r="J38" s="281"/>
      <c r="K38" s="209" t="s">
        <v>112</v>
      </c>
      <c r="L38" s="209"/>
      <c r="M38" s="209">
        <v>280.539193573</v>
      </c>
      <c r="N38" s="221" t="s">
        <v>112</v>
      </c>
      <c r="O38" s="735">
        <v>36.83915</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14499.908270778267</v>
      </c>
      <c r="G45" s="705">
        <v>0.7069797288000002</v>
      </c>
      <c r="H45" s="710" t="s">
        <v>115</v>
      </c>
      <c r="I45" s="710" t="s">
        <v>115</v>
      </c>
      <c r="J45" s="716" t="s">
        <v>115</v>
      </c>
      <c r="K45" s="132"/>
      <c r="L45" s="132"/>
      <c r="M45" s="132"/>
      <c r="N45" s="740"/>
      <c r="O45" s="708">
        <v>14500.615250507068</v>
      </c>
    </row>
    <row r="46" ht="18" customHeight="1" x14ac:dyDescent="0.2">
      <c r="B46" s="25" t="s">
        <v>667</v>
      </c>
      <c r="C46" s="49"/>
      <c r="D46" s="49"/>
      <c r="E46" s="49"/>
      <c r="F46" s="37">
        <v>13868.20986746002</v>
      </c>
      <c r="G46" s="37">
        <v>0.6294237012000001</v>
      </c>
      <c r="H46" s="710" t="s">
        <v>115</v>
      </c>
      <c r="I46" s="37"/>
      <c r="J46" s="716" t="s">
        <v>115</v>
      </c>
      <c r="K46" s="49"/>
      <c r="L46" s="49"/>
      <c r="M46" s="49"/>
      <c r="N46" s="713"/>
      <c r="O46" s="714">
        <v>13868.83929116122</v>
      </c>
    </row>
    <row r="47" ht="18" customHeight="1" x14ac:dyDescent="0.2">
      <c r="B47" s="25" t="s">
        <v>668</v>
      </c>
      <c r="C47" s="49"/>
      <c r="D47" s="49"/>
      <c r="E47" s="49"/>
      <c r="F47" s="37">
        <v>166.915800253012</v>
      </c>
      <c r="G47" s="37" t="s">
        <v>115</v>
      </c>
      <c r="H47" s="710" t="s">
        <v>115</v>
      </c>
      <c r="I47" s="37" t="s">
        <v>115</v>
      </c>
      <c r="J47" s="716" t="s">
        <v>115</v>
      </c>
      <c r="K47" s="49"/>
      <c r="L47" s="49"/>
      <c r="M47" s="49"/>
      <c r="N47" s="713"/>
      <c r="O47" s="714">
        <v>166.915800253012</v>
      </c>
    </row>
    <row r="48" ht="18" customHeight="1" x14ac:dyDescent="0.2">
      <c r="B48" s="25" t="s">
        <v>669</v>
      </c>
      <c r="C48" s="49"/>
      <c r="D48" s="49"/>
      <c r="E48" s="49"/>
      <c r="F48" s="37">
        <v>154.15508304715</v>
      </c>
      <c r="G48" s="37">
        <v>0.07755602760000001</v>
      </c>
      <c r="H48" s="710" t="s">
        <v>115</v>
      </c>
      <c r="I48" s="37" t="s">
        <v>115</v>
      </c>
      <c r="J48" s="716" t="s">
        <v>115</v>
      </c>
      <c r="K48" s="49"/>
      <c r="L48" s="49"/>
      <c r="M48" s="49"/>
      <c r="N48" s="713"/>
      <c r="O48" s="714">
        <v>154.23263907474998</v>
      </c>
    </row>
    <row r="49" ht="18" customHeight="1" x14ac:dyDescent="0.2">
      <c r="B49" s="25" t="s">
        <v>670</v>
      </c>
      <c r="C49" s="49"/>
      <c r="D49" s="49"/>
      <c r="E49" s="49"/>
      <c r="F49" s="37">
        <v>310.6275200180861</v>
      </c>
      <c r="G49" s="37" t="s">
        <v>115</v>
      </c>
      <c r="H49" s="710" t="s">
        <v>115</v>
      </c>
      <c r="I49" s="37" t="s">
        <v>115</v>
      </c>
      <c r="J49" s="716" t="s">
        <v>115</v>
      </c>
      <c r="K49" s="49"/>
      <c r="L49" s="49"/>
      <c r="M49" s="49"/>
      <c r="N49" s="713"/>
      <c r="O49" s="714">
        <v>310.6275200180861</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2.275004003</v>
      </c>
      <c r="F52" s="705" t="s">
        <v>115</v>
      </c>
      <c r="G52" s="705" t="s">
        <v>115</v>
      </c>
      <c r="H52" s="705" t="s">
        <v>115</v>
      </c>
      <c r="I52" s="705">
        <v>0.010357763994</v>
      </c>
      <c r="J52" s="732" t="s">
        <v>115</v>
      </c>
      <c r="K52" s="732"/>
      <c r="L52" s="732"/>
      <c r="M52" s="732"/>
      <c r="N52" s="733"/>
      <c r="O52" s="708">
        <v>846.2835146539999</v>
      </c>
    </row>
    <row r="53" ht="18" customHeight="1" x14ac:dyDescent="0.2">
      <c r="B53" s="25" t="s">
        <v>674</v>
      </c>
      <c r="C53" s="198"/>
      <c r="D53" s="198"/>
      <c r="E53" s="198"/>
      <c r="F53" s="710" t="s">
        <v>115</v>
      </c>
      <c r="G53" s="710" t="s">
        <v>115</v>
      </c>
      <c r="H53" s="710" t="s">
        <v>115</v>
      </c>
      <c r="I53" s="710">
        <v>0.010179785993999999</v>
      </c>
      <c r="J53" s="716" t="s">
        <v>115</v>
      </c>
      <c r="K53" s="198"/>
      <c r="L53" s="198"/>
      <c r="M53" s="198"/>
      <c r="N53" s="736"/>
      <c r="O53" s="712">
        <v>239.22497085899997</v>
      </c>
    </row>
    <row r="54" ht="18" customHeight="1" x14ac:dyDescent="0.2">
      <c r="B54" s="25" t="s">
        <v>675</v>
      </c>
      <c r="C54" s="198"/>
      <c r="D54" s="198"/>
      <c r="E54" s="198"/>
      <c r="F54" s="198"/>
      <c r="G54" s="710" t="s">
        <v>115</v>
      </c>
      <c r="H54" s="148"/>
      <c r="I54" s="710">
        <v>0.000177978</v>
      </c>
      <c r="J54" s="198"/>
      <c r="K54" s="198"/>
      <c r="L54" s="198"/>
      <c r="M54" s="198"/>
      <c r="N54" s="736"/>
      <c r="O54" s="712">
        <v>4.1824829999999995</v>
      </c>
    </row>
    <row r="55" ht="18" customHeight="1" x14ac:dyDescent="0.2">
      <c r="B55" s="25" t="s">
        <v>676</v>
      </c>
      <c r="C55" s="198"/>
      <c r="D55" s="198"/>
      <c r="E55" s="716">
        <v>2.275004003</v>
      </c>
      <c r="F55" s="148"/>
      <c r="G55" s="148"/>
      <c r="H55" s="148"/>
      <c r="I55" s="148"/>
      <c r="J55" s="198"/>
      <c r="K55" s="198"/>
      <c r="L55" s="198"/>
      <c r="M55" s="198"/>
      <c r="N55" s="736"/>
      <c r="O55" s="712">
        <v>602.876060795</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0.000166770807</v>
      </c>
      <c r="F57" s="705" t="s">
        <v>111</v>
      </c>
      <c r="G57" s="705" t="s">
        <v>111</v>
      </c>
      <c r="H57" s="705" t="s">
        <v>112</v>
      </c>
      <c r="I57" s="705" t="s">
        <v>112</v>
      </c>
      <c r="J57" s="732" t="s">
        <v>115</v>
      </c>
      <c r="K57" s="732">
        <v>2.051295497</v>
      </c>
      <c r="L57" s="732">
        <v>22.295298127800002</v>
      </c>
      <c r="M57" s="732">
        <v>22.768554041</v>
      </c>
      <c r="N57" s="733">
        <v>4.005408082000001</v>
      </c>
      <c r="O57" s="708">
        <v>0.044194263855</v>
      </c>
    </row>
    <row r="58" ht="18" customHeight="1" x14ac:dyDescent="0.2">
      <c r="B58" s="25" t="s">
        <v>680</v>
      </c>
      <c r="C58" s="37" t="s">
        <v>112</v>
      </c>
      <c r="D58" s="37" t="s">
        <v>112</v>
      </c>
      <c r="E58" s="37" t="s">
        <v>112</v>
      </c>
      <c r="F58" s="49"/>
      <c r="G58" s="49"/>
      <c r="H58" s="198"/>
      <c r="I58" s="49"/>
      <c r="J58" s="198"/>
      <c r="K58" s="167">
        <v>1.9014599</v>
      </c>
      <c r="L58" s="167">
        <v>9.87928645</v>
      </c>
      <c r="M58" s="167">
        <v>3.6171204</v>
      </c>
      <c r="N58" s="190">
        <v>3.8029198</v>
      </c>
      <c r="O58" s="714" t="s">
        <v>112</v>
      </c>
    </row>
    <row r="59" ht="18" customHeight="1" x14ac:dyDescent="0.2">
      <c r="B59" s="25" t="s">
        <v>681</v>
      </c>
      <c r="C59" s="37" t="s">
        <v>112</v>
      </c>
      <c r="D59" s="37" t="s">
        <v>112</v>
      </c>
      <c r="E59" s="37" t="s">
        <v>112</v>
      </c>
      <c r="F59" s="49"/>
      <c r="G59" s="49"/>
      <c r="H59" s="198"/>
      <c r="I59" s="49"/>
      <c r="J59" s="198"/>
      <c r="K59" s="167" t="s">
        <v>112</v>
      </c>
      <c r="L59" s="167" t="s">
        <v>112</v>
      </c>
      <c r="M59" s="167">
        <v>18.716895161</v>
      </c>
      <c r="N59" s="190" t="s">
        <v>112</v>
      </c>
      <c r="O59" s="714" t="s">
        <v>112</v>
      </c>
    </row>
    <row r="60" ht="18" customHeight="1" x14ac:dyDescent="0.2">
      <c r="B60" s="25" t="s">
        <v>682</v>
      </c>
      <c r="C60" s="37" t="s">
        <v>679</v>
      </c>
      <c r="D60" s="37" t="s">
        <v>679</v>
      </c>
      <c r="E60" s="37">
        <v>0.000166770807</v>
      </c>
      <c r="F60" s="37" t="s">
        <v>111</v>
      </c>
      <c r="G60" s="37" t="s">
        <v>111</v>
      </c>
      <c r="H60" s="37" t="s">
        <v>112</v>
      </c>
      <c r="I60" s="37" t="s">
        <v>112</v>
      </c>
      <c r="J60" s="718" t="s">
        <v>115</v>
      </c>
      <c r="K60" s="718">
        <v>0.14983559700000001</v>
      </c>
      <c r="L60" s="718">
        <v>12.4160116778</v>
      </c>
      <c r="M60" s="718">
        <v>0.43453847999999995</v>
      </c>
      <c r="N60" s="746">
        <v>0.20248828200000002</v>
      </c>
      <c r="O60" s="714">
        <v>0.044194263855</v>
      </c>
    </row>
    <row r="61" ht="18" customHeight="1" x14ac:dyDescent="0.25">
      <c r="B61" s="747" t="s">
        <v>683</v>
      </c>
      <c r="C61" s="744" t="s">
        <v>105</v>
      </c>
      <c r="D61" s="744" t="s">
        <v>105</v>
      </c>
      <c r="E61" s="744">
        <v>0.000166770807</v>
      </c>
      <c r="F61" s="744" t="s">
        <v>112</v>
      </c>
      <c r="G61" s="744" t="s">
        <v>112</v>
      </c>
      <c r="H61" s="744" t="s">
        <v>112</v>
      </c>
      <c r="I61" s="744" t="s">
        <v>112</v>
      </c>
      <c r="J61" s="721" t="s">
        <v>339</v>
      </c>
      <c r="K61" s="172" t="s">
        <v>105</v>
      </c>
      <c r="L61" s="172" t="s">
        <v>105</v>
      </c>
      <c r="M61" s="172" t="s">
        <v>105</v>
      </c>
      <c r="N61" s="730" t="s">
        <v>105</v>
      </c>
      <c r="O61" s="748">
        <v>0.044194263855</v>
      </c>
    </row>
    <row r="62" ht="18" customHeight="1" x14ac:dyDescent="0.25">
      <c r="B62" s="747" t="s">
        <v>684</v>
      </c>
      <c r="C62" s="744" t="s">
        <v>105</v>
      </c>
      <c r="D62" s="744" t="s">
        <v>112</v>
      </c>
      <c r="E62" s="744" t="s">
        <v>112</v>
      </c>
      <c r="F62" s="744" t="s">
        <v>112</v>
      </c>
      <c r="G62" s="744" t="s">
        <v>112</v>
      </c>
      <c r="H62" s="744" t="s">
        <v>112</v>
      </c>
      <c r="I62" s="744" t="s">
        <v>112</v>
      </c>
      <c r="J62" s="721" t="s">
        <v>339</v>
      </c>
      <c r="K62" s="172">
        <v>0.00511542</v>
      </c>
      <c r="L62" s="172" t="s">
        <v>119</v>
      </c>
      <c r="M62" s="172" t="s">
        <v>119</v>
      </c>
      <c r="N62" s="730">
        <v>0.18803905</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0.001243976</v>
      </c>
      <c r="L63" s="172">
        <v>0.034209275</v>
      </c>
      <c r="M63" s="172" t="s">
        <v>112</v>
      </c>
      <c r="N63" s="730">
        <v>0.014449232</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0.143476201</v>
      </c>
      <c r="L64" s="172">
        <v>4.391965902</v>
      </c>
      <c r="M64" s="172">
        <v>0.38579156</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0.04874692</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7.9898365008</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14209.477715971443</v>
      </c>
      <c r="I10" s="769" t="s">
        <v>115</v>
      </c>
      <c r="J10" s="770" t="s">
        <v>115</v>
      </c>
      <c r="K10" s="771" t="s">
        <v>112</v>
      </c>
      <c r="L10" s="771" t="s">
        <v>112</v>
      </c>
      <c r="M10" s="771" t="s">
        <v>115</v>
      </c>
      <c r="N10" s="772" t="s">
        <v>115</v>
      </c>
    </row>
    <row r="11" ht="18" customHeight="1" x14ac:dyDescent="0.2">
      <c r="B11" s="773" t="s">
        <v>708</v>
      </c>
      <c r="C11" s="774" t="s">
        <v>502</v>
      </c>
      <c r="D11" s="544">
        <v>21207.202</v>
      </c>
      <c r="E11" s="775">
        <v>0.528</v>
      </c>
      <c r="F11" s="553"/>
      <c r="G11" s="553"/>
      <c r="H11" s="776">
        <v>11197.402656</v>
      </c>
      <c r="I11" s="553"/>
      <c r="J11" s="553"/>
      <c r="K11" s="777" t="s">
        <v>112</v>
      </c>
      <c r="L11" s="778" t="s">
        <v>112</v>
      </c>
      <c r="M11" s="779"/>
      <c r="N11" s="780"/>
    </row>
    <row r="12" ht="18" customHeight="1" x14ac:dyDescent="0.2">
      <c r="B12" s="773" t="s">
        <v>709</v>
      </c>
      <c r="C12" s="774" t="s">
        <v>710</v>
      </c>
      <c r="D12" s="544">
        <v>2186.234552346498</v>
      </c>
      <c r="E12" s="775">
        <v>0.6913306900296007</v>
      </c>
      <c r="F12" s="553"/>
      <c r="G12" s="553"/>
      <c r="H12" s="776">
        <v>1511.4110416402596</v>
      </c>
      <c r="I12" s="553"/>
      <c r="J12" s="553"/>
      <c r="K12" s="777" t="s">
        <v>112</v>
      </c>
      <c r="L12" s="778" t="s">
        <v>112</v>
      </c>
      <c r="M12" s="779"/>
      <c r="N12" s="780"/>
    </row>
    <row r="13" ht="18" customHeight="1" x14ac:dyDescent="0.2">
      <c r="B13" s="773" t="s">
        <v>711</v>
      </c>
      <c r="C13" s="774" t="s">
        <v>712</v>
      </c>
      <c r="D13" s="544">
        <v>4489</v>
      </c>
      <c r="E13" s="775">
        <v>0.10497330131664558</v>
      </c>
      <c r="F13" s="553"/>
      <c r="G13" s="553"/>
      <c r="H13" s="776">
        <v>471.22514961042197</v>
      </c>
      <c r="I13" s="553"/>
      <c r="J13" s="553"/>
      <c r="K13" s="777" t="s">
        <v>112</v>
      </c>
      <c r="L13" s="778" t="s">
        <v>112</v>
      </c>
      <c r="M13" s="779"/>
      <c r="N13" s="780"/>
    </row>
    <row r="14" ht="18" customHeight="1" x14ac:dyDescent="0.2">
      <c r="B14" s="773" t="s">
        <v>713</v>
      </c>
      <c r="C14" s="781"/>
      <c r="D14" s="782"/>
      <c r="E14" s="782"/>
      <c r="F14" s="553"/>
      <c r="G14" s="553"/>
      <c r="H14" s="783">
        <v>1029.4388687207602</v>
      </c>
      <c r="I14" s="783" t="s">
        <v>115</v>
      </c>
      <c r="J14" s="775" t="s">
        <v>115</v>
      </c>
      <c r="K14" s="784" t="s">
        <v>112</v>
      </c>
      <c r="L14" s="785" t="s">
        <v>112</v>
      </c>
      <c r="M14" s="784" t="s">
        <v>115</v>
      </c>
      <c r="N14" s="786" t="s">
        <v>115</v>
      </c>
    </row>
    <row r="15" ht="18" customHeight="1" x14ac:dyDescent="0.2">
      <c r="B15" s="137" t="s">
        <v>714</v>
      </c>
      <c r="C15" s="787" t="s">
        <v>715</v>
      </c>
      <c r="D15" s="788">
        <v>13661.52800232785</v>
      </c>
      <c r="E15" s="775">
        <v>0.03857453243225826</v>
      </c>
      <c r="F15" s="553"/>
      <c r="G15" s="553"/>
      <c r="H15" s="776">
        <v>526.987055</v>
      </c>
      <c r="I15" s="553"/>
      <c r="J15" s="553"/>
      <c r="K15" s="777" t="s">
        <v>112</v>
      </c>
      <c r="L15" s="777" t="s">
        <v>112</v>
      </c>
      <c r="M15" s="779"/>
      <c r="N15" s="780"/>
    </row>
    <row r="16" ht="18" customHeight="1" x14ac:dyDescent="0.2">
      <c r="B16" s="137" t="s">
        <v>716</v>
      </c>
      <c r="C16" s="787" t="s">
        <v>717</v>
      </c>
      <c r="D16" s="788">
        <v>163.891395</v>
      </c>
      <c r="E16" s="775">
        <v>0.41522997592399535</v>
      </c>
      <c r="F16" s="553"/>
      <c r="G16" s="553"/>
      <c r="H16" s="776">
        <v>68.05262</v>
      </c>
      <c r="I16" s="553"/>
      <c r="J16" s="553"/>
      <c r="K16" s="777" t="s">
        <v>112</v>
      </c>
      <c r="L16" s="777" t="s">
        <v>112</v>
      </c>
      <c r="M16" s="779"/>
      <c r="N16" s="780"/>
    </row>
    <row r="17" ht="18" customHeight="1" x14ac:dyDescent="0.2">
      <c r="B17" s="789" t="s">
        <v>718</v>
      </c>
      <c r="C17" s="787" t="s">
        <v>719</v>
      </c>
      <c r="D17" s="788" t="s">
        <v>255</v>
      </c>
      <c r="E17" s="775" t="s">
        <v>255</v>
      </c>
      <c r="F17" s="553"/>
      <c r="G17" s="553"/>
      <c r="H17" s="776">
        <v>333.083922223</v>
      </c>
      <c r="I17" s="553"/>
      <c r="J17" s="553"/>
      <c r="K17" s="777" t="s">
        <v>112</v>
      </c>
      <c r="L17" s="777" t="s">
        <v>112</v>
      </c>
      <c r="M17" s="779"/>
      <c r="N17" s="780"/>
    </row>
    <row r="18" ht="18" customHeight="1" x14ac:dyDescent="0.2">
      <c r="B18" s="137" t="s">
        <v>720</v>
      </c>
      <c r="C18" s="781"/>
      <c r="D18" s="782"/>
      <c r="E18" s="782"/>
      <c r="F18" s="553"/>
      <c r="G18" s="553"/>
      <c r="H18" s="783">
        <v>101.31527149776</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101.31527149776</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3573.8419158389374</v>
      </c>
      <c r="I20" s="796">
        <v>4.235863225999999</v>
      </c>
      <c r="J20" s="796">
        <v>2.4657938</v>
      </c>
      <c r="K20" s="797">
        <v>-264.316</v>
      </c>
      <c r="L20" s="798" t="s">
        <v>111</v>
      </c>
      <c r="M20" s="798" t="s">
        <v>111</v>
      </c>
      <c r="N20" s="799" t="s">
        <v>111</v>
      </c>
    </row>
    <row r="21" ht="18" customHeight="1" x14ac:dyDescent="0.2">
      <c r="B21" s="773" t="s">
        <v>723</v>
      </c>
      <c r="C21" s="774" t="s">
        <v>724</v>
      </c>
      <c r="D21" s="544" t="s">
        <v>255</v>
      </c>
      <c r="E21" s="775" t="s">
        <v>255</v>
      </c>
      <c r="F21" s="775" t="s">
        <v>112</v>
      </c>
      <c r="G21" s="775" t="s">
        <v>112</v>
      </c>
      <c r="H21" s="544">
        <v>403.0997525633115</v>
      </c>
      <c r="I21" s="544" t="s">
        <v>112</v>
      </c>
      <c r="J21" s="544" t="s">
        <v>112</v>
      </c>
      <c r="K21" s="777">
        <v>-264.316</v>
      </c>
      <c r="L21" s="778" t="s">
        <v>112</v>
      </c>
      <c r="M21" s="778" t="s">
        <v>112</v>
      </c>
      <c r="N21" s="800" t="s">
        <v>112</v>
      </c>
    </row>
    <row r="22" ht="18" customHeight="1" x14ac:dyDescent="0.2">
      <c r="B22" s="773" t="s">
        <v>725</v>
      </c>
      <c r="C22" s="774" t="s">
        <v>726</v>
      </c>
      <c r="D22" s="544" t="s">
        <v>255</v>
      </c>
      <c r="E22" s="553"/>
      <c r="F22" s="553"/>
      <c r="G22" s="775" t="s">
        <v>255</v>
      </c>
      <c r="H22" s="553"/>
      <c r="I22" s="553"/>
      <c r="J22" s="544">
        <v>1.6270568</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0.838737</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0.838737</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46.275493999999995</v>
      </c>
      <c r="I28" s="775">
        <v>0.118799086</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26.415609</v>
      </c>
      <c r="I29" s="544">
        <v>0.118799086</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19.859885</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264.528</v>
      </c>
      <c r="I32" s="782"/>
      <c r="J32" s="553"/>
      <c r="K32" s="777" t="s">
        <v>112</v>
      </c>
      <c r="L32" s="778" t="s">
        <v>112</v>
      </c>
      <c r="M32" s="815"/>
      <c r="N32" s="780"/>
    </row>
    <row r="33" ht="18" customHeight="1" x14ac:dyDescent="0.2">
      <c r="B33" s="814" t="s">
        <v>743</v>
      </c>
      <c r="C33" s="781"/>
      <c r="D33" s="782"/>
      <c r="E33" s="782"/>
      <c r="F33" s="782"/>
      <c r="G33" s="553"/>
      <c r="H33" s="775">
        <v>1968.4946709601306</v>
      </c>
      <c r="I33" s="775">
        <v>4.117064139999999</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1800.5512039601306</v>
      </c>
      <c r="I35" s="544">
        <v>4.036847999999999</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3.324467</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33.95</v>
      </c>
      <c r="I37" s="544">
        <v>0.07663</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130.669</v>
      </c>
      <c r="I39" s="544">
        <v>0.00358614</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891.4439983154953</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891.4439983154953</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3623.373780807945</v>
      </c>
      <c r="I44" s="770">
        <v>0.8732999040758762</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2117.6966752986127</v>
      </c>
      <c r="I45" s="775">
        <v>0.7851677040758762</v>
      </c>
      <c r="J45" s="553"/>
      <c r="K45" s="784" t="s">
        <v>109</v>
      </c>
      <c r="L45" s="785" t="s">
        <v>109</v>
      </c>
      <c r="M45" s="785" t="s">
        <v>109</v>
      </c>
      <c r="N45" s="780"/>
    </row>
    <row r="46" ht="18" customHeight="1" x14ac:dyDescent="0.2" s="1" customFormat="1">
      <c r="B46" s="122" t="s">
        <v>762</v>
      </c>
      <c r="C46" s="827" t="s">
        <v>763</v>
      </c>
      <c r="D46" s="544">
        <v>16218.135065031</v>
      </c>
      <c r="E46" s="775">
        <v>0.06075132037980283</v>
      </c>
      <c r="F46" s="802" t="s">
        <v>112</v>
      </c>
      <c r="G46" s="813"/>
      <c r="H46" s="544">
        <v>985.2731192986128</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461.811</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348.133</v>
      </c>
      <c r="I49" s="544">
        <v>0.7835</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322.47955599999995</v>
      </c>
      <c r="I51" s="775">
        <v>0.00166770407587624</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322.47955599999995</v>
      </c>
      <c r="I52" s="544">
        <v>0.00166770407587624</v>
      </c>
      <c r="J52" s="553"/>
      <c r="K52" s="777" t="s">
        <v>115</v>
      </c>
      <c r="L52" s="778" t="s">
        <v>115</v>
      </c>
      <c r="M52" s="778" t="s">
        <v>115</v>
      </c>
      <c r="N52" s="780"/>
    </row>
    <row r="53" ht="18" customHeight="1" x14ac:dyDescent="0.2" s="1" customFormat="1">
      <c r="B53" s="773" t="s">
        <v>775</v>
      </c>
      <c r="C53" s="827" t="s">
        <v>776</v>
      </c>
      <c r="D53" s="544">
        <v>339.121</v>
      </c>
      <c r="E53" s="775">
        <v>1.8300850731229636</v>
      </c>
      <c r="F53" s="775">
        <v>0.0002598842301125557</v>
      </c>
      <c r="G53" s="813"/>
      <c r="H53" s="544">
        <v>620.6202800825325</v>
      </c>
      <c r="I53" s="544">
        <v>0.0881322</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617.822</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162.999999994</v>
      </c>
      <c r="E56" s="802">
        <v>0.2</v>
      </c>
      <c r="F56" s="553"/>
      <c r="G56" s="813"/>
      <c r="H56" s="803">
        <v>32.5999999988</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78.602135924</v>
      </c>
      <c r="I57" s="553"/>
      <c r="J57" s="553"/>
      <c r="K57" s="804" t="s">
        <v>112</v>
      </c>
      <c r="L57" s="805" t="s">
        <v>112</v>
      </c>
      <c r="M57" s="835"/>
      <c r="N57" s="780"/>
    </row>
    <row r="58" ht="18" customHeight="1" x14ac:dyDescent="0.2" s="1" customFormat="1">
      <c r="B58" s="773" t="s">
        <v>784</v>
      </c>
      <c r="C58" s="552"/>
      <c r="D58" s="553"/>
      <c r="E58" s="553"/>
      <c r="F58" s="553"/>
      <c r="G58" s="553"/>
      <c r="H58" s="775">
        <v>156.032689504</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156.032689504</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156.032689504</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367.597458</v>
      </c>
      <c r="I62" s="770" t="s">
        <v>112</v>
      </c>
      <c r="J62" s="770" t="s">
        <v>112</v>
      </c>
      <c r="K62" s="771" t="s">
        <v>112</v>
      </c>
      <c r="L62" s="826" t="s">
        <v>112</v>
      </c>
      <c r="M62" s="826" t="s">
        <v>112</v>
      </c>
      <c r="N62" s="772" t="s">
        <v>112</v>
      </c>
    </row>
    <row r="63" ht="18" customHeight="1" x14ac:dyDescent="0.2" s="1" customFormat="1">
      <c r="B63" s="773" t="s">
        <v>789</v>
      </c>
      <c r="C63" s="827" t="s">
        <v>502</v>
      </c>
      <c r="D63" s="852">
        <v>436.4447387381039</v>
      </c>
      <c r="E63" s="775">
        <v>0.7105648905212124</v>
      </c>
      <c r="F63" s="775" t="s">
        <v>112</v>
      </c>
      <c r="G63" s="775" t="s">
        <v>112</v>
      </c>
      <c r="H63" s="853">
        <v>310.122308</v>
      </c>
      <c r="I63" s="853" t="s">
        <v>112</v>
      </c>
      <c r="J63" s="853" t="s">
        <v>112</v>
      </c>
      <c r="K63" s="854" t="s">
        <v>112</v>
      </c>
      <c r="L63" s="855" t="s">
        <v>112</v>
      </c>
      <c r="M63" s="855" t="s">
        <v>112</v>
      </c>
      <c r="N63" s="856" t="s">
        <v>112</v>
      </c>
    </row>
    <row r="64" ht="18" customHeight="1" x14ac:dyDescent="0.2" s="1" customFormat="1">
      <c r="B64" s="773" t="s">
        <v>790</v>
      </c>
      <c r="C64" s="827" t="s">
        <v>502</v>
      </c>
      <c r="D64" s="852">
        <v>35</v>
      </c>
      <c r="E64" s="775">
        <v>0.5896</v>
      </c>
      <c r="F64" s="775" t="s">
        <v>112</v>
      </c>
      <c r="G64" s="775" t="s">
        <v>112</v>
      </c>
      <c r="H64" s="853">
        <v>20.636</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36.83915</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34473.26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338.082</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36.83915</v>
      </c>
      <c r="I69" s="775" t="s">
        <v>112</v>
      </c>
      <c r="J69" s="775" t="s">
        <v>112</v>
      </c>
      <c r="K69" s="784" t="s">
        <v>112</v>
      </c>
      <c r="L69" s="785" t="s">
        <v>112</v>
      </c>
      <c r="M69" s="785" t="s">
        <v>112</v>
      </c>
      <c r="N69" s="810" t="s">
        <v>112</v>
      </c>
    </row>
    <row r="70" ht="18" customHeight="1" x14ac:dyDescent="0.25" s="1" customFormat="1">
      <c r="B70" s="842" t="s">
        <v>796</v>
      </c>
      <c r="C70" s="827" t="s">
        <v>502</v>
      </c>
      <c r="D70" s="852">
        <v>154.9133344014609</v>
      </c>
      <c r="E70" s="775">
        <v>0.23780490002578233</v>
      </c>
      <c r="F70" s="775" t="s">
        <v>112</v>
      </c>
      <c r="G70" s="775" t="s">
        <v>112</v>
      </c>
      <c r="H70" s="853">
        <v>36.83915</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2.275004003</v>
      </c>
      <c r="K75" s="797"/>
      <c r="L75" s="798"/>
      <c r="M75" s="798"/>
      <c r="N75" s="799" t="s">
        <v>112</v>
      </c>
    </row>
    <row r="76" ht="18" customHeight="1" x14ac:dyDescent="0.2" s="1" customFormat="1">
      <c r="B76" s="871" t="s">
        <v>802</v>
      </c>
      <c r="C76" s="851"/>
      <c r="D76" s="767"/>
      <c r="E76" s="565"/>
      <c r="F76" s="565"/>
      <c r="G76" s="782"/>
      <c r="H76" s="565"/>
      <c r="I76" s="565"/>
      <c r="J76" s="770">
        <v>2.275004003</v>
      </c>
      <c r="K76" s="872"/>
      <c r="L76" s="873"/>
      <c r="M76" s="873"/>
      <c r="N76" s="772" t="s">
        <v>112</v>
      </c>
    </row>
    <row r="77" ht="18" customHeight="1" x14ac:dyDescent="0.2" s="1" customFormat="1">
      <c r="B77" s="857" t="s">
        <v>803</v>
      </c>
      <c r="C77" s="827" t="s">
        <v>502</v>
      </c>
      <c r="D77" s="852">
        <v>2.27127</v>
      </c>
      <c r="E77" s="782"/>
      <c r="F77" s="782"/>
      <c r="G77" s="775">
        <v>1.0000000017611292</v>
      </c>
      <c r="H77" s="782"/>
      <c r="I77" s="782"/>
      <c r="J77" s="853">
        <v>2.271270004</v>
      </c>
      <c r="K77" s="870"/>
      <c r="L77" s="815"/>
      <c r="M77" s="815"/>
      <c r="N77" s="856" t="s">
        <v>112</v>
      </c>
    </row>
    <row r="78" ht="18" customHeight="1" x14ac:dyDescent="0.2" s="1" customFormat="1">
      <c r="B78" s="857" t="s">
        <v>804</v>
      </c>
      <c r="C78" s="552"/>
      <c r="D78" s="553"/>
      <c r="E78" s="782"/>
      <c r="F78" s="782"/>
      <c r="G78" s="782"/>
      <c r="H78" s="782"/>
      <c r="I78" s="782"/>
      <c r="J78" s="775">
        <v>0.003733999</v>
      </c>
      <c r="K78" s="870"/>
      <c r="L78" s="815"/>
      <c r="M78" s="815"/>
      <c r="N78" s="810"/>
    </row>
    <row r="79" ht="18" customHeight="1" x14ac:dyDescent="0.2" s="1" customFormat="1">
      <c r="B79" s="874" t="s">
        <v>805</v>
      </c>
      <c r="C79" s="827" t="s">
        <v>502</v>
      </c>
      <c r="D79" s="852">
        <v>0.003733999576</v>
      </c>
      <c r="E79" s="782"/>
      <c r="F79" s="782"/>
      <c r="G79" s="775">
        <v>0.9999998457418143</v>
      </c>
      <c r="H79" s="782"/>
      <c r="I79" s="782"/>
      <c r="J79" s="853">
        <v>0.003733999</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0.000166770807</v>
      </c>
      <c r="K81" s="797" t="s">
        <v>679</v>
      </c>
      <c r="L81" s="798" t="s">
        <v>679</v>
      </c>
      <c r="M81" s="798" t="s">
        <v>679</v>
      </c>
      <c r="N81" s="799" t="s">
        <v>112</v>
      </c>
    </row>
    <row r="82" ht="18" customHeight="1" x14ac:dyDescent="0.2" s="1" customFormat="1">
      <c r="B82" s="773" t="s">
        <v>680</v>
      </c>
      <c r="C82" s="827" t="s">
        <v>502</v>
      </c>
      <c r="D82" s="876">
        <v>1848.8469</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0.000166770807</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0.000166770807</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4.784514</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79.709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4489</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82.212759936</v>
      </c>
      <c r="D10" s="898">
        <v>526.955268996</v>
      </c>
      <c r="E10" s="898" t="s">
        <v>115</v>
      </c>
      <c r="F10" s="898" t="s">
        <v>115</v>
      </c>
      <c r="G10" s="898">
        <v>1798.0773795540001</v>
      </c>
      <c r="H10" s="898" t="s">
        <v>115</v>
      </c>
      <c r="I10" s="898">
        <v>2770.917204296</v>
      </c>
      <c r="J10" s="898" t="s">
        <v>115</v>
      </c>
      <c r="K10" s="898">
        <v>965.204113788</v>
      </c>
      <c r="L10" s="898" t="s">
        <v>115</v>
      </c>
      <c r="M10" s="898">
        <v>88.923781967</v>
      </c>
      <c r="N10" s="898" t="s">
        <v>115</v>
      </c>
      <c r="O10" s="898">
        <v>12.019319999</v>
      </c>
      <c r="P10" s="898" t="s">
        <v>115</v>
      </c>
      <c r="Q10" s="898" t="s">
        <v>115</v>
      </c>
      <c r="R10" s="898">
        <v>0.004389997</v>
      </c>
      <c r="S10" s="898" t="s">
        <v>115</v>
      </c>
      <c r="T10" s="898">
        <v>55.635801734000005</v>
      </c>
      <c r="U10" s="898">
        <v>97.07884259500001</v>
      </c>
      <c r="V10" s="899" t="s">
        <v>115</v>
      </c>
      <c r="W10" s="506"/>
      <c r="X10" s="900">
        <v>12.764460877516</v>
      </c>
      <c r="Y10" s="898">
        <v>0.831402722134588</v>
      </c>
      <c r="Z10" s="898">
        <v>0.064846392</v>
      </c>
      <c r="AA10" s="898">
        <v>0.008430003</v>
      </c>
      <c r="AB10" s="898" t="s">
        <v>115</v>
      </c>
      <c r="AC10" s="898" t="s">
        <v>115</v>
      </c>
      <c r="AD10" s="898" t="s">
        <v>115</v>
      </c>
      <c r="AE10" s="898" t="s">
        <v>115</v>
      </c>
      <c r="AF10" s="898" t="s">
        <v>115</v>
      </c>
      <c r="AG10" s="898" t="s">
        <v>115</v>
      </c>
      <c r="AH10" s="198"/>
      <c r="AI10" s="901" t="s">
        <v>111</v>
      </c>
      <c r="AJ10" s="902">
        <v>10.357763993999999</v>
      </c>
      <c r="AK10" s="903" t="s">
        <v>115</v>
      </c>
      <c r="AM10" s="577" t="s">
        <v>864</v>
      </c>
    </row>
    <row r="11" ht="18" customHeight="1" x14ac:dyDescent="0.2">
      <c r="B11" s="896" t="s">
        <v>865</v>
      </c>
      <c r="C11" s="904">
        <v>73.237999931</v>
      </c>
      <c r="D11" s="905">
        <v>23.009999949</v>
      </c>
      <c r="E11" s="905" t="s">
        <v>115</v>
      </c>
      <c r="F11" s="905" t="s">
        <v>115</v>
      </c>
      <c r="G11" s="905" t="s">
        <v>111</v>
      </c>
      <c r="H11" s="905" t="s">
        <v>115</v>
      </c>
      <c r="I11" s="905" t="s">
        <v>111</v>
      </c>
      <c r="J11" s="905" t="s">
        <v>115</v>
      </c>
      <c r="K11" s="905">
        <v>13.747</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73.237999931</v>
      </c>
      <c r="D12" s="905">
        <v>23.009999949</v>
      </c>
      <c r="E12" s="905" t="s">
        <v>115</v>
      </c>
      <c r="F12" s="905" t="s">
        <v>115</v>
      </c>
      <c r="G12" s="905" t="s">
        <v>115</v>
      </c>
      <c r="H12" s="905" t="s">
        <v>115</v>
      </c>
      <c r="I12" s="905" t="s">
        <v>115</v>
      </c>
      <c r="J12" s="905" t="s">
        <v>115</v>
      </c>
      <c r="K12" s="905">
        <v>13.747</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v>33.774000065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39.463999866</v>
      </c>
      <c r="D14" s="905">
        <v>23.009999949</v>
      </c>
      <c r="E14" s="905" t="s">
        <v>115</v>
      </c>
      <c r="F14" s="905" t="s">
        <v>115</v>
      </c>
      <c r="G14" s="905" t="s">
        <v>115</v>
      </c>
      <c r="H14" s="905" t="s">
        <v>115</v>
      </c>
      <c r="I14" s="905" t="s">
        <v>115</v>
      </c>
      <c r="J14" s="905" t="s">
        <v>115</v>
      </c>
      <c r="K14" s="905">
        <v>13.747</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12.764460877516</v>
      </c>
      <c r="Y16" s="905">
        <v>0.826691838134588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12.764460877516</v>
      </c>
      <c r="Y17" s="905">
        <v>0.826691838134588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8.974760005</v>
      </c>
      <c r="D26" s="920">
        <v>503.945269047</v>
      </c>
      <c r="E26" s="920" t="s">
        <v>115</v>
      </c>
      <c r="F26" s="920" t="s">
        <v>115</v>
      </c>
      <c r="G26" s="920">
        <v>1798.0773795540001</v>
      </c>
      <c r="H26" s="920" t="s">
        <v>115</v>
      </c>
      <c r="I26" s="920">
        <v>2770.917204296</v>
      </c>
      <c r="J26" s="920" t="s">
        <v>115</v>
      </c>
      <c r="K26" s="920">
        <v>951.457113788</v>
      </c>
      <c r="L26" s="920" t="s">
        <v>115</v>
      </c>
      <c r="M26" s="920">
        <v>88.923781967</v>
      </c>
      <c r="N26" s="920" t="s">
        <v>115</v>
      </c>
      <c r="O26" s="920">
        <v>12.019319999</v>
      </c>
      <c r="P26" s="920" t="s">
        <v>115</v>
      </c>
      <c r="Q26" s="920" t="s">
        <v>115</v>
      </c>
      <c r="R26" s="920">
        <v>0.004389997</v>
      </c>
      <c r="S26" s="920" t="s">
        <v>115</v>
      </c>
      <c r="T26" s="920">
        <v>55.635801734000005</v>
      </c>
      <c r="U26" s="920">
        <v>97.07884259500001</v>
      </c>
      <c r="V26" s="920" t="s">
        <v>115</v>
      </c>
      <c r="W26" s="132"/>
      <c r="X26" s="921"/>
      <c r="Y26" s="920">
        <v>0.004710884</v>
      </c>
      <c r="Z26" s="920">
        <v>0.064846392</v>
      </c>
      <c r="AA26" s="920">
        <v>0.008430003</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874</v>
      </c>
      <c r="C27" s="897" t="s">
        <v>115</v>
      </c>
      <c r="D27" s="898">
        <v>503.945269047</v>
      </c>
      <c r="E27" s="898" t="s">
        <v>115</v>
      </c>
      <c r="F27" s="898" t="s">
        <v>115</v>
      </c>
      <c r="G27" s="898">
        <v>1797.2672995500002</v>
      </c>
      <c r="H27" s="898" t="s">
        <v>115</v>
      </c>
      <c r="I27" s="898">
        <v>2509.774949661</v>
      </c>
      <c r="J27" s="898" t="s">
        <v>115</v>
      </c>
      <c r="K27" s="898">
        <v>951.457113788</v>
      </c>
      <c r="L27" s="898" t="s">
        <v>115</v>
      </c>
      <c r="M27" s="898" t="s">
        <v>115</v>
      </c>
      <c r="N27" s="898" t="s">
        <v>115</v>
      </c>
      <c r="O27" s="898" t="s">
        <v>115</v>
      </c>
      <c r="P27" s="898" t="s">
        <v>115</v>
      </c>
      <c r="Q27" s="898" t="s">
        <v>115</v>
      </c>
      <c r="R27" s="898"/>
      <c r="S27" s="898" t="s">
        <v>115</v>
      </c>
      <c r="T27" s="898"/>
      <c r="U27" s="898"/>
      <c r="V27" s="898" t="s">
        <v>115</v>
      </c>
      <c r="W27" s="49"/>
      <c r="X27" s="900"/>
      <c r="Y27" s="898">
        <v>0.004710884</v>
      </c>
      <c r="Z27" s="898">
        <v>0.064846392</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875</v>
      </c>
      <c r="C28" s="897"/>
      <c r="D28" s="898"/>
      <c r="E28" s="898" t="s">
        <v>115</v>
      </c>
      <c r="F28" s="898" t="s">
        <v>115</v>
      </c>
      <c r="G28" s="898"/>
      <c r="H28" s="898" t="s">
        <v>115</v>
      </c>
      <c r="I28" s="898">
        <v>23.54483539</v>
      </c>
      <c r="J28" s="898" t="s">
        <v>115</v>
      </c>
      <c r="K28" s="898"/>
      <c r="L28" s="898" t="s">
        <v>115</v>
      </c>
      <c r="M28" s="898">
        <v>76.23628197</v>
      </c>
      <c r="N28" s="898" t="s">
        <v>115</v>
      </c>
      <c r="O28" s="898"/>
      <c r="P28" s="898" t="s">
        <v>115</v>
      </c>
      <c r="Q28" s="898" t="s">
        <v>115</v>
      </c>
      <c r="R28" s="898"/>
      <c r="S28" s="898" t="s">
        <v>115</v>
      </c>
      <c r="T28" s="898">
        <v>55.635801734000005</v>
      </c>
      <c r="U28" s="898">
        <v>97.07884259500001</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8.974760005</v>
      </c>
      <c r="D29" s="898"/>
      <c r="E29" s="898" t="s">
        <v>115</v>
      </c>
      <c r="F29" s="898" t="s">
        <v>115</v>
      </c>
      <c r="G29" s="898">
        <v>0.810080004</v>
      </c>
      <c r="H29" s="898" t="s">
        <v>115</v>
      </c>
      <c r="I29" s="898"/>
      <c r="J29" s="898" t="s">
        <v>115</v>
      </c>
      <c r="K29" s="898"/>
      <c r="L29" s="898" t="s">
        <v>115</v>
      </c>
      <c r="M29" s="898"/>
      <c r="N29" s="898" t="s">
        <v>115</v>
      </c>
      <c r="O29" s="898">
        <v>12.019319999</v>
      </c>
      <c r="P29" s="898" t="s">
        <v>115</v>
      </c>
      <c r="Q29" s="898" t="s">
        <v>115</v>
      </c>
      <c r="R29" s="898">
        <v>0.004389997</v>
      </c>
      <c r="S29" s="898" t="s">
        <v>115</v>
      </c>
      <c r="T29" s="898"/>
      <c r="U29" s="898"/>
      <c r="V29" s="898" t="s">
        <v>115</v>
      </c>
      <c r="W29" s="49"/>
      <c r="X29" s="900"/>
      <c r="Y29" s="898"/>
      <c r="Z29" s="898"/>
      <c r="AA29" s="898">
        <v>0.008430003</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237.59741924500003</v>
      </c>
      <c r="J30" s="898" t="s">
        <v>115</v>
      </c>
      <c r="K30" s="898"/>
      <c r="L30" s="898" t="s">
        <v>115</v>
      </c>
      <c r="M30" s="898">
        <v>12.687499997</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10.357763993999999</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10.179785994</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0.177978</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1019.4382232064002</v>
      </c>
      <c r="D39" s="920">
        <v>356.748717110292</v>
      </c>
      <c r="E39" s="920" t="s">
        <v>115</v>
      </c>
      <c r="F39" s="920" t="s">
        <v>115</v>
      </c>
      <c r="G39" s="920">
        <v>5699.905293186181</v>
      </c>
      <c r="H39" s="920" t="s">
        <v>115</v>
      </c>
      <c r="I39" s="920">
        <v>3602.1923655848</v>
      </c>
      <c r="J39" s="920" t="s">
        <v>115</v>
      </c>
      <c r="K39" s="920">
        <v>4632.9797461824</v>
      </c>
      <c r="L39" s="920" t="s">
        <v>115</v>
      </c>
      <c r="M39" s="920">
        <v>12.271481911446001</v>
      </c>
      <c r="N39" s="920" t="s">
        <v>115</v>
      </c>
      <c r="O39" s="920">
        <v>40.26472199665</v>
      </c>
      <c r="P39" s="920" t="s">
        <v>115</v>
      </c>
      <c r="Q39" s="920" t="s">
        <v>115</v>
      </c>
      <c r="R39" s="920">
        <v>0.03538337582</v>
      </c>
      <c r="S39" s="920" t="s">
        <v>115</v>
      </c>
      <c r="T39" s="920">
        <v>47.735517887772005</v>
      </c>
      <c r="U39" s="920">
        <v>78.05138944638001</v>
      </c>
      <c r="V39" s="920" t="s">
        <v>115</v>
      </c>
      <c r="W39" s="932"/>
      <c r="X39" s="920">
        <v>84.62837561793107</v>
      </c>
      <c r="Y39" s="920">
        <v>9.228570215693928</v>
      </c>
      <c r="Z39" s="920">
        <v>0.5771328888</v>
      </c>
      <c r="AA39" s="920">
        <v>0.07755602760000001</v>
      </c>
      <c r="AB39" s="920" t="s">
        <v>115</v>
      </c>
      <c r="AC39" s="920" t="s">
        <v>115</v>
      </c>
      <c r="AD39" s="920" t="s">
        <v>115</v>
      </c>
      <c r="AE39" s="920" t="s">
        <v>115</v>
      </c>
      <c r="AF39" s="920" t="s">
        <v>115</v>
      </c>
      <c r="AG39" s="920" t="s">
        <v>115</v>
      </c>
      <c r="AH39" s="932"/>
      <c r="AI39" s="923" t="s">
        <v>111</v>
      </c>
      <c r="AJ39" s="923">
        <v>243.407453859</v>
      </c>
      <c r="AK39" s="707" t="s">
        <v>115</v>
      </c>
    </row>
    <row r="40" ht="18" customHeight="1" x14ac:dyDescent="0.2">
      <c r="B40" s="933" t="s">
        <v>865</v>
      </c>
      <c r="C40" s="897">
        <v>908.1511991444002</v>
      </c>
      <c r="D40" s="898">
        <v>15.577769965473</v>
      </c>
      <c r="E40" s="898" t="s">
        <v>115</v>
      </c>
      <c r="F40" s="898" t="s">
        <v>115</v>
      </c>
      <c r="G40" s="898" t="s">
        <v>111</v>
      </c>
      <c r="H40" s="898" t="s">
        <v>115</v>
      </c>
      <c r="I40" s="898" t="s">
        <v>111</v>
      </c>
      <c r="J40" s="898" t="s">
        <v>115</v>
      </c>
      <c r="K40" s="898">
        <v>65.9856</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84.62837561793107</v>
      </c>
      <c r="Y41" s="898">
        <v>9.176279403293927</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111.287024062</v>
      </c>
      <c r="D43" s="898">
        <v>341.17094714481897</v>
      </c>
      <c r="E43" s="898" t="s">
        <v>115</v>
      </c>
      <c r="F43" s="898" t="s">
        <v>115</v>
      </c>
      <c r="G43" s="898">
        <v>5699.905293186181</v>
      </c>
      <c r="H43" s="898" t="s">
        <v>115</v>
      </c>
      <c r="I43" s="898">
        <v>3602.1923655848</v>
      </c>
      <c r="J43" s="898" t="s">
        <v>115</v>
      </c>
      <c r="K43" s="898">
        <v>4566.9941461824</v>
      </c>
      <c r="L43" s="898" t="s">
        <v>115</v>
      </c>
      <c r="M43" s="898">
        <v>12.271481911446001</v>
      </c>
      <c r="N43" s="898" t="s">
        <v>115</v>
      </c>
      <c r="O43" s="898">
        <v>40.26472199665</v>
      </c>
      <c r="P43" s="898" t="s">
        <v>115</v>
      </c>
      <c r="Q43" s="898" t="s">
        <v>115</v>
      </c>
      <c r="R43" s="898">
        <v>0.03538337582</v>
      </c>
      <c r="S43" s="898" t="s">
        <v>115</v>
      </c>
      <c r="T43" s="898">
        <v>47.735517887772005</v>
      </c>
      <c r="U43" s="898">
        <v>78.05138944638001</v>
      </c>
      <c r="V43" s="898" t="s">
        <v>115</v>
      </c>
      <c r="W43" s="934"/>
      <c r="X43" s="898"/>
      <c r="Y43" s="898">
        <v>0.052290812400000004</v>
      </c>
      <c r="Z43" s="898">
        <v>0.5771328888</v>
      </c>
      <c r="AA43" s="898">
        <v>0.07755602760000001</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243.407453859</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73.237999931</v>
      </c>
      <c r="H11" s="967" t="s">
        <v>111</v>
      </c>
    </row>
    <row r="12" ht="18" customHeight="1" x14ac:dyDescent="0.2">
      <c r="B12" s="966" t="s">
        <v>828</v>
      </c>
      <c r="C12" s="964"/>
      <c r="D12" s="275"/>
      <c r="E12" s="148"/>
      <c r="F12" s="148"/>
      <c r="G12" s="124">
        <v>23.009999949</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13.747</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73.237999931</v>
      </c>
      <c r="H29" s="967" t="s">
        <v>111</v>
      </c>
    </row>
    <row r="30" ht="18" customHeight="1" x14ac:dyDescent="0.2">
      <c r="B30" s="970" t="s">
        <v>828</v>
      </c>
      <c r="C30" s="964"/>
      <c r="D30" s="275"/>
      <c r="E30" s="148"/>
      <c r="F30" s="148"/>
      <c r="G30" s="124">
        <v>23.009999949</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13.747</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v>33.774000065</v>
      </c>
      <c r="H47" s="967"/>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255</v>
      </c>
      <c r="F64" s="119" t="s">
        <v>255</v>
      </c>
      <c r="G64" s="167">
        <v>33.774000065</v>
      </c>
      <c r="H64" s="977" t="s">
        <v>255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39.463999866</v>
      </c>
      <c r="H82" s="967" t="s">
        <v>111</v>
      </c>
    </row>
    <row r="83" ht="18" customHeight="1" x14ac:dyDescent="0.2">
      <c r="B83" s="972" t="s">
        <v>828</v>
      </c>
      <c r="C83" s="964"/>
      <c r="D83" s="275"/>
      <c r="E83" s="148"/>
      <c r="F83" s="148"/>
      <c r="G83" s="124">
        <v>23.009999949</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13.747</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13.747</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39.463999866</v>
      </c>
      <c r="H184" s="977" t="s">
        <v>112</v>
      </c>
    </row>
    <row r="185" ht="18" customHeight="1" x14ac:dyDescent="0.2" s="577" customFormat="1">
      <c r="B185" s="974" t="s">
        <v>828</v>
      </c>
      <c r="C185" s="964"/>
      <c r="D185" s="975" t="s">
        <v>919</v>
      </c>
      <c r="E185" s="976" t="s">
        <v>255</v>
      </c>
      <c r="F185" s="119" t="s">
        <v>255</v>
      </c>
      <c r="G185" s="167">
        <v>23.009999949</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12.764460877516</v>
      </c>
      <c r="H213" s="967" t="s">
        <v>111</v>
      </c>
    </row>
    <row r="214" ht="18" customHeight="1" x14ac:dyDescent="0.2">
      <c r="B214" s="966" t="s">
        <v>902</v>
      </c>
      <c r="C214" s="964"/>
      <c r="D214" s="275"/>
      <c r="E214" s="148"/>
      <c r="F214" s="148"/>
      <c r="G214" s="124">
        <v>0.826691838134588</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12.764460877516</v>
      </c>
      <c r="H220" s="967" t="s">
        <v>111</v>
      </c>
    </row>
    <row r="221" ht="18" customHeight="1" x14ac:dyDescent="0.2">
      <c r="B221" s="970" t="s">
        <v>902</v>
      </c>
      <c r="C221" s="964"/>
      <c r="D221" s="275"/>
      <c r="E221" s="148"/>
      <c r="F221" s="148"/>
      <c r="G221" s="124">
        <v>0.826691838134588</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12.764460877516</v>
      </c>
      <c r="H226" s="977" t="s">
        <v>112</v>
      </c>
    </row>
    <row r="227" ht="18" customHeight="1" x14ac:dyDescent="0.2">
      <c r="B227" s="972" t="s">
        <v>902</v>
      </c>
      <c r="C227" s="964"/>
      <c r="D227" s="975" t="s">
        <v>926</v>
      </c>
      <c r="E227" s="976" t="s">
        <v>255</v>
      </c>
      <c r="F227" s="119" t="s">
        <v>255</v>
      </c>
      <c r="G227" s="170">
        <v>0.826691838134588</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0.066980003</v>
      </c>
      <c r="K11" s="178">
        <v>8.907780002</v>
      </c>
      <c r="L11" s="178" t="s">
        <v>104</v>
      </c>
      <c r="M11" s="1002" t="s">
        <v>111</v>
      </c>
    </row>
    <row r="12" ht="18" customHeight="1" x14ac:dyDescent="0.2">
      <c r="B12" s="1001" t="s">
        <v>828</v>
      </c>
      <c r="C12" s="552"/>
      <c r="D12" s="198"/>
      <c r="E12" s="198"/>
      <c r="F12" s="198"/>
      <c r="G12" s="198"/>
      <c r="H12" s="198"/>
      <c r="I12" s="198"/>
      <c r="J12" s="178">
        <v>0.901149998</v>
      </c>
      <c r="K12" s="178">
        <v>489.017759052</v>
      </c>
      <c r="L12" s="178">
        <v>14.026359997</v>
      </c>
      <c r="M12" s="1002" t="s">
        <v>104</v>
      </c>
    </row>
    <row r="13" ht="18" customHeight="1" x14ac:dyDescent="0.2">
      <c r="B13" s="1001" t="s">
        <v>831</v>
      </c>
      <c r="C13" s="552"/>
      <c r="D13" s="198"/>
      <c r="E13" s="198"/>
      <c r="F13" s="198"/>
      <c r="G13" s="198"/>
      <c r="H13" s="198"/>
      <c r="I13" s="198"/>
      <c r="J13" s="178">
        <v>2.374450002</v>
      </c>
      <c r="K13" s="178">
        <v>1745.655819551</v>
      </c>
      <c r="L13" s="178">
        <v>50.047110001</v>
      </c>
      <c r="M13" s="1002" t="s">
        <v>109</v>
      </c>
    </row>
    <row r="14" ht="18" customHeight="1" x14ac:dyDescent="0.2">
      <c r="B14" s="1001" t="s">
        <v>833</v>
      </c>
      <c r="C14" s="552"/>
      <c r="D14" s="198"/>
      <c r="E14" s="198"/>
      <c r="F14" s="198"/>
      <c r="G14" s="198"/>
      <c r="H14" s="198"/>
      <c r="I14" s="198"/>
      <c r="J14" s="178">
        <v>27.802843012999997</v>
      </c>
      <c r="K14" s="178">
        <v>2619.011201286</v>
      </c>
      <c r="L14" s="178">
        <v>124.10315999699999</v>
      </c>
      <c r="M14" s="1002" t="s">
        <v>679</v>
      </c>
    </row>
    <row r="15" ht="18" customHeight="1" x14ac:dyDescent="0.2">
      <c r="B15" s="1001" t="s">
        <v>835</v>
      </c>
      <c r="C15" s="552"/>
      <c r="D15" s="198"/>
      <c r="E15" s="198"/>
      <c r="F15" s="198"/>
      <c r="G15" s="198"/>
      <c r="H15" s="198"/>
      <c r="I15" s="198"/>
      <c r="J15" s="178">
        <v>1.11097</v>
      </c>
      <c r="K15" s="178">
        <v>923.847683791</v>
      </c>
      <c r="L15" s="178">
        <v>26.498459997</v>
      </c>
      <c r="M15" s="1002" t="s">
        <v>104</v>
      </c>
    </row>
    <row r="16" ht="18" customHeight="1" x14ac:dyDescent="0.2">
      <c r="B16" s="1001" t="s">
        <v>837</v>
      </c>
      <c r="C16" s="552"/>
      <c r="D16" s="198"/>
      <c r="E16" s="198"/>
      <c r="F16" s="198"/>
      <c r="G16" s="198"/>
      <c r="H16" s="198"/>
      <c r="I16" s="198"/>
      <c r="J16" s="178">
        <v>39.291349997000005</v>
      </c>
      <c r="K16" s="178">
        <v>49.63243197</v>
      </c>
      <c r="L16" s="178" t="s">
        <v>111</v>
      </c>
      <c r="M16" s="1002" t="s">
        <v>111</v>
      </c>
    </row>
    <row r="17" ht="18" customHeight="1" x14ac:dyDescent="0.2">
      <c r="B17" s="1001" t="s">
        <v>839</v>
      </c>
      <c r="C17" s="552"/>
      <c r="D17" s="198"/>
      <c r="E17" s="198"/>
      <c r="F17" s="198"/>
      <c r="G17" s="198"/>
      <c r="H17" s="198"/>
      <c r="I17" s="198"/>
      <c r="J17" s="178">
        <v>0.188720001</v>
      </c>
      <c r="K17" s="178">
        <v>11.830599998</v>
      </c>
      <c r="L17" s="178" t="s">
        <v>104</v>
      </c>
      <c r="M17" s="1002" t="s">
        <v>111</v>
      </c>
    </row>
    <row r="18" ht="18" customHeight="1" x14ac:dyDescent="0.2">
      <c r="B18" s="1001" t="s">
        <v>842</v>
      </c>
      <c r="C18" s="552"/>
      <c r="D18" s="198"/>
      <c r="E18" s="198"/>
      <c r="F18" s="198"/>
      <c r="G18" s="198"/>
      <c r="H18" s="198"/>
      <c r="I18" s="198"/>
      <c r="J18" s="178" t="s">
        <v>112</v>
      </c>
      <c r="K18" s="178">
        <v>0.004389997</v>
      </c>
      <c r="L18" s="178" t="s">
        <v>105</v>
      </c>
      <c r="M18" s="1002" t="s">
        <v>112</v>
      </c>
    </row>
    <row r="19" ht="18" customHeight="1" x14ac:dyDescent="0.2">
      <c r="B19" s="1001" t="s">
        <v>844</v>
      </c>
      <c r="C19" s="552"/>
      <c r="D19" s="198"/>
      <c r="E19" s="198"/>
      <c r="F19" s="198"/>
      <c r="G19" s="198"/>
      <c r="H19" s="198"/>
      <c r="I19" s="198"/>
      <c r="J19" s="178">
        <v>49.95</v>
      </c>
      <c r="K19" s="178">
        <v>5.685801734</v>
      </c>
      <c r="L19" s="178" t="s">
        <v>112</v>
      </c>
      <c r="M19" s="1002" t="s">
        <v>112</v>
      </c>
    </row>
    <row r="20" ht="18" customHeight="1" x14ac:dyDescent="0.2">
      <c r="B20" s="1001" t="s">
        <v>845</v>
      </c>
      <c r="C20" s="552"/>
      <c r="D20" s="198"/>
      <c r="E20" s="198"/>
      <c r="F20" s="198"/>
      <c r="G20" s="198"/>
      <c r="H20" s="198"/>
      <c r="I20" s="198"/>
      <c r="J20" s="178">
        <v>87.15</v>
      </c>
      <c r="K20" s="178">
        <v>9.928842595</v>
      </c>
      <c r="L20" s="178" t="s">
        <v>112</v>
      </c>
      <c r="M20" s="1002" t="s">
        <v>112</v>
      </c>
    </row>
    <row r="21" ht="18" customHeight="1" x14ac:dyDescent="0.2">
      <c r="B21" s="1001" t="s">
        <v>902</v>
      </c>
      <c r="C21" s="552"/>
      <c r="D21" s="198"/>
      <c r="E21" s="198"/>
      <c r="F21" s="198"/>
      <c r="G21" s="198"/>
      <c r="H21" s="198"/>
      <c r="I21" s="198"/>
      <c r="J21" s="178" t="s">
        <v>111</v>
      </c>
      <c r="K21" s="178">
        <v>0.004580879</v>
      </c>
      <c r="L21" s="178">
        <v>0.000130005</v>
      </c>
      <c r="M21" s="1002" t="s">
        <v>104</v>
      </c>
    </row>
    <row r="22" ht="18" customHeight="1" x14ac:dyDescent="0.2">
      <c r="B22" s="1001" t="s">
        <v>903</v>
      </c>
      <c r="C22" s="552"/>
      <c r="D22" s="198"/>
      <c r="E22" s="198"/>
      <c r="F22" s="198"/>
      <c r="G22" s="198"/>
      <c r="H22" s="198"/>
      <c r="I22" s="198"/>
      <c r="J22" s="178">
        <v>0.000029999</v>
      </c>
      <c r="K22" s="178">
        <v>0.063006392</v>
      </c>
      <c r="L22" s="178">
        <v>0.001810001</v>
      </c>
      <c r="M22" s="1002" t="s">
        <v>104</v>
      </c>
    </row>
    <row r="23" ht="18" customHeight="1" x14ac:dyDescent="0.2">
      <c r="B23" s="1001" t="s">
        <v>904</v>
      </c>
      <c r="C23" s="552"/>
      <c r="D23" s="198"/>
      <c r="E23" s="198"/>
      <c r="F23" s="198"/>
      <c r="G23" s="198"/>
      <c r="H23" s="198"/>
      <c r="I23" s="198"/>
      <c r="J23" s="178" t="s">
        <v>112</v>
      </c>
      <c r="K23" s="178">
        <v>0.008430003</v>
      </c>
      <c r="L23" s="178" t="s">
        <v>105</v>
      </c>
      <c r="M23" s="1002" t="s">
        <v>112</v>
      </c>
    </row>
    <row r="24" ht="18" customHeight="1" x14ac:dyDescent="0.2">
      <c r="B24" s="1001" t="s">
        <v>905</v>
      </c>
      <c r="C24" s="552"/>
      <c r="D24" s="198"/>
      <c r="E24" s="198"/>
      <c r="F24" s="198"/>
      <c r="G24" s="198"/>
      <c r="H24" s="198"/>
      <c r="I24" s="198"/>
      <c r="J24" s="178" t="s">
        <v>115</v>
      </c>
      <c r="K24" s="178" t="s">
        <v>115</v>
      </c>
      <c r="L24" s="178" t="s">
        <v>115</v>
      </c>
      <c r="M24" s="1002" t="s">
        <v>115</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0.901149998</v>
      </c>
      <c r="K28" s="178">
        <v>489.017759052</v>
      </c>
      <c r="L28" s="178">
        <v>14.026359997</v>
      </c>
      <c r="M28" s="1002" t="s">
        <v>104</v>
      </c>
    </row>
    <row r="29" ht="18" customHeight="1" x14ac:dyDescent="0.2">
      <c r="B29" s="1003" t="s">
        <v>831</v>
      </c>
      <c r="C29" s="552"/>
      <c r="D29" s="198"/>
      <c r="E29" s="198"/>
      <c r="F29" s="198"/>
      <c r="G29" s="198"/>
      <c r="H29" s="198"/>
      <c r="I29" s="198"/>
      <c r="J29" s="178">
        <v>2.3677</v>
      </c>
      <c r="K29" s="178">
        <v>1744.852489549</v>
      </c>
      <c r="L29" s="178">
        <v>50.047110001</v>
      </c>
      <c r="M29" s="1002" t="s">
        <v>104</v>
      </c>
    </row>
    <row r="30" ht="18" customHeight="1" x14ac:dyDescent="0.2">
      <c r="B30" s="1003" t="s">
        <v>833</v>
      </c>
      <c r="C30" s="552"/>
      <c r="D30" s="198"/>
      <c r="E30" s="198"/>
      <c r="F30" s="198"/>
      <c r="G30" s="198"/>
      <c r="H30" s="198"/>
      <c r="I30" s="198"/>
      <c r="J30" s="178">
        <v>5.950470978999999</v>
      </c>
      <c r="K30" s="178">
        <v>2379.721318685</v>
      </c>
      <c r="L30" s="178">
        <v>124.10315999699999</v>
      </c>
      <c r="M30" s="1002" t="s">
        <v>105</v>
      </c>
    </row>
    <row r="31" ht="18" customHeight="1" x14ac:dyDescent="0.2">
      <c r="B31" s="1003" t="s">
        <v>835</v>
      </c>
      <c r="C31" s="552"/>
      <c r="D31" s="198"/>
      <c r="E31" s="198"/>
      <c r="F31" s="198"/>
      <c r="G31" s="198"/>
      <c r="H31" s="198"/>
      <c r="I31" s="198"/>
      <c r="J31" s="178">
        <v>1.11097</v>
      </c>
      <c r="K31" s="178">
        <v>923.847683791</v>
      </c>
      <c r="L31" s="178">
        <v>26.498459997</v>
      </c>
      <c r="M31" s="1002" t="s">
        <v>104</v>
      </c>
    </row>
    <row r="32" ht="18" customHeight="1" x14ac:dyDescent="0.2">
      <c r="B32" s="1003" t="s">
        <v>837</v>
      </c>
      <c r="C32" s="552"/>
      <c r="D32" s="198"/>
      <c r="E32" s="198"/>
      <c r="F32" s="198"/>
      <c r="G32" s="198"/>
      <c r="H32" s="198"/>
      <c r="I32" s="198"/>
      <c r="J32" s="178" t="s">
        <v>115</v>
      </c>
      <c r="K32" s="178" t="s">
        <v>115</v>
      </c>
      <c r="L32" s="178" t="s">
        <v>115</v>
      </c>
      <c r="M32" s="1002" t="s">
        <v>115</v>
      </c>
    </row>
    <row r="33" ht="18" customHeight="1" x14ac:dyDescent="0.2">
      <c r="B33" s="1003" t="s">
        <v>839</v>
      </c>
      <c r="C33" s="552"/>
      <c r="D33" s="198"/>
      <c r="E33" s="198"/>
      <c r="F33" s="198"/>
      <c r="G33" s="198"/>
      <c r="H33" s="198"/>
      <c r="I33" s="198"/>
      <c r="J33" s="178" t="s">
        <v>115</v>
      </c>
      <c r="K33" s="178" t="s">
        <v>115</v>
      </c>
      <c r="L33" s="178" t="s">
        <v>115</v>
      </c>
      <c r="M33" s="1002" t="s">
        <v>115</v>
      </c>
    </row>
    <row r="34" ht="18" customHeight="1" x14ac:dyDescent="0.2">
      <c r="B34" s="1003" t="s">
        <v>902</v>
      </c>
      <c r="C34" s="552"/>
      <c r="D34" s="198"/>
      <c r="E34" s="198"/>
      <c r="F34" s="198"/>
      <c r="G34" s="198"/>
      <c r="H34" s="198"/>
      <c r="I34" s="198"/>
      <c r="J34" s="178" t="s">
        <v>111</v>
      </c>
      <c r="K34" s="178">
        <v>0.004580879</v>
      </c>
      <c r="L34" s="178">
        <v>0.000130005</v>
      </c>
      <c r="M34" s="1002" t="s">
        <v>104</v>
      </c>
    </row>
    <row r="35" ht="18" customHeight="1" x14ac:dyDescent="0.2">
      <c r="B35" s="1003" t="s">
        <v>903</v>
      </c>
      <c r="C35" s="552"/>
      <c r="D35" s="198"/>
      <c r="E35" s="198"/>
      <c r="F35" s="198"/>
      <c r="G35" s="198"/>
      <c r="H35" s="198"/>
      <c r="I35" s="198"/>
      <c r="J35" s="178">
        <v>0.000029999</v>
      </c>
      <c r="K35" s="178">
        <v>0.063006392</v>
      </c>
      <c r="L35" s="178">
        <v>0.001810001</v>
      </c>
      <c r="M35" s="1002" t="s">
        <v>104</v>
      </c>
    </row>
    <row r="36" ht="18" customHeight="1" x14ac:dyDescent="0.2">
      <c r="B36" s="1003" t="s">
        <v>905</v>
      </c>
      <c r="C36" s="552"/>
      <c r="D36" s="198"/>
      <c r="E36" s="198"/>
      <c r="F36" s="198"/>
      <c r="G36" s="198"/>
      <c r="H36" s="198"/>
      <c r="I36" s="198"/>
      <c r="J36" s="178" t="s">
        <v>115</v>
      </c>
      <c r="K36" s="178" t="s">
        <v>115</v>
      </c>
      <c r="L36" s="178" t="s">
        <v>115</v>
      </c>
      <c r="M36" s="1002" t="s">
        <v>115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43.041666675274996</v>
      </c>
      <c r="E39" s="1005">
        <v>147.481456905</v>
      </c>
      <c r="F39" s="1005">
        <v>38.452245272729996</v>
      </c>
      <c r="G39" s="178">
        <v>0.59999999988</v>
      </c>
      <c r="H39" s="178">
        <v>100</v>
      </c>
      <c r="I39" s="178">
        <v>11.001100110011002</v>
      </c>
      <c r="J39" s="1005">
        <v>0.25825</v>
      </c>
      <c r="K39" s="1005">
        <v>147.481456905</v>
      </c>
      <c r="L39" s="1005">
        <v>4.230169997</v>
      </c>
      <c r="M39" s="1006" t="s">
        <v>105</v>
      </c>
    </row>
    <row r="40" ht="18" customHeight="1" x14ac:dyDescent="0.2">
      <c r="B40" s="1004" t="s">
        <v>831</v>
      </c>
      <c r="C40" s="552"/>
      <c r="D40" s="1005">
        <v>89.29333318452534</v>
      </c>
      <c r="E40" s="1005">
        <v>465.659987799</v>
      </c>
      <c r="F40" s="1005">
        <v>121.40958508181998</v>
      </c>
      <c r="G40" s="178">
        <v>0.59999999988</v>
      </c>
      <c r="H40" s="178">
        <v>100</v>
      </c>
      <c r="I40" s="178">
        <v>11.001100110011002</v>
      </c>
      <c r="J40" s="1005">
        <v>0.535759999</v>
      </c>
      <c r="K40" s="1005">
        <v>465.659987799</v>
      </c>
      <c r="L40" s="1005">
        <v>13.356389998</v>
      </c>
      <c r="M40" s="1006" t="s">
        <v>105</v>
      </c>
    </row>
    <row r="41" ht="18" customHeight="1" x14ac:dyDescent="0.2">
      <c r="B41" s="1004" t="s">
        <v>833</v>
      </c>
      <c r="C41" s="552"/>
      <c r="D41" s="1005">
        <v>143.114999528623</v>
      </c>
      <c r="E41" s="1005">
        <v>500.453512411</v>
      </c>
      <c r="F41" s="1005">
        <v>130.48122330908998</v>
      </c>
      <c r="G41" s="178">
        <v>0.59999999988</v>
      </c>
      <c r="H41" s="178">
        <v>100</v>
      </c>
      <c r="I41" s="178">
        <v>11.001100110011002</v>
      </c>
      <c r="J41" s="1005">
        <v>0.858689997</v>
      </c>
      <c r="K41" s="1005">
        <v>500.453512411</v>
      </c>
      <c r="L41" s="1005">
        <v>14.354370001</v>
      </c>
      <c r="M41" s="1006" t="s">
        <v>105</v>
      </c>
    </row>
    <row r="42" ht="18" customHeight="1" x14ac:dyDescent="0.2">
      <c r="B42" s="1004" t="s">
        <v>835</v>
      </c>
      <c r="C42" s="552"/>
      <c r="D42" s="1005">
        <v>53.12999984395933</v>
      </c>
      <c r="E42" s="1005">
        <v>318.440631892</v>
      </c>
      <c r="F42" s="1005">
        <v>83.02569660908999</v>
      </c>
      <c r="G42" s="178">
        <v>0.59999999988</v>
      </c>
      <c r="H42" s="178">
        <v>100</v>
      </c>
      <c r="I42" s="178">
        <v>11.001100110011002</v>
      </c>
      <c r="J42" s="1005">
        <v>0.318779999</v>
      </c>
      <c r="K42" s="1005">
        <v>318.440631892</v>
      </c>
      <c r="L42" s="1005">
        <v>9.133740001</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14.361663169539</v>
      </c>
      <c r="E49" s="1005">
        <v>39.842162979</v>
      </c>
      <c r="F49" s="1005">
        <v>9.974911518179999</v>
      </c>
      <c r="G49" s="178">
        <v>0.5999999998799999</v>
      </c>
      <c r="H49" s="178">
        <v>100</v>
      </c>
      <c r="I49" s="178">
        <v>11.001100110011002</v>
      </c>
      <c r="J49" s="1005">
        <v>0.086169979</v>
      </c>
      <c r="K49" s="1005">
        <v>39.842162979</v>
      </c>
      <c r="L49" s="1005">
        <v>1.097350002</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41.823333341698</v>
      </c>
      <c r="E52" s="1005">
        <v>159.440794245</v>
      </c>
      <c r="F52" s="1005">
        <v>41.57038799091</v>
      </c>
      <c r="G52" s="178">
        <v>0.5999999998799999</v>
      </c>
      <c r="H52" s="178">
        <v>100</v>
      </c>
      <c r="I52" s="178">
        <v>11.001100110011002</v>
      </c>
      <c r="J52" s="1005">
        <v>0.25094</v>
      </c>
      <c r="K52" s="1005">
        <v>159.440794245</v>
      </c>
      <c r="L52" s="1005">
        <v>4.573199999</v>
      </c>
      <c r="M52" s="1006" t="s">
        <v>105</v>
      </c>
    </row>
    <row r="53" ht="18" customHeight="1" x14ac:dyDescent="0.2">
      <c r="B53" s="1004" t="s">
        <v>831</v>
      </c>
      <c r="C53" s="552"/>
      <c r="D53" s="1005">
        <v>235.85500021383768</v>
      </c>
      <c r="E53" s="1005">
        <v>1077.317245189</v>
      </c>
      <c r="F53" s="1005">
        <v>280.88454511818003</v>
      </c>
      <c r="G53" s="178">
        <v>0.59999999988</v>
      </c>
      <c r="H53" s="178">
        <v>100</v>
      </c>
      <c r="I53" s="178">
        <v>11.001100110011</v>
      </c>
      <c r="J53" s="1005">
        <v>1.415130001</v>
      </c>
      <c r="K53" s="1005">
        <v>1077.317245189</v>
      </c>
      <c r="L53" s="1005">
        <v>30.900390002</v>
      </c>
      <c r="M53" s="1006" t="s">
        <v>105</v>
      </c>
    </row>
    <row r="54" ht="18" customHeight="1" x14ac:dyDescent="0.2">
      <c r="B54" s="1004" t="s">
        <v>833</v>
      </c>
      <c r="C54" s="552"/>
      <c r="D54" s="1005">
        <v>182.92833303658568</v>
      </c>
      <c r="E54" s="1005">
        <v>697.651575402</v>
      </c>
      <c r="F54" s="1005">
        <v>181.89580857272998</v>
      </c>
      <c r="G54" s="178">
        <v>0.5999999998799999</v>
      </c>
      <c r="H54" s="178">
        <v>100</v>
      </c>
      <c r="I54" s="178">
        <v>11.001100110011002</v>
      </c>
      <c r="J54" s="1005">
        <v>1.097569998</v>
      </c>
      <c r="K54" s="1005">
        <v>697.651575402</v>
      </c>
      <c r="L54" s="1005">
        <v>20.010539997</v>
      </c>
      <c r="M54" s="1006" t="s">
        <v>105</v>
      </c>
    </row>
    <row r="55" ht="18" customHeight="1" x14ac:dyDescent="0.2">
      <c r="B55" s="1004" t="s">
        <v>835</v>
      </c>
      <c r="C55" s="552"/>
      <c r="D55" s="1005">
        <v>129.56000002591202</v>
      </c>
      <c r="E55" s="1005">
        <v>590.595859716</v>
      </c>
      <c r="F55" s="1005">
        <v>153.98360008182001</v>
      </c>
      <c r="G55" s="178">
        <v>0.59999999988</v>
      </c>
      <c r="H55" s="178">
        <v>100</v>
      </c>
      <c r="I55" s="178">
        <v>11.001100110011002</v>
      </c>
      <c r="J55" s="1005">
        <v>0.77736</v>
      </c>
      <c r="K55" s="1005">
        <v>590.595859716</v>
      </c>
      <c r="L55" s="1005">
        <v>16.939889998</v>
      </c>
      <c r="M55" s="1006" t="s">
        <v>105</v>
      </c>
    </row>
    <row r="56" ht="18" customHeight="1" x14ac:dyDescent="0.2">
      <c r="B56" s="1004" t="s">
        <v>837</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839</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902</v>
      </c>
      <c r="C58" s="552"/>
      <c r="D58" s="1005" t="s">
        <v>112</v>
      </c>
      <c r="E58" s="1005">
        <v>0.004580879</v>
      </c>
      <c r="F58" s="1005">
        <v>0.00118174545</v>
      </c>
      <c r="G58" s="178" t="s">
        <v>112</v>
      </c>
      <c r="H58" s="178">
        <v>100</v>
      </c>
      <c r="I58" s="178">
        <v>11.001100110011002</v>
      </c>
      <c r="J58" s="1005" t="s">
        <v>112</v>
      </c>
      <c r="K58" s="1005">
        <v>0.004580879</v>
      </c>
      <c r="L58" s="1005">
        <v>0.000130005</v>
      </c>
      <c r="M58" s="1006" t="s">
        <v>105</v>
      </c>
    </row>
    <row r="59" ht="18" customHeight="1" x14ac:dyDescent="0.2">
      <c r="B59" s="1004" t="s">
        <v>903</v>
      </c>
      <c r="C59" s="552"/>
      <c r="D59" s="1005">
        <v>0.0049998333343333</v>
      </c>
      <c r="E59" s="1005">
        <v>0.063006392</v>
      </c>
      <c r="F59" s="1005">
        <v>0.016452909090000002</v>
      </c>
      <c r="G59" s="178">
        <v>0.5999999998799999</v>
      </c>
      <c r="H59" s="178">
        <v>100</v>
      </c>
      <c r="I59" s="178">
        <v>11.001100110011</v>
      </c>
      <c r="J59" s="1005">
        <v>0.000029999</v>
      </c>
      <c r="K59" s="1005">
        <v>0.063006392</v>
      </c>
      <c r="L59" s="1005">
        <v>0.001810001</v>
      </c>
      <c r="M59" s="1006" t="s">
        <v>105</v>
      </c>
    </row>
    <row r="60" ht="18" customHeight="1" x14ac:dyDescent="0.2">
      <c r="B60" s="1004" t="s">
        <v>905</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2.0916670004183335</v>
      </c>
      <c r="E63" s="1005">
        <v>12.532547228</v>
      </c>
      <c r="F63" s="1005">
        <v>3.2675823</v>
      </c>
      <c r="G63" s="178">
        <v>0.5999999998799999</v>
      </c>
      <c r="H63" s="178">
        <v>100</v>
      </c>
      <c r="I63" s="178">
        <v>11.001100110011002</v>
      </c>
      <c r="J63" s="1005">
        <v>0.012550002</v>
      </c>
      <c r="K63" s="1005">
        <v>12.532547228</v>
      </c>
      <c r="L63" s="1005">
        <v>0.35947</v>
      </c>
      <c r="M63" s="1006" t="s">
        <v>105</v>
      </c>
    </row>
    <row r="64" ht="18" customHeight="1" x14ac:dyDescent="0.2">
      <c r="B64" s="1004" t="s">
        <v>833</v>
      </c>
      <c r="C64" s="552"/>
      <c r="D64" s="1005">
        <v>28.913333839116</v>
      </c>
      <c r="E64" s="1005">
        <v>80.823648437</v>
      </c>
      <c r="F64" s="1005">
        <v>21.07280159091</v>
      </c>
      <c r="G64" s="178">
        <v>0.59999999988</v>
      </c>
      <c r="H64" s="178">
        <v>100</v>
      </c>
      <c r="I64" s="178">
        <v>11.001100110011002</v>
      </c>
      <c r="J64" s="1005">
        <v>0.173480003</v>
      </c>
      <c r="K64" s="1005">
        <v>80.823648437</v>
      </c>
      <c r="L64" s="1005">
        <v>2.318239999</v>
      </c>
      <c r="M64" s="1006" t="s">
        <v>105</v>
      </c>
    </row>
    <row r="65" ht="18" customHeight="1" x14ac:dyDescent="0.2">
      <c r="B65" s="1004" t="s">
        <v>835</v>
      </c>
      <c r="C65" s="552"/>
      <c r="D65" s="1005">
        <v>2.471666833827667</v>
      </c>
      <c r="E65" s="1005">
        <v>14.811192183</v>
      </c>
      <c r="F65" s="1005">
        <v>3.8617046818199996</v>
      </c>
      <c r="G65" s="178">
        <v>0.59999999988</v>
      </c>
      <c r="H65" s="178">
        <v>100</v>
      </c>
      <c r="I65" s="178">
        <v>11.001100110011002</v>
      </c>
      <c r="J65" s="1005">
        <v>0.014830001</v>
      </c>
      <c r="K65" s="1005">
        <v>14.811192183</v>
      </c>
      <c r="L65" s="1005">
        <v>0.424829998</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1138.2269999886178</v>
      </c>
      <c r="E68" s="1005">
        <v>10906.5397787625</v>
      </c>
      <c r="F68" s="1005">
        <v>107.89073330769398</v>
      </c>
      <c r="G68" s="178">
        <v>0.300000000003</v>
      </c>
      <c r="H68" s="178">
        <v>8</v>
      </c>
      <c r="I68" s="178">
        <v>75.00000001875</v>
      </c>
      <c r="J68" s="1005">
        <v>3.414681</v>
      </c>
      <c r="K68" s="1005">
        <v>872.523182301</v>
      </c>
      <c r="L68" s="1005">
        <v>80.918050001</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65.32666634639867</v>
      </c>
      <c r="E71" s="1005">
        <v>182.095507902</v>
      </c>
      <c r="F71" s="1005">
        <v>47.47697910909</v>
      </c>
      <c r="G71" s="178">
        <v>0.59999999988</v>
      </c>
      <c r="H71" s="178">
        <v>100</v>
      </c>
      <c r="I71" s="178">
        <v>11.001100110011002</v>
      </c>
      <c r="J71" s="1005">
        <v>0.391959998</v>
      </c>
      <c r="K71" s="1005">
        <v>182.095507902</v>
      </c>
      <c r="L71" s="1005">
        <v>5.222990001</v>
      </c>
      <c r="M71" s="1006" t="s">
        <v>105</v>
      </c>
    </row>
    <row r="72" ht="18" customHeight="1" x14ac:dyDescent="0.2">
      <c r="B72" s="1004" t="s">
        <v>831</v>
      </c>
      <c r="C72" s="552"/>
      <c r="D72" s="1005">
        <v>67.37666634680868</v>
      </c>
      <c r="E72" s="1005">
        <v>189.342709333</v>
      </c>
      <c r="F72" s="1005">
        <v>49.36651740909</v>
      </c>
      <c r="G72" s="178">
        <v>0.5999999998799999</v>
      </c>
      <c r="H72" s="178">
        <v>100</v>
      </c>
      <c r="I72" s="178">
        <v>11.001100110011002</v>
      </c>
      <c r="J72" s="1005">
        <v>0.404259998</v>
      </c>
      <c r="K72" s="1005">
        <v>189.342709333</v>
      </c>
      <c r="L72" s="1005">
        <v>5.430860001</v>
      </c>
      <c r="M72" s="1006" t="s">
        <v>105</v>
      </c>
    </row>
    <row r="73" ht="18" customHeight="1" x14ac:dyDescent="0.2">
      <c r="B73" s="1004" t="s">
        <v>833</v>
      </c>
      <c r="C73" s="552"/>
      <c r="D73" s="1005">
        <v>53.31333367732933</v>
      </c>
      <c r="E73" s="1005">
        <v>188.427237155</v>
      </c>
      <c r="F73" s="1005">
        <v>49.12790487273</v>
      </c>
      <c r="G73" s="178">
        <v>0.59999999988</v>
      </c>
      <c r="H73" s="178">
        <v>100</v>
      </c>
      <c r="I73" s="178">
        <v>11.001100110011</v>
      </c>
      <c r="J73" s="1005">
        <v>0.319880002</v>
      </c>
      <c r="K73" s="1005">
        <v>188.427237155</v>
      </c>
      <c r="L73" s="1005">
        <v>5.404609997</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15.575</v>
      </c>
      <c r="K77" s="178">
        <v>7.96983539</v>
      </c>
      <c r="L77" s="178" t="s">
        <v>112</v>
      </c>
      <c r="M77" s="1002" t="s">
        <v>112</v>
      </c>
    </row>
    <row r="78" ht="18" customHeight="1" x14ac:dyDescent="0.2">
      <c r="B78" s="1003" t="s">
        <v>837</v>
      </c>
      <c r="C78" s="552"/>
      <c r="D78" s="198"/>
      <c r="E78" s="198"/>
      <c r="F78" s="198"/>
      <c r="G78" s="198"/>
      <c r="H78" s="198"/>
      <c r="I78" s="198"/>
      <c r="J78" s="178">
        <v>39.10385</v>
      </c>
      <c r="K78" s="178">
        <v>37.13243197</v>
      </c>
      <c r="L78" s="178" t="s">
        <v>112</v>
      </c>
      <c r="M78" s="1002" t="s">
        <v>112</v>
      </c>
    </row>
    <row r="79" ht="18" customHeight="1" x14ac:dyDescent="0.2">
      <c r="B79" s="1003" t="s">
        <v>844</v>
      </c>
      <c r="C79" s="552"/>
      <c r="D79" s="198"/>
      <c r="E79" s="198"/>
      <c r="F79" s="198"/>
      <c r="G79" s="198"/>
      <c r="H79" s="198"/>
      <c r="I79" s="198"/>
      <c r="J79" s="178">
        <v>49.95</v>
      </c>
      <c r="K79" s="178">
        <v>5.685801734</v>
      </c>
      <c r="L79" s="178" t="s">
        <v>112</v>
      </c>
      <c r="M79" s="1002" t="s">
        <v>112</v>
      </c>
    </row>
    <row r="80" ht="18" customHeight="1" x14ac:dyDescent="0.2">
      <c r="B80" s="1003" t="s">
        <v>845</v>
      </c>
      <c r="C80" s="552"/>
      <c r="D80" s="198"/>
      <c r="E80" s="198"/>
      <c r="F80" s="198"/>
      <c r="G80" s="198"/>
      <c r="H80" s="198"/>
      <c r="I80" s="198"/>
      <c r="J80" s="178">
        <v>87.15</v>
      </c>
      <c r="K80" s="178">
        <v>9.928842595</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15.575</v>
      </c>
      <c r="K84" s="1005">
        <v>7.96983539</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39.10385</v>
      </c>
      <c r="K85" s="1005">
        <v>37.13243197</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49.95</v>
      </c>
      <c r="K86" s="1005">
        <v>5.685801734</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87.15</v>
      </c>
      <c r="K87" s="1005">
        <v>9.928842595</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133.960006</v>
      </c>
      <c r="E92" s="1005">
        <v>1336.1670000831916</v>
      </c>
      <c r="F92" s="1005" t="s">
        <v>105</v>
      </c>
      <c r="G92" s="178">
        <v>0.05</v>
      </c>
      <c r="H92" s="178">
        <v>0.666666666774841</v>
      </c>
      <c r="I92" s="178" t="s">
        <v>679</v>
      </c>
      <c r="J92" s="1005">
        <v>0.066980003</v>
      </c>
      <c r="K92" s="1005">
        <v>8.907780002</v>
      </c>
      <c r="L92" s="1005" t="s">
        <v>105</v>
      </c>
      <c r="M92" s="1006" t="s">
        <v>112</v>
      </c>
    </row>
    <row r="93" ht="18" customHeight="1" x14ac:dyDescent="0.2">
      <c r="B93" s="1003" t="s">
        <v>831</v>
      </c>
      <c r="C93" s="552"/>
      <c r="D93" s="1005">
        <v>13.500002</v>
      </c>
      <c r="E93" s="1005">
        <v>120.49950014397503</v>
      </c>
      <c r="F93" s="1005" t="s">
        <v>105</v>
      </c>
      <c r="G93" s="178">
        <v>0.05000000740740631</v>
      </c>
      <c r="H93" s="178">
        <v>0.666666667529879</v>
      </c>
      <c r="I93" s="178" t="s">
        <v>679</v>
      </c>
      <c r="J93" s="1005">
        <v>0.006750002</v>
      </c>
      <c r="K93" s="1005">
        <v>0.803330002</v>
      </c>
      <c r="L93" s="1005" t="s">
        <v>105</v>
      </c>
      <c r="M93" s="1006" t="s">
        <v>112</v>
      </c>
    </row>
    <row r="94" ht="18" customHeight="1" x14ac:dyDescent="0.2">
      <c r="B94" s="1003" t="s">
        <v>839</v>
      </c>
      <c r="C94" s="552"/>
      <c r="D94" s="1005">
        <v>377.440002</v>
      </c>
      <c r="E94" s="1005">
        <v>1774.5899997612705</v>
      </c>
      <c r="F94" s="1005" t="s">
        <v>105</v>
      </c>
      <c r="G94" s="178">
        <v>0.05</v>
      </c>
      <c r="H94" s="178">
        <v>0.6666666666436489</v>
      </c>
      <c r="I94" s="178" t="s">
        <v>679</v>
      </c>
      <c r="J94" s="1005">
        <v>0.188720001</v>
      </c>
      <c r="K94" s="1005">
        <v>11.830599998</v>
      </c>
      <c r="L94" s="1005" t="s">
        <v>105</v>
      </c>
      <c r="M94" s="1006" t="s">
        <v>112</v>
      </c>
    </row>
    <row r="95" ht="18" customHeight="1" x14ac:dyDescent="0.2">
      <c r="B95" s="1003" t="s">
        <v>842</v>
      </c>
      <c r="C95" s="552"/>
      <c r="D95" s="1005" t="s">
        <v>112</v>
      </c>
      <c r="E95" s="1005">
        <v>0.658499699967075</v>
      </c>
      <c r="F95" s="1005" t="s">
        <v>105</v>
      </c>
      <c r="G95" s="178" t="s">
        <v>112</v>
      </c>
      <c r="H95" s="178">
        <v>0.6666665148396422</v>
      </c>
      <c r="I95" s="178" t="s">
        <v>679</v>
      </c>
      <c r="J95" s="1005" t="s">
        <v>112</v>
      </c>
      <c r="K95" s="1005">
        <v>0.004389997</v>
      </c>
      <c r="L95" s="1005" t="s">
        <v>105</v>
      </c>
      <c r="M95" s="1006" t="s">
        <v>112</v>
      </c>
    </row>
    <row r="96" ht="18" customHeight="1" x14ac:dyDescent="0.2">
      <c r="B96" s="1003" t="s">
        <v>904</v>
      </c>
      <c r="C96" s="552"/>
      <c r="D96" s="1005" t="s">
        <v>112</v>
      </c>
      <c r="E96" s="1005">
        <v>1.264500149936775</v>
      </c>
      <c r="F96" s="1005" t="s">
        <v>105</v>
      </c>
      <c r="G96" s="178" t="s">
        <v>112</v>
      </c>
      <c r="H96" s="178">
        <v>0.666666824865264</v>
      </c>
      <c r="I96" s="178" t="s">
        <v>679</v>
      </c>
      <c r="J96" s="1005" t="s">
        <v>112</v>
      </c>
      <c r="K96" s="1005">
        <v>0.008430003</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6.277372034</v>
      </c>
      <c r="K100" s="178">
        <v>231.320047211</v>
      </c>
      <c r="L100" s="983"/>
      <c r="M100" s="1002" t="s">
        <v>112</v>
      </c>
    </row>
    <row r="101" ht="18" customHeight="1" x14ac:dyDescent="0.2">
      <c r="B101" s="1003" t="s">
        <v>837</v>
      </c>
      <c r="C101" s="552"/>
      <c r="D101" s="198"/>
      <c r="E101" s="198"/>
      <c r="F101" s="198"/>
      <c r="G101" s="198"/>
      <c r="H101" s="198"/>
      <c r="I101" s="198"/>
      <c r="J101" s="178">
        <v>0.187499997</v>
      </c>
      <c r="K101" s="178">
        <v>12.5</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4.162372035</v>
      </c>
      <c r="K106" s="170">
        <v>163.527317208</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141</v>
      </c>
      <c r="E112" s="170">
        <v>67.79273</v>
      </c>
      <c r="F112" s="49"/>
      <c r="G112" s="119">
        <v>1.4999999992907802</v>
      </c>
      <c r="H112" s="119">
        <v>100.00000000442523</v>
      </c>
      <c r="I112" s="140"/>
      <c r="J112" s="170">
        <v>2.114999999</v>
      </c>
      <c r="K112" s="170">
        <v>67.792730003</v>
      </c>
      <c r="L112" s="49"/>
      <c r="M112" s="977" t="s">
        <v>112</v>
      </c>
    </row>
    <row r="113" ht="18" customHeight="1" x14ac:dyDescent="0.2">
      <c r="B113" s="1004" t="s">
        <v>837</v>
      </c>
      <c r="C113" s="552"/>
      <c r="D113" s="170">
        <v>12.5</v>
      </c>
      <c r="E113" s="170">
        <v>12.5</v>
      </c>
      <c r="F113" s="49"/>
      <c r="G113" s="119">
        <v>1.499999976</v>
      </c>
      <c r="H113" s="119">
        <v>100</v>
      </c>
      <c r="I113" s="140"/>
      <c r="J113" s="170">
        <v>0.187499997</v>
      </c>
      <c r="K113" s="170">
        <v>12.5</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1.747110999</v>
      </c>
      <c r="K126" s="178">
        <v>8.542165997</v>
      </c>
      <c r="L126" s="178">
        <v>0.068486998</v>
      </c>
      <c r="M126" s="1002" t="s">
        <v>111</v>
      </c>
    </row>
    <row r="127" ht="18" customHeight="1" x14ac:dyDescent="0.2">
      <c r="B127" s="869" t="s">
        <v>965</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94.84967320261438</v>
      </c>
      <c r="E129" s="1005">
        <v>1517.868301</v>
      </c>
      <c r="F129" s="1005">
        <v>3.871428571</v>
      </c>
      <c r="G129" s="178">
        <v>1.8419789336204517</v>
      </c>
      <c r="H129" s="178">
        <v>0.5510483347922555</v>
      </c>
      <c r="I129" s="178">
        <v>1.7690368489043213</v>
      </c>
      <c r="J129" s="1005">
        <v>1.747110999</v>
      </c>
      <c r="K129" s="1005">
        <v>8.364187997</v>
      </c>
      <c r="L129" s="1005">
        <v>0.068486998</v>
      </c>
      <c r="M129" s="1006"/>
    </row>
    <row r="130" ht="18" customHeight="1" x14ac:dyDescent="0.2">
      <c r="B130" s="869" t="s">
        <v>966</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111</v>
      </c>
      <c r="K131" s="178">
        <v>0.177978</v>
      </c>
      <c r="L131" s="178" t="s">
        <v>111</v>
      </c>
      <c r="M131" s="1002" t="s">
        <v>111</v>
      </c>
    </row>
    <row r="132" ht="18" customHeight="1" x14ac:dyDescent="0.2">
      <c r="B132" s="825" t="s">
        <v>967</v>
      </c>
      <c r="C132" s="552"/>
      <c r="D132" s="983"/>
      <c r="E132" s="983"/>
      <c r="F132" s="983"/>
      <c r="G132" s="140"/>
      <c r="H132" s="140"/>
      <c r="I132" s="140"/>
      <c r="J132" s="49"/>
      <c r="K132" s="49"/>
      <c r="L132" s="49"/>
      <c r="M132" s="515"/>
    </row>
    <row r="133" ht="18" customHeight="1" x14ac:dyDescent="0.2">
      <c r="B133" s="825" t="s">
        <v>968</v>
      </c>
      <c r="C133" s="552"/>
      <c r="D133" s="983"/>
      <c r="E133" s="983"/>
      <c r="F133" s="983"/>
      <c r="G133" s="140"/>
      <c r="H133" s="140"/>
      <c r="I133" s="140"/>
      <c r="J133" s="49"/>
      <c r="K133" s="49"/>
      <c r="L133" s="49"/>
      <c r="M133" s="515"/>
    </row>
    <row r="134" ht="18" customHeight="1" x14ac:dyDescent="0.2">
      <c r="B134" s="1004" t="s">
        <v>906</v>
      </c>
      <c r="C134" s="552"/>
      <c r="D134" s="976" t="s">
        <v>112</v>
      </c>
      <c r="E134" s="976">
        <v>0.177978</v>
      </c>
      <c r="F134" s="976" t="s">
        <v>112</v>
      </c>
      <c r="G134" s="119" t="s">
        <v>112</v>
      </c>
      <c r="H134" s="119">
        <v>100</v>
      </c>
      <c r="I134" s="119" t="s">
        <v>112</v>
      </c>
      <c r="J134" s="976" t="s">
        <v>112</v>
      </c>
      <c r="K134" s="976">
        <v>0.177978</v>
      </c>
      <c r="L134" s="976" t="s">
        <v>112</v>
      </c>
      <c r="M134" s="977" t="s">
        <v>112</v>
      </c>
    </row>
    <row r="135" ht="18" customHeight="1" x14ac:dyDescent="0.2">
      <c r="B135" s="825" t="s">
        <v>969</v>
      </c>
      <c r="C135" s="552"/>
      <c r="D135" s="983"/>
      <c r="E135" s="983"/>
      <c r="F135" s="983"/>
      <c r="G135" s="140"/>
      <c r="H135" s="140"/>
      <c r="I135" s="140"/>
      <c r="J135" s="49"/>
      <c r="K135" s="49"/>
      <c r="L135" s="49"/>
      <c r="M135" s="515"/>
    </row>
    <row r="136" ht="18" customHeight="1" x14ac:dyDescent="0.2">
      <c r="B136" s="825" t="s">
        <v>970</v>
      </c>
      <c r="C136" s="552"/>
      <c r="D136" s="983"/>
      <c r="E136" s="983"/>
      <c r="F136" s="983"/>
      <c r="G136" s="140"/>
      <c r="H136" s="140"/>
      <c r="I136" s="140"/>
      <c r="J136" s="49"/>
      <c r="K136" s="49"/>
      <c r="L136" s="49"/>
      <c r="M136" s="515"/>
    </row>
    <row r="137" ht="18" customHeight="1" x14ac:dyDescent="0.2">
      <c r="B137" s="825" t="s">
        <v>971</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115</v>
      </c>
      <c r="K138" s="178" t="s">
        <v>115</v>
      </c>
      <c r="L138" s="178" t="s">
        <v>115</v>
      </c>
      <c r="M138" s="1002" t="s">
        <v>115</v>
      </c>
    </row>
    <row r="139" ht="18" customHeight="1" x14ac:dyDescent="0.2">
      <c r="B139" s="1010" t="s">
        <v>972</v>
      </c>
      <c r="C139" s="552"/>
      <c r="D139" s="983"/>
      <c r="E139" s="983"/>
      <c r="F139" s="983"/>
      <c r="G139" s="140"/>
      <c r="H139" s="140"/>
      <c r="I139" s="140"/>
      <c r="J139" s="49"/>
      <c r="K139" s="49"/>
      <c r="L139" s="49"/>
      <c r="M139" s="515"/>
    </row>
    <row r="140" ht="18" customHeight="1" x14ac:dyDescent="0.2">
      <c r="B140" s="1011" t="s">
        <v>973</v>
      </c>
      <c r="C140" s="552"/>
      <c r="D140" s="983"/>
      <c r="E140" s="983"/>
      <c r="F140" s="983"/>
      <c r="G140" s="140"/>
      <c r="H140" s="140"/>
      <c r="I140" s="140"/>
      <c r="J140" s="49"/>
      <c r="K140" s="49"/>
      <c r="L140" s="49"/>
      <c r="M140" s="515"/>
    </row>
    <row r="141" ht="18" customHeight="1" x14ac:dyDescent="0.2">
      <c r="B141" s="1012" t="s">
        <v>906</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974</v>
      </c>
      <c r="C142" s="552"/>
      <c r="D142" s="983"/>
      <c r="E142" s="983"/>
      <c r="F142" s="983"/>
      <c r="G142" s="140"/>
      <c r="H142" s="140"/>
      <c r="I142" s="140"/>
      <c r="J142" s="49"/>
      <c r="K142" s="49"/>
      <c r="L142" s="49"/>
      <c r="M142" s="515"/>
    </row>
    <row r="143" ht="18" customHeight="1" x14ac:dyDescent="0.2">
      <c r="B143" s="980" t="s">
        <v>975</v>
      </c>
      <c r="C143" s="1013"/>
      <c r="D143" s="1014"/>
      <c r="E143" s="1014"/>
      <c r="F143" s="1014"/>
      <c r="G143" s="1015"/>
      <c r="H143" s="1015"/>
      <c r="I143" s="1015"/>
      <c r="J143" s="1015"/>
      <c r="K143" s="1015"/>
      <c r="L143" s="1015"/>
      <c r="M143" s="1016"/>
    </row>
    <row r="144" ht="18" customHeight="1" x14ac:dyDescent="0.2">
      <c r="B144" s="869" t="s">
        <v>976</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977</v>
      </c>
    </row>
    <row r="246" ht="12" customHeight="1" x14ac:dyDescent="0.2">
      <c r="B246" s="222" t="s">
        <v>978</v>
      </c>
      <c r="C246" s="84"/>
      <c r="D246" s="84"/>
      <c r="E246" s="84"/>
      <c r="F246" s="84"/>
      <c r="G246" s="84"/>
      <c r="H246" s="84"/>
      <c r="I246" s="84"/>
      <c r="J246" s="84"/>
      <c r="K246" s="84"/>
      <c r="L246" s="84"/>
      <c r="M246" s="84"/>
    </row>
    <row r="247" ht="12" customHeight="1" x14ac:dyDescent="0.2">
      <c r="B247" s="222" t="s">
        <v>979</v>
      </c>
    </row>
    <row r="248" ht="12" customHeight="1" x14ac:dyDescent="0.2">
      <c r="B248" s="222" t="s">
        <v>980</v>
      </c>
      <c r="C248" s="946"/>
      <c r="D248" s="946"/>
      <c r="E248" s="946"/>
      <c r="F248" s="946"/>
      <c r="G248" s="946"/>
      <c r="H248" s="946"/>
      <c r="I248" s="946"/>
      <c r="J248" s="223"/>
      <c r="K248" s="223"/>
      <c r="L248" s="223"/>
      <c r="M248" s="223"/>
    </row>
    <row r="249" ht="12" customHeight="1" x14ac:dyDescent="0.25">
      <c r="B249" s="222" t="s">
        <v>981</v>
      </c>
      <c r="C249" s="1022"/>
      <c r="D249" s="1022"/>
      <c r="E249" s="1022"/>
      <c r="F249" s="1022"/>
      <c r="G249" s="223"/>
      <c r="H249" s="223"/>
      <c r="I249" s="223"/>
      <c r="J249" s="223"/>
      <c r="K249" s="223"/>
      <c r="L249" s="223"/>
      <c r="M249" s="223"/>
    </row>
    <row r="250" ht="12" customHeight="1" x14ac:dyDescent="0.25">
      <c r="B250" s="222" t="s">
        <v>982</v>
      </c>
      <c r="C250" s="946"/>
      <c r="D250" s="946"/>
      <c r="E250" s="946"/>
      <c r="F250" s="946"/>
      <c r="G250" s="946"/>
      <c r="H250" s="946"/>
      <c r="I250" s="946"/>
      <c r="J250" s="946"/>
      <c r="K250" s="946"/>
      <c r="L250" s="946"/>
      <c r="M250" s="946"/>
    </row>
    <row r="251" ht="12" customHeight="1" x14ac:dyDescent="0.2">
      <c r="B251" s="222" t="s">
        <v>983</v>
      </c>
      <c r="C251" s="1023"/>
      <c r="D251" s="1023"/>
      <c r="E251" s="1023"/>
      <c r="F251" s="1023"/>
      <c r="G251" s="1023"/>
      <c r="H251" s="1023"/>
      <c r="I251" s="1023"/>
      <c r="J251" s="1023"/>
      <c r="K251" s="1023"/>
      <c r="L251" s="1023"/>
      <c r="M251" s="1023"/>
    </row>
    <row r="252" ht="12" customHeight="1" x14ac:dyDescent="0.2">
      <c r="B252" s="222" t="s">
        <v>984</v>
      </c>
      <c r="C252" s="946"/>
      <c r="D252" s="946"/>
      <c r="E252" s="946"/>
      <c r="F252" s="946"/>
      <c r="G252" s="946"/>
      <c r="H252" s="946"/>
      <c r="I252" s="946"/>
      <c r="J252" s="946"/>
      <c r="K252" s="946"/>
      <c r="L252" s="946"/>
      <c r="M252" s="946"/>
    </row>
    <row r="253" ht="12" customHeight="1" x14ac:dyDescent="0.2">
      <c r="B253" s="222" t="s">
        <v>985</v>
      </c>
      <c r="C253" s="946"/>
      <c r="D253" s="946"/>
      <c r="E253" s="946"/>
      <c r="F253" s="946"/>
      <c r="G253" s="946"/>
      <c r="H253" s="946"/>
      <c r="I253" s="223"/>
      <c r="J253" s="223"/>
      <c r="K253" s="223"/>
      <c r="L253" s="223"/>
      <c r="M253" s="223"/>
    </row>
    <row r="254" ht="12" customHeight="1" x14ac:dyDescent="0.2">
      <c r="B254" s="222" t="s">
        <v>986</v>
      </c>
      <c r="C254" s="1023"/>
      <c r="D254" s="1023"/>
      <c r="E254" s="1023"/>
      <c r="F254" s="1023"/>
      <c r="G254" s="1023"/>
      <c r="H254" s="1023"/>
      <c r="I254" s="1023"/>
      <c r="J254" s="1023"/>
      <c r="K254" s="1023"/>
      <c r="L254" s="1023"/>
      <c r="M254" s="1023"/>
    </row>
    <row r="255" ht="12" customHeight="1" x14ac:dyDescent="0.2">
      <c r="B255" s="222" t="s">
        <v>987</v>
      </c>
      <c r="C255" s="946"/>
      <c r="D255" s="946"/>
      <c r="E255" s="946"/>
      <c r="F255" s="946"/>
      <c r="G255" s="946"/>
      <c r="H255" s="946"/>
      <c r="I255" s="223"/>
      <c r="J255" s="223"/>
      <c r="K255" s="223"/>
      <c r="L255" s="223"/>
      <c r="M255" s="223"/>
    </row>
    <row r="256" ht="12" customHeight="1" x14ac:dyDescent="0.25">
      <c r="B256" s="222" t="s">
        <v>988</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989</v>
      </c>
      <c r="C259" s="1023"/>
      <c r="D259" s="1023"/>
      <c r="E259" s="1023"/>
      <c r="F259" s="1023"/>
      <c r="G259" s="1023"/>
      <c r="H259" s="1023"/>
      <c r="I259" s="1023"/>
      <c r="J259" s="1023"/>
      <c r="K259" s="1023"/>
      <c r="L259" s="1023"/>
      <c r="M259" s="1023"/>
    </row>
    <row r="260" ht="12" customHeight="1" x14ac:dyDescent="0.25">
      <c r="B260" s="152" t="s">
        <v>990</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991</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992</v>
      </c>
      <c r="C265" s="1026"/>
      <c r="D265" s="1026"/>
      <c r="E265" s="1026"/>
      <c r="F265" s="1026"/>
      <c r="G265" s="1026"/>
      <c r="H265" s="1026"/>
      <c r="I265" s="1026"/>
      <c r="J265" s="1026"/>
      <c r="K265" s="1026"/>
      <c r="L265" s="1026"/>
      <c r="M265" s="1027"/>
    </row>
    <row r="266" ht="12" customHeight="1" x14ac:dyDescent="0.2">
      <c r="B266" s="295" t="s">
        <v>993</v>
      </c>
      <c r="C266" s="1026"/>
      <c r="D266" s="1026"/>
      <c r="E266" s="1026"/>
      <c r="F266" s="1026"/>
      <c r="G266" s="1026"/>
      <c r="H266" s="1026"/>
      <c r="I266" s="1026"/>
      <c r="J266" s="1026"/>
      <c r="K266" s="1026"/>
      <c r="L266" s="1026"/>
      <c r="M266" s="1027"/>
    </row>
    <row r="267" ht="12" customHeight="1" x14ac:dyDescent="0.2">
      <c r="B267" s="309" t="s">
        <v>994</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996</v>
      </c>
      <c r="J8" s="692" t="s">
        <v>997</v>
      </c>
    </row>
    <row r="9" ht="14.1" customHeight="1" x14ac:dyDescent="0.2">
      <c r="B9" s="1037" t="s">
        <v>447</v>
      </c>
      <c r="C9" s="1038" t="s">
        <v>76</v>
      </c>
      <c r="D9" s="1038"/>
      <c r="E9" s="1038"/>
      <c r="F9" s="1038"/>
      <c r="G9" s="1038"/>
      <c r="H9" s="1038"/>
      <c r="I9" s="1038"/>
      <c r="J9" s="15" t="s">
        <v>998</v>
      </c>
    </row>
    <row r="10" ht="18" customHeight="1" x14ac:dyDescent="0.2">
      <c r="B10" s="1039" t="s">
        <v>999</v>
      </c>
      <c r="C10" s="1040">
        <v>608.7855059999999</v>
      </c>
      <c r="D10" s="1041">
        <v>884.160362035</v>
      </c>
      <c r="E10" s="1041">
        <v>28.9604002188219</v>
      </c>
      <c r="F10" s="1041">
        <v>76.82587528880734</v>
      </c>
      <c r="G10" s="1041" t="s">
        <v>111</v>
      </c>
      <c r="H10" s="701">
        <v>111.240399028</v>
      </c>
      <c r="I10" s="1042" t="s">
        <v>115</v>
      </c>
      <c r="J10" s="1043">
        <v>33039.781700967804</v>
      </c>
    </row>
    <row r="11" ht="18" customHeight="1" x14ac:dyDescent="0.2">
      <c r="B11" s="1044" t="s">
        <v>1000</v>
      </c>
      <c r="C11" s="1045"/>
      <c r="D11" s="705">
        <v>609.17197731</v>
      </c>
      <c r="E11" s="132"/>
      <c r="F11" s="132"/>
      <c r="G11" s="132"/>
      <c r="H11" s="1046"/>
      <c r="I11" s="1047"/>
      <c r="J11" s="714">
        <v>17056.81536468</v>
      </c>
    </row>
    <row r="12" ht="18" customHeight="1" x14ac:dyDescent="0.2">
      <c r="B12" s="1048" t="s">
        <v>1001</v>
      </c>
      <c r="C12" s="1049"/>
      <c r="D12" s="710">
        <v>397.894623981</v>
      </c>
      <c r="E12" s="198"/>
      <c r="F12" s="198"/>
      <c r="G12" s="198"/>
      <c r="H12" s="1050"/>
      <c r="I12" s="1047"/>
      <c r="J12" s="712">
        <v>11141.049471467999</v>
      </c>
    </row>
    <row r="13" ht="18" customHeight="1" x14ac:dyDescent="0.2">
      <c r="B13" s="1051" t="s">
        <v>1002</v>
      </c>
      <c r="C13" s="1052"/>
      <c r="D13" s="198"/>
      <c r="E13" s="49"/>
      <c r="F13" s="49"/>
      <c r="G13" s="49"/>
      <c r="H13" s="1053"/>
      <c r="I13" s="47"/>
      <c r="J13" s="1054"/>
    </row>
    <row r="14" ht="18" customHeight="1" x14ac:dyDescent="0.2">
      <c r="B14" s="1055" t="s">
        <v>1003</v>
      </c>
      <c r="C14" s="1056"/>
      <c r="D14" s="710">
        <v>94.391648091</v>
      </c>
      <c r="E14" s="49"/>
      <c r="F14" s="49"/>
      <c r="G14" s="49"/>
      <c r="H14" s="1053"/>
      <c r="I14" s="47"/>
      <c r="J14" s="712">
        <v>2642.966146548</v>
      </c>
    </row>
    <row r="15" ht="18" customHeight="1" x14ac:dyDescent="0.2">
      <c r="B15" s="1055" t="s">
        <v>1004</v>
      </c>
      <c r="C15" s="1056"/>
      <c r="D15" s="710">
        <v>303.50297589</v>
      </c>
      <c r="E15" s="49"/>
      <c r="F15" s="49"/>
      <c r="G15" s="49"/>
      <c r="H15" s="1053"/>
      <c r="I15" s="47"/>
      <c r="J15" s="712">
        <v>8498.08332492</v>
      </c>
    </row>
    <row r="16" ht="18" customHeight="1" x14ac:dyDescent="0.2">
      <c r="B16" s="1048" t="s">
        <v>1005</v>
      </c>
      <c r="C16" s="1052"/>
      <c r="D16" s="710">
        <v>150.721211952</v>
      </c>
      <c r="E16" s="49"/>
      <c r="F16" s="49"/>
      <c r="G16" s="49"/>
      <c r="H16" s="1053"/>
      <c r="I16" s="47"/>
      <c r="J16" s="712">
        <v>4220.193934656</v>
      </c>
    </row>
    <row r="17" ht="18" customHeight="1" x14ac:dyDescent="0.2">
      <c r="B17" s="1048" t="s">
        <v>1006</v>
      </c>
      <c r="C17" s="1052"/>
      <c r="D17" s="710">
        <v>20.345685214</v>
      </c>
      <c r="E17" s="49"/>
      <c r="F17" s="49"/>
      <c r="G17" s="49"/>
      <c r="H17" s="1053"/>
      <c r="I17" s="47"/>
      <c r="J17" s="712">
        <v>569.6791859919999</v>
      </c>
    </row>
    <row r="18" ht="18" customHeight="1" x14ac:dyDescent="0.2">
      <c r="B18" s="1057" t="s">
        <v>1007</v>
      </c>
      <c r="C18" s="1058"/>
      <c r="D18" s="1041">
        <v>40.210456163</v>
      </c>
      <c r="E18" s="281"/>
      <c r="F18" s="281"/>
      <c r="G18" s="281"/>
      <c r="H18" s="1059"/>
      <c r="I18" s="80"/>
      <c r="J18" s="712">
        <v>1125.892772564</v>
      </c>
    </row>
    <row r="19" ht="18" customHeight="1" x14ac:dyDescent="0.2">
      <c r="B19" s="1060" t="s">
        <v>1008</v>
      </c>
      <c r="C19" s="1049"/>
      <c r="D19" s="710">
        <v>250.83728333599998</v>
      </c>
      <c r="E19" s="710">
        <v>6.343975608821901</v>
      </c>
      <c r="F19" s="198"/>
      <c r="G19" s="198"/>
      <c r="H19" s="909">
        <v>75.348613641</v>
      </c>
      <c r="I19" s="47"/>
      <c r="J19" s="708">
        <v>8704.597469745804</v>
      </c>
    </row>
    <row r="20" ht="18" customHeight="1" x14ac:dyDescent="0.2">
      <c r="B20" s="1048" t="s">
        <v>1009</v>
      </c>
      <c r="C20" s="1052"/>
      <c r="D20" s="710">
        <v>47.890131198999995</v>
      </c>
      <c r="E20" s="710">
        <v>1.179390372</v>
      </c>
      <c r="F20" s="1061"/>
      <c r="G20" s="1061"/>
      <c r="H20" s="909">
        <v>44.302316423</v>
      </c>
      <c r="I20" s="47"/>
      <c r="J20" s="712">
        <v>1653.462122152</v>
      </c>
    </row>
    <row r="21" ht="18" customHeight="1" x14ac:dyDescent="0.2">
      <c r="B21" s="1051" t="s">
        <v>1002</v>
      </c>
      <c r="C21" s="1052"/>
      <c r="D21" s="198"/>
      <c r="E21" s="49"/>
      <c r="F21" s="49"/>
      <c r="G21" s="49"/>
      <c r="H21" s="1053"/>
      <c r="I21" s="47"/>
      <c r="J21" s="1054"/>
    </row>
    <row r="22" ht="18" customHeight="1" x14ac:dyDescent="0.2">
      <c r="B22" s="1055" t="s">
        <v>1010</v>
      </c>
      <c r="C22" s="1056"/>
      <c r="D22" s="710">
        <v>33.886725205</v>
      </c>
      <c r="E22" s="710">
        <v>0.495845445</v>
      </c>
      <c r="F22" s="49"/>
      <c r="G22" s="49"/>
      <c r="H22" s="1062">
        <v>25.748687501</v>
      </c>
      <c r="I22" s="47"/>
      <c r="J22" s="712">
        <v>1080.227348665</v>
      </c>
    </row>
    <row r="23" ht="18" customHeight="1" x14ac:dyDescent="0.2">
      <c r="B23" s="1055" t="s">
        <v>1011</v>
      </c>
      <c r="C23" s="1056"/>
      <c r="D23" s="710">
        <v>14.003405994</v>
      </c>
      <c r="E23" s="710">
        <v>0.683544927</v>
      </c>
      <c r="F23" s="49"/>
      <c r="G23" s="49"/>
      <c r="H23" s="1062">
        <v>18.553628922</v>
      </c>
      <c r="I23" s="47"/>
      <c r="J23" s="712">
        <v>573.234773487</v>
      </c>
    </row>
    <row r="24" ht="18" customHeight="1" x14ac:dyDescent="0.2">
      <c r="B24" s="1048" t="s">
        <v>1012</v>
      </c>
      <c r="C24" s="1052"/>
      <c r="D24" s="710">
        <v>11.078970066</v>
      </c>
      <c r="E24" s="710">
        <v>0.413691434</v>
      </c>
      <c r="F24" s="1061"/>
      <c r="G24" s="1061"/>
      <c r="H24" s="1062">
        <v>1.130762608</v>
      </c>
      <c r="I24" s="47"/>
      <c r="J24" s="712">
        <v>419.839391858</v>
      </c>
    </row>
    <row r="25" ht="18" customHeight="1" x14ac:dyDescent="0.2">
      <c r="B25" s="1048" t="s">
        <v>1013</v>
      </c>
      <c r="C25" s="1052"/>
      <c r="D25" s="710">
        <v>178.288040285</v>
      </c>
      <c r="E25" s="710">
        <v>0.803288159</v>
      </c>
      <c r="F25" s="1061"/>
      <c r="G25" s="1061"/>
      <c r="H25" s="1062">
        <v>12.741132851</v>
      </c>
      <c r="I25" s="47"/>
      <c r="J25" s="712">
        <v>5204.936490114999</v>
      </c>
    </row>
    <row r="26" ht="18" customHeight="1" x14ac:dyDescent="0.2">
      <c r="B26" s="1048" t="s">
        <v>1014</v>
      </c>
      <c r="C26" s="1052"/>
      <c r="D26" s="710">
        <v>13.580141785999999</v>
      </c>
      <c r="E26" s="710">
        <v>1.2371275948219003</v>
      </c>
      <c r="F26" s="1061"/>
      <c r="G26" s="1061"/>
      <c r="H26" s="1062">
        <v>17.174401759</v>
      </c>
      <c r="I26" s="47"/>
      <c r="J26" s="712">
        <v>708.0827826358036</v>
      </c>
    </row>
    <row r="27" ht="18" customHeight="1" x14ac:dyDescent="0.25">
      <c r="B27" s="1057" t="s">
        <v>1015</v>
      </c>
      <c r="C27" s="1063"/>
      <c r="D27" s="302"/>
      <c r="E27" s="39">
        <v>2.7104780490000002</v>
      </c>
      <c r="F27" s="1064"/>
      <c r="G27" s="1064"/>
      <c r="H27" s="1059"/>
      <c r="I27" s="80"/>
      <c r="J27" s="748">
        <v>718.2766829850001</v>
      </c>
    </row>
    <row r="28" ht="18" customHeight="1" x14ac:dyDescent="0.2">
      <c r="B28" s="1065" t="s">
        <v>1016</v>
      </c>
      <c r="C28" s="1066"/>
      <c r="D28" s="705">
        <v>24.151101389</v>
      </c>
      <c r="E28" s="1067"/>
      <c r="F28" s="1067"/>
      <c r="G28" s="1067"/>
      <c r="H28" s="1068" t="s">
        <v>105</v>
      </c>
      <c r="I28" s="47"/>
      <c r="J28" s="708">
        <v>676.2308388920001</v>
      </c>
    </row>
    <row r="29" ht="18" customHeight="1" x14ac:dyDescent="0.2">
      <c r="B29" s="1069" t="s">
        <v>1017</v>
      </c>
      <c r="C29" s="1070"/>
      <c r="D29" s="1071" t="s">
        <v>105</v>
      </c>
      <c r="E29" s="1072">
        <v>22.61642461</v>
      </c>
      <c r="F29" s="1073">
        <v>69.964027271</v>
      </c>
      <c r="G29" s="1073" t="s">
        <v>112</v>
      </c>
      <c r="H29" s="1074">
        <v>35.891785387</v>
      </c>
      <c r="I29" s="47"/>
      <c r="J29" s="1075">
        <v>5993.35252165</v>
      </c>
    </row>
    <row r="30" ht="18" customHeight="1" x14ac:dyDescent="0.2">
      <c r="B30" s="1048" t="s">
        <v>1018</v>
      </c>
      <c r="C30" s="1070"/>
      <c r="D30" s="1070"/>
      <c r="E30" s="1072">
        <v>16.914785322</v>
      </c>
      <c r="F30" s="1070"/>
      <c r="G30" s="1070"/>
      <c r="H30" s="1070"/>
      <c r="I30" s="47"/>
      <c r="J30" s="1075">
        <v>4482.41811033</v>
      </c>
    </row>
    <row r="31" ht="18" customHeight="1" x14ac:dyDescent="0.2">
      <c r="B31" s="1055" t="s">
        <v>1019</v>
      </c>
      <c r="C31" s="1070"/>
      <c r="D31" s="1070"/>
      <c r="E31" s="1072">
        <v>9.845287211</v>
      </c>
      <c r="F31" s="1070"/>
      <c r="G31" s="1070"/>
      <c r="H31" s="1070"/>
      <c r="I31" s="47"/>
      <c r="J31" s="1075">
        <v>2609.001110915</v>
      </c>
    </row>
    <row r="32" ht="18" customHeight="1" x14ac:dyDescent="0.2">
      <c r="B32" s="1055" t="s">
        <v>1020</v>
      </c>
      <c r="C32" s="1070"/>
      <c r="D32" s="1070"/>
      <c r="E32" s="1072">
        <v>4.073171551</v>
      </c>
      <c r="F32" s="1070"/>
      <c r="G32" s="1070"/>
      <c r="H32" s="1070"/>
      <c r="I32" s="47"/>
      <c r="J32" s="1075">
        <v>1079.390461015</v>
      </c>
    </row>
    <row r="33" ht="18" customHeight="1" x14ac:dyDescent="0.2">
      <c r="B33" s="1055" t="s">
        <v>1021</v>
      </c>
      <c r="C33" s="1070"/>
      <c r="D33" s="1070"/>
      <c r="E33" s="1072">
        <v>1.557990983</v>
      </c>
      <c r="F33" s="1070"/>
      <c r="G33" s="1070"/>
      <c r="H33" s="1070"/>
      <c r="I33" s="47"/>
      <c r="J33" s="1075">
        <v>412.867610495</v>
      </c>
    </row>
    <row r="34" ht="18" customHeight="1" x14ac:dyDescent="0.2">
      <c r="B34" s="1055" t="s">
        <v>1022</v>
      </c>
      <c r="C34" s="1070"/>
      <c r="D34" s="1070"/>
      <c r="E34" s="1072">
        <v>1.438335577</v>
      </c>
      <c r="F34" s="1070"/>
      <c r="G34" s="1070"/>
      <c r="H34" s="1070"/>
      <c r="I34" s="47"/>
      <c r="J34" s="1075">
        <v>381.158927905</v>
      </c>
    </row>
    <row r="35" ht="24" customHeight="1" x14ac:dyDescent="0.2">
      <c r="B35" s="1076" t="s">
        <v>1023</v>
      </c>
      <c r="C35" s="1070"/>
      <c r="D35" s="1070"/>
      <c r="E35" s="1072" t="s">
        <v>112</v>
      </c>
      <c r="F35" s="1070"/>
      <c r="G35" s="1070"/>
      <c r="H35" s="1070"/>
      <c r="I35" s="47"/>
      <c r="J35" s="1075" t="s">
        <v>112</v>
      </c>
    </row>
    <row r="36" ht="18" customHeight="1" x14ac:dyDescent="0.2">
      <c r="B36" s="1055" t="s">
        <v>1024</v>
      </c>
      <c r="C36" s="1070"/>
      <c r="D36" s="1070"/>
      <c r="E36" s="1072" t="s">
        <v>115</v>
      </c>
      <c r="F36" s="1070"/>
      <c r="G36" s="1070"/>
      <c r="H36" s="1070"/>
      <c r="I36" s="47"/>
      <c r="J36" s="1075" t="s">
        <v>115</v>
      </c>
    </row>
    <row r="37" ht="18" customHeight="1" x14ac:dyDescent="0.2">
      <c r="B37" s="1055" t="s">
        <v>1025</v>
      </c>
      <c r="C37" s="1070"/>
      <c r="D37" s="1070"/>
      <c r="E37" s="1072" t="s">
        <v>115</v>
      </c>
      <c r="F37" s="1070"/>
      <c r="G37" s="1070"/>
      <c r="H37" s="1070"/>
      <c r="I37" s="47"/>
      <c r="J37" s="1075" t="s">
        <v>115</v>
      </c>
    </row>
    <row r="38" ht="18" customHeight="1" x14ac:dyDescent="0.2">
      <c r="B38" s="1048" t="s">
        <v>1026</v>
      </c>
      <c r="C38" s="1070"/>
      <c r="D38" s="1070"/>
      <c r="E38" s="1072">
        <v>5.701639288</v>
      </c>
      <c r="F38" s="1070"/>
      <c r="G38" s="1070"/>
      <c r="H38" s="1070"/>
      <c r="I38" s="47"/>
      <c r="J38" s="1075">
        <v>1510.93441132</v>
      </c>
    </row>
    <row r="39" ht="18" customHeight="1" x14ac:dyDescent="0.2">
      <c r="B39" s="1069" t="s">
        <v>1027</v>
      </c>
      <c r="C39" s="1070"/>
      <c r="D39" s="1072" t="s">
        <v>115</v>
      </c>
      <c r="E39" s="1072" t="s">
        <v>115</v>
      </c>
      <c r="F39" s="1073" t="s">
        <v>115</v>
      </c>
      <c r="G39" s="1073" t="s">
        <v>115</v>
      </c>
      <c r="H39" s="1074" t="s">
        <v>115</v>
      </c>
      <c r="I39" s="1077" t="s">
        <v>115</v>
      </c>
      <c r="J39" s="1075" t="s">
        <v>115</v>
      </c>
    </row>
    <row r="40" ht="18" customHeight="1" x14ac:dyDescent="0.2">
      <c r="B40" s="1069" t="s">
        <v>1028</v>
      </c>
      <c r="C40" s="1070"/>
      <c r="D40" s="1072" t="s">
        <v>115</v>
      </c>
      <c r="E40" s="1072" t="s">
        <v>115</v>
      </c>
      <c r="F40" s="1073" t="s">
        <v>115</v>
      </c>
      <c r="G40" s="1073" t="s">
        <v>115</v>
      </c>
      <c r="H40" s="1074" t="s">
        <v>115</v>
      </c>
      <c r="I40" s="1077" t="s">
        <v>115</v>
      </c>
      <c r="J40" s="1075" t="s">
        <v>115</v>
      </c>
    </row>
    <row r="41" ht="18" customHeight="1" x14ac:dyDescent="0.2">
      <c r="B41" s="1078" t="s">
        <v>1029</v>
      </c>
      <c r="C41" s="1079">
        <v>53.854327</v>
      </c>
      <c r="D41" s="928"/>
      <c r="E41" s="928"/>
      <c r="F41" s="928"/>
      <c r="G41" s="928"/>
      <c r="H41" s="1080"/>
      <c r="I41" s="1081"/>
      <c r="J41" s="1075">
        <v>53.854327</v>
      </c>
    </row>
    <row r="42" ht="18" customHeight="1" x14ac:dyDescent="0.2">
      <c r="B42" s="1078" t="s">
        <v>1030</v>
      </c>
      <c r="C42" s="1079">
        <v>473.270756</v>
      </c>
      <c r="D42" s="928"/>
      <c r="E42" s="928"/>
      <c r="F42" s="928"/>
      <c r="G42" s="928"/>
      <c r="H42" s="1080"/>
      <c r="I42" s="1081"/>
      <c r="J42" s="1075">
        <v>473.270756</v>
      </c>
    </row>
    <row r="43" ht="18" customHeight="1" x14ac:dyDescent="0.2">
      <c r="B43" s="1060" t="s">
        <v>1031</v>
      </c>
      <c r="C43" s="1079">
        <v>81.660423</v>
      </c>
      <c r="D43" s="928"/>
      <c r="E43" s="928"/>
      <c r="F43" s="928"/>
      <c r="G43" s="928"/>
      <c r="H43" s="1080"/>
      <c r="I43" s="1081"/>
      <c r="J43" s="1075">
        <v>81.660423</v>
      </c>
    </row>
    <row r="44" ht="18" customHeight="1" x14ac:dyDescent="0.2">
      <c r="B44" s="1082" t="s">
        <v>1032</v>
      </c>
      <c r="C44" s="1083" t="s">
        <v>115</v>
      </c>
      <c r="D44" s="1072" t="s">
        <v>115</v>
      </c>
      <c r="E44" s="1072" t="s">
        <v>115</v>
      </c>
      <c r="F44" s="1072">
        <v>6.86184801780733</v>
      </c>
      <c r="G44" s="1072" t="s">
        <v>115</v>
      </c>
      <c r="H44" s="1072" t="s">
        <v>115</v>
      </c>
      <c r="I44" s="1072" t="s">
        <v>115</v>
      </c>
      <c r="J44" s="1084" t="s">
        <v>115</v>
      </c>
    </row>
    <row r="45" ht="18" customHeight="1" x14ac:dyDescent="0.25">
      <c r="B45" s="1085" t="s">
        <v>1033</v>
      </c>
      <c r="C45" s="1086" t="s">
        <v>115</v>
      </c>
      <c r="D45" s="172" t="s">
        <v>115</v>
      </c>
      <c r="E45" s="172" t="s">
        <v>115</v>
      </c>
      <c r="F45" s="172">
        <v>6.86184801780733</v>
      </c>
      <c r="G45" s="172" t="s">
        <v>115</v>
      </c>
      <c r="H45" s="1087" t="s">
        <v>115</v>
      </c>
      <c r="I45" s="730" t="s">
        <v>115</v>
      </c>
      <c r="J45" s="748" t="s">
        <v>115</v>
      </c>
    </row>
    <row r="46" ht="14.1" customHeight="1" x14ac:dyDescent="0.25">
      <c r="B46" s="523" t="s">
        <v>1034</v>
      </c>
      <c r="C46" s="1088"/>
      <c r="D46" s="1088"/>
      <c r="E46" s="1088"/>
      <c r="F46" s="1088"/>
      <c r="G46" s="1088"/>
      <c r="H46" s="1089"/>
      <c r="I46" s="1089"/>
      <c r="J46" s="1089"/>
    </row>
    <row r="47" ht="14.1" customHeight="1" x14ac:dyDescent="0.25">
      <c r="B47" s="222" t="s">
        <v>1035</v>
      </c>
      <c r="C47" s="1090"/>
      <c r="D47" s="1090"/>
      <c r="E47" s="1090"/>
      <c r="F47" s="1090"/>
      <c r="G47" s="1090"/>
    </row>
    <row r="48" ht="14.1" customHeight="1" x14ac:dyDescent="0.2">
      <c r="B48" s="222" t="s">
        <v>1036</v>
      </c>
      <c r="C48" s="1091"/>
      <c r="D48" s="1091"/>
      <c r="E48" s="1091"/>
      <c r="F48" s="1091"/>
      <c r="G48" s="1091"/>
    </row>
    <row r="49" ht="14.1" customHeight="1" x14ac:dyDescent="0.25">
      <c r="B49" s="222" t="s">
        <v>1037</v>
      </c>
      <c r="C49" s="1091"/>
      <c r="D49" s="1091"/>
      <c r="E49" s="1091"/>
      <c r="F49" s="1091"/>
      <c r="G49" s="1091"/>
    </row>
    <row r="50" ht="14.1" customHeight="1" x14ac:dyDescent="0.25">
      <c r="B50" s="222" t="s">
        <v>1038</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1039</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1040</v>
      </c>
      <c r="C56" s="1099"/>
      <c r="D56" s="1099"/>
      <c r="E56" s="1099"/>
      <c r="F56" s="1099"/>
      <c r="G56" s="1099"/>
      <c r="H56" s="1099"/>
      <c r="I56" s="1099"/>
      <c r="J56" s="1100"/>
    </row>
    <row r="57" ht="14.1" customHeight="1" x14ac:dyDescent="0.2">
      <c r="B57" s="1098" t="s">
        <v>1041</v>
      </c>
      <c r="C57" s="1099"/>
      <c r="D57" s="1099"/>
      <c r="E57" s="1099"/>
      <c r="F57" s="1099"/>
      <c r="G57" s="1099"/>
      <c r="H57" s="1099"/>
      <c r="I57" s="1099"/>
      <c r="J57" s="1100"/>
    </row>
    <row r="58" ht="14.1" customHeight="1" x14ac:dyDescent="0.2">
      <c r="B58" s="1101" t="s">
        <v>1042</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1043</v>
      </c>
      <c r="G1" s="100" t="s">
        <v>62</v>
      </c>
      <c r="U1" s="100"/>
    </row>
    <row r="2" ht="18.95" customHeight="1" x14ac:dyDescent="0.2">
      <c r="B2" s="5" t="s">
        <v>1044</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1045</v>
      </c>
      <c r="J6" s="579"/>
      <c r="K6" s="579"/>
      <c r="L6" s="579"/>
      <c r="M6" s="579"/>
      <c r="N6" s="579"/>
      <c r="O6" s="579"/>
      <c r="P6" s="579"/>
      <c r="Q6" s="579"/>
      <c r="R6" s="579"/>
      <c r="S6" s="579"/>
      <c r="T6" s="579"/>
      <c r="U6" s="579"/>
      <c r="V6" s="579"/>
    </row>
    <row r="7" ht="36" customHeight="1" x14ac:dyDescent="0.2">
      <c r="B7" s="1105" t="s">
        <v>67</v>
      </c>
      <c r="C7" s="105" t="s">
        <v>1046</v>
      </c>
      <c r="D7" s="105"/>
      <c r="E7" s="105"/>
      <c r="F7" s="1106" t="s">
        <v>147</v>
      </c>
      <c r="G7" s="1107" t="s">
        <v>148</v>
      </c>
      <c r="I7" s="160" t="s">
        <v>1047</v>
      </c>
      <c r="J7" s="1108"/>
      <c r="K7" s="956" t="s">
        <v>1048</v>
      </c>
      <c r="L7" s="956" t="s">
        <v>1049</v>
      </c>
      <c r="M7" s="956" t="s">
        <v>1050</v>
      </c>
      <c r="N7" s="956" t="s">
        <v>1051</v>
      </c>
      <c r="O7" s="956" t="s">
        <v>1052</v>
      </c>
      <c r="P7" s="956" t="s">
        <v>1053</v>
      </c>
      <c r="Q7" s="956" t="s">
        <v>1054</v>
      </c>
      <c r="R7" s="956" t="s">
        <v>1055</v>
      </c>
      <c r="S7" s="956" t="s">
        <v>1056</v>
      </c>
      <c r="T7" s="956" t="s">
        <v>1057</v>
      </c>
      <c r="U7" s="956" t="s">
        <v>1058</v>
      </c>
      <c r="V7" s="956" t="s">
        <v>1059</v>
      </c>
      <c r="W7" s="990" t="s">
        <v>1060</v>
      </c>
      <c r="X7" s="990" t="s">
        <v>1061</v>
      </c>
      <c r="Y7" s="990" t="s">
        <v>1062</v>
      </c>
    </row>
    <row r="8" ht="14.1" customHeight="1" x14ac:dyDescent="0.2">
      <c r="B8" s="499"/>
      <c r="C8" s="1109" t="s">
        <v>1063</v>
      </c>
      <c r="D8" s="1110" t="s">
        <v>1064</v>
      </c>
      <c r="E8" s="1111" t="s">
        <v>1065</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1066</v>
      </c>
      <c r="D9" s="764" t="s">
        <v>1067</v>
      </c>
      <c r="E9" s="534" t="s">
        <v>372</v>
      </c>
      <c r="F9" s="534" t="s">
        <v>1068</v>
      </c>
      <c r="G9" s="1116" t="s">
        <v>76</v>
      </c>
      <c r="I9" s="1117" t="s">
        <v>1069</v>
      </c>
      <c r="J9" s="1118"/>
      <c r="K9" s="1119"/>
      <c r="L9" s="1119"/>
      <c r="M9" s="1119"/>
      <c r="N9" s="1119"/>
      <c r="O9" s="1119"/>
      <c r="P9" s="1119"/>
      <c r="Q9" s="1119"/>
      <c r="R9" s="1119"/>
      <c r="S9" s="1119"/>
      <c r="T9" s="1119"/>
      <c r="U9" s="1119"/>
      <c r="V9" s="1119"/>
      <c r="W9" s="1120"/>
      <c r="X9" s="1120"/>
      <c r="Y9" s="1120"/>
    </row>
    <row r="10" ht="18" customHeight="1" x14ac:dyDescent="0.2">
      <c r="B10" s="1121" t="s">
        <v>1070</v>
      </c>
      <c r="C10" s="125">
        <v>6177.822</v>
      </c>
      <c r="D10" s="1122"/>
      <c r="E10" s="1122"/>
      <c r="F10" s="507">
        <v>64.40694211989273</v>
      </c>
      <c r="G10" s="1123">
        <v>397.894623981</v>
      </c>
      <c r="I10" s="1124" t="s">
        <v>1071</v>
      </c>
      <c r="J10" s="1125" t="s">
        <v>1072</v>
      </c>
      <c r="K10" s="167">
        <v>675</v>
      </c>
      <c r="L10" s="167">
        <v>426.55569626419884</v>
      </c>
      <c r="M10" s="549">
        <v>54.680763399094914</v>
      </c>
      <c r="N10" s="549">
        <v>160.49184903324382</v>
      </c>
      <c r="O10" s="549">
        <v>61.71850812246154</v>
      </c>
      <c r="P10" s="549">
        <v>198.64549529730758</v>
      </c>
      <c r="Q10" s="549">
        <v>47.09671122140789</v>
      </c>
      <c r="R10" s="549">
        <v>46.399443076256794</v>
      </c>
      <c r="S10" s="549">
        <v>439.6736854</v>
      </c>
      <c r="T10" s="549">
        <v>301.8332571542088</v>
      </c>
      <c r="U10" s="549">
        <v>1.6505073901272522</v>
      </c>
      <c r="V10" s="549">
        <v>2.080279447</v>
      </c>
      <c r="W10" s="190">
        <v>1.386561208774285</v>
      </c>
      <c r="X10" s="190">
        <v>5.98</v>
      </c>
      <c r="Y10" s="190">
        <v>5.9008874282810355</v>
      </c>
    </row>
    <row r="11" ht="18" customHeight="1" x14ac:dyDescent="0.2">
      <c r="B11" s="1126" t="s">
        <v>1002</v>
      </c>
      <c r="C11" s="1122"/>
      <c r="D11" s="1127"/>
      <c r="E11" s="1127"/>
      <c r="F11" s="1053"/>
      <c r="G11" s="1128"/>
      <c r="I11" s="1124" t="s">
        <v>1073</v>
      </c>
      <c r="J11" s="1129"/>
      <c r="K11" s="167" t="s">
        <v>1074</v>
      </c>
      <c r="L11" s="167" t="s">
        <v>1075</v>
      </c>
      <c r="M11" s="549" t="s">
        <v>1075</v>
      </c>
      <c r="N11" s="549" t="s">
        <v>1075</v>
      </c>
      <c r="O11" s="549" t="s">
        <v>1075</v>
      </c>
      <c r="P11" s="549" t="s">
        <v>1074</v>
      </c>
      <c r="Q11" s="549" t="s">
        <v>1074</v>
      </c>
      <c r="R11" s="549" t="s">
        <v>1075</v>
      </c>
      <c r="S11" s="549" t="s">
        <v>1076</v>
      </c>
      <c r="T11" s="549" t="s">
        <v>1077</v>
      </c>
      <c r="U11" s="549" t="s">
        <v>112</v>
      </c>
      <c r="V11" s="549" t="s">
        <v>112</v>
      </c>
      <c r="W11" s="190" t="s">
        <v>112</v>
      </c>
      <c r="X11" s="190" t="s">
        <v>112</v>
      </c>
      <c r="Y11" s="190" t="s">
        <v>112</v>
      </c>
    </row>
    <row r="12" ht="18" customHeight="1" x14ac:dyDescent="0.2">
      <c r="B12" s="122" t="s">
        <v>1003</v>
      </c>
      <c r="C12" s="1071">
        <v>841.447</v>
      </c>
      <c r="D12" s="1071">
        <v>278.0235626621615</v>
      </c>
      <c r="E12" s="1071">
        <v>6.15173335225425</v>
      </c>
      <c r="F12" s="507">
        <v>112.17777006870307</v>
      </c>
      <c r="G12" s="1130">
        <v>94.391648091</v>
      </c>
      <c r="I12" s="1124" t="s">
        <v>1078</v>
      </c>
      <c r="J12" s="1125" t="s">
        <v>1079</v>
      </c>
      <c r="K12" s="167">
        <v>20.69864389318731</v>
      </c>
      <c r="L12" s="167">
        <v>1.3748070558646508</v>
      </c>
      <c r="M12" s="549">
        <v>0.23190506625789528</v>
      </c>
      <c r="N12" s="549" t="s">
        <v>112</v>
      </c>
      <c r="O12" s="549" t="s">
        <v>112</v>
      </c>
      <c r="P12" s="549" t="s">
        <v>112</v>
      </c>
      <c r="Q12" s="549" t="s">
        <v>112</v>
      </c>
      <c r="R12" s="549">
        <v>0.7563064092668624</v>
      </c>
      <c r="S12" s="549" t="s">
        <v>112</v>
      </c>
      <c r="T12" s="549" t="s">
        <v>112</v>
      </c>
      <c r="U12" s="549" t="s">
        <v>112</v>
      </c>
      <c r="V12" s="549" t="s">
        <v>112</v>
      </c>
      <c r="W12" s="190" t="s">
        <v>112</v>
      </c>
      <c r="X12" s="190" t="s">
        <v>112</v>
      </c>
      <c r="Y12" s="190" t="s">
        <v>112</v>
      </c>
    </row>
    <row r="13" ht="18" customHeight="1" x14ac:dyDescent="0.2">
      <c r="B13" s="122" t="s">
        <v>1004</v>
      </c>
      <c r="C13" s="1071">
        <v>5336.375</v>
      </c>
      <c r="D13" s="1071">
        <v>148.8733946055023</v>
      </c>
      <c r="E13" s="1071">
        <v>5.824676714235572</v>
      </c>
      <c r="F13" s="507">
        <v>56.87437181419971</v>
      </c>
      <c r="G13" s="1130">
        <v>303.50297589</v>
      </c>
      <c r="I13" s="1124" t="s">
        <v>1080</v>
      </c>
      <c r="J13" s="1125" t="s">
        <v>1081</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1082</v>
      </c>
      <c r="C14" s="507">
        <v>18551.648</v>
      </c>
      <c r="D14" s="540"/>
      <c r="E14" s="540"/>
      <c r="F14" s="507">
        <v>8.124410939233</v>
      </c>
      <c r="G14" s="1131">
        <v>150.721211952</v>
      </c>
      <c r="I14" s="1124" t="s">
        <v>1083</v>
      </c>
      <c r="J14" s="1125" t="s">
        <v>372</v>
      </c>
      <c r="K14" s="167">
        <v>69</v>
      </c>
      <c r="L14" s="167">
        <v>69</v>
      </c>
      <c r="M14" s="549">
        <v>100</v>
      </c>
      <c r="N14" s="549" t="s">
        <v>112</v>
      </c>
      <c r="O14" s="549" t="s">
        <v>112</v>
      </c>
      <c r="P14" s="549" t="s">
        <v>112</v>
      </c>
      <c r="Q14" s="549" t="s">
        <v>112</v>
      </c>
      <c r="R14" s="549" t="s">
        <v>112</v>
      </c>
      <c r="S14" s="549">
        <v>28.81134107</v>
      </c>
      <c r="T14" s="549">
        <v>20.853400783515074</v>
      </c>
      <c r="U14" s="549" t="s">
        <v>112</v>
      </c>
      <c r="V14" s="549" t="s">
        <v>112</v>
      </c>
      <c r="W14" s="190" t="s">
        <v>112</v>
      </c>
      <c r="X14" s="190" t="s">
        <v>112</v>
      </c>
      <c r="Y14" s="190" t="s">
        <v>112</v>
      </c>
    </row>
    <row r="15" ht="18" customHeight="1" x14ac:dyDescent="0.2">
      <c r="B15" s="122" t="s">
        <v>1084</v>
      </c>
      <c r="C15" s="507">
        <v>18551.648</v>
      </c>
      <c r="D15" s="540"/>
      <c r="E15" s="540"/>
      <c r="F15" s="507">
        <v>8.124410939233</v>
      </c>
      <c r="G15" s="1131">
        <v>150.721211952</v>
      </c>
      <c r="I15" s="1132" t="s">
        <v>1085</v>
      </c>
      <c r="J15" s="1133" t="s">
        <v>372</v>
      </c>
      <c r="K15" s="209">
        <v>70.48055413088908</v>
      </c>
      <c r="L15" s="209">
        <v>68.93549986043546</v>
      </c>
      <c r="M15" s="1134">
        <v>61.92090736261367</v>
      </c>
      <c r="N15" s="1134">
        <v>82.02909104013858</v>
      </c>
      <c r="O15" s="1134">
        <v>87.33602801601319</v>
      </c>
      <c r="P15" s="1134">
        <v>71.7750271839273</v>
      </c>
      <c r="Q15" s="1134">
        <v>75.82969411773422</v>
      </c>
      <c r="R15" s="1134">
        <v>70.56522966311825</v>
      </c>
      <c r="S15" s="1134">
        <v>64.02537177</v>
      </c>
      <c r="T15" s="1134">
        <v>61.050330891570034</v>
      </c>
      <c r="U15" s="1134" t="s">
        <v>112</v>
      </c>
      <c r="V15" s="1134" t="s">
        <v>112</v>
      </c>
      <c r="W15" s="221" t="s">
        <v>112</v>
      </c>
      <c r="X15" s="221" t="s">
        <v>112</v>
      </c>
      <c r="Y15" s="221" t="s">
        <v>112</v>
      </c>
    </row>
    <row r="16" ht="18" customHeight="1" x14ac:dyDescent="0.2">
      <c r="B16" s="1135" t="s">
        <v>1050</v>
      </c>
      <c r="C16" s="307">
        <v>18551.648</v>
      </c>
      <c r="D16" s="1136">
        <v>19.266258887574644</v>
      </c>
      <c r="E16" s="1136">
        <v>6.429345947305269</v>
      </c>
      <c r="F16" s="507">
        <v>8.124410939233</v>
      </c>
      <c r="G16" s="1137">
        <v>150.721211952</v>
      </c>
      <c r="I16" s="1138" t="s">
        <v>1086</v>
      </c>
      <c r="J16" s="181"/>
      <c r="K16" s="181"/>
      <c r="L16" s="181"/>
      <c r="M16" s="181"/>
      <c r="N16" s="181"/>
      <c r="O16" s="181"/>
      <c r="P16" s="181"/>
      <c r="Q16" s="181"/>
      <c r="R16" s="181"/>
      <c r="S16" s="181"/>
      <c r="T16" s="181"/>
      <c r="U16" s="181"/>
      <c r="V16" s="181"/>
    </row>
    <row r="17" ht="18" customHeight="1" x14ac:dyDescent="0.2">
      <c r="B17" s="773" t="s">
        <v>1087</v>
      </c>
      <c r="C17" s="507">
        <v>25421.54</v>
      </c>
      <c r="D17" s="540"/>
      <c r="E17" s="540"/>
      <c r="F17" s="507">
        <v>0.8003325217119026</v>
      </c>
      <c r="G17" s="1131">
        <v>20.345685214</v>
      </c>
      <c r="I17" s="1138" t="s">
        <v>1088</v>
      </c>
      <c r="J17" s="181"/>
      <c r="K17" s="181"/>
      <c r="L17" s="181"/>
      <c r="M17" s="181"/>
      <c r="N17" s="181"/>
      <c r="O17" s="181"/>
      <c r="P17" s="181"/>
      <c r="Q17" s="181"/>
      <c r="R17" s="181"/>
      <c r="S17" s="181"/>
      <c r="T17" s="181"/>
      <c r="U17" s="181"/>
    </row>
    <row r="18" ht="18" customHeight="1" x14ac:dyDescent="0.2">
      <c r="B18" s="122" t="s">
        <v>1089</v>
      </c>
      <c r="C18" s="507">
        <v>25421.54</v>
      </c>
      <c r="D18" s="540"/>
      <c r="E18" s="540"/>
      <c r="F18" s="507">
        <v>0.8003325217119026</v>
      </c>
      <c r="G18" s="1131">
        <v>20.345685214</v>
      </c>
      <c r="I18" s="1138" t="s">
        <v>1090</v>
      </c>
      <c r="J18" s="181"/>
      <c r="K18" s="181"/>
      <c r="L18" s="181"/>
      <c r="M18" s="181"/>
      <c r="N18" s="181"/>
      <c r="O18" s="181"/>
      <c r="P18" s="181"/>
      <c r="Q18" s="181"/>
      <c r="R18" s="181"/>
      <c r="S18" s="181"/>
      <c r="T18" s="181"/>
      <c r="U18" s="181"/>
    </row>
    <row r="19" ht="18" customHeight="1" x14ac:dyDescent="0.2">
      <c r="B19" s="1135" t="s">
        <v>1051</v>
      </c>
      <c r="C19" s="307">
        <v>367.942</v>
      </c>
      <c r="D19" s="1136">
        <v>40.41033422246101</v>
      </c>
      <c r="E19" s="1136">
        <v>0.7680748402570196</v>
      </c>
      <c r="F19" s="507">
        <v>2.0357464138369634</v>
      </c>
      <c r="G19" s="1137">
        <v>0.749036607</v>
      </c>
      <c r="I19" s="181"/>
      <c r="J19" s="181"/>
      <c r="K19" s="181"/>
      <c r="L19" s="181"/>
      <c r="M19" s="181"/>
      <c r="N19" s="181"/>
      <c r="O19" s="181"/>
      <c r="P19" s="181"/>
      <c r="Q19" s="181"/>
      <c r="R19" s="181"/>
      <c r="S19" s="181"/>
      <c r="T19" s="181"/>
      <c r="U19" s="181"/>
    </row>
    <row r="20" ht="18" customHeight="1" x14ac:dyDescent="0.2">
      <c r="B20" s="1135" t="s">
        <v>1052</v>
      </c>
      <c r="C20" s="307">
        <v>2039.27</v>
      </c>
      <c r="D20" s="1136">
        <v>28.52316971180619</v>
      </c>
      <c r="E20" s="1136">
        <v>0.4604098886559692</v>
      </c>
      <c r="F20" s="507">
        <v>0.8613310929891579</v>
      </c>
      <c r="G20" s="1137">
        <v>1.756486658</v>
      </c>
      <c r="I20" s="181"/>
      <c r="J20" s="181"/>
      <c r="K20" s="1139"/>
      <c r="L20" s="1139"/>
      <c r="M20" s="1139"/>
      <c r="N20" s="1139"/>
      <c r="O20" s="1139"/>
      <c r="P20" s="1139"/>
      <c r="Q20" s="1139"/>
      <c r="R20" s="1139"/>
      <c r="S20" s="1139"/>
      <c r="T20" s="1139"/>
      <c r="U20" s="1139"/>
    </row>
    <row r="21" ht="18" customHeight="1" x14ac:dyDescent="0.2">
      <c r="B21" s="1135" t="s">
        <v>1053</v>
      </c>
      <c r="C21" s="307">
        <v>2243.699</v>
      </c>
      <c r="D21" s="1136">
        <v>49.76800546049141</v>
      </c>
      <c r="E21" s="1136">
        <v>0.6403592982475422</v>
      </c>
      <c r="F21" s="507">
        <v>2.09026645998416</v>
      </c>
      <c r="G21" s="1137">
        <v>4.689928766</v>
      </c>
      <c r="I21" s="181"/>
      <c r="J21" s="1139"/>
      <c r="K21" s="1139"/>
      <c r="L21" s="1139"/>
      <c r="M21" s="1139"/>
      <c r="N21" s="1139"/>
      <c r="O21" s="1139"/>
      <c r="P21" s="1139"/>
      <c r="Q21" s="1139"/>
      <c r="R21" s="1139"/>
      <c r="S21" s="1139"/>
      <c r="T21" s="1139"/>
      <c r="U21" s="1139"/>
    </row>
    <row r="22" ht="18" customHeight="1" x14ac:dyDescent="0.2">
      <c r="B22" s="1135" t="s">
        <v>1054</v>
      </c>
      <c r="C22" s="307">
        <v>20770.629</v>
      </c>
      <c r="D22" s="1136">
        <v>25.917108016451134</v>
      </c>
      <c r="E22" s="1136">
        <v>0.3724513655482163</v>
      </c>
      <c r="F22" s="507">
        <v>0.633116752651063</v>
      </c>
      <c r="G22" s="1137">
        <v>13.150233183</v>
      </c>
      <c r="I22" s="181"/>
    </row>
    <row r="23" ht="18" customHeight="1" x14ac:dyDescent="0.2">
      <c r="B23" s="773" t="s">
        <v>1091</v>
      </c>
      <c r="C23" s="507">
        <v>158953.73299999774</v>
      </c>
      <c r="D23" s="540"/>
      <c r="E23" s="540"/>
      <c r="F23" s="507">
        <v>0.25296956167113466</v>
      </c>
      <c r="G23" s="1131">
        <v>40.210456163</v>
      </c>
    </row>
    <row r="24" ht="18" customHeight="1" x14ac:dyDescent="0.2">
      <c r="B24" s="1140" t="s">
        <v>1092</v>
      </c>
      <c r="C24" s="1071">
        <v>2903.779</v>
      </c>
      <c r="D24" s="1071">
        <v>24.359052753014574</v>
      </c>
      <c r="E24" s="1071">
        <v>6.283755837874711</v>
      </c>
      <c r="F24" s="507">
        <v>10.039391568022221</v>
      </c>
      <c r="G24" s="1130">
        <v>29.152174408</v>
      </c>
    </row>
    <row r="25" ht="18" customHeight="1" x14ac:dyDescent="0.2">
      <c r="B25" s="1140" t="s">
        <v>1093</v>
      </c>
      <c r="C25" s="1071">
        <v>626.948999998184</v>
      </c>
      <c r="D25" s="1071">
        <v>124.2648302</v>
      </c>
      <c r="E25" s="1071">
        <v>1.8473426093937029</v>
      </c>
      <c r="F25" s="507">
        <v>15.056477310000243</v>
      </c>
      <c r="G25" s="1130">
        <v>9.439643393</v>
      </c>
    </row>
    <row r="26" ht="18" customHeight="1" x14ac:dyDescent="0.2">
      <c r="B26" s="1140" t="s">
        <v>1094</v>
      </c>
      <c r="C26" s="1071">
        <v>42.826999999545</v>
      </c>
      <c r="D26" s="1071">
        <v>73.9301734491148</v>
      </c>
      <c r="E26" s="1071">
        <v>1.6947651171727236</v>
      </c>
      <c r="F26" s="507">
        <v>8.21786373091132</v>
      </c>
      <c r="G26" s="1130">
        <v>0.35194645</v>
      </c>
    </row>
    <row r="27" ht="18" customHeight="1" x14ac:dyDescent="0.2">
      <c r="B27" s="1140" t="s">
        <v>1095</v>
      </c>
      <c r="C27" s="1141">
        <v>51108.775</v>
      </c>
      <c r="D27" s="1142">
        <v>1.5435157471500214</v>
      </c>
      <c r="E27" s="1142" t="s">
        <v>112</v>
      </c>
      <c r="F27" s="507" t="s">
        <v>119</v>
      </c>
      <c r="G27" s="1143" t="s">
        <v>119</v>
      </c>
    </row>
    <row r="28" ht="18" customHeight="1" x14ac:dyDescent="0.2">
      <c r="B28" s="1140" t="s">
        <v>1096</v>
      </c>
      <c r="C28" s="507">
        <v>104271.403</v>
      </c>
      <c r="D28" s="540"/>
      <c r="E28" s="540"/>
      <c r="F28" s="507">
        <v>0.01214802789217289</v>
      </c>
      <c r="G28" s="1131">
        <v>1.266691912</v>
      </c>
    </row>
    <row r="29" ht="18" customHeight="1" x14ac:dyDescent="0.2">
      <c r="B29" s="874" t="s">
        <v>1097</v>
      </c>
      <c r="C29" s="1071">
        <v>8675.972</v>
      </c>
      <c r="D29" s="1071">
        <v>3.71</v>
      </c>
      <c r="E29" s="1071">
        <v>0.6</v>
      </c>
      <c r="F29" s="507">
        <v>0.146</v>
      </c>
      <c r="G29" s="1130">
        <v>1.266691912</v>
      </c>
    </row>
    <row r="30" ht="18" customHeight="1" x14ac:dyDescent="0.2">
      <c r="B30" s="1144" t="s">
        <v>1098</v>
      </c>
      <c r="C30" s="507">
        <v>95595.43100000001</v>
      </c>
      <c r="D30" s="540"/>
      <c r="E30" s="540"/>
      <c r="F30" s="507" t="s">
        <v>119</v>
      </c>
      <c r="G30" s="1131" t="s">
        <v>119</v>
      </c>
    </row>
    <row r="31" ht="18" customHeight="1" x14ac:dyDescent="0.25">
      <c r="B31" s="1145" t="s">
        <v>1060</v>
      </c>
      <c r="C31" s="1146">
        <v>75920.104</v>
      </c>
      <c r="D31" s="1146">
        <v>1.8932650964910052</v>
      </c>
      <c r="E31" s="1146" t="s">
        <v>112</v>
      </c>
      <c r="F31" s="1147" t="s">
        <v>119</v>
      </c>
      <c r="G31" s="1148" t="s">
        <v>119</v>
      </c>
    </row>
    <row r="32" ht="18" customHeight="1" x14ac:dyDescent="0.25">
      <c r="B32" s="1145" t="s">
        <v>1061</v>
      </c>
      <c r="C32" s="1146">
        <v>5796.959</v>
      </c>
      <c r="D32" s="1146">
        <v>3.638088603</v>
      </c>
      <c r="E32" s="1146" t="s">
        <v>112</v>
      </c>
      <c r="F32" s="1147" t="s">
        <v>119</v>
      </c>
      <c r="G32" s="1148" t="s">
        <v>119</v>
      </c>
    </row>
    <row r="33" ht="18" customHeight="1" x14ac:dyDescent="0.25">
      <c r="B33" s="1145" t="s">
        <v>1062</v>
      </c>
      <c r="C33" s="1146">
        <v>13878.368</v>
      </c>
      <c r="D33" s="1146">
        <v>3.6368873088082485</v>
      </c>
      <c r="E33" s="1146" t="s">
        <v>112</v>
      </c>
      <c r="F33" s="1147" t="s">
        <v>119</v>
      </c>
      <c r="G33" s="1148" t="s">
        <v>119</v>
      </c>
    </row>
    <row r="34" ht="14.1" customHeight="1" x14ac:dyDescent="0.25">
      <c r="B34" s="523" t="s">
        <v>1099</v>
      </c>
      <c r="C34" s="1088"/>
      <c r="D34" s="1088"/>
      <c r="E34" s="1088"/>
      <c r="F34" s="1088"/>
      <c r="G34" s="1088"/>
    </row>
    <row r="35" ht="14.1" customHeight="1" x14ac:dyDescent="0.25">
      <c r="B35" s="222" t="s">
        <v>1100</v>
      </c>
      <c r="C35" s="181"/>
      <c r="D35" s="181"/>
      <c r="E35" s="181"/>
      <c r="F35" s="181"/>
      <c r="G35" s="181"/>
    </row>
    <row r="36" ht="14.1" customHeight="1" x14ac:dyDescent="0.2">
      <c r="B36" s="222" t="s">
        <v>1101</v>
      </c>
      <c r="C36" s="181"/>
      <c r="D36" s="181"/>
      <c r="E36" s="181"/>
      <c r="F36" s="181"/>
      <c r="G36" s="181"/>
    </row>
    <row r="37" ht="14.1" customHeight="1" x14ac:dyDescent="0.2">
      <c r="B37" s="222" t="s">
        <v>1102</v>
      </c>
      <c r="C37" s="181"/>
      <c r="D37" s="181"/>
      <c r="E37" s="181"/>
      <c r="F37" s="181"/>
      <c r="G37" s="181"/>
    </row>
    <row r="38" ht="14.1" customHeight="1" x14ac:dyDescent="0.2">
      <c r="B38" s="222" t="s">
        <v>1103</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1104</v>
      </c>
      <c r="C43" s="1152"/>
      <c r="D43" s="1152"/>
      <c r="E43" s="1152"/>
      <c r="F43" s="1152"/>
      <c r="G43" s="1153"/>
    </row>
    <row r="44" ht="14.1" customHeight="1" x14ac:dyDescent="0.2">
      <c r="B44" s="1151" t="s">
        <v>1105</v>
      </c>
      <c r="C44" s="1152"/>
      <c r="D44" s="1152"/>
      <c r="E44" s="1152"/>
      <c r="F44" s="1152"/>
      <c r="G44" s="1153"/>
    </row>
    <row r="45" ht="14.1" customHeight="1" x14ac:dyDescent="0.2">
      <c r="B45" s="1151" t="s">
        <v>1106</v>
      </c>
      <c r="C45" s="1152"/>
      <c r="D45" s="1152"/>
      <c r="E45" s="1152"/>
      <c r="F45" s="1152"/>
      <c r="G45" s="1153"/>
    </row>
    <row r="46" ht="14.1" customHeight="1" x14ac:dyDescent="0.2">
      <c r="B46" s="1154" t="s">
        <v>1107</v>
      </c>
      <c r="C46" s="1155"/>
      <c r="D46" s="1155"/>
      <c r="E46" s="1155"/>
      <c r="F46" s="1155"/>
      <c r="G46" s="1156"/>
    </row>
    <row r="47" ht="14.1" customHeight="1" x14ac:dyDescent="0.2">
      <c r="B47" s="1157" t="s">
        <v>1108</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J1" s="4"/>
      <c r="K1" s="4" t="s">
        <v>62</v>
      </c>
    </row>
    <row r="2" ht="18.95" customHeight="1" x14ac:dyDescent="0.2">
      <c r="B2" s="5" t="s">
        <v>1110</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1111</v>
      </c>
      <c r="N5" s="357"/>
      <c r="O5" s="357"/>
      <c r="P5" s="357"/>
      <c r="Q5" s="357"/>
      <c r="R5" s="357"/>
      <c r="S5" s="357"/>
      <c r="T5" s="357"/>
      <c r="U5" s="357"/>
      <c r="V5" s="357"/>
      <c r="W5" s="357"/>
      <c r="X5" s="357"/>
      <c r="Y5" s="357"/>
      <c r="Z5" s="357"/>
      <c r="AA5" s="357"/>
      <c r="AB5" s="357"/>
    </row>
    <row r="6" ht="14.1" customHeight="1" x14ac:dyDescent="0.2" s="223" customFormat="1">
      <c r="B6" s="1163" t="s">
        <v>1112</v>
      </c>
      <c r="C6" s="1164" t="s">
        <v>1046</v>
      </c>
      <c r="D6" s="1164"/>
      <c r="E6" s="1164"/>
      <c r="F6" s="1164"/>
      <c r="G6" s="1164"/>
      <c r="H6" s="1164"/>
      <c r="I6" s="1164"/>
      <c r="J6" s="1165" t="s">
        <v>147</v>
      </c>
      <c r="K6" s="1166" t="s">
        <v>148</v>
      </c>
      <c r="M6" s="1167"/>
      <c r="N6" s="1168"/>
      <c r="O6" s="1169"/>
      <c r="P6" s="1170"/>
      <c r="Q6" s="1171" t="s">
        <v>1113</v>
      </c>
      <c r="R6" s="1171"/>
      <c r="S6" s="1171"/>
      <c r="T6" s="1171"/>
      <c r="U6" s="1171"/>
      <c r="V6" s="1171"/>
      <c r="W6" s="1171"/>
      <c r="X6" s="1171"/>
      <c r="Y6" s="1171"/>
      <c r="Z6" s="1171"/>
      <c r="AA6" s="1171"/>
      <c r="AB6" s="1171"/>
    </row>
    <row r="7" ht="73.5" customHeight="1" x14ac:dyDescent="0.2" s="223" customFormat="1">
      <c r="B7" s="1172" t="s">
        <v>594</v>
      </c>
      <c r="C7" s="1173" t="s">
        <v>1114</v>
      </c>
      <c r="D7" s="1174" t="s">
        <v>1115</v>
      </c>
      <c r="E7" s="1174"/>
      <c r="F7" s="1174"/>
      <c r="G7" s="1175" t="s">
        <v>1116</v>
      </c>
      <c r="H7" s="1175" t="s">
        <v>1117</v>
      </c>
      <c r="I7" s="1176" t="s">
        <v>1118</v>
      </c>
      <c r="J7" s="1177"/>
      <c r="K7" s="1178"/>
      <c r="M7" s="1179"/>
      <c r="N7" s="1180"/>
      <c r="O7" s="1181" t="s">
        <v>1119</v>
      </c>
      <c r="P7" s="1182" t="s">
        <v>1120</v>
      </c>
      <c r="Q7" s="1183" t="s">
        <v>1121</v>
      </c>
      <c r="R7" s="1184" t="s">
        <v>1122</v>
      </c>
      <c r="S7" s="1184" t="s">
        <v>1123</v>
      </c>
      <c r="T7" s="1184" t="s">
        <v>1124</v>
      </c>
      <c r="U7" s="1184" t="s">
        <v>1125</v>
      </c>
      <c r="V7" s="1184" t="s">
        <v>1126</v>
      </c>
      <c r="W7" s="1184" t="s">
        <v>1127</v>
      </c>
      <c r="X7" s="1185" t="s">
        <v>1128</v>
      </c>
      <c r="Y7" s="1185" t="s">
        <v>1129</v>
      </c>
      <c r="Z7" s="1185" t="s">
        <v>1130</v>
      </c>
      <c r="AA7" s="1185" t="s">
        <v>1131</v>
      </c>
      <c r="AB7" s="1186" t="s">
        <v>1132</v>
      </c>
    </row>
    <row r="8" ht="14.1" customHeight="1" x14ac:dyDescent="0.25" s="223" customFormat="1">
      <c r="A8" s="1"/>
      <c r="B8" s="1187"/>
      <c r="C8" s="1188"/>
      <c r="D8" s="992" t="s">
        <v>1133</v>
      </c>
      <c r="E8" s="992" t="s">
        <v>1134</v>
      </c>
      <c r="F8" s="403" t="s">
        <v>1135</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1066</v>
      </c>
      <c r="D9" s="1201" t="s">
        <v>1136</v>
      </c>
      <c r="E9" s="1201"/>
      <c r="F9" s="1201"/>
      <c r="G9" s="763" t="s">
        <v>1137</v>
      </c>
      <c r="H9" s="763" t="s">
        <v>1138</v>
      </c>
      <c r="I9" s="763" t="s">
        <v>1139</v>
      </c>
      <c r="J9" s="1202" t="s">
        <v>1140</v>
      </c>
      <c r="K9" s="1203" t="s">
        <v>76</v>
      </c>
      <c r="M9" s="1204" t="s">
        <v>1141</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1142</v>
      </c>
      <c r="C10" s="1212">
        <v>6177.822</v>
      </c>
      <c r="D10" s="1061"/>
      <c r="E10" s="1061"/>
      <c r="F10" s="1061"/>
      <c r="G10" s="1061"/>
      <c r="H10" s="1061"/>
      <c r="I10" s="1213"/>
      <c r="J10" s="1214">
        <v>7.751944163978825</v>
      </c>
      <c r="K10" s="1215">
        <v>47.890131198999995</v>
      </c>
      <c r="M10" s="1216" t="s">
        <v>1143</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1002</v>
      </c>
      <c r="C11" s="1223"/>
      <c r="D11" s="1061"/>
      <c r="E11" s="1061"/>
      <c r="F11" s="1061"/>
      <c r="G11" s="1061"/>
      <c r="H11" s="1061"/>
      <c r="I11" s="1213"/>
      <c r="J11" s="1224"/>
      <c r="K11" s="1225"/>
      <c r="M11" s="1226"/>
      <c r="N11" s="1216" t="s">
        <v>1144</v>
      </c>
      <c r="O11" s="1227" t="s">
        <v>1145</v>
      </c>
      <c r="P11" s="1228" t="s">
        <v>1133</v>
      </c>
      <c r="Q11" s="1229">
        <v>5.646987891097122</v>
      </c>
      <c r="R11" s="1230">
        <v>36.09494495819226</v>
      </c>
      <c r="S11" s="1230" t="s">
        <v>115</v>
      </c>
      <c r="T11" s="1231">
        <v>37.35030291132894</v>
      </c>
      <c r="U11" s="1231">
        <v>1.8315108039781471</v>
      </c>
      <c r="V11" s="1231" t="s">
        <v>115</v>
      </c>
      <c r="W11" s="1231">
        <v>7.0355663808415745</v>
      </c>
      <c r="X11" s="1231" t="s">
        <v>115</v>
      </c>
      <c r="Y11" s="1231" t="s">
        <v>115</v>
      </c>
      <c r="Z11" s="1231" t="s">
        <v>115</v>
      </c>
      <c r="AA11" s="1231" t="s">
        <v>115</v>
      </c>
      <c r="AB11" s="1232" t="s">
        <v>115</v>
      </c>
    </row>
    <row r="12" ht="18" customHeight="1" x14ac:dyDescent="0.2" s="223" customFormat="1">
      <c r="B12" s="1233" t="s">
        <v>1010</v>
      </c>
      <c r="C12" s="1234">
        <v>841.447</v>
      </c>
      <c r="D12" s="1234">
        <v>87.95931294543804</v>
      </c>
      <c r="E12" s="1234">
        <v>12.040687054561962</v>
      </c>
      <c r="F12" s="1234" t="s">
        <v>115</v>
      </c>
      <c r="G12" s="1235">
        <v>675</v>
      </c>
      <c r="H12" s="1236">
        <v>4.906315071677631</v>
      </c>
      <c r="I12" s="1237">
        <v>0.24</v>
      </c>
      <c r="J12" s="1238">
        <v>40.271966273573966</v>
      </c>
      <c r="K12" s="1239">
        <v>33.886725205</v>
      </c>
      <c r="M12" s="1226"/>
      <c r="N12" s="1240" t="s">
        <v>1146</v>
      </c>
      <c r="O12" s="1241" t="s">
        <v>1136</v>
      </c>
      <c r="P12" s="1242" t="s">
        <v>1134</v>
      </c>
      <c r="Q12" s="1243">
        <v>0.773012108902878</v>
      </c>
      <c r="R12" s="544">
        <v>4.9410110418077435</v>
      </c>
      <c r="S12" s="544" t="s">
        <v>115</v>
      </c>
      <c r="T12" s="830">
        <v>5.112856088671063</v>
      </c>
      <c r="U12" s="830">
        <v>0.25071419602185285</v>
      </c>
      <c r="V12" s="830" t="s">
        <v>115</v>
      </c>
      <c r="W12" s="830">
        <v>0.963093619158426</v>
      </c>
      <c r="X12" s="830" t="s">
        <v>115</v>
      </c>
      <c r="Y12" s="830" t="s">
        <v>115</v>
      </c>
      <c r="Z12" s="830" t="s">
        <v>115</v>
      </c>
      <c r="AA12" s="830" t="s">
        <v>115</v>
      </c>
      <c r="AB12" s="1244" t="s">
        <v>115</v>
      </c>
    </row>
    <row r="13" ht="18" customHeight="1" x14ac:dyDescent="0.2" s="223" customFormat="1">
      <c r="B13" s="1233" t="s">
        <v>1011</v>
      </c>
      <c r="C13" s="1234">
        <v>5336.375</v>
      </c>
      <c r="D13" s="1234">
        <v>69.81923121969501</v>
      </c>
      <c r="E13" s="1234">
        <v>30.180768780304984</v>
      </c>
      <c r="F13" s="1234" t="s">
        <v>115</v>
      </c>
      <c r="G13" s="1235">
        <v>426.55569626419884</v>
      </c>
      <c r="H13" s="1236">
        <v>3.123449041332957</v>
      </c>
      <c r="I13" s="1237">
        <v>0.18</v>
      </c>
      <c r="J13" s="1238">
        <v>2.6241420428661777</v>
      </c>
      <c r="K13" s="1239">
        <v>14.003405994</v>
      </c>
      <c r="M13" s="1226"/>
      <c r="N13" s="1245"/>
      <c r="O13" s="1246"/>
      <c r="P13" s="1242" t="s">
        <v>1135</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1147</v>
      </c>
      <c r="C14" s="1251">
        <v>18551.648</v>
      </c>
      <c r="D14" s="1252"/>
      <c r="E14" s="1252"/>
      <c r="F14" s="1252"/>
      <c r="G14" s="1252"/>
      <c r="H14" s="1252"/>
      <c r="I14" s="1253"/>
      <c r="J14" s="1238">
        <v>0.5971960046891791</v>
      </c>
      <c r="K14" s="1215">
        <v>11.078970066</v>
      </c>
      <c r="M14" s="1226"/>
      <c r="N14" s="1245"/>
      <c r="O14" s="1254" t="s">
        <v>1148</v>
      </c>
      <c r="P14" s="1228" t="s">
        <v>1133</v>
      </c>
      <c r="Q14" s="1229">
        <v>69.48256592414046</v>
      </c>
      <c r="R14" s="1230">
        <v>16.724500839024106</v>
      </c>
      <c r="S14" s="1230" t="s">
        <v>112</v>
      </c>
      <c r="T14" s="1231">
        <v>2</v>
      </c>
      <c r="U14" s="1231">
        <v>12.332262293063737</v>
      </c>
      <c r="V14" s="1231" t="s">
        <v>112</v>
      </c>
      <c r="W14" s="1231">
        <v>7.30686412765036</v>
      </c>
      <c r="X14" s="1231" t="s">
        <v>112</v>
      </c>
      <c r="Y14" s="1231" t="s">
        <v>112</v>
      </c>
      <c r="Z14" s="1231" t="s">
        <v>112</v>
      </c>
      <c r="AA14" s="1231" t="s">
        <v>112</v>
      </c>
      <c r="AB14" s="1232" t="s">
        <v>112</v>
      </c>
    </row>
    <row r="15" ht="18" customHeight="1" x14ac:dyDescent="0.2" s="223" customFormat="1">
      <c r="B15" s="1255" t="s">
        <v>1149</v>
      </c>
      <c r="C15" s="1251">
        <v>18551.648</v>
      </c>
      <c r="D15" s="1256"/>
      <c r="E15" s="1256"/>
      <c r="F15" s="1256"/>
      <c r="G15" s="1256"/>
      <c r="H15" s="1256"/>
      <c r="I15" s="1257"/>
      <c r="J15" s="1238">
        <v>0.5971960046891791</v>
      </c>
      <c r="K15" s="1215">
        <v>11.078970066</v>
      </c>
      <c r="M15" s="1226"/>
      <c r="N15" s="1245"/>
      <c r="O15" s="1258"/>
      <c r="P15" s="1242" t="s">
        <v>1134</v>
      </c>
      <c r="Q15" s="1243">
        <v>75.25836985273797</v>
      </c>
      <c r="R15" s="544">
        <v>24.79907217176986</v>
      </c>
      <c r="S15" s="544" t="s">
        <v>112</v>
      </c>
      <c r="T15" s="830">
        <v>4</v>
      </c>
      <c r="U15" s="830">
        <v>17.444348494500577</v>
      </c>
      <c r="V15" s="830" t="s">
        <v>112</v>
      </c>
      <c r="W15" s="830">
        <v>9.666105647768052</v>
      </c>
      <c r="X15" s="830" t="s">
        <v>112</v>
      </c>
      <c r="Y15" s="830" t="s">
        <v>112</v>
      </c>
      <c r="Z15" s="830" t="s">
        <v>112</v>
      </c>
      <c r="AA15" s="830" t="s">
        <v>112</v>
      </c>
      <c r="AB15" s="1244" t="s">
        <v>112</v>
      </c>
    </row>
    <row r="16" ht="18" customHeight="1" x14ac:dyDescent="0.2" s="223" customFormat="1">
      <c r="B16" s="1259" t="s">
        <v>1050</v>
      </c>
      <c r="C16" s="1260">
        <v>18551.648</v>
      </c>
      <c r="D16" s="27">
        <v>52.0891459346361</v>
      </c>
      <c r="E16" s="1261">
        <v>47.9108540653639</v>
      </c>
      <c r="F16" s="1261" t="s">
        <v>115</v>
      </c>
      <c r="G16" s="1262">
        <v>54.680763399094914</v>
      </c>
      <c r="H16" s="27">
        <v>0.40474974382929363</v>
      </c>
      <c r="I16" s="28">
        <v>0.19</v>
      </c>
      <c r="J16" s="1238">
        <v>0.5971960046891791</v>
      </c>
      <c r="K16" s="1239">
        <v>11.078970066</v>
      </c>
      <c r="M16" s="1226"/>
      <c r="N16" s="1263"/>
      <c r="O16" s="1264"/>
      <c r="P16" s="1242" t="s">
        <v>1135</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1150</v>
      </c>
      <c r="C17" s="1251">
        <v>25421.54</v>
      </c>
      <c r="D17" s="1256"/>
      <c r="E17" s="1256"/>
      <c r="F17" s="1256"/>
      <c r="G17" s="1256"/>
      <c r="H17" s="1256"/>
      <c r="I17" s="1257"/>
      <c r="J17" s="1238">
        <v>7.013266713385577</v>
      </c>
      <c r="K17" s="1215">
        <v>178.288040285</v>
      </c>
      <c r="M17" s="1226"/>
      <c r="N17" s="1216" t="s">
        <v>1151</v>
      </c>
      <c r="O17" s="1227" t="s">
        <v>1145</v>
      </c>
      <c r="P17" s="1228" t="s">
        <v>1133</v>
      </c>
      <c r="Q17" s="1229" t="s">
        <v>115</v>
      </c>
      <c r="R17" s="1230">
        <v>0.4751059488604155</v>
      </c>
      <c r="S17" s="1230" t="s">
        <v>115</v>
      </c>
      <c r="T17" s="1231">
        <v>20.528482412399804</v>
      </c>
      <c r="U17" s="1231">
        <v>0.4401853059708135</v>
      </c>
      <c r="V17" s="1231" t="s">
        <v>115</v>
      </c>
      <c r="W17" s="1231">
        <v>5.3976121049457735</v>
      </c>
      <c r="X17" s="1231">
        <v>42.97784544751821</v>
      </c>
      <c r="Y17" s="1231" t="s">
        <v>115</v>
      </c>
      <c r="Z17" s="1231" t="s">
        <v>115</v>
      </c>
      <c r="AA17" s="1231" t="s">
        <v>115</v>
      </c>
      <c r="AB17" s="1232" t="s">
        <v>115</v>
      </c>
    </row>
    <row r="18" ht="18" customHeight="1" x14ac:dyDescent="0.2" s="223" customFormat="1">
      <c r="B18" s="1255" t="s">
        <v>1152</v>
      </c>
      <c r="C18" s="1251">
        <v>25421.54</v>
      </c>
      <c r="D18" s="1256"/>
      <c r="E18" s="1256"/>
      <c r="F18" s="1256"/>
      <c r="G18" s="1256"/>
      <c r="H18" s="1256"/>
      <c r="I18" s="1257"/>
      <c r="J18" s="1238">
        <v>7.013266713385577</v>
      </c>
      <c r="K18" s="1215">
        <v>178.288040285</v>
      </c>
      <c r="M18" s="1226"/>
      <c r="N18" s="1240" t="s">
        <v>1146</v>
      </c>
      <c r="O18" s="1241" t="s">
        <v>1136</v>
      </c>
      <c r="P18" s="1242" t="s">
        <v>1134</v>
      </c>
      <c r="Q18" s="1243" t="s">
        <v>115</v>
      </c>
      <c r="R18" s="544">
        <v>0.09032425299009159</v>
      </c>
      <c r="S18" s="544" t="s">
        <v>115</v>
      </c>
      <c r="T18" s="830">
        <v>3.902750204176056</v>
      </c>
      <c r="U18" s="830">
        <v>0.08368535278161673</v>
      </c>
      <c r="V18" s="830" t="s">
        <v>115</v>
      </c>
      <c r="W18" s="830">
        <v>1.026161180424914</v>
      </c>
      <c r="X18" s="830">
        <v>25.077847789932303</v>
      </c>
      <c r="Y18" s="830" t="s">
        <v>115</v>
      </c>
      <c r="Z18" s="830" t="s">
        <v>115</v>
      </c>
      <c r="AA18" s="830" t="s">
        <v>115</v>
      </c>
      <c r="AB18" s="1244" t="s">
        <v>115</v>
      </c>
    </row>
    <row r="19" ht="18" customHeight="1" x14ac:dyDescent="0.2" s="223" customFormat="1">
      <c r="B19" s="1259" t="s">
        <v>1051</v>
      </c>
      <c r="C19" s="1260">
        <v>367.942</v>
      </c>
      <c r="D19" s="27">
        <v>28.137945473851076</v>
      </c>
      <c r="E19" s="1261">
        <v>71.86205452614892</v>
      </c>
      <c r="F19" s="1261" t="s">
        <v>115</v>
      </c>
      <c r="G19" s="1262">
        <v>160.49184903324382</v>
      </c>
      <c r="H19" s="27">
        <v>0.4919157923625816</v>
      </c>
      <c r="I19" s="28">
        <v>0.45</v>
      </c>
      <c r="J19" s="1238">
        <v>6.196976596854939</v>
      </c>
      <c r="K19" s="1239">
        <v>2.280127963</v>
      </c>
      <c r="M19" s="1226"/>
      <c r="N19" s="1268"/>
      <c r="O19" s="1246"/>
      <c r="P19" s="1242" t="s">
        <v>1135</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1052</v>
      </c>
      <c r="C20" s="1260">
        <v>2039.27</v>
      </c>
      <c r="D20" s="27">
        <v>28.137945473851076</v>
      </c>
      <c r="E20" s="1261">
        <v>71.86205452614892</v>
      </c>
      <c r="F20" s="1261" t="s">
        <v>115</v>
      </c>
      <c r="G20" s="1262">
        <v>61.71850812246154</v>
      </c>
      <c r="H20" s="27">
        <v>0.2482776447207074</v>
      </c>
      <c r="I20" s="28">
        <v>0.45</v>
      </c>
      <c r="J20" s="1238">
        <v>4.044934906608737</v>
      </c>
      <c r="K20" s="1239">
        <v>8.248714407</v>
      </c>
      <c r="M20" s="1226"/>
      <c r="N20" s="1268"/>
      <c r="O20" s="1254" t="s">
        <v>1148</v>
      </c>
      <c r="P20" s="1228" t="s">
        <v>1133</v>
      </c>
      <c r="Q20" s="1269" t="s">
        <v>112</v>
      </c>
      <c r="R20" s="877">
        <v>14.445054322322527</v>
      </c>
      <c r="S20" s="877" t="s">
        <v>112</v>
      </c>
      <c r="T20" s="1270">
        <v>2</v>
      </c>
      <c r="U20" s="1270">
        <v>18.124965495870356</v>
      </c>
      <c r="V20" s="1270" t="s">
        <v>112</v>
      </c>
      <c r="W20" s="1270">
        <v>7.594807565837302</v>
      </c>
      <c r="X20" s="1270">
        <v>1</v>
      </c>
      <c r="Y20" s="1270" t="s">
        <v>112</v>
      </c>
      <c r="Z20" s="1270" t="s">
        <v>112</v>
      </c>
      <c r="AA20" s="1270" t="s">
        <v>112</v>
      </c>
      <c r="AB20" s="1271" t="s">
        <v>112</v>
      </c>
    </row>
    <row r="21" ht="18" customHeight="1" x14ac:dyDescent="0.2" s="223" customFormat="1">
      <c r="B21" s="1259" t="s">
        <v>1053</v>
      </c>
      <c r="C21" s="1260">
        <v>2243.699</v>
      </c>
      <c r="D21" s="27">
        <v>79.64880399723164</v>
      </c>
      <c r="E21" s="1261">
        <v>20.35119600276836</v>
      </c>
      <c r="F21" s="1261" t="s">
        <v>115</v>
      </c>
      <c r="G21" s="1262">
        <v>198.64549529730758</v>
      </c>
      <c r="H21" s="27">
        <v>0.7124666222158289</v>
      </c>
      <c r="I21" s="28">
        <v>0.45</v>
      </c>
      <c r="J21" s="1238">
        <v>14.562133891399872</v>
      </c>
      <c r="K21" s="1239">
        <v>32.67304525</v>
      </c>
      <c r="M21" s="1226"/>
      <c r="N21" s="1268"/>
      <c r="O21" s="1258"/>
      <c r="P21" s="1242" t="s">
        <v>1134</v>
      </c>
      <c r="Q21" s="1243" t="s">
        <v>112</v>
      </c>
      <c r="R21" s="544">
        <v>21.105863723571503</v>
      </c>
      <c r="S21" s="544" t="s">
        <v>112</v>
      </c>
      <c r="T21" s="830">
        <v>4</v>
      </c>
      <c r="U21" s="830">
        <v>25.658069212435336</v>
      </c>
      <c r="V21" s="830" t="s">
        <v>112</v>
      </c>
      <c r="W21" s="830">
        <v>9.883286303891975</v>
      </c>
      <c r="X21" s="830">
        <v>1.5</v>
      </c>
      <c r="Y21" s="830" t="s">
        <v>112</v>
      </c>
      <c r="Z21" s="830" t="s">
        <v>112</v>
      </c>
      <c r="AA21" s="830" t="s">
        <v>112</v>
      </c>
      <c r="AB21" s="1244" t="s">
        <v>112</v>
      </c>
    </row>
    <row r="22" ht="18" customHeight="1" x14ac:dyDescent="0.2" s="223" customFormat="1">
      <c r="B22" s="1259" t="s">
        <v>1054</v>
      </c>
      <c r="C22" s="1260">
        <v>20770.629</v>
      </c>
      <c r="D22" s="27">
        <v>79.64880399723164</v>
      </c>
      <c r="E22" s="1261">
        <v>20.35119600276836</v>
      </c>
      <c r="F22" s="1261" t="s">
        <v>115</v>
      </c>
      <c r="G22" s="1262">
        <v>47.09671122140789</v>
      </c>
      <c r="H22" s="27">
        <v>0.3225156410268737</v>
      </c>
      <c r="I22" s="28">
        <v>0.45</v>
      </c>
      <c r="J22" s="1238">
        <v>6.503710247051255</v>
      </c>
      <c r="K22" s="1239">
        <v>135.086152665</v>
      </c>
      <c r="M22" s="1272"/>
      <c r="N22" s="1273"/>
      <c r="O22" s="1264"/>
      <c r="P22" s="1242" t="s">
        <v>1135</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1153</v>
      </c>
      <c r="C23" s="1251">
        <v>158953.73299999774</v>
      </c>
      <c r="D23" s="1256"/>
      <c r="E23" s="1256"/>
      <c r="F23" s="1256"/>
      <c r="G23" s="1256"/>
      <c r="H23" s="1256"/>
      <c r="I23" s="1257"/>
      <c r="J23" s="1238">
        <v>0.08543455714877858</v>
      </c>
      <c r="K23" s="1215">
        <v>13.580141785999999</v>
      </c>
      <c r="M23" s="160" t="s">
        <v>1050</v>
      </c>
      <c r="N23" s="1274"/>
      <c r="O23" s="1227" t="s">
        <v>1145</v>
      </c>
      <c r="P23" s="1228" t="s">
        <v>1133</v>
      </c>
      <c r="Q23" s="1229" t="s">
        <v>115</v>
      </c>
      <c r="R23" s="1230" t="s">
        <v>115</v>
      </c>
      <c r="S23" s="1230" t="s">
        <v>115</v>
      </c>
      <c r="T23" s="1231">
        <v>7.3410508411813336</v>
      </c>
      <c r="U23" s="1231" t="s">
        <v>115</v>
      </c>
      <c r="V23" s="1231" t="s">
        <v>115</v>
      </c>
      <c r="W23" s="1231">
        <v>9.94773665629598</v>
      </c>
      <c r="X23" s="1231">
        <v>34.80035843715879</v>
      </c>
      <c r="Y23" s="1231" t="s">
        <v>115</v>
      </c>
      <c r="Z23" s="1231" t="s">
        <v>115</v>
      </c>
      <c r="AA23" s="1231" t="s">
        <v>115</v>
      </c>
      <c r="AB23" s="1232" t="s">
        <v>115</v>
      </c>
    </row>
    <row r="24" ht="18" customHeight="1" x14ac:dyDescent="0.2" s="223" customFormat="1">
      <c r="B24" s="1255" t="s">
        <v>1154</v>
      </c>
      <c r="C24" s="1261">
        <v>2903.779</v>
      </c>
      <c r="D24" s="1261">
        <v>26.423188541552232</v>
      </c>
      <c r="E24" s="1261">
        <v>73.57681145844776</v>
      </c>
      <c r="F24" s="1261" t="s">
        <v>115</v>
      </c>
      <c r="G24" s="1262">
        <v>46.399443076256794</v>
      </c>
      <c r="H24" s="27">
        <v>0.40454608126186015</v>
      </c>
      <c r="I24" s="511">
        <v>0.18</v>
      </c>
      <c r="J24" s="1238">
        <v>1.790780064529704</v>
      </c>
      <c r="K24" s="1239">
        <v>5.200029545</v>
      </c>
      <c r="M24" s="1112"/>
      <c r="N24" s="1275"/>
      <c r="O24" s="1241" t="s">
        <v>1136</v>
      </c>
      <c r="P24" s="1242" t="s">
        <v>1134</v>
      </c>
      <c r="Q24" s="1243" t="s">
        <v>115</v>
      </c>
      <c r="R24" s="544" t="s">
        <v>115</v>
      </c>
      <c r="S24" s="544" t="s">
        <v>115</v>
      </c>
      <c r="T24" s="830">
        <v>3.828557981955026</v>
      </c>
      <c r="U24" s="830" t="s">
        <v>115</v>
      </c>
      <c r="V24" s="830" t="s">
        <v>115</v>
      </c>
      <c r="W24" s="830">
        <v>5.188015639967943</v>
      </c>
      <c r="X24" s="830">
        <v>38.89428044344093</v>
      </c>
      <c r="Y24" s="830" t="s">
        <v>115</v>
      </c>
      <c r="Z24" s="830" t="s">
        <v>115</v>
      </c>
      <c r="AA24" s="830" t="s">
        <v>115</v>
      </c>
      <c r="AB24" s="1244" t="s">
        <v>115</v>
      </c>
    </row>
    <row r="25" ht="18" customHeight="1" x14ac:dyDescent="0.2" s="223" customFormat="1">
      <c r="B25" s="1255" t="s">
        <v>1155</v>
      </c>
      <c r="C25" s="1261">
        <v>626.948999998184</v>
      </c>
      <c r="D25" s="1261">
        <v>53.01643355385394</v>
      </c>
      <c r="E25" s="1261">
        <v>46.98356644614606</v>
      </c>
      <c r="F25" s="1261" t="s">
        <v>115</v>
      </c>
      <c r="G25" s="1262">
        <v>439.6736854</v>
      </c>
      <c r="H25" s="27">
        <v>2.721713440675784</v>
      </c>
      <c r="I25" s="511">
        <v>0.3</v>
      </c>
      <c r="J25" s="1238">
        <v>3.6935571936580285</v>
      </c>
      <c r="K25" s="1239">
        <v>2.315671989</v>
      </c>
      <c r="M25" s="1112"/>
      <c r="N25" s="1275"/>
      <c r="O25" s="1246"/>
      <c r="P25" s="1242" t="s">
        <v>1135</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1156</v>
      </c>
      <c r="C26" s="1261">
        <v>42.826999999545</v>
      </c>
      <c r="D26" s="1261">
        <v>38.3146146126867</v>
      </c>
      <c r="E26" s="1261">
        <v>61.6853853873133</v>
      </c>
      <c r="F26" s="1261" t="s">
        <v>115</v>
      </c>
      <c r="G26" s="1262">
        <v>301.8332571542088</v>
      </c>
      <c r="H26" s="27">
        <v>2.3685931788204813</v>
      </c>
      <c r="I26" s="511">
        <v>0.33</v>
      </c>
      <c r="J26" s="1238">
        <v>3.799914563283185</v>
      </c>
      <c r="K26" s="1239">
        <v>0.162738941</v>
      </c>
      <c r="M26" s="1112"/>
      <c r="N26" s="1275"/>
      <c r="O26" s="1254" t="s">
        <v>1148</v>
      </c>
      <c r="P26" s="1228" t="s">
        <v>1133</v>
      </c>
      <c r="Q26" s="1229" t="s">
        <v>112</v>
      </c>
      <c r="R26" s="1230" t="s">
        <v>112</v>
      </c>
      <c r="S26" s="1230" t="s">
        <v>112</v>
      </c>
      <c r="T26" s="1231">
        <v>2</v>
      </c>
      <c r="U26" s="1231" t="s">
        <v>112</v>
      </c>
      <c r="V26" s="1231" t="s">
        <v>112</v>
      </c>
      <c r="W26" s="1231">
        <v>20.515546610836655</v>
      </c>
      <c r="X26" s="1231">
        <v>1</v>
      </c>
      <c r="Y26" s="1231" t="s">
        <v>112</v>
      </c>
      <c r="Z26" s="1231" t="s">
        <v>112</v>
      </c>
      <c r="AA26" s="1231" t="s">
        <v>112</v>
      </c>
      <c r="AB26" s="1232" t="s">
        <v>112</v>
      </c>
    </row>
    <row r="27" ht="18" customHeight="1" x14ac:dyDescent="0.2" s="223" customFormat="1">
      <c r="B27" s="1255" t="s">
        <v>1157</v>
      </c>
      <c r="C27" s="1261">
        <v>51108.775</v>
      </c>
      <c r="D27" s="1261">
        <v>75.65012204823125</v>
      </c>
      <c r="E27" s="1261">
        <v>24.349877951768747</v>
      </c>
      <c r="F27" s="1261" t="s">
        <v>115</v>
      </c>
      <c r="G27" s="1262">
        <v>1.6505073901272522</v>
      </c>
      <c r="H27" s="27">
        <v>0.014536858745377208</v>
      </c>
      <c r="I27" s="511">
        <v>0.39</v>
      </c>
      <c r="J27" s="1238">
        <v>0.024683505405872084</v>
      </c>
      <c r="K27" s="1239">
        <v>1.261543724</v>
      </c>
      <c r="M27" s="1112"/>
      <c r="N27" s="1275"/>
      <c r="O27" s="1258"/>
      <c r="P27" s="1242" t="s">
        <v>1134</v>
      </c>
      <c r="Q27" s="1243" t="s">
        <v>112</v>
      </c>
      <c r="R27" s="544" t="s">
        <v>112</v>
      </c>
      <c r="S27" s="544" t="s">
        <v>112</v>
      </c>
      <c r="T27" s="830">
        <v>4</v>
      </c>
      <c r="U27" s="830" t="s">
        <v>112</v>
      </c>
      <c r="V27" s="830" t="s">
        <v>112</v>
      </c>
      <c r="W27" s="830">
        <v>28.315513088538868</v>
      </c>
      <c r="X27" s="830">
        <v>1.5</v>
      </c>
      <c r="Y27" s="830" t="s">
        <v>112</v>
      </c>
      <c r="Z27" s="830" t="s">
        <v>112</v>
      </c>
      <c r="AA27" s="830" t="s">
        <v>112</v>
      </c>
      <c r="AB27" s="1244" t="s">
        <v>112</v>
      </c>
    </row>
    <row r="28" ht="18" customHeight="1" x14ac:dyDescent="0.2" s="223" customFormat="1">
      <c r="B28" s="1255" t="s">
        <v>1158</v>
      </c>
      <c r="C28" s="1251">
        <v>104271.403</v>
      </c>
      <c r="D28" s="1276"/>
      <c r="E28" s="1276"/>
      <c r="F28" s="1276"/>
      <c r="G28" s="1276"/>
      <c r="H28" s="1276"/>
      <c r="I28" s="1277"/>
      <c r="J28" s="1238">
        <v>0.04450076870069543</v>
      </c>
      <c r="K28" s="1215">
        <v>4.640157587</v>
      </c>
      <c r="M28" s="1278"/>
      <c r="N28" s="1279"/>
      <c r="O28" s="1264"/>
      <c r="P28" s="1242" t="s">
        <v>1135</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1159</v>
      </c>
      <c r="C29" s="1261">
        <v>8675.972</v>
      </c>
      <c r="D29" s="1261">
        <v>83.48771757216367</v>
      </c>
      <c r="E29" s="1261">
        <v>16.51228242783633</v>
      </c>
      <c r="F29" s="1261" t="s">
        <v>115</v>
      </c>
      <c r="G29" s="1262">
        <v>2.080279447</v>
      </c>
      <c r="H29" s="27">
        <v>0.1</v>
      </c>
      <c r="I29" s="511">
        <v>0.32</v>
      </c>
      <c r="J29" s="1238">
        <v>0.18235570343011712</v>
      </c>
      <c r="K29" s="1239">
        <v>1.582112977</v>
      </c>
      <c r="M29" s="160" t="s">
        <v>1051</v>
      </c>
      <c r="N29" s="1274"/>
      <c r="O29" s="1227" t="s">
        <v>1145</v>
      </c>
      <c r="P29" s="1228" t="s">
        <v>1133</v>
      </c>
      <c r="Q29" s="1229">
        <v>0.3602017686851013</v>
      </c>
      <c r="R29" s="1230">
        <v>3.835527798964113</v>
      </c>
      <c r="S29" s="1230">
        <v>0.3146590163226172</v>
      </c>
      <c r="T29" s="1231">
        <v>1.1899079117252656</v>
      </c>
      <c r="U29" s="1231">
        <v>14.11990933245597</v>
      </c>
      <c r="V29" s="1231">
        <v>0.026497601374536186</v>
      </c>
      <c r="W29" s="1231" t="s">
        <v>115</v>
      </c>
      <c r="X29" s="1231">
        <v>7.436694399994683</v>
      </c>
      <c r="Y29" s="1231" t="s">
        <v>115</v>
      </c>
      <c r="Z29" s="1231">
        <v>0.16064170833312563</v>
      </c>
      <c r="AA29" s="1231" t="s">
        <v>115</v>
      </c>
      <c r="AB29" s="1232">
        <v>0.6939059359956663</v>
      </c>
    </row>
    <row r="30" ht="18" customHeight="1" x14ac:dyDescent="0.2" s="223" customFormat="1">
      <c r="B30" s="1281" t="s">
        <v>1160</v>
      </c>
      <c r="C30" s="1251">
        <v>95595.43100000001</v>
      </c>
      <c r="D30" s="1276"/>
      <c r="E30" s="1276"/>
      <c r="F30" s="1276"/>
      <c r="G30" s="1276"/>
      <c r="H30" s="1276"/>
      <c r="I30" s="1277"/>
      <c r="J30" s="1238">
        <v>0.03198944319838884</v>
      </c>
      <c r="K30" s="1215">
        <v>3.05804461</v>
      </c>
      <c r="M30" s="1112"/>
      <c r="N30" s="1275"/>
      <c r="O30" s="1241" t="s">
        <v>1136</v>
      </c>
      <c r="P30" s="1242" t="s">
        <v>1134</v>
      </c>
      <c r="Q30" s="1243">
        <v>0.883848659777369</v>
      </c>
      <c r="R30" s="544">
        <v>9.411464349629364</v>
      </c>
      <c r="S30" s="544">
        <v>0.7720976798055178</v>
      </c>
      <c r="T30" s="830">
        <v>2.9197483312645502</v>
      </c>
      <c r="U30" s="830">
        <v>34.64686746327286</v>
      </c>
      <c r="V30" s="830">
        <v>0.06501875198362254</v>
      </c>
      <c r="W30" s="830" t="s">
        <v>115</v>
      </c>
      <c r="X30" s="830">
        <v>21.066154538943806</v>
      </c>
      <c r="Y30" s="830" t="s">
        <v>115</v>
      </c>
      <c r="Z30" s="830">
        <v>0.3941761839007117</v>
      </c>
      <c r="AA30" s="830" t="s">
        <v>115</v>
      </c>
      <c r="AB30" s="1244">
        <v>1.7026785675711156</v>
      </c>
    </row>
    <row r="31" ht="18" customHeight="1" x14ac:dyDescent="0.2" s="223" customFormat="1">
      <c r="B31" s="1282" t="s">
        <v>1060</v>
      </c>
      <c r="C31" s="1283">
        <v>75920.104</v>
      </c>
      <c r="D31" s="32">
        <v>75.65012204823125</v>
      </c>
      <c r="E31" s="32">
        <v>24.349877951768747</v>
      </c>
      <c r="F31" s="32" t="s">
        <v>115</v>
      </c>
      <c r="G31" s="32">
        <v>1.386561208774285</v>
      </c>
      <c r="H31" s="32">
        <v>0.02039011191120718</v>
      </c>
      <c r="I31" s="519">
        <v>0.36</v>
      </c>
      <c r="J31" s="1284">
        <v>0.026926570108491945</v>
      </c>
      <c r="K31" s="1285">
        <v>2.044268003</v>
      </c>
      <c r="M31" s="1112"/>
      <c r="N31" s="1275"/>
      <c r="O31" s="1246"/>
      <c r="P31" s="1242" t="s">
        <v>1135</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1061</v>
      </c>
      <c r="C32" s="1283">
        <v>5796.959</v>
      </c>
      <c r="D32" s="32">
        <v>77.27316552350058</v>
      </c>
      <c r="E32" s="32">
        <v>22.726834476499423</v>
      </c>
      <c r="F32" s="32" t="s">
        <v>115</v>
      </c>
      <c r="G32" s="32">
        <v>5.98</v>
      </c>
      <c r="H32" s="32">
        <v>0.039093809</v>
      </c>
      <c r="I32" s="519">
        <v>0.36</v>
      </c>
      <c r="J32" s="1284" t="s">
        <v>115</v>
      </c>
      <c r="K32" s="1285" t="s">
        <v>115</v>
      </c>
      <c r="M32" s="1112"/>
      <c r="N32" s="1275"/>
      <c r="O32" s="1254" t="s">
        <v>1148</v>
      </c>
      <c r="P32" s="1228" t="s">
        <v>1133</v>
      </c>
      <c r="Q32" s="1229">
        <v>68.49516478268112</v>
      </c>
      <c r="R32" s="1230">
        <v>16.667019353897427</v>
      </c>
      <c r="S32" s="1230">
        <v>0.1</v>
      </c>
      <c r="T32" s="1231">
        <v>2</v>
      </c>
      <c r="U32" s="1231">
        <v>15.871940081685628</v>
      </c>
      <c r="V32" s="1231">
        <v>1</v>
      </c>
      <c r="W32" s="1231" t="s">
        <v>112</v>
      </c>
      <c r="X32" s="1231">
        <v>1</v>
      </c>
      <c r="Y32" s="1231" t="s">
        <v>112</v>
      </c>
      <c r="Z32" s="1231" t="s">
        <v>112</v>
      </c>
      <c r="AA32" s="1231" t="s">
        <v>112</v>
      </c>
      <c r="AB32" s="1232">
        <v>1</v>
      </c>
    </row>
    <row r="33" ht="18" customHeight="1" x14ac:dyDescent="0.2" s="223" customFormat="1">
      <c r="B33" s="1282" t="s">
        <v>1062</v>
      </c>
      <c r="C33" s="1283">
        <v>13878.368</v>
      </c>
      <c r="D33" s="32">
        <v>77.27316552350058</v>
      </c>
      <c r="E33" s="32">
        <v>22.726834476499423</v>
      </c>
      <c r="F33" s="32" t="s">
        <v>115</v>
      </c>
      <c r="G33" s="32">
        <v>5.9008874282810355</v>
      </c>
      <c r="H33" s="32">
        <v>0.03898555468368075</v>
      </c>
      <c r="I33" s="519">
        <v>0.36</v>
      </c>
      <c r="J33" s="1284">
        <v>0.07304724928752429</v>
      </c>
      <c r="K33" s="1285">
        <v>1.013776607</v>
      </c>
      <c r="M33" s="1112"/>
      <c r="N33" s="1275"/>
      <c r="O33" s="1258"/>
      <c r="P33" s="1242" t="s">
        <v>1134</v>
      </c>
      <c r="Q33" s="1243">
        <v>75.17766373751293</v>
      </c>
      <c r="R33" s="544">
        <v>25.756335250750784</v>
      </c>
      <c r="S33" s="544">
        <v>0.5</v>
      </c>
      <c r="T33" s="830">
        <v>4</v>
      </c>
      <c r="U33" s="830">
        <v>23.848231749933348</v>
      </c>
      <c r="V33" s="830">
        <v>1.5</v>
      </c>
      <c r="W33" s="830" t="s">
        <v>112</v>
      </c>
      <c r="X33" s="830">
        <v>1.5</v>
      </c>
      <c r="Y33" s="830" t="s">
        <v>112</v>
      </c>
      <c r="Z33" s="830" t="s">
        <v>112</v>
      </c>
      <c r="AA33" s="830" t="s">
        <v>112</v>
      </c>
      <c r="AB33" s="1244">
        <v>1</v>
      </c>
    </row>
    <row r="34" ht="18" customHeight="1" x14ac:dyDescent="0.2">
      <c r="B34" s="1286" t="s">
        <v>1161</v>
      </c>
      <c r="C34" s="1287"/>
      <c r="D34" s="1287"/>
      <c r="E34" s="1287"/>
      <c r="F34" s="1287"/>
      <c r="G34" s="1287"/>
      <c r="H34" s="1287"/>
      <c r="I34" s="1287"/>
      <c r="J34" s="1287"/>
      <c r="K34" s="1287"/>
      <c r="M34" s="1278"/>
      <c r="N34" s="1279"/>
      <c r="O34" s="1264"/>
      <c r="P34" s="1242" t="s">
        <v>1135</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1162</v>
      </c>
      <c r="C35" s="1288"/>
      <c r="D35" s="1288"/>
      <c r="E35" s="1288"/>
      <c r="F35" s="1288"/>
      <c r="G35" s="1288"/>
      <c r="H35" s="1288"/>
      <c r="I35" s="1288"/>
      <c r="J35" s="1288"/>
      <c r="K35" s="1288"/>
      <c r="M35" s="160" t="s">
        <v>1052</v>
      </c>
      <c r="N35" s="1274"/>
      <c r="O35" s="1227" t="s">
        <v>1145</v>
      </c>
      <c r="P35" s="1228" t="s">
        <v>1133</v>
      </c>
      <c r="Q35" s="1229">
        <v>0.3602017686851013</v>
      </c>
      <c r="R35" s="1230">
        <v>3.835527798964113</v>
      </c>
      <c r="S35" s="1230">
        <v>0.3146590163226172</v>
      </c>
      <c r="T35" s="1231">
        <v>1.1899079117252656</v>
      </c>
      <c r="U35" s="1231">
        <v>14.11990933245597</v>
      </c>
      <c r="V35" s="1231">
        <v>0.026497601374536186</v>
      </c>
      <c r="W35" s="1231" t="s">
        <v>115</v>
      </c>
      <c r="X35" s="1231">
        <v>7.436694399994683</v>
      </c>
      <c r="Y35" s="1231" t="s">
        <v>115</v>
      </c>
      <c r="Z35" s="1231">
        <v>0.16064170833312563</v>
      </c>
      <c r="AA35" s="1231" t="s">
        <v>115</v>
      </c>
      <c r="AB35" s="1232">
        <v>0.6939059359956663</v>
      </c>
    </row>
    <row r="36" ht="18" customHeight="1" x14ac:dyDescent="0.2">
      <c r="B36" s="657" t="s">
        <v>1163</v>
      </c>
      <c r="C36" s="1288"/>
      <c r="D36" s="1288"/>
      <c r="E36" s="1288"/>
      <c r="F36" s="1288"/>
      <c r="G36" s="1288"/>
      <c r="H36" s="1288"/>
      <c r="I36" s="1288"/>
      <c r="J36" s="1288"/>
      <c r="K36" s="1288"/>
      <c r="M36" s="1112"/>
      <c r="N36" s="1275"/>
      <c r="O36" s="1241" t="s">
        <v>1136</v>
      </c>
      <c r="P36" s="1242" t="s">
        <v>1134</v>
      </c>
      <c r="Q36" s="1243">
        <v>0.883848659777369</v>
      </c>
      <c r="R36" s="544">
        <v>9.411464349629364</v>
      </c>
      <c r="S36" s="544">
        <v>0.7720976798055178</v>
      </c>
      <c r="T36" s="830">
        <v>2.9197483312645502</v>
      </c>
      <c r="U36" s="830">
        <v>34.64686746327286</v>
      </c>
      <c r="V36" s="830">
        <v>0.06501875198362254</v>
      </c>
      <c r="W36" s="830" t="s">
        <v>115</v>
      </c>
      <c r="X36" s="830">
        <v>21.066154538943806</v>
      </c>
      <c r="Y36" s="830" t="s">
        <v>115</v>
      </c>
      <c r="Z36" s="830">
        <v>0.3941761839007117</v>
      </c>
      <c r="AA36" s="830" t="s">
        <v>115</v>
      </c>
      <c r="AB36" s="1244">
        <v>1.7026785675711156</v>
      </c>
    </row>
    <row r="37" ht="18" customHeight="1" x14ac:dyDescent="0.2">
      <c r="B37" s="222" t="s">
        <v>1164</v>
      </c>
      <c r="C37" s="1288"/>
      <c r="D37" s="1288"/>
      <c r="E37" s="1288"/>
      <c r="F37" s="1288"/>
      <c r="G37" s="1288"/>
      <c r="H37" s="1288"/>
      <c r="I37" s="1288"/>
      <c r="J37" s="1288"/>
      <c r="K37" s="1288"/>
      <c r="M37" s="1112"/>
      <c r="N37" s="1275"/>
      <c r="O37" s="1246"/>
      <c r="P37" s="1242" t="s">
        <v>1135</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1165</v>
      </c>
      <c r="C38" s="1288"/>
      <c r="D38" s="1288"/>
      <c r="E38" s="1288"/>
      <c r="F38" s="1288"/>
      <c r="G38" s="1288"/>
      <c r="H38" s="1288"/>
      <c r="I38" s="1288"/>
      <c r="J38" s="1288"/>
      <c r="K38" s="1288"/>
      <c r="M38" s="1112"/>
      <c r="N38" s="1275"/>
      <c r="O38" s="1254" t="s">
        <v>1148</v>
      </c>
      <c r="P38" s="1228" t="s">
        <v>1133</v>
      </c>
      <c r="Q38" s="1229">
        <v>68.49516478268112</v>
      </c>
      <c r="R38" s="1230">
        <v>16.667019353897427</v>
      </c>
      <c r="S38" s="1230">
        <v>0.1</v>
      </c>
      <c r="T38" s="1231">
        <v>2</v>
      </c>
      <c r="U38" s="1231">
        <v>15.871940081685628</v>
      </c>
      <c r="V38" s="1231">
        <v>1</v>
      </c>
      <c r="W38" s="1231" t="s">
        <v>112</v>
      </c>
      <c r="X38" s="1231">
        <v>1</v>
      </c>
      <c r="Y38" s="1231" t="s">
        <v>112</v>
      </c>
      <c r="Z38" s="1231" t="s">
        <v>112</v>
      </c>
      <c r="AA38" s="1231" t="s">
        <v>112</v>
      </c>
      <c r="AB38" s="1232">
        <v>1</v>
      </c>
    </row>
    <row r="39" ht="18" customHeight="1" x14ac:dyDescent="0.2">
      <c r="B39" s="657" t="s">
        <v>1166</v>
      </c>
      <c r="C39" s="1288"/>
      <c r="D39" s="1288"/>
      <c r="E39" s="1288"/>
      <c r="F39" s="1288"/>
      <c r="G39" s="1288"/>
      <c r="H39" s="1288"/>
      <c r="I39" s="1288"/>
      <c r="J39" s="1288"/>
      <c r="K39" s="1288"/>
      <c r="M39" s="1112"/>
      <c r="N39" s="1275"/>
      <c r="O39" s="1258"/>
      <c r="P39" s="1242" t="s">
        <v>1134</v>
      </c>
      <c r="Q39" s="1243">
        <v>75.17766373751293</v>
      </c>
      <c r="R39" s="544">
        <v>25.756335250750784</v>
      </c>
      <c r="S39" s="544">
        <v>0.5</v>
      </c>
      <c r="T39" s="830">
        <v>4</v>
      </c>
      <c r="U39" s="830">
        <v>23.848231749933348</v>
      </c>
      <c r="V39" s="830">
        <v>1.5</v>
      </c>
      <c r="W39" s="830" t="s">
        <v>112</v>
      </c>
      <c r="X39" s="830">
        <v>1.5</v>
      </c>
      <c r="Y39" s="830" t="s">
        <v>112</v>
      </c>
      <c r="Z39" s="830" t="s">
        <v>112</v>
      </c>
      <c r="AA39" s="830" t="s">
        <v>112</v>
      </c>
      <c r="AB39" s="1244">
        <v>1</v>
      </c>
    </row>
    <row r="40" ht="18" customHeight="1" x14ac:dyDescent="0.2">
      <c r="B40" s="222" t="s">
        <v>1167</v>
      </c>
      <c r="C40" s="1288"/>
      <c r="D40" s="1288"/>
      <c r="E40" s="1288"/>
      <c r="F40" s="1288"/>
      <c r="G40" s="1288"/>
      <c r="H40" s="1288"/>
      <c r="I40" s="1288"/>
      <c r="J40" s="1288"/>
      <c r="K40" s="1288"/>
      <c r="M40" s="1278"/>
      <c r="N40" s="1279"/>
      <c r="O40" s="1264"/>
      <c r="P40" s="1242" t="s">
        <v>1135</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1053</v>
      </c>
      <c r="N41" s="1274"/>
      <c r="O41" s="1227" t="s">
        <v>1145</v>
      </c>
      <c r="P41" s="1228" t="s">
        <v>1133</v>
      </c>
      <c r="Q41" s="1229">
        <v>1.3858891895518306</v>
      </c>
      <c r="R41" s="1230">
        <v>14.757330404607078</v>
      </c>
      <c r="S41" s="1230">
        <v>1.210661820757921</v>
      </c>
      <c r="T41" s="1231">
        <v>4.578213253760874</v>
      </c>
      <c r="U41" s="1231">
        <v>54.32685623043176</v>
      </c>
      <c r="V41" s="1231">
        <v>0.1019504691164565</v>
      </c>
      <c r="W41" s="1231" t="s">
        <v>115</v>
      </c>
      <c r="X41" s="1231" t="s">
        <v>115</v>
      </c>
      <c r="Y41" s="1231" t="s">
        <v>115</v>
      </c>
      <c r="Z41" s="1231">
        <v>0.6180747190185175</v>
      </c>
      <c r="AA41" s="1231" t="s">
        <v>115</v>
      </c>
      <c r="AB41" s="1232">
        <v>2.6698279099872044</v>
      </c>
    </row>
    <row r="42" ht="18" customHeight="1" x14ac:dyDescent="0.2">
      <c r="B42" s="152" t="s">
        <v>138</v>
      </c>
      <c r="C42" s="1288"/>
      <c r="D42" s="1288"/>
      <c r="E42" s="1288"/>
      <c r="F42" s="1288"/>
      <c r="G42" s="1288"/>
      <c r="H42" s="1288"/>
      <c r="I42" s="1288"/>
      <c r="J42" s="1288"/>
      <c r="K42" s="1288"/>
      <c r="M42" s="1112"/>
      <c r="N42" s="1275"/>
      <c r="O42" s="1241" t="s">
        <v>1136</v>
      </c>
      <c r="P42" s="1242" t="s">
        <v>1134</v>
      </c>
      <c r="Q42" s="1243">
        <v>0.3541108104481695</v>
      </c>
      <c r="R42" s="544">
        <v>3.7706695953929223</v>
      </c>
      <c r="S42" s="544">
        <v>0.3093381792420791</v>
      </c>
      <c r="T42" s="830">
        <v>1.1697867462391254</v>
      </c>
      <c r="U42" s="830">
        <v>13.881143769568245</v>
      </c>
      <c r="V42" s="830">
        <v>0.026049530883543504</v>
      </c>
      <c r="W42" s="830" t="s">
        <v>115</v>
      </c>
      <c r="X42" s="830" t="s">
        <v>115</v>
      </c>
      <c r="Y42" s="830" t="s">
        <v>115</v>
      </c>
      <c r="Z42" s="830">
        <v>0.15792528098148248</v>
      </c>
      <c r="AA42" s="830" t="s">
        <v>115</v>
      </c>
      <c r="AB42" s="1244">
        <v>0.6821720900127956</v>
      </c>
    </row>
    <row r="43" ht="18" customHeight="1" x14ac:dyDescent="0.2">
      <c r="B43" s="379"/>
      <c r="C43" s="1288"/>
      <c r="D43" s="1288"/>
      <c r="E43" s="1288"/>
      <c r="F43" s="1288"/>
      <c r="G43" s="1288"/>
      <c r="H43" s="1288"/>
      <c r="I43" s="1288"/>
      <c r="J43" s="1288"/>
      <c r="K43" s="1288"/>
      <c r="M43" s="1112"/>
      <c r="N43" s="1275"/>
      <c r="O43" s="1246"/>
      <c r="P43" s="1242" t="s">
        <v>1135</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1148</v>
      </c>
      <c r="P44" s="1228" t="s">
        <v>1133</v>
      </c>
      <c r="Q44" s="1229">
        <v>69.90823875896947</v>
      </c>
      <c r="R44" s="1230">
        <v>18.185161160159637</v>
      </c>
      <c r="S44" s="1230">
        <v>0.1</v>
      </c>
      <c r="T44" s="1231">
        <v>2</v>
      </c>
      <c r="U44" s="1231">
        <v>17.19848852017327</v>
      </c>
      <c r="V44" s="1231">
        <v>1</v>
      </c>
      <c r="W44" s="1231" t="s">
        <v>112</v>
      </c>
      <c r="X44" s="1231" t="s">
        <v>112</v>
      </c>
      <c r="Y44" s="1231" t="s">
        <v>112</v>
      </c>
      <c r="Z44" s="1231" t="s">
        <v>112</v>
      </c>
      <c r="AA44" s="1231" t="s">
        <v>112</v>
      </c>
      <c r="AB44" s="1232">
        <v>1</v>
      </c>
    </row>
    <row r="45" ht="18" customHeight="1" x14ac:dyDescent="0.2">
      <c r="B45" s="1289" t="s">
        <v>1168</v>
      </c>
      <c r="C45" s="1290"/>
      <c r="D45" s="1290"/>
      <c r="E45" s="1290"/>
      <c r="F45" s="1290"/>
      <c r="G45" s="1290"/>
      <c r="H45" s="1290"/>
      <c r="I45" s="1290"/>
      <c r="J45" s="1290"/>
      <c r="K45" s="1291"/>
      <c r="M45" s="1112"/>
      <c r="N45" s="1275"/>
      <c r="O45" s="1258"/>
      <c r="P45" s="1242" t="s">
        <v>1134</v>
      </c>
      <c r="Q45" s="1243">
        <v>75.00686637952845</v>
      </c>
      <c r="R45" s="544">
        <v>25.464853253279234</v>
      </c>
      <c r="S45" s="544">
        <v>0.5</v>
      </c>
      <c r="T45" s="830">
        <v>4</v>
      </c>
      <c r="U45" s="830">
        <v>23.577006052468217</v>
      </c>
      <c r="V45" s="830">
        <v>1.5</v>
      </c>
      <c r="W45" s="830" t="s">
        <v>112</v>
      </c>
      <c r="X45" s="830" t="s">
        <v>112</v>
      </c>
      <c r="Y45" s="830" t="s">
        <v>112</v>
      </c>
      <c r="Z45" s="830" t="s">
        <v>112</v>
      </c>
      <c r="AA45" s="830" t="s">
        <v>112</v>
      </c>
      <c r="AB45" s="1244">
        <v>1</v>
      </c>
    </row>
    <row r="46" ht="18" customHeight="1" x14ac:dyDescent="0.2">
      <c r="B46" s="1289" t="s">
        <v>1169</v>
      </c>
      <c r="C46" s="1290"/>
      <c r="D46" s="1290"/>
      <c r="E46" s="1290"/>
      <c r="F46" s="1290"/>
      <c r="G46" s="1290"/>
      <c r="H46" s="1290"/>
      <c r="I46" s="1290"/>
      <c r="J46" s="1290"/>
      <c r="K46" s="1291"/>
      <c r="M46" s="1278"/>
      <c r="N46" s="1279"/>
      <c r="O46" s="1264"/>
      <c r="P46" s="1242" t="s">
        <v>1135</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1170</v>
      </c>
      <c r="C47" s="1155"/>
      <c r="D47" s="1155"/>
      <c r="E47" s="1155"/>
      <c r="F47" s="1155"/>
      <c r="G47" s="1155"/>
      <c r="H47" s="1155"/>
      <c r="I47" s="1155"/>
      <c r="J47" s="1155"/>
      <c r="K47" s="1156"/>
      <c r="M47" s="160" t="s">
        <v>1054</v>
      </c>
      <c r="N47" s="1274"/>
      <c r="O47" s="1227" t="s">
        <v>1145</v>
      </c>
      <c r="P47" s="1228" t="s">
        <v>1133</v>
      </c>
      <c r="Q47" s="1229">
        <v>1.3858891895518306</v>
      </c>
      <c r="R47" s="1230">
        <v>14.757330404607078</v>
      </c>
      <c r="S47" s="1230">
        <v>1.210661820757921</v>
      </c>
      <c r="T47" s="1231">
        <v>4.578213253760874</v>
      </c>
      <c r="U47" s="1231">
        <v>54.32685623043176</v>
      </c>
      <c r="V47" s="1231">
        <v>0.1019504691164565</v>
      </c>
      <c r="W47" s="1231" t="s">
        <v>115</v>
      </c>
      <c r="X47" s="1231" t="s">
        <v>115</v>
      </c>
      <c r="Y47" s="1231" t="s">
        <v>115</v>
      </c>
      <c r="Z47" s="1231">
        <v>0.6180747190185175</v>
      </c>
      <c r="AA47" s="1231" t="s">
        <v>115</v>
      </c>
      <c r="AB47" s="1232">
        <v>2.6698279099872044</v>
      </c>
    </row>
    <row r="48" ht="18" customHeight="1" x14ac:dyDescent="0.2">
      <c r="B48" s="1154" t="s">
        <v>1171</v>
      </c>
      <c r="C48" s="1155"/>
      <c r="D48" s="1155"/>
      <c r="E48" s="1155"/>
      <c r="F48" s="1155"/>
      <c r="G48" s="1155"/>
      <c r="H48" s="1155"/>
      <c r="I48" s="1155"/>
      <c r="J48" s="1155"/>
      <c r="K48" s="1156"/>
      <c r="M48" s="1112"/>
      <c r="N48" s="1275"/>
      <c r="O48" s="1241" t="s">
        <v>1136</v>
      </c>
      <c r="P48" s="1242" t="s">
        <v>1134</v>
      </c>
      <c r="Q48" s="1243">
        <v>0.3541108104481695</v>
      </c>
      <c r="R48" s="544">
        <v>3.7706695953929223</v>
      </c>
      <c r="S48" s="544">
        <v>0.3093381792420791</v>
      </c>
      <c r="T48" s="830">
        <v>1.1697867462391254</v>
      </c>
      <c r="U48" s="830">
        <v>13.881143769568245</v>
      </c>
      <c r="V48" s="830">
        <v>0.026049530883543504</v>
      </c>
      <c r="W48" s="830" t="s">
        <v>115</v>
      </c>
      <c r="X48" s="830" t="s">
        <v>115</v>
      </c>
      <c r="Y48" s="830" t="s">
        <v>115</v>
      </c>
      <c r="Z48" s="830">
        <v>0.15792528098148248</v>
      </c>
      <c r="AA48" s="830" t="s">
        <v>115</v>
      </c>
      <c r="AB48" s="1244">
        <v>0.6821720900127956</v>
      </c>
    </row>
    <row r="49" ht="18" customHeight="1" x14ac:dyDescent="0.2">
      <c r="B49" s="1292" t="s">
        <v>1172</v>
      </c>
      <c r="C49" s="1293"/>
      <c r="D49" s="1293"/>
      <c r="E49" s="1293"/>
      <c r="F49" s="1293"/>
      <c r="G49" s="1293"/>
      <c r="H49" s="1293"/>
      <c r="I49" s="1293"/>
      <c r="J49" s="1293"/>
      <c r="K49" s="1294"/>
      <c r="M49" s="1112"/>
      <c r="N49" s="1275"/>
      <c r="O49" s="1246"/>
      <c r="P49" s="1242" t="s">
        <v>1135</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1173</v>
      </c>
      <c r="C50" s="1296"/>
      <c r="D50" s="1296"/>
      <c r="E50" s="1296"/>
      <c r="F50" s="1296"/>
      <c r="G50" s="1296"/>
      <c r="H50" s="1296"/>
      <c r="I50" s="1296"/>
      <c r="J50" s="1296"/>
      <c r="K50" s="1297"/>
      <c r="M50" s="1112"/>
      <c r="N50" s="1275"/>
      <c r="O50" s="1254" t="s">
        <v>1148</v>
      </c>
      <c r="P50" s="1228" t="s">
        <v>1133</v>
      </c>
      <c r="Q50" s="1229">
        <v>69.90823875896947</v>
      </c>
      <c r="R50" s="1230">
        <v>18.185161160159637</v>
      </c>
      <c r="S50" s="1230">
        <v>0.1</v>
      </c>
      <c r="T50" s="1231">
        <v>2</v>
      </c>
      <c r="U50" s="1231">
        <v>17.19848852017327</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1134</v>
      </c>
      <c r="Q51" s="1243">
        <v>75.00686637952845</v>
      </c>
      <c r="R51" s="544">
        <v>25.464853253279234</v>
      </c>
      <c r="S51" s="544">
        <v>0.5</v>
      </c>
      <c r="T51" s="830">
        <v>4</v>
      </c>
      <c r="U51" s="830">
        <v>23.577006052468217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1135</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1055</v>
      </c>
      <c r="N53" s="1300"/>
      <c r="O53" s="1227" t="s">
        <v>1145</v>
      </c>
      <c r="P53" s="1228" t="s">
        <v>1133</v>
      </c>
      <c r="Q53" s="1229" t="s">
        <v>115</v>
      </c>
      <c r="R53" s="1230" t="s">
        <v>115</v>
      </c>
      <c r="S53" s="1230" t="s">
        <v>115</v>
      </c>
      <c r="T53" s="1231">
        <v>5.985705997922018</v>
      </c>
      <c r="U53" s="1231" t="s">
        <v>115</v>
      </c>
      <c r="V53" s="1231" t="s">
        <v>115</v>
      </c>
      <c r="W53" s="1231">
        <v>8.111131261387316</v>
      </c>
      <c r="X53" s="1231">
        <v>12.326351282242898</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1136</v>
      </c>
      <c r="P54" s="1242" t="s">
        <v>1134</v>
      </c>
      <c r="Q54" s="1243" t="s">
        <v>115</v>
      </c>
      <c r="R54" s="544" t="s">
        <v>115</v>
      </c>
      <c r="S54" s="544" t="s">
        <v>115</v>
      </c>
      <c r="T54" s="830">
        <v>19.717028825258396</v>
      </c>
      <c r="U54" s="830" t="s">
        <v>115</v>
      </c>
      <c r="V54" s="830" t="s">
        <v>115</v>
      </c>
      <c r="W54" s="830">
        <v>26.718219862744377</v>
      </c>
      <c r="X54" s="830">
        <v>27.141562770444995</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1135</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1148</v>
      </c>
      <c r="P56" s="1228" t="s">
        <v>1133</v>
      </c>
      <c r="Q56" s="1229" t="s">
        <v>112</v>
      </c>
      <c r="R56" s="1230" t="s">
        <v>112</v>
      </c>
      <c r="S56" s="1230" t="s">
        <v>112</v>
      </c>
      <c r="T56" s="1231">
        <v>2</v>
      </c>
      <c r="U56" s="1231" t="s">
        <v>112</v>
      </c>
      <c r="V56" s="1231" t="s">
        <v>112</v>
      </c>
      <c r="W56" s="1231">
        <v>22.393175860712706</v>
      </c>
      <c r="X56" s="1231">
        <v>1</v>
      </c>
      <c r="Y56" s="1231" t="s">
        <v>112</v>
      </c>
      <c r="Z56" s="1231" t="s">
        <v>112</v>
      </c>
      <c r="AA56" s="1231" t="s">
        <v>112</v>
      </c>
      <c r="AB56" s="1232" t="s">
        <v>112</v>
      </c>
    </row>
    <row r="57" ht="18" customHeight="1" x14ac:dyDescent="0.2">
      <c r="M57" s="1301"/>
      <c r="N57" s="1275"/>
      <c r="O57" s="1258"/>
      <c r="P57" s="1242" t="s">
        <v>1134</v>
      </c>
      <c r="Q57" s="1243" t="s">
        <v>112</v>
      </c>
      <c r="R57" s="544" t="s">
        <v>112</v>
      </c>
      <c r="S57" s="544" t="s">
        <v>112</v>
      </c>
      <c r="T57" s="830">
        <v>4</v>
      </c>
      <c r="U57" s="830" t="s">
        <v>112</v>
      </c>
      <c r="V57" s="830" t="s">
        <v>112</v>
      </c>
      <c r="W57" s="830">
        <v>31.93456132817454</v>
      </c>
      <c r="X57" s="830">
        <v>1.5</v>
      </c>
      <c r="Y57" s="830" t="s">
        <v>112</v>
      </c>
      <c r="Z57" s="830" t="s">
        <v>112</v>
      </c>
      <c r="AA57" s="830" t="s">
        <v>112</v>
      </c>
      <c r="AB57" s="1244" t="s">
        <v>112</v>
      </c>
    </row>
    <row r="58" ht="18" customHeight="1" x14ac:dyDescent="0.2">
      <c r="M58" s="1302"/>
      <c r="N58" s="1279"/>
      <c r="O58" s="1264"/>
      <c r="P58" s="1242" t="s">
        <v>1135</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1056</v>
      </c>
      <c r="N59" s="1300"/>
      <c r="O59" s="1227" t="s">
        <v>1145</v>
      </c>
      <c r="P59" s="1228" t="s">
        <v>1133</v>
      </c>
      <c r="Q59" s="1229" t="s">
        <v>115</v>
      </c>
      <c r="R59" s="1230" t="s">
        <v>115</v>
      </c>
      <c r="S59" s="1230" t="s">
        <v>115</v>
      </c>
      <c r="T59" s="1231">
        <v>14.509188248313418</v>
      </c>
      <c r="U59" s="1231" t="s">
        <v>115</v>
      </c>
      <c r="V59" s="1231">
        <v>0.05338774005444933</v>
      </c>
      <c r="W59" s="1231">
        <v>2.1680396220359825</v>
      </c>
      <c r="X59" s="1231">
        <v>36.2858179434501</v>
      </c>
      <c r="Y59" s="1231" t="s">
        <v>115</v>
      </c>
      <c r="Z59" s="1231" t="s">
        <v>115</v>
      </c>
      <c r="AA59" s="1231" t="s">
        <v>115</v>
      </c>
      <c r="AB59" s="1232" t="s">
        <v>115</v>
      </c>
    </row>
    <row r="60" ht="18" customHeight="1" x14ac:dyDescent="0.2">
      <c r="M60" s="1301"/>
      <c r="N60" s="1275"/>
      <c r="O60" s="1241" t="s">
        <v>1136</v>
      </c>
      <c r="P60" s="1242" t="s">
        <v>1134</v>
      </c>
      <c r="Q60" s="1243" t="s">
        <v>115</v>
      </c>
      <c r="R60" s="544" t="s">
        <v>115</v>
      </c>
      <c r="S60" s="544" t="s">
        <v>115</v>
      </c>
      <c r="T60" s="830">
        <v>14.060607652645325</v>
      </c>
      <c r="U60" s="830" t="s">
        <v>115</v>
      </c>
      <c r="V60" s="830">
        <v>0.06112949169822587</v>
      </c>
      <c r="W60" s="830">
        <v>2.1010103418492023</v>
      </c>
      <c r="X60" s="830">
        <v>30.7608189599533</v>
      </c>
      <c r="Y60" s="830" t="s">
        <v>115</v>
      </c>
      <c r="Z60" s="830" t="s">
        <v>115</v>
      </c>
      <c r="AA60" s="830" t="s">
        <v>115</v>
      </c>
      <c r="AB60" s="1244" t="s">
        <v>115</v>
      </c>
    </row>
    <row r="61" ht="18" customHeight="1" x14ac:dyDescent="0.2">
      <c r="M61" s="1301"/>
      <c r="N61" s="1275"/>
      <c r="O61" s="1246"/>
      <c r="P61" s="1242" t="s">
        <v>1135</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1148</v>
      </c>
      <c r="P62" s="1228" t="s">
        <v>1133</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1134</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1135</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1174</v>
      </c>
      <c r="N65" s="1300"/>
      <c r="O65" s="1227" t="s">
        <v>1145</v>
      </c>
      <c r="P65" s="1228" t="s">
        <v>1133</v>
      </c>
      <c r="Q65" s="1229" t="s">
        <v>115</v>
      </c>
      <c r="R65" s="1230" t="s">
        <v>115</v>
      </c>
      <c r="S65" s="1230" t="s">
        <v>115</v>
      </c>
      <c r="T65" s="1231">
        <v>4.871671505270427</v>
      </c>
      <c r="U65" s="1231" t="s">
        <v>115</v>
      </c>
      <c r="V65" s="1231" t="s">
        <v>115</v>
      </c>
      <c r="W65" s="1231">
        <v>0.7279509147157451</v>
      </c>
      <c r="X65" s="1231">
        <v>32.71499219270052</v>
      </c>
      <c r="Y65" s="1231" t="s">
        <v>115</v>
      </c>
      <c r="Z65" s="1231" t="s">
        <v>115</v>
      </c>
      <c r="AA65" s="1231" t="s">
        <v>115</v>
      </c>
      <c r="AB65" s="1232" t="s">
        <v>115</v>
      </c>
    </row>
    <row r="66" ht="18" customHeight="1" x14ac:dyDescent="0.2">
      <c r="M66" s="1301"/>
      <c r="N66" s="1275"/>
      <c r="O66" s="1241" t="s">
        <v>1136</v>
      </c>
      <c r="P66" s="1242" t="s">
        <v>1134</v>
      </c>
      <c r="Q66" s="1243" t="s">
        <v>115</v>
      </c>
      <c r="R66" s="544" t="s">
        <v>115</v>
      </c>
      <c r="S66" s="544" t="s">
        <v>115</v>
      </c>
      <c r="T66" s="830">
        <v>15.48131423173101</v>
      </c>
      <c r="U66" s="830" t="s">
        <v>115</v>
      </c>
      <c r="V66" s="830" t="s">
        <v>115</v>
      </c>
      <c r="W66" s="830">
        <v>2.313299826230008</v>
      </c>
      <c r="X66" s="830">
        <v>43.89077132935228</v>
      </c>
      <c r="Y66" s="830" t="s">
        <v>115</v>
      </c>
      <c r="Z66" s="830" t="s">
        <v>115</v>
      </c>
      <c r="AA66" s="830" t="s">
        <v>115</v>
      </c>
      <c r="AB66" s="1244" t="s">
        <v>115</v>
      </c>
    </row>
    <row r="67" ht="18" customHeight="1" x14ac:dyDescent="0.2">
      <c r="M67" s="1301"/>
      <c r="N67" s="1275"/>
      <c r="O67" s="1246"/>
      <c r="P67" s="1242" t="s">
        <v>1135</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1148</v>
      </c>
      <c r="P68" s="1228" t="s">
        <v>1133</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1134</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1135</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1058</v>
      </c>
      <c r="N71" s="1300"/>
      <c r="O71" s="1227" t="s">
        <v>1145</v>
      </c>
      <c r="P71" s="1228" t="s">
        <v>1133</v>
      </c>
      <c r="Q71" s="1229" t="s">
        <v>115</v>
      </c>
      <c r="R71" s="1230">
        <v>1.3539240275433746</v>
      </c>
      <c r="S71" s="1230" t="s">
        <v>115</v>
      </c>
      <c r="T71" s="1231" t="s">
        <v>115</v>
      </c>
      <c r="U71" s="1231">
        <v>1.3539240275433746</v>
      </c>
      <c r="V71" s="1231" t="s">
        <v>115</v>
      </c>
      <c r="W71" s="1231" t="s">
        <v>115</v>
      </c>
      <c r="X71" s="1231" t="s">
        <v>115</v>
      </c>
      <c r="Y71" s="1231">
        <v>24.602215448727215</v>
      </c>
      <c r="Z71" s="1231" t="s">
        <v>115</v>
      </c>
      <c r="AA71" s="1231" t="s">
        <v>115</v>
      </c>
      <c r="AB71" s="1232">
        <v>48.34005854441729</v>
      </c>
    </row>
    <row r="72" x14ac:dyDescent="0.2">
      <c r="M72" s="1301"/>
      <c r="N72" s="1275"/>
      <c r="O72" s="1241" t="s">
        <v>1136</v>
      </c>
      <c r="P72" s="1242" t="s">
        <v>1134</v>
      </c>
      <c r="Q72" s="1243" t="s">
        <v>115</v>
      </c>
      <c r="R72" s="544">
        <v>0.4928156988616738</v>
      </c>
      <c r="S72" s="544" t="s">
        <v>115</v>
      </c>
      <c r="T72" s="830" t="s">
        <v>115</v>
      </c>
      <c r="U72" s="830">
        <v>0.4928156988616738</v>
      </c>
      <c r="V72" s="830" t="s">
        <v>115</v>
      </c>
      <c r="W72" s="830" t="s">
        <v>115</v>
      </c>
      <c r="X72" s="830" t="s">
        <v>115</v>
      </c>
      <c r="Y72" s="830">
        <v>8.954976611138951</v>
      </c>
      <c r="Z72" s="830" t="s">
        <v>115</v>
      </c>
      <c r="AA72" s="830" t="s">
        <v>115</v>
      </c>
      <c r="AB72" s="1244">
        <v>14.409269942906448</v>
      </c>
    </row>
    <row r="73" ht="18" customHeight="1" x14ac:dyDescent="0.2">
      <c r="M73" s="1301"/>
      <c r="N73" s="1275"/>
      <c r="O73" s="1246"/>
      <c r="P73" s="1242" t="s">
        <v>1135</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1148</v>
      </c>
      <c r="P74" s="1228" t="s">
        <v>1133</v>
      </c>
      <c r="Q74" s="1229" t="s">
        <v>112</v>
      </c>
      <c r="R74" s="1230">
        <v>20.987228967746038</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1134</v>
      </c>
      <c r="Q75" s="1243" t="s">
        <v>112</v>
      </c>
      <c r="R75" s="544">
        <v>29.950869075754934</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1135</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1059</v>
      </c>
      <c r="N77" s="1300"/>
      <c r="O77" s="1227" t="s">
        <v>1145</v>
      </c>
      <c r="P77" s="1228" t="s">
        <v>1133</v>
      </c>
      <c r="Q77" s="1229" t="s">
        <v>115</v>
      </c>
      <c r="R77" s="1230" t="s">
        <v>115</v>
      </c>
      <c r="S77" s="1230" t="s">
        <v>115</v>
      </c>
      <c r="T77" s="1231">
        <v>83.48771757216367</v>
      </c>
      <c r="U77" s="1231" t="s">
        <v>115</v>
      </c>
      <c r="V77" s="1231" t="s">
        <v>115</v>
      </c>
      <c r="W77" s="1231" t="s">
        <v>115</v>
      </c>
      <c r="X77" s="1231" t="s">
        <v>115</v>
      </c>
      <c r="Y77" s="1231" t="s">
        <v>115</v>
      </c>
      <c r="Z77" s="1231" t="s">
        <v>115</v>
      </c>
      <c r="AA77" s="1231" t="s">
        <v>115</v>
      </c>
      <c r="AB77" s="1232" t="s">
        <v>115</v>
      </c>
    </row>
    <row r="78" x14ac:dyDescent="0.2">
      <c r="M78" s="1301"/>
      <c r="N78" s="1275"/>
      <c r="O78" s="1241" t="s">
        <v>1136</v>
      </c>
      <c r="P78" s="1242" t="s">
        <v>1134</v>
      </c>
      <c r="Q78" s="1243" t="s">
        <v>115</v>
      </c>
      <c r="R78" s="544" t="s">
        <v>115</v>
      </c>
      <c r="S78" s="544" t="s">
        <v>115</v>
      </c>
      <c r="T78" s="830">
        <v>16.51228242783633</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1135</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1148</v>
      </c>
      <c r="P80" s="1228" t="s">
        <v>1133</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1134</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1135</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1060</v>
      </c>
      <c r="N83" s="1168"/>
      <c r="O83" s="1227" t="s">
        <v>1145</v>
      </c>
      <c r="P83" s="1228" t="s">
        <v>1133</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48.34005854441729</v>
      </c>
    </row>
    <row r="84" x14ac:dyDescent="0.2">
      <c r="M84" s="1304"/>
      <c r="N84" s="1305"/>
      <c r="O84" s="1241" t="s">
        <v>1136</v>
      </c>
      <c r="P84" s="1242" t="s">
        <v>1134</v>
      </c>
      <c r="Q84" s="1243" t="s">
        <v>115</v>
      </c>
      <c r="R84" s="544" t="s">
        <v>115</v>
      </c>
      <c r="S84" s="544" t="s">
        <v>115</v>
      </c>
      <c r="T84" s="830" t="s">
        <v>115</v>
      </c>
      <c r="U84" s="830" t="s">
        <v>115</v>
      </c>
      <c r="V84" s="830" t="s">
        <v>115</v>
      </c>
      <c r="W84" s="830" t="s">
        <v>115</v>
      </c>
      <c r="X84" s="830" t="s">
        <v>115</v>
      </c>
      <c r="Y84" s="830" t="s">
        <v>115</v>
      </c>
      <c r="Z84" s="830" t="s">
        <v>115</v>
      </c>
      <c r="AA84" s="830" t="s">
        <v>115</v>
      </c>
      <c r="AB84" s="1244">
        <v>14.409269942906448</v>
      </c>
    </row>
    <row r="85" ht="18" customHeight="1" x14ac:dyDescent="0.2">
      <c r="M85" s="1306"/>
      <c r="N85" s="1180"/>
      <c r="O85" s="1246"/>
      <c r="P85" s="1242" t="s">
        <v>1135</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1148</v>
      </c>
      <c r="P86" s="1228" t="s">
        <v>1133</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1134</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1135</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1061</v>
      </c>
      <c r="N89" s="1168"/>
      <c r="O89" s="1227" t="s">
        <v>1145</v>
      </c>
      <c r="P89" s="1228" t="s">
        <v>1133</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77.27316552350058</v>
      </c>
    </row>
    <row r="90" ht="15.75" customHeight="1" x14ac:dyDescent="0.2">
      <c r="M90" s="1304"/>
      <c r="N90" s="1305"/>
      <c r="O90" s="1241" t="s">
        <v>1136</v>
      </c>
      <c r="P90" s="1242" t="s">
        <v>1134</v>
      </c>
      <c r="Q90" s="1243" t="s">
        <v>115</v>
      </c>
      <c r="R90" s="544" t="s">
        <v>115</v>
      </c>
      <c r="S90" s="544" t="s">
        <v>115</v>
      </c>
      <c r="T90" s="830" t="s">
        <v>115</v>
      </c>
      <c r="U90" s="830" t="s">
        <v>115</v>
      </c>
      <c r="V90" s="830" t="s">
        <v>115</v>
      </c>
      <c r="W90" s="830" t="s">
        <v>115</v>
      </c>
      <c r="X90" s="830" t="s">
        <v>115</v>
      </c>
      <c r="Y90" s="830" t="s">
        <v>115</v>
      </c>
      <c r="Z90" s="830" t="s">
        <v>115</v>
      </c>
      <c r="AA90" s="830" t="s">
        <v>115</v>
      </c>
      <c r="AB90" s="1244">
        <v>22.726834476499423</v>
      </c>
    </row>
    <row r="91" ht="15.75" customHeight="1" x14ac:dyDescent="0.2">
      <c r="M91" s="1306"/>
      <c r="N91" s="1180"/>
      <c r="O91" s="1246"/>
      <c r="P91" s="1242" t="s">
        <v>1135</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1148</v>
      </c>
      <c r="P92" s="1228" t="s">
        <v>1133</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1134</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1135</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1062</v>
      </c>
      <c r="N95" s="1168"/>
      <c r="O95" s="1227" t="s">
        <v>1145</v>
      </c>
      <c r="P95" s="1228" t="s">
        <v>1133</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77.27316552350058</v>
      </c>
    </row>
    <row r="96" ht="15.75" customHeight="1" x14ac:dyDescent="0.2">
      <c r="M96" s="1304"/>
      <c r="N96" s="1305"/>
      <c r="O96" s="1241" t="s">
        <v>1136</v>
      </c>
      <c r="P96" s="1242" t="s">
        <v>1134</v>
      </c>
      <c r="Q96" s="1243" t="s">
        <v>115</v>
      </c>
      <c r="R96" s="544" t="s">
        <v>115</v>
      </c>
      <c r="S96" s="544" t="s">
        <v>115</v>
      </c>
      <c r="T96" s="830" t="s">
        <v>115</v>
      </c>
      <c r="U96" s="830" t="s">
        <v>115</v>
      </c>
      <c r="V96" s="830" t="s">
        <v>115</v>
      </c>
      <c r="W96" s="830" t="s">
        <v>115</v>
      </c>
      <c r="X96" s="830" t="s">
        <v>115</v>
      </c>
      <c r="Y96" s="830" t="s">
        <v>115</v>
      </c>
      <c r="Z96" s="830" t="s">
        <v>115</v>
      </c>
      <c r="AA96" s="830" t="s">
        <v>115</v>
      </c>
      <c r="AB96" s="1244">
        <v>22.726834476499423</v>
      </c>
    </row>
    <row r="97" ht="15.75" customHeight="1" x14ac:dyDescent="0.2">
      <c r="M97" s="1306"/>
      <c r="N97" s="1180"/>
      <c r="O97" s="1246"/>
      <c r="P97" s="1242" t="s">
        <v>1135</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1148</v>
      </c>
      <c r="P98" s="1228" t="s">
        <v>1133</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1134</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1135</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1175</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1176</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1177</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1178</v>
      </c>
      <c r="R1" s="4"/>
      <c r="X1" s="4"/>
      <c r="Y1" s="4"/>
      <c r="Z1" s="4" t="s">
        <v>62</v>
      </c>
    </row>
    <row r="2" ht="18.95" customHeight="1" x14ac:dyDescent="0.2">
      <c r="B2" s="5" t="s">
        <v>1179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1180</v>
      </c>
      <c r="D5" s="1164"/>
      <c r="E5" s="1164"/>
      <c r="F5" s="1164"/>
      <c r="G5" s="1164"/>
      <c r="H5" s="1164"/>
      <c r="I5" s="1164"/>
      <c r="J5" s="1164"/>
      <c r="K5" s="1164"/>
      <c r="L5" s="1164"/>
      <c r="M5" s="1164"/>
      <c r="N5" s="1164"/>
      <c r="O5" s="1164"/>
      <c r="P5" s="1164"/>
      <c r="Q5" s="1164"/>
      <c r="R5" s="1164"/>
      <c r="S5" s="1164"/>
      <c r="T5" s="1164"/>
      <c r="U5" s="1315" t="s">
        <v>1181</v>
      </c>
      <c r="V5" s="1315"/>
      <c r="W5" s="1315"/>
      <c r="X5" s="1316" t="s">
        <v>148</v>
      </c>
      <c r="Y5" s="1316"/>
      <c r="Z5" s="1316"/>
    </row>
    <row r="6" ht="36" customHeight="1" x14ac:dyDescent="0.2" s="223" customFormat="1">
      <c r="B6" s="1317" t="s">
        <v>594</v>
      </c>
      <c r="C6" s="1318" t="s">
        <v>1182</v>
      </c>
      <c r="D6" s="364" t="s">
        <v>1183</v>
      </c>
      <c r="E6" s="364" t="s">
        <v>1184</v>
      </c>
      <c r="F6" s="1319" t="s">
        <v>1185</v>
      </c>
      <c r="G6" s="1319"/>
      <c r="H6" s="1319"/>
      <c r="I6" s="1319"/>
      <c r="J6" s="1319"/>
      <c r="K6" s="1319"/>
      <c r="L6" s="1319"/>
      <c r="M6" s="1319"/>
      <c r="N6" s="1319"/>
      <c r="O6" s="1319"/>
      <c r="P6" s="1319"/>
      <c r="Q6" s="1319"/>
      <c r="R6" s="500" t="s">
        <v>1186</v>
      </c>
      <c r="S6" s="1320" t="s">
        <v>1187</v>
      </c>
      <c r="T6" s="1320" t="s">
        <v>1188</v>
      </c>
      <c r="U6" s="1321" t="s">
        <v>1189</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1190</v>
      </c>
      <c r="T7" s="1109" t="s">
        <v>1191</v>
      </c>
      <c r="U7" s="1329" t="s">
        <v>1192</v>
      </c>
      <c r="V7" s="1330" t="s">
        <v>1193</v>
      </c>
      <c r="W7" s="1330"/>
      <c r="X7" s="1329" t="s">
        <v>1192</v>
      </c>
      <c r="Y7" s="1330" t="s">
        <v>1193</v>
      </c>
      <c r="Z7" s="1330"/>
    </row>
    <row r="8" ht="84.95" customHeight="1" x14ac:dyDescent="0.2" s="223" customFormat="1">
      <c r="B8" s="1331"/>
      <c r="C8" s="1332" t="s">
        <v>1194</v>
      </c>
      <c r="D8" s="364" t="s">
        <v>1195</v>
      </c>
      <c r="E8" s="1111" t="s">
        <v>1196</v>
      </c>
      <c r="F8" s="1333" t="s">
        <v>1121</v>
      </c>
      <c r="G8" s="1333" t="s">
        <v>1197</v>
      </c>
      <c r="H8" s="1333" t="s">
        <v>1123</v>
      </c>
      <c r="I8" s="1334" t="s">
        <v>1124</v>
      </c>
      <c r="J8" s="1334" t="s">
        <v>1125</v>
      </c>
      <c r="K8" s="1334" t="s">
        <v>1126</v>
      </c>
      <c r="L8" s="1334" t="s">
        <v>1127</v>
      </c>
      <c r="M8" s="1335" t="s">
        <v>1198</v>
      </c>
      <c r="N8" s="1336" t="s">
        <v>1129</v>
      </c>
      <c r="O8" s="1336" t="s">
        <v>1130</v>
      </c>
      <c r="P8" s="1336" t="s">
        <v>1199</v>
      </c>
      <c r="Q8" s="1335" t="s">
        <v>1200</v>
      </c>
      <c r="R8" s="1318"/>
      <c r="S8" s="1337" t="s">
        <v>1201</v>
      </c>
      <c r="T8" s="1338" t="s">
        <v>1202</v>
      </c>
      <c r="U8" s="1339"/>
      <c r="V8" s="1340" t="s">
        <v>1203</v>
      </c>
      <c r="W8" s="1341" t="s">
        <v>1204</v>
      </c>
      <c r="X8" s="1339"/>
      <c r="Y8" s="1340" t="s">
        <v>1203</v>
      </c>
      <c r="Z8" s="1341" t="s">
        <v>1204</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1205</v>
      </c>
      <c r="S9" s="763" t="s">
        <v>1205</v>
      </c>
      <c r="T9" s="763" t="s">
        <v>1205</v>
      </c>
      <c r="U9" s="1350" t="s">
        <v>1206</v>
      </c>
      <c r="V9" s="766" t="s">
        <v>1207</v>
      </c>
      <c r="W9" s="766"/>
      <c r="X9" s="1351" t="s">
        <v>76</v>
      </c>
      <c r="Y9" s="1351"/>
      <c r="Z9" s="1351"/>
    </row>
    <row r="10" ht="18" customHeight="1" x14ac:dyDescent="0.2">
      <c r="B10" s="1352" t="s">
        <v>1142</v>
      </c>
      <c r="C10" s="1353">
        <v>6177.822</v>
      </c>
      <c r="D10" s="1354"/>
      <c r="E10" s="1354"/>
      <c r="F10" s="1355">
        <v>6098333.017032412</v>
      </c>
      <c r="G10" s="1355">
        <v>40707849.44123212</v>
      </c>
      <c r="H10" s="1355" t="s">
        <v>115</v>
      </c>
      <c r="I10" s="1355">
        <v>114997428.95540407</v>
      </c>
      <c r="J10" s="1355">
        <v>3578845.9988723616</v>
      </c>
      <c r="K10" s="1355" t="s">
        <v>115</v>
      </c>
      <c r="L10" s="1355">
        <v>27228945.218860507</v>
      </c>
      <c r="M10" s="1355">
        <v>207696222.18403563</v>
      </c>
      <c r="N10" s="1355" t="s">
        <v>115</v>
      </c>
      <c r="O10" s="1355" t="s">
        <v>115</v>
      </c>
      <c r="P10" s="1355" t="s">
        <v>115</v>
      </c>
      <c r="Q10" s="1355" t="s">
        <v>115</v>
      </c>
      <c r="R10" s="1356">
        <v>400307624.8154371</v>
      </c>
      <c r="S10" s="1357"/>
      <c r="T10" s="1358"/>
      <c r="U10" s="1359">
        <v>0.19090714688768956</v>
      </c>
      <c r="V10" s="1358"/>
      <c r="W10" s="1360"/>
      <c r="X10" s="1361">
        <v>1.179390372</v>
      </c>
      <c r="Y10" s="1362"/>
      <c r="Z10" s="1363"/>
    </row>
    <row r="11" ht="18" customHeight="1" x14ac:dyDescent="0.2">
      <c r="B11" s="1364" t="s">
        <v>1002</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1010</v>
      </c>
      <c r="C12" s="1261">
        <v>841.447</v>
      </c>
      <c r="D12" s="1261">
        <v>112.88840634906617</v>
      </c>
      <c r="E12" s="1374">
        <v>675</v>
      </c>
      <c r="F12" s="27">
        <v>6098333.017032412</v>
      </c>
      <c r="G12" s="27">
        <v>38979894.915932916</v>
      </c>
      <c r="H12" s="27" t="s">
        <v>115</v>
      </c>
      <c r="I12" s="27">
        <v>40335589.49177524</v>
      </c>
      <c r="J12" s="27">
        <v>1977897.4246713885</v>
      </c>
      <c r="K12" s="27" t="s">
        <v>115</v>
      </c>
      <c r="L12" s="27">
        <v>7597896.007790728</v>
      </c>
      <c r="M12" s="27" t="s">
        <v>115</v>
      </c>
      <c r="N12" s="27" t="s">
        <v>115</v>
      </c>
      <c r="O12" s="27" t="s">
        <v>115</v>
      </c>
      <c r="P12" s="27" t="s">
        <v>115</v>
      </c>
      <c r="Q12" s="27" t="s">
        <v>115</v>
      </c>
      <c r="R12" s="1374">
        <v>94989610.85720268</v>
      </c>
      <c r="S12" s="1375"/>
      <c r="T12" s="1376"/>
      <c r="U12" s="1377">
        <v>0.589277096477853</v>
      </c>
      <c r="V12" s="1371"/>
      <c r="W12" s="1372"/>
      <c r="X12" s="1378">
        <v>0.495845445</v>
      </c>
      <c r="Y12" s="983"/>
      <c r="Z12" s="208"/>
    </row>
    <row r="13" ht="18" customHeight="1" x14ac:dyDescent="0.2">
      <c r="B13" s="1373" t="s">
        <v>1011</v>
      </c>
      <c r="C13" s="1261">
        <v>5336.375</v>
      </c>
      <c r="D13" s="1261">
        <v>57.21449747407827</v>
      </c>
      <c r="E13" s="1374">
        <v>426.55569626419884</v>
      </c>
      <c r="F13" s="27" t="s">
        <v>115</v>
      </c>
      <c r="G13" s="27">
        <v>1727954.525299206</v>
      </c>
      <c r="H13" s="27" t="s">
        <v>115</v>
      </c>
      <c r="I13" s="27">
        <v>74661839.46362884</v>
      </c>
      <c r="J13" s="27">
        <v>1600948.5742009731</v>
      </c>
      <c r="K13" s="27" t="s">
        <v>115</v>
      </c>
      <c r="L13" s="27">
        <v>19631049.21106978</v>
      </c>
      <c r="M13" s="27">
        <v>207696222.18403563</v>
      </c>
      <c r="N13" s="27" t="s">
        <v>115</v>
      </c>
      <c r="O13" s="27" t="s">
        <v>115</v>
      </c>
      <c r="P13" s="27" t="s">
        <v>115</v>
      </c>
      <c r="Q13" s="27" t="s">
        <v>115</v>
      </c>
      <c r="R13" s="1374">
        <v>305318013.9582344</v>
      </c>
      <c r="S13" s="1375"/>
      <c r="T13" s="1376"/>
      <c r="U13" s="1377">
        <v>0.12809162155957932</v>
      </c>
      <c r="V13" s="1371"/>
      <c r="W13" s="1372"/>
      <c r="X13" s="1378">
        <v>0.683544927</v>
      </c>
      <c r="Y13" s="983"/>
      <c r="Z13" s="208"/>
    </row>
    <row r="14" ht="18" customHeight="1" x14ac:dyDescent="0.2">
      <c r="B14" s="1379" t="s">
        <v>1147</v>
      </c>
      <c r="C14" s="1374">
        <v>18551.648</v>
      </c>
      <c r="D14" s="1365"/>
      <c r="E14" s="1365"/>
      <c r="F14" s="1374" t="s">
        <v>115</v>
      </c>
      <c r="G14" s="1374" t="s">
        <v>115</v>
      </c>
      <c r="H14" s="1374" t="s">
        <v>115</v>
      </c>
      <c r="I14" s="1374">
        <v>14191177.455027927</v>
      </c>
      <c r="J14" s="1374" t="s">
        <v>115</v>
      </c>
      <c r="K14" s="1374" t="s">
        <v>115</v>
      </c>
      <c r="L14" s="1374">
        <v>19230230.006507497</v>
      </c>
      <c r="M14" s="1374">
        <v>70532543.79697211</v>
      </c>
      <c r="N14" s="1374" t="s">
        <v>115</v>
      </c>
      <c r="O14" s="1374" t="s">
        <v>115</v>
      </c>
      <c r="P14" s="1374" t="s">
        <v>115</v>
      </c>
      <c r="Q14" s="1374" t="s">
        <v>115</v>
      </c>
      <c r="R14" s="1374">
        <v>103953951.25850753</v>
      </c>
      <c r="S14" s="1375"/>
      <c r="T14" s="1376"/>
      <c r="U14" s="1377">
        <v>0.022299443909241917</v>
      </c>
      <c r="V14" s="1371"/>
      <c r="W14" s="1372"/>
      <c r="X14" s="1374">
        <v>0.413691434</v>
      </c>
      <c r="Y14" s="983"/>
      <c r="Z14" s="208"/>
    </row>
    <row r="15" ht="18" customHeight="1" x14ac:dyDescent="0.2">
      <c r="B15" s="1380" t="s">
        <v>1149</v>
      </c>
      <c r="C15" s="1374">
        <v>18551.648</v>
      </c>
      <c r="D15" s="1365"/>
      <c r="E15" s="1365"/>
      <c r="F15" s="1374" t="s">
        <v>115</v>
      </c>
      <c r="G15" s="1374" t="s">
        <v>115</v>
      </c>
      <c r="H15" s="1374" t="s">
        <v>115</v>
      </c>
      <c r="I15" s="1374">
        <v>14191177.455027927</v>
      </c>
      <c r="J15" s="1374" t="s">
        <v>115</v>
      </c>
      <c r="K15" s="1374" t="s">
        <v>115</v>
      </c>
      <c r="L15" s="1374">
        <v>19230230.006507497</v>
      </c>
      <c r="M15" s="1374">
        <v>70532543.79697211</v>
      </c>
      <c r="N15" s="1374" t="s">
        <v>115</v>
      </c>
      <c r="O15" s="1374" t="s">
        <v>115</v>
      </c>
      <c r="P15" s="1374" t="s">
        <v>115</v>
      </c>
      <c r="Q15" s="1374" t="s">
        <v>115</v>
      </c>
      <c r="R15" s="1374">
        <v>103953951.25850753</v>
      </c>
      <c r="S15" s="1375"/>
      <c r="T15" s="1376"/>
      <c r="U15" s="1377">
        <v>0.022299443909241917</v>
      </c>
      <c r="V15" s="1371"/>
      <c r="W15" s="1372"/>
      <c r="X15" s="1374">
        <v>0.413691434</v>
      </c>
      <c r="Y15" s="983"/>
      <c r="Z15" s="208"/>
    </row>
    <row r="16" ht="18" customHeight="1" x14ac:dyDescent="0.2">
      <c r="B16" s="1381" t="s">
        <v>1050</v>
      </c>
      <c r="C16" s="1382">
        <v>18551.648</v>
      </c>
      <c r="D16" s="1261">
        <v>5.603488771375327</v>
      </c>
      <c r="E16" s="1374">
        <v>54.680763399094914</v>
      </c>
      <c r="F16" s="27" t="s">
        <v>115</v>
      </c>
      <c r="G16" s="27" t="s">
        <v>115</v>
      </c>
      <c r="H16" s="27" t="s">
        <v>115</v>
      </c>
      <c r="I16" s="27">
        <v>14191177.455027927</v>
      </c>
      <c r="J16" s="27" t="s">
        <v>115</v>
      </c>
      <c r="K16" s="27" t="s">
        <v>115</v>
      </c>
      <c r="L16" s="27">
        <v>19230230.006507497</v>
      </c>
      <c r="M16" s="27">
        <v>70532543.79697211</v>
      </c>
      <c r="N16" s="27" t="s">
        <v>115</v>
      </c>
      <c r="O16" s="27" t="s">
        <v>115</v>
      </c>
      <c r="P16" s="27" t="s">
        <v>115</v>
      </c>
      <c r="Q16" s="27" t="s">
        <v>115</v>
      </c>
      <c r="R16" s="1374">
        <v>103953951.25850753</v>
      </c>
      <c r="S16" s="1375"/>
      <c r="T16" s="1376"/>
      <c r="U16" s="1377">
        <v>0.022299443909241917</v>
      </c>
      <c r="V16" s="1371"/>
      <c r="W16" s="1372"/>
      <c r="X16" s="1378">
        <v>0.413691434</v>
      </c>
      <c r="Y16" s="983"/>
      <c r="Z16" s="208"/>
    </row>
    <row r="17" ht="18" customHeight="1" x14ac:dyDescent="0.2">
      <c r="B17" s="1379" t="s">
        <v>1150</v>
      </c>
      <c r="C17" s="1374">
        <v>25421.54</v>
      </c>
      <c r="D17" s="1365"/>
      <c r="E17" s="1365"/>
      <c r="F17" s="1374">
        <v>3810290.9237246644</v>
      </c>
      <c r="G17" s="1374">
        <v>40573028.8705578</v>
      </c>
      <c r="H17" s="1374">
        <v>3328530.0023341896</v>
      </c>
      <c r="I17" s="1374">
        <v>12587098.982511133</v>
      </c>
      <c r="J17" s="1374">
        <v>149363404.21000686</v>
      </c>
      <c r="K17" s="1374">
        <v>280297.26335445803</v>
      </c>
      <c r="L17" s="1374" t="s">
        <v>115</v>
      </c>
      <c r="M17" s="1374">
        <v>9262433.266058054</v>
      </c>
      <c r="N17" s="1374" t="s">
        <v>115</v>
      </c>
      <c r="O17" s="1374">
        <v>1699302.1590864018</v>
      </c>
      <c r="P17" s="1374" t="s">
        <v>115</v>
      </c>
      <c r="Q17" s="1374">
        <v>7340284.584094871</v>
      </c>
      <c r="R17" s="1374">
        <v>228244670.26172847</v>
      </c>
      <c r="S17" s="1375"/>
      <c r="T17" s="1376"/>
      <c r="U17" s="1377">
        <v>0.03159872135991761</v>
      </c>
      <c r="V17" s="1371"/>
      <c r="W17" s="1372"/>
      <c r="X17" s="1374">
        <v>0.803288159</v>
      </c>
      <c r="Y17" s="983"/>
      <c r="Z17" s="208"/>
    </row>
    <row r="18" ht="18" customHeight="1" x14ac:dyDescent="0.2">
      <c r="B18" s="1380" t="s">
        <v>1152</v>
      </c>
      <c r="C18" s="1374">
        <v>25421.54</v>
      </c>
      <c r="D18" s="1365"/>
      <c r="E18" s="1365"/>
      <c r="F18" s="1374">
        <v>3810290.9237246644</v>
      </c>
      <c r="G18" s="1374">
        <v>40573028.8705578</v>
      </c>
      <c r="H18" s="1374">
        <v>3328530.0023341896</v>
      </c>
      <c r="I18" s="1374">
        <v>12587098.982511133</v>
      </c>
      <c r="J18" s="1374">
        <v>149363404.21000686</v>
      </c>
      <c r="K18" s="1374">
        <v>280297.26335445803</v>
      </c>
      <c r="L18" s="1374" t="s">
        <v>115</v>
      </c>
      <c r="M18" s="1374">
        <v>9262433.266058054</v>
      </c>
      <c r="N18" s="1374" t="s">
        <v>115</v>
      </c>
      <c r="O18" s="1374">
        <v>1699302.1590864018</v>
      </c>
      <c r="P18" s="1374" t="s">
        <v>115</v>
      </c>
      <c r="Q18" s="1374">
        <v>7340284.584094871</v>
      </c>
      <c r="R18" s="1374">
        <v>228244670.26172847</v>
      </c>
      <c r="S18" s="1375"/>
      <c r="T18" s="1376"/>
      <c r="U18" s="1377">
        <v>0.03159872135991761</v>
      </c>
      <c r="V18" s="1371"/>
      <c r="W18" s="1372"/>
      <c r="X18" s="1374">
        <v>0.803288159</v>
      </c>
      <c r="Y18" s="983"/>
      <c r="Z18" s="208"/>
    </row>
    <row r="19" ht="18" customHeight="1" x14ac:dyDescent="0.2">
      <c r="B19" s="1381" t="s">
        <v>1051</v>
      </c>
      <c r="C19" s="1261">
        <v>367.942</v>
      </c>
      <c r="D19" s="1261">
        <v>18.81502252741394</v>
      </c>
      <c r="E19" s="1374">
        <v>160.49184903324382</v>
      </c>
      <c r="F19" s="27">
        <v>65485.27940068467</v>
      </c>
      <c r="G19" s="27">
        <v>697305.3199631526</v>
      </c>
      <c r="H19" s="27">
        <v>57205.53143048316</v>
      </c>
      <c r="I19" s="27">
        <v>216327.23333053762</v>
      </c>
      <c r="J19" s="27">
        <v>2567022.952506839</v>
      </c>
      <c r="K19" s="27">
        <v>4817.307909935424</v>
      </c>
      <c r="L19" s="27" t="s">
        <v>115</v>
      </c>
      <c r="M19" s="27">
        <v>3159315.21414469</v>
      </c>
      <c r="N19" s="27" t="s">
        <v>115</v>
      </c>
      <c r="O19" s="27">
        <v>29204.92920398351</v>
      </c>
      <c r="P19" s="27" t="s">
        <v>115</v>
      </c>
      <c r="Q19" s="27">
        <v>126153.25089143391</v>
      </c>
      <c r="R19" s="1374">
        <v>6922837.01878174</v>
      </c>
      <c r="S19" s="1375"/>
      <c r="T19" s="1376"/>
      <c r="U19" s="1377">
        <v>0.03752127237445032</v>
      </c>
      <c r="V19" s="1371"/>
      <c r="W19" s="1372"/>
      <c r="X19" s="1378">
        <v>0.013805652</v>
      </c>
      <c r="Y19" s="983"/>
      <c r="Z19" s="208"/>
    </row>
    <row r="20" ht="18" customHeight="1" x14ac:dyDescent="0.2">
      <c r="B20" s="1381" t="s">
        <v>1052</v>
      </c>
      <c r="C20" s="1261">
        <v>2039.27</v>
      </c>
      <c r="D20" s="1261">
        <v>11.103821822704779</v>
      </c>
      <c r="E20" s="1374">
        <v>61.71850812246154</v>
      </c>
      <c r="F20" s="27">
        <v>287805.96457064425</v>
      </c>
      <c r="G20" s="27">
        <v>3064637.3054970675</v>
      </c>
      <c r="H20" s="27">
        <v>251416.7046824019</v>
      </c>
      <c r="I20" s="27">
        <v>950752.1174437145</v>
      </c>
      <c r="J20" s="27">
        <v>11281993.811169256</v>
      </c>
      <c r="K20" s="27">
        <v>21171.933025886476</v>
      </c>
      <c r="L20" s="27" t="s">
        <v>115</v>
      </c>
      <c r="M20" s="27">
        <v>6103118.051913365</v>
      </c>
      <c r="N20" s="27" t="s">
        <v>115</v>
      </c>
      <c r="O20" s="27">
        <v>128354.84396943676</v>
      </c>
      <c r="P20" s="27" t="s">
        <v>115</v>
      </c>
      <c r="Q20" s="27">
        <v>554439.9961154021</v>
      </c>
      <c r="R20" s="1374">
        <v>22643690.728387173</v>
      </c>
      <c r="S20" s="1375"/>
      <c r="T20" s="1376"/>
      <c r="U20" s="1377">
        <v>0.029753515228488625</v>
      </c>
      <c r="V20" s="1371"/>
      <c r="W20" s="1372"/>
      <c r="X20" s="1378">
        <v>0.060675451</v>
      </c>
      <c r="Y20" s="983"/>
      <c r="Z20" s="208"/>
    </row>
    <row r="21" ht="18" customHeight="1" x14ac:dyDescent="0.2">
      <c r="B21" s="1381" t="s">
        <v>1053</v>
      </c>
      <c r="C21" s="1261">
        <v>2243.699</v>
      </c>
      <c r="D21" s="1261">
        <v>18.2835552983046</v>
      </c>
      <c r="E21" s="1374">
        <v>198.64549529730758</v>
      </c>
      <c r="F21" s="27">
        <v>713796.6284629627</v>
      </c>
      <c r="G21" s="27">
        <v>7600703.409288376</v>
      </c>
      <c r="H21" s="27">
        <v>623546.4800366111</v>
      </c>
      <c r="I21" s="27">
        <v>2357990.241612132</v>
      </c>
      <c r="J21" s="27">
        <v>27980827.83574814</v>
      </c>
      <c r="K21" s="27">
        <v>52509.177266240935</v>
      </c>
      <c r="L21" s="27" t="s">
        <v>115</v>
      </c>
      <c r="M21" s="27" t="s">
        <v>115</v>
      </c>
      <c r="N21" s="27" t="s">
        <v>115</v>
      </c>
      <c r="O21" s="27">
        <v>318336.8871765857</v>
      </c>
      <c r="P21" s="27" t="s">
        <v>115</v>
      </c>
      <c r="Q21" s="27">
        <v>1375084.0796596846</v>
      </c>
      <c r="R21" s="1374">
        <v>41022794.739250734</v>
      </c>
      <c r="S21" s="1375"/>
      <c r="T21" s="1376"/>
      <c r="U21" s="1377">
        <v>0.06706920001301422</v>
      </c>
      <c r="V21" s="1371"/>
      <c r="W21" s="1372"/>
      <c r="X21" s="1378">
        <v>0.150483097</v>
      </c>
      <c r="Y21" s="983"/>
      <c r="Z21" s="208"/>
    </row>
    <row r="22" ht="18" customHeight="1" x14ac:dyDescent="0.2">
      <c r="B22" s="1381" t="s">
        <v>1054</v>
      </c>
      <c r="C22" s="1261">
        <v>20770.629</v>
      </c>
      <c r="D22" s="1261">
        <v>7.5903020450323755</v>
      </c>
      <c r="E22" s="1374">
        <v>47.09671122140789</v>
      </c>
      <c r="F22" s="27">
        <v>2743203.0512903724</v>
      </c>
      <c r="G22" s="27">
        <v>29210382.83580921</v>
      </c>
      <c r="H22" s="27">
        <v>2396361.286184693</v>
      </c>
      <c r="I22" s="27">
        <v>9062029.390124748</v>
      </c>
      <c r="J22" s="27">
        <v>107533559.6105826</v>
      </c>
      <c r="K22" s="27">
        <v>201798.84515239522</v>
      </c>
      <c r="L22" s="27" t="s">
        <v>115</v>
      </c>
      <c r="M22" s="27" t="s">
        <v>115</v>
      </c>
      <c r="N22" s="27" t="s">
        <v>115</v>
      </c>
      <c r="O22" s="27">
        <v>1223405.498736396</v>
      </c>
      <c r="P22" s="27" t="s">
        <v>115</v>
      </c>
      <c r="Q22" s="27">
        <v>5284607.25742835</v>
      </c>
      <c r="R22" s="1374">
        <v>157655347.77530876</v>
      </c>
      <c r="S22" s="1375"/>
      <c r="T22" s="1376"/>
      <c r="U22" s="1377">
        <v>0.027843353179145415</v>
      </c>
      <c r="V22" s="1371"/>
      <c r="W22" s="1372"/>
      <c r="X22" s="1378">
        <v>0.578323959</v>
      </c>
      <c r="Y22" s="983"/>
      <c r="Z22" s="208"/>
    </row>
    <row r="23" ht="18" customHeight="1" x14ac:dyDescent="0.2">
      <c r="B23" s="1379" t="s">
        <v>1208</v>
      </c>
      <c r="C23" s="1374">
        <v>158953.73299999774</v>
      </c>
      <c r="D23" s="1365"/>
      <c r="E23" s="1365"/>
      <c r="F23" s="1374" t="s">
        <v>115</v>
      </c>
      <c r="G23" s="1374">
        <v>1446573.8217077705</v>
      </c>
      <c r="H23" s="1374" t="s">
        <v>115</v>
      </c>
      <c r="I23" s="1374">
        <v>88887421.02222282</v>
      </c>
      <c r="J23" s="1374">
        <v>1446573.8217077705</v>
      </c>
      <c r="K23" s="1374">
        <v>42383.09235205935</v>
      </c>
      <c r="L23" s="1374">
        <v>11727016.650398076</v>
      </c>
      <c r="M23" s="1374">
        <v>33052506.72265374</v>
      </c>
      <c r="N23" s="1374">
        <v>26285759.097367924</v>
      </c>
      <c r="O23" s="1374" t="s">
        <v>115</v>
      </c>
      <c r="P23" s="1374" t="s">
        <v>115</v>
      </c>
      <c r="Q23" s="1374">
        <v>80824222.65904132</v>
      </c>
      <c r="R23" s="1374">
        <v>243712456.88745147</v>
      </c>
      <c r="S23" s="1375"/>
      <c r="T23" s="1376"/>
      <c r="U23" s="1377">
        <v>0.007782941435052159</v>
      </c>
      <c r="V23" s="1371"/>
      <c r="W23" s="1372"/>
      <c r="X23" s="1374">
        <v>1.2371275948219003</v>
      </c>
      <c r="Y23" s="983"/>
      <c r="Z23" s="208"/>
    </row>
    <row r="24" ht="18" customHeight="1" x14ac:dyDescent="0.2">
      <c r="B24" s="1380" t="s">
        <v>1154</v>
      </c>
      <c r="C24" s="1261">
        <v>2903.779</v>
      </c>
      <c r="D24" s="1261">
        <v>9.702657413786836</v>
      </c>
      <c r="E24" s="1374">
        <v>46.399443076256794</v>
      </c>
      <c r="F24" s="27" t="s">
        <v>115</v>
      </c>
      <c r="G24" s="27" t="s">
        <v>115</v>
      </c>
      <c r="H24" s="27" t="s">
        <v>115</v>
      </c>
      <c r="I24" s="27">
        <v>7419935.580020339</v>
      </c>
      <c r="J24" s="27" t="s">
        <v>115</v>
      </c>
      <c r="K24" s="27" t="s">
        <v>115</v>
      </c>
      <c r="L24" s="27">
        <v>10054632.062028496</v>
      </c>
      <c r="M24" s="27">
        <v>10699805.200299693</v>
      </c>
      <c r="N24" s="27" t="s">
        <v>115</v>
      </c>
      <c r="O24" s="27" t="s">
        <v>115</v>
      </c>
      <c r="P24" s="27" t="s">
        <v>115</v>
      </c>
      <c r="Q24" s="27" t="s">
        <v>115</v>
      </c>
      <c r="R24" s="1374">
        <v>28174372.84234853</v>
      </c>
      <c r="S24" s="1375"/>
      <c r="T24" s="1376"/>
      <c r="U24" s="1377">
        <v>0.07448943359670278</v>
      </c>
      <c r="V24" s="1371"/>
      <c r="W24" s="1372"/>
      <c r="X24" s="1378">
        <v>0.216300853</v>
      </c>
      <c r="Y24" s="983"/>
      <c r="Z24" s="208"/>
    </row>
    <row r="25" ht="18" customHeight="1" x14ac:dyDescent="0.2">
      <c r="B25" s="1380" t="s">
        <v>1155</v>
      </c>
      <c r="C25" s="1261">
        <v>626.948999998184</v>
      </c>
      <c r="D25" s="1261">
        <v>54.105964420792695</v>
      </c>
      <c r="E25" s="1374">
        <v>439.6736854</v>
      </c>
      <c r="F25" s="27" t="s">
        <v>115</v>
      </c>
      <c r="G25" s="27" t="s">
        <v>115</v>
      </c>
      <c r="H25" s="27" t="s">
        <v>115</v>
      </c>
      <c r="I25" s="27">
        <v>10834697.92035741</v>
      </c>
      <c r="J25" s="27" t="s">
        <v>115</v>
      </c>
      <c r="K25" s="27">
        <v>42383.09235205935</v>
      </c>
      <c r="L25" s="27">
        <v>1618977.8506516651</v>
      </c>
      <c r="M25" s="27">
        <v>21425621.424001746</v>
      </c>
      <c r="N25" s="27" t="s">
        <v>115</v>
      </c>
      <c r="O25" s="27" t="s">
        <v>115</v>
      </c>
      <c r="P25" s="27" t="s">
        <v>115</v>
      </c>
      <c r="Q25" s="27" t="s">
        <v>115</v>
      </c>
      <c r="R25" s="1374">
        <v>33921680.28736288</v>
      </c>
      <c r="S25" s="1375"/>
      <c r="T25" s="1376"/>
      <c r="U25" s="1377">
        <v>0.1379088378803546</v>
      </c>
      <c r="V25" s="1371"/>
      <c r="W25" s="1372"/>
      <c r="X25" s="1378">
        <v>0.086461808</v>
      </c>
      <c r="Y25" s="983"/>
      <c r="Z25" s="208"/>
    </row>
    <row r="26" ht="18" customHeight="1" x14ac:dyDescent="0.2">
      <c r="B26" s="1380" t="s">
        <v>1209</v>
      </c>
      <c r="C26" s="1261">
        <v>42.826999999545</v>
      </c>
      <c r="D26" s="1261">
        <v>31.239665583105985</v>
      </c>
      <c r="E26" s="1374">
        <v>301.8332571542088</v>
      </c>
      <c r="F26" s="27" t="s">
        <v>115</v>
      </c>
      <c r="G26" s="27" t="s">
        <v>115</v>
      </c>
      <c r="H26" s="27" t="s">
        <v>115</v>
      </c>
      <c r="I26" s="27">
        <v>357414.32184506377</v>
      </c>
      <c r="J26" s="27" t="s">
        <v>115</v>
      </c>
      <c r="K26" s="27" t="s">
        <v>115</v>
      </c>
      <c r="L26" s="27">
        <v>53406.73771791577</v>
      </c>
      <c r="M26" s="27">
        <v>927080.0983522985</v>
      </c>
      <c r="N26" s="27" t="s">
        <v>115</v>
      </c>
      <c r="O26" s="27" t="s">
        <v>115</v>
      </c>
      <c r="P26" s="27" t="s">
        <v>115</v>
      </c>
      <c r="Q26" s="27" t="s">
        <v>115</v>
      </c>
      <c r="R26" s="1374">
        <v>1337901.157915278</v>
      </c>
      <c r="S26" s="1375"/>
      <c r="T26" s="1376"/>
      <c r="U26" s="1377">
        <v>0.06557220912111134</v>
      </c>
      <c r="V26" s="1371"/>
      <c r="W26" s="1372"/>
      <c r="X26" s="1378">
        <v>0.002808261</v>
      </c>
      <c r="Y26" s="983"/>
      <c r="Z26" s="208"/>
    </row>
    <row r="27" ht="18" customHeight="1" x14ac:dyDescent="0.2">
      <c r="B27" s="1380" t="s">
        <v>1157</v>
      </c>
      <c r="C27" s="1261">
        <v>51108.775</v>
      </c>
      <c r="D27" s="1261">
        <v>0.6166410667466987</v>
      </c>
      <c r="E27" s="1374">
        <v>1.6505073901272522</v>
      </c>
      <c r="F27" s="27" t="s">
        <v>115</v>
      </c>
      <c r="G27" s="27">
        <v>1446573.8217077705</v>
      </c>
      <c r="H27" s="27" t="s">
        <v>115</v>
      </c>
      <c r="I27" s="27" t="s">
        <v>115</v>
      </c>
      <c r="J27" s="27">
        <v>1446573.8217077705</v>
      </c>
      <c r="K27" s="27" t="s">
        <v>115</v>
      </c>
      <c r="L27" s="27" t="s">
        <v>115</v>
      </c>
      <c r="M27" s="27" t="s">
        <v>115</v>
      </c>
      <c r="N27" s="27">
        <v>26285759.097367924</v>
      </c>
      <c r="O27" s="27" t="s">
        <v>115</v>
      </c>
      <c r="P27" s="27" t="s">
        <v>115</v>
      </c>
      <c r="Q27" s="27">
        <v>2336862.7953335396</v>
      </c>
      <c r="R27" s="1374">
        <v>31515769.536117002</v>
      </c>
      <c r="S27" s="1375"/>
      <c r="T27" s="1376"/>
      <c r="U27" s="1377">
        <v>0.005010015306296697</v>
      </c>
      <c r="V27" s="1371"/>
      <c r="W27" s="1372"/>
      <c r="X27" s="1378">
        <v>0.256055745036074</v>
      </c>
      <c r="Y27" s="983"/>
      <c r="Z27" s="208"/>
    </row>
    <row r="28" ht="18" customHeight="1" x14ac:dyDescent="0.2">
      <c r="B28" s="1380" t="s">
        <v>1158</v>
      </c>
      <c r="C28" s="1374">
        <v>104271.403</v>
      </c>
      <c r="D28" s="1365"/>
      <c r="E28" s="1365"/>
      <c r="F28" s="1374" t="s">
        <v>115</v>
      </c>
      <c r="G28" s="1374" t="s">
        <v>115</v>
      </c>
      <c r="H28" s="1374" t="s">
        <v>115</v>
      </c>
      <c r="I28" s="1374">
        <v>70275373.2</v>
      </c>
      <c r="J28" s="1374" t="s">
        <v>115</v>
      </c>
      <c r="K28" s="1374" t="s">
        <v>115</v>
      </c>
      <c r="L28" s="1374" t="s">
        <v>115</v>
      </c>
      <c r="M28" s="1374" t="s">
        <v>115</v>
      </c>
      <c r="N28" s="1374" t="s">
        <v>115</v>
      </c>
      <c r="O28" s="1374" t="s">
        <v>115</v>
      </c>
      <c r="P28" s="1374" t="s">
        <v>115</v>
      </c>
      <c r="Q28" s="1374">
        <v>78487359.86370778</v>
      </c>
      <c r="R28" s="1374">
        <v>148762733.06370777</v>
      </c>
      <c r="S28" s="1375"/>
      <c r="T28" s="1376"/>
      <c r="U28" s="1377">
        <v>0.006478295183060175</v>
      </c>
      <c r="V28" s="1371"/>
      <c r="W28" s="1372"/>
      <c r="X28" s="1374">
        <v>0.6755009277858263</v>
      </c>
      <c r="Y28" s="983"/>
      <c r="Z28" s="208"/>
    </row>
    <row r="29" ht="18" customHeight="1" x14ac:dyDescent="0.2">
      <c r="B29" s="1280" t="s">
        <v>1159</v>
      </c>
      <c r="C29" s="1261">
        <v>8675.972</v>
      </c>
      <c r="D29" s="1261">
        <v>8.1</v>
      </c>
      <c r="E29" s="1374">
        <v>2.080279447</v>
      </c>
      <c r="F29" s="27" t="s">
        <v>115</v>
      </c>
      <c r="G29" s="27" t="s">
        <v>115</v>
      </c>
      <c r="H29" s="27" t="s">
        <v>115</v>
      </c>
      <c r="I29" s="27">
        <v>70275373.2</v>
      </c>
      <c r="J29" s="27" t="s">
        <v>115</v>
      </c>
      <c r="K29" s="27" t="s">
        <v>115</v>
      </c>
      <c r="L29" s="27" t="s">
        <v>115</v>
      </c>
      <c r="M29" s="27" t="s">
        <v>115</v>
      </c>
      <c r="N29" s="27" t="s">
        <v>115</v>
      </c>
      <c r="O29" s="27" t="s">
        <v>115</v>
      </c>
      <c r="P29" s="27" t="s">
        <v>115</v>
      </c>
      <c r="Q29" s="27" t="s">
        <v>115</v>
      </c>
      <c r="R29" s="1374">
        <v>70275373.2</v>
      </c>
      <c r="S29" s="1375"/>
      <c r="T29" s="1376"/>
      <c r="U29" s="1377">
        <v>0.06364285730751551</v>
      </c>
      <c r="V29" s="1371"/>
      <c r="W29" s="1372"/>
      <c r="X29" s="1378">
        <v>0.552163648</v>
      </c>
      <c r="Y29" s="983"/>
      <c r="Z29" s="208"/>
    </row>
    <row r="30" ht="18" customHeight="1" x14ac:dyDescent="0.2">
      <c r="B30" s="1281" t="s">
        <v>1160</v>
      </c>
      <c r="C30" s="1374">
        <v>95595.43100000001</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78487359.86370778</v>
      </c>
      <c r="R30" s="1374">
        <v>78487359.86370778</v>
      </c>
      <c r="S30" s="1375"/>
      <c r="T30" s="1376"/>
      <c r="U30" s="1377">
        <v>0.0012902005723037775</v>
      </c>
      <c r="V30" s="1371"/>
      <c r="W30" s="1372"/>
      <c r="X30" s="1374">
        <v>0.1233372797858263</v>
      </c>
      <c r="Y30" s="983"/>
      <c r="Z30" s="208"/>
    </row>
    <row r="31" ht="18" customHeight="1" x14ac:dyDescent="0.2">
      <c r="B31" s="1282" t="s">
        <v>1060</v>
      </c>
      <c r="C31" s="1383">
        <v>75920.104</v>
      </c>
      <c r="D31" s="1383">
        <v>0.6553143530617904</v>
      </c>
      <c r="E31" s="1374">
        <v>1.386561208774285</v>
      </c>
      <c r="F31" s="32" t="s">
        <v>115</v>
      </c>
      <c r="G31" s="32" t="s">
        <v>115</v>
      </c>
      <c r="H31" s="32" t="s">
        <v>115</v>
      </c>
      <c r="I31" s="32" t="s">
        <v>115</v>
      </c>
      <c r="J31" s="32" t="s">
        <v>115</v>
      </c>
      <c r="K31" s="32" t="s">
        <v>115</v>
      </c>
      <c r="L31" s="32" t="s">
        <v>115</v>
      </c>
      <c r="M31" s="32" t="s">
        <v>115</v>
      </c>
      <c r="N31" s="32" t="s">
        <v>115</v>
      </c>
      <c r="O31" s="32" t="s">
        <v>115</v>
      </c>
      <c r="P31" s="32" t="s">
        <v>115</v>
      </c>
      <c r="Q31" s="27">
        <v>49751533.837143846</v>
      </c>
      <c r="R31" s="1374">
        <v>49751533.837143846</v>
      </c>
      <c r="S31" s="1384"/>
      <c r="T31" s="1385"/>
      <c r="U31" s="1386">
        <v>0.0010297796976685264</v>
      </c>
      <c r="V31" s="1387"/>
      <c r="W31" s="1388"/>
      <c r="X31" s="1389">
        <v>0.0781809817440831</v>
      </c>
      <c r="Y31" s="1390"/>
      <c r="Z31" s="1391"/>
    </row>
    <row r="32" ht="18" customHeight="1" x14ac:dyDescent="0.2">
      <c r="B32" s="1282" t="s">
        <v>1061</v>
      </c>
      <c r="C32" s="1383">
        <v>5796.959</v>
      </c>
      <c r="D32" s="1383">
        <v>1.468219518</v>
      </c>
      <c r="E32" s="1374">
        <v>5.98</v>
      </c>
      <c r="F32" s="32" t="s">
        <v>115</v>
      </c>
      <c r="G32" s="32" t="s">
        <v>115</v>
      </c>
      <c r="H32" s="32" t="s">
        <v>115</v>
      </c>
      <c r="I32" s="32" t="s">
        <v>115</v>
      </c>
      <c r="J32" s="32" t="s">
        <v>115</v>
      </c>
      <c r="K32" s="32" t="s">
        <v>115</v>
      </c>
      <c r="L32" s="32" t="s">
        <v>115</v>
      </c>
      <c r="M32" s="32" t="s">
        <v>115</v>
      </c>
      <c r="N32" s="32" t="s">
        <v>115</v>
      </c>
      <c r="O32" s="32" t="s">
        <v>115</v>
      </c>
      <c r="P32" s="32" t="s">
        <v>115</v>
      </c>
      <c r="Q32" s="27">
        <v>8511208.348845761</v>
      </c>
      <c r="R32" s="1374">
        <v>8511208.348845761</v>
      </c>
      <c r="S32" s="1384"/>
      <c r="T32" s="1385"/>
      <c r="U32" s="1386">
        <v>0.002307202099714281</v>
      </c>
      <c r="V32" s="1387"/>
      <c r="W32" s="1388"/>
      <c r="X32" s="1389">
        <v>0.0133747559767576</v>
      </c>
      <c r="Y32" s="1390"/>
      <c r="Z32" s="1391"/>
    </row>
    <row r="33" ht="18" customHeight="1" x14ac:dyDescent="0.2">
      <c r="B33" s="1282" t="s">
        <v>1062</v>
      </c>
      <c r="C33" s="1383">
        <v>13878.368</v>
      </c>
      <c r="D33" s="1383">
        <v>1.4572763654716585</v>
      </c>
      <c r="E33" s="1374">
        <v>5.9008874282810355</v>
      </c>
      <c r="F33" s="32" t="s">
        <v>115</v>
      </c>
      <c r="G33" s="32" t="s">
        <v>115</v>
      </c>
      <c r="H33" s="32" t="s">
        <v>115</v>
      </c>
      <c r="I33" s="32" t="s">
        <v>115</v>
      </c>
      <c r="J33" s="32" t="s">
        <v>115</v>
      </c>
      <c r="K33" s="32" t="s">
        <v>115</v>
      </c>
      <c r="L33" s="32" t="s">
        <v>115</v>
      </c>
      <c r="M33" s="32" t="s">
        <v>115</v>
      </c>
      <c r="N33" s="32" t="s">
        <v>115</v>
      </c>
      <c r="O33" s="32" t="s">
        <v>115</v>
      </c>
      <c r="P33" s="32" t="s">
        <v>115</v>
      </c>
      <c r="Q33" s="27">
        <v>20224617.67771817</v>
      </c>
      <c r="R33" s="1374">
        <v>20224617.67771817</v>
      </c>
      <c r="S33" s="1384"/>
      <c r="T33" s="1385"/>
      <c r="U33" s="1386">
        <v>0.0022900057171697423</v>
      </c>
      <c r="V33" s="1387"/>
      <c r="W33" s="1388"/>
      <c r="X33" s="1389">
        <v>0.0317815420649856</v>
      </c>
      <c r="Y33" s="1390"/>
      <c r="Z33" s="1391"/>
    </row>
    <row r="34" ht="18" customHeight="1" x14ac:dyDescent="0.3" s="1404" customFormat="1">
      <c r="B34" s="1392" t="s">
        <v>1015</v>
      </c>
      <c r="C34" s="1393"/>
      <c r="D34" s="1393"/>
      <c r="E34" s="1393"/>
      <c r="F34" s="1394"/>
      <c r="G34" s="1394"/>
      <c r="H34" s="1394"/>
      <c r="I34" s="1394"/>
      <c r="J34" s="1394"/>
      <c r="K34" s="1394"/>
      <c r="L34" s="1394"/>
      <c r="M34" s="1393"/>
      <c r="N34" s="1395"/>
      <c r="O34" s="1395"/>
      <c r="P34" s="1393"/>
      <c r="Q34" s="1395"/>
      <c r="R34" s="1396"/>
      <c r="S34" s="1397">
        <v>166894891.97265264</v>
      </c>
      <c r="T34" s="1398">
        <v>7453433.033014278</v>
      </c>
      <c r="U34" s="1399"/>
      <c r="V34" s="1400">
        <v>0.009999999993467968</v>
      </c>
      <c r="W34" s="1401">
        <v>0.00750000015583206</v>
      </c>
      <c r="X34" s="1402"/>
      <c r="Y34" s="1397">
        <v>2.622634015</v>
      </c>
      <c r="Z34" s="1403">
        <v>0.087844034</v>
      </c>
    </row>
    <row r="35" ht="18" customHeight="1" x14ac:dyDescent="0.2">
      <c r="B35" s="1405" t="s">
        <v>1210</v>
      </c>
      <c r="C35" s="1406"/>
      <c r="D35" s="1406"/>
      <c r="E35" s="1406"/>
      <c r="F35" s="1407">
        <v>9908623.940757077</v>
      </c>
      <c r="G35" s="1407">
        <v>82727452.1334977</v>
      </c>
      <c r="H35" s="1407">
        <v>3328530.0023341896</v>
      </c>
      <c r="I35" s="1407">
        <v>230663126.41516596</v>
      </c>
      <c r="J35" s="1407">
        <v>154388824.03058702</v>
      </c>
      <c r="K35" s="1407">
        <v>322680.35570651735</v>
      </c>
      <c r="L35" s="1407">
        <v>58186191.87576608</v>
      </c>
      <c r="M35" s="1408"/>
      <c r="N35" s="1409">
        <v>26285759.097367924</v>
      </c>
      <c r="O35" s="1409">
        <v>1699302.1590864018</v>
      </c>
      <c r="P35" s="1408"/>
      <c r="Q35" s="1410">
        <v>88164507.24313618</v>
      </c>
      <c r="R35" s="1406"/>
      <c r="S35" s="1406"/>
      <c r="T35" s="1411"/>
      <c r="U35" s="1412"/>
      <c r="V35" s="1411"/>
      <c r="W35" s="1413"/>
      <c r="X35" s="1412"/>
      <c r="Y35" s="1411"/>
      <c r="Z35" s="1413"/>
    </row>
    <row r="36" ht="18" customHeight="1" x14ac:dyDescent="0.2">
      <c r="B36" s="1414" t="s">
        <v>1211</v>
      </c>
      <c r="C36" s="1396"/>
      <c r="D36" s="1396"/>
      <c r="E36" s="1396"/>
      <c r="F36" s="1415" t="s">
        <v>115</v>
      </c>
      <c r="G36" s="1415">
        <v>0.0020296930413648503</v>
      </c>
      <c r="H36" s="1415" t="s">
        <v>115</v>
      </c>
      <c r="I36" s="1415" t="s">
        <v>115</v>
      </c>
      <c r="J36" s="1415" t="s">
        <v>115</v>
      </c>
      <c r="K36" s="1415" t="s">
        <v>115</v>
      </c>
      <c r="L36" s="1415" t="s">
        <v>115</v>
      </c>
      <c r="M36" s="1393"/>
      <c r="N36" s="1416">
        <v>0.006</v>
      </c>
      <c r="O36" s="1416" t="s">
        <v>115</v>
      </c>
      <c r="P36" s="1393"/>
      <c r="Q36" s="1417">
        <v>0.001749310162588097</v>
      </c>
      <c r="R36" s="1396"/>
      <c r="S36" s="1396"/>
      <c r="T36" s="1418"/>
      <c r="U36" s="1419"/>
      <c r="V36" s="1418"/>
      <c r="W36" s="1420"/>
      <c r="X36" s="1419"/>
      <c r="Y36" s="1418"/>
      <c r="Z36" s="1420"/>
    </row>
    <row r="37" ht="18" customHeight="1" x14ac:dyDescent="0.2">
      <c r="B37" s="1421" t="s">
        <v>1212</v>
      </c>
      <c r="C37" s="1422"/>
      <c r="D37" s="1422"/>
      <c r="E37" s="1422"/>
      <c r="F37" s="1423" t="s">
        <v>115</v>
      </c>
      <c r="G37" s="1423">
        <v>0.2638606675967492</v>
      </c>
      <c r="H37" s="1423" t="s">
        <v>115</v>
      </c>
      <c r="I37" s="1423" t="s">
        <v>115</v>
      </c>
      <c r="J37" s="1423" t="s">
        <v>115</v>
      </c>
      <c r="K37" s="1423" t="s">
        <v>115</v>
      </c>
      <c r="L37" s="1423" t="s">
        <v>115</v>
      </c>
      <c r="M37" s="1424"/>
      <c r="N37" s="1425">
        <v>0.2478371572037547</v>
      </c>
      <c r="O37" s="1425" t="s">
        <v>115</v>
      </c>
      <c r="P37" s="1424"/>
      <c r="Q37" s="1425">
        <v>0.24235682192855573</v>
      </c>
      <c r="R37" s="1422"/>
      <c r="S37" s="1424"/>
      <c r="T37" s="1426"/>
      <c r="U37" s="1427">
        <v>0.001150043313970737</v>
      </c>
      <c r="V37" s="1424"/>
      <c r="W37" s="1428"/>
      <c r="X37" s="1429">
        <v>0.7540546467290596</v>
      </c>
      <c r="Y37" s="1430"/>
      <c r="Z37" s="1426"/>
    </row>
    <row r="38" ht="14.1" customHeight="1" x14ac:dyDescent="0.25">
      <c r="B38" s="222" t="s">
        <v>1213</v>
      </c>
    </row>
    <row r="39" ht="14.1" customHeight="1" x14ac:dyDescent="0.2">
      <c r="B39" s="222" t="s">
        <v>1214</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1215</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1216</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1217</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1218</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1219</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1220</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1221</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1106</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1222</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1223</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1224</v>
      </c>
      <c r="G1" s="100" t="s">
        <v>62</v>
      </c>
    </row>
    <row r="2" ht="18.95" customHeight="1" x14ac:dyDescent="0.2">
      <c r="B2" s="5" t="s">
        <v>1225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1046</v>
      </c>
      <c r="D7" s="1440"/>
      <c r="E7" s="1440"/>
      <c r="F7" s="1441" t="s">
        <v>1226</v>
      </c>
      <c r="G7" s="1442" t="s">
        <v>148</v>
      </c>
    </row>
    <row r="8" ht="14.1" customHeight="1" x14ac:dyDescent="0.2">
      <c r="B8" s="1443" t="s">
        <v>447</v>
      </c>
      <c r="C8" s="762" t="s">
        <v>1227</v>
      </c>
      <c r="D8" s="1330" t="s">
        <v>1228</v>
      </c>
      <c r="E8" s="1330"/>
      <c r="F8" s="1444" t="s">
        <v>450</v>
      </c>
      <c r="G8" s="1445" t="s">
        <v>450</v>
      </c>
    </row>
    <row r="9" ht="14.1" customHeight="1" x14ac:dyDescent="0.2">
      <c r="B9" s="1446"/>
      <c r="C9" s="1447" t="s">
        <v>1229</v>
      </c>
      <c r="D9" s="960" t="s">
        <v>1230</v>
      </c>
      <c r="E9" s="1448" t="s">
        <v>1231</v>
      </c>
      <c r="F9" s="1449" t="s">
        <v>1232</v>
      </c>
      <c r="G9" s="1203" t="s">
        <v>76</v>
      </c>
    </row>
    <row r="10" ht="18" customHeight="1" x14ac:dyDescent="0.2">
      <c r="B10" s="1450" t="s">
        <v>1233</v>
      </c>
      <c r="C10" s="1451"/>
      <c r="D10" s="1452"/>
      <c r="E10" s="1453"/>
      <c r="F10" s="1454"/>
      <c r="G10" s="1455">
        <v>24.151101389</v>
      </c>
    </row>
    <row r="11" ht="18" customHeight="1" x14ac:dyDescent="0.2">
      <c r="B11" s="1456" t="s">
        <v>1234</v>
      </c>
      <c r="C11" s="1457">
        <v>1.2218668</v>
      </c>
      <c r="D11" s="1071" t="s">
        <v>112</v>
      </c>
      <c r="E11" s="1130" t="s">
        <v>115</v>
      </c>
      <c r="F11" s="1458">
        <v>19.76573992271498</v>
      </c>
      <c r="G11" s="1459">
        <v>24.151101389</v>
      </c>
    </row>
    <row r="12" ht="18" customHeight="1" x14ac:dyDescent="0.2">
      <c r="B12" s="1392" t="s">
        <v>1235</v>
      </c>
      <c r="C12" s="146" t="s">
        <v>115</v>
      </c>
      <c r="D12" s="119" t="s">
        <v>112</v>
      </c>
      <c r="E12" s="186" t="s">
        <v>112</v>
      </c>
      <c r="F12" s="1458" t="s">
        <v>115</v>
      </c>
      <c r="G12" s="1460" t="s">
        <v>115</v>
      </c>
      <c r="I12" s="1461"/>
    </row>
    <row r="13" ht="18" customHeight="1" x14ac:dyDescent="0.2">
      <c r="B13" s="1462" t="s">
        <v>1236</v>
      </c>
      <c r="C13" s="1457" t="s">
        <v>115</v>
      </c>
      <c r="D13" s="1071" t="s">
        <v>112</v>
      </c>
      <c r="E13" s="1130" t="s">
        <v>112</v>
      </c>
      <c r="F13" s="1463" t="s">
        <v>115</v>
      </c>
      <c r="G13" s="1464" t="s">
        <v>115</v>
      </c>
      <c r="I13" s="1461"/>
    </row>
    <row r="14" ht="18" customHeight="1" x14ac:dyDescent="0.2">
      <c r="B14" s="1465" t="s">
        <v>1237</v>
      </c>
      <c r="C14" s="1457" t="s">
        <v>115</v>
      </c>
      <c r="D14" s="1071" t="s">
        <v>112</v>
      </c>
      <c r="E14" s="1130" t="s">
        <v>112</v>
      </c>
      <c r="F14" s="1466" t="s">
        <v>115</v>
      </c>
      <c r="G14" s="1467" t="s">
        <v>115</v>
      </c>
    </row>
    <row r="15" ht="18" customHeight="1" x14ac:dyDescent="0.2">
      <c r="B15" s="1468" t="s">
        <v>1238</v>
      </c>
      <c r="C15" s="1469"/>
      <c r="D15" s="1470"/>
      <c r="E15" s="1471"/>
      <c r="F15" s="1472"/>
      <c r="G15" s="1455" t="s">
        <v>115</v>
      </c>
    </row>
    <row r="16" ht="18" customHeight="1" x14ac:dyDescent="0.2">
      <c r="B16" s="1456" t="s">
        <v>1239</v>
      </c>
      <c r="C16" s="1457" t="s">
        <v>115</v>
      </c>
      <c r="D16" s="1071" t="s">
        <v>112</v>
      </c>
      <c r="E16" s="1130" t="s">
        <v>112</v>
      </c>
      <c r="F16" s="1458" t="s">
        <v>115</v>
      </c>
      <c r="G16" s="1459" t="s">
        <v>115</v>
      </c>
    </row>
    <row r="17" ht="18" customHeight="1" x14ac:dyDescent="0.2">
      <c r="B17" s="1473" t="s">
        <v>1240</v>
      </c>
      <c r="C17" s="1457" t="s">
        <v>115</v>
      </c>
      <c r="D17" s="1071" t="s">
        <v>112</v>
      </c>
      <c r="E17" s="1130" t="s">
        <v>112</v>
      </c>
      <c r="F17" s="1466" t="s">
        <v>115</v>
      </c>
      <c r="G17" s="1467" t="s">
        <v>115</v>
      </c>
    </row>
    <row r="18" ht="18" customHeight="1" x14ac:dyDescent="0.2">
      <c r="B18" s="1468" t="s">
        <v>1241</v>
      </c>
      <c r="C18" s="1469"/>
      <c r="D18" s="1470"/>
      <c r="E18" s="1471"/>
      <c r="F18" s="1472"/>
      <c r="G18" s="1455" t="s">
        <v>115</v>
      </c>
    </row>
    <row r="19" ht="18" customHeight="1" x14ac:dyDescent="0.2">
      <c r="B19" s="1456" t="s">
        <v>1242</v>
      </c>
      <c r="C19" s="1457" t="s">
        <v>115</v>
      </c>
      <c r="D19" s="1071" t="s">
        <v>112</v>
      </c>
      <c r="E19" s="1130" t="s">
        <v>112</v>
      </c>
      <c r="F19" s="1458" t="s">
        <v>115</v>
      </c>
      <c r="G19" s="1459" t="s">
        <v>115</v>
      </c>
    </row>
    <row r="20" ht="18" customHeight="1" x14ac:dyDescent="0.2">
      <c r="B20" s="1473" t="s">
        <v>1243</v>
      </c>
      <c r="C20" s="1457" t="s">
        <v>115</v>
      </c>
      <c r="D20" s="1071" t="s">
        <v>112</v>
      </c>
      <c r="E20" s="1130" t="s">
        <v>112</v>
      </c>
      <c r="F20" s="1466" t="s">
        <v>115</v>
      </c>
      <c r="G20" s="1467" t="s">
        <v>115</v>
      </c>
    </row>
    <row r="21" ht="18" customHeight="1" x14ac:dyDescent="0.2">
      <c r="B21" s="1474" t="s">
        <v>1244</v>
      </c>
      <c r="C21" s="1469"/>
      <c r="D21" s="1470"/>
      <c r="E21" s="1471"/>
      <c r="F21" s="1472"/>
      <c r="G21" s="1475" t="s">
        <v>115</v>
      </c>
    </row>
    <row r="22" ht="18" customHeight="1" x14ac:dyDescent="0.25">
      <c r="B22" s="1476"/>
      <c r="C22" s="1477"/>
      <c r="D22" s="1477"/>
      <c r="E22" s="1477"/>
      <c r="F22" s="1477"/>
      <c r="G22" s="1478"/>
    </row>
    <row r="23" ht="18" customHeight="1" x14ac:dyDescent="0.2">
      <c r="B23" s="1479" t="s">
        <v>1245</v>
      </c>
      <c r="C23" s="1480" t="s">
        <v>115</v>
      </c>
      <c r="D23" s="1481"/>
      <c r="E23" s="1482"/>
      <c r="F23" s="1482"/>
      <c r="G23" s="1483"/>
    </row>
    <row r="24" ht="18" customHeight="1" x14ac:dyDescent="0.2">
      <c r="B24" s="1484" t="s">
        <v>1246</v>
      </c>
      <c r="C24" s="1485">
        <v>1.2218668</v>
      </c>
      <c r="D24" s="1430"/>
      <c r="E24" s="1486"/>
      <c r="F24" s="1486"/>
      <c r="G24" s="1428"/>
    </row>
    <row r="25" ht="14.1" customHeight="1" x14ac:dyDescent="0.25">
      <c r="B25" s="222" t="s">
        <v>1247</v>
      </c>
    </row>
    <row r="26" ht="14.1" customHeight="1" x14ac:dyDescent="0.2">
      <c r="B26" s="222" t="s">
        <v>1248</v>
      </c>
      <c r="C26" s="379"/>
      <c r="D26" s="379"/>
      <c r="E26" s="379"/>
      <c r="F26" s="379"/>
    </row>
    <row r="27" ht="14.1" customHeight="1" x14ac:dyDescent="0.2">
      <c r="B27" s="222" t="s">
        <v>1249</v>
      </c>
      <c r="C27" s="379"/>
      <c r="D27" s="379"/>
      <c r="E27" s="379"/>
      <c r="F27" s="379"/>
    </row>
    <row r="28" ht="14.1" customHeight="1" x14ac:dyDescent="0.25">
      <c r="B28" s="222" t="s">
        <v>1250</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1251</v>
      </c>
      <c r="C33" s="1152"/>
      <c r="D33" s="1152"/>
      <c r="E33" s="1152"/>
      <c r="F33" s="1152"/>
      <c r="G33" s="1153"/>
    </row>
    <row r="34" ht="14.1" customHeight="1" x14ac:dyDescent="0.2">
      <c r="B34" s="1151" t="s">
        <v>1252</v>
      </c>
      <c r="C34" s="1152"/>
      <c r="D34" s="1152"/>
      <c r="E34" s="1152"/>
      <c r="F34" s="1152"/>
      <c r="G34" s="1153"/>
    </row>
    <row r="35" ht="14.1" customHeight="1" x14ac:dyDescent="0.2">
      <c r="B35" s="1151" t="s">
        <v>1253</v>
      </c>
      <c r="C35" s="1152"/>
      <c r="D35" s="1152"/>
      <c r="E35" s="1152"/>
      <c r="F35" s="1152"/>
      <c r="G35" s="1153"/>
    </row>
    <row r="36" ht="14.1" customHeight="1" x14ac:dyDescent="0.2">
      <c r="B36" s="1151" t="s">
        <v>1254</v>
      </c>
      <c r="C36" s="1152"/>
      <c r="D36" s="1152"/>
      <c r="E36" s="1152"/>
      <c r="F36" s="1152"/>
      <c r="G36" s="1153"/>
    </row>
    <row r="37" ht="14.1" customHeight="1" x14ac:dyDescent="0.2">
      <c r="B37" s="1488" t="s">
        <v>1255</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1256</v>
      </c>
      <c r="C1" s="953"/>
      <c r="F1" s="4" t="s">
        <v>62</v>
      </c>
    </row>
    <row r="2" ht="18.95" customHeight="1" x14ac:dyDescent="0.2">
      <c r="B2" s="953" t="s">
        <v>1257</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1046</v>
      </c>
      <c r="D7" s="1495"/>
      <c r="E7" s="1496" t="s">
        <v>147</v>
      </c>
      <c r="F7" s="1274" t="s">
        <v>148</v>
      </c>
      <c r="H7" s="1497" t="s">
        <v>1258</v>
      </c>
      <c r="I7" s="1498" t="s">
        <v>898</v>
      </c>
      <c r="J7" s="1499" t="s">
        <v>489</v>
      </c>
    </row>
    <row r="8" ht="24" customHeight="1" x14ac:dyDescent="0.2">
      <c r="B8" s="1187"/>
      <c r="C8" s="1318" t="s">
        <v>898</v>
      </c>
      <c r="D8" s="1500" t="s">
        <v>1259</v>
      </c>
      <c r="E8" s="1501"/>
      <c r="F8" s="1275" t="s">
        <v>70</v>
      </c>
      <c r="H8" s="1502" t="s">
        <v>1260</v>
      </c>
      <c r="I8" s="1503" t="s">
        <v>1261</v>
      </c>
      <c r="J8" s="1504">
        <v>0.10327686986257413</v>
      </c>
    </row>
    <row r="9" ht="51.75" customHeight="1" x14ac:dyDescent="0.2">
      <c r="B9" s="1505"/>
      <c r="C9" s="1200"/>
      <c r="D9" s="1506" t="s">
        <v>1262</v>
      </c>
      <c r="E9" s="1449" t="s">
        <v>1263</v>
      </c>
      <c r="F9" s="1116" t="s">
        <v>76</v>
      </c>
      <c r="H9" s="1502" t="s">
        <v>1264</v>
      </c>
      <c r="I9" s="1503" t="s">
        <v>1265</v>
      </c>
      <c r="J9" s="1504">
        <v>0.23191912989566904</v>
      </c>
    </row>
    <row r="10" ht="24" customHeight="1" x14ac:dyDescent="0.2">
      <c r="B10" s="1507" t="s">
        <v>1266</v>
      </c>
      <c r="C10" s="1508"/>
      <c r="D10" s="1509"/>
      <c r="E10" s="1510"/>
      <c r="F10" s="1511">
        <v>16.914785322</v>
      </c>
      <c r="H10" s="1502" t="s">
        <v>1267</v>
      </c>
      <c r="I10" s="1503" t="s">
        <v>1268</v>
      </c>
      <c r="J10" s="1504">
        <v>0.1590592877488831</v>
      </c>
    </row>
    <row r="11" ht="24" customHeight="1" x14ac:dyDescent="0.2">
      <c r="B11" s="1512" t="s">
        <v>1269</v>
      </c>
      <c r="C11" s="1513" t="s">
        <v>1270</v>
      </c>
      <c r="D11" s="1514">
        <v>940984</v>
      </c>
      <c r="E11" s="1515">
        <v>0.00665811827898919</v>
      </c>
      <c r="F11" s="1516">
        <v>9.845287211</v>
      </c>
      <c r="H11" s="1502" t="s">
        <v>1271</v>
      </c>
      <c r="I11" s="1503" t="s">
        <v>1272</v>
      </c>
      <c r="J11" s="1504">
        <v>0.07696855664674172</v>
      </c>
    </row>
    <row r="12" ht="24" customHeight="1" x14ac:dyDescent="0.2">
      <c r="B12" s="1512" t="s">
        <v>1273</v>
      </c>
      <c r="C12" s="1517" t="s">
        <v>1274</v>
      </c>
      <c r="D12" s="1518">
        <v>487572.975829732</v>
      </c>
      <c r="E12" s="1519">
        <v>0.005316164734758485</v>
      </c>
      <c r="F12" s="1520">
        <v>4.073171551</v>
      </c>
      <c r="H12" s="1521" t="s">
        <v>1275</v>
      </c>
      <c r="I12" s="1522"/>
      <c r="J12" s="1523"/>
    </row>
    <row r="13" ht="24" customHeight="1" x14ac:dyDescent="0.2">
      <c r="B13" s="1512" t="s">
        <v>1276</v>
      </c>
      <c r="C13" s="1513" t="s">
        <v>1277</v>
      </c>
      <c r="D13" s="28">
        <v>441518.434229732</v>
      </c>
      <c r="E13" s="1524">
        <v>0.005332415702720684</v>
      </c>
      <c r="F13" s="1525">
        <v>3.699708307</v>
      </c>
      <c r="H13" s="1526" t="s">
        <v>1278</v>
      </c>
      <c r="I13" s="1527"/>
      <c r="J13" s="1527"/>
    </row>
    <row r="14" ht="24" customHeight="1" x14ac:dyDescent="0.2">
      <c r="B14" s="1512" t="s">
        <v>1279</v>
      </c>
      <c r="C14" s="1513" t="s">
        <v>1280</v>
      </c>
      <c r="D14" s="28">
        <v>35831.6536</v>
      </c>
      <c r="E14" s="1524">
        <v>0.005160368966971909</v>
      </c>
      <c r="F14" s="1525">
        <v>0.290564298</v>
      </c>
      <c r="H14" s="1528"/>
    </row>
    <row r="15" ht="24" customHeight="1" x14ac:dyDescent="0.2">
      <c r="B15" s="1529" t="s">
        <v>1281</v>
      </c>
      <c r="C15" s="1513" t="s">
        <v>1282</v>
      </c>
      <c r="D15" s="28">
        <v>10222.888</v>
      </c>
      <c r="E15" s="1524">
        <v>0.005160369039284469</v>
      </c>
      <c r="F15" s="1525">
        <v>0.082898946</v>
      </c>
    </row>
    <row r="16" ht="24" customHeight="1" x14ac:dyDescent="0.2">
      <c r="B16" s="1512" t="s">
        <v>1283</v>
      </c>
      <c r="C16" s="1513" t="s">
        <v>1284</v>
      </c>
      <c r="D16" s="28">
        <v>320543.70596971957</v>
      </c>
      <c r="E16" s="1524">
        <v>0.0030930222272319225</v>
      </c>
      <c r="F16" s="1525">
        <v>1.557990983</v>
      </c>
    </row>
    <row r="17" ht="24" customHeight="1" x14ac:dyDescent="0.2">
      <c r="B17" s="1512" t="s">
        <v>1285</v>
      </c>
      <c r="C17" s="1513" t="s">
        <v>1286</v>
      </c>
      <c r="D17" s="28">
        <v>176938.953709385</v>
      </c>
      <c r="E17" s="1524">
        <v>0.0051729957643711355</v>
      </c>
      <c r="F17" s="1525">
        <v>1.438335577</v>
      </c>
    </row>
    <row r="18" ht="24" customHeight="1" x14ac:dyDescent="0.2">
      <c r="B18" s="1512" t="s">
        <v>1287</v>
      </c>
      <c r="C18" s="1513" t="s">
        <v>1288</v>
      </c>
      <c r="D18" s="28" t="s">
        <v>112</v>
      </c>
      <c r="E18" s="1530" t="s">
        <v>112</v>
      </c>
      <c r="F18" s="1531" t="s">
        <v>112</v>
      </c>
    </row>
    <row r="19" ht="24" customHeight="1" x14ac:dyDescent="0.2">
      <c r="B19" s="1512" t="s">
        <v>1289</v>
      </c>
      <c r="C19" s="1513" t="s">
        <v>1290</v>
      </c>
      <c r="D19" s="28" t="s">
        <v>115</v>
      </c>
      <c r="E19" s="1530" t="s">
        <v>115</v>
      </c>
      <c r="F19" s="1525" t="s">
        <v>115</v>
      </c>
    </row>
    <row r="20" ht="24" customHeight="1" x14ac:dyDescent="0.2">
      <c r="B20" s="1532" t="s">
        <v>1291</v>
      </c>
      <c r="C20" s="1533" t="s">
        <v>502</v>
      </c>
      <c r="D20" s="41" t="s">
        <v>115</v>
      </c>
      <c r="E20" s="1534" t="s">
        <v>115</v>
      </c>
      <c r="F20" s="1535" t="s">
        <v>115</v>
      </c>
    </row>
    <row r="21" ht="24" customHeight="1" x14ac:dyDescent="0.2">
      <c r="B21" s="1536" t="s">
        <v>1292</v>
      </c>
      <c r="C21" s="1537"/>
      <c r="D21" s="1538"/>
      <c r="E21" s="1539"/>
      <c r="F21" s="1540">
        <v>5.701639288</v>
      </c>
    </row>
    <row r="22" ht="24" customHeight="1" x14ac:dyDescent="0.2">
      <c r="B22" s="1541" t="s">
        <v>1293</v>
      </c>
      <c r="C22" s="1513" t="s">
        <v>1294</v>
      </c>
      <c r="D22" s="28">
        <v>261705.34001747158</v>
      </c>
      <c r="E22" s="1524">
        <v>0.007172724829528956</v>
      </c>
      <c r="F22" s="1525">
        <v>2.949792042</v>
      </c>
    </row>
    <row r="23" ht="14.1" customHeight="1" x14ac:dyDescent="0.25">
      <c r="B23" s="1542" t="s">
        <v>1295</v>
      </c>
      <c r="C23" s="1543" t="s">
        <v>1296</v>
      </c>
      <c r="D23" s="41">
        <v>159197.7744497836</v>
      </c>
      <c r="E23" s="1544">
        <v>0.011000000007752612</v>
      </c>
      <c r="F23" s="1535">
        <v>2.751847246</v>
      </c>
    </row>
    <row r="24" ht="14.1" customHeight="1" x14ac:dyDescent="0.25">
      <c r="B24" s="222" t="s">
        <v>1297</v>
      </c>
    </row>
    <row r="25" ht="14.1" customHeight="1" x14ac:dyDescent="0.2">
      <c r="B25" s="222" t="s">
        <v>1298</v>
      </c>
      <c r="C25" s="181"/>
      <c r="D25" s="181"/>
      <c r="E25" s="181"/>
      <c r="F25" s="181"/>
    </row>
    <row r="26" ht="14.1" customHeight="1" x14ac:dyDescent="0.2">
      <c r="B26" s="222" t="s">
        <v>1299</v>
      </c>
      <c r="C26" s="883"/>
      <c r="D26" s="883"/>
      <c r="E26" s="883"/>
      <c r="F26" s="883"/>
    </row>
    <row r="27" ht="14.1" customHeight="1" x14ac:dyDescent="0.25">
      <c r="B27" s="222" t="s">
        <v>1300</v>
      </c>
      <c r="C27" s="1545"/>
      <c r="D27" s="1545"/>
      <c r="E27" s="1545"/>
      <c r="F27" s="1545"/>
      <c r="H27" s="1546"/>
      <c r="I27" s="1546"/>
      <c r="J27" s="1546"/>
    </row>
    <row r="28" ht="14.1" customHeight="1" x14ac:dyDescent="0.25">
      <c r="B28" s="222" t="s">
        <v>1301</v>
      </c>
      <c r="C28" s="1545"/>
      <c r="D28" s="1545"/>
      <c r="E28" s="1545"/>
      <c r="F28" s="1545"/>
      <c r="H28" s="1546"/>
      <c r="I28" s="1546"/>
      <c r="J28" s="1546"/>
    </row>
    <row r="29" ht="14.1" customHeight="1" x14ac:dyDescent="0.2">
      <c r="B29" s="222" t="s">
        <v>1302</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1303</v>
      </c>
      <c r="C34" s="1551"/>
      <c r="D34" s="1551"/>
      <c r="E34" s="1551"/>
      <c r="F34" s="1552"/>
      <c r="G34" s="1553"/>
      <c r="H34" s="1546"/>
      <c r="I34" s="1546"/>
      <c r="J34" s="1546"/>
    </row>
    <row r="35" ht="14.1" customHeight="1" x14ac:dyDescent="0.2">
      <c r="B35" s="1151" t="s">
        <v>1304</v>
      </c>
      <c r="C35" s="1551"/>
      <c r="D35" s="1551"/>
      <c r="E35" s="1551"/>
      <c r="F35" s="1552"/>
      <c r="G35" s="1553"/>
      <c r="H35" s="1546"/>
      <c r="I35" s="1546"/>
      <c r="J35" s="1546"/>
    </row>
    <row r="36" ht="14.1" customHeight="1" x14ac:dyDescent="0.2">
      <c r="B36" s="1151" t="s">
        <v>1305</v>
      </c>
      <c r="C36" s="1551"/>
      <c r="D36" s="1551"/>
      <c r="E36" s="1551"/>
      <c r="F36" s="1552"/>
      <c r="G36" s="1553"/>
      <c r="H36" s="1546"/>
      <c r="I36" s="1546"/>
      <c r="J36" s="1546"/>
    </row>
    <row r="37" ht="14.1" customHeight="1" x14ac:dyDescent="0.2">
      <c r="B37" s="1151" t="s">
        <v>1306</v>
      </c>
      <c r="C37" s="1551"/>
      <c r="D37" s="1551"/>
      <c r="E37" s="1551"/>
      <c r="F37" s="1552"/>
    </row>
    <row r="38" ht="18" customHeight="1" x14ac:dyDescent="0.2">
      <c r="B38" s="1554" t="s">
        <v>1307</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1308</v>
      </c>
      <c r="K1" s="4" t="s">
        <v>62</v>
      </c>
    </row>
    <row r="2" ht="18.95" customHeight="1" x14ac:dyDescent="0.25">
      <c r="B2" s="3" t="s">
        <v>1309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1046</v>
      </c>
      <c r="D7" s="1171"/>
      <c r="E7" s="1171"/>
      <c r="F7" s="1171"/>
      <c r="G7" s="1171"/>
      <c r="H7" s="1171" t="s">
        <v>147</v>
      </c>
      <c r="I7" s="1171"/>
      <c r="J7" s="1440" t="s">
        <v>1310</v>
      </c>
      <c r="K7" s="1440"/>
    </row>
    <row r="8" ht="42.75" customHeight="1" x14ac:dyDescent="0.2">
      <c r="B8" s="1536"/>
      <c r="C8" s="1318" t="s">
        <v>1311</v>
      </c>
      <c r="D8" s="500" t="s">
        <v>1312</v>
      </c>
      <c r="E8" s="500" t="s">
        <v>1313</v>
      </c>
      <c r="F8" s="500" t="s">
        <v>1314</v>
      </c>
      <c r="G8" s="1500" t="s">
        <v>1315</v>
      </c>
      <c r="H8" s="993" t="s">
        <v>69</v>
      </c>
      <c r="I8" s="1558" t="s">
        <v>70</v>
      </c>
      <c r="J8" s="993" t="s">
        <v>69</v>
      </c>
      <c r="K8" s="1558" t="s">
        <v>70</v>
      </c>
    </row>
    <row r="9" ht="14.1" customHeight="1" x14ac:dyDescent="0.2">
      <c r="B9" s="1559"/>
      <c r="C9" s="1560" t="s">
        <v>1316</v>
      </c>
      <c r="D9" s="1561" t="s">
        <v>1317</v>
      </c>
      <c r="E9" s="1561"/>
      <c r="F9" s="1561" t="s">
        <v>1318</v>
      </c>
      <c r="G9" s="1506"/>
      <c r="H9" s="1562" t="s">
        <v>1319</v>
      </c>
      <c r="I9" s="1562"/>
      <c r="J9" s="1563" t="s">
        <v>76</v>
      </c>
      <c r="K9" s="1563"/>
    </row>
    <row r="10" ht="18" customHeight="1" x14ac:dyDescent="0.2">
      <c r="B10" s="1564" t="s">
        <v>1320</v>
      </c>
      <c r="C10" s="727"/>
      <c r="D10" s="198"/>
      <c r="E10" s="198"/>
      <c r="F10" s="198"/>
      <c r="G10" s="736"/>
      <c r="H10" s="727"/>
      <c r="I10" s="1509"/>
      <c r="J10" s="138" t="s">
        <v>115</v>
      </c>
      <c r="K10" s="200" t="s">
        <v>115</v>
      </c>
    </row>
    <row r="11" ht="18" customHeight="1" x14ac:dyDescent="0.2">
      <c r="B11" s="1565" t="s">
        <v>1321</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1322</v>
      </c>
      <c r="C12" s="727"/>
      <c r="D12" s="198"/>
      <c r="E12" s="198"/>
      <c r="F12" s="198"/>
      <c r="G12" s="736"/>
      <c r="H12" s="727"/>
      <c r="I12" s="736"/>
      <c r="J12" s="138" t="s">
        <v>115</v>
      </c>
      <c r="K12" s="200" t="s">
        <v>115</v>
      </c>
    </row>
    <row r="13" ht="18" customHeight="1" x14ac:dyDescent="0.25">
      <c r="B13" s="1572" t="s">
        <v>1323</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1324</v>
      </c>
      <c r="C14" s="1577"/>
      <c r="D14" s="1577"/>
      <c r="E14" s="1577"/>
      <c r="F14" s="1577"/>
      <c r="G14" s="1577"/>
      <c r="H14" s="1578"/>
      <c r="I14" s="1578"/>
      <c r="J14" s="1577"/>
      <c r="K14" s="1579"/>
    </row>
    <row r="15" ht="14.1" customHeight="1" x14ac:dyDescent="0.2">
      <c r="B15" s="222" t="s">
        <v>1325</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1326</v>
      </c>
      <c r="C20" s="617"/>
      <c r="D20" s="617"/>
      <c r="E20" s="617"/>
      <c r="F20" s="617"/>
      <c r="G20" s="617"/>
      <c r="H20" s="617"/>
      <c r="I20" s="617"/>
      <c r="J20" s="617"/>
      <c r="K20" s="618"/>
    </row>
    <row r="21" ht="14.1" customHeight="1" x14ac:dyDescent="0.2">
      <c r="B21" s="309" t="s">
        <v>1327</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1328</v>
      </c>
      <c r="J1" s="4" t="s">
        <v>62</v>
      </c>
    </row>
    <row r="2" ht="18.95" customHeight="1" x14ac:dyDescent="0.25">
      <c r="B2" s="99" t="s">
        <v>1329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1330</v>
      </c>
      <c r="D7" s="1171"/>
      <c r="E7" s="1171"/>
      <c r="F7" s="1171"/>
      <c r="G7" s="1171" t="s">
        <v>147</v>
      </c>
      <c r="H7" s="1171"/>
      <c r="I7" s="1171" t="s">
        <v>148</v>
      </c>
      <c r="J7" s="1171"/>
      <c r="L7" s="1587"/>
      <c r="M7" s="1588" t="s">
        <v>1331</v>
      </c>
      <c r="N7" s="1588" t="s">
        <v>1332</v>
      </c>
      <c r="O7" s="956" t="s">
        <v>1333</v>
      </c>
      <c r="P7" s="990" t="s">
        <v>1334</v>
      </c>
      <c r="Q7" s="990" t="s">
        <v>252</v>
      </c>
    </row>
    <row r="8" ht="26.25" customHeight="1" x14ac:dyDescent="0.2">
      <c r="B8" s="1443" t="s">
        <v>594</v>
      </c>
      <c r="C8" s="1318" t="s">
        <v>1335</v>
      </c>
      <c r="D8" s="500" t="s">
        <v>1336</v>
      </c>
      <c r="E8" s="500" t="s">
        <v>1337</v>
      </c>
      <c r="F8" s="1500" t="s">
        <v>1338</v>
      </c>
      <c r="G8" s="993" t="s">
        <v>450</v>
      </c>
      <c r="H8" s="1558" t="s">
        <v>1339</v>
      </c>
      <c r="I8" s="993" t="s">
        <v>450</v>
      </c>
      <c r="J8" s="1558" t="s">
        <v>1339</v>
      </c>
      <c r="L8" s="1117"/>
      <c r="M8" s="1589"/>
      <c r="N8" s="1589"/>
      <c r="O8" s="1119"/>
      <c r="P8" s="1120"/>
      <c r="Q8" s="1120"/>
    </row>
    <row r="9" ht="18" customHeight="1" x14ac:dyDescent="0.2">
      <c r="B9" s="1505"/>
      <c r="C9" s="1560" t="s">
        <v>1340</v>
      </c>
      <c r="D9" s="1561" t="s">
        <v>1317</v>
      </c>
      <c r="E9" s="1561"/>
      <c r="F9" s="1506" t="s">
        <v>1318</v>
      </c>
      <c r="G9" s="1562" t="s">
        <v>1319</v>
      </c>
      <c r="H9" s="1562"/>
      <c r="I9" s="1562" t="s">
        <v>76</v>
      </c>
      <c r="J9" s="1562"/>
      <c r="L9" s="598" t="s">
        <v>1341</v>
      </c>
      <c r="M9" s="544" t="s">
        <v>112</v>
      </c>
      <c r="N9" s="544" t="s">
        <v>112</v>
      </c>
      <c r="O9" s="544" t="s">
        <v>112</v>
      </c>
      <c r="P9" s="1244" t="s">
        <v>339</v>
      </c>
      <c r="Q9" s="1244" t="s">
        <v>339</v>
      </c>
    </row>
    <row r="10" ht="18" customHeight="1" x14ac:dyDescent="0.2">
      <c r="B10" s="1590" t="s">
        <v>1342</v>
      </c>
      <c r="C10" s="1451"/>
      <c r="D10" s="506"/>
      <c r="E10" s="506"/>
      <c r="F10" s="1591" t="s">
        <v>115</v>
      </c>
      <c r="G10" s="1592" t="s">
        <v>115</v>
      </c>
      <c r="H10" s="1591" t="s">
        <v>115</v>
      </c>
      <c r="I10" s="138" t="s">
        <v>115</v>
      </c>
      <c r="J10" s="200" t="s">
        <v>115</v>
      </c>
      <c r="L10" s="602" t="s">
        <v>1343</v>
      </c>
      <c r="M10" s="544" t="s">
        <v>112</v>
      </c>
      <c r="N10" s="544" t="s">
        <v>112</v>
      </c>
      <c r="O10" s="544" t="s">
        <v>112</v>
      </c>
      <c r="P10" s="1244" t="s">
        <v>339</v>
      </c>
      <c r="Q10" s="1244" t="s">
        <v>339</v>
      </c>
    </row>
    <row r="11" ht="18" customHeight="1" x14ac:dyDescent="0.2">
      <c r="B11" s="1456" t="s">
        <v>1344</v>
      </c>
      <c r="C11" s="1593" t="s">
        <v>115</v>
      </c>
      <c r="D11" s="167" t="s">
        <v>112</v>
      </c>
      <c r="E11" s="167" t="s">
        <v>112</v>
      </c>
      <c r="F11" s="190" t="s">
        <v>115</v>
      </c>
      <c r="G11" s="146" t="s">
        <v>115</v>
      </c>
      <c r="H11" s="200" t="s">
        <v>115</v>
      </c>
      <c r="I11" s="1594" t="s">
        <v>115</v>
      </c>
      <c r="J11" s="1595" t="s">
        <v>115</v>
      </c>
      <c r="L11" s="602" t="s">
        <v>1345</v>
      </c>
      <c r="M11" s="544" t="s">
        <v>112</v>
      </c>
      <c r="N11" s="544" t="s">
        <v>112</v>
      </c>
      <c r="O11" s="544" t="s">
        <v>112</v>
      </c>
      <c r="P11" s="1244" t="s">
        <v>339</v>
      </c>
      <c r="Q11" s="1244" t="s">
        <v>339</v>
      </c>
    </row>
    <row r="12" ht="18" customHeight="1" x14ac:dyDescent="0.2">
      <c r="B12" s="1456" t="s">
        <v>1346</v>
      </c>
      <c r="C12" s="1593" t="s">
        <v>115</v>
      </c>
      <c r="D12" s="167" t="s">
        <v>112</v>
      </c>
      <c r="E12" s="167" t="s">
        <v>112</v>
      </c>
      <c r="F12" s="190" t="s">
        <v>115</v>
      </c>
      <c r="G12" s="138" t="s">
        <v>115</v>
      </c>
      <c r="H12" s="200" t="s">
        <v>115</v>
      </c>
      <c r="I12" s="1593" t="s">
        <v>115</v>
      </c>
      <c r="J12" s="1595" t="s">
        <v>115</v>
      </c>
      <c r="L12" s="602" t="s">
        <v>1347</v>
      </c>
      <c r="M12" s="544" t="s">
        <v>112</v>
      </c>
      <c r="N12" s="544" t="s">
        <v>112</v>
      </c>
      <c r="O12" s="544" t="s">
        <v>112</v>
      </c>
      <c r="P12" s="1244" t="s">
        <v>339</v>
      </c>
      <c r="Q12" s="1244" t="s">
        <v>339</v>
      </c>
    </row>
    <row r="13" ht="18" customHeight="1" x14ac:dyDescent="0.2">
      <c r="B13" s="1456" t="s">
        <v>1348</v>
      </c>
      <c r="C13" s="1593" t="s">
        <v>115</v>
      </c>
      <c r="D13" s="167" t="s">
        <v>112</v>
      </c>
      <c r="E13" s="167" t="s">
        <v>112</v>
      </c>
      <c r="F13" s="190" t="s">
        <v>115</v>
      </c>
      <c r="G13" s="138" t="s">
        <v>115</v>
      </c>
      <c r="H13" s="200" t="s">
        <v>115</v>
      </c>
      <c r="I13" s="1593" t="s">
        <v>115</v>
      </c>
      <c r="J13" s="1595" t="s">
        <v>115</v>
      </c>
      <c r="L13" s="1596" t="s">
        <v>1349</v>
      </c>
      <c r="M13" s="570" t="s">
        <v>112</v>
      </c>
      <c r="N13" s="570" t="s">
        <v>112</v>
      </c>
      <c r="O13" s="570" t="s">
        <v>112</v>
      </c>
      <c r="P13" s="1267" t="s">
        <v>339</v>
      </c>
      <c r="Q13" s="1267" t="s">
        <v>339</v>
      </c>
    </row>
    <row r="14" ht="18" customHeight="1" x14ac:dyDescent="0.2">
      <c r="B14" s="1456" t="s">
        <v>1350</v>
      </c>
      <c r="C14" s="1597"/>
      <c r="D14" s="49"/>
      <c r="E14" s="49"/>
      <c r="F14" s="194" t="s">
        <v>115</v>
      </c>
      <c r="G14" s="1598" t="s">
        <v>115</v>
      </c>
      <c r="H14" s="194" t="s">
        <v>115</v>
      </c>
      <c r="I14" s="146" t="s">
        <v>115</v>
      </c>
      <c r="J14" s="186" t="s">
        <v>115</v>
      </c>
      <c r="L14" s="153" t="s">
        <v>1351</v>
      </c>
      <c r="M14" s="578"/>
      <c r="N14" s="578"/>
      <c r="O14" s="578"/>
      <c r="P14" s="578"/>
    </row>
    <row r="15" ht="18" customHeight="1" x14ac:dyDescent="0.2">
      <c r="B15" s="1599" t="s">
        <v>1334</v>
      </c>
      <c r="C15" s="1457" t="s">
        <v>115</v>
      </c>
      <c r="D15" s="1071" t="s">
        <v>112</v>
      </c>
      <c r="E15" s="1071" t="s">
        <v>112</v>
      </c>
      <c r="F15" s="1130" t="s">
        <v>115</v>
      </c>
      <c r="G15" s="1212" t="s">
        <v>115</v>
      </c>
      <c r="H15" s="1600" t="s">
        <v>115</v>
      </c>
      <c r="I15" s="1457" t="s">
        <v>115</v>
      </c>
      <c r="J15" s="1595" t="s">
        <v>115</v>
      </c>
      <c r="L15" s="946" t="s">
        <v>1352</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1353</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1354</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1355</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1356</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1357</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1358</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1359</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1360</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1361</v>
      </c>
      <c r="C27" s="1088"/>
      <c r="D27" s="1088"/>
      <c r="E27" s="1088"/>
      <c r="F27" s="1088"/>
      <c r="G27" s="1088"/>
      <c r="H27" s="1088"/>
      <c r="I27" s="1088"/>
      <c r="J27" s="1088"/>
      <c r="K27" s="1104"/>
      <c r="L27" s="577"/>
      <c r="M27" s="577"/>
      <c r="N27" s="577"/>
      <c r="O27" s="577"/>
      <c r="P27" s="577"/>
    </row>
    <row r="28" ht="14.1" customHeight="1" x14ac:dyDescent="0.2">
      <c r="B28" s="222" t="s">
        <v>1362</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1363</v>
      </c>
      <c r="C33" s="1623"/>
      <c r="D33" s="1623"/>
      <c r="E33" s="1623"/>
      <c r="F33" s="1623"/>
      <c r="G33" s="1623"/>
      <c r="H33" s="1623"/>
      <c r="I33" s="1623"/>
      <c r="J33" s="1624"/>
    </row>
    <row r="34" ht="14.1" customHeight="1" x14ac:dyDescent="0.2">
      <c r="B34" s="1625" t="s">
        <v>1364</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1365</v>
      </c>
      <c r="E1" s="4" t="s">
        <v>62</v>
      </c>
    </row>
    <row r="2" ht="18.95" customHeight="1" x14ac:dyDescent="0.3" s="1" customFormat="1">
      <c r="B2" s="99" t="s">
        <v>1366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1367</v>
      </c>
    </row>
    <row r="8" ht="14.1" customHeight="1" x14ac:dyDescent="0.2" s="1" customFormat="1">
      <c r="B8" s="1630"/>
      <c r="C8" s="1631" t="s">
        <v>1368</v>
      </c>
      <c r="D8" s="1632" t="s">
        <v>1369</v>
      </c>
      <c r="E8" s="1633" t="s">
        <v>1370</v>
      </c>
    </row>
    <row r="9" ht="14.1" customHeight="1" x14ac:dyDescent="0.2" s="1" customFormat="1">
      <c r="B9" s="1634"/>
      <c r="C9" s="1635" t="s">
        <v>1371</v>
      </c>
      <c r="D9" s="1636" t="s">
        <v>1372</v>
      </c>
      <c r="E9" s="1635" t="s">
        <v>76</v>
      </c>
    </row>
    <row r="10" ht="18" customHeight="1" x14ac:dyDescent="0.2" s="1" customFormat="1">
      <c r="B10" s="1637" t="s">
        <v>1373</v>
      </c>
      <c r="C10" s="1638"/>
      <c r="D10" s="1638"/>
      <c r="E10" s="1639">
        <v>53.854327</v>
      </c>
    </row>
    <row r="11" ht="18" customHeight="1" x14ac:dyDescent="0.2" s="1" customFormat="1">
      <c r="B11" s="1640" t="s">
        <v>1374</v>
      </c>
      <c r="C11" s="1641">
        <v>121243.728</v>
      </c>
      <c r="D11" s="1642">
        <v>0.12000000152960115</v>
      </c>
      <c r="E11" s="1643">
        <v>53.347241</v>
      </c>
    </row>
    <row r="12" ht="18" customHeight="1" x14ac:dyDescent="0.2" s="1" customFormat="1">
      <c r="B12" s="1640" t="s">
        <v>1375</v>
      </c>
      <c r="C12" s="1641">
        <v>1063.816222</v>
      </c>
      <c r="D12" s="1642">
        <v>0.13000006858156546</v>
      </c>
      <c r="E12" s="1643">
        <v>0.507086</v>
      </c>
    </row>
    <row r="13" ht="18" customHeight="1" x14ac:dyDescent="0.2" s="1" customFormat="1">
      <c r="B13" s="1637" t="s">
        <v>1376</v>
      </c>
      <c r="C13" s="1644">
        <v>645760.258963688</v>
      </c>
      <c r="D13" s="1645">
        <v>0.19987888810716137</v>
      </c>
      <c r="E13" s="1646">
        <v>473.270756</v>
      </c>
    </row>
    <row r="14" ht="18" customHeight="1" x14ac:dyDescent="0.2" s="1" customFormat="1">
      <c r="B14" s="1637" t="s">
        <v>1377</v>
      </c>
      <c r="C14" s="1644">
        <v>185704.3350624</v>
      </c>
      <c r="D14" s="1645">
        <v>0.11992732666720995</v>
      </c>
      <c r="E14" s="1647">
        <v>81.660423</v>
      </c>
    </row>
    <row r="15" ht="18" customHeight="1" x14ac:dyDescent="0.2" s="1" customFormat="1">
      <c r="B15" s="1637" t="s">
        <v>1378</v>
      </c>
      <c r="C15" s="1648"/>
      <c r="D15" s="1648"/>
      <c r="E15" s="1642" t="s">
        <v>115</v>
      </c>
    </row>
    <row r="16" ht="18" customHeight="1" x14ac:dyDescent="0.25" s="1" customFormat="1">
      <c r="B16" s="1649" t="s">
        <v>1033</v>
      </c>
      <c r="C16" s="1644">
        <v>353643.287031958</v>
      </c>
      <c r="D16" s="1645" t="s">
        <v>115</v>
      </c>
      <c r="E16" s="1646" t="s">
        <v>115</v>
      </c>
    </row>
    <row r="17" ht="14.1" customHeight="1" x14ac:dyDescent="0.2">
      <c r="B17" s="523" t="s">
        <v>1379</v>
      </c>
      <c r="C17" s="576"/>
      <c r="D17" s="576"/>
      <c r="E17" s="576"/>
    </row>
    <row r="18" ht="14.1" customHeight="1" x14ac:dyDescent="0.2">
      <c r="B18" s="222" t="s">
        <v>1380</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1381</v>
      </c>
      <c r="C23" s="617"/>
      <c r="D23" s="617"/>
      <c r="E23" s="618"/>
    </row>
    <row r="24" ht="14.1" customHeight="1" x14ac:dyDescent="0.2">
      <c r="B24" s="295" t="s">
        <v>1382</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1384</v>
      </c>
      <c r="D8" s="1656" t="s">
        <v>1385</v>
      </c>
      <c r="E8" s="1656" t="s">
        <v>1386</v>
      </c>
      <c r="F8" s="1656" t="s">
        <v>627</v>
      </c>
      <c r="G8" s="1656" t="s">
        <v>72</v>
      </c>
      <c r="H8" s="1655" t="s">
        <v>73</v>
      </c>
      <c r="I8" s="692" t="s">
        <v>1387</v>
      </c>
    </row>
    <row r="9" ht="14.1" customHeight="1" x14ac:dyDescent="0.2">
      <c r="B9" s="1657"/>
      <c r="C9" s="1658" t="s">
        <v>76</v>
      </c>
      <c r="D9" s="1658"/>
      <c r="E9" s="1658"/>
      <c r="F9" s="1658"/>
      <c r="G9" s="1658"/>
      <c r="H9" s="1658"/>
      <c r="I9" s="15" t="s">
        <v>1388</v>
      </c>
    </row>
    <row r="10" ht="18" customHeight="1" x14ac:dyDescent="0.2">
      <c r="B10" s="1659" t="s">
        <v>1389</v>
      </c>
      <c r="C10" s="1660">
        <v>-47965.0712093667</v>
      </c>
      <c r="D10" s="1660">
        <v>3.5046590442003116</v>
      </c>
      <c r="E10" s="1660">
        <v>1.1712058821041342</v>
      </c>
      <c r="F10" s="1660">
        <v>5.06666412869067</v>
      </c>
      <c r="G10" s="1660">
        <v>94.49193937338721</v>
      </c>
      <c r="H10" s="1661" t="s">
        <v>1390</v>
      </c>
      <c r="I10" s="1662">
        <v>-47556.5711973715</v>
      </c>
    </row>
    <row r="11" ht="18" customHeight="1" x14ac:dyDescent="0.2">
      <c r="B11" s="1663" t="s">
        <v>1391</v>
      </c>
      <c r="C11" s="1664">
        <v>-46508.42068326255</v>
      </c>
      <c r="D11" s="1664">
        <v>0.8366044661973824</v>
      </c>
      <c r="E11" s="1664">
        <v>0.32216353066688713</v>
      </c>
      <c r="F11" s="1664">
        <v>0.5651741071706696</v>
      </c>
      <c r="G11" s="1664">
        <v>19.208094033387216</v>
      </c>
      <c r="H11" s="1665" t="s">
        <v>119</v>
      </c>
      <c r="I11" s="1666">
        <v>-46399.622422582295</v>
      </c>
    </row>
    <row r="12" ht="18" customHeight="1" x14ac:dyDescent="0.2">
      <c r="B12" s="1667" t="s">
        <v>1392</v>
      </c>
      <c r="C12" s="1668">
        <v>-28807.1344126893</v>
      </c>
      <c r="D12" s="1668">
        <v>0.6839665765521825</v>
      </c>
      <c r="E12" s="1668">
        <v>0.038897307948205846</v>
      </c>
      <c r="F12" s="1071">
        <v>0.46774566697160586</v>
      </c>
      <c r="G12" s="1071">
        <v>15.733146332953943</v>
      </c>
      <c r="H12" s="1669" t="s">
        <v>119</v>
      </c>
      <c r="I12" s="1670">
        <v>-28777.675561939563</v>
      </c>
    </row>
    <row r="13" ht="18" customHeight="1" x14ac:dyDescent="0.2">
      <c r="B13" s="1671" t="s">
        <v>1393</v>
      </c>
      <c r="C13" s="1672">
        <v>-17701.286270573248</v>
      </c>
      <c r="D13" s="1672">
        <v>0.1526378896451999</v>
      </c>
      <c r="E13" s="1672">
        <v>0.2832662227186813</v>
      </c>
      <c r="F13" s="1673">
        <v>0.09742844019906376</v>
      </c>
      <c r="G13" s="1673">
        <v>3.474947700433274</v>
      </c>
      <c r="H13" s="1674" t="s">
        <v>119</v>
      </c>
      <c r="I13" s="1675">
        <v>-17621.94686064273</v>
      </c>
    </row>
    <row r="14" ht="18" customHeight="1" x14ac:dyDescent="0.2">
      <c r="B14" s="1663" t="s">
        <v>1394</v>
      </c>
      <c r="C14" s="1676">
        <v>-1478.2060942687767</v>
      </c>
      <c r="D14" s="1676">
        <v>0.1338599448</v>
      </c>
      <c r="E14" s="1676">
        <v>0.3588622449459412</v>
      </c>
      <c r="F14" s="1676">
        <v>0.204397884</v>
      </c>
      <c r="G14" s="1676">
        <v>3.6656430479999997</v>
      </c>
      <c r="H14" s="1677" t="s">
        <v>105</v>
      </c>
      <c r="I14" s="1678">
        <v>-1379.3595209037023</v>
      </c>
    </row>
    <row r="15" ht="18" customHeight="1" x14ac:dyDescent="0.2">
      <c r="B15" s="1667" t="s">
        <v>1395</v>
      </c>
      <c r="C15" s="1668">
        <v>-2640.4991384129835</v>
      </c>
      <c r="D15" s="1668">
        <v>0.1315106886456831</v>
      </c>
      <c r="E15" s="1668">
        <v>0.011257650435307794</v>
      </c>
      <c r="F15" s="1071">
        <v>0.20096359906330535</v>
      </c>
      <c r="G15" s="1071">
        <v>3.6021053254851876</v>
      </c>
      <c r="H15" s="1669" t="s">
        <v>105</v>
      </c>
      <c r="I15" s="1670">
        <v>-2633.833561765548</v>
      </c>
    </row>
    <row r="16" ht="18" customHeight="1" x14ac:dyDescent="0.2">
      <c r="B16" s="1671" t="s">
        <v>1396</v>
      </c>
      <c r="C16" s="1672">
        <v>1162.2930441442068</v>
      </c>
      <c r="D16" s="1672">
        <v>0.0023492561543168784</v>
      </c>
      <c r="E16" s="1672">
        <v>0.3476045945106334</v>
      </c>
      <c r="F16" s="1673">
        <v>0.0034342849366946486</v>
      </c>
      <c r="G16" s="1673">
        <v>0.06353772251481227</v>
      </c>
      <c r="H16" s="1674" t="s">
        <v>105</v>
      </c>
      <c r="I16" s="1675">
        <v>1254.4740408618454</v>
      </c>
    </row>
    <row r="17" ht="18" customHeight="1" x14ac:dyDescent="0.2">
      <c r="B17" s="1663" t="s">
        <v>1397</v>
      </c>
      <c r="C17" s="1676">
        <v>-1725.7623083929202</v>
      </c>
      <c r="D17" s="1676">
        <v>2.53418254264</v>
      </c>
      <c r="E17" s="1676">
        <v>0.2625521796538399</v>
      </c>
      <c r="F17" s="1676">
        <v>4.29709213752</v>
      </c>
      <c r="G17" s="1676">
        <v>71.61820229199999</v>
      </c>
      <c r="H17" s="1677" t="s">
        <v>119</v>
      </c>
      <c r="I17" s="1678">
        <v>-1585.2288695907328</v>
      </c>
    </row>
    <row r="18" ht="18" customHeight="1" x14ac:dyDescent="0.2">
      <c r="B18" s="1667" t="s">
        <v>1398</v>
      </c>
      <c r="C18" s="1668">
        <v>-46.10036295179784</v>
      </c>
      <c r="D18" s="1668">
        <v>2.4244311065811375</v>
      </c>
      <c r="E18" s="1668">
        <v>0.23908026495611354</v>
      </c>
      <c r="F18" s="1071">
        <v>4.110991876376712</v>
      </c>
      <c r="G18" s="1071">
        <v>68.51653127294519</v>
      </c>
      <c r="H18" s="1669" t="s">
        <v>119</v>
      </c>
      <c r="I18" s="1670">
        <v>85.13997824584409</v>
      </c>
    </row>
    <row r="19" ht="18" customHeight="1" x14ac:dyDescent="0.2">
      <c r="B19" s="1671" t="s">
        <v>1399</v>
      </c>
      <c r="C19" s="1672">
        <v>-1679.6619454411223</v>
      </c>
      <c r="D19" s="1672">
        <v>0.1097514360588624</v>
      </c>
      <c r="E19" s="1672">
        <v>0.0234719146977264</v>
      </c>
      <c r="F19" s="1673">
        <v>0.18610026114328843</v>
      </c>
      <c r="G19" s="1673">
        <v>3.1016710190548067</v>
      </c>
      <c r="H19" s="1674" t="s">
        <v>119</v>
      </c>
      <c r="I19" s="1675">
        <v>-1670.3688478365766</v>
      </c>
    </row>
    <row r="20" ht="18" customHeight="1" x14ac:dyDescent="0.2">
      <c r="B20" s="1663" t="s">
        <v>1400</v>
      </c>
      <c r="C20" s="1676">
        <v>-122.67587564258075</v>
      </c>
      <c r="D20" s="1676">
        <v>0.000012090562929061785</v>
      </c>
      <c r="E20" s="1676">
        <v>0.00007613309558782375</v>
      </c>
      <c r="F20" s="1676" t="s">
        <v>115</v>
      </c>
      <c r="G20" s="1676" t="s">
        <v>115</v>
      </c>
      <c r="H20" s="1677" t="s">
        <v>115</v>
      </c>
      <c r="I20" s="1678">
        <v>-122.65536183648797</v>
      </c>
    </row>
    <row r="21" ht="18" customHeight="1" x14ac:dyDescent="0.2">
      <c r="B21" s="1667" t="s">
        <v>1401</v>
      </c>
      <c r="C21" s="1668">
        <v>28.603629150670162</v>
      </c>
      <c r="D21" s="1668">
        <v>0.000012090562929061785</v>
      </c>
      <c r="E21" s="1668">
        <v>9.343994761037986e-7</v>
      </c>
      <c r="F21" s="1071" t="s">
        <v>115</v>
      </c>
      <c r="G21" s="1071" t="s">
        <v>115</v>
      </c>
      <c r="H21" s="1669" t="s">
        <v>115</v>
      </c>
      <c r="I21" s="1670">
        <v>28.604215302293344</v>
      </c>
    </row>
    <row r="22" ht="18" customHeight="1" x14ac:dyDescent="0.2">
      <c r="B22" s="1671" t="s">
        <v>1402</v>
      </c>
      <c r="C22" s="1672">
        <v>-151.2795047932509</v>
      </c>
      <c r="D22" s="1672" t="s">
        <v>115</v>
      </c>
      <c r="E22" s="1672">
        <v>0.00007519869611171995</v>
      </c>
      <c r="F22" s="1673" t="s">
        <v>115</v>
      </c>
      <c r="G22" s="1673" t="s">
        <v>115</v>
      </c>
      <c r="H22" s="1674" t="s">
        <v>115</v>
      </c>
      <c r="I22" s="1675">
        <v>-151.2595771387813</v>
      </c>
    </row>
    <row r="23" ht="18" customHeight="1" x14ac:dyDescent="0.2">
      <c r="B23" s="1663" t="s">
        <v>1403</v>
      </c>
      <c r="C23" s="1676">
        <v>2206.482660714812</v>
      </c>
      <c r="D23" s="1676" t="s">
        <v>115</v>
      </c>
      <c r="E23" s="1676">
        <v>0.21836615001205115</v>
      </c>
      <c r="F23" s="1676" t="s">
        <v>115</v>
      </c>
      <c r="G23" s="1676" t="s">
        <v>115</v>
      </c>
      <c r="H23" s="1677" t="s">
        <v>115</v>
      </c>
      <c r="I23" s="1678">
        <v>2264.3496904680055</v>
      </c>
    </row>
    <row r="24" ht="18" customHeight="1" x14ac:dyDescent="0.2">
      <c r="B24" s="1667" t="s">
        <v>1404</v>
      </c>
      <c r="C24" s="1668" t="s">
        <v>111</v>
      </c>
      <c r="D24" s="1668" t="s">
        <v>115</v>
      </c>
      <c r="E24" s="1668" t="s">
        <v>111</v>
      </c>
      <c r="F24" s="1071" t="s">
        <v>115</v>
      </c>
      <c r="G24" s="1071" t="s">
        <v>115</v>
      </c>
      <c r="H24" s="1669" t="s">
        <v>115</v>
      </c>
      <c r="I24" s="1670" t="s">
        <v>111</v>
      </c>
    </row>
    <row r="25" ht="18" customHeight="1" x14ac:dyDescent="0.2">
      <c r="B25" s="1671" t="s">
        <v>1405</v>
      </c>
      <c r="C25" s="1672">
        <v>2206.482660714812</v>
      </c>
      <c r="D25" s="1672" t="s">
        <v>115</v>
      </c>
      <c r="E25" s="1672">
        <v>0.21836615001205115</v>
      </c>
      <c r="F25" s="1673" t="s">
        <v>115</v>
      </c>
      <c r="G25" s="1673" t="s">
        <v>115</v>
      </c>
      <c r="H25" s="1674" t="s">
        <v>115</v>
      </c>
      <c r="I25" s="1675">
        <v>2264.3496904680055</v>
      </c>
    </row>
    <row r="26" ht="18" customHeight="1" x14ac:dyDescent="0.2">
      <c r="B26" s="1663" t="s">
        <v>1406</v>
      </c>
      <c r="C26" s="1676">
        <v>31.312805029616722</v>
      </c>
      <c r="D26" s="1676" t="s">
        <v>115</v>
      </c>
      <c r="E26" s="1676">
        <v>0.009185643729827095</v>
      </c>
      <c r="F26" s="1676" t="s">
        <v>115</v>
      </c>
      <c r="G26" s="1676" t="s">
        <v>115</v>
      </c>
      <c r="H26" s="1677" t="s">
        <v>115</v>
      </c>
      <c r="I26" s="1678">
        <v>33.747000618020905</v>
      </c>
    </row>
    <row r="27" ht="18" customHeight="1" x14ac:dyDescent="0.2">
      <c r="B27" s="1667" t="s">
        <v>1407</v>
      </c>
      <c r="C27" s="1061"/>
      <c r="D27" s="1061"/>
      <c r="E27" s="1061"/>
      <c r="F27" s="1061"/>
      <c r="G27" s="1061"/>
      <c r="H27" s="1213"/>
      <c r="I27" s="1679"/>
    </row>
    <row r="28" ht="18" customHeight="1" x14ac:dyDescent="0.2">
      <c r="B28" s="1671" t="s">
        <v>1408</v>
      </c>
      <c r="C28" s="1672">
        <v>31.312805029616722</v>
      </c>
      <c r="D28" s="1672" t="s">
        <v>115</v>
      </c>
      <c r="E28" s="1672">
        <v>0.009185643729827095</v>
      </c>
      <c r="F28" s="1673" t="s">
        <v>115</v>
      </c>
      <c r="G28" s="1673" t="s">
        <v>115</v>
      </c>
      <c r="H28" s="1674" t="s">
        <v>115</v>
      </c>
      <c r="I28" s="1675">
        <v>33.747000618020905</v>
      </c>
    </row>
    <row r="29" ht="18" customHeight="1" x14ac:dyDescent="0.2">
      <c r="B29" s="1680" t="s">
        <v>1409</v>
      </c>
      <c r="C29" s="1681">
        <v>-367.80171354430126</v>
      </c>
      <c r="D29" s="1682"/>
      <c r="E29" s="1682"/>
      <c r="F29" s="1682"/>
      <c r="G29" s="1682"/>
      <c r="H29" s="1683"/>
      <c r="I29" s="1684">
        <v>-367.80171354430126</v>
      </c>
    </row>
    <row r="30" ht="18" customHeight="1" x14ac:dyDescent="0.2">
      <c r="B30" s="1685" t="s">
        <v>1410</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1411</v>
      </c>
      <c r="C33" s="1694"/>
      <c r="D33" s="1695"/>
      <c r="E33" s="1695"/>
      <c r="F33" s="1695"/>
      <c r="G33" s="1695"/>
      <c r="H33" s="1695"/>
      <c r="I33" s="1696"/>
    </row>
    <row r="34" ht="18" customHeight="1" x14ac:dyDescent="0.2">
      <c r="B34" s="1697" t="s">
        <v>1412</v>
      </c>
      <c r="C34" s="1698" t="s">
        <v>112</v>
      </c>
      <c r="D34" s="1698" t="s">
        <v>112</v>
      </c>
      <c r="E34" s="1698" t="s">
        <v>112</v>
      </c>
      <c r="F34" s="1698" t="s">
        <v>112</v>
      </c>
      <c r="G34" s="1698" t="s">
        <v>112</v>
      </c>
      <c r="H34" s="1698" t="s">
        <v>112</v>
      </c>
      <c r="I34" s="1699" t="s">
        <v>112</v>
      </c>
    </row>
    <row r="35" ht="14.1" customHeight="1" x14ac:dyDescent="0.2">
      <c r="B35" s="1138" t="s">
        <v>1413</v>
      </c>
      <c r="C35" s="1700"/>
      <c r="D35" s="1700"/>
      <c r="E35" s="1700"/>
      <c r="F35" s="1700"/>
      <c r="G35" s="1700"/>
      <c r="H35" s="1700"/>
      <c r="I35" s="1701"/>
    </row>
    <row r="36" ht="14.1" customHeight="1" x14ac:dyDescent="0.2">
      <c r="B36" s="1138" t="s">
        <v>1414</v>
      </c>
      <c r="C36" s="1702"/>
      <c r="D36" s="1702"/>
      <c r="E36" s="1702"/>
      <c r="F36" s="1702"/>
      <c r="G36" s="1702"/>
      <c r="H36" s="1702"/>
      <c r="I36" s="1701"/>
    </row>
    <row r="37" ht="14.1" customHeight="1" x14ac:dyDescent="0.2">
      <c r="B37" s="1138" t="s">
        <v>1415</v>
      </c>
      <c r="C37" s="883"/>
      <c r="D37" s="883"/>
      <c r="E37" s="883"/>
      <c r="F37" s="883"/>
      <c r="G37" s="883"/>
      <c r="H37" s="883"/>
      <c r="I37" s="1701"/>
    </row>
    <row r="38" ht="14.1" customHeight="1" x14ac:dyDescent="0.2">
      <c r="B38" s="1138" t="s">
        <v>1416</v>
      </c>
      <c r="C38" s="883"/>
      <c r="D38" s="883"/>
      <c r="E38" s="883"/>
      <c r="F38" s="883"/>
      <c r="G38" s="883"/>
      <c r="H38" s="883"/>
      <c r="I38" s="1701"/>
    </row>
    <row r="39" ht="14.1" customHeight="1" x14ac:dyDescent="0.2">
      <c r="B39" s="1138" t="s">
        <v>1417</v>
      </c>
      <c r="C39" s="883"/>
      <c r="D39" s="883"/>
      <c r="E39" s="883"/>
      <c r="F39" s="883"/>
      <c r="G39" s="883"/>
      <c r="H39" s="883"/>
      <c r="I39" s="1701"/>
    </row>
    <row r="40" ht="14.1" customHeight="1" x14ac:dyDescent="0.2">
      <c r="B40" s="1138" t="s">
        <v>1418</v>
      </c>
      <c r="C40" s="883"/>
      <c r="D40" s="883"/>
      <c r="E40" s="883"/>
      <c r="F40" s="883"/>
      <c r="G40" s="883"/>
      <c r="H40" s="883"/>
      <c r="I40" s="1701"/>
    </row>
    <row r="41" ht="14.1" customHeight="1" x14ac:dyDescent="0.2">
      <c r="B41" s="1138" t="s">
        <v>1419</v>
      </c>
      <c r="C41" s="883"/>
      <c r="D41" s="883"/>
      <c r="E41" s="883"/>
      <c r="F41" s="883"/>
      <c r="G41" s="883"/>
      <c r="H41" s="883"/>
      <c r="I41" s="1701"/>
    </row>
    <row r="42" ht="14.1" customHeight="1" x14ac:dyDescent="0.2">
      <c r="B42" s="1138" t="s">
        <v>1420</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1421</v>
      </c>
      <c r="C47" s="1709"/>
      <c r="D47" s="1709"/>
      <c r="E47" s="1709"/>
      <c r="F47" s="1709"/>
      <c r="G47" s="1709"/>
      <c r="H47" s="1709"/>
      <c r="I47" s="1710"/>
    </row>
    <row r="48" ht="14.1" customHeight="1" x14ac:dyDescent="0.2">
      <c r="B48" s="1708" t="s">
        <v>1422</v>
      </c>
      <c r="C48" s="1709"/>
      <c r="D48" s="1709"/>
      <c r="E48" s="1709"/>
      <c r="F48" s="1709"/>
      <c r="G48" s="1709"/>
      <c r="H48" s="1709"/>
      <c r="I48" s="1710"/>
    </row>
    <row r="49" ht="14.1" customHeight="1" x14ac:dyDescent="0.2">
      <c r="B49" s="1708" t="s">
        <v>1423</v>
      </c>
      <c r="C49" s="1709"/>
      <c r="D49" s="1709"/>
      <c r="E49" s="1709"/>
      <c r="F49" s="1709"/>
      <c r="G49" s="1709"/>
      <c r="H49" s="1709"/>
      <c r="I49" s="1710"/>
    </row>
    <row r="50" ht="14.1" customHeight="1" x14ac:dyDescent="0.2">
      <c r="B50" s="1708" t="s">
        <v>1424</v>
      </c>
      <c r="C50" s="1709"/>
      <c r="D50" s="1709"/>
      <c r="E50" s="1709"/>
      <c r="F50" s="1709"/>
      <c r="G50" s="1709"/>
      <c r="H50" s="1709"/>
      <c r="I50" s="1710"/>
    </row>
    <row r="51" ht="14.1" customHeight="1" x14ac:dyDescent="0.2">
      <c r="B51" s="1708" t="s">
        <v>1425</v>
      </c>
      <c r="C51" s="1709"/>
      <c r="D51" s="1709"/>
      <c r="E51" s="1709"/>
      <c r="F51" s="1709"/>
      <c r="G51" s="1709"/>
      <c r="H51" s="1709"/>
      <c r="I51" s="1710"/>
    </row>
    <row r="52" ht="14.1" customHeight="1" x14ac:dyDescent="0.2">
      <c r="B52" s="1711" t="s">
        <v>1426</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1427</v>
      </c>
      <c r="C1" s="1718"/>
      <c r="D1" s="1718"/>
      <c r="E1" s="1719"/>
      <c r="F1" s="1719"/>
      <c r="G1" s="1719"/>
      <c r="H1" s="1720"/>
      <c r="I1" s="1720"/>
      <c r="J1" s="1720"/>
      <c r="K1" s="1720"/>
      <c r="L1" s="1720"/>
      <c r="M1" s="1721" t="s">
        <v>62</v>
      </c>
    </row>
    <row r="2" ht="18.95" customHeight="1" x14ac:dyDescent="0.25">
      <c r="B2" s="1722" t="s">
        <v>1428</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1429</v>
      </c>
      <c r="C8" s="1725" t="s">
        <v>1430</v>
      </c>
      <c r="D8" s="1725" t="s">
        <v>1431</v>
      </c>
      <c r="E8" s="1725" t="s">
        <v>1432</v>
      </c>
      <c r="F8" s="1725" t="s">
        <v>1433</v>
      </c>
      <c r="G8" s="1725" t="s">
        <v>1434</v>
      </c>
      <c r="H8" s="1725" t="s">
        <v>1435</v>
      </c>
      <c r="I8" s="1725" t="s">
        <v>1436</v>
      </c>
      <c r="J8" s="1725" t="s">
        <v>1437</v>
      </c>
      <c r="K8" s="1725" t="s">
        <v>1438</v>
      </c>
      <c r="L8" s="1725" t="s">
        <v>1439</v>
      </c>
      <c r="M8" s="1726" t="s">
        <v>1440</v>
      </c>
    </row>
    <row r="9" x14ac:dyDescent="0.2">
      <c r="B9" s="1727" t="s">
        <v>1441</v>
      </c>
      <c r="C9" s="1728" t="s">
        <v>1442</v>
      </c>
      <c r="D9" s="1728"/>
      <c r="E9" s="1728"/>
      <c r="F9" s="1728"/>
      <c r="G9" s="1728"/>
      <c r="H9" s="1728"/>
      <c r="I9" s="1728"/>
      <c r="J9" s="1728"/>
      <c r="K9" s="1728"/>
      <c r="L9" s="1728"/>
      <c r="M9" s="1728"/>
    </row>
    <row r="10" ht="18" customHeight="1" x14ac:dyDescent="0.2">
      <c r="B10" s="1729" t="s">
        <v>1443</v>
      </c>
      <c r="C10" s="1730">
        <v>16732.57045833333</v>
      </c>
      <c r="D10" s="1730" t="s">
        <v>115</v>
      </c>
      <c r="E10" s="1730">
        <v>0.3207291666666667</v>
      </c>
      <c r="F10" s="1730">
        <v>0.6071875</v>
      </c>
      <c r="G10" s="1730" t="s">
        <v>105</v>
      </c>
      <c r="H10" s="1730">
        <v>0.3901666666666667</v>
      </c>
      <c r="I10" s="1730" t="s">
        <v>105</v>
      </c>
      <c r="J10" s="1730">
        <v>2.306958333333333</v>
      </c>
      <c r="K10" s="1730" t="s">
        <v>115</v>
      </c>
      <c r="L10" s="1731" t="s">
        <v>105</v>
      </c>
      <c r="M10" s="1732">
        <v>16736.1955</v>
      </c>
    </row>
    <row r="11" ht="18" customHeight="1" x14ac:dyDescent="0.2">
      <c r="B11" s="1729" t="s">
        <v>1444</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1445</v>
      </c>
      <c r="C12" s="1730">
        <v>21.814333333333334</v>
      </c>
      <c r="D12" s="1730" t="s">
        <v>115</v>
      </c>
      <c r="E12" s="1730">
        <v>18144.259416666668</v>
      </c>
      <c r="F12" s="1730">
        <v>30.952625</v>
      </c>
      <c r="G12" s="1730" t="s">
        <v>105</v>
      </c>
      <c r="H12" s="1730">
        <v>0.44645833333333335</v>
      </c>
      <c r="I12" s="1730" t="s">
        <v>105</v>
      </c>
      <c r="J12" s="1730">
        <v>50.661854166666664</v>
      </c>
      <c r="K12" s="1730">
        <v>0.0000625</v>
      </c>
      <c r="L12" s="1731" t="s">
        <v>105</v>
      </c>
      <c r="M12" s="1732">
        <v>18248.134749999997</v>
      </c>
    </row>
    <row r="13" ht="18" customHeight="1" x14ac:dyDescent="0.2">
      <c r="B13" s="1729" t="s">
        <v>1446</v>
      </c>
      <c r="C13" s="1730">
        <v>145.48729166666666</v>
      </c>
      <c r="D13" s="1730" t="s">
        <v>115</v>
      </c>
      <c r="E13" s="1730">
        <v>1.3661041666666667</v>
      </c>
      <c r="F13" s="1730">
        <v>12943.00425</v>
      </c>
      <c r="G13" s="1730" t="s">
        <v>105</v>
      </c>
      <c r="H13" s="1730">
        <v>0.49668749999999995</v>
      </c>
      <c r="I13" s="1730" t="s">
        <v>105</v>
      </c>
      <c r="J13" s="1730">
        <v>6.066354166666668</v>
      </c>
      <c r="K13" s="1730">
        <v>0.0000625</v>
      </c>
      <c r="L13" s="1731" t="s">
        <v>105</v>
      </c>
      <c r="M13" s="1732">
        <v>13096.42075</v>
      </c>
    </row>
    <row r="14" ht="18" customHeight="1" x14ac:dyDescent="0.2">
      <c r="B14" s="1729" t="s">
        <v>1447</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1448</v>
      </c>
      <c r="C15" s="1730">
        <v>0.000020833333333333333</v>
      </c>
      <c r="D15" s="1730" t="s">
        <v>115</v>
      </c>
      <c r="E15" s="1730">
        <v>0.0071875</v>
      </c>
      <c r="F15" s="1730">
        <v>0.005604166666666667</v>
      </c>
      <c r="G15" s="1730" t="s">
        <v>105</v>
      </c>
      <c r="H15" s="1730">
        <v>638.0115416666666</v>
      </c>
      <c r="I15" s="1730" t="s">
        <v>105</v>
      </c>
      <c r="J15" s="1730">
        <v>0.17864583333333336</v>
      </c>
      <c r="K15" s="1730">
        <v>0.0000625</v>
      </c>
      <c r="L15" s="1731" t="s">
        <v>105</v>
      </c>
      <c r="M15" s="1732">
        <v>638.2030625</v>
      </c>
    </row>
    <row r="16" ht="18" customHeight="1" x14ac:dyDescent="0.2">
      <c r="B16" s="1729" t="s">
        <v>1449</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1450</v>
      </c>
      <c r="C17" s="1730">
        <v>0.5820416666666667</v>
      </c>
      <c r="D17" s="1730" t="s">
        <v>115</v>
      </c>
      <c r="E17" s="1730">
        <v>0.08060416666666667</v>
      </c>
      <c r="F17" s="1730">
        <v>0.6939583333333333</v>
      </c>
      <c r="G17" s="1730" t="s">
        <v>105</v>
      </c>
      <c r="H17" s="1730">
        <v>0.0021874999999999998</v>
      </c>
      <c r="I17" s="1730" t="s">
        <v>105</v>
      </c>
      <c r="J17" s="1730">
        <v>1442.2006875</v>
      </c>
      <c r="K17" s="1730">
        <v>0.4382083333333333</v>
      </c>
      <c r="L17" s="1731" t="s">
        <v>105</v>
      </c>
      <c r="M17" s="1732">
        <v>1443.9976874999998</v>
      </c>
    </row>
    <row r="18" ht="18" customHeight="1" x14ac:dyDescent="0.2">
      <c r="B18" s="1729" t="s">
        <v>1451</v>
      </c>
      <c r="C18" s="1730" t="s">
        <v>115</v>
      </c>
      <c r="D18" s="1730" t="s">
        <v>115</v>
      </c>
      <c r="E18" s="1730">
        <v>0.000125</v>
      </c>
      <c r="F18" s="1730" t="s">
        <v>115</v>
      </c>
      <c r="G18" s="1730" t="s">
        <v>115</v>
      </c>
      <c r="H18" s="1730">
        <v>0.00008333333333333333</v>
      </c>
      <c r="I18" s="1730" t="s">
        <v>105</v>
      </c>
      <c r="J18" s="1730">
        <v>0.25425</v>
      </c>
      <c r="K18" s="1730">
        <v>461.06554166666666</v>
      </c>
      <c r="L18" s="1731" t="s">
        <v>105</v>
      </c>
      <c r="M18" s="1732">
        <v>461.32000000000005</v>
      </c>
    </row>
    <row r="19" ht="18" customHeight="1" x14ac:dyDescent="0.2">
      <c r="B19" s="1729" t="s">
        <v>1452</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1453</v>
      </c>
      <c r="C20" s="1734">
        <v>16900.454145833333</v>
      </c>
      <c r="D20" s="1734" t="s">
        <v>115</v>
      </c>
      <c r="E20" s="1734">
        <v>18146.034166666665</v>
      </c>
      <c r="F20" s="1734">
        <v>12975.263625</v>
      </c>
      <c r="G20" s="1734" t="s">
        <v>104</v>
      </c>
      <c r="H20" s="1734">
        <v>639.347125</v>
      </c>
      <c r="I20" s="1734" t="s">
        <v>104</v>
      </c>
      <c r="J20" s="1734">
        <v>1501.6687499999998</v>
      </c>
      <c r="K20" s="1734">
        <v>461.5039375</v>
      </c>
      <c r="L20" s="1735" t="s">
        <v>104</v>
      </c>
      <c r="M20" s="1736">
        <v>50624.27174999999</v>
      </c>
    </row>
    <row r="21" ht="18" customHeight="1" x14ac:dyDescent="0.2">
      <c r="B21" s="1737" t="s">
        <v>1454</v>
      </c>
      <c r="C21" s="1738">
        <v>164.25864583333168</v>
      </c>
      <c r="D21" s="1738" t="s">
        <v>115</v>
      </c>
      <c r="E21" s="1738">
        <v>-102.1005833333329</v>
      </c>
      <c r="F21" s="1738">
        <v>-121.15712499999972</v>
      </c>
      <c r="G21" s="1738" t="s">
        <v>104</v>
      </c>
      <c r="H21" s="1738">
        <v>1.1440625000000182</v>
      </c>
      <c r="I21" s="1738" t="s">
        <v>104</v>
      </c>
      <c r="J21" s="1738">
        <v>57.67106250000006</v>
      </c>
      <c r="K21" s="1738">
        <v>0.18393749999995634</v>
      </c>
      <c r="L21" s="1739" t="s">
        <v>104</v>
      </c>
      <c r="M21" s="1740">
        <v>0</v>
      </c>
    </row>
    <row r="22" ht="14.1" customHeight="1" x14ac:dyDescent="0.2">
      <c r="B22" s="222" t="s">
        <v>1455</v>
      </c>
      <c r="C22" s="1741"/>
      <c r="D22" s="1741"/>
      <c r="E22" s="1741"/>
      <c r="F22" s="1741"/>
      <c r="G22" s="1741"/>
      <c r="H22" s="1741"/>
      <c r="I22" s="1741"/>
      <c r="J22" s="1741"/>
      <c r="K22" s="1741"/>
      <c r="L22" s="1741"/>
      <c r="M22" s="1741"/>
    </row>
    <row r="23" ht="14.1" customHeight="1" x14ac:dyDescent="0.2">
      <c r="B23" s="222" t="s">
        <v>1456</v>
      </c>
      <c r="C23" s="1741"/>
      <c r="D23" s="1741"/>
      <c r="E23" s="1741"/>
      <c r="F23" s="1741"/>
      <c r="G23" s="1741"/>
      <c r="H23" s="1741"/>
      <c r="I23" s="1741"/>
      <c r="J23" s="1741"/>
      <c r="K23" s="1741"/>
      <c r="L23" s="1741"/>
      <c r="M23" s="1741"/>
    </row>
    <row r="24" ht="14.1" customHeight="1" x14ac:dyDescent="0.2">
      <c r="B24" s="222" t="s">
        <v>1457</v>
      </c>
      <c r="C24" s="1741"/>
      <c r="D24" s="1741"/>
      <c r="E24" s="1741"/>
      <c r="F24" s="1741"/>
      <c r="G24" s="1741"/>
      <c r="H24" s="1741"/>
      <c r="I24" s="1741"/>
      <c r="J24" s="1741"/>
      <c r="K24" s="1741"/>
      <c r="L24" s="1741"/>
      <c r="M24" s="1741"/>
    </row>
    <row r="25" ht="14.1" customHeight="1" x14ac:dyDescent="0.2">
      <c r="B25" s="222" t="s">
        <v>1458</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1459</v>
      </c>
      <c r="U1" s="100" t="s">
        <v>62</v>
      </c>
    </row>
    <row r="2" ht="18.95" customHeight="1" x14ac:dyDescent="0.25">
      <c r="B2" s="3" t="s">
        <v>1321</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1460</v>
      </c>
    </row>
    <row r="6" ht="13.5" customHeight="1" x14ac:dyDescent="0.2">
      <c r="B6" s="1745" t="s">
        <v>67</v>
      </c>
      <c r="C6" s="1745"/>
      <c r="D6" s="1745" t="s">
        <v>591</v>
      </c>
      <c r="E6" s="1745"/>
      <c r="F6" s="1745"/>
      <c r="G6" s="1745" t="s">
        <v>1461</v>
      </c>
      <c r="H6" s="1745"/>
      <c r="I6" s="1745"/>
      <c r="J6" s="1745"/>
      <c r="K6" s="1745"/>
      <c r="L6" s="1745"/>
      <c r="M6" s="1745"/>
      <c r="N6" s="1746" t="s">
        <v>1462</v>
      </c>
      <c r="O6" s="1746"/>
      <c r="P6" s="1746"/>
      <c r="Q6" s="1746"/>
      <c r="R6" s="1746"/>
      <c r="S6" s="1746"/>
      <c r="T6" s="1746"/>
      <c r="U6" s="1627"/>
      <c r="W6" s="1747" t="s">
        <v>1463</v>
      </c>
    </row>
    <row r="7" ht="48" customHeight="1" x14ac:dyDescent="0.2">
      <c r="B7" s="1748" t="s">
        <v>1464</v>
      </c>
      <c r="C7" s="1749" t="s">
        <v>1465</v>
      </c>
      <c r="D7" s="1750" t="s">
        <v>1466</v>
      </c>
      <c r="E7" s="1751" t="s">
        <v>1467</v>
      </c>
      <c r="F7" s="1752" t="s">
        <v>1468</v>
      </c>
      <c r="G7" s="1753" t="s">
        <v>1469</v>
      </c>
      <c r="H7" s="1753"/>
      <c r="I7" s="1753"/>
      <c r="J7" s="1751" t="s">
        <v>1470</v>
      </c>
      <c r="K7" s="1751" t="s">
        <v>1471</v>
      </c>
      <c r="L7" s="1754" t="s">
        <v>1472</v>
      </c>
      <c r="M7" s="1754"/>
      <c r="N7" s="1755" t="s">
        <v>1473</v>
      </c>
      <c r="O7" s="1755"/>
      <c r="P7" s="1755"/>
      <c r="Q7" s="1756" t="s">
        <v>1474</v>
      </c>
      <c r="R7" s="1756" t="s">
        <v>1475</v>
      </c>
      <c r="S7" s="1757" t="s">
        <v>1476</v>
      </c>
      <c r="T7" s="1757"/>
      <c r="U7" s="1631" t="s">
        <v>1477</v>
      </c>
      <c r="W7" s="1758" t="s">
        <v>1478</v>
      </c>
    </row>
    <row r="8" ht="24" customHeight="1" x14ac:dyDescent="0.2">
      <c r="B8" s="1759"/>
      <c r="C8" s="1760"/>
      <c r="D8" s="1761" t="s">
        <v>537</v>
      </c>
      <c r="E8" s="1762"/>
      <c r="F8" s="1763"/>
      <c r="G8" s="1764" t="s">
        <v>1479</v>
      </c>
      <c r="H8" s="1765" t="s">
        <v>1480</v>
      </c>
      <c r="I8" s="1765" t="s">
        <v>1481</v>
      </c>
      <c r="J8" s="1762"/>
      <c r="K8" s="1762"/>
      <c r="L8" s="1766" t="s">
        <v>1482</v>
      </c>
      <c r="M8" s="1767" t="s">
        <v>1483</v>
      </c>
      <c r="N8" s="1764" t="s">
        <v>1479</v>
      </c>
      <c r="O8" s="1765" t="s">
        <v>1484</v>
      </c>
      <c r="P8" s="1765" t="s">
        <v>1481</v>
      </c>
      <c r="Q8" s="1762"/>
      <c r="R8" s="1762"/>
      <c r="S8" s="1766" t="s">
        <v>1485</v>
      </c>
      <c r="T8" s="1766" t="s">
        <v>1486</v>
      </c>
      <c r="U8" s="1637"/>
      <c r="W8" s="1637"/>
    </row>
    <row r="9" ht="14.1" customHeight="1" x14ac:dyDescent="0.2">
      <c r="B9" s="1768"/>
      <c r="C9" s="1769"/>
      <c r="D9" s="1770" t="s">
        <v>1487</v>
      </c>
      <c r="E9" s="1770"/>
      <c r="F9" s="1770"/>
      <c r="G9" s="1771" t="s">
        <v>1488</v>
      </c>
      <c r="H9" s="1771"/>
      <c r="I9" s="1771"/>
      <c r="J9" s="1771"/>
      <c r="K9" s="1771"/>
      <c r="L9" s="1771"/>
      <c r="M9" s="1771"/>
      <c r="N9" s="1772" t="s">
        <v>302</v>
      </c>
      <c r="O9" s="1772"/>
      <c r="P9" s="1772"/>
      <c r="Q9" s="1772"/>
      <c r="R9" s="1772"/>
      <c r="S9" s="1772"/>
      <c r="T9" s="1772"/>
      <c r="U9" s="1773" t="s">
        <v>1489</v>
      </c>
      <c r="W9" s="1773" t="s">
        <v>302</v>
      </c>
    </row>
    <row r="10" ht="18" customHeight="1" x14ac:dyDescent="0.2">
      <c r="B10" s="1774" t="s">
        <v>1490</v>
      </c>
      <c r="C10" s="1775"/>
      <c r="D10" s="1776">
        <v>16900.454145833333</v>
      </c>
      <c r="E10" s="1777">
        <v>16900.454145833333</v>
      </c>
      <c r="F10" s="1778" t="s">
        <v>115</v>
      </c>
      <c r="G10" s="1779">
        <v>0.6687323193618836</v>
      </c>
      <c r="H10" s="1780" t="s">
        <v>105</v>
      </c>
      <c r="I10" s="1780">
        <v>0.6687323193618836</v>
      </c>
      <c r="J10" s="1780">
        <v>0.0027413848131238113</v>
      </c>
      <c r="K10" s="1780">
        <v>0.023203649962903337</v>
      </c>
      <c r="L10" s="1780">
        <v>0.0566640867873954</v>
      </c>
      <c r="M10" s="1780" t="s">
        <v>115</v>
      </c>
      <c r="N10" s="1779">
        <v>11301.879899212287</v>
      </c>
      <c r="O10" s="1780" t="s">
        <v>105</v>
      </c>
      <c r="P10" s="1780">
        <v>11301.879899212287</v>
      </c>
      <c r="Q10" s="1780">
        <v>46.330648330282855</v>
      </c>
      <c r="R10" s="1780">
        <v>392.1522222140152</v>
      </c>
      <c r="S10" s="1780">
        <v>957.6488004658964</v>
      </c>
      <c r="T10" s="1781" t="s">
        <v>115</v>
      </c>
      <c r="U10" s="1782">
        <v>-46559.37575748666</v>
      </c>
      <c r="V10" s="1783"/>
      <c r="W10" s="1784" t="s">
        <v>112</v>
      </c>
    </row>
    <row r="11" ht="18" customHeight="1" x14ac:dyDescent="0.2">
      <c r="B11" s="1785" t="s">
        <v>1392</v>
      </c>
      <c r="C11" s="1786"/>
      <c r="D11" s="1787">
        <v>13917.431015151515</v>
      </c>
      <c r="E11" s="1788">
        <v>13917.431015151515</v>
      </c>
      <c r="F11" s="1789" t="s">
        <v>115</v>
      </c>
      <c r="G11" s="1790">
        <v>0.5706091565486567</v>
      </c>
      <c r="H11" s="1791" t="s">
        <v>105</v>
      </c>
      <c r="I11" s="1791">
        <v>0.5706091565486567</v>
      </c>
      <c r="J11" s="1791">
        <v>-0.0061018710512927695</v>
      </c>
      <c r="K11" s="1792" t="s">
        <v>112</v>
      </c>
      <c r="L11" s="1792" t="s">
        <v>112</v>
      </c>
      <c r="M11" s="1793" t="s">
        <v>115</v>
      </c>
      <c r="N11" s="1791">
        <v>7941.413572879721</v>
      </c>
      <c r="O11" s="1791" t="s">
        <v>105</v>
      </c>
      <c r="P11" s="1791">
        <v>7941.413572879721</v>
      </c>
      <c r="Q11" s="1791">
        <v>-84.92236941971717</v>
      </c>
      <c r="R11" s="1792" t="s">
        <v>112</v>
      </c>
      <c r="S11" s="1792" t="s">
        <v>112</v>
      </c>
      <c r="T11" s="1792" t="s">
        <v>115</v>
      </c>
      <c r="U11" s="1794">
        <v>-28807.1344126893</v>
      </c>
      <c r="V11" s="1783"/>
      <c r="W11" s="1795" t="s">
        <v>112</v>
      </c>
    </row>
    <row r="12" ht="18" customHeight="1" x14ac:dyDescent="0.2">
      <c r="B12" s="1796" t="s">
        <v>1491</v>
      </c>
      <c r="C12" s="1797"/>
      <c r="D12" s="1798">
        <v>2983.023130681818</v>
      </c>
      <c r="E12" s="1799">
        <v>2983.023130681818</v>
      </c>
      <c r="F12" s="1800" t="s">
        <v>115</v>
      </c>
      <c r="G12" s="1801">
        <v>1.1265304287347164</v>
      </c>
      <c r="H12" s="508" t="s">
        <v>105</v>
      </c>
      <c r="I12" s="508">
        <v>1.1265304287347164</v>
      </c>
      <c r="J12" s="508">
        <v>0.04400000000000001</v>
      </c>
      <c r="K12" s="1802">
        <v>0.1314613414091705</v>
      </c>
      <c r="L12" s="1802">
        <v>0.32103297846269474</v>
      </c>
      <c r="M12" s="509" t="s">
        <v>115</v>
      </c>
      <c r="N12" s="508">
        <v>3360.4663263325647</v>
      </c>
      <c r="O12" s="508" t="s">
        <v>105</v>
      </c>
      <c r="P12" s="508">
        <v>3360.4663263325647</v>
      </c>
      <c r="Q12" s="508">
        <v>131.25301775000003</v>
      </c>
      <c r="R12" s="1802">
        <v>392.1522222140152</v>
      </c>
      <c r="S12" s="1802">
        <v>957.6488004658964</v>
      </c>
      <c r="T12" s="1802" t="s">
        <v>115</v>
      </c>
      <c r="U12" s="1803">
        <v>-17752.24134479736</v>
      </c>
      <c r="V12" s="1783"/>
      <c r="W12" s="1804" t="s">
        <v>112</v>
      </c>
    </row>
    <row r="13" ht="18" customHeight="1" x14ac:dyDescent="0.2">
      <c r="B13" s="1805" t="s">
        <v>1492</v>
      </c>
      <c r="C13" s="1797"/>
      <c r="D13" s="1798">
        <v>674.4575151515152</v>
      </c>
      <c r="E13" s="1806"/>
      <c r="F13" s="1807"/>
      <c r="G13" s="1801">
        <v>1.2288469548333463</v>
      </c>
      <c r="H13" s="508" t="s">
        <v>105</v>
      </c>
      <c r="I13" s="508">
        <v>1.2288469548333463</v>
      </c>
      <c r="J13" s="508">
        <v>0.044000000000000004</v>
      </c>
      <c r="K13" s="1802">
        <v>0.1345</v>
      </c>
      <c r="L13" s="1808"/>
      <c r="M13" s="1809"/>
      <c r="N13" s="508">
        <v>828.805063658405</v>
      </c>
      <c r="O13" s="508" t="s">
        <v>105</v>
      </c>
      <c r="P13" s="508">
        <v>828.805063658405</v>
      </c>
      <c r="Q13" s="508">
        <v>29.67613066666667</v>
      </c>
      <c r="R13" s="1802">
        <v>90.71453578787879</v>
      </c>
      <c r="S13" s="1802">
        <v>600.9267974461143</v>
      </c>
      <c r="T13" s="1802" t="s">
        <v>115</v>
      </c>
      <c r="U13" s="1803">
        <v>-5683.782601050421</v>
      </c>
      <c r="V13" s="1783"/>
      <c r="W13" s="1804" t="s">
        <v>112</v>
      </c>
    </row>
    <row r="14" ht="18" customHeight="1" x14ac:dyDescent="0.2">
      <c r="B14" s="1805" t="s">
        <v>1493</v>
      </c>
      <c r="C14" s="1797"/>
      <c r="D14" s="1798">
        <v>2300.2790984848484</v>
      </c>
      <c r="E14" s="1806"/>
      <c r="F14" s="1807"/>
      <c r="G14" s="1801">
        <v>1.0954802809304116</v>
      </c>
      <c r="H14" s="508" t="s">
        <v>105</v>
      </c>
      <c r="I14" s="508">
        <v>1.0954802809304116</v>
      </c>
      <c r="J14" s="508">
        <v>0.044000000000000004</v>
      </c>
      <c r="K14" s="1802">
        <v>0.1305</v>
      </c>
      <c r="L14" s="1808"/>
      <c r="M14" s="1809"/>
      <c r="N14" s="508">
        <v>2519.9103930265355</v>
      </c>
      <c r="O14" s="508" t="s">
        <v>105</v>
      </c>
      <c r="P14" s="508">
        <v>2519.9103930265355</v>
      </c>
      <c r="Q14" s="508">
        <v>101.21228033333334</v>
      </c>
      <c r="R14" s="1802">
        <v>300.18642235227276</v>
      </c>
      <c r="S14" s="1802">
        <v>350.8657503068305</v>
      </c>
      <c r="T14" s="1802" t="s">
        <v>115</v>
      </c>
      <c r="U14" s="1803">
        <v>-11997.974435403989</v>
      </c>
      <c r="V14" s="1783"/>
      <c r="W14" s="1804" t="s">
        <v>112</v>
      </c>
    </row>
    <row r="15" ht="18" customHeight="1" x14ac:dyDescent="0.2">
      <c r="B15" s="1805" t="s">
        <v>1494</v>
      </c>
      <c r="C15" s="1797"/>
      <c r="D15" s="1798">
        <v>0.1038844696969697</v>
      </c>
      <c r="E15" s="1806"/>
      <c r="F15" s="1807"/>
      <c r="G15" s="1801">
        <v>0.91521407499642</v>
      </c>
      <c r="H15" s="508" t="s">
        <v>105</v>
      </c>
      <c r="I15" s="508">
        <v>0.91521407499642</v>
      </c>
      <c r="J15" s="508">
        <v>0.044</v>
      </c>
      <c r="K15" s="1802">
        <v>0.151</v>
      </c>
      <c r="L15" s="1808"/>
      <c r="M15" s="1809"/>
      <c r="N15" s="508">
        <v>0.09507652884020575</v>
      </c>
      <c r="O15" s="508" t="s">
        <v>105</v>
      </c>
      <c r="P15" s="508">
        <v>0.09507652884020575</v>
      </c>
      <c r="Q15" s="508">
        <v>0.004570916666666667</v>
      </c>
      <c r="R15" s="1802">
        <v>0.015686554924242424</v>
      </c>
      <c r="S15" s="1802">
        <v>-0.06642433810136837</v>
      </c>
      <c r="T15" s="1802" t="s">
        <v>115</v>
      </c>
      <c r="U15" s="1803">
        <v>-0.17933542854242</v>
      </c>
      <c r="V15" s="1783"/>
      <c r="W15" s="1804" t="s">
        <v>112</v>
      </c>
    </row>
    <row r="16" ht="18" customHeight="1" x14ac:dyDescent="0.2">
      <c r="B16" s="1805" t="s">
        <v>1495</v>
      </c>
      <c r="C16" s="1797"/>
      <c r="D16" s="1798">
        <v>8.171945075757575</v>
      </c>
      <c r="E16" s="1806"/>
      <c r="F16" s="1807"/>
      <c r="G16" s="1801">
        <v>1.4250835268461708</v>
      </c>
      <c r="H16" s="508" t="s">
        <v>105</v>
      </c>
      <c r="I16" s="508">
        <v>1.4250835268461708</v>
      </c>
      <c r="J16" s="508">
        <v>0.044000000000000004</v>
      </c>
      <c r="K16" s="1802">
        <v>0.15100000000000002</v>
      </c>
      <c r="L16" s="1808"/>
      <c r="M16" s="1809"/>
      <c r="N16" s="508">
        <v>11.645704309753803</v>
      </c>
      <c r="O16" s="508" t="s">
        <v>105</v>
      </c>
      <c r="P16" s="508">
        <v>11.645704309753803</v>
      </c>
      <c r="Q16" s="508">
        <v>0.3595655833333333</v>
      </c>
      <c r="R16" s="1802">
        <v>1.233963706439394</v>
      </c>
      <c r="S16" s="1802">
        <v>5.895589748735407</v>
      </c>
      <c r="T16" s="1802" t="s">
        <v>115</v>
      </c>
      <c r="U16" s="1803">
        <v>-70.1610189436335</v>
      </c>
      <c r="V16" s="1783"/>
      <c r="W16" s="1804" t="s">
        <v>112</v>
      </c>
    </row>
    <row r="17" ht="18" customHeight="1" x14ac:dyDescent="0.2">
      <c r="B17" s="1805" t="s">
        <v>1496</v>
      </c>
      <c r="C17" s="1797"/>
      <c r="D17" s="1798">
        <v>0.0106875</v>
      </c>
      <c r="E17" s="1810"/>
      <c r="F17" s="1807"/>
      <c r="G17" s="1801">
        <v>0.9439821314522504</v>
      </c>
      <c r="H17" s="508" t="s">
        <v>105</v>
      </c>
      <c r="I17" s="508">
        <v>0.9439821314522504</v>
      </c>
      <c r="J17" s="508">
        <v>0.044</v>
      </c>
      <c r="K17" s="1802">
        <v>0.151</v>
      </c>
      <c r="L17" s="1808"/>
      <c r="M17" s="1809"/>
      <c r="N17" s="508">
        <v>0.010088809029895927</v>
      </c>
      <c r="O17" s="508" t="s">
        <v>105</v>
      </c>
      <c r="P17" s="508">
        <v>0.010088809029895927</v>
      </c>
      <c r="Q17" s="508">
        <v>0.00047025</v>
      </c>
      <c r="R17" s="1802">
        <v>0.0016138125</v>
      </c>
      <c r="S17" s="1802">
        <v>0.0270873023175625</v>
      </c>
      <c r="T17" s="1802" t="s">
        <v>115</v>
      </c>
      <c r="U17" s="1803">
        <v>-0.14395397077402733</v>
      </c>
      <c r="V17" s="1783"/>
      <c r="W17" s="1804" t="s">
        <v>112</v>
      </c>
    </row>
    <row r="18" ht="14.1" customHeight="1" x14ac:dyDescent="0.2">
      <c r="B18" s="523" t="s">
        <v>1497</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1498</v>
      </c>
    </row>
    <row r="20" ht="14.1" customHeight="1" x14ac:dyDescent="0.2">
      <c r="B20" s="222" t="s">
        <v>1499</v>
      </c>
    </row>
    <row r="21" ht="14.1" customHeight="1" x14ac:dyDescent="0.2" s="1" customFormat="1">
      <c r="B21" s="222" t="s">
        <v>1500</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1501</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1502</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1503</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1504</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1505</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1506</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1507</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1508</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O1" s="1" t="s">
        <v>537</v>
      </c>
      <c r="S1" s="100" t="s">
        <v>62</v>
      </c>
    </row>
    <row r="2" ht="18.95" customHeight="1" x14ac:dyDescent="0.25">
      <c r="B2" s="3" t="s">
        <v>1510</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1460</v>
      </c>
    </row>
    <row r="6" ht="14.1" customHeight="1" x14ac:dyDescent="0.2">
      <c r="B6" s="1746" t="s">
        <v>67</v>
      </c>
      <c r="C6" s="1746"/>
      <c r="D6" s="1746" t="s">
        <v>591</v>
      </c>
      <c r="E6" s="1746"/>
      <c r="F6" s="1746"/>
      <c r="G6" s="1745" t="s">
        <v>1461</v>
      </c>
      <c r="H6" s="1745"/>
      <c r="I6" s="1745"/>
      <c r="J6" s="1745"/>
      <c r="K6" s="1745"/>
      <c r="L6" s="1745"/>
      <c r="M6" s="1746" t="s">
        <v>1462</v>
      </c>
      <c r="N6" s="1746"/>
      <c r="O6" s="1746"/>
      <c r="P6" s="1746"/>
      <c r="Q6" s="1746"/>
      <c r="R6" s="1746"/>
      <c r="S6" s="1627"/>
      <c r="U6" s="1747" t="s">
        <v>1463</v>
      </c>
    </row>
    <row r="7" ht="47.25" customHeight="1" x14ac:dyDescent="0.2">
      <c r="B7" s="1748" t="s">
        <v>1464</v>
      </c>
      <c r="C7" s="1749" t="s">
        <v>1465</v>
      </c>
      <c r="D7" s="1750" t="s">
        <v>1466</v>
      </c>
      <c r="E7" s="1751" t="s">
        <v>1467</v>
      </c>
      <c r="F7" s="1752" t="s">
        <v>1468</v>
      </c>
      <c r="G7" s="1753" t="s">
        <v>1469</v>
      </c>
      <c r="H7" s="1753"/>
      <c r="I7" s="1753"/>
      <c r="J7" s="1751" t="s">
        <v>1511</v>
      </c>
      <c r="K7" s="1754" t="s">
        <v>1472</v>
      </c>
      <c r="L7" s="1754"/>
      <c r="M7" s="1822" t="s">
        <v>1512</v>
      </c>
      <c r="N7" s="1822"/>
      <c r="O7" s="1822"/>
      <c r="P7" s="1751" t="s">
        <v>1513</v>
      </c>
      <c r="Q7" s="1823" t="s">
        <v>1514</v>
      </c>
      <c r="R7" s="1823"/>
      <c r="S7" s="1631" t="s">
        <v>1515</v>
      </c>
      <c r="U7" s="1758" t="s">
        <v>1478</v>
      </c>
    </row>
    <row r="8" ht="25.5" customHeight="1" x14ac:dyDescent="0.2">
      <c r="B8" s="1759"/>
      <c r="C8" s="1824"/>
      <c r="D8" s="1761" t="s">
        <v>537</v>
      </c>
      <c r="E8" s="1762"/>
      <c r="F8" s="1763"/>
      <c r="G8" s="1764" t="s">
        <v>1479</v>
      </c>
      <c r="H8" s="1765" t="s">
        <v>1480</v>
      </c>
      <c r="I8" s="1765" t="s">
        <v>1481</v>
      </c>
      <c r="J8" s="1825"/>
      <c r="K8" s="1766" t="s">
        <v>1485</v>
      </c>
      <c r="L8" s="1766" t="s">
        <v>1486</v>
      </c>
      <c r="M8" s="1764" t="s">
        <v>1479</v>
      </c>
      <c r="N8" s="1765" t="s">
        <v>1516</v>
      </c>
      <c r="O8" s="1765" t="s">
        <v>1481</v>
      </c>
      <c r="P8" s="1825"/>
      <c r="Q8" s="1766" t="s">
        <v>1485</v>
      </c>
      <c r="R8" s="1766" t="s">
        <v>1483</v>
      </c>
      <c r="S8" s="1826"/>
      <c r="U8" s="1637"/>
    </row>
    <row r="9" ht="14.1" customHeight="1" x14ac:dyDescent="0.2">
      <c r="B9" s="1768"/>
      <c r="C9" s="1827"/>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1517</v>
      </c>
      <c r="C10" s="1775"/>
      <c r="D10" s="1829">
        <v>18146.034166666665</v>
      </c>
      <c r="E10" s="1830">
        <v>18146.034166666665</v>
      </c>
      <c r="F10" s="1831" t="s">
        <v>115</v>
      </c>
      <c r="G10" s="1832">
        <v>0.018284710608635877</v>
      </c>
      <c r="H10" s="1833">
        <v>-0.0004380152177785587</v>
      </c>
      <c r="I10" s="1833">
        <v>0.017846695390857318</v>
      </c>
      <c r="J10" s="1833">
        <v>-0.00006752323659701403</v>
      </c>
      <c r="K10" s="1834">
        <v>0.004459537644215549</v>
      </c>
      <c r="L10" s="1835" t="s">
        <v>115</v>
      </c>
      <c r="M10" s="1836">
        <v>331.79498343191904</v>
      </c>
      <c r="N10" s="1833">
        <v>-7.948239107329665</v>
      </c>
      <c r="O10" s="1837">
        <v>323.8467443245894</v>
      </c>
      <c r="P10" s="1833">
        <v>-1.2252789583333334</v>
      </c>
      <c r="Q10" s="1834">
        <v>80.92292245947152</v>
      </c>
      <c r="R10" s="1834" t="s">
        <v>115</v>
      </c>
      <c r="S10" s="1838">
        <v>-1479.6627553611356</v>
      </c>
      <c r="T10" s="1783"/>
      <c r="U10" s="1838" t="s">
        <v>112</v>
      </c>
    </row>
    <row r="11" ht="18" customHeight="1" x14ac:dyDescent="0.2">
      <c r="B11" s="1785" t="s">
        <v>1395</v>
      </c>
      <c r="C11" s="1839"/>
      <c r="D11" s="1840">
        <v>17707.775445075757</v>
      </c>
      <c r="E11" s="1841">
        <v>17707.775445075757</v>
      </c>
      <c r="F11" s="1842" t="s">
        <v>115</v>
      </c>
      <c r="G11" s="1790">
        <v>0.018101753378843576</v>
      </c>
      <c r="H11" s="1791" t="s">
        <v>105</v>
      </c>
      <c r="I11" s="1791">
        <v>0.018101753378843576</v>
      </c>
      <c r="J11" s="1791" t="s">
        <v>112</v>
      </c>
      <c r="K11" s="1792">
        <v>0.0225660386253903</v>
      </c>
      <c r="L11" s="1793" t="s">
        <v>115</v>
      </c>
      <c r="M11" s="1843">
        <v>320.5417839947034</v>
      </c>
      <c r="N11" s="1844" t="s">
        <v>105</v>
      </c>
      <c r="O11" s="1845">
        <v>320.5417839947034</v>
      </c>
      <c r="P11" s="1844" t="s">
        <v>112</v>
      </c>
      <c r="Q11" s="1846">
        <v>399.59434466331743</v>
      </c>
      <c r="R11" s="1846" t="s">
        <v>115</v>
      </c>
      <c r="S11" s="1847">
        <v>-2640.4991384129835</v>
      </c>
      <c r="T11" s="1783"/>
      <c r="U11" s="1847" t="s">
        <v>112</v>
      </c>
    </row>
    <row r="12" ht="18" customHeight="1" x14ac:dyDescent="0.2">
      <c r="B12" s="1796" t="s">
        <v>1518</v>
      </c>
      <c r="C12" s="1848"/>
      <c r="D12" s="1849">
        <v>438.25872159090915</v>
      </c>
      <c r="E12" s="1850">
        <v>438.25872159090915</v>
      </c>
      <c r="F12" s="1851" t="s">
        <v>115</v>
      </c>
      <c r="G12" s="1801">
        <v>0.02567706900701433</v>
      </c>
      <c r="H12" s="508">
        <v>-0.01813595192920979</v>
      </c>
      <c r="I12" s="508">
        <v>0.007541117077804541</v>
      </c>
      <c r="J12" s="508">
        <v>-0.0027957891034900277</v>
      </c>
      <c r="K12" s="1802">
        <v>-0.727130816808498</v>
      </c>
      <c r="L12" s="509" t="s">
        <v>115</v>
      </c>
      <c r="M12" s="1852">
        <v>11.253199437215656</v>
      </c>
      <c r="N12" s="1853">
        <v>-7.948239107329665</v>
      </c>
      <c r="O12" s="1854">
        <v>3.304960329885991</v>
      </c>
      <c r="P12" s="1853">
        <v>-1.2252789583333334</v>
      </c>
      <c r="Q12" s="1853">
        <v>-318.6714222038459</v>
      </c>
      <c r="R12" s="1855" t="s">
        <v>115</v>
      </c>
      <c r="S12" s="1856">
        <v>1160.8363830518474</v>
      </c>
      <c r="T12" s="1783"/>
      <c r="U12" s="1856" t="s">
        <v>112</v>
      </c>
    </row>
    <row r="13" ht="18" customHeight="1" x14ac:dyDescent="0.2">
      <c r="B13" s="1805" t="s">
        <v>1519</v>
      </c>
      <c r="C13" s="1848"/>
      <c r="D13" s="1849">
        <v>193.81539962121212</v>
      </c>
      <c r="E13" s="1806"/>
      <c r="F13" s="1807"/>
      <c r="G13" s="1801" t="s">
        <v>105</v>
      </c>
      <c r="H13" s="508">
        <v>-0.04100932703419595</v>
      </c>
      <c r="I13" s="508">
        <v>-0.04100932703419595</v>
      </c>
      <c r="J13" s="508">
        <v>-0.005907699425524313</v>
      </c>
      <c r="K13" s="1808"/>
      <c r="L13" s="1809"/>
      <c r="M13" s="1852" t="s">
        <v>105</v>
      </c>
      <c r="N13" s="1853">
        <v>-7.948239107329665</v>
      </c>
      <c r="O13" s="1854">
        <v>-7.948239107329665</v>
      </c>
      <c r="P13" s="1853">
        <v>-1.145003125</v>
      </c>
      <c r="Q13" s="1857">
        <v>-171.78421507665539</v>
      </c>
      <c r="R13" s="1857" t="s">
        <v>115</v>
      </c>
      <c r="S13" s="1856">
        <v>663.2173434663388</v>
      </c>
      <c r="T13" s="1783"/>
      <c r="U13" s="1856" t="s">
        <v>112</v>
      </c>
    </row>
    <row r="14" ht="18" customHeight="1" x14ac:dyDescent="0.2">
      <c r="B14" s="1805" t="s">
        <v>1520</v>
      </c>
      <c r="C14" s="1848"/>
      <c r="D14" s="1849">
        <v>239.31999621212123</v>
      </c>
      <c r="E14" s="1806"/>
      <c r="F14" s="1807"/>
      <c r="G14" s="1801">
        <v>0.044636303559384576</v>
      </c>
      <c r="H14" s="508" t="s">
        <v>105</v>
      </c>
      <c r="I14" s="508">
        <v>0.044636303559384576</v>
      </c>
      <c r="J14" s="508">
        <v>-0.0004566619382546941</v>
      </c>
      <c r="K14" s="1808"/>
      <c r="L14" s="1809"/>
      <c r="M14" s="1852">
        <v>10.68235999875501</v>
      </c>
      <c r="N14" s="1853" t="s">
        <v>105</v>
      </c>
      <c r="O14" s="1854">
        <v>10.68235999875501</v>
      </c>
      <c r="P14" s="1853">
        <v>-0.10928833333333333</v>
      </c>
      <c r="Q14" s="1857">
        <v>-146.08317306358634</v>
      </c>
      <c r="R14" s="1857" t="s">
        <v>115</v>
      </c>
      <c r="S14" s="1856">
        <v>496.8703717933156</v>
      </c>
      <c r="T14" s="1783"/>
      <c r="U14" s="1856" t="s">
        <v>112</v>
      </c>
    </row>
    <row r="15" ht="18" customHeight="1" x14ac:dyDescent="0.2">
      <c r="B15" s="1805" t="s">
        <v>1521</v>
      </c>
      <c r="C15" s="1848"/>
      <c r="D15" s="1849">
        <v>0.1746306818181818</v>
      </c>
      <c r="E15" s="1806"/>
      <c r="F15" s="1807"/>
      <c r="G15" s="1801">
        <v>0.21756417815395998</v>
      </c>
      <c r="H15" s="508" t="s">
        <v>105</v>
      </c>
      <c r="I15" s="508">
        <v>0.21756417815395998</v>
      </c>
      <c r="J15" s="508">
        <v>0.013582235236700829</v>
      </c>
      <c r="K15" s="1808"/>
      <c r="L15" s="1809"/>
      <c r="M15" s="1852">
        <v>0.03799338077023841</v>
      </c>
      <c r="N15" s="1853" t="s">
        <v>105</v>
      </c>
      <c r="O15" s="1854">
        <v>0.03799338077023841</v>
      </c>
      <c r="P15" s="1853">
        <v>0.002371875</v>
      </c>
      <c r="Q15" s="1857">
        <v>-0.28165491114235325</v>
      </c>
      <c r="R15" s="1857" t="s">
        <v>115</v>
      </c>
      <c r="S15" s="1856">
        <v>0.8847287363645014</v>
      </c>
      <c r="T15" s="1783"/>
      <c r="U15" s="1856" t="s">
        <v>112</v>
      </c>
    </row>
    <row r="16" ht="18" customHeight="1" x14ac:dyDescent="0.2">
      <c r="B16" s="1805" t="s">
        <v>1522</v>
      </c>
      <c r="C16" s="1848"/>
      <c r="D16" s="1849">
        <v>4.947882575757576</v>
      </c>
      <c r="E16" s="1806"/>
      <c r="F16" s="1807"/>
      <c r="G16" s="1801">
        <v>0.10757524959073081</v>
      </c>
      <c r="H16" s="508" t="s">
        <v>105</v>
      </c>
      <c r="I16" s="508">
        <v>0.10757524959073081</v>
      </c>
      <c r="J16" s="508">
        <v>0.0053759107239781945</v>
      </c>
      <c r="K16" s="1808"/>
      <c r="L16" s="1809"/>
      <c r="M16" s="1852">
        <v>0.5322697030327492</v>
      </c>
      <c r="N16" s="1853" t="s">
        <v>105</v>
      </c>
      <c r="O16" s="1854">
        <v>0.5322697030327492</v>
      </c>
      <c r="P16" s="1853">
        <v>0.026599375</v>
      </c>
      <c r="Q16" s="1857">
        <v>-0.5237682010906289</v>
      </c>
      <c r="R16" s="1857" t="s">
        <v>115</v>
      </c>
      <c r="S16" s="1856">
        <v>-0.1287032154544527</v>
      </c>
      <c r="T16" s="1783"/>
      <c r="U16" s="1856" t="s">
        <v>112</v>
      </c>
    </row>
    <row r="17" ht="18" customHeight="1" x14ac:dyDescent="0.2">
      <c r="B17" s="1805" t="s">
        <v>1523</v>
      </c>
      <c r="C17" s="1848"/>
      <c r="D17" s="1849">
        <v>0.0008125</v>
      </c>
      <c r="E17" s="1806"/>
      <c r="F17" s="1807"/>
      <c r="G17" s="1801">
        <v>0.7093595786563524</v>
      </c>
      <c r="H17" s="508" t="s">
        <v>105</v>
      </c>
      <c r="I17" s="508">
        <v>0.7093595786563524</v>
      </c>
      <c r="J17" s="508">
        <v>0.05076923076923077</v>
      </c>
      <c r="K17" s="1808"/>
      <c r="L17" s="1809"/>
      <c r="M17" s="1852">
        <v>0.0005763546576582863</v>
      </c>
      <c r="N17" s="1853" t="s">
        <v>105</v>
      </c>
      <c r="O17" s="1854">
        <v>0.0005763546576582863</v>
      </c>
      <c r="P17" s="1853">
        <v>0.00004125</v>
      </c>
      <c r="Q17" s="1857">
        <v>0.00138904862875</v>
      </c>
      <c r="R17" s="1857" t="s">
        <v>115</v>
      </c>
      <c r="S17" s="1856">
        <v>-0.007357728716831051</v>
      </c>
      <c r="T17" s="1783"/>
      <c r="U17" s="1856" t="s">
        <v>112</v>
      </c>
    </row>
    <row r="18" ht="14.1" customHeight="1" x14ac:dyDescent="0.2">
      <c r="B18" s="523" t="s">
        <v>1524</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1525</v>
      </c>
      <c r="C19" s="1859"/>
      <c r="D19" s="1859"/>
      <c r="E19" s="1859"/>
      <c r="F19" s="1859"/>
      <c r="G19" s="1859"/>
      <c r="H19" s="1859"/>
      <c r="I19" s="1859"/>
      <c r="J19" s="1859"/>
      <c r="K19" s="1859"/>
      <c r="L19" s="1859"/>
      <c r="M19" s="1859"/>
      <c r="N19" s="1859"/>
    </row>
    <row r="20" ht="14.1" customHeight="1" x14ac:dyDescent="0.2">
      <c r="B20" s="222" t="s">
        <v>1526</v>
      </c>
      <c r="C20" s="1859"/>
      <c r="D20" s="1859"/>
      <c r="E20" s="1859"/>
      <c r="F20" s="1859"/>
      <c r="G20" s="1859"/>
      <c r="H20" s="1859"/>
      <c r="I20" s="1859"/>
      <c r="J20" s="1859"/>
      <c r="K20" s="1859"/>
      <c r="L20" s="1859"/>
      <c r="M20" s="1859"/>
      <c r="N20" s="1859"/>
    </row>
    <row r="21" ht="14.1" customHeight="1" x14ac:dyDescent="0.2">
      <c r="B21" s="222" t="s">
        <v>1527</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1501</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1528</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1529</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1530</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1531</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1532</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1533</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1534</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1535</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1536</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1537</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1323</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627"/>
      <c r="U6" s="1747" t="s">
        <v>1463</v>
      </c>
    </row>
    <row r="7" ht="48" customHeight="1" x14ac:dyDescent="0.2">
      <c r="B7" s="1750" t="s">
        <v>1464</v>
      </c>
      <c r="C7" s="1749" t="s">
        <v>1465</v>
      </c>
      <c r="D7" s="1750" t="s">
        <v>1466</v>
      </c>
      <c r="E7" s="1751" t="s">
        <v>1467</v>
      </c>
      <c r="F7" s="1752" t="s">
        <v>1468</v>
      </c>
      <c r="G7" s="1753" t="s">
        <v>1469</v>
      </c>
      <c r="H7" s="1753"/>
      <c r="I7" s="1753"/>
      <c r="J7" s="1751" t="s">
        <v>1511</v>
      </c>
      <c r="K7" s="1754" t="s">
        <v>1472</v>
      </c>
      <c r="L7" s="1754"/>
      <c r="M7" s="1822" t="s">
        <v>1539</v>
      </c>
      <c r="N7" s="1822"/>
      <c r="O7" s="1822"/>
      <c r="P7" s="1751" t="s">
        <v>1540</v>
      </c>
      <c r="Q7" s="1823" t="s">
        <v>1541</v>
      </c>
      <c r="R7" s="1823"/>
      <c r="S7" s="1631" t="s">
        <v>1542</v>
      </c>
      <c r="U7" s="1758" t="s">
        <v>1478</v>
      </c>
    </row>
    <row r="8" ht="24" customHeight="1" x14ac:dyDescent="0.2">
      <c r="B8" s="1866"/>
      <c r="C8" s="1824"/>
      <c r="D8" s="1761" t="s">
        <v>537</v>
      </c>
      <c r="E8" s="1762"/>
      <c r="F8" s="1763"/>
      <c r="G8" s="1764" t="s">
        <v>1479</v>
      </c>
      <c r="H8" s="1765" t="s">
        <v>1480</v>
      </c>
      <c r="I8" s="1765" t="s">
        <v>1481</v>
      </c>
      <c r="J8" s="1825"/>
      <c r="K8" s="1766" t="s">
        <v>1485</v>
      </c>
      <c r="L8" s="1766" t="s">
        <v>1543</v>
      </c>
      <c r="M8" s="1764" t="s">
        <v>1479</v>
      </c>
      <c r="N8" s="1765" t="s">
        <v>1544</v>
      </c>
      <c r="O8" s="1765" t="s">
        <v>1481</v>
      </c>
      <c r="P8" s="1825"/>
      <c r="Q8" s="1766" t="s">
        <v>1485</v>
      </c>
      <c r="R8" s="1766" t="s">
        <v>1483</v>
      </c>
      <c r="S8" s="1826"/>
      <c r="U8" s="1637"/>
    </row>
    <row r="9" ht="14.1" customHeight="1" x14ac:dyDescent="0.2">
      <c r="B9" s="1867"/>
      <c r="C9" s="1824"/>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1545</v>
      </c>
      <c r="C10" s="1775"/>
      <c r="D10" s="1829">
        <v>12975.263625</v>
      </c>
      <c r="E10" s="1830">
        <v>12975.263625</v>
      </c>
      <c r="F10" s="1831" t="s">
        <v>115</v>
      </c>
      <c r="G10" s="1832">
        <v>0.00015457456167870345</v>
      </c>
      <c r="H10" s="1833">
        <v>-0.007183940839812364</v>
      </c>
      <c r="I10" s="1833">
        <v>-0.007029366278133661</v>
      </c>
      <c r="J10" s="1833">
        <v>0.0001188411797192781</v>
      </c>
      <c r="K10" s="1834">
        <v>0.04480216652086532</v>
      </c>
      <c r="L10" s="1835" t="s">
        <v>115</v>
      </c>
      <c r="M10" s="1836">
        <v>2.0056456875</v>
      </c>
      <c r="N10" s="1833">
        <v>-93.21352626296932</v>
      </c>
      <c r="O10" s="1837">
        <v>-91.20788057546932</v>
      </c>
      <c r="P10" s="1833">
        <v>1.5419956363636367</v>
      </c>
      <c r="Q10" s="1834">
        <v>581.3199215793766</v>
      </c>
      <c r="R10" s="1834" t="s">
        <v>115</v>
      </c>
      <c r="S10" s="1838">
        <v>-1802.731467681157</v>
      </c>
      <c r="T10" s="1783"/>
      <c r="U10" s="1838" t="s">
        <v>112</v>
      </c>
    </row>
    <row r="11" ht="18" customHeight="1" x14ac:dyDescent="0.2">
      <c r="B11" s="1868" t="s">
        <v>1398</v>
      </c>
      <c r="C11" s="1786"/>
      <c r="D11" s="1787">
        <v>12086.249482954545</v>
      </c>
      <c r="E11" s="1788">
        <v>12086.249482954545</v>
      </c>
      <c r="F11" s="1789" t="s">
        <v>115</v>
      </c>
      <c r="G11" s="1790" t="s">
        <v>119</v>
      </c>
      <c r="H11" s="1791" t="s">
        <v>119</v>
      </c>
      <c r="I11" s="1791" t="s">
        <v>119</v>
      </c>
      <c r="J11" s="1791" t="s">
        <v>112</v>
      </c>
      <c r="K11" s="1792">
        <v>0.0010402587069968869</v>
      </c>
      <c r="L11" s="1793" t="s">
        <v>115</v>
      </c>
      <c r="M11" s="1791" t="s">
        <v>119</v>
      </c>
      <c r="N11" s="1791" t="s">
        <v>119</v>
      </c>
      <c r="O11" s="1791" t="s">
        <v>119</v>
      </c>
      <c r="P11" s="1791" t="s">
        <v>112</v>
      </c>
      <c r="Q11" s="1792">
        <v>12.572826259580086</v>
      </c>
      <c r="R11" s="1792" t="s">
        <v>115</v>
      </c>
      <c r="S11" s="1794">
        <v>-46.10036295179784</v>
      </c>
      <c r="T11" s="1783"/>
      <c r="U11" s="1795" t="s">
        <v>112</v>
      </c>
    </row>
    <row r="12" ht="18" customHeight="1" x14ac:dyDescent="0.2">
      <c r="B12" s="1796" t="s">
        <v>1546</v>
      </c>
      <c r="C12" s="1797"/>
      <c r="D12" s="1798">
        <v>889.0141420454546</v>
      </c>
      <c r="E12" s="1799">
        <v>889.0141420454546</v>
      </c>
      <c r="F12" s="1800" t="s">
        <v>115</v>
      </c>
      <c r="G12" s="1801">
        <v>0.002256033501205488</v>
      </c>
      <c r="H12" s="508">
        <v>-0.10485044259082595</v>
      </c>
      <c r="I12" s="508">
        <v>-0.10259440908962046</v>
      </c>
      <c r="J12" s="508">
        <v>0.0017345006827628121</v>
      </c>
      <c r="K12" s="1802">
        <v>0.6397503351422692</v>
      </c>
      <c r="L12" s="509" t="s">
        <v>115</v>
      </c>
      <c r="M12" s="508">
        <v>2.0056456875</v>
      </c>
      <c r="N12" s="508">
        <v>-93.21352626296932</v>
      </c>
      <c r="O12" s="508">
        <v>-91.20788057546932</v>
      </c>
      <c r="P12" s="508">
        <v>1.5419956363636367</v>
      </c>
      <c r="Q12" s="1802">
        <v>568.7470953197965</v>
      </c>
      <c r="R12" s="1802" t="s">
        <v>115</v>
      </c>
      <c r="S12" s="1803">
        <v>-1756.6311047293593</v>
      </c>
      <c r="T12" s="1783"/>
      <c r="U12" s="1804" t="s">
        <v>112</v>
      </c>
    </row>
    <row r="13" ht="18" customHeight="1" x14ac:dyDescent="0.2">
      <c r="B13" s="1869" t="s">
        <v>1547</v>
      </c>
      <c r="C13" s="1797"/>
      <c r="D13" s="1870">
        <v>36.61381818181818</v>
      </c>
      <c r="E13" s="1806"/>
      <c r="F13" s="1807"/>
      <c r="G13" s="1871" t="s">
        <v>105</v>
      </c>
      <c r="H13" s="1872">
        <v>-0.4342843457066325</v>
      </c>
      <c r="I13" s="1872">
        <v>-0.4342843457066325</v>
      </c>
      <c r="J13" s="1872">
        <v>-0.05787662910426267</v>
      </c>
      <c r="K13" s="1808"/>
      <c r="L13" s="1809"/>
      <c r="M13" s="1872" t="s">
        <v>105</v>
      </c>
      <c r="N13" s="1872">
        <v>-15.900808072912513</v>
      </c>
      <c r="O13" s="1872">
        <v>-15.900808072912513</v>
      </c>
      <c r="P13" s="1872">
        <v>-2.119084375</v>
      </c>
      <c r="Q13" s="1873">
        <v>-9.40474919270778</v>
      </c>
      <c r="R13" s="1873" t="s">
        <v>115</v>
      </c>
      <c r="S13" s="1874">
        <v>100.5570193489502</v>
      </c>
      <c r="T13" s="1783"/>
      <c r="U13" s="1875" t="s">
        <v>112</v>
      </c>
    </row>
    <row r="14" ht="18" customHeight="1" x14ac:dyDescent="0.2">
      <c r="B14" s="1805" t="s">
        <v>1548</v>
      </c>
      <c r="C14" s="1797"/>
      <c r="D14" s="1870">
        <v>843.5648465909092</v>
      </c>
      <c r="E14" s="1806"/>
      <c r="F14" s="1807"/>
      <c r="G14" s="1871" t="s">
        <v>105</v>
      </c>
      <c r="H14" s="1872">
        <v>-0.09164999999999998</v>
      </c>
      <c r="I14" s="1872">
        <v>-0.09164999999999998</v>
      </c>
      <c r="J14" s="1872">
        <v>0.004</v>
      </c>
      <c r="K14" s="1808"/>
      <c r="L14" s="1809"/>
      <c r="M14" s="1872" t="s">
        <v>105</v>
      </c>
      <c r="N14" s="1872">
        <v>-77.31271819005681</v>
      </c>
      <c r="O14" s="1872">
        <v>-77.31271819005681</v>
      </c>
      <c r="P14" s="1872">
        <v>3.3742593863636365</v>
      </c>
      <c r="Q14" s="1873">
        <v>573.6960564897769</v>
      </c>
      <c r="R14" s="1873" t="s">
        <v>115</v>
      </c>
      <c r="S14" s="1874">
        <v>-1832.4445248491402</v>
      </c>
      <c r="T14" s="1783"/>
      <c r="U14" s="1875" t="s">
        <v>112</v>
      </c>
    </row>
    <row r="15" ht="18" customHeight="1" x14ac:dyDescent="0.2">
      <c r="B15" s="1805" t="s">
        <v>1549</v>
      </c>
      <c r="C15" s="1797"/>
      <c r="D15" s="1870">
        <v>0.2461439393939394</v>
      </c>
      <c r="E15" s="1806"/>
      <c r="F15" s="1807"/>
      <c r="G15" s="1871">
        <v>0.06527540703579453</v>
      </c>
      <c r="H15" s="1872" t="s">
        <v>105</v>
      </c>
      <c r="I15" s="1872">
        <v>0.06527540703579453</v>
      </c>
      <c r="J15" s="1872">
        <v>0.00933481579514327</v>
      </c>
      <c r="K15" s="1808"/>
      <c r="L15" s="1809"/>
      <c r="M15" s="1872">
        <v>0.016067145833333334</v>
      </c>
      <c r="N15" s="1872" t="s">
        <v>105</v>
      </c>
      <c r="O15" s="1872">
        <v>0.016067145833333334</v>
      </c>
      <c r="P15" s="1872">
        <v>0.0022977083333333335</v>
      </c>
      <c r="Q15" s="1873">
        <v>-0.22894496479716003</v>
      </c>
      <c r="R15" s="1873" t="s">
        <v>115</v>
      </c>
      <c r="S15" s="1874">
        <v>0.7721270723118792</v>
      </c>
      <c r="T15" s="1783"/>
      <c r="U15" s="1875" t="s">
        <v>112</v>
      </c>
    </row>
    <row r="16" ht="18" customHeight="1" x14ac:dyDescent="0.2">
      <c r="B16" s="1805" t="s">
        <v>1550</v>
      </c>
      <c r="C16" s="1797"/>
      <c r="D16" s="1870">
        <v>8.585770833333333</v>
      </c>
      <c r="E16" s="1806"/>
      <c r="F16" s="1807"/>
      <c r="G16" s="1871">
        <v>0.23172975150260727</v>
      </c>
      <c r="H16" s="1872" t="s">
        <v>105</v>
      </c>
      <c r="I16" s="1872">
        <v>0.23172975150260727</v>
      </c>
      <c r="J16" s="1872">
        <v>0.033138890169539234</v>
      </c>
      <c r="K16" s="1808"/>
      <c r="L16" s="1809"/>
      <c r="M16" s="1872">
        <v>1.9895785416666667</v>
      </c>
      <c r="N16" s="1872" t="s">
        <v>105</v>
      </c>
      <c r="O16" s="1872">
        <v>1.9895785416666667</v>
      </c>
      <c r="P16" s="1872">
        <v>0.2845229166666667</v>
      </c>
      <c r="Q16" s="1873">
        <v>4.676096374190502</v>
      </c>
      <c r="R16" s="1873" t="s">
        <v>115</v>
      </c>
      <c r="S16" s="1874">
        <v>-25.48405871925638</v>
      </c>
      <c r="T16" s="1783"/>
      <c r="U16" s="1875" t="s">
        <v>112</v>
      </c>
    </row>
    <row r="17" ht="18" customHeight="1" x14ac:dyDescent="0.2">
      <c r="B17" s="1805" t="s">
        <v>1551</v>
      </c>
      <c r="C17" s="1797"/>
      <c r="D17" s="1870">
        <v>0.0035624999999999997</v>
      </c>
      <c r="E17" s="1806"/>
      <c r="F17" s="1807"/>
      <c r="G17" s="1871" t="s">
        <v>115</v>
      </c>
      <c r="H17" s="1872" t="s">
        <v>115</v>
      </c>
      <c r="I17" s="1872" t="s">
        <v>115</v>
      </c>
      <c r="J17" s="1872" t="s">
        <v>115</v>
      </c>
      <c r="K17" s="1808"/>
      <c r="L17" s="1809"/>
      <c r="M17" s="1872" t="s">
        <v>115</v>
      </c>
      <c r="N17" s="1872" t="s">
        <v>115</v>
      </c>
      <c r="O17" s="1872" t="s">
        <v>115</v>
      </c>
      <c r="P17" s="1872" t="s">
        <v>115</v>
      </c>
      <c r="Q17" s="1873">
        <v>0.0086366133340625</v>
      </c>
      <c r="R17" s="1873" t="s">
        <v>115</v>
      </c>
      <c r="S17" s="1874">
        <v>-0.03166758222489871</v>
      </c>
      <c r="T17" s="1783"/>
      <c r="U17" s="1875" t="s">
        <v>112</v>
      </c>
    </row>
    <row r="18" ht="14.1" customHeight="1" x14ac:dyDescent="0.2">
      <c r="B18" s="523" t="s">
        <v>1524</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1552</v>
      </c>
      <c r="C19" s="222"/>
      <c r="D19" s="222"/>
      <c r="E19" s="222"/>
      <c r="F19" s="222"/>
      <c r="G19" s="222"/>
      <c r="H19" s="222"/>
      <c r="I19" s="222"/>
      <c r="J19" s="222"/>
      <c r="K19" s="222"/>
      <c r="L19" s="222"/>
      <c r="M19" s="222"/>
      <c r="N19" s="222"/>
      <c r="O19" s="222"/>
      <c r="P19" s="222"/>
      <c r="Q19" s="222"/>
      <c r="R19" s="235"/>
      <c r="S19" s="235"/>
    </row>
    <row r="20" ht="14.1" customHeight="1" x14ac:dyDescent="0.2">
      <c r="B20" s="222" t="s">
        <v>1553</v>
      </c>
      <c r="C20" s="222"/>
      <c r="D20" s="222"/>
      <c r="E20" s="222"/>
      <c r="F20" s="222"/>
      <c r="G20" s="222"/>
      <c r="H20" s="222"/>
      <c r="I20" s="222"/>
      <c r="J20" s="222"/>
      <c r="K20" s="222"/>
      <c r="L20" s="222"/>
      <c r="M20" s="222"/>
      <c r="N20" s="222"/>
      <c r="O20" s="222"/>
      <c r="P20" s="222"/>
      <c r="Q20" s="222"/>
      <c r="R20" s="235"/>
      <c r="S20" s="235"/>
    </row>
    <row r="21" ht="14.1" customHeight="1" x14ac:dyDescent="0.2">
      <c r="B21" s="222" t="s">
        <v>1554</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1555</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1556</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1557</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1558</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1531</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1559</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1560</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1535</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1508</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1561</v>
      </c>
      <c r="S1" s="4" t="s">
        <v>62</v>
      </c>
    </row>
    <row r="2" ht="18.95" customHeight="1" x14ac:dyDescent="0.25">
      <c r="B2" s="3" t="s">
        <v>1562</v>
      </c>
      <c r="S2" s="4" t="s">
        <v>64</v>
      </c>
    </row>
    <row r="3" ht="18.95" customHeight="1" x14ac:dyDescent="0.25">
      <c r="B3" s="3" t="s">
        <v>63</v>
      </c>
      <c r="S3" s="4" t="s">
        <v>65</v>
      </c>
    </row>
    <row r="4" hidden="1" ht="14.1" customHeight="1" x14ac:dyDescent="0.25">
      <c r="B4" s="3"/>
      <c r="S4" s="4"/>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5" t="s">
        <v>1462</v>
      </c>
      <c r="N6" s="1745"/>
      <c r="O6" s="1745"/>
      <c r="P6" s="1745"/>
      <c r="Q6" s="1745"/>
      <c r="R6" s="1745"/>
      <c r="S6" s="1881"/>
      <c r="U6" s="1747" t="s">
        <v>1463</v>
      </c>
    </row>
    <row r="7" ht="48" customHeight="1" x14ac:dyDescent="0.2">
      <c r="B7" s="1882"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1564</v>
      </c>
      <c r="R7" s="1823"/>
      <c r="S7" s="1631" t="s">
        <v>1565</v>
      </c>
      <c r="U7" s="1758" t="s">
        <v>1478</v>
      </c>
    </row>
    <row r="8" ht="34.35" customHeight="1" x14ac:dyDescent="0.2">
      <c r="B8" s="1885"/>
      <c r="C8" s="1886"/>
      <c r="D8" s="1761" t="s">
        <v>537</v>
      </c>
      <c r="E8" s="1762"/>
      <c r="F8" s="1763"/>
      <c r="G8" s="1764" t="s">
        <v>1479</v>
      </c>
      <c r="H8" s="1765" t="s">
        <v>1480</v>
      </c>
      <c r="I8" s="1765" t="s">
        <v>1481</v>
      </c>
      <c r="J8" s="1887"/>
      <c r="K8" s="1751" t="s">
        <v>1566</v>
      </c>
      <c r="L8" s="1751" t="s">
        <v>1483</v>
      </c>
      <c r="M8" s="1764" t="s">
        <v>1479</v>
      </c>
      <c r="N8" s="1765" t="s">
        <v>1544</v>
      </c>
      <c r="O8" s="1765" t="s">
        <v>1481</v>
      </c>
      <c r="P8" s="1887"/>
      <c r="Q8" s="1765" t="s">
        <v>1485</v>
      </c>
      <c r="R8" s="1765" t="s">
        <v>1483</v>
      </c>
      <c r="S8" s="1888"/>
      <c r="U8" s="1637"/>
    </row>
    <row r="9" ht="14.1" customHeight="1" x14ac:dyDescent="0.2">
      <c r="B9" s="1889"/>
      <c r="C9" s="1890"/>
      <c r="D9" s="1770" t="s">
        <v>1487</v>
      </c>
      <c r="E9" s="1770"/>
      <c r="F9" s="1770"/>
      <c r="G9" s="1772" t="s">
        <v>1488</v>
      </c>
      <c r="H9" s="1772"/>
      <c r="I9" s="1772"/>
      <c r="J9" s="1772"/>
      <c r="K9" s="1772"/>
      <c r="L9" s="1772"/>
      <c r="M9" s="1772" t="s">
        <v>302</v>
      </c>
      <c r="N9" s="1772"/>
      <c r="O9" s="1772"/>
      <c r="P9" s="1772"/>
      <c r="Q9" s="1772"/>
      <c r="R9" s="1772"/>
      <c r="S9" s="1773" t="s">
        <v>1489</v>
      </c>
      <c r="U9" s="1773" t="s">
        <v>302</v>
      </c>
    </row>
    <row r="10" ht="18" customHeight="1" x14ac:dyDescent="0.2">
      <c r="B10" s="1891" t="s">
        <v>1567</v>
      </c>
      <c r="C10" s="1775"/>
      <c r="D10" s="1829">
        <v>639.347125</v>
      </c>
      <c r="E10" s="1830">
        <v>639.3451429405035</v>
      </c>
      <c r="F10" s="1831">
        <v>0.001982059496567506</v>
      </c>
      <c r="G10" s="1892" t="s">
        <v>1390</v>
      </c>
      <c r="H10" s="1893">
        <v>-0.01735800776700723</v>
      </c>
      <c r="I10" s="1892">
        <v>-0.01735800776700723</v>
      </c>
      <c r="J10" s="1893">
        <v>-0.0029289615167973114</v>
      </c>
      <c r="K10" s="1893">
        <v>0.08481876001895602</v>
      </c>
      <c r="L10" s="1894">
        <v>-3933.000000893863</v>
      </c>
      <c r="M10" s="1895" t="s">
        <v>1390</v>
      </c>
      <c r="N10" s="1893">
        <v>-11.097792361563743</v>
      </c>
      <c r="O10" s="1892">
        <v>-11.097792361563743</v>
      </c>
      <c r="P10" s="1893">
        <v>-1.8726231250000003</v>
      </c>
      <c r="Q10" s="1896">
        <v>54.2284622483557</v>
      </c>
      <c r="R10" s="1896">
        <v>-7.7954400017716905</v>
      </c>
      <c r="S10" s="1838">
        <v>-122.69622478675213</v>
      </c>
      <c r="T10" s="1783"/>
      <c r="U10" s="1897" t="s">
        <v>112</v>
      </c>
    </row>
    <row r="11" ht="18" customHeight="1" x14ac:dyDescent="0.2">
      <c r="B11" s="1898" t="s">
        <v>1401</v>
      </c>
      <c r="C11" s="1786"/>
      <c r="D11" s="1899">
        <v>595.7122859848484</v>
      </c>
      <c r="E11" s="1841">
        <v>595.7103039253519</v>
      </c>
      <c r="F11" s="1842">
        <v>0.001982059496567506</v>
      </c>
      <c r="G11" s="1900" t="s">
        <v>1568</v>
      </c>
      <c r="H11" s="1901" t="s">
        <v>1568</v>
      </c>
      <c r="I11" s="1900" t="s">
        <v>1568</v>
      </c>
      <c r="J11" s="1901" t="s">
        <v>1568</v>
      </c>
      <c r="K11" s="1901" t="s">
        <v>1568</v>
      </c>
      <c r="L11" s="1902">
        <v>-3933.000000893863</v>
      </c>
      <c r="M11" s="1903" t="s">
        <v>1568</v>
      </c>
      <c r="N11" s="1901" t="s">
        <v>1568</v>
      </c>
      <c r="O11" s="1900" t="s">
        <v>1568</v>
      </c>
      <c r="P11" s="1901" t="s">
        <v>1568</v>
      </c>
      <c r="Q11" s="1904" t="s">
        <v>1568</v>
      </c>
      <c r="R11" s="1904">
        <v>-7.7954400017716905</v>
      </c>
      <c r="S11" s="1847">
        <v>28.583280006498796</v>
      </c>
      <c r="T11" s="1783"/>
      <c r="U11" s="1905" t="s">
        <v>112</v>
      </c>
    </row>
    <row r="12" ht="18" customHeight="1" x14ac:dyDescent="0.2">
      <c r="B12" s="1805" t="s">
        <v>1569</v>
      </c>
      <c r="C12" s="1786"/>
      <c r="D12" s="1849">
        <v>0.001982059496567506</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-7.7954400017716905</v>
      </c>
      <c r="S12" s="1907">
        <v>28.583280006498796</v>
      </c>
      <c r="T12" s="1783"/>
      <c r="U12" s="1905" t="s">
        <v>112</v>
      </c>
    </row>
    <row r="13" ht="18" customHeight="1" x14ac:dyDescent="0.2">
      <c r="B13" s="1805" t="s">
        <v>1570</v>
      </c>
      <c r="C13" s="1786"/>
      <c r="D13" s="1849">
        <v>595.7103039253519</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1568</v>
      </c>
      <c r="T13" s="1783"/>
      <c r="U13" s="1905" t="s">
        <v>112</v>
      </c>
    </row>
    <row r="14" ht="18" customHeight="1" x14ac:dyDescent="0.2">
      <c r="B14" s="1805" t="s">
        <v>1571</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1568</v>
      </c>
      <c r="T14" s="1783"/>
      <c r="U14" s="1905" t="s">
        <v>112</v>
      </c>
    </row>
    <row r="15" ht="18" customHeight="1" x14ac:dyDescent="0.2">
      <c r="B15" s="1908" t="s">
        <v>1572</v>
      </c>
      <c r="C15" s="1797"/>
      <c r="D15" s="1849">
        <v>43.63483901515151</v>
      </c>
      <c r="E15" s="1850">
        <v>43.63483901515151</v>
      </c>
      <c r="F15" s="1851" t="s">
        <v>115</v>
      </c>
      <c r="G15" s="1855" t="s">
        <v>104</v>
      </c>
      <c r="H15" s="1853">
        <v>-0.2543332944968631</v>
      </c>
      <c r="I15" s="1855">
        <v>-0.2543332944968631</v>
      </c>
      <c r="J15" s="1853">
        <v>-0.04291577939246576</v>
      </c>
      <c r="K15" s="1853">
        <v>1.2427790149409217</v>
      </c>
      <c r="L15" s="1857" t="s">
        <v>115</v>
      </c>
      <c r="M15" s="1909" t="s">
        <v>104</v>
      </c>
      <c r="N15" s="1853">
        <v>-11.097792361563743</v>
      </c>
      <c r="O15" s="1855">
        <v>-11.097792361563743</v>
      </c>
      <c r="P15" s="1853">
        <v>-1.8726231250000003</v>
      </c>
      <c r="Q15" s="1852">
        <v>54.2284622483557</v>
      </c>
      <c r="R15" s="1852" t="s">
        <v>115</v>
      </c>
      <c r="S15" s="1856">
        <v>-151.2795047932509</v>
      </c>
      <c r="T15" s="1783"/>
      <c r="U15" s="1856" t="s">
        <v>112</v>
      </c>
    </row>
    <row r="16" ht="18" customHeight="1" x14ac:dyDescent="0.2">
      <c r="B16" s="1805" t="s">
        <v>1573</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1574</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1575</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1576</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1577</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1578</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1579</v>
      </c>
      <c r="C22" s="1797"/>
      <c r="D22" s="1849">
        <v>43.63483901515151</v>
      </c>
      <c r="E22" s="1806"/>
      <c r="F22" s="1807"/>
      <c r="G22" s="1855" t="s">
        <v>104</v>
      </c>
      <c r="H22" s="1853">
        <v>-0.2543332944968631</v>
      </c>
      <c r="I22" s="1855">
        <v>-0.2543332944968631</v>
      </c>
      <c r="J22" s="1853">
        <v>-0.04291577939246576</v>
      </c>
      <c r="K22" s="1906"/>
      <c r="L22" s="1808"/>
      <c r="M22" s="1909" t="s">
        <v>104</v>
      </c>
      <c r="N22" s="1853">
        <v>-11.097792361563743</v>
      </c>
      <c r="O22" s="1855">
        <v>-11.097792361563743</v>
      </c>
      <c r="P22" s="1853">
        <v>-1.8726231250000003</v>
      </c>
      <c r="Q22" s="1852">
        <v>54.2284622483557</v>
      </c>
      <c r="R22" s="1852" t="s">
        <v>115</v>
      </c>
      <c r="S22" s="1856">
        <v>-151.2795047932509</v>
      </c>
      <c r="T22" s="1783"/>
      <c r="U22" s="1856" t="s">
        <v>112</v>
      </c>
    </row>
    <row r="23" ht="18" customHeight="1" x14ac:dyDescent="0.2">
      <c r="B23" s="1910" t="s">
        <v>1580</v>
      </c>
      <c r="C23" s="1797"/>
      <c r="D23" s="1849">
        <v>10.951291666666666</v>
      </c>
      <c r="E23" s="1806"/>
      <c r="F23" s="1807"/>
      <c r="G23" s="1855" t="s">
        <v>105</v>
      </c>
      <c r="H23" s="1853">
        <v>-0.691738962213475</v>
      </c>
      <c r="I23" s="1855">
        <v>-0.691738962213475</v>
      </c>
      <c r="J23" s="1853">
        <v>-0.1389470800628541</v>
      </c>
      <c r="K23" s="1906"/>
      <c r="L23" s="1808"/>
      <c r="M23" s="1903" t="s">
        <v>105</v>
      </c>
      <c r="N23" s="1901">
        <v>-7.575435132397076</v>
      </c>
      <c r="O23" s="1900">
        <v>-7.575435132397076</v>
      </c>
      <c r="P23" s="1901">
        <v>-1.5216500000000002</v>
      </c>
      <c r="Q23" s="1904">
        <v>8.016630313333076</v>
      </c>
      <c r="R23" s="1904" t="s">
        <v>115</v>
      </c>
      <c r="S23" s="1856">
        <v>3.9616676699016944</v>
      </c>
      <c r="T23" s="1783"/>
      <c r="U23" s="1905" t="s">
        <v>112</v>
      </c>
    </row>
    <row r="24" ht="18" customHeight="1" x14ac:dyDescent="0.2">
      <c r="B24" s="1910" t="s">
        <v>1581</v>
      </c>
      <c r="C24" s="1797"/>
      <c r="D24" s="1849">
        <v>17.362804924242425</v>
      </c>
      <c r="E24" s="1806"/>
      <c r="F24" s="1807"/>
      <c r="G24" s="1855" t="s">
        <v>105</v>
      </c>
      <c r="H24" s="1853">
        <v>-0.12085340910194108</v>
      </c>
      <c r="I24" s="1855">
        <v>-0.12085340910194108</v>
      </c>
      <c r="J24" s="1853">
        <v>-0.008485452128434162</v>
      </c>
      <c r="K24" s="1906"/>
      <c r="L24" s="1808"/>
      <c r="M24" s="1903" t="s">
        <v>105</v>
      </c>
      <c r="N24" s="1901">
        <v>-2.0983541666666667</v>
      </c>
      <c r="O24" s="1900">
        <v>-2.0983541666666667</v>
      </c>
      <c r="P24" s="1901">
        <v>-0.14733125000000002</v>
      </c>
      <c r="Q24" s="1904">
        <v>28.531037533605815</v>
      </c>
      <c r="R24" s="1904" t="s">
        <v>115</v>
      </c>
      <c r="S24" s="1856">
        <v>-96.37962442878563</v>
      </c>
      <c r="T24" s="1783"/>
      <c r="U24" s="1905" t="s">
        <v>112</v>
      </c>
    </row>
    <row r="25" ht="18" customHeight="1" x14ac:dyDescent="0.2">
      <c r="B25" s="1910" t="s">
        <v>1582</v>
      </c>
      <c r="C25" s="1797"/>
      <c r="D25" s="1849">
        <v>13.488465909090909</v>
      </c>
      <c r="E25" s="1806"/>
      <c r="F25" s="1807"/>
      <c r="G25" s="1855" t="s">
        <v>105</v>
      </c>
      <c r="H25" s="1853">
        <v>-0.10557190655315779</v>
      </c>
      <c r="I25" s="1855">
        <v>-0.10557190655315779</v>
      </c>
      <c r="J25" s="1853">
        <v>-0.015097482276524134</v>
      </c>
      <c r="K25" s="1906"/>
      <c r="L25" s="1808"/>
      <c r="M25" s="1903" t="s">
        <v>105</v>
      </c>
      <c r="N25" s="1901">
        <v>-1.4240030625</v>
      </c>
      <c r="O25" s="1900">
        <v>-1.4240030625</v>
      </c>
      <c r="P25" s="1901">
        <v>-0.203641875</v>
      </c>
      <c r="Q25" s="1904">
        <v>15.395166257477417</v>
      </c>
      <c r="R25" s="1904" t="s">
        <v>115</v>
      </c>
      <c r="S25" s="1856">
        <v>-50.480911506588455</v>
      </c>
      <c r="T25" s="1783"/>
      <c r="U25" s="1905" t="s">
        <v>112</v>
      </c>
    </row>
    <row r="26" ht="18" customHeight="1" x14ac:dyDescent="0.2">
      <c r="B26" s="1910" t="s">
        <v>1583</v>
      </c>
      <c r="C26" s="1797"/>
      <c r="D26" s="1849">
        <v>1.830653409090909</v>
      </c>
      <c r="E26" s="1806"/>
      <c r="F26" s="1807"/>
      <c r="G26" s="1855" t="s">
        <v>115</v>
      </c>
      <c r="H26" s="1853" t="s">
        <v>115</v>
      </c>
      <c r="I26" s="1855" t="s">
        <v>115</v>
      </c>
      <c r="J26" s="1853" t="s">
        <v>115</v>
      </c>
      <c r="K26" s="1906"/>
      <c r="L26" s="1808"/>
      <c r="M26" s="1903" t="s">
        <v>115</v>
      </c>
      <c r="N26" s="1901" t="s">
        <v>115</v>
      </c>
      <c r="O26" s="1900" t="s">
        <v>115</v>
      </c>
      <c r="P26" s="1901" t="s">
        <v>115</v>
      </c>
      <c r="Q26" s="1904">
        <v>2.280526721590909</v>
      </c>
      <c r="R26" s="1904" t="s">
        <v>115</v>
      </c>
      <c r="S26" s="1856">
        <v>-8.36193131250076</v>
      </c>
      <c r="T26" s="1783"/>
      <c r="U26" s="1905" t="s">
        <v>112</v>
      </c>
    </row>
    <row r="27" ht="18" customHeight="1" x14ac:dyDescent="0.2">
      <c r="B27" s="1910" t="s">
        <v>1584</v>
      </c>
      <c r="C27" s="1797"/>
      <c r="D27" s="1849">
        <v>0.0016231060606060606</v>
      </c>
      <c r="E27" s="1806"/>
      <c r="F27" s="1807"/>
      <c r="G27" s="1855" t="s">
        <v>115</v>
      </c>
      <c r="H27" s="1853" t="s">
        <v>115</v>
      </c>
      <c r="I27" s="1855" t="s">
        <v>115</v>
      </c>
      <c r="J27" s="1853" t="s">
        <v>115</v>
      </c>
      <c r="K27" s="1906"/>
      <c r="L27" s="1808"/>
      <c r="M27" s="1903" t="s">
        <v>115</v>
      </c>
      <c r="N27" s="1901" t="s">
        <v>115</v>
      </c>
      <c r="O27" s="1900" t="s">
        <v>115</v>
      </c>
      <c r="P27" s="1901" t="s">
        <v>115</v>
      </c>
      <c r="Q27" s="1904">
        <v>0.005101422348484848</v>
      </c>
      <c r="R27" s="1904" t="s">
        <v>115</v>
      </c>
      <c r="S27" s="1856">
        <v>-0.018705215277779477</v>
      </c>
      <c r="T27" s="1783"/>
      <c r="U27" s="1905" t="s">
        <v>112</v>
      </c>
    </row>
    <row r="28" ht="18" customHeight="1" x14ac:dyDescent="0.2">
      <c r="B28" s="1805" t="s">
        <v>1585</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1586</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1587</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1588</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1589</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1590</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1591</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1592</v>
      </c>
      <c r="C35" s="235"/>
      <c r="D35" s="235"/>
      <c r="E35" s="235"/>
      <c r="F35" s="235"/>
      <c r="G35" s="235"/>
      <c r="H35" s="235"/>
      <c r="I35" s="235"/>
      <c r="J35" s="235"/>
      <c r="K35" s="235"/>
      <c r="L35" s="235"/>
      <c r="M35" s="235"/>
      <c r="N35" s="235"/>
      <c r="O35" s="235"/>
      <c r="P35" s="235"/>
      <c r="Q35" s="235"/>
      <c r="R35" s="235"/>
      <c r="S35" s="235"/>
    </row>
    <row r="36" ht="14.1" customHeight="1" x14ac:dyDescent="0.2">
      <c r="B36" s="222" t="s">
        <v>1593</v>
      </c>
      <c r="C36" s="235"/>
      <c r="D36" s="235"/>
      <c r="E36" s="235"/>
      <c r="F36" s="235"/>
      <c r="G36" s="235"/>
      <c r="H36" s="235"/>
      <c r="I36" s="235"/>
      <c r="J36" s="235"/>
      <c r="K36" s="235"/>
      <c r="L36" s="235"/>
      <c r="M36" s="235"/>
      <c r="N36" s="235"/>
      <c r="O36" s="235"/>
      <c r="P36" s="235"/>
      <c r="Q36" s="235"/>
      <c r="R36" s="235"/>
      <c r="S36" s="235"/>
    </row>
    <row r="37" ht="14.1" customHeight="1" x14ac:dyDescent="0.2">
      <c r="B37" s="222" t="s">
        <v>1500</v>
      </c>
      <c r="C37" s="235"/>
      <c r="D37" s="235"/>
      <c r="E37" s="235"/>
      <c r="F37" s="235"/>
      <c r="G37" s="235"/>
      <c r="H37" s="235"/>
      <c r="I37" s="235"/>
      <c r="J37" s="235"/>
      <c r="K37" s="235"/>
      <c r="L37" s="235"/>
      <c r="M37" s="235"/>
      <c r="N37" s="235"/>
      <c r="O37" s="235"/>
      <c r="P37" s="235"/>
      <c r="Q37" s="235"/>
      <c r="R37" s="235"/>
      <c r="S37" s="235"/>
    </row>
    <row r="38" ht="14.1" customHeight="1" x14ac:dyDescent="0.2">
      <c r="B38" s="222" t="s">
        <v>1555</v>
      </c>
    </row>
    <row r="39" ht="14.1" customHeight="1" x14ac:dyDescent="0.2">
      <c r="B39" s="222" t="s">
        <v>1594</v>
      </c>
    </row>
    <row r="40" ht="14.1" customHeight="1" x14ac:dyDescent="0.2">
      <c r="B40" s="222" t="s">
        <v>1595</v>
      </c>
    </row>
    <row r="41" ht="14.1" customHeight="1" x14ac:dyDescent="0.25">
      <c r="B41" s="222" t="s">
        <v>1596</v>
      </c>
    </row>
    <row r="42" ht="14.1" customHeight="1" x14ac:dyDescent="0.2">
      <c r="B42" s="222" t="s">
        <v>1597</v>
      </c>
    </row>
    <row r="43" ht="14.1" customHeight="1" x14ac:dyDescent="0.2">
      <c r="B43" s="222" t="s">
        <v>1598</v>
      </c>
    </row>
    <row r="44" ht="14.1" customHeight="1" x14ac:dyDescent="0.2">
      <c r="B44" s="222" t="s">
        <v>1599</v>
      </c>
    </row>
    <row r="45" ht="14.1" customHeight="1" x14ac:dyDescent="0.2">
      <c r="B45" s="222" t="s">
        <v>1600</v>
      </c>
    </row>
    <row r="46" ht="14.1" customHeight="1" x14ac:dyDescent="0.2">
      <c r="B46" s="1918"/>
    </row>
    <row r="47" ht="14.1" customHeight="1" x14ac:dyDescent="0.2">
      <c r="B47" s="152" t="s">
        <v>138</v>
      </c>
    </row>
    <row r="48" ht="14.1" customHeight="1" x14ac:dyDescent="0.2">
      <c r="B48" s="152" t="s">
        <v>1535</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1508</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1602</v>
      </c>
      <c r="R7" s="1823"/>
      <c r="S7" s="1631" t="s">
        <v>1603</v>
      </c>
      <c r="U7" s="1758" t="s">
        <v>1478</v>
      </c>
    </row>
    <row r="8" ht="24" customHeight="1" x14ac:dyDescent="0.2">
      <c r="B8" s="1759"/>
      <c r="C8" s="1925"/>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637"/>
    </row>
    <row r="9" ht="14.1" customHeight="1" x14ac:dyDescent="0.2">
      <c r="B9" s="1768"/>
      <c r="C9" s="1925"/>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1604</v>
      </c>
      <c r="C10" s="1929"/>
      <c r="D10" s="1829">
        <v>1501.6687499999998</v>
      </c>
      <c r="E10" s="1830">
        <v>1501.6687499999998</v>
      </c>
      <c r="F10" s="1831" t="s">
        <v>115</v>
      </c>
      <c r="G10" s="1832" t="s">
        <v>111</v>
      </c>
      <c r="H10" s="1833">
        <v>-0.2496156617534971</v>
      </c>
      <c r="I10" s="1833">
        <v>-0.2496156617534971</v>
      </c>
      <c r="J10" s="1833">
        <v>-0.01878094259025723</v>
      </c>
      <c r="K10" s="1834">
        <v>-0.13233624594477453</v>
      </c>
      <c r="L10" s="1835" t="s">
        <v>115</v>
      </c>
      <c r="M10" s="1836" t="s">
        <v>111</v>
      </c>
      <c r="N10" s="1833">
        <v>-374.84003876579675</v>
      </c>
      <c r="O10" s="1837">
        <v>-374.84003876579675</v>
      </c>
      <c r="P10" s="1833">
        <v>-28.202754583333334</v>
      </c>
      <c r="Q10" s="1834">
        <v>-198.72520502758212</v>
      </c>
      <c r="R10" s="1834" t="s">
        <v>115</v>
      </c>
      <c r="S10" s="1838">
        <v>2206.482660714812</v>
      </c>
      <c r="T10" s="1783"/>
      <c r="U10" s="1838" t="s">
        <v>112</v>
      </c>
    </row>
    <row r="11" ht="18" customHeight="1" x14ac:dyDescent="0.2">
      <c r="B11" s="1868" t="s">
        <v>1404</v>
      </c>
      <c r="C11" s="1839"/>
      <c r="D11" s="1840">
        <v>959.9481022727273</v>
      </c>
      <c r="E11" s="1841">
        <v>959.9481022727273</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1405</v>
      </c>
      <c r="C12" s="1848"/>
      <c r="D12" s="1849">
        <v>541.7206477272726</v>
      </c>
      <c r="E12" s="1850">
        <v>541.7206477272726</v>
      </c>
      <c r="F12" s="1851" t="s">
        <v>115</v>
      </c>
      <c r="G12" s="1801" t="s">
        <v>115</v>
      </c>
      <c r="H12" s="508">
        <v>-0.6919434220172251</v>
      </c>
      <c r="I12" s="508">
        <v>-0.6919434220172251</v>
      </c>
      <c r="J12" s="508">
        <v>-0.05206143554183283</v>
      </c>
      <c r="K12" s="1802">
        <v>-0.3668407432157351</v>
      </c>
      <c r="L12" s="509" t="s">
        <v>115</v>
      </c>
      <c r="M12" s="508" t="s">
        <v>115</v>
      </c>
      <c r="N12" s="508">
        <v>-374.84003876579675</v>
      </c>
      <c r="O12" s="508">
        <v>-374.84003876579675</v>
      </c>
      <c r="P12" s="508">
        <v>-28.202754583333334</v>
      </c>
      <c r="Q12" s="1802">
        <v>-198.72520502758212</v>
      </c>
      <c r="R12" s="1802" t="s">
        <v>115</v>
      </c>
      <c r="S12" s="1803">
        <v>2206.482660714812</v>
      </c>
      <c r="T12" s="1783"/>
      <c r="U12" s="1804" t="s">
        <v>112</v>
      </c>
    </row>
    <row r="13" ht="18" customHeight="1" x14ac:dyDescent="0.2">
      <c r="B13" s="1930" t="s">
        <v>1605</v>
      </c>
      <c r="C13" s="1848"/>
      <c r="D13" s="1849">
        <v>41.6193446969697</v>
      </c>
      <c r="E13" s="1806"/>
      <c r="F13" s="1807"/>
      <c r="G13" s="1801" t="s">
        <v>115</v>
      </c>
      <c r="H13" s="508">
        <v>-2.867346606620623</v>
      </c>
      <c r="I13" s="508">
        <v>-2.867346606620623</v>
      </c>
      <c r="J13" s="508">
        <v>-0.21617681790782933</v>
      </c>
      <c r="K13" s="1808"/>
      <c r="L13" s="1809"/>
      <c r="M13" s="508" t="s">
        <v>115</v>
      </c>
      <c r="N13" s="508">
        <v>-119.33708678663008</v>
      </c>
      <c r="O13" s="508">
        <v>-119.33708678663008</v>
      </c>
      <c r="P13" s="508">
        <v>-8.997137500000001</v>
      </c>
      <c r="Q13" s="1802">
        <v>-21.986827451239368</v>
      </c>
      <c r="R13" s="1802" t="s">
        <v>115</v>
      </c>
      <c r="S13" s="1803">
        <v>551.1771897055714</v>
      </c>
      <c r="T13" s="1783"/>
      <c r="U13" s="1804" t="s">
        <v>112</v>
      </c>
    </row>
    <row r="14" ht="18" customHeight="1" x14ac:dyDescent="0.2">
      <c r="B14" s="1805" t="s">
        <v>1606</v>
      </c>
      <c r="C14" s="1848"/>
      <c r="D14" s="1849">
        <v>386.46136553030306</v>
      </c>
      <c r="E14" s="1806"/>
      <c r="F14" s="1807"/>
      <c r="G14" s="1801" t="s">
        <v>115</v>
      </c>
      <c r="H14" s="508">
        <v>-0.616130707545882</v>
      </c>
      <c r="I14" s="508">
        <v>-0.616130707545882</v>
      </c>
      <c r="J14" s="508">
        <v>-0.04326024116811512</v>
      </c>
      <c r="K14" s="1808"/>
      <c r="L14" s="1809"/>
      <c r="M14" s="508" t="s">
        <v>115</v>
      </c>
      <c r="N14" s="508">
        <v>-238.11071458333333</v>
      </c>
      <c r="O14" s="508">
        <v>-238.11071458333333</v>
      </c>
      <c r="P14" s="508">
        <v>-16.718411875</v>
      </c>
      <c r="Q14" s="1802">
        <v>-123.0206095207562</v>
      </c>
      <c r="R14" s="1802" t="s">
        <v>115</v>
      </c>
      <c r="S14" s="1803">
        <v>1385.4490319234542</v>
      </c>
      <c r="T14" s="1783"/>
      <c r="U14" s="1804" t="s">
        <v>112</v>
      </c>
    </row>
    <row r="15" ht="18" customHeight="1" x14ac:dyDescent="0.2">
      <c r="B15" s="1805" t="s">
        <v>1607</v>
      </c>
      <c r="C15" s="1848"/>
      <c r="D15" s="1849">
        <v>103.37960416666667</v>
      </c>
      <c r="E15" s="1806"/>
      <c r="F15" s="1807"/>
      <c r="G15" s="1801" t="s">
        <v>115</v>
      </c>
      <c r="H15" s="508">
        <v>-0.168236641415205</v>
      </c>
      <c r="I15" s="508">
        <v>-0.168236641415205</v>
      </c>
      <c r="J15" s="508">
        <v>-0.024058954649541005</v>
      </c>
      <c r="K15" s="1808"/>
      <c r="L15" s="1809"/>
      <c r="M15" s="508" t="s">
        <v>115</v>
      </c>
      <c r="N15" s="508">
        <v>-17.392237395833334</v>
      </c>
      <c r="O15" s="508">
        <v>-17.392237395833334</v>
      </c>
      <c r="P15" s="508">
        <v>-2.4872052083333336</v>
      </c>
      <c r="Q15" s="1802">
        <v>-52.20270101808658</v>
      </c>
      <c r="R15" s="1802" t="s">
        <v>115</v>
      </c>
      <c r="S15" s="1803">
        <v>264.30119328161925</v>
      </c>
      <c r="T15" s="1783"/>
      <c r="U15" s="1804" t="s">
        <v>112</v>
      </c>
    </row>
    <row r="16" ht="18" customHeight="1" x14ac:dyDescent="0.2">
      <c r="B16" s="1805" t="s">
        <v>1608</v>
      </c>
      <c r="C16" s="1848"/>
      <c r="D16" s="1849">
        <v>2.3422594696969696</v>
      </c>
      <c r="E16" s="1806"/>
      <c r="F16" s="1807"/>
      <c r="G16" s="1801" t="s">
        <v>115</v>
      </c>
      <c r="H16" s="508" t="s">
        <v>115</v>
      </c>
      <c r="I16" s="508" t="s">
        <v>115</v>
      </c>
      <c r="J16" s="508" t="s">
        <v>115</v>
      </c>
      <c r="K16" s="1808"/>
      <c r="L16" s="1809"/>
      <c r="M16" s="508" t="s">
        <v>115</v>
      </c>
      <c r="N16" s="508" t="s">
        <v>115</v>
      </c>
      <c r="O16" s="508" t="s">
        <v>115</v>
      </c>
      <c r="P16" s="508" t="s">
        <v>115</v>
      </c>
      <c r="Q16" s="1802">
        <v>-1.5150670375</v>
      </c>
      <c r="R16" s="1802" t="s">
        <v>115</v>
      </c>
      <c r="S16" s="1803">
        <v>5.555245804167171</v>
      </c>
      <c r="T16" s="1783"/>
      <c r="U16" s="1804" t="s">
        <v>112</v>
      </c>
    </row>
    <row r="17" ht="18" customHeight="1" x14ac:dyDescent="0.2">
      <c r="B17" s="1805" t="s">
        <v>1609</v>
      </c>
      <c r="C17" s="1848"/>
      <c r="D17" s="1849">
        <v>7.918073863636364</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1591</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1610</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1611</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1500</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1555</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1594</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1612</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1613</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1535</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1614</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1615</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1616</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1617</v>
      </c>
      <c r="R7" s="1823"/>
      <c r="S7" s="1631" t="s">
        <v>1603</v>
      </c>
      <c r="U7" s="1758" t="s">
        <v>1478</v>
      </c>
    </row>
    <row r="8" ht="24" customHeight="1" x14ac:dyDescent="0.2">
      <c r="B8" s="1759"/>
      <c r="C8" s="1824"/>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938"/>
    </row>
    <row r="9" ht="14.1" customHeight="1" x14ac:dyDescent="0.2">
      <c r="B9" s="1768"/>
      <c r="C9" s="1824"/>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1618</v>
      </c>
      <c r="C10" s="1775"/>
      <c r="D10" s="1829">
        <v>461.5039375</v>
      </c>
      <c r="E10" s="1830">
        <v>461.5039375</v>
      </c>
      <c r="F10" s="1831" t="s">
        <v>115</v>
      </c>
      <c r="G10" s="1832" t="s">
        <v>104</v>
      </c>
      <c r="H10" s="1833">
        <v>-0.0000010247745719395947</v>
      </c>
      <c r="I10" s="1833">
        <v>-0.0000010247745719395947</v>
      </c>
      <c r="J10" s="1833">
        <v>-1.0021582968617683e-7</v>
      </c>
      <c r="K10" s="1834">
        <v>-0.018503280331530043</v>
      </c>
      <c r="L10" s="1834" t="s">
        <v>115</v>
      </c>
      <c r="M10" s="1832" t="s">
        <v>104</v>
      </c>
      <c r="N10" s="1833">
        <v>-0.00047293749999999994</v>
      </c>
      <c r="O10" s="1833">
        <v>-0.00047293749999999994</v>
      </c>
      <c r="P10" s="1833">
        <v>-0.00004625</v>
      </c>
      <c r="Q10" s="1834">
        <v>-8.53933672966742</v>
      </c>
      <c r="R10" s="1834" t="s">
        <v>115</v>
      </c>
      <c r="S10" s="1939">
        <v>31.312805029616722</v>
      </c>
      <c r="T10" s="1783"/>
      <c r="U10" s="1838" t="s">
        <v>112</v>
      </c>
    </row>
    <row r="11" ht="18" customHeight="1" x14ac:dyDescent="0.2">
      <c r="B11" s="1868" t="s">
        <v>1619</v>
      </c>
      <c r="C11" s="1786"/>
      <c r="D11" s="1840">
        <v>457.0304962121212</v>
      </c>
      <c r="E11" s="1940">
        <v>457.0304962121212</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1620</v>
      </c>
      <c r="C12" s="1797"/>
      <c r="D12" s="1849">
        <v>4.473441287878788</v>
      </c>
      <c r="E12" s="1850">
        <v>4.473441287878788</v>
      </c>
      <c r="F12" s="1851" t="s">
        <v>115</v>
      </c>
      <c r="G12" s="1801" t="s">
        <v>104</v>
      </c>
      <c r="H12" s="508">
        <v>-0.00010572118187433662</v>
      </c>
      <c r="I12" s="508">
        <v>-0.00010572118187433662</v>
      </c>
      <c r="J12" s="508">
        <v>-0.000010338796694464003</v>
      </c>
      <c r="K12" s="1802">
        <v>-1.90889656980758</v>
      </c>
      <c r="L12" s="509" t="s">
        <v>115</v>
      </c>
      <c r="M12" s="1844" t="s">
        <v>104</v>
      </c>
      <c r="N12" s="508">
        <v>-0.00047293749999999994</v>
      </c>
      <c r="O12" s="1844">
        <v>-0.00047293749999999994</v>
      </c>
      <c r="P12" s="508">
        <v>-0.00004625</v>
      </c>
      <c r="Q12" s="1802">
        <v>-8.53933672966742</v>
      </c>
      <c r="R12" s="1802" t="s">
        <v>115</v>
      </c>
      <c r="S12" s="1803">
        <v>31.312805029616722</v>
      </c>
      <c r="T12" s="1783"/>
      <c r="U12" s="1804" t="s">
        <v>112</v>
      </c>
    </row>
    <row r="13" ht="18" customHeight="1" x14ac:dyDescent="0.2">
      <c r="B13" s="1805" t="s">
        <v>1621</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1622</v>
      </c>
      <c r="C14" s="1797"/>
      <c r="D14" s="1849">
        <v>0.000625</v>
      </c>
      <c r="E14" s="1806"/>
      <c r="F14" s="1807"/>
      <c r="G14" s="1801" t="s">
        <v>105</v>
      </c>
      <c r="H14" s="508">
        <v>-0.4699999999999999</v>
      </c>
      <c r="I14" s="508">
        <v>-0.4699999999999999</v>
      </c>
      <c r="J14" s="508">
        <v>-0.033</v>
      </c>
      <c r="K14" s="1808"/>
      <c r="L14" s="1809"/>
      <c r="M14" s="1844" t="s">
        <v>105</v>
      </c>
      <c r="N14" s="508">
        <v>-0.00029374999999999996</v>
      </c>
      <c r="O14" s="1844">
        <v>-0.00029374999999999996</v>
      </c>
      <c r="P14" s="508">
        <v>-0.000020625</v>
      </c>
      <c r="Q14" s="1802">
        <v>-0.0014119892640104166</v>
      </c>
      <c r="R14" s="1802" t="s">
        <v>115</v>
      </c>
      <c r="S14" s="1803">
        <v>0.006330002301372103</v>
      </c>
      <c r="T14" s="1783"/>
      <c r="U14" s="1804" t="s">
        <v>112</v>
      </c>
    </row>
    <row r="15" ht="18" customHeight="1" x14ac:dyDescent="0.2">
      <c r="B15" s="1805" t="s">
        <v>1623</v>
      </c>
      <c r="C15" s="1797"/>
      <c r="D15" s="1849">
        <v>0.08335227272727273</v>
      </c>
      <c r="E15" s="1806"/>
      <c r="F15" s="1807"/>
      <c r="G15" s="1801" t="s">
        <v>105</v>
      </c>
      <c r="H15" s="508">
        <v>-0.002149761417859577</v>
      </c>
      <c r="I15" s="508">
        <v>-0.002149761417859577</v>
      </c>
      <c r="J15" s="508">
        <v>-0.00030743012951601903</v>
      </c>
      <c r="K15" s="1808"/>
      <c r="L15" s="1809"/>
      <c r="M15" s="1844" t="s">
        <v>105</v>
      </c>
      <c r="N15" s="508">
        <v>-0.00017918749999999998</v>
      </c>
      <c r="O15" s="1844">
        <v>-0.00017918749999999998</v>
      </c>
      <c r="P15" s="508">
        <v>-0.000025625</v>
      </c>
      <c r="Q15" s="1802">
        <v>-0.1970108616155303</v>
      </c>
      <c r="R15" s="1802" t="s">
        <v>115</v>
      </c>
      <c r="S15" s="1803">
        <v>0.723124138423677</v>
      </c>
      <c r="T15" s="1783"/>
      <c r="U15" s="1804" t="s">
        <v>112</v>
      </c>
    </row>
    <row r="16" ht="18" customHeight="1" x14ac:dyDescent="0.2">
      <c r="B16" s="1805" t="s">
        <v>1624</v>
      </c>
      <c r="C16" s="1797"/>
      <c r="D16" s="1849">
        <v>0.00075</v>
      </c>
      <c r="E16" s="1806"/>
      <c r="F16" s="1807"/>
      <c r="G16" s="1801" t="s">
        <v>115</v>
      </c>
      <c r="H16" s="508" t="s">
        <v>115</v>
      </c>
      <c r="I16" s="508" t="s">
        <v>115</v>
      </c>
      <c r="J16" s="508" t="s">
        <v>115</v>
      </c>
      <c r="K16" s="1808"/>
      <c r="L16" s="1809"/>
      <c r="M16" s="1844" t="s">
        <v>115</v>
      </c>
      <c r="N16" s="508" t="s">
        <v>115</v>
      </c>
      <c r="O16" s="1844" t="s">
        <v>115</v>
      </c>
      <c r="P16" s="508" t="s">
        <v>115</v>
      </c>
      <c r="Q16" s="1802">
        <v>-0.00235725</v>
      </c>
      <c r="R16" s="1802" t="s">
        <v>115</v>
      </c>
      <c r="S16" s="1803">
        <v>0.008643250000000786</v>
      </c>
      <c r="T16" s="1783"/>
      <c r="U16" s="1804" t="s">
        <v>112</v>
      </c>
    </row>
    <row r="17" ht="18" customHeight="1" x14ac:dyDescent="0.2">
      <c r="B17" s="1805" t="s">
        <v>1625</v>
      </c>
      <c r="C17" s="1797"/>
      <c r="D17" s="1849">
        <v>4.388714015151515</v>
      </c>
      <c r="E17" s="1806"/>
      <c r="F17" s="1807"/>
      <c r="G17" s="1801" t="s">
        <v>115</v>
      </c>
      <c r="H17" s="508" t="s">
        <v>115</v>
      </c>
      <c r="I17" s="508" t="s">
        <v>115</v>
      </c>
      <c r="J17" s="508" t="s">
        <v>115</v>
      </c>
      <c r="K17" s="1808"/>
      <c r="L17" s="1809"/>
      <c r="M17" s="1844" t="s">
        <v>115</v>
      </c>
      <c r="N17" s="508" t="s">
        <v>115</v>
      </c>
      <c r="O17" s="1844" t="s">
        <v>115</v>
      </c>
      <c r="P17" s="508" t="s">
        <v>115</v>
      </c>
      <c r="Q17" s="1802">
        <v>-8.33855662878788</v>
      </c>
      <c r="R17" s="1802" t="s">
        <v>115</v>
      </c>
      <c r="S17" s="1803">
        <v>30.57470763889167</v>
      </c>
      <c r="T17" s="1783"/>
      <c r="U17" s="1804" t="s">
        <v>112</v>
      </c>
    </row>
    <row r="18" ht="14.1" customHeight="1" x14ac:dyDescent="0.2">
      <c r="B18" s="523" t="s">
        <v>1626</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1627</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1628</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1500</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1555</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1594</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1629</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1613</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1630</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1631</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1535</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1536</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1615</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I1" s="100"/>
      <c r="L1" s="100" t="s">
        <v>62</v>
      </c>
    </row>
    <row r="2" ht="18.95" customHeight="1" x14ac:dyDescent="0.3">
      <c r="B2" s="99" t="s">
        <v>1633</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1634</v>
      </c>
      <c r="D6" s="1171"/>
      <c r="E6" s="1171"/>
      <c r="F6" s="1171" t="s">
        <v>147</v>
      </c>
      <c r="G6" s="1171"/>
      <c r="H6" s="1171"/>
      <c r="I6" s="1495" t="s">
        <v>1635</v>
      </c>
      <c r="J6" s="1495"/>
      <c r="K6" s="1495"/>
      <c r="L6" s="1495"/>
    </row>
    <row r="7" ht="13.5" customHeight="1" x14ac:dyDescent="0.2">
      <c r="B7" s="1955"/>
      <c r="C7" s="1956"/>
      <c r="D7" s="500"/>
      <c r="E7" s="1500"/>
      <c r="F7" s="1339" t="s">
        <v>1636</v>
      </c>
      <c r="G7" s="1957" t="s">
        <v>1637</v>
      </c>
      <c r="H7" s="1957"/>
      <c r="I7" s="1339" t="s">
        <v>1638</v>
      </c>
      <c r="J7" s="1958" t="s">
        <v>1639</v>
      </c>
      <c r="K7" s="1958"/>
      <c r="L7" s="112" t="s">
        <v>1640</v>
      </c>
    </row>
    <row r="8" ht="72" customHeight="1" x14ac:dyDescent="0.2">
      <c r="B8" s="1959" t="s">
        <v>1641</v>
      </c>
      <c r="C8" s="1960" t="s">
        <v>1642</v>
      </c>
      <c r="D8" s="1961" t="s">
        <v>1643</v>
      </c>
      <c r="E8" s="1962" t="s">
        <v>1644</v>
      </c>
      <c r="F8" s="1963" t="s">
        <v>1645</v>
      </c>
      <c r="G8" s="1964" t="s">
        <v>1646</v>
      </c>
      <c r="H8" s="1965" t="s">
        <v>1647</v>
      </c>
      <c r="I8" s="1966"/>
      <c r="J8" s="994" t="s">
        <v>1648</v>
      </c>
      <c r="K8" s="995" t="s">
        <v>1649</v>
      </c>
      <c r="L8" s="1967"/>
    </row>
    <row r="9" ht="15" customHeight="1" x14ac:dyDescent="0.2">
      <c r="B9" s="1968"/>
      <c r="C9" s="1969" t="s">
        <v>1262</v>
      </c>
      <c r="D9" s="1969"/>
      <c r="E9" s="1969"/>
      <c r="F9" s="1970" t="s">
        <v>1650</v>
      </c>
      <c r="G9" s="1970"/>
      <c r="H9" s="1970"/>
      <c r="I9" s="1971" t="s">
        <v>76</v>
      </c>
      <c r="J9" s="1971"/>
      <c r="K9" s="1971"/>
      <c r="L9" s="1971"/>
    </row>
    <row r="10" ht="39" customHeight="1" x14ac:dyDescent="0.2">
      <c r="B10" s="1972" t="s">
        <v>1651</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1652</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1653</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1654</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1655</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1656</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1657</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1658</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1659</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1660</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1661</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1662</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1663</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1664</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1665</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1666</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1667</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1668</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1669</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1670</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1671</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1672</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1673</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1674</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1675</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1676</v>
      </c>
      <c r="F35" s="2030"/>
      <c r="G35" s="2030"/>
      <c r="H35" s="2030"/>
    </row>
    <row r="36" ht="14.1" customHeight="1" x14ac:dyDescent="0.25">
      <c r="B36" s="222" t="s">
        <v>1677</v>
      </c>
      <c r="C36" s="1547"/>
      <c r="D36" s="1547"/>
      <c r="E36" s="1547"/>
      <c r="F36" s="1547"/>
      <c r="G36" s="1547"/>
      <c r="H36" s="1547"/>
      <c r="I36" s="1547"/>
    </row>
    <row r="37" ht="14.1" customHeight="1" x14ac:dyDescent="0.2">
      <c r="B37" s="222" t="s">
        <v>1678</v>
      </c>
      <c r="C37" s="1811"/>
      <c r="D37" s="1811"/>
      <c r="E37" s="1811"/>
      <c r="F37" s="1811"/>
      <c r="G37" s="1811"/>
      <c r="H37" s="1811"/>
      <c r="I37" s="1811"/>
    </row>
    <row r="38" ht="14.1" customHeight="1" x14ac:dyDescent="0.2">
      <c r="B38" s="222" t="s">
        <v>1679</v>
      </c>
      <c r="C38" s="1811"/>
      <c r="D38" s="1811"/>
      <c r="E38" s="1811"/>
      <c r="F38" s="1547"/>
      <c r="G38" s="1547"/>
      <c r="H38" s="1547"/>
      <c r="I38" s="1547"/>
    </row>
    <row r="39" ht="14.1" customHeight="1" x14ac:dyDescent="0.25">
      <c r="B39" s="222" t="s">
        <v>1680</v>
      </c>
      <c r="C39" s="1813"/>
      <c r="D39" s="1813"/>
      <c r="E39" s="1813"/>
      <c r="F39" s="1813"/>
      <c r="G39" s="1813"/>
      <c r="H39" s="1813"/>
      <c r="I39" s="1545"/>
    </row>
    <row r="40" ht="14.1" customHeight="1" x14ac:dyDescent="0.25">
      <c r="B40" s="222" t="s">
        <v>1681</v>
      </c>
      <c r="C40" s="1811"/>
      <c r="D40" s="1811"/>
      <c r="E40" s="1811"/>
      <c r="F40" s="1811"/>
      <c r="G40" s="1811"/>
      <c r="H40" s="1811"/>
      <c r="I40" s="1811"/>
    </row>
    <row r="41" ht="14.1" customHeight="1" x14ac:dyDescent="0.2">
      <c r="B41" s="222" t="s">
        <v>1682</v>
      </c>
      <c r="C41" s="1811"/>
      <c r="D41" s="1811"/>
      <c r="E41" s="1811"/>
      <c r="F41" s="1811"/>
      <c r="G41" s="1811"/>
      <c r="H41" s="1811"/>
      <c r="I41" s="1811"/>
    </row>
    <row r="42" ht="14.1" customHeight="1" x14ac:dyDescent="0.2">
      <c r="B42" s="222" t="s">
        <v>1683</v>
      </c>
      <c r="C42" s="1811"/>
      <c r="D42" s="1811"/>
      <c r="E42" s="1811"/>
      <c r="F42" s="1811"/>
      <c r="G42" s="1811"/>
      <c r="H42" s="1811"/>
      <c r="I42" s="1811"/>
    </row>
    <row r="43" ht="14.1" customHeight="1" x14ac:dyDescent="0.2">
      <c r="B43" s="222" t="s">
        <v>1684</v>
      </c>
      <c r="C43" s="1811"/>
      <c r="D43" s="1811"/>
      <c r="E43" s="1811"/>
      <c r="F43" s="1811"/>
      <c r="G43" s="1811"/>
      <c r="H43" s="1811"/>
      <c r="I43" s="1811"/>
    </row>
    <row r="44" ht="14.1" customHeight="1" x14ac:dyDescent="0.25">
      <c r="B44" s="222" t="s">
        <v>1685</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1686</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1687</v>
      </c>
      <c r="J1" s="100" t="s">
        <v>62</v>
      </c>
    </row>
    <row r="2" ht="18.95" customHeight="1" x14ac:dyDescent="0.25">
      <c r="B2" s="99" t="s">
        <v>1688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1689</v>
      </c>
      <c r="F7" s="1745"/>
      <c r="G7" s="1745"/>
      <c r="H7" s="2044" t="s">
        <v>148</v>
      </c>
      <c r="I7" s="2044"/>
      <c r="J7" s="2044"/>
    </row>
    <row r="8" ht="16.5" customHeight="1" x14ac:dyDescent="0.25">
      <c r="B8" s="1748" t="s">
        <v>1690</v>
      </c>
      <c r="C8" s="2045" t="s">
        <v>1465</v>
      </c>
      <c r="D8" s="2046" t="s">
        <v>1691</v>
      </c>
      <c r="E8" s="2047" t="s">
        <v>1692</v>
      </c>
      <c r="F8" s="2048" t="s">
        <v>1693</v>
      </c>
      <c r="G8" s="2046" t="s">
        <v>1694</v>
      </c>
      <c r="H8" s="2049" t="s">
        <v>1695</v>
      </c>
      <c r="I8" s="2049" t="s">
        <v>1696</v>
      </c>
      <c r="J8" s="2050" t="s">
        <v>1697</v>
      </c>
    </row>
    <row r="9" ht="15" customHeight="1" x14ac:dyDescent="0.25">
      <c r="B9" s="1768"/>
      <c r="C9" s="2051"/>
      <c r="D9" s="2052" t="s">
        <v>1442</v>
      </c>
      <c r="E9" s="2053" t="s">
        <v>1698</v>
      </c>
      <c r="F9" s="2054" t="s">
        <v>1699</v>
      </c>
      <c r="G9" s="2055" t="s">
        <v>1700</v>
      </c>
      <c r="H9" s="2056" t="s">
        <v>76</v>
      </c>
      <c r="I9" s="2056"/>
      <c r="J9" s="2056"/>
    </row>
    <row r="10" ht="18" customHeight="1" x14ac:dyDescent="0.2">
      <c r="B10" s="2057" t="s">
        <v>1701</v>
      </c>
      <c r="C10" s="2058"/>
      <c r="D10" s="2059"/>
      <c r="E10" s="2060"/>
      <c r="F10" s="2061"/>
      <c r="G10" s="2059"/>
      <c r="H10" s="2062">
        <v>0.02034914417136659</v>
      </c>
      <c r="I10" s="2063">
        <v>9.343994761037986e-7</v>
      </c>
      <c r="J10" s="2064">
        <v>0.000012090562929061785</v>
      </c>
    </row>
    <row r="11" ht="18" customHeight="1" x14ac:dyDescent="0.2">
      <c r="B11" s="2065" t="s">
        <v>1702</v>
      </c>
      <c r="C11" s="2066"/>
      <c r="D11" s="2067"/>
      <c r="E11" s="2068"/>
      <c r="F11" s="2069"/>
      <c r="G11" s="2067"/>
      <c r="H11" s="2070" t="s">
        <v>115</v>
      </c>
      <c r="I11" s="2071" t="s">
        <v>115</v>
      </c>
      <c r="J11" s="2072" t="s">
        <v>115</v>
      </c>
    </row>
    <row r="12" ht="18" customHeight="1" x14ac:dyDescent="0.2">
      <c r="B12" s="2073" t="s">
        <v>1703</v>
      </c>
      <c r="C12" s="2066"/>
      <c r="D12" s="2067"/>
      <c r="E12" s="2068"/>
      <c r="F12" s="2069"/>
      <c r="G12" s="2067"/>
      <c r="H12" s="2074" t="s">
        <v>115</v>
      </c>
      <c r="I12" s="2075" t="s">
        <v>115</v>
      </c>
      <c r="J12" s="2076" t="s">
        <v>115</v>
      </c>
    </row>
    <row r="13" ht="18" customHeight="1" x14ac:dyDescent="0.2">
      <c r="B13" s="2077" t="s">
        <v>1704</v>
      </c>
      <c r="C13" s="2078"/>
      <c r="D13" s="2079" t="s">
        <v>115</v>
      </c>
      <c r="E13" s="2080" t="s">
        <v>115</v>
      </c>
      <c r="F13" s="2081" t="s">
        <v>115</v>
      </c>
      <c r="G13" s="2079" t="s">
        <v>115</v>
      </c>
      <c r="H13" s="2082" t="s">
        <v>115</v>
      </c>
      <c r="I13" s="201" t="s">
        <v>115</v>
      </c>
      <c r="J13" s="1131" t="s">
        <v>115</v>
      </c>
    </row>
    <row r="14" ht="18" customHeight="1" x14ac:dyDescent="0.2">
      <c r="B14" s="2077" t="s">
        <v>1705</v>
      </c>
      <c r="C14" s="2078"/>
      <c r="D14" s="1131" t="s">
        <v>115</v>
      </c>
      <c r="E14" s="1251" t="s">
        <v>115</v>
      </c>
      <c r="F14" s="2081" t="s">
        <v>115</v>
      </c>
      <c r="G14" s="2079" t="s">
        <v>115</v>
      </c>
      <c r="H14" s="2082" t="s">
        <v>115</v>
      </c>
      <c r="I14" s="201" t="s">
        <v>115</v>
      </c>
      <c r="J14" s="1131" t="s">
        <v>115</v>
      </c>
    </row>
    <row r="15" ht="18" customHeight="1" x14ac:dyDescent="0.2">
      <c r="B15" s="2073" t="s">
        <v>1706</v>
      </c>
      <c r="C15" s="2066"/>
      <c r="D15" s="2067"/>
      <c r="E15" s="2068"/>
      <c r="F15" s="2069"/>
      <c r="G15" s="2067"/>
      <c r="H15" s="2074" t="s">
        <v>115</v>
      </c>
      <c r="I15" s="2075" t="s">
        <v>115</v>
      </c>
      <c r="J15" s="2076" t="s">
        <v>115</v>
      </c>
    </row>
    <row r="16" ht="18" customHeight="1" x14ac:dyDescent="0.2">
      <c r="B16" s="2077" t="s">
        <v>1704</v>
      </c>
      <c r="C16" s="2078"/>
      <c r="D16" s="2079" t="s">
        <v>115</v>
      </c>
      <c r="E16" s="2080" t="s">
        <v>115</v>
      </c>
      <c r="F16" s="2081" t="s">
        <v>115</v>
      </c>
      <c r="G16" s="2079" t="s">
        <v>115</v>
      </c>
      <c r="H16" s="2082" t="s">
        <v>115</v>
      </c>
      <c r="I16" s="201" t="s">
        <v>115</v>
      </c>
      <c r="J16" s="1131" t="s">
        <v>115</v>
      </c>
    </row>
    <row r="17" ht="18" customHeight="1" x14ac:dyDescent="0.2">
      <c r="B17" s="2077" t="s">
        <v>1705</v>
      </c>
      <c r="C17" s="2078"/>
      <c r="D17" s="1131" t="s">
        <v>115</v>
      </c>
      <c r="E17" s="1251" t="s">
        <v>115</v>
      </c>
      <c r="F17" s="2081" t="s">
        <v>115</v>
      </c>
      <c r="G17" s="2079" t="s">
        <v>115</v>
      </c>
      <c r="H17" s="2082" t="s">
        <v>115</v>
      </c>
      <c r="I17" s="201" t="s">
        <v>115</v>
      </c>
      <c r="J17" s="1131" t="s">
        <v>115</v>
      </c>
    </row>
    <row r="18" ht="18" customHeight="1" x14ac:dyDescent="0.2">
      <c r="B18" s="2083" t="s">
        <v>1707</v>
      </c>
      <c r="C18" s="2084"/>
      <c r="D18" s="2085"/>
      <c r="E18" s="2086"/>
      <c r="F18" s="2087"/>
      <c r="G18" s="2088"/>
      <c r="H18" s="2070" t="s">
        <v>115</v>
      </c>
      <c r="I18" s="2071" t="s">
        <v>115</v>
      </c>
      <c r="J18" s="2072" t="s">
        <v>115</v>
      </c>
    </row>
    <row r="19" ht="18" customHeight="1" x14ac:dyDescent="0.2">
      <c r="B19" s="2073" t="s">
        <v>1708</v>
      </c>
      <c r="C19" s="2066"/>
      <c r="D19" s="2067"/>
      <c r="E19" s="2068"/>
      <c r="F19" s="2069"/>
      <c r="G19" s="2067"/>
      <c r="H19" s="2074" t="s">
        <v>115</v>
      </c>
      <c r="I19" s="2089"/>
      <c r="J19" s="2076" t="s">
        <v>115</v>
      </c>
    </row>
    <row r="20" ht="18" customHeight="1" x14ac:dyDescent="0.2">
      <c r="B20" s="2077" t="s">
        <v>1704</v>
      </c>
      <c r="C20" s="2078"/>
      <c r="D20" s="2079" t="s">
        <v>115</v>
      </c>
      <c r="E20" s="2080" t="s">
        <v>115</v>
      </c>
      <c r="F20" s="2069"/>
      <c r="G20" s="2079" t="s">
        <v>115</v>
      </c>
      <c r="H20" s="2082" t="s">
        <v>115</v>
      </c>
      <c r="I20" s="2089"/>
      <c r="J20" s="1131" t="s">
        <v>115</v>
      </c>
    </row>
    <row r="21" ht="18" customHeight="1" x14ac:dyDescent="0.2">
      <c r="B21" s="2077" t="s">
        <v>1705</v>
      </c>
      <c r="C21" s="2078"/>
      <c r="D21" s="1131" t="s">
        <v>115</v>
      </c>
      <c r="E21" s="1251" t="s">
        <v>115</v>
      </c>
      <c r="F21" s="2069"/>
      <c r="G21" s="2079" t="s">
        <v>115</v>
      </c>
      <c r="H21" s="2082" t="s">
        <v>115</v>
      </c>
      <c r="I21" s="2089"/>
      <c r="J21" s="1131" t="s">
        <v>115</v>
      </c>
    </row>
    <row r="22" ht="18" customHeight="1" x14ac:dyDescent="0.2">
      <c r="B22" s="2073" t="s">
        <v>1709</v>
      </c>
      <c r="C22" s="2066"/>
      <c r="D22" s="2067"/>
      <c r="E22" s="2068"/>
      <c r="F22" s="2069"/>
      <c r="G22" s="2067"/>
      <c r="H22" s="2074" t="s">
        <v>115</v>
      </c>
      <c r="I22" s="2075" t="s">
        <v>115</v>
      </c>
      <c r="J22" s="2076" t="s">
        <v>115</v>
      </c>
    </row>
    <row r="23" ht="18" customHeight="1" x14ac:dyDescent="0.2">
      <c r="B23" s="2077" t="s">
        <v>1704</v>
      </c>
      <c r="C23" s="2078"/>
      <c r="D23" s="2079" t="s">
        <v>115</v>
      </c>
      <c r="E23" s="2080" t="s">
        <v>115</v>
      </c>
      <c r="F23" s="2081" t="s">
        <v>115</v>
      </c>
      <c r="G23" s="2079" t="s">
        <v>115</v>
      </c>
      <c r="H23" s="2082" t="s">
        <v>115</v>
      </c>
      <c r="I23" s="201" t="s">
        <v>115</v>
      </c>
      <c r="J23" s="1131" t="s">
        <v>115</v>
      </c>
    </row>
    <row r="24" ht="18" customHeight="1" x14ac:dyDescent="0.2">
      <c r="B24" s="2077" t="s">
        <v>1705</v>
      </c>
      <c r="C24" s="2078"/>
      <c r="D24" s="1131" t="s">
        <v>115</v>
      </c>
      <c r="E24" s="1251" t="s">
        <v>115</v>
      </c>
      <c r="F24" s="2081" t="s">
        <v>115</v>
      </c>
      <c r="G24" s="2079" t="s">
        <v>115</v>
      </c>
      <c r="H24" s="2082" t="s">
        <v>115</v>
      </c>
      <c r="I24" s="201" t="s">
        <v>115</v>
      </c>
      <c r="J24" s="1131" t="s">
        <v>115</v>
      </c>
    </row>
    <row r="25" ht="18" customHeight="1" x14ac:dyDescent="0.2">
      <c r="B25" s="2083" t="s">
        <v>1710</v>
      </c>
      <c r="C25" s="2090"/>
      <c r="D25" s="2091"/>
      <c r="E25" s="2092"/>
      <c r="F25" s="2093"/>
      <c r="G25" s="2085"/>
      <c r="H25" s="2070" t="s">
        <v>115</v>
      </c>
      <c r="I25" s="2071" t="s">
        <v>115</v>
      </c>
      <c r="J25" s="2094" t="s">
        <v>115</v>
      </c>
    </row>
    <row r="26" ht="18" customHeight="1" x14ac:dyDescent="0.2">
      <c r="B26" s="2073" t="s">
        <v>1711</v>
      </c>
      <c r="C26" s="2066"/>
      <c r="D26" s="2067"/>
      <c r="E26" s="2068"/>
      <c r="F26" s="2069"/>
      <c r="G26" s="2067"/>
      <c r="H26" s="2074" t="s">
        <v>115</v>
      </c>
      <c r="I26" s="2089"/>
      <c r="J26" s="2076" t="s">
        <v>115</v>
      </c>
    </row>
    <row r="27" ht="18" customHeight="1" x14ac:dyDescent="0.2">
      <c r="B27" s="2077" t="s">
        <v>1704</v>
      </c>
      <c r="C27" s="2078"/>
      <c r="D27" s="2079" t="s">
        <v>115</v>
      </c>
      <c r="E27" s="2080" t="s">
        <v>115</v>
      </c>
      <c r="F27" s="2069"/>
      <c r="G27" s="2079" t="s">
        <v>115</v>
      </c>
      <c r="H27" s="2082" t="s">
        <v>115</v>
      </c>
      <c r="I27" s="2089"/>
      <c r="J27" s="1131" t="s">
        <v>115</v>
      </c>
    </row>
    <row r="28" ht="18" customHeight="1" x14ac:dyDescent="0.2">
      <c r="B28" s="2077" t="s">
        <v>1705</v>
      </c>
      <c r="C28" s="2078"/>
      <c r="D28" s="1131" t="s">
        <v>115</v>
      </c>
      <c r="E28" s="1251" t="s">
        <v>115</v>
      </c>
      <c r="F28" s="2069"/>
      <c r="G28" s="2079" t="s">
        <v>115</v>
      </c>
      <c r="H28" s="2082" t="s">
        <v>115</v>
      </c>
      <c r="I28" s="2089"/>
      <c r="J28" s="1131" t="s">
        <v>115</v>
      </c>
    </row>
    <row r="29" ht="18" customHeight="1" x14ac:dyDescent="0.2">
      <c r="B29" s="2073" t="s">
        <v>1712</v>
      </c>
      <c r="C29" s="2066"/>
      <c r="D29" s="2067"/>
      <c r="E29" s="2068"/>
      <c r="F29" s="2069"/>
      <c r="G29" s="2067"/>
      <c r="H29" s="2074" t="s">
        <v>115</v>
      </c>
      <c r="I29" s="2075" t="s">
        <v>115</v>
      </c>
      <c r="J29" s="2076" t="s">
        <v>115</v>
      </c>
    </row>
    <row r="30" ht="18" customHeight="1" x14ac:dyDescent="0.2">
      <c r="B30" s="2077" t="s">
        <v>1704</v>
      </c>
      <c r="C30" s="2078"/>
      <c r="D30" s="2079" t="s">
        <v>115</v>
      </c>
      <c r="E30" s="2080" t="s">
        <v>115</v>
      </c>
      <c r="F30" s="2081" t="s">
        <v>115</v>
      </c>
      <c r="G30" s="2079" t="s">
        <v>115</v>
      </c>
      <c r="H30" s="2082" t="s">
        <v>115</v>
      </c>
      <c r="I30" s="201" t="s">
        <v>115</v>
      </c>
      <c r="J30" s="1131" t="s">
        <v>115</v>
      </c>
    </row>
    <row r="31" ht="18" customHeight="1" x14ac:dyDescent="0.2">
      <c r="B31" s="2077" t="s">
        <v>1705</v>
      </c>
      <c r="C31" s="2078"/>
      <c r="D31" s="1131" t="s">
        <v>115</v>
      </c>
      <c r="E31" s="1251" t="s">
        <v>115</v>
      </c>
      <c r="F31" s="2081" t="s">
        <v>115</v>
      </c>
      <c r="G31" s="2079" t="s">
        <v>115</v>
      </c>
      <c r="H31" s="2082" t="s">
        <v>115</v>
      </c>
      <c r="I31" s="201" t="s">
        <v>115</v>
      </c>
      <c r="J31" s="1131" t="s">
        <v>115</v>
      </c>
    </row>
    <row r="32" ht="18" customHeight="1" x14ac:dyDescent="0.2">
      <c r="B32" s="2083" t="s">
        <v>1713</v>
      </c>
      <c r="C32" s="2095"/>
      <c r="D32" s="2096"/>
      <c r="E32" s="2097"/>
      <c r="F32" s="2098"/>
      <c r="G32" s="2099"/>
      <c r="H32" s="2070">
        <v>0.02034914417136659</v>
      </c>
      <c r="I32" s="2071">
        <v>9.343994761037986e-7</v>
      </c>
      <c r="J32" s="2094">
        <v>0.000012090562929061785</v>
      </c>
    </row>
    <row r="33" ht="18" customHeight="1" x14ac:dyDescent="0.2">
      <c r="B33" s="2100" t="s">
        <v>1714</v>
      </c>
      <c r="C33" s="2078"/>
      <c r="D33" s="2101"/>
      <c r="E33" s="2102"/>
      <c r="F33" s="2103"/>
      <c r="G33" s="2104"/>
      <c r="H33" s="2074">
        <v>0.02034914417136659</v>
      </c>
      <c r="I33" s="2075">
        <v>9.343994761037986e-7</v>
      </c>
      <c r="J33" s="2076">
        <v>0.000012090562929061785</v>
      </c>
    </row>
    <row r="34" ht="18" customHeight="1" x14ac:dyDescent="0.2">
      <c r="B34" s="2077" t="s">
        <v>1704</v>
      </c>
      <c r="C34" s="2078"/>
      <c r="D34" s="2105">
        <v>0.001982059496567506</v>
      </c>
      <c r="E34" s="2106">
        <v>10266.666669999999</v>
      </c>
      <c r="F34" s="2107">
        <v>0.2999999997272727</v>
      </c>
      <c r="G34" s="2105">
        <v>6.1</v>
      </c>
      <c r="H34" s="2108">
        <v>0.02034914417136659</v>
      </c>
      <c r="I34" s="2107">
        <v>9.343994761037986e-7</v>
      </c>
      <c r="J34" s="2105">
        <v>0.000012090562929061785</v>
      </c>
    </row>
    <row r="35" ht="18" customHeight="1" x14ac:dyDescent="0.2">
      <c r="B35" s="2077" t="s">
        <v>1705</v>
      </c>
      <c r="C35" s="2078"/>
      <c r="D35" s="2105" t="s">
        <v>115</v>
      </c>
      <c r="E35" s="2106" t="s">
        <v>115</v>
      </c>
      <c r="F35" s="2107" t="s">
        <v>115</v>
      </c>
      <c r="G35" s="2105" t="s">
        <v>115</v>
      </c>
      <c r="H35" s="2108" t="s">
        <v>115</v>
      </c>
      <c r="I35" s="2107" t="s">
        <v>115</v>
      </c>
      <c r="J35" s="2105" t="s">
        <v>115</v>
      </c>
    </row>
    <row r="36" ht="18" customHeight="1" x14ac:dyDescent="0.2">
      <c r="B36" s="2109" t="s">
        <v>1715</v>
      </c>
      <c r="C36" s="2078"/>
      <c r="D36" s="2101"/>
      <c r="E36" s="2102"/>
      <c r="F36" s="2103"/>
      <c r="G36" s="2104"/>
      <c r="H36" s="2074">
        <v>0.02034914417136659</v>
      </c>
      <c r="I36" s="2075">
        <v>9.343994761037986e-7</v>
      </c>
      <c r="J36" s="2076">
        <v>0.000012090562929061785</v>
      </c>
    </row>
    <row r="37" ht="18" customHeight="1" x14ac:dyDescent="0.2">
      <c r="B37" s="2077" t="s">
        <v>1704</v>
      </c>
      <c r="C37" s="2078"/>
      <c r="D37" s="2105">
        <v>0.001982059496567506</v>
      </c>
      <c r="E37" s="2106">
        <v>10266.666669999999</v>
      </c>
      <c r="F37" s="2107">
        <v>0.2999999997272727</v>
      </c>
      <c r="G37" s="2105">
        <v>6.1</v>
      </c>
      <c r="H37" s="2108">
        <v>0.02034914417136659</v>
      </c>
      <c r="I37" s="2107">
        <v>9.343994761037986e-7</v>
      </c>
      <c r="J37" s="2105">
        <v>0.000012090562929061785</v>
      </c>
    </row>
    <row r="38" ht="18" customHeight="1" x14ac:dyDescent="0.2">
      <c r="B38" s="2110" t="s">
        <v>1716</v>
      </c>
      <c r="C38" s="2111"/>
      <c r="D38" s="1131">
        <v>0.001982059496567506</v>
      </c>
      <c r="E38" s="1251">
        <v>10266.666669999999</v>
      </c>
      <c r="F38" s="201">
        <v>0.2999999997272727</v>
      </c>
      <c r="G38" s="1131">
        <v>6.1</v>
      </c>
      <c r="H38" s="2112">
        <v>0.02034914417136659</v>
      </c>
      <c r="I38" s="201">
        <v>9.343994761037986e-7</v>
      </c>
      <c r="J38" s="1131">
        <v>0.000012090562929061785</v>
      </c>
    </row>
    <row r="39" ht="18" customHeight="1" x14ac:dyDescent="0.2">
      <c r="B39" s="2077" t="s">
        <v>1705</v>
      </c>
      <c r="C39" s="2078"/>
      <c r="D39" s="2105" t="s">
        <v>115</v>
      </c>
      <c r="E39" s="2106" t="s">
        <v>115</v>
      </c>
      <c r="F39" s="2107" t="s">
        <v>115</v>
      </c>
      <c r="G39" s="2105" t="s">
        <v>115</v>
      </c>
      <c r="H39" s="2108" t="s">
        <v>115</v>
      </c>
      <c r="I39" s="2107" t="s">
        <v>115</v>
      </c>
      <c r="J39" s="2105" t="s">
        <v>115</v>
      </c>
    </row>
    <row r="40" ht="18" customHeight="1" x14ac:dyDescent="0.2">
      <c r="B40" s="2109" t="s">
        <v>1717</v>
      </c>
      <c r="C40" s="2078"/>
      <c r="D40" s="2101"/>
      <c r="E40" s="2102"/>
      <c r="F40" s="2103"/>
      <c r="G40" s="2104"/>
      <c r="H40" s="2074" t="s">
        <v>115</v>
      </c>
      <c r="I40" s="2075" t="s">
        <v>115</v>
      </c>
      <c r="J40" s="2076" t="s">
        <v>115</v>
      </c>
    </row>
    <row r="41" ht="18" customHeight="1" x14ac:dyDescent="0.2">
      <c r="B41" s="2077" t="s">
        <v>1704</v>
      </c>
      <c r="C41" s="2078"/>
      <c r="D41" s="2105" t="s">
        <v>115</v>
      </c>
      <c r="E41" s="2106" t="s">
        <v>115</v>
      </c>
      <c r="F41" s="2107" t="s">
        <v>115</v>
      </c>
      <c r="G41" s="2105" t="s">
        <v>115</v>
      </c>
      <c r="H41" s="2108" t="s">
        <v>115</v>
      </c>
      <c r="I41" s="2107" t="s">
        <v>115</v>
      </c>
      <c r="J41" s="2105" t="s">
        <v>115</v>
      </c>
    </row>
    <row r="42" ht="18" customHeight="1" x14ac:dyDescent="0.2">
      <c r="B42" s="2110" t="s">
        <v>1716</v>
      </c>
      <c r="C42" s="2111"/>
      <c r="D42" s="1131" t="s">
        <v>115</v>
      </c>
      <c r="E42" s="1251" t="s">
        <v>115</v>
      </c>
      <c r="F42" s="201" t="s">
        <v>115</v>
      </c>
      <c r="G42" s="1131" t="s">
        <v>115</v>
      </c>
      <c r="H42" s="2112" t="s">
        <v>115</v>
      </c>
      <c r="I42" s="201" t="s">
        <v>115</v>
      </c>
      <c r="J42" s="1131" t="s">
        <v>115</v>
      </c>
    </row>
    <row r="43" ht="18" customHeight="1" x14ac:dyDescent="0.2">
      <c r="B43" s="2077" t="s">
        <v>1705</v>
      </c>
      <c r="C43" s="2078"/>
      <c r="D43" s="2105" t="s">
        <v>115</v>
      </c>
      <c r="E43" s="2106" t="s">
        <v>115</v>
      </c>
      <c r="F43" s="2107" t="s">
        <v>115</v>
      </c>
      <c r="G43" s="2105" t="s">
        <v>115</v>
      </c>
      <c r="H43" s="2108" t="s">
        <v>115</v>
      </c>
      <c r="I43" s="2107" t="s">
        <v>115</v>
      </c>
      <c r="J43" s="2105" t="s">
        <v>115</v>
      </c>
    </row>
    <row r="44" ht="18" customHeight="1" x14ac:dyDescent="0.2">
      <c r="B44" s="2109" t="s">
        <v>1718</v>
      </c>
      <c r="C44" s="2078"/>
      <c r="D44" s="2101"/>
      <c r="E44" s="2102"/>
      <c r="F44" s="2103"/>
      <c r="G44" s="2104"/>
      <c r="H44" s="2074" t="s">
        <v>115</v>
      </c>
      <c r="I44" s="2075" t="s">
        <v>115</v>
      </c>
      <c r="J44" s="2076" t="s">
        <v>115</v>
      </c>
    </row>
    <row r="45" ht="18" customHeight="1" x14ac:dyDescent="0.2">
      <c r="B45" s="2077" t="s">
        <v>1704</v>
      </c>
      <c r="C45" s="2078"/>
      <c r="D45" s="2105" t="s">
        <v>115</v>
      </c>
      <c r="E45" s="2106" t="s">
        <v>115</v>
      </c>
      <c r="F45" s="2107" t="s">
        <v>115</v>
      </c>
      <c r="G45" s="2105" t="s">
        <v>115</v>
      </c>
      <c r="H45" s="2108" t="s">
        <v>115</v>
      </c>
      <c r="I45" s="2107" t="s">
        <v>115</v>
      </c>
      <c r="J45" s="2105" t="s">
        <v>115</v>
      </c>
    </row>
    <row r="46" ht="18" customHeight="1" x14ac:dyDescent="0.2">
      <c r="B46" s="2110" t="s">
        <v>1716</v>
      </c>
      <c r="C46" s="2111"/>
      <c r="D46" s="1131" t="s">
        <v>115</v>
      </c>
      <c r="E46" s="1251" t="s">
        <v>115</v>
      </c>
      <c r="F46" s="201" t="s">
        <v>115</v>
      </c>
      <c r="G46" s="1131" t="s">
        <v>115</v>
      </c>
      <c r="H46" s="2112" t="s">
        <v>115</v>
      </c>
      <c r="I46" s="201" t="s">
        <v>115</v>
      </c>
      <c r="J46" s="1131" t="s">
        <v>115</v>
      </c>
    </row>
    <row r="47" ht="18" customHeight="1" x14ac:dyDescent="0.2">
      <c r="B47" s="2077" t="s">
        <v>1705</v>
      </c>
      <c r="C47" s="2078"/>
      <c r="D47" s="2105" t="s">
        <v>115</v>
      </c>
      <c r="E47" s="2106" t="s">
        <v>115</v>
      </c>
      <c r="F47" s="2107" t="s">
        <v>115</v>
      </c>
      <c r="G47" s="2105" t="s">
        <v>115</v>
      </c>
      <c r="H47" s="2108" t="s">
        <v>115</v>
      </c>
      <c r="I47" s="2107" t="s">
        <v>115</v>
      </c>
      <c r="J47" s="2105" t="s">
        <v>115</v>
      </c>
    </row>
    <row r="48" ht="18" customHeight="1" x14ac:dyDescent="0.2">
      <c r="B48" s="2100" t="s">
        <v>1719</v>
      </c>
      <c r="C48" s="2111"/>
      <c r="D48" s="2113"/>
      <c r="E48" s="2114"/>
      <c r="F48" s="2115"/>
      <c r="G48" s="2113"/>
      <c r="H48" s="2108" t="s">
        <v>115</v>
      </c>
      <c r="I48" s="2107" t="s">
        <v>115</v>
      </c>
      <c r="J48" s="2105" t="s">
        <v>115</v>
      </c>
    </row>
    <row r="49" ht="18" customHeight="1" x14ac:dyDescent="0.2">
      <c r="B49" s="2077" t="s">
        <v>1704</v>
      </c>
      <c r="C49" s="2078"/>
      <c r="D49" s="2105" t="s">
        <v>115</v>
      </c>
      <c r="E49" s="2106" t="s">
        <v>115</v>
      </c>
      <c r="F49" s="2107" t="s">
        <v>115</v>
      </c>
      <c r="G49" s="2105" t="s">
        <v>115</v>
      </c>
      <c r="H49" s="2108" t="s">
        <v>115</v>
      </c>
      <c r="I49" s="2107" t="s">
        <v>115</v>
      </c>
      <c r="J49" s="2105" t="s">
        <v>115</v>
      </c>
    </row>
    <row r="50" ht="18" customHeight="1" x14ac:dyDescent="0.2">
      <c r="B50" s="2077" t="s">
        <v>1705</v>
      </c>
      <c r="C50" s="2078"/>
      <c r="D50" s="2105" t="s">
        <v>115</v>
      </c>
      <c r="E50" s="2106" t="s">
        <v>115</v>
      </c>
      <c r="F50" s="2107" t="s">
        <v>115</v>
      </c>
      <c r="G50" s="2105" t="s">
        <v>115</v>
      </c>
      <c r="H50" s="2108" t="s">
        <v>115</v>
      </c>
      <c r="I50" s="2107" t="s">
        <v>115</v>
      </c>
      <c r="J50" s="2105" t="s">
        <v>115</v>
      </c>
    </row>
    <row r="51" ht="18" customHeight="1" x14ac:dyDescent="0.2">
      <c r="B51" s="2109" t="s">
        <v>1720</v>
      </c>
      <c r="C51" s="2078"/>
      <c r="D51" s="2101"/>
      <c r="E51" s="2102"/>
      <c r="F51" s="2103"/>
      <c r="G51" s="2104"/>
      <c r="H51" s="2074" t="s">
        <v>115</v>
      </c>
      <c r="I51" s="2075" t="s">
        <v>115</v>
      </c>
      <c r="J51" s="2076" t="s">
        <v>115</v>
      </c>
    </row>
    <row r="52" ht="18" customHeight="1" x14ac:dyDescent="0.2">
      <c r="B52" s="2077" t="s">
        <v>1704</v>
      </c>
      <c r="C52" s="2078"/>
      <c r="D52" s="2105" t="s">
        <v>115</v>
      </c>
      <c r="E52" s="2106" t="s">
        <v>115</v>
      </c>
      <c r="F52" s="2107" t="s">
        <v>115</v>
      </c>
      <c r="G52" s="2105" t="s">
        <v>115</v>
      </c>
      <c r="H52" s="2108" t="s">
        <v>115</v>
      </c>
      <c r="I52" s="2107" t="s">
        <v>115</v>
      </c>
      <c r="J52" s="2105" t="s">
        <v>115</v>
      </c>
    </row>
    <row r="53" ht="18" customHeight="1" x14ac:dyDescent="0.2">
      <c r="B53" s="2077" t="s">
        <v>1705</v>
      </c>
      <c r="C53" s="2078"/>
      <c r="D53" s="2105" t="s">
        <v>115</v>
      </c>
      <c r="E53" s="2106" t="s">
        <v>115</v>
      </c>
      <c r="F53" s="2107" t="s">
        <v>115</v>
      </c>
      <c r="G53" s="2105" t="s">
        <v>115</v>
      </c>
      <c r="H53" s="2108" t="s">
        <v>115</v>
      </c>
      <c r="I53" s="2107" t="s">
        <v>115</v>
      </c>
      <c r="J53" s="2105" t="s">
        <v>115</v>
      </c>
    </row>
    <row r="54" ht="18" customHeight="1" x14ac:dyDescent="0.2">
      <c r="B54" s="2109" t="s">
        <v>1721</v>
      </c>
      <c r="C54" s="2078"/>
      <c r="D54" s="2101"/>
      <c r="E54" s="2102"/>
      <c r="F54" s="2103"/>
      <c r="G54" s="2104"/>
      <c r="H54" s="2074" t="s">
        <v>115</v>
      </c>
      <c r="I54" s="2075" t="s">
        <v>115</v>
      </c>
      <c r="J54" s="2076" t="s">
        <v>115</v>
      </c>
    </row>
    <row r="55" ht="18" customHeight="1" x14ac:dyDescent="0.2">
      <c r="B55" s="2077" t="s">
        <v>1704</v>
      </c>
      <c r="C55" s="2078"/>
      <c r="D55" s="2105" t="s">
        <v>115</v>
      </c>
      <c r="E55" s="2106" t="s">
        <v>115</v>
      </c>
      <c r="F55" s="2107" t="s">
        <v>115</v>
      </c>
      <c r="G55" s="2105" t="s">
        <v>115</v>
      </c>
      <c r="H55" s="2108" t="s">
        <v>115</v>
      </c>
      <c r="I55" s="2107" t="s">
        <v>115</v>
      </c>
      <c r="J55" s="2105" t="s">
        <v>115</v>
      </c>
    </row>
    <row r="56" ht="18" customHeight="1" x14ac:dyDescent="0.2">
      <c r="B56" s="2077" t="s">
        <v>1705</v>
      </c>
      <c r="C56" s="2078"/>
      <c r="D56" s="2105" t="s">
        <v>115</v>
      </c>
      <c r="E56" s="2106" t="s">
        <v>115</v>
      </c>
      <c r="F56" s="2107" t="s">
        <v>115</v>
      </c>
      <c r="G56" s="2105" t="s">
        <v>115</v>
      </c>
      <c r="H56" s="2108" t="s">
        <v>115</v>
      </c>
      <c r="I56" s="2107" t="s">
        <v>115</v>
      </c>
      <c r="J56" s="2105" t="s">
        <v>115</v>
      </c>
    </row>
    <row r="57" ht="18" customHeight="1" x14ac:dyDescent="0.2">
      <c r="B57" s="2109" t="s">
        <v>1722</v>
      </c>
      <c r="C57" s="2078"/>
      <c r="D57" s="2101"/>
      <c r="E57" s="2102"/>
      <c r="F57" s="2103"/>
      <c r="G57" s="2104"/>
      <c r="H57" s="2074" t="s">
        <v>115</v>
      </c>
      <c r="I57" s="2075" t="s">
        <v>115</v>
      </c>
      <c r="J57" s="2076" t="s">
        <v>115</v>
      </c>
    </row>
    <row r="58" ht="18" customHeight="1" x14ac:dyDescent="0.2">
      <c r="B58" s="2077" t="s">
        <v>1704</v>
      </c>
      <c r="C58" s="2078"/>
      <c r="D58" s="2105" t="s">
        <v>115</v>
      </c>
      <c r="E58" s="2106" t="s">
        <v>115</v>
      </c>
      <c r="F58" s="2107" t="s">
        <v>115</v>
      </c>
      <c r="G58" s="2105" t="s">
        <v>115</v>
      </c>
      <c r="H58" s="2108" t="s">
        <v>115</v>
      </c>
      <c r="I58" s="2107" t="s">
        <v>115</v>
      </c>
      <c r="J58" s="2105" t="s">
        <v>115</v>
      </c>
    </row>
    <row r="59" ht="18" customHeight="1" x14ac:dyDescent="0.2">
      <c r="B59" s="2077" t="s">
        <v>1705</v>
      </c>
      <c r="C59" s="2078"/>
      <c r="D59" s="2105" t="s">
        <v>115</v>
      </c>
      <c r="E59" s="2106" t="s">
        <v>115</v>
      </c>
      <c r="F59" s="2107" t="s">
        <v>115</v>
      </c>
      <c r="G59" s="2105" t="s">
        <v>115</v>
      </c>
      <c r="H59" s="2108" t="s">
        <v>115</v>
      </c>
      <c r="I59" s="2107" t="s">
        <v>115</v>
      </c>
      <c r="J59" s="2105" t="s">
        <v>115</v>
      </c>
    </row>
    <row r="60" ht="18" customHeight="1" x14ac:dyDescent="0.2">
      <c r="B60" s="2083" t="s">
        <v>1723</v>
      </c>
      <c r="C60" s="2090"/>
      <c r="D60" s="2091"/>
      <c r="E60" s="2092"/>
      <c r="F60" s="2093"/>
      <c r="G60" s="2085"/>
      <c r="H60" s="2070" t="s">
        <v>115</v>
      </c>
      <c r="I60" s="2071" t="s">
        <v>115</v>
      </c>
      <c r="J60" s="2094" t="s">
        <v>115</v>
      </c>
    </row>
    <row r="61" ht="18" customHeight="1" x14ac:dyDescent="0.2">
      <c r="B61" s="2073" t="s">
        <v>1724</v>
      </c>
      <c r="C61" s="2066"/>
      <c r="D61" s="2067"/>
      <c r="E61" s="2068"/>
      <c r="F61" s="2069"/>
      <c r="G61" s="2067"/>
      <c r="H61" s="2074" t="s">
        <v>115</v>
      </c>
      <c r="I61" s="2075" t="s">
        <v>115</v>
      </c>
      <c r="J61" s="2076" t="s">
        <v>115</v>
      </c>
    </row>
    <row r="62" ht="18" customHeight="1" x14ac:dyDescent="0.2">
      <c r="B62" s="2077" t="s">
        <v>1704</v>
      </c>
      <c r="C62" s="2078"/>
      <c r="D62" s="2079" t="s">
        <v>115</v>
      </c>
      <c r="E62" s="2080" t="s">
        <v>115</v>
      </c>
      <c r="F62" s="2081" t="s">
        <v>115</v>
      </c>
      <c r="G62" s="2079" t="s">
        <v>115</v>
      </c>
      <c r="H62" s="2082" t="s">
        <v>115</v>
      </c>
      <c r="I62" s="201" t="s">
        <v>115</v>
      </c>
      <c r="J62" s="1131" t="s">
        <v>115</v>
      </c>
    </row>
    <row r="63" ht="18" customHeight="1" x14ac:dyDescent="0.2">
      <c r="B63" s="2077" t="s">
        <v>1705</v>
      </c>
      <c r="C63" s="2078"/>
      <c r="D63" s="1131" t="s">
        <v>115</v>
      </c>
      <c r="E63" s="1251" t="s">
        <v>115</v>
      </c>
      <c r="F63" s="2081" t="s">
        <v>115</v>
      </c>
      <c r="G63" s="2079" t="s">
        <v>115</v>
      </c>
      <c r="H63" s="2082" t="s">
        <v>115</v>
      </c>
      <c r="I63" s="201" t="s">
        <v>115</v>
      </c>
      <c r="J63" s="1131" t="s">
        <v>115</v>
      </c>
    </row>
    <row r="64" ht="18" customHeight="1" x14ac:dyDescent="0.2">
      <c r="B64" s="2073" t="s">
        <v>1725</v>
      </c>
      <c r="C64" s="2066"/>
      <c r="D64" s="2067"/>
      <c r="E64" s="2068"/>
      <c r="F64" s="2069"/>
      <c r="G64" s="2067"/>
      <c r="H64" s="2074" t="s">
        <v>115</v>
      </c>
      <c r="I64" s="2075" t="s">
        <v>115</v>
      </c>
      <c r="J64" s="2076" t="s">
        <v>115</v>
      </c>
    </row>
    <row r="65" ht="18" customHeight="1" x14ac:dyDescent="0.2">
      <c r="B65" s="2077" t="s">
        <v>1704</v>
      </c>
      <c r="C65" s="2078"/>
      <c r="D65" s="2079" t="s">
        <v>115</v>
      </c>
      <c r="E65" s="2080" t="s">
        <v>115</v>
      </c>
      <c r="F65" s="2081" t="s">
        <v>115</v>
      </c>
      <c r="G65" s="2079" t="s">
        <v>115</v>
      </c>
      <c r="H65" s="2082" t="s">
        <v>115</v>
      </c>
      <c r="I65" s="201" t="s">
        <v>115</v>
      </c>
      <c r="J65" s="1131" t="s">
        <v>115</v>
      </c>
    </row>
    <row r="66" ht="18" customHeight="1" x14ac:dyDescent="0.2">
      <c r="B66" s="2077" t="s">
        <v>1705</v>
      </c>
      <c r="C66" s="2078"/>
      <c r="D66" s="1131" t="s">
        <v>115</v>
      </c>
      <c r="E66" s="1251" t="s">
        <v>115</v>
      </c>
      <c r="F66" s="2081" t="s">
        <v>115</v>
      </c>
      <c r="G66" s="2079" t="s">
        <v>115</v>
      </c>
      <c r="H66" s="2082" t="s">
        <v>115</v>
      </c>
      <c r="I66" s="201" t="s">
        <v>115</v>
      </c>
      <c r="J66" s="1131" t="s">
        <v>115</v>
      </c>
    </row>
    <row r="67" ht="18" customHeight="1" x14ac:dyDescent="0.2">
      <c r="B67" s="2083" t="s">
        <v>1726</v>
      </c>
      <c r="C67" s="2090"/>
      <c r="D67" s="2091"/>
      <c r="E67" s="2092"/>
      <c r="F67" s="2093"/>
      <c r="G67" s="2085"/>
      <c r="H67" s="2070" t="s">
        <v>115</v>
      </c>
      <c r="I67" s="2071" t="s">
        <v>115</v>
      </c>
      <c r="J67" s="2094" t="s">
        <v>115</v>
      </c>
    </row>
    <row r="68" ht="18" customHeight="1" x14ac:dyDescent="0.2">
      <c r="B68" s="2073" t="s">
        <v>1727</v>
      </c>
      <c r="C68" s="2066"/>
      <c r="D68" s="2067"/>
      <c r="E68" s="2068"/>
      <c r="F68" s="2069"/>
      <c r="G68" s="2067"/>
      <c r="H68" s="2074" t="s">
        <v>115</v>
      </c>
      <c r="I68" s="2075" t="s">
        <v>115</v>
      </c>
      <c r="J68" s="2076" t="s">
        <v>115</v>
      </c>
    </row>
    <row r="69" ht="18" customHeight="1" x14ac:dyDescent="0.2">
      <c r="B69" s="2077" t="s">
        <v>1704</v>
      </c>
      <c r="C69" s="2078"/>
      <c r="D69" s="2079" t="s">
        <v>115</v>
      </c>
      <c r="E69" s="2080" t="s">
        <v>115</v>
      </c>
      <c r="F69" s="2081" t="s">
        <v>115</v>
      </c>
      <c r="G69" s="2079" t="s">
        <v>115</v>
      </c>
      <c r="H69" s="2082" t="s">
        <v>115</v>
      </c>
      <c r="I69" s="201" t="s">
        <v>115</v>
      </c>
      <c r="J69" s="1131" t="s">
        <v>115</v>
      </c>
    </row>
    <row r="70" ht="18" customHeight="1" x14ac:dyDescent="0.2">
      <c r="B70" s="2077" t="s">
        <v>1705</v>
      </c>
      <c r="C70" s="2078"/>
      <c r="D70" s="1131" t="s">
        <v>115</v>
      </c>
      <c r="E70" s="1251" t="s">
        <v>115</v>
      </c>
      <c r="F70" s="2081" t="s">
        <v>115</v>
      </c>
      <c r="G70" s="2079" t="s">
        <v>115</v>
      </c>
      <c r="H70" s="2082" t="s">
        <v>115</v>
      </c>
      <c r="I70" s="201" t="s">
        <v>115</v>
      </c>
      <c r="J70" s="1131" t="s">
        <v>115</v>
      </c>
    </row>
    <row r="71" ht="18" customHeight="1" x14ac:dyDescent="0.2">
      <c r="B71" s="2083" t="s">
        <v>1728</v>
      </c>
      <c r="C71" s="2095"/>
      <c r="D71" s="2096"/>
      <c r="E71" s="2097"/>
      <c r="F71" s="2116"/>
      <c r="G71" s="2096"/>
      <c r="H71" s="2070"/>
      <c r="I71" s="2071"/>
      <c r="J71" s="2072"/>
    </row>
    <row r="72" ht="14.1" customHeight="1" x14ac:dyDescent="0.25">
      <c r="B72" s="523" t="s">
        <v>1729</v>
      </c>
      <c r="C72" s="1088"/>
      <c r="D72" s="1088"/>
      <c r="E72" s="1088"/>
      <c r="F72" s="1088"/>
      <c r="G72" s="1088"/>
      <c r="H72" s="1088"/>
      <c r="I72" s="1088"/>
      <c r="J72" s="1088"/>
    </row>
    <row r="73" ht="14.1" customHeight="1" x14ac:dyDescent="0.2">
      <c r="B73" s="222" t="s">
        <v>1730</v>
      </c>
      <c r="C73" s="1811"/>
      <c r="D73" s="1811"/>
      <c r="E73" s="1811"/>
      <c r="F73" s="1811"/>
      <c r="G73" s="1288"/>
      <c r="H73" s="1288"/>
      <c r="I73" s="1288"/>
      <c r="J73" s="1288"/>
    </row>
    <row r="74" ht="14.1" customHeight="1" x14ac:dyDescent="0.25">
      <c r="B74" s="222" t="s">
        <v>1731</v>
      </c>
      <c r="C74" s="1813"/>
      <c r="D74" s="1813"/>
      <c r="E74" s="1813"/>
      <c r="F74" s="1813"/>
      <c r="G74" s="1813"/>
      <c r="H74" s="1813"/>
      <c r="I74" s="1813"/>
      <c r="J74" s="1813"/>
    </row>
    <row r="75" ht="14.1" customHeight="1" x14ac:dyDescent="0.25">
      <c r="B75" s="222" t="s">
        <v>1732</v>
      </c>
      <c r="C75" s="1813"/>
      <c r="D75" s="1813"/>
      <c r="E75" s="1813"/>
      <c r="F75" s="1813"/>
      <c r="G75" s="1813"/>
      <c r="H75" s="1813"/>
      <c r="I75" s="1813"/>
      <c r="J75" s="1813"/>
    </row>
    <row r="76" ht="14.1" customHeight="1" x14ac:dyDescent="0.2">
      <c r="B76" s="222" t="s">
        <v>1733</v>
      </c>
      <c r="C76" s="1811"/>
      <c r="D76" s="1811"/>
      <c r="E76" s="1811"/>
      <c r="F76" s="1288"/>
      <c r="G76" s="1288"/>
      <c r="H76" s="1288"/>
      <c r="I76" s="1288"/>
      <c r="J76" s="1288"/>
    </row>
    <row r="77" ht="14.1" customHeight="1" x14ac:dyDescent="0.25">
      <c r="B77" s="222" t="s">
        <v>1734</v>
      </c>
      <c r="I77" s="1288"/>
      <c r="J77" s="1288"/>
    </row>
    <row r="78" ht="14.1" customHeight="1" x14ac:dyDescent="0.2">
      <c r="B78" s="222" t="s">
        <v>1735</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1736</v>
      </c>
      <c r="C83" s="2118"/>
      <c r="D83" s="2118"/>
      <c r="E83" s="2118"/>
      <c r="F83" s="1862"/>
      <c r="G83" s="1862"/>
      <c r="H83" s="1862"/>
      <c r="I83" s="1862"/>
      <c r="J83" s="1863"/>
    </row>
    <row r="84" ht="14.1" customHeight="1" x14ac:dyDescent="0.2">
      <c r="B84" s="2119" t="s">
        <v>1737</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1738</v>
      </c>
      <c r="H1" s="100"/>
      <c r="I1" s="100" t="s">
        <v>62</v>
      </c>
      <c r="J1" s="4"/>
    </row>
    <row r="2" ht="18.95" customHeight="1" x14ac:dyDescent="0.2">
      <c r="B2" s="2122" t="s">
        <v>1739</v>
      </c>
      <c r="C2" s="1547"/>
      <c r="D2" s="1547"/>
      <c r="E2" s="1547"/>
      <c r="F2" s="1547"/>
      <c r="H2" s="100"/>
      <c r="I2" s="100" t="s">
        <v>64</v>
      </c>
      <c r="J2" s="4"/>
    </row>
    <row r="3" ht="18.95" customHeight="1" x14ac:dyDescent="0.2">
      <c r="B3" s="2122" t="s">
        <v>1740</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1046</v>
      </c>
      <c r="D7" s="2124"/>
      <c r="E7" s="2124" t="s">
        <v>147</v>
      </c>
      <c r="F7" s="2124"/>
      <c r="G7" s="1495" t="s">
        <v>1635</v>
      </c>
      <c r="H7" s="1495"/>
      <c r="I7" s="1495"/>
    </row>
    <row r="8" ht="37.5" customHeight="1" x14ac:dyDescent="0.2">
      <c r="B8" s="2125" t="s">
        <v>1641</v>
      </c>
      <c r="C8" s="2126" t="s">
        <v>1741</v>
      </c>
      <c r="D8" s="2127" t="s">
        <v>1742</v>
      </c>
      <c r="E8" s="1885" t="s">
        <v>1743</v>
      </c>
      <c r="F8" s="2128" t="s">
        <v>1647</v>
      </c>
      <c r="G8" s="2129" t="s">
        <v>1636</v>
      </c>
      <c r="H8" s="992" t="s">
        <v>1744</v>
      </c>
      <c r="I8" s="1558" t="s">
        <v>1745</v>
      </c>
    </row>
    <row r="9" ht="14.1" customHeight="1" x14ac:dyDescent="0.2">
      <c r="B9" s="2130"/>
      <c r="C9" s="2131" t="s">
        <v>1487</v>
      </c>
      <c r="D9" s="1506" t="s">
        <v>1746</v>
      </c>
      <c r="E9" s="1867" t="s">
        <v>1747</v>
      </c>
      <c r="F9" s="1506" t="s">
        <v>1748</v>
      </c>
      <c r="G9" s="2132" t="s">
        <v>76</v>
      </c>
      <c r="H9" s="2132"/>
      <c r="I9" s="2132"/>
    </row>
    <row r="10" ht="18" customHeight="1" x14ac:dyDescent="0.2">
      <c r="B10" s="2133" t="s">
        <v>1749</v>
      </c>
      <c r="C10" s="2134">
        <v>7305.96759090909</v>
      </c>
      <c r="D10" s="2135">
        <v>4630.554148191045</v>
      </c>
      <c r="E10" s="2136">
        <v>0.07198572105931678</v>
      </c>
      <c r="F10" s="2135">
        <v>0.007499999997954547</v>
      </c>
      <c r="G10" s="2134">
        <v>0.826454113677642</v>
      </c>
      <c r="H10" s="2137">
        <v>0.054574388160224835</v>
      </c>
      <c r="I10" s="2138">
        <v>0.8810285018378669</v>
      </c>
    </row>
    <row r="11" ht="18" customHeight="1" x14ac:dyDescent="0.2">
      <c r="B11" s="2133" t="s">
        <v>1750</v>
      </c>
      <c r="C11" s="2139">
        <v>651.3068996212121</v>
      </c>
      <c r="D11" s="2072">
        <v>2535.7742690725345</v>
      </c>
      <c r="E11" s="2139">
        <v>0.23931681136836977</v>
      </c>
      <c r="F11" s="2072">
        <v>0.0074999999979545465</v>
      </c>
      <c r="G11" s="2139">
        <v>0.24493651354789156</v>
      </c>
      <c r="H11" s="2071">
        <v>0.02988591102020417</v>
      </c>
      <c r="I11" s="2072">
        <v>0.27482242456809575</v>
      </c>
    </row>
    <row r="12" ht="18" customHeight="1" x14ac:dyDescent="0.2">
      <c r="B12" s="2140" t="s">
        <v>1751</v>
      </c>
      <c r="C12" s="2141" t="s">
        <v>112</v>
      </c>
      <c r="D12" s="2142" t="s">
        <v>112</v>
      </c>
      <c r="E12" s="2080" t="s">
        <v>112</v>
      </c>
      <c r="F12" s="2079" t="s">
        <v>112</v>
      </c>
      <c r="G12" s="2141" t="s">
        <v>112</v>
      </c>
      <c r="H12" s="2143" t="s">
        <v>112</v>
      </c>
      <c r="I12" s="2105" t="s">
        <v>112</v>
      </c>
    </row>
    <row r="13" ht="18" customHeight="1" x14ac:dyDescent="0.2">
      <c r="B13" s="2140" t="s">
        <v>1752</v>
      </c>
      <c r="C13" s="2106">
        <v>651.3068996212121</v>
      </c>
      <c r="D13" s="2105">
        <v>2535.7742690725345</v>
      </c>
      <c r="E13" s="2106">
        <v>0.23931681136836977</v>
      </c>
      <c r="F13" s="2105">
        <v>0.0074999999979545465</v>
      </c>
      <c r="G13" s="2106">
        <v>0.24493651354789156</v>
      </c>
      <c r="H13" s="2107">
        <v>0.02988591102020417</v>
      </c>
      <c r="I13" s="2105">
        <v>0.27482242456809575</v>
      </c>
    </row>
    <row r="14" ht="18" customHeight="1" x14ac:dyDescent="0.2">
      <c r="B14" s="2144" t="s">
        <v>1753</v>
      </c>
      <c r="C14" s="2145" t="s">
        <v>115</v>
      </c>
      <c r="D14" s="2146" t="s">
        <v>115</v>
      </c>
      <c r="E14" s="2106" t="s">
        <v>115</v>
      </c>
      <c r="F14" s="2105" t="s">
        <v>115</v>
      </c>
      <c r="G14" s="2145" t="s">
        <v>115</v>
      </c>
      <c r="H14" s="2147" t="s">
        <v>115</v>
      </c>
      <c r="I14" s="2105" t="s">
        <v>115</v>
      </c>
    </row>
    <row r="15" ht="18" customHeight="1" x14ac:dyDescent="0.2">
      <c r="B15" s="2144" t="s">
        <v>1754</v>
      </c>
      <c r="C15" s="2145">
        <v>651.2044526515151</v>
      </c>
      <c r="D15" s="2146">
        <v>2535.60922668077</v>
      </c>
      <c r="E15" s="2106">
        <v>0.23928639327989498</v>
      </c>
      <c r="F15" s="2105">
        <v>0.007499999997954546</v>
      </c>
      <c r="G15" s="2145">
        <v>0.24486685891295445</v>
      </c>
      <c r="H15" s="2147">
        <v>0.02988396587773033</v>
      </c>
      <c r="I15" s="2105">
        <v>0.2747508247906848</v>
      </c>
    </row>
    <row r="16" ht="18" customHeight="1" x14ac:dyDescent="0.2">
      <c r="B16" s="2144" t="s">
        <v>1755</v>
      </c>
      <c r="C16" s="2145">
        <v>0.1024469696969697</v>
      </c>
      <c r="D16" s="2146">
        <v>0.16504239176465596</v>
      </c>
      <c r="E16" s="2106">
        <v>0.4326694767963242</v>
      </c>
      <c r="F16" s="2105">
        <v>0.007499999997954545</v>
      </c>
      <c r="G16" s="2145">
        <v>0.00006965463493710349</v>
      </c>
      <c r="H16" s="2147">
        <v>0.000001945142473838666</v>
      </c>
      <c r="I16" s="2105">
        <v>0.00007159977741094216</v>
      </c>
    </row>
    <row r="17" ht="18" customHeight="1" x14ac:dyDescent="0.2">
      <c r="B17" s="2144" t="s">
        <v>1756</v>
      </c>
      <c r="C17" s="2145" t="s">
        <v>115</v>
      </c>
      <c r="D17" s="2146" t="s">
        <v>115</v>
      </c>
      <c r="E17" s="2106" t="s">
        <v>115</v>
      </c>
      <c r="F17" s="2105" t="s">
        <v>115</v>
      </c>
      <c r="G17" s="2145" t="s">
        <v>115</v>
      </c>
      <c r="H17" s="2147" t="s">
        <v>115</v>
      </c>
      <c r="I17" s="2105" t="s">
        <v>115</v>
      </c>
    </row>
    <row r="18" ht="18" customHeight="1" x14ac:dyDescent="0.2">
      <c r="B18" s="2148" t="s">
        <v>1757</v>
      </c>
      <c r="C18" s="2149" t="s">
        <v>115</v>
      </c>
      <c r="D18" s="2150" t="s">
        <v>115</v>
      </c>
      <c r="E18" s="2151" t="s">
        <v>115</v>
      </c>
      <c r="F18" s="2152" t="s">
        <v>115</v>
      </c>
      <c r="G18" s="2149" t="s">
        <v>115</v>
      </c>
      <c r="H18" s="2153" t="s">
        <v>115</v>
      </c>
      <c r="I18" s="2152" t="s">
        <v>115</v>
      </c>
    </row>
    <row r="19" ht="18" customHeight="1" x14ac:dyDescent="0.2">
      <c r="B19" s="2154" t="s">
        <v>1758</v>
      </c>
      <c r="C19" s="2155">
        <v>428.7788522727273</v>
      </c>
      <c r="D19" s="2076">
        <v>1060.7300077980892</v>
      </c>
      <c r="E19" s="2155">
        <v>0.49704607493752007</v>
      </c>
      <c r="F19" s="2076">
        <v>0.007499999997954546</v>
      </c>
      <c r="G19" s="2155">
        <v>0.3349073287031589</v>
      </c>
      <c r="H19" s="2075">
        <v>0.012501460802782277</v>
      </c>
      <c r="I19" s="2076">
        <v>0.34740878950594123</v>
      </c>
    </row>
    <row r="20" ht="18" customHeight="1" x14ac:dyDescent="0.2">
      <c r="B20" s="2140" t="s">
        <v>1759</v>
      </c>
      <c r="C20" s="2106">
        <v>428.7788522727273</v>
      </c>
      <c r="D20" s="2105">
        <v>1060.7300077980892</v>
      </c>
      <c r="E20" s="2106">
        <v>0.49704607493752007</v>
      </c>
      <c r="F20" s="2105">
        <v>0.007499999997954546</v>
      </c>
      <c r="G20" s="2106">
        <v>0.3349073287031589</v>
      </c>
      <c r="H20" s="2107">
        <v>0.012501460802782277</v>
      </c>
      <c r="I20" s="2105">
        <v>0.34740878950594123</v>
      </c>
    </row>
    <row r="21" ht="18" customHeight="1" x14ac:dyDescent="0.2">
      <c r="B21" s="2144" t="s">
        <v>1760</v>
      </c>
      <c r="C21" s="2145">
        <v>192.9403484848485</v>
      </c>
      <c r="D21" s="2146">
        <v>572.2570362313601</v>
      </c>
      <c r="E21" s="2106">
        <v>0.593565891837619</v>
      </c>
      <c r="F21" s="2105">
        <v>0.007499999997954545</v>
      </c>
      <c r="G21" s="2145">
        <v>0.17996441574551014</v>
      </c>
      <c r="H21" s="2147">
        <v>0.00674445792517306</v>
      </c>
      <c r="I21" s="2105">
        <v>0.1867088736706832</v>
      </c>
    </row>
    <row r="22" ht="18" customHeight="1" x14ac:dyDescent="0.2">
      <c r="B22" s="2144" t="s">
        <v>1761</v>
      </c>
      <c r="C22" s="2145">
        <v>231.8120378787879</v>
      </c>
      <c r="D22" s="2146">
        <v>484.2472827026478</v>
      </c>
      <c r="E22" s="2106">
        <v>0.42011960598333514</v>
      </c>
      <c r="F22" s="2105">
        <v>0.007499999997954546</v>
      </c>
      <c r="G22" s="2145">
        <v>0.1530395145963048</v>
      </c>
      <c r="H22" s="2147">
        <v>0.005707200116010411</v>
      </c>
      <c r="I22" s="2105">
        <v>0.15874671471231522</v>
      </c>
    </row>
    <row r="23" ht="18" customHeight="1" x14ac:dyDescent="0.2">
      <c r="B23" s="2144" t="s">
        <v>1762</v>
      </c>
      <c r="C23" s="2145">
        <v>0.1746306818181818</v>
      </c>
      <c r="D23" s="2146">
        <v>0.6262709539187992</v>
      </c>
      <c r="E23" s="2106">
        <v>1.075240265658798</v>
      </c>
      <c r="F23" s="2105">
        <v>0.007499999997954546</v>
      </c>
      <c r="G23" s="2145">
        <v>0.00029506704968770673</v>
      </c>
      <c r="H23" s="2147">
        <v>0.000007381050526315691</v>
      </c>
      <c r="I23" s="2105">
        <v>0.00030244810021402244</v>
      </c>
    </row>
    <row r="24" ht="18" customHeight="1" x14ac:dyDescent="0.2">
      <c r="B24" s="2144" t="s">
        <v>1763</v>
      </c>
      <c r="C24" s="2145">
        <v>3.851835227272727</v>
      </c>
      <c r="D24" s="2146">
        <v>3.599417910162563</v>
      </c>
      <c r="E24" s="2106">
        <v>0.265713225403921</v>
      </c>
      <c r="F24" s="2105">
        <v>0.007499999997954545</v>
      </c>
      <c r="G24" s="2145">
        <v>0.0016083313116562708</v>
      </c>
      <c r="H24" s="2147">
        <v>0.00004242171107248922</v>
      </c>
      <c r="I24" s="2105">
        <v>0.00165075302272876</v>
      </c>
    </row>
    <row r="25" ht="18" customHeight="1" x14ac:dyDescent="0.2">
      <c r="B25" s="2148" t="s">
        <v>1764</v>
      </c>
      <c r="C25" s="2149" t="s">
        <v>115</v>
      </c>
      <c r="D25" s="2150" t="s">
        <v>115</v>
      </c>
      <c r="E25" s="2151" t="s">
        <v>115</v>
      </c>
      <c r="F25" s="2152" t="s">
        <v>115</v>
      </c>
      <c r="G25" s="2149" t="s">
        <v>115</v>
      </c>
      <c r="H25" s="2153" t="s">
        <v>115</v>
      </c>
      <c r="I25" s="2152" t="s">
        <v>115</v>
      </c>
    </row>
    <row r="26" ht="18" customHeight="1" x14ac:dyDescent="0.2">
      <c r="B26" s="2154" t="s">
        <v>1765</v>
      </c>
      <c r="C26" s="2155">
        <v>5687.370653409091</v>
      </c>
      <c r="D26" s="2076">
        <v>149.2061105119477</v>
      </c>
      <c r="E26" s="2155">
        <v>0.003290905023101765</v>
      </c>
      <c r="F26" s="2076">
        <v>0.007499999997954546</v>
      </c>
      <c r="G26" s="2155">
        <v>0.029411794738143</v>
      </c>
      <c r="H26" s="2075">
        <v>0.0017585005876969355</v>
      </c>
      <c r="I26" s="2076">
        <v>0.031170295325839936</v>
      </c>
    </row>
    <row r="27" ht="18" customHeight="1" x14ac:dyDescent="0.2">
      <c r="B27" s="2140" t="s">
        <v>1766</v>
      </c>
      <c r="C27" s="2141">
        <v>5654.764276515151</v>
      </c>
      <c r="D27" s="2142">
        <v>110.36891840792909</v>
      </c>
      <c r="E27" s="2080">
        <v>0.0018476569821478867</v>
      </c>
      <c r="F27" s="2079">
        <v>0.007499999997954546</v>
      </c>
      <c r="G27" s="2141">
        <v>0.01641838738242004</v>
      </c>
      <c r="H27" s="2143">
        <v>0.001300776538024407</v>
      </c>
      <c r="I27" s="2105">
        <v>0.017719163920444446</v>
      </c>
    </row>
    <row r="28" ht="18" customHeight="1" x14ac:dyDescent="0.2">
      <c r="B28" s="2140" t="s">
        <v>1767</v>
      </c>
      <c r="C28" s="2106">
        <v>32.60637689393939</v>
      </c>
      <c r="D28" s="2105">
        <v>38.83719210401863</v>
      </c>
      <c r="E28" s="2106">
        <v>0.25358634541143305</v>
      </c>
      <c r="F28" s="2105">
        <v>0.007499999997954544</v>
      </c>
      <c r="G28" s="2106">
        <v>0.01299340735572296</v>
      </c>
      <c r="H28" s="2107">
        <v>0.00045772404967252847</v>
      </c>
      <c r="I28" s="2105">
        <v>0.013451131405395488</v>
      </c>
    </row>
    <row r="29" ht="18" customHeight="1" x14ac:dyDescent="0.2">
      <c r="B29" s="2144" t="s">
        <v>1768</v>
      </c>
      <c r="C29" s="2145">
        <v>29.79839393939394</v>
      </c>
      <c r="D29" s="2146">
        <v>37.73409827634237</v>
      </c>
      <c r="E29" s="2106">
        <v>0.26997353325279827</v>
      </c>
      <c r="F29" s="2105">
        <v>0.007499999997954545</v>
      </c>
      <c r="G29" s="2145">
        <v>0.012641793523978068</v>
      </c>
      <c r="H29" s="2147">
        <v>0.0004447233009927469</v>
      </c>
      <c r="I29" s="2105">
        <v>0.013086516824970815</v>
      </c>
    </row>
    <row r="30" ht="18" customHeight="1" x14ac:dyDescent="0.2">
      <c r="B30" s="2144" t="s">
        <v>1769</v>
      </c>
      <c r="C30" s="2145" t="s">
        <v>115</v>
      </c>
      <c r="D30" s="2146" t="s">
        <v>115</v>
      </c>
      <c r="E30" s="2106" t="s">
        <v>115</v>
      </c>
      <c r="F30" s="2105" t="s">
        <v>115</v>
      </c>
      <c r="G30" s="2145" t="s">
        <v>115</v>
      </c>
      <c r="H30" s="2147" t="s">
        <v>115</v>
      </c>
      <c r="I30" s="2105" t="s">
        <v>115</v>
      </c>
    </row>
    <row r="31" ht="18" customHeight="1" x14ac:dyDescent="0.2">
      <c r="B31" s="2144" t="s">
        <v>1770</v>
      </c>
      <c r="C31" s="2145">
        <v>0.23044507575757575</v>
      </c>
      <c r="D31" s="2146">
        <v>0.7970482910933178</v>
      </c>
      <c r="E31" s="2106">
        <v>0.6888649703015409</v>
      </c>
      <c r="F31" s="2105">
        <v>0.007499999997954546</v>
      </c>
      <c r="G31" s="2145">
        <v>0.00024945727756380947</v>
      </c>
      <c r="H31" s="2147">
        <v>0.000009393783428180733</v>
      </c>
      <c r="I31" s="2105">
        <v>0.0002588510609919902</v>
      </c>
    </row>
    <row r="32" ht="18" customHeight="1" x14ac:dyDescent="0.2">
      <c r="B32" s="2144" t="s">
        <v>1771</v>
      </c>
      <c r="C32" s="2145">
        <v>2.577537878787879</v>
      </c>
      <c r="D32" s="2146">
        <v>0.30604553658293204</v>
      </c>
      <c r="E32" s="2106">
        <v>0.025221245760168518</v>
      </c>
      <c r="F32" s="2105">
        <v>0.007499999997954546</v>
      </c>
      <c r="G32" s="2145">
        <v>0.00010215655418108258</v>
      </c>
      <c r="H32" s="2147">
        <v>0.0000036069652516008384</v>
      </c>
      <c r="I32" s="2105">
        <v>0.00010576351943268341</v>
      </c>
    </row>
    <row r="33" ht="18" customHeight="1" x14ac:dyDescent="0.2">
      <c r="B33" s="2148" t="s">
        <v>1772</v>
      </c>
      <c r="C33" s="2149" t="s">
        <v>115</v>
      </c>
      <c r="D33" s="2150" t="s">
        <v>115</v>
      </c>
      <c r="E33" s="2151" t="s">
        <v>115</v>
      </c>
      <c r="F33" s="2152" t="s">
        <v>115</v>
      </c>
      <c r="G33" s="2149" t="s">
        <v>115</v>
      </c>
      <c r="H33" s="2153" t="s">
        <v>115</v>
      </c>
      <c r="I33" s="2152" t="s">
        <v>115</v>
      </c>
    </row>
    <row r="34" ht="18" customHeight="1" x14ac:dyDescent="0.2">
      <c r="B34" s="2154" t="s">
        <v>1773</v>
      </c>
      <c r="C34" s="2155">
        <v>0.23517045454545454</v>
      </c>
      <c r="D34" s="2076">
        <v>0.9336548561362382</v>
      </c>
      <c r="E34" s="2155">
        <v>0.17370933932710597</v>
      </c>
      <c r="F34" s="2076">
        <v>0.007499999997954544</v>
      </c>
      <c r="G34" s="2155">
        <v>0.00006419490673882961</v>
      </c>
      <c r="H34" s="2075">
        <v>0.000011003789372890344</v>
      </c>
      <c r="I34" s="2076">
        <v>0.00007519869611171995</v>
      </c>
    </row>
    <row r="35" ht="18" customHeight="1" x14ac:dyDescent="0.2">
      <c r="B35" s="2140" t="s">
        <v>1774</v>
      </c>
      <c r="C35" s="2141" t="s">
        <v>119</v>
      </c>
      <c r="D35" s="2142" t="s">
        <v>119</v>
      </c>
      <c r="E35" s="2080" t="s">
        <v>119</v>
      </c>
      <c r="F35" s="2079" t="s">
        <v>119</v>
      </c>
      <c r="G35" s="2141" t="s">
        <v>119</v>
      </c>
      <c r="H35" s="2143" t="s">
        <v>119</v>
      </c>
      <c r="I35" s="2105" t="s">
        <v>119</v>
      </c>
    </row>
    <row r="36" ht="18" customHeight="1" x14ac:dyDescent="0.2">
      <c r="B36" s="2140" t="s">
        <v>1775</v>
      </c>
      <c r="C36" s="2106">
        <v>0.23517045454545454</v>
      </c>
      <c r="D36" s="2105">
        <v>0.9336548561362382</v>
      </c>
      <c r="E36" s="2106">
        <v>0.17370933932710597</v>
      </c>
      <c r="F36" s="2105">
        <v>0.007499999997954544</v>
      </c>
      <c r="G36" s="2106">
        <v>0.00006419490673882961</v>
      </c>
      <c r="H36" s="2107">
        <v>0.000011003789372890344</v>
      </c>
      <c r="I36" s="2105">
        <v>0.00007519869611171995</v>
      </c>
    </row>
    <row r="37" ht="18" customHeight="1" x14ac:dyDescent="0.2">
      <c r="B37" s="2144" t="s">
        <v>1776</v>
      </c>
      <c r="C37" s="2145">
        <v>0.11711742424242425</v>
      </c>
      <c r="D37" s="2146">
        <v>0.10494656954475244</v>
      </c>
      <c r="E37" s="2106">
        <v>0.03887231649853523</v>
      </c>
      <c r="F37" s="2105">
        <v>0.007499999997954546</v>
      </c>
      <c r="G37" s="2145">
        <v>0.000007154125915584589</v>
      </c>
      <c r="H37" s="2147">
        <v>0.0000012368702835829684</v>
      </c>
      <c r="I37" s="2105">
        <v>0.000008390996199167557</v>
      </c>
    </row>
    <row r="38" ht="18" customHeight="1" x14ac:dyDescent="0.2">
      <c r="B38" s="2144" t="s">
        <v>1777</v>
      </c>
      <c r="C38" s="2145" t="s">
        <v>115</v>
      </c>
      <c r="D38" s="2146" t="s">
        <v>115</v>
      </c>
      <c r="E38" s="2106" t="s">
        <v>115</v>
      </c>
      <c r="F38" s="2105" t="s">
        <v>115</v>
      </c>
      <c r="G38" s="2145" t="s">
        <v>115</v>
      </c>
      <c r="H38" s="2147" t="s">
        <v>115</v>
      </c>
      <c r="I38" s="2105" t="s">
        <v>115</v>
      </c>
    </row>
    <row r="39" ht="18" customHeight="1" x14ac:dyDescent="0.2">
      <c r="B39" s="2144" t="s">
        <v>1778</v>
      </c>
      <c r="C39" s="2145">
        <v>0.11805303030303031</v>
      </c>
      <c r="D39" s="2146">
        <v>0.8287082865914858</v>
      </c>
      <c r="E39" s="2106">
        <v>0.3074777378651467</v>
      </c>
      <c r="F39" s="2105">
        <v>0.007499999997954545</v>
      </c>
      <c r="G39" s="2145">
        <v>0.00005704078082324502</v>
      </c>
      <c r="H39" s="2147">
        <v>0.000009766919089307376</v>
      </c>
      <c r="I39" s="2105">
        <v>0.0000668076999125524</v>
      </c>
    </row>
    <row r="40" ht="18" customHeight="1" x14ac:dyDescent="0.2">
      <c r="B40" s="2144" t="s">
        <v>1779</v>
      </c>
      <c r="C40" s="2145" t="s">
        <v>115</v>
      </c>
      <c r="D40" s="2146" t="s">
        <v>115</v>
      </c>
      <c r="E40" s="2106" t="s">
        <v>115</v>
      </c>
      <c r="F40" s="2105" t="s">
        <v>115</v>
      </c>
      <c r="G40" s="2145" t="s">
        <v>115</v>
      </c>
      <c r="H40" s="2147" t="s">
        <v>115</v>
      </c>
      <c r="I40" s="2105" t="s">
        <v>115</v>
      </c>
    </row>
    <row r="41" ht="18" customHeight="1" x14ac:dyDescent="0.2">
      <c r="B41" s="2148" t="s">
        <v>1780</v>
      </c>
      <c r="C41" s="2149" t="s">
        <v>115</v>
      </c>
      <c r="D41" s="2150" t="s">
        <v>115</v>
      </c>
      <c r="E41" s="2151" t="s">
        <v>115</v>
      </c>
      <c r="F41" s="2152" t="s">
        <v>115</v>
      </c>
      <c r="G41" s="2149" t="s">
        <v>115</v>
      </c>
      <c r="H41" s="2153" t="s">
        <v>115</v>
      </c>
      <c r="I41" s="2152" t="s">
        <v>115</v>
      </c>
    </row>
    <row r="42" ht="18" customHeight="1" x14ac:dyDescent="0.2">
      <c r="B42" s="2156" t="s">
        <v>1781</v>
      </c>
      <c r="C42" s="2157">
        <v>533.8025738636363</v>
      </c>
      <c r="D42" s="2158">
        <v>863.5743066541784</v>
      </c>
      <c r="E42" s="2157">
        <v>0.24818814383630172</v>
      </c>
      <c r="F42" s="2158">
        <v>0.007499999997954546</v>
      </c>
      <c r="G42" s="2157">
        <v>0.20818830997211696</v>
      </c>
      <c r="H42" s="2159">
        <v>0.010177840039934185</v>
      </c>
      <c r="I42" s="2158">
        <v>0.21836615001205115</v>
      </c>
    </row>
    <row r="43" ht="18" customHeight="1" x14ac:dyDescent="0.2">
      <c r="B43" s="2140" t="s">
        <v>1782</v>
      </c>
      <c r="C43" s="2141" t="s">
        <v>112</v>
      </c>
      <c r="D43" s="2142" t="s">
        <v>112</v>
      </c>
      <c r="E43" s="2080" t="s">
        <v>112</v>
      </c>
      <c r="F43" s="2079" t="s">
        <v>112</v>
      </c>
      <c r="G43" s="2141" t="s">
        <v>112</v>
      </c>
      <c r="H43" s="2143" t="s">
        <v>112</v>
      </c>
      <c r="I43" s="2105" t="s">
        <v>112</v>
      </c>
    </row>
    <row r="44" ht="18" customHeight="1" x14ac:dyDescent="0.2">
      <c r="B44" s="2140" t="s">
        <v>1783</v>
      </c>
      <c r="C44" s="2106">
        <v>533.8025738636363</v>
      </c>
      <c r="D44" s="2105">
        <v>863.5743066541784</v>
      </c>
      <c r="E44" s="2106">
        <v>0.24818814383630172</v>
      </c>
      <c r="F44" s="2105">
        <v>0.007499999997954546</v>
      </c>
      <c r="G44" s="2106">
        <v>0.20818830997211696</v>
      </c>
      <c r="H44" s="2107">
        <v>0.010177840039934185</v>
      </c>
      <c r="I44" s="2105">
        <v>0.21836615001205115</v>
      </c>
    </row>
    <row r="45" ht="18" customHeight="1" x14ac:dyDescent="0.2">
      <c r="B45" s="2144" t="s">
        <v>1784</v>
      </c>
      <c r="C45" s="2145">
        <v>41.6193446969697</v>
      </c>
      <c r="D45" s="2146">
        <v>152.5592198557043</v>
      </c>
      <c r="E45" s="2106">
        <v>0.35218923003760183</v>
      </c>
      <c r="F45" s="2105">
        <v>0.0074999999979545465</v>
      </c>
      <c r="G45" s="2145">
        <v>0.023033819228349767</v>
      </c>
      <c r="H45" s="2147">
        <v>0.001798019376380432</v>
      </c>
      <c r="I45" s="2105">
        <v>0.0248318386047302</v>
      </c>
    </row>
    <row r="46" ht="18" customHeight="1" x14ac:dyDescent="0.2">
      <c r="B46" s="2144" t="s">
        <v>1785</v>
      </c>
      <c r="C46" s="2145">
        <v>386.46136553030306</v>
      </c>
      <c r="D46" s="2146">
        <v>397.38140494728896</v>
      </c>
      <c r="E46" s="2106">
        <v>0.21221717608329965</v>
      </c>
      <c r="F46" s="2105">
        <v>0.007499999997954547</v>
      </c>
      <c r="G46" s="2145">
        <v>0.12887873374850062</v>
      </c>
      <c r="H46" s="2147">
        <v>0.00468342369988718</v>
      </c>
      <c r="I46" s="2105">
        <v>0.13356215744838779</v>
      </c>
    </row>
    <row r="47" ht="18" customHeight="1" x14ac:dyDescent="0.2">
      <c r="B47" s="2144" t="s">
        <v>1786</v>
      </c>
      <c r="C47" s="2145">
        <v>103.37960416666667</v>
      </c>
      <c r="D47" s="2146">
        <v>305.8551992594112</v>
      </c>
      <c r="E47" s="2106">
        <v>0.33664087756736016</v>
      </c>
      <c r="F47" s="2105">
        <v>0.007499999997954545</v>
      </c>
      <c r="G47" s="2145">
        <v>0.05468854390879469</v>
      </c>
      <c r="H47" s="2147">
        <v>0.003604721990288526</v>
      </c>
      <c r="I47" s="2105">
        <v>0.058293265899083214</v>
      </c>
    </row>
    <row r="48" ht="18" customHeight="1" x14ac:dyDescent="0.2">
      <c r="B48" s="2144" t="s">
        <v>1787</v>
      </c>
      <c r="C48" s="2145">
        <v>2.3422594696969696</v>
      </c>
      <c r="D48" s="2146">
        <v>7.778482591773829</v>
      </c>
      <c r="E48" s="2106">
        <v>0.431226644382774</v>
      </c>
      <c r="F48" s="2105">
        <v>0.007499999997954545</v>
      </c>
      <c r="G48" s="2145">
        <v>0.0015872130864718857</v>
      </c>
      <c r="H48" s="2147">
        <v>0.00009167497337804644</v>
      </c>
      <c r="I48" s="2105">
        <v>0.0016788880598499322</v>
      </c>
    </row>
    <row r="49" ht="18" customHeight="1" x14ac:dyDescent="0.2">
      <c r="B49" s="2148" t="s">
        <v>1788</v>
      </c>
      <c r="C49" s="2149" t="s">
        <v>115</v>
      </c>
      <c r="D49" s="2150" t="s">
        <v>115</v>
      </c>
      <c r="E49" s="2151" t="s">
        <v>115</v>
      </c>
      <c r="F49" s="2152" t="s">
        <v>115</v>
      </c>
      <c r="G49" s="2149" t="s">
        <v>115</v>
      </c>
      <c r="H49" s="2153" t="s">
        <v>115</v>
      </c>
      <c r="I49" s="2152" t="s">
        <v>115</v>
      </c>
    </row>
    <row r="50" ht="18" customHeight="1" x14ac:dyDescent="0.2">
      <c r="B50" s="2160" t="s">
        <v>1789</v>
      </c>
      <c r="C50" s="2157">
        <v>4.473441287878788</v>
      </c>
      <c r="D50" s="2158">
        <v>20.335799298159486</v>
      </c>
      <c r="E50" s="2157">
        <v>1.2725977128579808</v>
      </c>
      <c r="F50" s="2158">
        <v>0.0074999999979545465</v>
      </c>
      <c r="G50" s="2157">
        <v>0.008945971809592723</v>
      </c>
      <c r="H50" s="2159">
        <v>0.00023967192023437175</v>
      </c>
      <c r="I50" s="2158">
        <v>0.009185643729827095</v>
      </c>
    </row>
    <row r="51" ht="18" customHeight="1" x14ac:dyDescent="0.2">
      <c r="B51" s="2140" t="s">
        <v>1790</v>
      </c>
      <c r="C51" s="2106">
        <v>4.473441287878788</v>
      </c>
      <c r="D51" s="2105">
        <v>20.335799298159486</v>
      </c>
      <c r="E51" s="2106">
        <v>1.2725977128579808</v>
      </c>
      <c r="F51" s="2105">
        <v>0.0074999999979545465</v>
      </c>
      <c r="G51" s="2106">
        <v>0.008945971809592723</v>
      </c>
      <c r="H51" s="2107">
        <v>0.00023967192023437175</v>
      </c>
      <c r="I51" s="2105">
        <v>0.009185643729827095</v>
      </c>
    </row>
    <row r="52" ht="18" customHeight="1" x14ac:dyDescent="0.2">
      <c r="B52" s="2144" t="s">
        <v>1791</v>
      </c>
      <c r="C52" s="2145" t="s">
        <v>115</v>
      </c>
      <c r="D52" s="2146" t="s">
        <v>115</v>
      </c>
      <c r="E52" s="2106" t="s">
        <v>115</v>
      </c>
      <c r="F52" s="2105" t="s">
        <v>115</v>
      </c>
      <c r="G52" s="2145" t="s">
        <v>115</v>
      </c>
      <c r="H52" s="2147" t="s">
        <v>115</v>
      </c>
      <c r="I52" s="2105" t="s">
        <v>115</v>
      </c>
    </row>
    <row r="53" ht="18" customHeight="1" x14ac:dyDescent="0.2">
      <c r="B53" s="2144" t="s">
        <v>1792</v>
      </c>
      <c r="C53" s="2145">
        <v>0.000625</v>
      </c>
      <c r="D53" s="2146">
        <v>0.019959898969047443</v>
      </c>
      <c r="E53" s="2106">
        <v>1.5061218812003505</v>
      </c>
      <c r="F53" s="2105">
        <v>0.007499999997954546</v>
      </c>
      <c r="G53" s="2145">
        <v>0.0000014792268476074872</v>
      </c>
      <c r="H53" s="2147">
        <v>2.3524166635675947e-7</v>
      </c>
      <c r="I53" s="2105">
        <v>0.0000017144685139642467</v>
      </c>
    </row>
    <row r="54" ht="18" customHeight="1" x14ac:dyDescent="0.2">
      <c r="B54" s="2144" t="s">
        <v>1793</v>
      </c>
      <c r="C54" s="2145">
        <v>0.08335227272727273</v>
      </c>
      <c r="D54" s="2146">
        <v>1.182233096948703</v>
      </c>
      <c r="E54" s="2106">
        <v>1.5757287723188733</v>
      </c>
      <c r="F54" s="2105">
        <v>0.0074999999979545465</v>
      </c>
      <c r="G54" s="2145">
        <v>0.00020639233115998101</v>
      </c>
      <c r="H54" s="2147">
        <v>0.000013933461495952535</v>
      </c>
      <c r="I54" s="2105">
        <v>0.00022032579265593354</v>
      </c>
    </row>
    <row r="55" ht="18" customHeight="1" x14ac:dyDescent="0.2">
      <c r="B55" s="2144" t="s">
        <v>1794</v>
      </c>
      <c r="C55" s="2145">
        <v>0.00075</v>
      </c>
      <c r="D55" s="2146">
        <v>0.0088189390562175</v>
      </c>
      <c r="E55" s="2106">
        <v>2.095333332761879</v>
      </c>
      <c r="F55" s="2105">
        <v>0.007499999997954546</v>
      </c>
      <c r="G55" s="2145">
        <v>0.0000024694999993265</v>
      </c>
      <c r="H55" s="2147">
        <v>1.0393749599135967e-7</v>
      </c>
      <c r="I55" s="2105">
        <v>0.00000257343749531786</v>
      </c>
    </row>
    <row r="56" ht="18" customHeight="1" x14ac:dyDescent="0.2">
      <c r="B56" s="2148" t="s">
        <v>1795</v>
      </c>
      <c r="C56" s="2149">
        <v>4.388714015151515</v>
      </c>
      <c r="D56" s="2150">
        <v>19.12478736318552</v>
      </c>
      <c r="E56" s="2151">
        <v>1.266666666321212</v>
      </c>
      <c r="F56" s="2152">
        <v>0.0074999999979545465</v>
      </c>
      <c r="G56" s="2149">
        <v>0.008735630751585809</v>
      </c>
      <c r="H56" s="2153">
        <v>0.0002253992795760711</v>
      </c>
      <c r="I56" s="2152">
        <v>0.00896103003116188</v>
      </c>
    </row>
    <row r="57" ht="14.1" customHeight="1" x14ac:dyDescent="0.25">
      <c r="B57" s="222" t="s">
        <v>1796</v>
      </c>
      <c r="C57" s="2161"/>
      <c r="D57" s="2161"/>
      <c r="E57" s="2161"/>
      <c r="F57" s="2161"/>
      <c r="G57" s="2161"/>
    </row>
    <row r="58" ht="14.1" customHeight="1" x14ac:dyDescent="0.25">
      <c r="B58" s="222" t="s">
        <v>1797</v>
      </c>
      <c r="C58" s="223"/>
      <c r="D58" s="223"/>
      <c r="E58" s="223"/>
      <c r="F58" s="223"/>
      <c r="G58" s="223"/>
    </row>
    <row r="59" ht="14.1" customHeight="1" x14ac:dyDescent="0.2">
      <c r="B59" s="222" t="s">
        <v>1798</v>
      </c>
      <c r="C59" s="223"/>
      <c r="D59" s="223"/>
      <c r="E59" s="223"/>
      <c r="F59" s="223"/>
      <c r="G59" s="223"/>
    </row>
    <row r="60" ht="14.1" customHeight="1" x14ac:dyDescent="0.2">
      <c r="B60" s="222" t="s">
        <v>1799</v>
      </c>
      <c r="C60" s="223"/>
      <c r="D60" s="223"/>
      <c r="E60" s="223"/>
      <c r="F60" s="223"/>
      <c r="G60" s="223"/>
    </row>
    <row r="61" ht="14.1" customHeight="1" x14ac:dyDescent="0.25">
      <c r="B61" s="222" t="s">
        <v>1800</v>
      </c>
      <c r="C61" s="1288"/>
      <c r="D61" s="1288"/>
      <c r="E61" s="1288"/>
      <c r="F61" s="1288"/>
      <c r="G61" s="1288"/>
    </row>
    <row r="62" ht="14.1" customHeight="1" x14ac:dyDescent="0.2">
      <c r="B62" s="222" t="s">
        <v>1801</v>
      </c>
    </row>
    <row r="63" ht="14.1" customHeight="1" x14ac:dyDescent="0.2">
      <c r="B63" s="222" t="s">
        <v>1802</v>
      </c>
    </row>
    <row r="64" ht="14.1" customHeight="1" x14ac:dyDescent="0.2">
      <c r="B64" s="222" t="s">
        <v>1803</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1804</v>
      </c>
      <c r="C69" s="1862"/>
      <c r="D69" s="1862"/>
      <c r="E69" s="1862"/>
      <c r="F69" s="1862"/>
      <c r="G69" s="1862"/>
      <c r="H69" s="1862"/>
      <c r="I69" s="1863"/>
    </row>
    <row r="70" ht="14.1" customHeight="1" x14ac:dyDescent="0.2">
      <c r="B70" s="2119" t="s">
        <v>1327</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1805</v>
      </c>
      <c r="C1" s="3"/>
      <c r="L1" s="4" t="s">
        <v>62</v>
      </c>
    </row>
    <row r="2" ht="18.95" customHeight="1" x14ac:dyDescent="0.25">
      <c r="B2" s="3" t="s">
        <v>1806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1807</v>
      </c>
      <c r="E8" s="2172" t="s">
        <v>285</v>
      </c>
      <c r="F8" s="2173" t="s">
        <v>1808</v>
      </c>
      <c r="G8" s="2174" t="s">
        <v>68</v>
      </c>
      <c r="H8" s="2174" t="s">
        <v>69</v>
      </c>
      <c r="I8" s="2175" t="s">
        <v>70</v>
      </c>
      <c r="J8" s="2176" t="s">
        <v>1809</v>
      </c>
      <c r="K8" s="2174" t="s">
        <v>69</v>
      </c>
      <c r="L8" s="2175" t="s">
        <v>70</v>
      </c>
    </row>
    <row r="9" ht="15" customHeight="1" x14ac:dyDescent="0.2">
      <c r="B9" s="2177" t="s">
        <v>1810</v>
      </c>
      <c r="C9" s="2178" t="s">
        <v>1811</v>
      </c>
      <c r="D9" s="2179"/>
      <c r="E9" s="2180" t="s">
        <v>1812</v>
      </c>
      <c r="F9" s="2181"/>
      <c r="G9" s="2182" t="s">
        <v>1813</v>
      </c>
      <c r="H9" s="2182"/>
      <c r="I9" s="2182"/>
      <c r="J9" s="2183" t="s">
        <v>76</v>
      </c>
      <c r="K9" s="2183"/>
      <c r="L9" s="2183"/>
    </row>
    <row r="10" ht="18" customHeight="1" x14ac:dyDescent="0.2">
      <c r="B10" s="2184" t="s">
        <v>1814</v>
      </c>
      <c r="C10" s="2185"/>
      <c r="D10" s="2186" t="s">
        <v>112</v>
      </c>
      <c r="E10" s="2187" t="s">
        <v>112</v>
      </c>
      <c r="F10" s="2188" t="s">
        <v>112</v>
      </c>
      <c r="G10" s="2186" t="s">
        <v>112</v>
      </c>
      <c r="H10" s="2189" t="s">
        <v>112</v>
      </c>
      <c r="I10" s="2190" t="s">
        <v>112</v>
      </c>
      <c r="J10" s="2186">
        <v>129.3808946047066</v>
      </c>
      <c r="K10" s="2187">
        <v>3.5046469536373825</v>
      </c>
      <c r="L10" s="2188">
        <v>0.29017644586679137</v>
      </c>
    </row>
    <row r="11" ht="18" customHeight="1" x14ac:dyDescent="0.2">
      <c r="B11" s="2191" t="s">
        <v>1815</v>
      </c>
      <c r="C11" s="2192"/>
      <c r="D11" s="2193" t="s">
        <v>112</v>
      </c>
      <c r="E11" s="2194" t="s">
        <v>112</v>
      </c>
      <c r="F11" s="2195" t="s">
        <v>112</v>
      </c>
      <c r="G11" s="2196" t="s">
        <v>112</v>
      </c>
      <c r="H11" s="2194" t="s">
        <v>112</v>
      </c>
      <c r="I11" s="2195" t="s">
        <v>112</v>
      </c>
      <c r="J11" s="2193">
        <v>50.95507422411034</v>
      </c>
      <c r="K11" s="2194">
        <v>0.8366044661973824</v>
      </c>
      <c r="L11" s="2195">
        <v>0.04734110609879137</v>
      </c>
      <c r="M11" s="2197"/>
    </row>
    <row r="12" ht="18" customHeight="1" x14ac:dyDescent="0.2">
      <c r="B12" s="2198" t="s">
        <v>1816</v>
      </c>
      <c r="C12" s="2199"/>
      <c r="D12" s="2200" t="s">
        <v>1335</v>
      </c>
      <c r="E12" s="2201" t="s">
        <v>1817</v>
      </c>
      <c r="F12" s="2202">
        <v>9450.737912937502</v>
      </c>
      <c r="G12" s="2200" t="s">
        <v>105</v>
      </c>
      <c r="H12" s="2201">
        <v>0.07237176428476264</v>
      </c>
      <c r="I12" s="2203">
        <v>0.004115795857057652</v>
      </c>
      <c r="J12" s="2200" t="s">
        <v>105</v>
      </c>
      <c r="K12" s="2201">
        <v>0.6839665765521825</v>
      </c>
      <c r="L12" s="2202">
        <v>0.038897307948205846</v>
      </c>
    </row>
    <row r="13" ht="18" customHeight="1" x14ac:dyDescent="0.2">
      <c r="B13" s="2204" t="s">
        <v>1818</v>
      </c>
      <c r="C13" s="2199"/>
      <c r="D13" s="2200" t="s">
        <v>1335</v>
      </c>
      <c r="E13" s="2200" t="s">
        <v>1817</v>
      </c>
      <c r="F13" s="2205">
        <v>1248.93</v>
      </c>
      <c r="G13" s="2206" t="s">
        <v>105</v>
      </c>
      <c r="H13" s="2207">
        <v>0.023604547172379555</v>
      </c>
      <c r="I13" s="2208">
        <v>0.0021551977853042207</v>
      </c>
      <c r="J13" s="2200" t="s">
        <v>105</v>
      </c>
      <c r="K13" s="2200">
        <v>0.0294804271</v>
      </c>
      <c r="L13" s="2205">
        <v>0.00269169117</v>
      </c>
      <c r="M13" s="2197"/>
    </row>
    <row r="14" ht="18" customHeight="1" x14ac:dyDescent="0.2">
      <c r="B14" s="2204" t="s">
        <v>1819</v>
      </c>
      <c r="C14" s="2199"/>
      <c r="D14" s="2200" t="s">
        <v>1335</v>
      </c>
      <c r="E14" s="2200" t="s">
        <v>1817</v>
      </c>
      <c r="F14" s="2205">
        <v>8201.807912937502</v>
      </c>
      <c r="G14" s="2206" t="s">
        <v>105</v>
      </c>
      <c r="H14" s="2207">
        <v>0.07979779048711912</v>
      </c>
      <c r="I14" s="2208">
        <v>0.00441434585673425</v>
      </c>
      <c r="J14" s="2200" t="s">
        <v>105</v>
      </c>
      <c r="K14" s="2200">
        <v>0.6544861494521825</v>
      </c>
      <c r="L14" s="2205">
        <v>0.03620561677820584</v>
      </c>
      <c r="M14" s="2197"/>
    </row>
    <row r="15" ht="18" customHeight="1" x14ac:dyDescent="0.2">
      <c r="B15" s="2198" t="s">
        <v>1820</v>
      </c>
      <c r="C15" s="2199"/>
      <c r="D15" s="2200" t="s">
        <v>112</v>
      </c>
      <c r="E15" s="2201" t="s">
        <v>112</v>
      </c>
      <c r="F15" s="2202" t="s">
        <v>112</v>
      </c>
      <c r="G15" s="2200" t="s">
        <v>112</v>
      </c>
      <c r="H15" s="2201" t="s">
        <v>112</v>
      </c>
      <c r="I15" s="2203" t="s">
        <v>112</v>
      </c>
      <c r="J15" s="2200">
        <v>50.95507422411034</v>
      </c>
      <c r="K15" s="2201">
        <v>0.1526378896451999</v>
      </c>
      <c r="L15" s="2202">
        <v>0.008443798150585526</v>
      </c>
      <c r="M15" s="2197"/>
    </row>
    <row r="16" ht="18" customHeight="1" x14ac:dyDescent="0.2">
      <c r="B16" s="2204" t="s">
        <v>1821</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1822</v>
      </c>
      <c r="C17" s="2199"/>
      <c r="D17" s="2200" t="s">
        <v>1335</v>
      </c>
      <c r="E17" s="2200" t="s">
        <v>1817</v>
      </c>
      <c r="F17" s="2205">
        <v>1983.102087062498</v>
      </c>
      <c r="G17" s="2206">
        <v>25.69462992174466</v>
      </c>
      <c r="H17" s="2207">
        <v>0.07696925470503499</v>
      </c>
      <c r="I17" s="2208">
        <v>0.00425787366453385</v>
      </c>
      <c r="J17" s="2200">
        <v>50.95507422411034</v>
      </c>
      <c r="K17" s="2200">
        <v>0.1526378896451999</v>
      </c>
      <c r="L17" s="2205">
        <v>0.008443798150585526</v>
      </c>
    </row>
    <row r="18" ht="18" customHeight="1" x14ac:dyDescent="0.2">
      <c r="B18" s="2209" t="s">
        <v>1823</v>
      </c>
      <c r="C18" s="2210"/>
      <c r="D18" s="2211" t="s">
        <v>112</v>
      </c>
      <c r="E18" s="2212" t="s">
        <v>112</v>
      </c>
      <c r="F18" s="2213" t="s">
        <v>112</v>
      </c>
      <c r="G18" s="2214" t="s">
        <v>112</v>
      </c>
      <c r="H18" s="2212" t="s">
        <v>112</v>
      </c>
      <c r="I18" s="2213" t="s">
        <v>112</v>
      </c>
      <c r="J18" s="2211">
        <v>1.456661092359305</v>
      </c>
      <c r="K18" s="2212">
        <v>0.1338599448</v>
      </c>
      <c r="L18" s="2213">
        <v>0.01145345544</v>
      </c>
      <c r="M18" s="2197"/>
    </row>
    <row r="19" ht="18" customHeight="1" x14ac:dyDescent="0.2">
      <c r="B19" s="2198" t="s">
        <v>1824</v>
      </c>
      <c r="C19" s="2199"/>
      <c r="D19" s="2200" t="s">
        <v>112</v>
      </c>
      <c r="E19" s="2201" t="s">
        <v>112</v>
      </c>
      <c r="F19" s="2202" t="s">
        <v>112</v>
      </c>
      <c r="G19" s="2200" t="s">
        <v>679</v>
      </c>
      <c r="H19" s="2201" t="s">
        <v>112</v>
      </c>
      <c r="I19" s="2203" t="s">
        <v>112</v>
      </c>
      <c r="J19" s="2200" t="s">
        <v>679</v>
      </c>
      <c r="K19" s="2201">
        <v>0.1315106886456831</v>
      </c>
      <c r="L19" s="2202">
        <v>0.011257650435307794</v>
      </c>
      <c r="M19" s="2197"/>
    </row>
    <row r="20" ht="18" customHeight="1" x14ac:dyDescent="0.2">
      <c r="B20" s="2204" t="s">
        <v>1825</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1826</v>
      </c>
      <c r="C21" s="2199"/>
      <c r="D21" s="2200" t="s">
        <v>1335</v>
      </c>
      <c r="E21" s="2200" t="s">
        <v>1817</v>
      </c>
      <c r="F21" s="2205">
        <v>4875.316847992086</v>
      </c>
      <c r="G21" s="2206" t="s">
        <v>105</v>
      </c>
      <c r="H21" s="2207">
        <v>0.026974798304616073</v>
      </c>
      <c r="I21" s="2208">
        <v>0.00230911154829748</v>
      </c>
      <c r="J21" s="2200" t="s">
        <v>105</v>
      </c>
      <c r="K21" s="2200">
        <v>0.1315106886456831</v>
      </c>
      <c r="L21" s="2205">
        <v>0.011257650435307794</v>
      </c>
      <c r="M21" s="2197"/>
    </row>
    <row r="22" ht="18" customHeight="1" x14ac:dyDescent="0.2">
      <c r="B22" s="2198" t="s">
        <v>1827</v>
      </c>
      <c r="C22" s="2199"/>
      <c r="D22" s="2200" t="s">
        <v>112</v>
      </c>
      <c r="E22" s="2201" t="s">
        <v>112</v>
      </c>
      <c r="F22" s="2202" t="s">
        <v>112</v>
      </c>
      <c r="G22" s="2200" t="s">
        <v>112</v>
      </c>
      <c r="H22" s="2201" t="s">
        <v>112</v>
      </c>
      <c r="I22" s="2203" t="s">
        <v>112</v>
      </c>
      <c r="J22" s="2200">
        <v>1.456661092359305</v>
      </c>
      <c r="K22" s="2201">
        <v>0.0023492561543168784</v>
      </c>
      <c r="L22" s="2202">
        <v>0.00019580500469220467</v>
      </c>
      <c r="M22" s="2197"/>
    </row>
    <row r="23" ht="18" customHeight="1" x14ac:dyDescent="0.2">
      <c r="B23" s="2204" t="s">
        <v>1828</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1829</v>
      </c>
      <c r="C24" s="2199"/>
      <c r="D24" s="2200" t="s">
        <v>1335</v>
      </c>
      <c r="E24" s="2200" t="s">
        <v>1817</v>
      </c>
      <c r="F24" s="2205">
        <v>80.55315200791428</v>
      </c>
      <c r="G24" s="2200">
        <v>18.083228974282587</v>
      </c>
      <c r="H24" s="2201">
        <v>0.02916405001862703</v>
      </c>
      <c r="I24" s="2203">
        <v>0.002430755343663858</v>
      </c>
      <c r="J24" s="2200">
        <v>1.456661092359305</v>
      </c>
      <c r="K24" s="2200">
        <v>0.0023492561543168784</v>
      </c>
      <c r="L24" s="2205">
        <v>0.00019580500469220467</v>
      </c>
    </row>
    <row r="25" ht="18" customHeight="1" x14ac:dyDescent="0.2">
      <c r="B25" s="2215" t="s">
        <v>1830</v>
      </c>
      <c r="C25" s="2192"/>
      <c r="D25" s="2193" t="s">
        <v>112</v>
      </c>
      <c r="E25" s="2194" t="s">
        <v>112</v>
      </c>
      <c r="F25" s="2195" t="s">
        <v>112</v>
      </c>
      <c r="G25" s="2196" t="s">
        <v>112</v>
      </c>
      <c r="H25" s="2194" t="s">
        <v>112</v>
      </c>
      <c r="I25" s="2195" t="s">
        <v>112</v>
      </c>
      <c r="J25" s="2193">
        <v>76.96915928823698</v>
      </c>
      <c r="K25" s="2194">
        <v>2.53418254264</v>
      </c>
      <c r="L25" s="2195">
        <v>0.231381884328</v>
      </c>
      <c r="M25" s="2197"/>
    </row>
    <row r="26" ht="18" customHeight="1" x14ac:dyDescent="0.2">
      <c r="B26" s="2198" t="s">
        <v>1831</v>
      </c>
      <c r="C26" s="2199"/>
      <c r="D26" s="2200" t="s">
        <v>1335</v>
      </c>
      <c r="E26" s="2201" t="s">
        <v>1817</v>
      </c>
      <c r="F26" s="2202">
        <v>42640.00692432127</v>
      </c>
      <c r="G26" s="2200" t="s">
        <v>112</v>
      </c>
      <c r="H26" s="2201">
        <v>0.05685813116503683</v>
      </c>
      <c r="I26" s="2203">
        <v>0.005191394584633798</v>
      </c>
      <c r="J26" s="2200" t="s">
        <v>112</v>
      </c>
      <c r="K26" s="2201">
        <v>2.4244311065811375</v>
      </c>
      <c r="L26" s="2202">
        <v>0.22136110103566908</v>
      </c>
    </row>
    <row r="27" ht="18" customHeight="1" x14ac:dyDescent="0.2">
      <c r="B27" s="2204" t="s">
        <v>1832</v>
      </c>
      <c r="C27" s="2199"/>
      <c r="D27" s="2200" t="s">
        <v>1335</v>
      </c>
      <c r="E27" s="2200" t="s">
        <v>1817</v>
      </c>
      <c r="F27" s="2205">
        <v>6.41</v>
      </c>
      <c r="G27" s="2206" t="s">
        <v>112</v>
      </c>
      <c r="H27" s="2207">
        <v>0.001849616224648986</v>
      </c>
      <c r="I27" s="2208">
        <v>0.0001688780031201248</v>
      </c>
      <c r="J27" s="2200" t="s">
        <v>112</v>
      </c>
      <c r="K27" s="2200">
        <v>0.00001185604</v>
      </c>
      <c r="L27" s="2205">
        <v>0.000001082508</v>
      </c>
      <c r="M27" s="2197"/>
    </row>
    <row r="28" ht="18" customHeight="1" x14ac:dyDescent="0.2">
      <c r="B28" s="2204" t="s">
        <v>1833</v>
      </c>
      <c r="C28" s="2199"/>
      <c r="D28" s="2200" t="s">
        <v>1335</v>
      </c>
      <c r="E28" s="2200" t="s">
        <v>1817</v>
      </c>
      <c r="F28" s="2205">
        <v>42633.59692432127</v>
      </c>
      <c r="G28" s="2206" t="s">
        <v>112</v>
      </c>
      <c r="H28" s="2207">
        <v>0.056866401745194396</v>
      </c>
      <c r="I28" s="2208">
        <v>0.005192149724561228</v>
      </c>
      <c r="J28" s="2200" t="s">
        <v>112</v>
      </c>
      <c r="K28" s="2200">
        <v>2.4244192505411375</v>
      </c>
      <c r="L28" s="2205">
        <v>0.2213600185276691</v>
      </c>
    </row>
    <row r="29" ht="18" customHeight="1" x14ac:dyDescent="0.2">
      <c r="B29" s="2198" t="s">
        <v>1834</v>
      </c>
      <c r="C29" s="2199"/>
      <c r="D29" s="2200" t="s">
        <v>112</v>
      </c>
      <c r="E29" s="2201" t="s">
        <v>112</v>
      </c>
      <c r="F29" s="2202" t="s">
        <v>112</v>
      </c>
      <c r="G29" s="2200" t="s">
        <v>112</v>
      </c>
      <c r="H29" s="2201" t="s">
        <v>112</v>
      </c>
      <c r="I29" s="2203" t="s">
        <v>112</v>
      </c>
      <c r="J29" s="2200">
        <v>76.96915928823698</v>
      </c>
      <c r="K29" s="2201">
        <v>0.1097514360588624</v>
      </c>
      <c r="L29" s="2202">
        <v>0.010020783292330915</v>
      </c>
      <c r="M29" s="2197"/>
    </row>
    <row r="30" ht="18" customHeight="1" x14ac:dyDescent="0.2">
      <c r="B30" s="2204" t="s">
        <v>1835</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1836</v>
      </c>
      <c r="C31" s="2199"/>
      <c r="D31" s="2200" t="s">
        <v>1335</v>
      </c>
      <c r="E31" s="2200" t="s">
        <v>1817</v>
      </c>
      <c r="F31" s="2205">
        <v>1951.3730756787336</v>
      </c>
      <c r="G31" s="2200">
        <v>39.44358987399951</v>
      </c>
      <c r="H31" s="2201">
        <v>0.05624318456924915</v>
      </c>
      <c r="I31" s="2203">
        <v>0.005135247286757531</v>
      </c>
      <c r="J31" s="2200">
        <v>76.96915928823698</v>
      </c>
      <c r="K31" s="2200">
        <v>0.1097514360588624</v>
      </c>
      <c r="L31" s="2205">
        <v>0.010020783292330915</v>
      </c>
      <c r="M31" s="2197"/>
    </row>
    <row r="32" ht="18" customHeight="1" x14ac:dyDescent="0.2">
      <c r="B32" s="2191" t="s">
        <v>1837</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1838</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1839</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1840</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1841</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1842</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1843</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1844</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1845</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1846</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1847</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1848</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1849</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1850</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1851</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1852</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1853</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1854</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1855</v>
      </c>
      <c r="C50" s="2192"/>
      <c r="D50" s="1353"/>
      <c r="E50" s="1353"/>
      <c r="F50" s="2216" t="s">
        <v>112</v>
      </c>
      <c r="G50" s="2217" t="s">
        <v>115</v>
      </c>
      <c r="H50" s="2218" t="s">
        <v>115</v>
      </c>
      <c r="I50" s="2219" t="s">
        <v>115</v>
      </c>
      <c r="J50" s="1353"/>
      <c r="K50" s="1353"/>
      <c r="L50" s="2216"/>
    </row>
    <row r="51" ht="14.1" customHeight="1" x14ac:dyDescent="0.25">
      <c r="B51" s="523" t="s">
        <v>1856</v>
      </c>
      <c r="C51" s="1088"/>
      <c r="D51" s="1088"/>
      <c r="E51" s="1088"/>
      <c r="F51" s="1088"/>
      <c r="G51" s="1088"/>
      <c r="H51" s="1088"/>
      <c r="I51" s="1088"/>
      <c r="J51" s="1088"/>
      <c r="K51" s="1088"/>
      <c r="L51" s="1088"/>
      <c r="M51" s="2197"/>
    </row>
    <row r="52" ht="14.1" customHeight="1" x14ac:dyDescent="0.2">
      <c r="B52" s="222" t="s">
        <v>1857</v>
      </c>
      <c r="C52" s="2220"/>
      <c r="D52" s="2220"/>
      <c r="E52" s="2220"/>
      <c r="F52" s="2220"/>
      <c r="G52" s="2220"/>
      <c r="H52" s="2220"/>
      <c r="I52" s="2220"/>
      <c r="M52" s="2197"/>
    </row>
    <row r="53" ht="14.1" customHeight="1" x14ac:dyDescent="0.2">
      <c r="B53" s="222" t="s">
        <v>1858</v>
      </c>
      <c r="C53" s="2220"/>
      <c r="D53" s="2220"/>
      <c r="E53" s="2220"/>
      <c r="F53" s="2220"/>
      <c r="G53" s="2220"/>
      <c r="H53" s="2220"/>
      <c r="I53" s="2220"/>
      <c r="J53" s="2220"/>
      <c r="K53" s="2220"/>
      <c r="L53" s="2220"/>
      <c r="M53" s="2197"/>
    </row>
    <row r="54" ht="14.1" customHeight="1" x14ac:dyDescent="0.2">
      <c r="B54" s="222" t="s">
        <v>1859</v>
      </c>
      <c r="C54" s="2220"/>
      <c r="D54" s="2220"/>
      <c r="E54" s="2220"/>
      <c r="F54" s="2220"/>
      <c r="G54" s="2220"/>
      <c r="H54" s="2220"/>
      <c r="I54" s="2220"/>
      <c r="J54" s="2220"/>
      <c r="K54" s="2220"/>
      <c r="L54" s="2220"/>
      <c r="M54" s="2197"/>
    </row>
    <row r="55" ht="14.1" customHeight="1" x14ac:dyDescent="0.25">
      <c r="B55" s="222" t="s">
        <v>1860</v>
      </c>
      <c r="C55" s="2220"/>
      <c r="D55" s="2220"/>
      <c r="E55" s="2220"/>
      <c r="F55" s="2220"/>
      <c r="G55" s="2220"/>
      <c r="H55" s="2220"/>
      <c r="I55" s="2220"/>
      <c r="J55" s="2220"/>
      <c r="K55" s="2220"/>
      <c r="L55" s="2220"/>
    </row>
    <row r="56" ht="14.1" customHeight="1" x14ac:dyDescent="0.25">
      <c r="B56" s="222" t="s">
        <v>1861</v>
      </c>
      <c r="C56" s="2220"/>
      <c r="D56" s="2220"/>
      <c r="E56" s="2220"/>
      <c r="F56" s="2220"/>
      <c r="G56" s="2220"/>
      <c r="H56" s="2220"/>
      <c r="I56" s="2220"/>
      <c r="J56" s="2220"/>
      <c r="K56" s="2220"/>
      <c r="L56" s="2220"/>
    </row>
    <row r="57" ht="14.1" customHeight="1" x14ac:dyDescent="0.2">
      <c r="B57" s="222" t="s">
        <v>1862</v>
      </c>
      <c r="C57" s="2220"/>
      <c r="D57" s="2220"/>
      <c r="E57" s="2220"/>
      <c r="F57" s="2220"/>
      <c r="G57" s="2220"/>
      <c r="H57" s="2220"/>
      <c r="I57" s="2220"/>
      <c r="J57" s="2220"/>
      <c r="K57" s="2220"/>
      <c r="L57" s="2220"/>
      <c r="M57" s="2197"/>
    </row>
    <row r="58" ht="14.1" customHeight="1" x14ac:dyDescent="0.25">
      <c r="B58" s="222" t="s">
        <v>1863</v>
      </c>
      <c r="M58" s="2197"/>
    </row>
    <row r="59" ht="14.1" customHeight="1" x14ac:dyDescent="0.2">
      <c r="B59" s="222" t="s">
        <v>1864</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1804</v>
      </c>
      <c r="C64" s="2228"/>
      <c r="D64" s="2229"/>
      <c r="E64" s="2229"/>
      <c r="F64" s="2229"/>
      <c r="G64" s="2229"/>
      <c r="H64" s="2229"/>
      <c r="I64" s="2229"/>
      <c r="J64" s="2229"/>
      <c r="K64" s="2229"/>
      <c r="L64" s="2230"/>
      <c r="M64" s="2197"/>
    </row>
    <row r="65" ht="14.1" customHeight="1" x14ac:dyDescent="0.2">
      <c r="B65" s="2231" t="s">
        <v>1327</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1865</v>
      </c>
      <c r="G1" s="100" t="s">
        <v>62</v>
      </c>
      <c r="H1" s="100"/>
      <c r="I1" s="4"/>
      <c r="J1" s="4"/>
    </row>
    <row r="2" ht="18.95" customHeight="1" x14ac:dyDescent="0.25">
      <c r="B2" s="3" t="s">
        <v>1866</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1867</v>
      </c>
      <c r="C7" s="2237"/>
      <c r="H7" s="2238"/>
      <c r="J7" s="4"/>
    </row>
    <row r="8" ht="14.1" customHeight="1" x14ac:dyDescent="0.2">
      <c r="B8" s="2239" t="s">
        <v>1868</v>
      </c>
      <c r="C8" s="2240" t="s">
        <v>1869</v>
      </c>
      <c r="D8" s="2240"/>
      <c r="E8" s="2240"/>
      <c r="F8" s="2240"/>
      <c r="G8" s="2241" t="s">
        <v>1870</v>
      </c>
      <c r="J8" s="4"/>
    </row>
    <row r="9" ht="24" customHeight="1" x14ac:dyDescent="0.2">
      <c r="A9" s="1"/>
      <c r="B9" s="2242" t="s">
        <v>1871</v>
      </c>
      <c r="C9" s="2243" t="s">
        <v>1872</v>
      </c>
      <c r="D9" s="2172" t="s">
        <v>1873</v>
      </c>
      <c r="E9" s="2172" t="s">
        <v>1874</v>
      </c>
      <c r="F9" s="2243" t="s">
        <v>1875</v>
      </c>
      <c r="G9" s="2244" t="s">
        <v>1876</v>
      </c>
      <c r="H9" s="100"/>
      <c r="I9" s="4"/>
      <c r="J9" s="4"/>
    </row>
    <row r="10" ht="14.1" customHeight="1" x14ac:dyDescent="0.2">
      <c r="B10" s="2245"/>
      <c r="C10" s="2246" t="s">
        <v>302</v>
      </c>
      <c r="D10" s="2246"/>
      <c r="E10" s="2247" t="s">
        <v>1877</v>
      </c>
      <c r="F10" s="2248" t="s">
        <v>302</v>
      </c>
      <c r="G10" s="2249" t="s">
        <v>1489</v>
      </c>
      <c r="H10" s="100"/>
      <c r="I10" s="4"/>
      <c r="J10" s="4"/>
      <c r="K10" s="577" t="s">
        <v>537</v>
      </c>
    </row>
    <row r="11" ht="25.5" customHeight="1" x14ac:dyDescent="0.2">
      <c r="B11" s="2250" t="s">
        <v>1878</v>
      </c>
      <c r="C11" s="2251"/>
      <c r="D11" s="2252"/>
      <c r="E11" s="2252"/>
      <c r="F11" s="2253"/>
      <c r="G11" s="2254"/>
      <c r="H11" s="100"/>
      <c r="I11" s="4"/>
      <c r="J11" s="4"/>
    </row>
    <row r="12" ht="18" customHeight="1" x14ac:dyDescent="0.2">
      <c r="B12" s="2255" t="s">
        <v>342</v>
      </c>
      <c r="C12" s="2256">
        <v>1084366.0898894216</v>
      </c>
      <c r="D12" s="2257">
        <v>-1337587.4239895954</v>
      </c>
      <c r="E12" s="2258"/>
      <c r="F12" s="2259">
        <v>-253.22133410017378</v>
      </c>
      <c r="G12" s="2260">
        <v>928.4782250339706</v>
      </c>
      <c r="H12" s="100"/>
      <c r="I12" s="4"/>
      <c r="J12" s="4"/>
    </row>
    <row r="13" ht="18" customHeight="1" x14ac:dyDescent="0.2">
      <c r="B13" s="2261" t="s">
        <v>1879</v>
      </c>
      <c r="C13" s="2262">
        <v>609468.3094806792</v>
      </c>
      <c r="D13" s="2263">
        <v>-785362.8824585027</v>
      </c>
      <c r="E13" s="2264"/>
      <c r="F13" s="1002">
        <v>-175.89457297782337</v>
      </c>
      <c r="G13" s="2265">
        <v>644.9467675853524</v>
      </c>
      <c r="H13" s="100"/>
      <c r="I13" s="4"/>
      <c r="J13" s="4"/>
    </row>
    <row r="14" ht="18" customHeight="1" x14ac:dyDescent="0.2">
      <c r="B14" s="2266" t="s">
        <v>1880</v>
      </c>
      <c r="C14" s="2267">
        <v>362957.3990457847</v>
      </c>
      <c r="D14" s="2268">
        <v>-440675.3694028933</v>
      </c>
      <c r="E14" s="2269">
        <v>35</v>
      </c>
      <c r="F14" s="977">
        <v>-77.7179703571086</v>
      </c>
      <c r="G14" s="2270">
        <v>284.96589130939816</v>
      </c>
      <c r="H14" s="100"/>
      <c r="I14" s="4"/>
      <c r="J14" s="4"/>
    </row>
    <row r="15" ht="18" customHeight="1" x14ac:dyDescent="0.2">
      <c r="B15" s="2266" t="s">
        <v>1881</v>
      </c>
      <c r="C15" s="2267">
        <v>246510.91043489453</v>
      </c>
      <c r="D15" s="2268">
        <v>-344687.5130556093</v>
      </c>
      <c r="E15" s="2269">
        <v>25</v>
      </c>
      <c r="F15" s="977">
        <v>-98.17660262071479</v>
      </c>
      <c r="G15" s="2270">
        <v>359.98087627595424</v>
      </c>
      <c r="H15" s="100"/>
      <c r="I15" s="4"/>
      <c r="J15" s="4"/>
    </row>
    <row r="16" ht="18" customHeight="1" x14ac:dyDescent="0.2">
      <c r="B16" s="2261" t="s">
        <v>1882</v>
      </c>
      <c r="C16" s="2262">
        <v>474897.7804087424</v>
      </c>
      <c r="D16" s="2263">
        <v>-552224.5415310927</v>
      </c>
      <c r="E16" s="2271"/>
      <c r="F16" s="1002">
        <v>-77.3267611223504</v>
      </c>
      <c r="G16" s="2265">
        <v>283.5314574486182</v>
      </c>
      <c r="H16" s="100"/>
      <c r="I16" s="4"/>
      <c r="J16" s="4"/>
    </row>
    <row r="17" ht="18" customHeight="1" x14ac:dyDescent="0.2">
      <c r="B17" s="2272" t="s">
        <v>1883</v>
      </c>
      <c r="C17" s="2262">
        <v>474897.7804087424</v>
      </c>
      <c r="D17" s="2263">
        <v>-552224.5415310927</v>
      </c>
      <c r="E17" s="2271"/>
      <c r="F17" s="1002">
        <v>-77.3267611223504</v>
      </c>
      <c r="G17" s="2265">
        <v>283.5314574486182</v>
      </c>
      <c r="H17" s="100"/>
      <c r="I17" s="4"/>
      <c r="J17" s="4"/>
    </row>
    <row r="18" ht="18" customHeight="1" x14ac:dyDescent="0.2">
      <c r="B18" s="2273" t="s">
        <v>1884</v>
      </c>
      <c r="C18" s="2274">
        <v>474897.7804087424</v>
      </c>
      <c r="D18" s="2275">
        <v>-552224.5415310927</v>
      </c>
      <c r="E18" s="2276">
        <v>2</v>
      </c>
      <c r="F18" s="2277">
        <v>-77.3267611223504</v>
      </c>
      <c r="G18" s="2278">
        <v>283.5314574486182</v>
      </c>
      <c r="H18" s="100"/>
      <c r="I18" s="4"/>
      <c r="J18" s="4"/>
    </row>
    <row r="19" ht="18" customHeight="1" x14ac:dyDescent="0.2">
      <c r="B19" s="2279" t="s">
        <v>1885</v>
      </c>
      <c r="C19" s="2280" t="s">
        <v>115</v>
      </c>
      <c r="D19" s="2281" t="s">
        <v>115</v>
      </c>
      <c r="E19" s="2264"/>
      <c r="F19" s="2282" t="s">
        <v>115</v>
      </c>
      <c r="G19" s="2283" t="s">
        <v>115</v>
      </c>
      <c r="H19" s="100"/>
      <c r="I19" s="4"/>
      <c r="J19" s="4"/>
    </row>
    <row r="20" ht="25.5" customHeight="1" x14ac:dyDescent="0.2">
      <c r="B20" s="2250" t="s">
        <v>1886</v>
      </c>
      <c r="C20" s="2284"/>
      <c r="D20" s="2285"/>
      <c r="E20" s="2285"/>
      <c r="F20" s="2286"/>
      <c r="G20" s="2287"/>
      <c r="H20" s="100"/>
      <c r="I20" s="4"/>
      <c r="J20" s="4"/>
    </row>
    <row r="21" ht="18" customHeight="1" x14ac:dyDescent="0.2">
      <c r="B21" s="2255" t="s">
        <v>342</v>
      </c>
      <c r="C21" s="2288">
        <v>909135.5266936526</v>
      </c>
      <c r="D21" s="2257">
        <v>-555604.6343541238</v>
      </c>
      <c r="E21" s="2258"/>
      <c r="F21" s="2259">
        <v>353.53089233952863</v>
      </c>
      <c r="G21" s="2260">
        <v>-1296.2799385782719</v>
      </c>
      <c r="I21" s="4"/>
      <c r="J21" s="4"/>
    </row>
    <row r="22" ht="18" customHeight="1" x14ac:dyDescent="0.2">
      <c r="B22" s="2261" t="s">
        <v>1887</v>
      </c>
      <c r="C22" s="2289">
        <v>476607.71697080636</v>
      </c>
      <c r="D22" s="2281">
        <v>-137879.62052525894</v>
      </c>
      <c r="E22" s="2264"/>
      <c r="F22" s="2282">
        <v>338.7280964455474</v>
      </c>
      <c r="G22" s="2283">
        <v>-1242.0030203003407</v>
      </c>
      <c r="I22" s="4"/>
      <c r="J22" s="4"/>
    </row>
    <row r="23" ht="18" customHeight="1" x14ac:dyDescent="0.2">
      <c r="B23" s="2266" t="s">
        <v>1888</v>
      </c>
      <c r="C23" s="2290">
        <v>29007.154593291856</v>
      </c>
      <c r="D23" s="2269">
        <v>-16502.124530232275</v>
      </c>
      <c r="E23" s="2269">
        <v>35</v>
      </c>
      <c r="F23" s="2291">
        <v>12.505030063059579</v>
      </c>
      <c r="G23" s="2292">
        <v>-45.851776897885124</v>
      </c>
      <c r="H23" s="100"/>
      <c r="I23" s="4"/>
      <c r="J23" s="4"/>
    </row>
    <row r="24" ht="18" customHeight="1" x14ac:dyDescent="0.2">
      <c r="B24" s="2266" t="s">
        <v>1889</v>
      </c>
      <c r="C24" s="2267">
        <v>447600.5623775145</v>
      </c>
      <c r="D24" s="2268">
        <v>-121377.49599502666</v>
      </c>
      <c r="E24" s="2268">
        <v>25</v>
      </c>
      <c r="F24" s="977">
        <v>326.22306638248784</v>
      </c>
      <c r="G24" s="2270">
        <v>-1196.1512434024555</v>
      </c>
      <c r="H24" s="100"/>
      <c r="I24" s="4"/>
      <c r="J24" s="4"/>
    </row>
    <row r="25" ht="18" customHeight="1" x14ac:dyDescent="0.2">
      <c r="B25" s="2261" t="s">
        <v>1890</v>
      </c>
      <c r="C25" s="2262">
        <v>432527.8097228462</v>
      </c>
      <c r="D25" s="2263">
        <v>-417725.01382886496</v>
      </c>
      <c r="E25" s="2271"/>
      <c r="F25" s="1002">
        <v>14.802795893981239</v>
      </c>
      <c r="G25" s="2265">
        <v>-54.27691827793121</v>
      </c>
      <c r="H25" s="100"/>
      <c r="I25" s="4"/>
      <c r="J25" s="4"/>
    </row>
    <row r="26" ht="18" customHeight="1" x14ac:dyDescent="0.2">
      <c r="B26" s="2272" t="s">
        <v>1891</v>
      </c>
      <c r="C26" s="2262">
        <v>432527.8097228462</v>
      </c>
      <c r="D26" s="2263">
        <v>-417725.01382886496</v>
      </c>
      <c r="E26" s="2271"/>
      <c r="F26" s="1002">
        <v>14.802795893981239</v>
      </c>
      <c r="G26" s="2265">
        <v>-54.27691827793121</v>
      </c>
      <c r="H26" s="100"/>
      <c r="I26" s="4"/>
      <c r="J26" s="4"/>
    </row>
    <row r="27" ht="18" customHeight="1" x14ac:dyDescent="0.2">
      <c r="B27" s="2273" t="s">
        <v>1884</v>
      </c>
      <c r="C27" s="2274">
        <v>432527.8097228462</v>
      </c>
      <c r="D27" s="2275">
        <v>-417725.01382886496</v>
      </c>
      <c r="E27" s="2276">
        <v>2</v>
      </c>
      <c r="F27" s="2277">
        <v>14.802795893981239</v>
      </c>
      <c r="G27" s="2278">
        <v>-54.27691827793121</v>
      </c>
      <c r="H27" s="100"/>
      <c r="I27" s="4"/>
      <c r="J27" s="4"/>
    </row>
    <row r="28" ht="18" customHeight="1" x14ac:dyDescent="0.2">
      <c r="B28" s="2279" t="s">
        <v>1892</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1893</v>
      </c>
      <c r="H30" s="100"/>
      <c r="I30" s="4"/>
      <c r="J30" s="4"/>
    </row>
    <row r="31" ht="14.1" customHeight="1" x14ac:dyDescent="0.2">
      <c r="B31" s="222" t="s">
        <v>1894</v>
      </c>
      <c r="H31" s="100"/>
      <c r="I31" s="4"/>
      <c r="J31" s="4"/>
    </row>
    <row r="32" ht="14.1" customHeight="1" x14ac:dyDescent="0.2">
      <c r="B32" s="222" t="s">
        <v>1895</v>
      </c>
      <c r="H32" s="100"/>
      <c r="I32" s="4"/>
      <c r="J32" s="4"/>
    </row>
    <row r="33" ht="14.1" customHeight="1" x14ac:dyDescent="0.2">
      <c r="B33" s="222" t="s">
        <v>1896</v>
      </c>
      <c r="H33" s="100"/>
      <c r="I33" s="4"/>
      <c r="J33" s="4"/>
    </row>
    <row r="34" ht="14.1" customHeight="1" x14ac:dyDescent="0.2">
      <c r="B34" s="222" t="s">
        <v>1897</v>
      </c>
      <c r="H34" s="100"/>
      <c r="I34" s="4"/>
      <c r="J34" s="4"/>
    </row>
    <row r="35" ht="14.1" customHeight="1" x14ac:dyDescent="0.2">
      <c r="B35" s="222" t="s">
        <v>1898</v>
      </c>
      <c r="H35" s="100"/>
      <c r="I35" s="4"/>
      <c r="J35" s="4"/>
    </row>
    <row r="36" ht="14.1" customHeight="1" x14ac:dyDescent="0.2">
      <c r="B36" s="222" t="s">
        <v>1899</v>
      </c>
      <c r="H36" s="100"/>
      <c r="I36" s="4"/>
      <c r="J36" s="4"/>
    </row>
    <row r="37" ht="14.1" customHeight="1" x14ac:dyDescent="0.2">
      <c r="B37" s="222" t="s">
        <v>1900</v>
      </c>
      <c r="H37" s="100"/>
      <c r="I37" s="4"/>
      <c r="J37" s="4"/>
    </row>
    <row r="38" ht="14.1" customHeight="1" x14ac:dyDescent="0.2">
      <c r="B38" s="222" t="s">
        <v>1901</v>
      </c>
      <c r="H38" s="100"/>
      <c r="I38" s="4"/>
      <c r="J38" s="4"/>
    </row>
    <row r="39" ht="14.1" customHeight="1" x14ac:dyDescent="0.2">
      <c r="B39" s="222" t="s">
        <v>1902</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1903</v>
      </c>
      <c r="C44" s="2297"/>
      <c r="D44" s="2297"/>
      <c r="E44" s="2297"/>
      <c r="F44" s="2297"/>
      <c r="G44" s="2298"/>
      <c r="H44" s="100"/>
      <c r="I44" s="4"/>
      <c r="J44" s="4"/>
    </row>
    <row r="45" ht="14.1" customHeight="1" x14ac:dyDescent="0.2">
      <c r="B45" s="1864" t="s">
        <v>1904</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1905</v>
      </c>
      <c r="N1" s="223" t="s">
        <v>62</v>
      </c>
      <c r="Q1" s="223"/>
    </row>
    <row r="2" ht="18.95" customHeight="1" x14ac:dyDescent="0.25">
      <c r="B2" s="3" t="s">
        <v>1866</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1906</v>
      </c>
    </row>
    <row r="7" ht="14.1" customHeight="1" x14ac:dyDescent="0.2">
      <c r="B7" s="1216"/>
      <c r="C7" s="2311" t="s">
        <v>1907</v>
      </c>
      <c r="D7" s="2311"/>
      <c r="E7" s="2311"/>
      <c r="F7" s="2311" t="s">
        <v>1908</v>
      </c>
      <c r="G7" s="2311"/>
      <c r="H7" s="2311"/>
      <c r="I7" s="2311" t="s">
        <v>1884</v>
      </c>
      <c r="J7" s="2311"/>
      <c r="K7" s="2311"/>
      <c r="L7" s="2311" t="s">
        <v>1909</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1910</v>
      </c>
      <c r="C9" s="2315" t="s">
        <v>1911</v>
      </c>
      <c r="D9" s="2315"/>
      <c r="E9" s="2315"/>
      <c r="F9" s="2315" t="s">
        <v>1911</v>
      </c>
      <c r="G9" s="2315"/>
      <c r="H9" s="2315"/>
      <c r="I9" s="2315" t="s">
        <v>1912</v>
      </c>
      <c r="J9" s="2315"/>
      <c r="K9" s="2315"/>
      <c r="L9" s="2315" t="s">
        <v>1913</v>
      </c>
      <c r="M9" s="2315"/>
      <c r="N9" s="2315"/>
    </row>
    <row r="10" ht="18" customHeight="1" x14ac:dyDescent="0.2">
      <c r="B10" s="2316" t="s">
        <v>1914</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1915</v>
      </c>
      <c r="C11" s="2317">
        <v>1831000</v>
      </c>
      <c r="D11" s="2318">
        <v>404200</v>
      </c>
      <c r="E11" s="2319">
        <v>19900</v>
      </c>
      <c r="F11" s="2317">
        <v>177900</v>
      </c>
      <c r="G11" s="2318">
        <v>900</v>
      </c>
      <c r="H11" s="2320">
        <v>4700</v>
      </c>
      <c r="I11" s="2321">
        <v>371000</v>
      </c>
      <c r="J11" s="2318">
        <v>38500</v>
      </c>
      <c r="K11" s="2320">
        <v>500</v>
      </c>
      <c r="L11" s="2321"/>
      <c r="M11" s="2318"/>
      <c r="N11" s="2320"/>
      <c r="P11" s="2322" t="s">
        <v>1916</v>
      </c>
    </row>
    <row r="12" ht="18" customHeight="1" x14ac:dyDescent="0.2">
      <c r="B12" s="2323" t="s">
        <v>1917</v>
      </c>
      <c r="C12" s="2324">
        <v>2124000</v>
      </c>
      <c r="D12" s="2325">
        <v>573300</v>
      </c>
      <c r="E12" s="2326">
        <v>21100</v>
      </c>
      <c r="F12" s="2324">
        <v>204400</v>
      </c>
      <c r="G12" s="2325">
        <v>2900</v>
      </c>
      <c r="H12" s="2327">
        <v>5200</v>
      </c>
      <c r="I12" s="2328">
        <v>513300</v>
      </c>
      <c r="J12" s="2325">
        <v>57300</v>
      </c>
      <c r="K12" s="2327">
        <v>200</v>
      </c>
      <c r="L12" s="2328"/>
      <c r="M12" s="2325"/>
      <c r="N12" s="2327"/>
      <c r="P12" s="2329" t="s">
        <v>1918</v>
      </c>
      <c r="Q12" s="2330"/>
    </row>
    <row r="13" ht="18" customHeight="1" x14ac:dyDescent="0.2">
      <c r="B13" s="2331" t="s">
        <v>1919</v>
      </c>
      <c r="C13" s="2324">
        <v>2042000</v>
      </c>
      <c r="D13" s="2325">
        <v>598400</v>
      </c>
      <c r="E13" s="2326">
        <v>44400</v>
      </c>
      <c r="F13" s="2324">
        <v>221100</v>
      </c>
      <c r="G13" s="2325">
        <v>1500</v>
      </c>
      <c r="H13" s="2327">
        <v>8100</v>
      </c>
      <c r="I13" s="2328">
        <v>554700</v>
      </c>
      <c r="J13" s="2325">
        <v>86200</v>
      </c>
      <c r="K13" s="2327">
        <v>600</v>
      </c>
      <c r="L13" s="2328"/>
      <c r="M13" s="2325"/>
      <c r="N13" s="2327"/>
      <c r="P13" s="2332" t="s">
        <v>1920</v>
      </c>
      <c r="Q13" s="2333">
        <v>0.229</v>
      </c>
    </row>
    <row r="14" ht="18" customHeight="1" x14ac:dyDescent="0.2">
      <c r="B14" s="2331" t="s">
        <v>1921</v>
      </c>
      <c r="C14" s="2324">
        <v>2067000</v>
      </c>
      <c r="D14" s="2325">
        <v>770300</v>
      </c>
      <c r="E14" s="2326">
        <v>13700</v>
      </c>
      <c r="F14" s="2324">
        <v>275600</v>
      </c>
      <c r="G14" s="2325">
        <v>2400</v>
      </c>
      <c r="H14" s="2327">
        <v>9400</v>
      </c>
      <c r="I14" s="2328">
        <v>657900</v>
      </c>
      <c r="J14" s="2325">
        <v>112900</v>
      </c>
      <c r="K14" s="2327">
        <v>5200</v>
      </c>
      <c r="L14" s="2328"/>
      <c r="M14" s="2325"/>
      <c r="N14" s="2327"/>
      <c r="P14" s="2332" t="s">
        <v>1922</v>
      </c>
      <c r="Q14" s="2333">
        <v>0.269</v>
      </c>
    </row>
    <row r="15" ht="18" customHeight="1" x14ac:dyDescent="0.2">
      <c r="B15" s="2331" t="s">
        <v>1923</v>
      </c>
      <c r="C15" s="2324">
        <v>2000000</v>
      </c>
      <c r="D15" s="2325">
        <v>759200</v>
      </c>
      <c r="E15" s="2326">
        <v>18100</v>
      </c>
      <c r="F15" s="2324">
        <v>458000</v>
      </c>
      <c r="G15" s="2325">
        <v>3505</v>
      </c>
      <c r="H15" s="2327">
        <v>7922</v>
      </c>
      <c r="I15" s="2328">
        <v>745400</v>
      </c>
      <c r="J15" s="2325">
        <v>147700</v>
      </c>
      <c r="K15" s="2327">
        <v>14200</v>
      </c>
      <c r="L15" s="2328"/>
      <c r="M15" s="2325"/>
      <c r="N15" s="2327"/>
      <c r="P15" s="2261" t="s">
        <v>1924</v>
      </c>
      <c r="Q15" s="2333"/>
      <c r="R15" s="2222"/>
      <c r="S15" s="2222"/>
    </row>
    <row r="16" ht="18" customHeight="1" x14ac:dyDescent="0.2">
      <c r="B16" s="2331" t="s">
        <v>1925</v>
      </c>
      <c r="C16" s="2334">
        <v>2126000</v>
      </c>
      <c r="D16" s="2335">
        <v>787800</v>
      </c>
      <c r="E16" s="2336">
        <v>19800</v>
      </c>
      <c r="F16" s="2334">
        <v>529300</v>
      </c>
      <c r="G16" s="2335">
        <v>6850</v>
      </c>
      <c r="H16" s="2337">
        <v>12876</v>
      </c>
      <c r="I16" s="2338">
        <v>916000</v>
      </c>
      <c r="J16" s="2335">
        <v>133100</v>
      </c>
      <c r="K16" s="2337">
        <v>5000</v>
      </c>
      <c r="L16" s="2338"/>
      <c r="M16" s="2335"/>
      <c r="N16" s="2337"/>
      <c r="P16" s="2332" t="s">
        <v>1926</v>
      </c>
      <c r="Q16" s="2339"/>
      <c r="R16" s="2340"/>
      <c r="S16" s="2340"/>
      <c r="T16" s="2340"/>
      <c r="U16" s="2340"/>
      <c r="V16" s="2340"/>
      <c r="W16" s="2340"/>
      <c r="X16" s="2340"/>
      <c r="Y16" s="2340"/>
    </row>
    <row r="17" ht="18" customHeight="1" x14ac:dyDescent="0.2">
      <c r="B17" s="2331" t="s">
        <v>1927</v>
      </c>
      <c r="C17" s="2334">
        <v>2150000</v>
      </c>
      <c r="D17" s="2335">
        <v>872300</v>
      </c>
      <c r="E17" s="2336">
        <v>42500</v>
      </c>
      <c r="F17" s="2334">
        <v>599000</v>
      </c>
      <c r="G17" s="2335">
        <v>4750</v>
      </c>
      <c r="H17" s="2337">
        <v>33421</v>
      </c>
      <c r="I17" s="2338">
        <v>1133000</v>
      </c>
      <c r="J17" s="2335">
        <v>131600</v>
      </c>
      <c r="K17" s="2337">
        <v>13400</v>
      </c>
      <c r="L17" s="2338"/>
      <c r="M17" s="2335"/>
      <c r="N17" s="2337"/>
      <c r="P17" s="2341" t="s">
        <v>1884</v>
      </c>
      <c r="Q17" s="2342">
        <v>0.386</v>
      </c>
    </row>
    <row r="18" ht="18" customHeight="1" x14ac:dyDescent="0.2">
      <c r="B18" s="2331" t="s">
        <v>1928</v>
      </c>
      <c r="C18" s="2334">
        <v>2244000</v>
      </c>
      <c r="D18" s="2335">
        <v>1030800</v>
      </c>
      <c r="E18" s="2336">
        <v>33000</v>
      </c>
      <c r="F18" s="2334">
        <v>622800</v>
      </c>
      <c r="G18" s="2335">
        <v>9116</v>
      </c>
      <c r="H18" s="2337">
        <v>22928</v>
      </c>
      <c r="I18" s="2338">
        <v>1123700</v>
      </c>
      <c r="J18" s="2335">
        <v>159700</v>
      </c>
      <c r="K18" s="2337">
        <v>26000</v>
      </c>
      <c r="L18" s="2338"/>
      <c r="M18" s="2335"/>
      <c r="N18" s="2337"/>
      <c r="P18" s="2261" t="s">
        <v>1929</v>
      </c>
      <c r="Q18" s="2339"/>
    </row>
    <row r="19" ht="18" customHeight="1" x14ac:dyDescent="0.2">
      <c r="B19" s="2331" t="s">
        <v>1930</v>
      </c>
      <c r="C19" s="2334">
        <v>2365000</v>
      </c>
      <c r="D19" s="2335">
        <v>942500</v>
      </c>
      <c r="E19" s="2336">
        <v>61300</v>
      </c>
      <c r="F19" s="2334">
        <v>728500</v>
      </c>
      <c r="G19" s="2335">
        <v>22837</v>
      </c>
      <c r="H19" s="2337">
        <v>25938</v>
      </c>
      <c r="I19" s="2338">
        <v>1280900</v>
      </c>
      <c r="J19" s="2335">
        <v>200100</v>
      </c>
      <c r="K19" s="2337">
        <v>28900</v>
      </c>
      <c r="L19" s="2338"/>
      <c r="M19" s="2335"/>
      <c r="N19" s="2337"/>
      <c r="P19" s="2343" t="s">
        <v>1931</v>
      </c>
      <c r="Q19" s="223"/>
    </row>
    <row r="20" ht="18" customHeight="1" x14ac:dyDescent="0.2">
      <c r="B20" s="2331" t="s">
        <v>1932</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1933</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1934</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1935</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1936</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1937</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1938</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1939</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1940</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1941</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1942</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1943</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1944</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1945</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1946</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1947</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1948</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1949</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1950</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1951</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1952</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1953</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62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1971</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1972</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1973</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1974</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1975</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1976</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1977</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1978</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1979</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1980</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1981</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1982</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1983</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1984</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1985</v>
      </c>
      <c r="C8" s="2353" t="s">
        <v>1986</v>
      </c>
      <c r="D8" s="2353" t="s">
        <v>69</v>
      </c>
      <c r="E8" s="2353" t="s">
        <v>70</v>
      </c>
      <c r="F8" s="2353" t="s">
        <v>627</v>
      </c>
      <c r="G8" s="2353" t="s">
        <v>72</v>
      </c>
      <c r="H8" s="2354" t="s">
        <v>73</v>
      </c>
      <c r="I8" s="2355" t="s">
        <v>1987</v>
      </c>
      <c r="J8" s="692" t="s">
        <v>1988</v>
      </c>
    </row>
    <row r="9" ht="14.1" customHeight="1" x14ac:dyDescent="0.2">
      <c r="A9" s="1"/>
      <c r="B9" s="2356"/>
      <c r="C9" s="2357" t="s">
        <v>76</v>
      </c>
      <c r="D9" s="2357"/>
      <c r="E9" s="2357"/>
      <c r="F9" s="2357"/>
      <c r="G9" s="2357"/>
      <c r="H9" s="2357"/>
      <c r="I9" s="2357"/>
      <c r="J9" s="15" t="s">
        <v>998</v>
      </c>
    </row>
    <row r="10" ht="18" customHeight="1" x14ac:dyDescent="0.2">
      <c r="B10" s="2358" t="s">
        <v>1989</v>
      </c>
      <c r="C10" s="699" t="s">
        <v>109</v>
      </c>
      <c r="D10" s="699">
        <v>543.1096173440615</v>
      </c>
      <c r="E10" s="699">
        <v>4.153508797000001</v>
      </c>
      <c r="F10" s="699">
        <v>51.47722413813789</v>
      </c>
      <c r="G10" s="699">
        <v>646.8645321116697</v>
      </c>
      <c r="H10" s="699">
        <v>14.65235474790749</v>
      </c>
      <c r="I10" s="1042">
        <v>2.143886482</v>
      </c>
      <c r="J10" s="703">
        <v>16307.74911683872</v>
      </c>
    </row>
    <row r="11" ht="18" customHeight="1" x14ac:dyDescent="0.2">
      <c r="B11" s="2359" t="s">
        <v>1990</v>
      </c>
      <c r="C11" s="140"/>
      <c r="D11" s="37">
        <v>423.840652566249</v>
      </c>
      <c r="E11" s="140"/>
      <c r="F11" s="705">
        <v>0.011741624137891583</v>
      </c>
      <c r="G11" s="705">
        <v>0.21675549966974827</v>
      </c>
      <c r="H11" s="705">
        <v>4.2384065313824895</v>
      </c>
      <c r="I11" s="740"/>
      <c r="J11" s="714">
        <v>11867.538271854972</v>
      </c>
    </row>
    <row r="12" ht="18" customHeight="1" x14ac:dyDescent="0.2">
      <c r="B12" s="25" t="s">
        <v>1991</v>
      </c>
      <c r="C12" s="140"/>
      <c r="D12" s="37">
        <v>383.916956247249</v>
      </c>
      <c r="E12" s="140"/>
      <c r="F12" s="2360">
        <v>0.011741624137891583</v>
      </c>
      <c r="G12" s="2360">
        <v>0.21675549966974827</v>
      </c>
      <c r="H12" s="2360">
        <v>3.83916956638249</v>
      </c>
      <c r="I12" s="47"/>
      <c r="J12" s="714">
        <v>10749.674774922973</v>
      </c>
    </row>
    <row r="13" ht="18" customHeight="1" x14ac:dyDescent="0.2">
      <c r="B13" s="25" t="s">
        <v>1992</v>
      </c>
      <c r="C13" s="140"/>
      <c r="D13" s="37">
        <v>39.923696319</v>
      </c>
      <c r="E13" s="140"/>
      <c r="F13" s="2360" t="s">
        <v>112</v>
      </c>
      <c r="G13" s="2360" t="s">
        <v>112</v>
      </c>
      <c r="H13" s="2360">
        <v>0.399236965</v>
      </c>
      <c r="I13" s="47"/>
      <c r="J13" s="714">
        <v>1117.863496932</v>
      </c>
    </row>
    <row r="14" ht="18" customHeight="1" x14ac:dyDescent="0.2">
      <c r="B14" s="2361" t="s">
        <v>1993</v>
      </c>
      <c r="C14" s="302"/>
      <c r="D14" s="39" t="s">
        <v>115</v>
      </c>
      <c r="E14" s="302"/>
      <c r="F14" s="2362" t="s">
        <v>115</v>
      </c>
      <c r="G14" s="2362" t="s">
        <v>115</v>
      </c>
      <c r="H14" s="2363" t="s">
        <v>115</v>
      </c>
      <c r="I14" s="80"/>
      <c r="J14" s="731" t="s">
        <v>115</v>
      </c>
    </row>
    <row r="15" ht="18" customHeight="1" x14ac:dyDescent="0.2">
      <c r="B15" s="2364" t="s">
        <v>1994</v>
      </c>
      <c r="C15" s="2365"/>
      <c r="D15" s="2366">
        <v>18.417191208000002</v>
      </c>
      <c r="E15" s="2367">
        <v>1.08781032</v>
      </c>
      <c r="F15" s="2367">
        <v>0.002582911</v>
      </c>
      <c r="G15" s="2367">
        <v>0.047684511</v>
      </c>
      <c r="H15" s="2368" t="s">
        <v>1568</v>
      </c>
      <c r="I15" s="2369"/>
      <c r="J15" s="2370">
        <v>803.951088624</v>
      </c>
    </row>
    <row r="16" ht="18" customHeight="1" x14ac:dyDescent="0.2">
      <c r="B16" s="2371" t="s">
        <v>1995</v>
      </c>
      <c r="C16" s="2372"/>
      <c r="D16" s="37">
        <v>18.130172</v>
      </c>
      <c r="E16" s="37">
        <v>1.08781032</v>
      </c>
      <c r="F16" s="167" t="s">
        <v>119</v>
      </c>
      <c r="G16" s="167" t="s">
        <v>119</v>
      </c>
      <c r="H16" s="167" t="s">
        <v>119</v>
      </c>
      <c r="I16" s="47"/>
      <c r="J16" s="714">
        <v>795.9145508</v>
      </c>
    </row>
    <row r="17" ht="18" customHeight="1" x14ac:dyDescent="0.2">
      <c r="B17" s="2373" t="s">
        <v>1996</v>
      </c>
      <c r="C17" s="2374"/>
      <c r="D17" s="39">
        <v>0.287019208</v>
      </c>
      <c r="E17" s="39" t="s">
        <v>119</v>
      </c>
      <c r="F17" s="209">
        <v>0.002582911</v>
      </c>
      <c r="G17" s="209">
        <v>0.047684511</v>
      </c>
      <c r="H17" s="209" t="s">
        <v>1568</v>
      </c>
      <c r="I17" s="80"/>
      <c r="J17" s="731">
        <v>8.036537824</v>
      </c>
    </row>
    <row r="18" ht="18" customHeight="1" x14ac:dyDescent="0.2">
      <c r="B18" s="2375" t="s">
        <v>1997</v>
      </c>
      <c r="C18" s="710" t="s">
        <v>104</v>
      </c>
      <c r="D18" s="710">
        <v>11.483769539999999</v>
      </c>
      <c r="E18" s="710">
        <v>1.142501927</v>
      </c>
      <c r="F18" s="710">
        <v>51.449255248</v>
      </c>
      <c r="G18" s="710">
        <v>646.34820028</v>
      </c>
      <c r="H18" s="909">
        <v>10.295484449</v>
      </c>
      <c r="I18" s="2376">
        <v>2.143886482</v>
      </c>
      <c r="J18" s="712">
        <v>624.308557775</v>
      </c>
    </row>
    <row r="19" ht="18" customHeight="1" x14ac:dyDescent="0.2">
      <c r="B19" s="25" t="s">
        <v>1998</v>
      </c>
      <c r="C19" s="37" t="s">
        <v>104</v>
      </c>
      <c r="D19" s="37">
        <v>0.0061498</v>
      </c>
      <c r="E19" s="37">
        <v>0.064835961</v>
      </c>
      <c r="F19" s="264">
        <v>0.23451438000000002</v>
      </c>
      <c r="G19" s="264">
        <v>0.980884485</v>
      </c>
      <c r="H19" s="546">
        <v>0.032009325</v>
      </c>
      <c r="I19" s="2377">
        <v>0.193826208</v>
      </c>
      <c r="J19" s="714">
        <v>17.353724064999998</v>
      </c>
    </row>
    <row r="20" ht="18" customHeight="1" x14ac:dyDescent="0.2">
      <c r="B20" s="25" t="s">
        <v>1999</v>
      </c>
      <c r="C20" s="39" t="s">
        <v>115</v>
      </c>
      <c r="D20" s="39">
        <v>11.47761974</v>
      </c>
      <c r="E20" s="39">
        <v>1.077665966</v>
      </c>
      <c r="F20" s="209">
        <v>51.214740868</v>
      </c>
      <c r="G20" s="209">
        <v>645.367315795</v>
      </c>
      <c r="H20" s="1134">
        <v>10.263475124</v>
      </c>
      <c r="I20" s="2378">
        <v>1.950060274</v>
      </c>
      <c r="J20" s="731">
        <v>606.95483371</v>
      </c>
    </row>
    <row r="21" ht="18" customHeight="1" x14ac:dyDescent="0.2">
      <c r="B21" s="2364" t="s">
        <v>2000</v>
      </c>
      <c r="C21" s="2379"/>
      <c r="D21" s="710">
        <v>89.3364891448125</v>
      </c>
      <c r="E21" s="710">
        <v>1.9231965500000001</v>
      </c>
      <c r="F21" s="710">
        <v>0.013644355</v>
      </c>
      <c r="G21" s="710">
        <v>0.25189182099999996</v>
      </c>
      <c r="H21" s="710">
        <v>0.096729363525</v>
      </c>
      <c r="I21" s="736"/>
      <c r="J21" s="712">
        <v>3011.06878180475</v>
      </c>
    </row>
    <row r="22" ht="18" customHeight="1" x14ac:dyDescent="0.2">
      <c r="B22" s="25" t="s">
        <v>2001</v>
      </c>
      <c r="C22" s="2380"/>
      <c r="D22" s="37">
        <v>37.017444177</v>
      </c>
      <c r="E22" s="37">
        <v>1.901690212</v>
      </c>
      <c r="F22" s="2360">
        <v>0.010791944</v>
      </c>
      <c r="G22" s="2360">
        <v>0.199235904</v>
      </c>
      <c r="H22" s="2360">
        <v>0.072909962</v>
      </c>
      <c r="I22" s="47"/>
      <c r="J22" s="714">
        <v>1540.436343136</v>
      </c>
    </row>
    <row r="23" ht="18" customHeight="1" x14ac:dyDescent="0.2">
      <c r="B23" s="25" t="s">
        <v>2002</v>
      </c>
      <c r="C23" s="2380"/>
      <c r="D23" s="37">
        <v>52.3190449678125</v>
      </c>
      <c r="E23" s="37">
        <v>0.021506338</v>
      </c>
      <c r="F23" s="2360">
        <v>0.002852411</v>
      </c>
      <c r="G23" s="2360">
        <v>0.052655917</v>
      </c>
      <c r="H23" s="2360">
        <v>0.023819401525</v>
      </c>
      <c r="I23" s="47"/>
      <c r="J23" s="714">
        <v>1470.6324386687502</v>
      </c>
    </row>
    <row r="24" ht="18" customHeight="1" x14ac:dyDescent="0.2">
      <c r="B24" s="38" t="s">
        <v>2003</v>
      </c>
      <c r="C24" s="2381"/>
      <c r="D24" s="39" t="s">
        <v>115</v>
      </c>
      <c r="E24" s="39"/>
      <c r="F24" s="2362" t="s">
        <v>115</v>
      </c>
      <c r="G24" s="2362" t="s">
        <v>115</v>
      </c>
      <c r="H24" s="2363" t="s">
        <v>115</v>
      </c>
      <c r="I24" s="80"/>
      <c r="J24" s="731" t="s">
        <v>115</v>
      </c>
    </row>
    <row r="25" ht="18" customHeight="1" x14ac:dyDescent="0.2">
      <c r="B25" s="2364" t="s">
        <v>2004</v>
      </c>
      <c r="C25" s="705" t="s">
        <v>112</v>
      </c>
      <c r="D25" s="705">
        <v>0.031514885</v>
      </c>
      <c r="E25" s="705" t="s">
        <v>112</v>
      </c>
      <c r="F25" s="705" t="s">
        <v>112</v>
      </c>
      <c r="G25" s="705" t="s">
        <v>112</v>
      </c>
      <c r="H25" s="706">
        <v>0.021734404</v>
      </c>
      <c r="I25" s="707" t="s">
        <v>112</v>
      </c>
      <c r="J25" s="745">
        <v>0.88241678</v>
      </c>
      <c r="K25" s="366"/>
      <c r="L25" s="366"/>
    </row>
    <row r="26" ht="18" customHeight="1" x14ac:dyDescent="0.25">
      <c r="B26" s="2382" t="s">
        <v>2005</v>
      </c>
      <c r="C26" s="172" t="s">
        <v>112</v>
      </c>
      <c r="D26" s="172">
        <v>0.031514885</v>
      </c>
      <c r="E26" s="172" t="s">
        <v>112</v>
      </c>
      <c r="F26" s="172" t="s">
        <v>112</v>
      </c>
      <c r="G26" s="172" t="s">
        <v>112</v>
      </c>
      <c r="H26" s="172">
        <v>0.021734404</v>
      </c>
      <c r="I26" s="730" t="s">
        <v>112</v>
      </c>
      <c r="J26" s="748">
        <v>0.88241678</v>
      </c>
      <c r="K26" s="366"/>
      <c r="L26" s="366"/>
    </row>
    <row r="27" ht="18" customHeight="1" x14ac:dyDescent="0.25">
      <c r="B27" s="2382" t="s">
        <v>2006</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2007</v>
      </c>
      <c r="C28" s="212"/>
      <c r="D28" s="213"/>
      <c r="E28" s="213"/>
      <c r="F28" s="213"/>
      <c r="G28" s="213"/>
      <c r="H28" s="213"/>
      <c r="I28" s="214"/>
      <c r="J28" s="2383"/>
      <c r="K28" s="366"/>
      <c r="L28" s="366"/>
    </row>
    <row r="29" ht="18" customHeight="1" x14ac:dyDescent="0.2">
      <c r="B29" s="2371" t="s">
        <v>2008</v>
      </c>
      <c r="C29" s="264" t="s">
        <v>119</v>
      </c>
      <c r="D29" s="148"/>
      <c r="E29" s="148"/>
      <c r="F29" s="148"/>
      <c r="G29" s="148"/>
      <c r="H29" s="148"/>
      <c r="I29" s="2384"/>
      <c r="J29" s="712" t="s">
        <v>119</v>
      </c>
      <c r="K29" s="366"/>
      <c r="L29" s="366"/>
    </row>
    <row r="30" ht="18" customHeight="1" x14ac:dyDescent="0.2">
      <c r="B30" s="2385" t="s">
        <v>2009</v>
      </c>
      <c r="C30" s="167" t="s">
        <v>119</v>
      </c>
      <c r="D30" s="140"/>
      <c r="E30" s="140"/>
      <c r="F30" s="140"/>
      <c r="G30" s="140"/>
      <c r="H30" s="140"/>
      <c r="I30" s="2384"/>
      <c r="J30" s="714" t="s">
        <v>119</v>
      </c>
      <c r="K30" s="366"/>
      <c r="L30" s="366"/>
    </row>
    <row r="31" ht="18" customHeight="1" x14ac:dyDescent="0.2">
      <c r="B31" s="2386" t="s">
        <v>2010</v>
      </c>
      <c r="C31" s="209" t="s">
        <v>119</v>
      </c>
      <c r="D31" s="302"/>
      <c r="E31" s="302"/>
      <c r="F31" s="302"/>
      <c r="G31" s="302"/>
      <c r="H31" s="302"/>
      <c r="I31" s="2387"/>
      <c r="J31" s="731" t="s">
        <v>119</v>
      </c>
    </row>
    <row r="32" ht="14.1" customHeight="1" x14ac:dyDescent="0.25">
      <c r="B32" s="222" t="s">
        <v>1034</v>
      </c>
    </row>
    <row r="33" ht="14.1" customHeight="1" x14ac:dyDescent="0.25">
      <c r="B33" s="222" t="s">
        <v>2011</v>
      </c>
    </row>
    <row r="34" ht="14.1" customHeight="1" x14ac:dyDescent="0.25">
      <c r="B34" s="222" t="s">
        <v>2012</v>
      </c>
    </row>
    <row r="35" ht="14.1" customHeight="1" x14ac:dyDescent="0.2">
      <c r="B35" s="222" t="s">
        <v>2013</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2014</v>
      </c>
      <c r="C39" s="2390"/>
      <c r="D39" s="2390"/>
      <c r="E39" s="2390"/>
      <c r="F39" s="2390"/>
      <c r="G39" s="2390"/>
      <c r="H39" s="2390"/>
      <c r="I39" s="2390"/>
      <c r="J39" s="2391"/>
    </row>
    <row r="40" ht="14.1" customHeight="1" x14ac:dyDescent="0.2">
      <c r="B40" s="2392" t="s">
        <v>2015</v>
      </c>
      <c r="C40" s="2393"/>
      <c r="D40" s="2393"/>
      <c r="E40" s="2393"/>
      <c r="F40" s="2393"/>
      <c r="G40" s="2393"/>
      <c r="H40" s="2393"/>
      <c r="I40" s="2393"/>
      <c r="J40" s="2394"/>
    </row>
    <row r="41" ht="14.1" customHeight="1" x14ac:dyDescent="0.2">
      <c r="B41" s="2392" t="s">
        <v>2016</v>
      </c>
      <c r="C41" s="2393"/>
      <c r="D41" s="2393"/>
      <c r="E41" s="2393"/>
      <c r="F41" s="2393"/>
      <c r="G41" s="2393"/>
      <c r="H41" s="2393"/>
      <c r="I41" s="2393"/>
      <c r="J41" s="2394"/>
    </row>
    <row r="42" ht="14.1" customHeight="1" x14ac:dyDescent="0.2">
      <c r="B42" s="2395" t="s">
        <v>2017</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2018</v>
      </c>
      <c r="C1" s="2350"/>
      <c r="D1" s="2350"/>
      <c r="H1" s="4" t="s">
        <v>62</v>
      </c>
      <c r="J1" s="4"/>
      <c r="K1" s="4"/>
    </row>
    <row r="2" ht="18.95" customHeight="1" x14ac:dyDescent="0.2">
      <c r="B2" s="2351" t="s">
        <v>2019</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2020</v>
      </c>
      <c r="D6" s="989"/>
      <c r="E6" s="956" t="s">
        <v>393</v>
      </c>
      <c r="F6" s="2398" t="s">
        <v>148</v>
      </c>
      <c r="G6" s="2399" t="s">
        <v>2021</v>
      </c>
      <c r="H6" s="2399"/>
      <c r="I6" s="358"/>
    </row>
    <row r="7" ht="14.1" customHeight="1" x14ac:dyDescent="0.2">
      <c r="B7" s="108"/>
      <c r="C7" s="1175" t="s">
        <v>2022</v>
      </c>
      <c r="D7" s="111"/>
      <c r="E7" s="500" t="s">
        <v>2023</v>
      </c>
      <c r="F7" s="584" t="s">
        <v>450</v>
      </c>
      <c r="G7" s="1330" t="s">
        <v>450</v>
      </c>
      <c r="H7" s="1330"/>
      <c r="I7" s="358"/>
    </row>
    <row r="8" ht="14.1" customHeight="1" x14ac:dyDescent="0.2">
      <c r="A8" s="1"/>
      <c r="B8" s="108"/>
      <c r="C8" s="2400" t="s">
        <v>2024</v>
      </c>
      <c r="D8" s="2401" t="s">
        <v>2025</v>
      </c>
      <c r="E8" s="994"/>
      <c r="F8" s="994" t="s">
        <v>2026</v>
      </c>
      <c r="G8" s="994" t="s">
        <v>2027</v>
      </c>
      <c r="H8" s="996" t="s">
        <v>2028</v>
      </c>
      <c r="I8" s="358"/>
    </row>
    <row r="9" ht="14.1" customHeight="1" x14ac:dyDescent="0.2">
      <c r="B9" s="113"/>
      <c r="C9" s="1561" t="s">
        <v>2029</v>
      </c>
      <c r="D9" s="764"/>
      <c r="E9" s="961" t="s">
        <v>2030</v>
      </c>
      <c r="F9" s="115" t="s">
        <v>76</v>
      </c>
      <c r="G9" s="117" t="s">
        <v>76</v>
      </c>
      <c r="H9" s="117"/>
      <c r="I9" s="358"/>
    </row>
    <row r="10" ht="18" customHeight="1" x14ac:dyDescent="0.2">
      <c r="B10" s="2402" t="s">
        <v>1991</v>
      </c>
      <c r="C10" s="120">
        <v>15646.913736</v>
      </c>
      <c r="D10" s="2403"/>
      <c r="E10" s="120">
        <v>0.03168181879642523</v>
      </c>
      <c r="F10" s="2404">
        <v>383.916956247249</v>
      </c>
      <c r="G10" s="2405">
        <v>-12.90288117</v>
      </c>
      <c r="H10" s="2406">
        <v>-98.90284829</v>
      </c>
      <c r="I10" s="358"/>
    </row>
    <row r="11" ht="18" customHeight="1" x14ac:dyDescent="0.2">
      <c r="B11" s="2407" t="s">
        <v>2031</v>
      </c>
      <c r="C11" s="119">
        <v>15646.913736</v>
      </c>
      <c r="D11" s="1991">
        <v>1</v>
      </c>
      <c r="E11" s="119">
        <v>0.03168181879642523</v>
      </c>
      <c r="F11" s="1991">
        <v>383.916956247249</v>
      </c>
      <c r="G11" s="2408">
        <v>-12.90288117</v>
      </c>
      <c r="H11" s="2409">
        <v>-98.90284829</v>
      </c>
      <c r="I11" s="358"/>
    </row>
    <row r="12" ht="18" customHeight="1" x14ac:dyDescent="0.2">
      <c r="B12" s="2407" t="s">
        <v>2032</v>
      </c>
      <c r="C12" s="119" t="s">
        <v>115</v>
      </c>
      <c r="D12" s="1991" t="s">
        <v>115</v>
      </c>
      <c r="E12" s="119" t="s">
        <v>115</v>
      </c>
      <c r="F12" s="1991" t="s">
        <v>115</v>
      </c>
      <c r="G12" s="2408" t="s">
        <v>115</v>
      </c>
      <c r="H12" s="2409" t="s">
        <v>115</v>
      </c>
      <c r="I12" s="358"/>
    </row>
    <row r="13" ht="18" customHeight="1" x14ac:dyDescent="0.2">
      <c r="B13" s="2407" t="s">
        <v>2033</v>
      </c>
      <c r="C13" s="119" t="s">
        <v>115</v>
      </c>
      <c r="D13" s="1991" t="s">
        <v>115</v>
      </c>
      <c r="E13" s="119" t="s">
        <v>115</v>
      </c>
      <c r="F13" s="1991" t="s">
        <v>115</v>
      </c>
      <c r="G13" s="2408" t="s">
        <v>115</v>
      </c>
      <c r="H13" s="2409" t="s">
        <v>115</v>
      </c>
      <c r="I13" s="358"/>
    </row>
    <row r="14" ht="18" customHeight="1" x14ac:dyDescent="0.2">
      <c r="B14" s="2402" t="s">
        <v>1992</v>
      </c>
      <c r="C14" s="119">
        <v>119.269</v>
      </c>
      <c r="D14" s="1991">
        <v>0.6</v>
      </c>
      <c r="E14" s="119">
        <v>0.33473657294854486</v>
      </c>
      <c r="F14" s="1991">
        <v>39.923696319</v>
      </c>
      <c r="G14" s="2410" t="s">
        <v>115</v>
      </c>
      <c r="H14" s="2411" t="s">
        <v>115</v>
      </c>
      <c r="I14" s="358"/>
    </row>
    <row r="15" ht="18" customHeight="1" x14ac:dyDescent="0.2">
      <c r="B15" s="2402" t="s">
        <v>1993</v>
      </c>
      <c r="C15" s="119" t="s">
        <v>115</v>
      </c>
      <c r="D15" s="1991" t="s">
        <v>115</v>
      </c>
      <c r="E15" s="119" t="s">
        <v>115</v>
      </c>
      <c r="F15" s="1991" t="s">
        <v>115</v>
      </c>
      <c r="G15" s="2412" t="s">
        <v>115</v>
      </c>
      <c r="H15" s="2413" t="s">
        <v>115</v>
      </c>
      <c r="I15" s="358"/>
    </row>
    <row r="16" ht="14.1" customHeight="1" x14ac:dyDescent="0.2">
      <c r="B16" s="222" t="s">
        <v>2034</v>
      </c>
      <c r="C16" s="2414"/>
      <c r="D16" s="2414"/>
      <c r="E16" s="2414"/>
      <c r="F16" s="2414"/>
      <c r="G16" s="2414"/>
      <c r="H16" s="2414"/>
      <c r="I16" s="358"/>
    </row>
    <row r="17" ht="14.1" customHeight="1" x14ac:dyDescent="0.25">
      <c r="B17" s="222" t="s">
        <v>2035</v>
      </c>
      <c r="I17" s="358"/>
    </row>
    <row r="18" ht="14.1" customHeight="1" x14ac:dyDescent="0.2">
      <c r="B18" s="222" t="s">
        <v>2036</v>
      </c>
      <c r="C18" s="577"/>
      <c r="D18" s="577"/>
      <c r="E18" s="577"/>
      <c r="F18" s="577"/>
      <c r="G18" s="577"/>
      <c r="H18" s="577"/>
      <c r="I18" s="358"/>
    </row>
    <row r="19" ht="14.1" customHeight="1" x14ac:dyDescent="0.25">
      <c r="B19" s="222" t="s">
        <v>2037</v>
      </c>
      <c r="I19" s="358"/>
    </row>
    <row r="20" ht="14.1" customHeight="1" x14ac:dyDescent="0.2">
      <c r="B20" s="222" t="s">
        <v>2038</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2039</v>
      </c>
      <c r="C23" s="2415"/>
      <c r="D23" s="2415"/>
      <c r="E23" s="2415"/>
      <c r="F23" s="2415"/>
      <c r="G23" s="2415"/>
      <c r="H23" s="2415"/>
      <c r="I23" s="358"/>
    </row>
    <row r="24" ht="14.1" customHeight="1" x14ac:dyDescent="0.25">
      <c r="B24" s="152" t="s">
        <v>2040</v>
      </c>
      <c r="C24" s="2415"/>
      <c r="D24" s="2415"/>
      <c r="E24" s="2415"/>
      <c r="F24" s="2415"/>
      <c r="G24" s="2415"/>
      <c r="H24" s="2415"/>
      <c r="I24" s="358"/>
    </row>
    <row r="25" ht="14.1" customHeight="1" x14ac:dyDescent="0.25">
      <c r="B25" s="152" t="s">
        <v>2041</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2042</v>
      </c>
      <c r="C28" s="461"/>
      <c r="D28" s="461"/>
      <c r="E28" s="461"/>
      <c r="F28" s="461"/>
      <c r="G28" s="461"/>
      <c r="H28" s="684"/>
      <c r="I28" s="358"/>
    </row>
    <row r="29" ht="14.1" customHeight="1" x14ac:dyDescent="0.2">
      <c r="B29" s="347" t="s">
        <v>2043</v>
      </c>
      <c r="C29" s="461"/>
      <c r="D29" s="461"/>
      <c r="E29" s="461"/>
      <c r="F29" s="461"/>
      <c r="G29" s="461"/>
      <c r="H29" s="684"/>
      <c r="I29" s="358"/>
    </row>
    <row r="30" ht="14.1" customHeight="1" x14ac:dyDescent="0.2">
      <c r="B30" s="347" t="s">
        <v>2044</v>
      </c>
      <c r="C30" s="461"/>
      <c r="D30" s="461"/>
      <c r="E30" s="461"/>
      <c r="F30" s="461"/>
      <c r="G30" s="461"/>
      <c r="H30" s="684"/>
      <c r="I30" s="358"/>
    </row>
    <row r="31" ht="14.1" customHeight="1" x14ac:dyDescent="0.2">
      <c r="B31" s="347" t="s">
        <v>1170</v>
      </c>
      <c r="C31" s="461"/>
      <c r="D31" s="461"/>
      <c r="E31" s="461"/>
      <c r="F31" s="461"/>
      <c r="G31" s="461"/>
      <c r="H31" s="684"/>
      <c r="I31" s="358"/>
    </row>
    <row r="32" ht="14.1" customHeight="1" x14ac:dyDescent="0.2">
      <c r="B32" s="347" t="s">
        <v>2045</v>
      </c>
      <c r="C32" s="461"/>
      <c r="D32" s="461"/>
      <c r="E32" s="461"/>
      <c r="F32" s="461"/>
      <c r="G32" s="461"/>
      <c r="H32" s="684"/>
      <c r="I32" s="358"/>
    </row>
    <row r="33" ht="14.1" customHeight="1" x14ac:dyDescent="0.2">
      <c r="B33" s="347" t="s">
        <v>2046</v>
      </c>
      <c r="C33" s="461"/>
      <c r="D33" s="461"/>
      <c r="E33" s="461"/>
      <c r="F33" s="461"/>
      <c r="G33" s="461"/>
      <c r="H33" s="684"/>
      <c r="I33" s="358"/>
    </row>
    <row r="34" ht="14.1" customHeight="1" x14ac:dyDescent="0.2">
      <c r="B34" s="350" t="s">
        <v>2047</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2048</v>
      </c>
      <c r="C1" s="2350"/>
      <c r="D1" s="2350"/>
      <c r="E1" s="2350"/>
      <c r="H1" s="2415"/>
      <c r="I1" s="4" t="s">
        <v>62</v>
      </c>
    </row>
    <row r="2" ht="18.95" customHeight="1" x14ac:dyDescent="0.2">
      <c r="B2" s="2350" t="s">
        <v>2049</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2020</v>
      </c>
      <c r="D6" s="2421" t="s">
        <v>2050</v>
      </c>
      <c r="E6" s="2421"/>
      <c r="F6" s="2422" t="s">
        <v>148</v>
      </c>
      <c r="G6" s="2422"/>
      <c r="H6" s="2423" t="s">
        <v>2021</v>
      </c>
      <c r="I6" s="2423"/>
    </row>
    <row r="7" ht="14.1" customHeight="1" x14ac:dyDescent="0.2">
      <c r="B7" s="2424"/>
      <c r="C7" s="2425"/>
      <c r="D7" s="2425" t="s">
        <v>2023</v>
      </c>
      <c r="E7" s="2426" t="s">
        <v>70</v>
      </c>
      <c r="F7" s="2427" t="s">
        <v>2051</v>
      </c>
      <c r="G7" s="2428" t="s">
        <v>70</v>
      </c>
      <c r="H7" s="2429" t="s">
        <v>69</v>
      </c>
      <c r="I7" s="2429"/>
    </row>
    <row r="8" ht="27" customHeight="1" x14ac:dyDescent="0.2">
      <c r="A8" s="1"/>
      <c r="B8" s="2424"/>
      <c r="C8" s="2430" t="s">
        <v>2052</v>
      </c>
      <c r="D8" s="2430"/>
      <c r="E8" s="2431"/>
      <c r="F8" s="2430"/>
      <c r="G8" s="2432"/>
      <c r="H8" s="994" t="s">
        <v>2053</v>
      </c>
      <c r="I8" s="996" t="s">
        <v>2054</v>
      </c>
    </row>
    <row r="9" ht="14.1" customHeight="1" x14ac:dyDescent="0.2">
      <c r="B9" s="2433"/>
      <c r="C9" s="2434" t="s">
        <v>2055</v>
      </c>
      <c r="D9" s="2435" t="s">
        <v>2056</v>
      </c>
      <c r="E9" s="2435"/>
      <c r="F9" s="2436" t="s">
        <v>76</v>
      </c>
      <c r="G9" s="2436"/>
      <c r="H9" s="2436"/>
      <c r="I9" s="2436"/>
    </row>
    <row r="10" ht="18" customHeight="1" x14ac:dyDescent="0.2">
      <c r="B10" s="2437" t="s">
        <v>1995</v>
      </c>
      <c r="C10" s="124">
        <v>1813.0172</v>
      </c>
      <c r="D10" s="124">
        <v>10.000000000000002</v>
      </c>
      <c r="E10" s="124">
        <v>0.6</v>
      </c>
      <c r="F10" s="124">
        <v>18.130172</v>
      </c>
      <c r="G10" s="124">
        <v>1.08781032</v>
      </c>
      <c r="H10" s="2438"/>
      <c r="I10" s="988"/>
    </row>
    <row r="11" ht="18" customHeight="1" x14ac:dyDescent="0.2">
      <c r="B11" s="2439" t="s">
        <v>2057</v>
      </c>
      <c r="C11" s="1991">
        <v>1813.0172</v>
      </c>
      <c r="D11" s="119">
        <v>10.000000000000002</v>
      </c>
      <c r="E11" s="119">
        <v>0.6</v>
      </c>
      <c r="F11" s="1991">
        <v>18.130172</v>
      </c>
      <c r="G11" s="1991">
        <v>1.08781032</v>
      </c>
      <c r="H11" s="969"/>
      <c r="I11" s="987"/>
    </row>
    <row r="12" ht="18" customHeight="1" x14ac:dyDescent="0.2">
      <c r="B12" s="2439" t="s">
        <v>2058</v>
      </c>
      <c r="C12" s="1981" t="s">
        <v>115</v>
      </c>
      <c r="D12" s="119" t="s">
        <v>115</v>
      </c>
      <c r="E12" s="119" t="s">
        <v>115</v>
      </c>
      <c r="F12" s="1981" t="s">
        <v>115</v>
      </c>
      <c r="G12" s="1981" t="s">
        <v>115</v>
      </c>
      <c r="H12" s="969"/>
      <c r="I12" s="2440"/>
    </row>
    <row r="13" ht="18" customHeight="1" x14ac:dyDescent="0.2">
      <c r="B13" s="2441" t="s">
        <v>2059</v>
      </c>
      <c r="C13" s="119">
        <v>345.51729000000006</v>
      </c>
      <c r="D13" s="119">
        <v>114.62051431262218</v>
      </c>
      <c r="E13" s="119" t="s">
        <v>119</v>
      </c>
      <c r="F13" s="119">
        <v>0.287019208</v>
      </c>
      <c r="G13" s="119" t="s">
        <v>119</v>
      </c>
      <c r="H13" s="2442">
        <v>-4.700643023645125</v>
      </c>
      <c r="I13" s="2443">
        <v>-34.61570725205831</v>
      </c>
    </row>
    <row r="14" ht="18" customHeight="1" x14ac:dyDescent="0.2">
      <c r="B14" s="2439" t="s">
        <v>2060</v>
      </c>
      <c r="C14" s="976">
        <v>310.96556100000004</v>
      </c>
      <c r="D14" s="119">
        <v>114.62051431262216</v>
      </c>
      <c r="E14" s="119" t="s">
        <v>119</v>
      </c>
      <c r="F14" s="976">
        <v>0.2583172872</v>
      </c>
      <c r="G14" s="976" t="s">
        <v>119</v>
      </c>
      <c r="H14" s="2444">
        <v>-4.2305787212806125</v>
      </c>
      <c r="I14" s="2445">
        <v>-31.154136526852476</v>
      </c>
    </row>
    <row r="15" ht="18" customHeight="1" x14ac:dyDescent="0.2">
      <c r="B15" s="2439" t="s">
        <v>2061</v>
      </c>
      <c r="C15" s="2446">
        <v>34.551729</v>
      </c>
      <c r="D15" s="119">
        <v>114.62051431262218</v>
      </c>
      <c r="E15" s="119" t="s">
        <v>119</v>
      </c>
      <c r="F15" s="2446">
        <v>0.028701920800000006</v>
      </c>
      <c r="G15" s="2446" t="s">
        <v>119</v>
      </c>
      <c r="H15" s="2447">
        <v>-0.4700643023645126</v>
      </c>
      <c r="I15" s="2448">
        <v>-3.4615707252058305</v>
      </c>
    </row>
    <row r="16" ht="18" customHeight="1" x14ac:dyDescent="0.25">
      <c r="B16" s="2449" t="s">
        <v>2062</v>
      </c>
      <c r="C16" s="2450">
        <v>24.186210300000003</v>
      </c>
      <c r="D16" s="428">
        <v>114.62051431262219</v>
      </c>
      <c r="E16" s="428" t="s">
        <v>119</v>
      </c>
      <c r="F16" s="2450">
        <v>0.020091344560000005</v>
      </c>
      <c r="G16" s="2450" t="s">
        <v>119</v>
      </c>
      <c r="H16" s="2451">
        <v>-0.3290450116551588</v>
      </c>
      <c r="I16" s="2452">
        <v>-2.4230995076440816</v>
      </c>
    </row>
    <row r="17" ht="18" customHeight="1" x14ac:dyDescent="0.25">
      <c r="B17" s="2449" t="s">
        <v>2063</v>
      </c>
      <c r="C17" s="2450">
        <v>10.365518699999999</v>
      </c>
      <c r="D17" s="428">
        <v>114.6205143126222</v>
      </c>
      <c r="E17" s="428" t="s">
        <v>119</v>
      </c>
      <c r="F17" s="2450">
        <v>0.00861057624</v>
      </c>
      <c r="G17" s="2450" t="s">
        <v>119</v>
      </c>
      <c r="H17" s="2451">
        <v>-0.14101929070935376</v>
      </c>
      <c r="I17" s="2452">
        <v>-1.0384712175617492</v>
      </c>
    </row>
    <row r="18" ht="14.1" customHeight="1" x14ac:dyDescent="0.2">
      <c r="B18" s="523" t="s">
        <v>2064</v>
      </c>
      <c r="C18" s="749"/>
      <c r="D18" s="749"/>
      <c r="E18" s="749"/>
      <c r="F18" s="749"/>
      <c r="G18" s="749"/>
      <c r="H18" s="749"/>
      <c r="I18" s="749"/>
    </row>
    <row r="19" ht="14.1" customHeight="1" x14ac:dyDescent="0.25">
      <c r="B19" s="222" t="s">
        <v>2065</v>
      </c>
    </row>
    <row r="20" ht="14.1" customHeight="1" x14ac:dyDescent="0.2">
      <c r="B20" s="222" t="s">
        <v>2066</v>
      </c>
    </row>
    <row r="21" ht="14.1" customHeight="1" x14ac:dyDescent="0.25">
      <c r="B21" s="222" t="s">
        <v>2067</v>
      </c>
      <c r="C21" s="2415"/>
      <c r="D21" s="2415"/>
      <c r="E21" s="2415"/>
      <c r="F21" s="2415"/>
      <c r="G21" s="2415"/>
      <c r="H21" s="2415"/>
      <c r="I21" s="2415"/>
    </row>
    <row r="22" ht="14.1" customHeight="1" x14ac:dyDescent="0.25">
      <c r="B22" s="222" t="s">
        <v>2068</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2069</v>
      </c>
      <c r="C27" s="2458"/>
      <c r="D27" s="2458"/>
      <c r="E27" s="2458"/>
      <c r="F27" s="2458"/>
      <c r="G27" s="2458"/>
      <c r="H27" s="2458"/>
      <c r="I27" s="2459"/>
    </row>
    <row r="28" ht="14.1" customHeight="1" x14ac:dyDescent="0.2">
      <c r="B28" s="2457" t="s">
        <v>2070</v>
      </c>
      <c r="C28" s="2458"/>
      <c r="D28" s="2458"/>
      <c r="E28" s="2458"/>
      <c r="F28" s="2458"/>
      <c r="G28" s="2458"/>
      <c r="H28" s="2458"/>
      <c r="I28" s="2459"/>
    </row>
    <row r="29" ht="14.1" customHeight="1" x14ac:dyDescent="0.2">
      <c r="B29" s="2460" t="s">
        <v>2071</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2072</v>
      </c>
      <c r="C1" s="2463"/>
      <c r="D1" s="2463"/>
      <c r="E1" s="2463"/>
      <c r="F1" s="366"/>
      <c r="G1" s="366"/>
      <c r="H1" s="366" t="s">
        <v>537</v>
      </c>
      <c r="I1" s="1721" t="s">
        <v>62</v>
      </c>
    </row>
    <row r="2" ht="18.95" customHeight="1" x14ac:dyDescent="0.2">
      <c r="B2" s="2350" t="s">
        <v>2073</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2074</v>
      </c>
      <c r="C7" s="2467" t="s">
        <v>591</v>
      </c>
      <c r="D7" s="2468" t="s">
        <v>393</v>
      </c>
      <c r="E7" s="2468"/>
      <c r="F7" s="2468"/>
      <c r="G7" s="2469" t="s">
        <v>148</v>
      </c>
      <c r="H7" s="2469"/>
      <c r="I7" s="2469"/>
    </row>
    <row r="8" ht="20.25" customHeight="1" x14ac:dyDescent="0.2">
      <c r="B8" s="2470" t="s">
        <v>447</v>
      </c>
      <c r="C8" s="2471" t="s">
        <v>2075</v>
      </c>
      <c r="D8" s="2472" t="s">
        <v>2076</v>
      </c>
      <c r="E8" s="2472" t="s">
        <v>596</v>
      </c>
      <c r="F8" s="2473" t="s">
        <v>597</v>
      </c>
      <c r="G8" s="2474" t="s">
        <v>2077</v>
      </c>
      <c r="H8" s="2474" t="s">
        <v>596</v>
      </c>
      <c r="I8" s="2475" t="s">
        <v>597</v>
      </c>
    </row>
    <row r="9" ht="14.1" customHeight="1" x14ac:dyDescent="0.2">
      <c r="A9" s="1"/>
      <c r="B9" s="2476"/>
      <c r="C9" s="2477" t="s">
        <v>2078</v>
      </c>
      <c r="D9" s="2478" t="s">
        <v>2079</v>
      </c>
      <c r="E9" s="2478"/>
      <c r="F9" s="2478"/>
      <c r="G9" s="2479" t="s">
        <v>76</v>
      </c>
      <c r="H9" s="2479"/>
      <c r="I9" s="2479"/>
    </row>
    <row r="10" ht="18" customHeight="1" x14ac:dyDescent="0.2">
      <c r="B10" s="2480" t="s">
        <v>2080</v>
      </c>
      <c r="C10" s="422">
        <v>65.67092</v>
      </c>
      <c r="D10" s="422" t="s">
        <v>104</v>
      </c>
      <c r="E10" s="422">
        <v>0.09364571106967896</v>
      </c>
      <c r="F10" s="422">
        <v>0.9872857118493239</v>
      </c>
      <c r="G10" s="422" t="s">
        <v>104</v>
      </c>
      <c r="H10" s="422">
        <v>0.0061498</v>
      </c>
      <c r="I10" s="2481">
        <v>0.064835961</v>
      </c>
    </row>
    <row r="11" ht="18" customHeight="1" x14ac:dyDescent="0.2">
      <c r="B11" s="2482" t="s">
        <v>2081</v>
      </c>
      <c r="C11" s="2483">
        <v>65.67092</v>
      </c>
      <c r="D11" s="422" t="s">
        <v>112</v>
      </c>
      <c r="E11" s="422">
        <v>0.09364571106967896</v>
      </c>
      <c r="F11" s="422">
        <v>0.9872857118493239</v>
      </c>
      <c r="G11" s="422" t="s">
        <v>112</v>
      </c>
      <c r="H11" s="2484">
        <v>0.0061498</v>
      </c>
      <c r="I11" s="2485">
        <v>0.064835961</v>
      </c>
    </row>
    <row r="12" ht="18" customHeight="1" x14ac:dyDescent="0.2">
      <c r="B12" s="2439" t="s">
        <v>2082</v>
      </c>
      <c r="C12" s="462" t="s">
        <v>105</v>
      </c>
      <c r="D12" s="436" t="s">
        <v>112</v>
      </c>
      <c r="E12" s="436" t="s">
        <v>105</v>
      </c>
      <c r="F12" s="436" t="s">
        <v>105</v>
      </c>
      <c r="G12" s="462" t="s">
        <v>112</v>
      </c>
      <c r="H12" s="462" t="s">
        <v>105</v>
      </c>
      <c r="I12" s="2486" t="s">
        <v>105</v>
      </c>
    </row>
    <row r="13" ht="18" customHeight="1" x14ac:dyDescent="0.2">
      <c r="B13" s="2439" t="s">
        <v>2083</v>
      </c>
      <c r="C13" s="436">
        <v>65.67092</v>
      </c>
      <c r="D13" s="436" t="s">
        <v>112</v>
      </c>
      <c r="E13" s="436">
        <v>0.09364571106967896</v>
      </c>
      <c r="F13" s="436">
        <v>0.9872857118493239</v>
      </c>
      <c r="G13" s="436" t="s">
        <v>112</v>
      </c>
      <c r="H13" s="436">
        <v>0.0061498</v>
      </c>
      <c r="I13" s="2487">
        <v>0.064835961</v>
      </c>
    </row>
    <row r="14" ht="18" customHeight="1" x14ac:dyDescent="0.2">
      <c r="B14" s="2488" t="s">
        <v>2084</v>
      </c>
      <c r="C14" s="462">
        <v>65.67092</v>
      </c>
      <c r="D14" s="436" t="s">
        <v>112</v>
      </c>
      <c r="E14" s="436">
        <v>0.09364571106967896</v>
      </c>
      <c r="F14" s="436">
        <v>0.9872857118493239</v>
      </c>
      <c r="G14" s="462" t="s">
        <v>112</v>
      </c>
      <c r="H14" s="462">
        <v>0.0061498</v>
      </c>
      <c r="I14" s="2486">
        <v>0.064835961</v>
      </c>
    </row>
    <row r="15" ht="18" customHeight="1" x14ac:dyDescent="0.2">
      <c r="B15" s="2482" t="s">
        <v>2085</v>
      </c>
      <c r="C15" s="2489" t="s">
        <v>104</v>
      </c>
      <c r="D15" s="428" t="s">
        <v>104</v>
      </c>
      <c r="E15" s="428" t="s">
        <v>109</v>
      </c>
      <c r="F15" s="428" t="s">
        <v>104</v>
      </c>
      <c r="G15" s="2489" t="s">
        <v>104</v>
      </c>
      <c r="H15" s="2489" t="s">
        <v>109</v>
      </c>
      <c r="I15" s="2490" t="s">
        <v>104</v>
      </c>
    </row>
    <row r="16" ht="18" customHeight="1" x14ac:dyDescent="0.2">
      <c r="B16" s="2439" t="s">
        <v>2086</v>
      </c>
      <c r="C16" s="2491" t="s">
        <v>105</v>
      </c>
      <c r="D16" s="436" t="s">
        <v>105</v>
      </c>
      <c r="E16" s="436" t="s">
        <v>105</v>
      </c>
      <c r="F16" s="436" t="s">
        <v>105</v>
      </c>
      <c r="G16" s="2491" t="s">
        <v>105</v>
      </c>
      <c r="H16" s="2491" t="s">
        <v>105</v>
      </c>
      <c r="I16" s="2492" t="s">
        <v>105</v>
      </c>
    </row>
    <row r="17" ht="18" customHeight="1" x14ac:dyDescent="0.2">
      <c r="B17" s="2439" t="s">
        <v>2087</v>
      </c>
      <c r="C17" s="436" t="s">
        <v>104</v>
      </c>
      <c r="D17" s="436" t="s">
        <v>104</v>
      </c>
      <c r="E17" s="436" t="s">
        <v>109</v>
      </c>
      <c r="F17" s="436" t="s">
        <v>104</v>
      </c>
      <c r="G17" s="436" t="s">
        <v>104</v>
      </c>
      <c r="H17" s="436" t="s">
        <v>109</v>
      </c>
      <c r="I17" s="2487" t="s">
        <v>104</v>
      </c>
    </row>
    <row r="18" ht="18" customHeight="1" x14ac:dyDescent="0.2">
      <c r="B18" s="2488" t="s">
        <v>2088</v>
      </c>
      <c r="C18" s="2491" t="s">
        <v>104</v>
      </c>
      <c r="D18" s="436" t="s">
        <v>104</v>
      </c>
      <c r="E18" s="436" t="s">
        <v>104</v>
      </c>
      <c r="F18" s="436" t="s">
        <v>104</v>
      </c>
      <c r="G18" s="2491" t="s">
        <v>104</v>
      </c>
      <c r="H18" s="2491" t="s">
        <v>104</v>
      </c>
      <c r="I18" s="2492" t="s">
        <v>104</v>
      </c>
    </row>
    <row r="19" ht="18" customHeight="1" x14ac:dyDescent="0.2">
      <c r="B19" s="2488" t="s">
        <v>2089</v>
      </c>
      <c r="C19" s="2491" t="s">
        <v>105</v>
      </c>
      <c r="D19" s="436" t="s">
        <v>105</v>
      </c>
      <c r="E19" s="436" t="s">
        <v>112</v>
      </c>
      <c r="F19" s="436" t="s">
        <v>105</v>
      </c>
      <c r="G19" s="2491" t="s">
        <v>105</v>
      </c>
      <c r="H19" s="2491" t="s">
        <v>112</v>
      </c>
      <c r="I19" s="2492" t="s">
        <v>105</v>
      </c>
    </row>
    <row r="20" ht="18" customHeight="1" x14ac:dyDescent="0.2">
      <c r="B20" s="2493" t="s">
        <v>1999</v>
      </c>
      <c r="C20" s="436">
        <v>7184.439771254287</v>
      </c>
      <c r="D20" s="436" t="s">
        <v>115</v>
      </c>
      <c r="E20" s="436">
        <v>1.5975664220783348</v>
      </c>
      <c r="F20" s="436">
        <v>0.15000000004340727</v>
      </c>
      <c r="G20" s="436" t="s">
        <v>115</v>
      </c>
      <c r="H20" s="436">
        <v>11.47761974</v>
      </c>
      <c r="I20" s="2487">
        <v>1.077665966</v>
      </c>
    </row>
    <row r="21" ht="18" customHeight="1" x14ac:dyDescent="0.2">
      <c r="B21" s="2482" t="s">
        <v>2090</v>
      </c>
      <c r="C21" s="436">
        <v>7184.439771254287</v>
      </c>
      <c r="D21" s="436" t="s">
        <v>111</v>
      </c>
      <c r="E21" s="436">
        <v>1.5975664220783348</v>
      </c>
      <c r="F21" s="436">
        <v>0.15000000004340727</v>
      </c>
      <c r="G21" s="436" t="s">
        <v>111</v>
      </c>
      <c r="H21" s="436">
        <v>11.47761974</v>
      </c>
      <c r="I21" s="2487">
        <v>1.077665966</v>
      </c>
    </row>
    <row r="22" ht="18" customHeight="1" x14ac:dyDescent="0.2">
      <c r="B22" s="2439" t="s">
        <v>2091</v>
      </c>
      <c r="C22" s="2491" t="s">
        <v>104</v>
      </c>
      <c r="D22" s="436" t="s">
        <v>111</v>
      </c>
      <c r="E22" s="436" t="s">
        <v>104</v>
      </c>
      <c r="F22" s="436" t="s">
        <v>104</v>
      </c>
      <c r="G22" s="2491" t="s">
        <v>111</v>
      </c>
      <c r="H22" s="2491" t="s">
        <v>104</v>
      </c>
      <c r="I22" s="2492" t="s">
        <v>104</v>
      </c>
    </row>
    <row r="23" ht="18" customHeight="1" x14ac:dyDescent="0.2">
      <c r="B23" s="2439" t="s">
        <v>2092</v>
      </c>
      <c r="C23" s="2494">
        <v>7184.439771254287</v>
      </c>
      <c r="D23" s="436" t="s">
        <v>112</v>
      </c>
      <c r="E23" s="436">
        <v>1.5975664220783348</v>
      </c>
      <c r="F23" s="436">
        <v>0.15000000004340727</v>
      </c>
      <c r="G23" s="2494" t="s">
        <v>112</v>
      </c>
      <c r="H23" s="2494">
        <v>11.47761974</v>
      </c>
      <c r="I23" s="2495">
        <v>1.077665966</v>
      </c>
    </row>
    <row r="24" ht="18" customHeight="1" x14ac:dyDescent="0.2">
      <c r="B24" s="2496" t="s">
        <v>2093</v>
      </c>
      <c r="C24" s="2491">
        <v>7184.439771254287</v>
      </c>
      <c r="D24" s="436" t="s">
        <v>112</v>
      </c>
      <c r="E24" s="436">
        <v>1.5975664220783348</v>
      </c>
      <c r="F24" s="436">
        <v>0.15000000004340727</v>
      </c>
      <c r="G24" s="2491" t="s">
        <v>112</v>
      </c>
      <c r="H24" s="2491">
        <v>11.47761974</v>
      </c>
      <c r="I24" s="2497">
        <v>1.077665966</v>
      </c>
    </row>
    <row r="25" ht="18" customHeight="1" x14ac:dyDescent="0.2">
      <c r="B25" s="2482" t="s">
        <v>2094</v>
      </c>
      <c r="C25" s="436" t="s">
        <v>115</v>
      </c>
      <c r="D25" s="436" t="s">
        <v>115</v>
      </c>
      <c r="E25" s="436" t="s">
        <v>115</v>
      </c>
      <c r="F25" s="436" t="s">
        <v>115</v>
      </c>
      <c r="G25" s="436" t="s">
        <v>115</v>
      </c>
      <c r="H25" s="436" t="s">
        <v>115</v>
      </c>
      <c r="I25" s="2487" t="s">
        <v>115</v>
      </c>
    </row>
    <row r="26" ht="18" customHeight="1" x14ac:dyDescent="0.2">
      <c r="B26" s="2439" t="s">
        <v>2095</v>
      </c>
      <c r="C26" s="2491" t="s">
        <v>115</v>
      </c>
      <c r="D26" s="436" t="s">
        <v>115</v>
      </c>
      <c r="E26" s="436" t="s">
        <v>115</v>
      </c>
      <c r="F26" s="436" t="s">
        <v>115</v>
      </c>
      <c r="G26" s="2491" t="s">
        <v>115</v>
      </c>
      <c r="H26" s="2491" t="s">
        <v>115</v>
      </c>
      <c r="I26" s="2492" t="s">
        <v>115</v>
      </c>
    </row>
    <row r="27" ht="18" customHeight="1" x14ac:dyDescent="0.2">
      <c r="B27" s="2439" t="s">
        <v>2096</v>
      </c>
      <c r="C27" s="436" t="s">
        <v>115</v>
      </c>
      <c r="D27" s="436" t="s">
        <v>115</v>
      </c>
      <c r="E27" s="436" t="s">
        <v>115</v>
      </c>
      <c r="F27" s="436" t="s">
        <v>115</v>
      </c>
      <c r="G27" s="436" t="s">
        <v>115</v>
      </c>
      <c r="H27" s="436" t="s">
        <v>115</v>
      </c>
      <c r="I27" s="2487" t="s">
        <v>115</v>
      </c>
    </row>
    <row r="28" ht="14.1" customHeight="1" x14ac:dyDescent="0.25">
      <c r="B28" s="523" t="s">
        <v>2097</v>
      </c>
      <c r="C28" s="354"/>
      <c r="D28" s="354"/>
      <c r="E28" s="354"/>
      <c r="F28" s="354"/>
      <c r="G28" s="354"/>
      <c r="H28" s="354"/>
      <c r="I28" s="354"/>
    </row>
    <row r="29" ht="14.1" customHeight="1" x14ac:dyDescent="0.2">
      <c r="B29" s="222" t="s">
        <v>2098</v>
      </c>
      <c r="C29" s="2498"/>
      <c r="D29" s="2498"/>
      <c r="E29" s="2498"/>
      <c r="F29" s="2498"/>
      <c r="G29" s="2498"/>
      <c r="H29" s="2498"/>
      <c r="I29" s="2498"/>
    </row>
    <row r="30" ht="14.1" customHeight="1" x14ac:dyDescent="0.2">
      <c r="B30" s="222" t="s">
        <v>2099</v>
      </c>
      <c r="C30" s="2498"/>
      <c r="D30" s="2498"/>
      <c r="E30" s="2498"/>
      <c r="F30" s="2498"/>
      <c r="G30" s="2498"/>
      <c r="H30" s="2498"/>
      <c r="I30" s="2498"/>
    </row>
    <row r="31" ht="14.1" customHeight="1" x14ac:dyDescent="0.2">
      <c r="B31" s="222" t="s">
        <v>2100</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2101</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2102</v>
      </c>
      <c r="C37" s="2458"/>
      <c r="D37" s="2458"/>
      <c r="E37" s="2458"/>
      <c r="F37" s="2458"/>
      <c r="G37" s="2458"/>
      <c r="H37" s="2458"/>
      <c r="I37" s="2459"/>
    </row>
    <row r="38" ht="14.1" customHeight="1" x14ac:dyDescent="0.2">
      <c r="B38" s="2457" t="s">
        <v>2103</v>
      </c>
      <c r="C38" s="2458"/>
      <c r="D38" s="2458"/>
      <c r="E38" s="2458"/>
      <c r="F38" s="2458"/>
      <c r="G38" s="2458"/>
      <c r="H38" s="2458"/>
      <c r="I38" s="2459"/>
    </row>
    <row r="39" ht="14.1" customHeight="1" x14ac:dyDescent="0.2">
      <c r="B39" s="2457" t="s">
        <v>2104</v>
      </c>
      <c r="C39" s="2458"/>
      <c r="D39" s="2458"/>
      <c r="E39" s="2458"/>
      <c r="F39" s="2458"/>
      <c r="G39" s="2458"/>
      <c r="H39" s="2458"/>
      <c r="I39" s="2459"/>
    </row>
    <row r="40" ht="14.1" customHeight="1" x14ac:dyDescent="0.2">
      <c r="B40" s="2503" t="s">
        <v>2105</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2106</v>
      </c>
      <c r="C1" s="953"/>
      <c r="D1" s="953"/>
      <c r="E1" s="953"/>
      <c r="K1" s="100"/>
      <c r="L1" s="100" t="s">
        <v>62</v>
      </c>
    </row>
    <row r="2" ht="18.95" customHeight="1" x14ac:dyDescent="0.2">
      <c r="B2" s="953" t="s">
        <v>2107</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2108</v>
      </c>
      <c r="D6" s="2507"/>
      <c r="E6" s="2507"/>
      <c r="F6" s="105" t="s">
        <v>2109</v>
      </c>
      <c r="G6" s="105"/>
      <c r="H6" s="105" t="s">
        <v>148</v>
      </c>
      <c r="I6" s="105"/>
      <c r="J6" s="105"/>
      <c r="K6" s="760" t="s">
        <v>2110</v>
      </c>
      <c r="L6" s="760"/>
      <c r="N6" s="2508" t="s">
        <v>589</v>
      </c>
      <c r="O6" s="2509"/>
    </row>
    <row r="7" ht="18" customHeight="1" x14ac:dyDescent="0.2">
      <c r="B7" s="2510"/>
      <c r="C7" s="500"/>
      <c r="D7" s="2426"/>
      <c r="E7" s="2426"/>
      <c r="F7" s="1320" t="s">
        <v>449</v>
      </c>
      <c r="G7" s="500" t="s">
        <v>70</v>
      </c>
      <c r="H7" s="111" t="s">
        <v>2111</v>
      </c>
      <c r="I7" s="1958" t="s">
        <v>70</v>
      </c>
      <c r="J7" s="1958"/>
      <c r="K7" s="1330" t="s">
        <v>69</v>
      </c>
      <c r="L7" s="1330"/>
      <c r="N7" s="2511" t="s">
        <v>2112</v>
      </c>
      <c r="O7" s="2512">
        <v>46562.546</v>
      </c>
    </row>
    <row r="8" ht="39" customHeight="1" x14ac:dyDescent="0.2">
      <c r="A8" s="1"/>
      <c r="B8" s="2510"/>
      <c r="C8" s="994" t="s">
        <v>2113</v>
      </c>
      <c r="D8" s="2431" t="s">
        <v>2114</v>
      </c>
      <c r="E8" s="2431" t="s">
        <v>2115</v>
      </c>
      <c r="F8" s="995"/>
      <c r="G8" s="994"/>
      <c r="H8" s="2513"/>
      <c r="I8" s="2432" t="s">
        <v>2116</v>
      </c>
      <c r="J8" s="994" t="s">
        <v>2117</v>
      </c>
      <c r="K8" s="2432" t="s">
        <v>2053</v>
      </c>
      <c r="L8" s="996" t="s">
        <v>2118</v>
      </c>
      <c r="N8" s="2514" t="s">
        <v>2119</v>
      </c>
      <c r="O8" s="2515">
        <v>37.3623</v>
      </c>
    </row>
    <row r="9" ht="18" customHeight="1" x14ac:dyDescent="0.2">
      <c r="B9" s="2516"/>
      <c r="C9" s="116" t="s">
        <v>2120</v>
      </c>
      <c r="D9" s="116"/>
      <c r="E9" s="503" t="s">
        <v>2121</v>
      </c>
      <c r="F9" s="503" t="s">
        <v>2122</v>
      </c>
      <c r="G9" s="1447" t="s">
        <v>2123</v>
      </c>
      <c r="H9" s="117" t="s">
        <v>2124</v>
      </c>
      <c r="I9" s="117"/>
      <c r="J9" s="117"/>
      <c r="K9" s="117"/>
      <c r="L9" s="117"/>
      <c r="N9" s="2514" t="s">
        <v>2125</v>
      </c>
      <c r="O9" s="2515">
        <v>0.16</v>
      </c>
    </row>
    <row r="10" ht="18" customHeight="1" x14ac:dyDescent="0.2">
      <c r="B10" s="2517" t="s">
        <v>2001</v>
      </c>
      <c r="C10" s="549">
        <v>1523.947394</v>
      </c>
      <c r="D10" s="549" t="s">
        <v>112</v>
      </c>
      <c r="E10" s="549">
        <v>242.03329977392784</v>
      </c>
      <c r="F10" s="2518">
        <v>0.07506658884943833</v>
      </c>
      <c r="G10" s="1983">
        <v>0.004999999998660608</v>
      </c>
      <c r="H10" s="2519">
        <v>37.017444177</v>
      </c>
      <c r="I10" s="2520" t="s">
        <v>105</v>
      </c>
      <c r="J10" s="2520">
        <v>1.901690212</v>
      </c>
      <c r="K10" s="2521">
        <v>-11.860180071621</v>
      </c>
      <c r="L10" s="141">
        <v>-65.51990820495</v>
      </c>
      <c r="N10" s="2514" t="s">
        <v>2126</v>
      </c>
      <c r="O10" s="2515">
        <v>1.4</v>
      </c>
    </row>
    <row r="11" ht="18" customHeight="1" x14ac:dyDescent="0.2">
      <c r="B11" s="2402" t="s">
        <v>2002</v>
      </c>
      <c r="C11" s="549">
        <v>5566.200826</v>
      </c>
      <c r="D11" s="549">
        <v>1809.015269</v>
      </c>
      <c r="E11" s="549">
        <v>2.8030534</v>
      </c>
      <c r="F11" s="566">
        <v>0.010740213367234358</v>
      </c>
      <c r="G11" s="566">
        <v>0.0048824797467452935</v>
      </c>
      <c r="H11" s="167">
        <v>52.3190449678125</v>
      </c>
      <c r="I11" s="167" t="s">
        <v>105</v>
      </c>
      <c r="J11" s="167">
        <v>0.021506338</v>
      </c>
      <c r="K11" s="2522">
        <v>-3.13451861028752</v>
      </c>
      <c r="L11" s="141">
        <v>-4.3286209380161</v>
      </c>
      <c r="N11" s="1124" t="s">
        <v>2127</v>
      </c>
      <c r="O11" s="2515">
        <v>1.5</v>
      </c>
    </row>
    <row r="12" ht="18" customHeight="1" x14ac:dyDescent="0.25">
      <c r="B12" s="2402" t="s">
        <v>2128</v>
      </c>
      <c r="C12" s="566" t="s">
        <v>115</v>
      </c>
      <c r="D12" s="566" t="s">
        <v>115</v>
      </c>
      <c r="E12" s="566" t="s">
        <v>115</v>
      </c>
      <c r="F12" s="541" t="s">
        <v>115</v>
      </c>
      <c r="G12" s="119" t="s">
        <v>115</v>
      </c>
      <c r="H12" s="119" t="s">
        <v>115</v>
      </c>
      <c r="I12" s="119"/>
      <c r="J12" s="119"/>
      <c r="K12" s="2523" t="s">
        <v>115</v>
      </c>
      <c r="L12" s="2443" t="s">
        <v>115</v>
      </c>
      <c r="N12" s="1132" t="s">
        <v>2129</v>
      </c>
      <c r="O12" s="2524">
        <v>39.6</v>
      </c>
    </row>
    <row r="13" ht="14.1" customHeight="1" x14ac:dyDescent="0.25">
      <c r="B13" s="523" t="s">
        <v>2064</v>
      </c>
      <c r="C13" s="2525"/>
      <c r="D13" s="2525"/>
      <c r="E13" s="2525"/>
      <c r="F13" s="2525"/>
      <c r="G13" s="2525"/>
      <c r="H13" s="2526"/>
      <c r="I13" s="2526"/>
      <c r="J13" s="2527"/>
      <c r="K13" s="2527"/>
      <c r="L13" s="749"/>
      <c r="N13" s="152" t="s">
        <v>2130</v>
      </c>
      <c r="O13" s="1953"/>
      <c r="P13" s="2528"/>
      <c r="Q13" s="2528"/>
      <c r="R13" s="2528"/>
      <c r="S13" s="2528"/>
      <c r="T13" s="2528"/>
    </row>
    <row r="14" ht="14.1" customHeight="1" x14ac:dyDescent="0.25">
      <c r="B14" s="222" t="s">
        <v>2131</v>
      </c>
      <c r="C14" s="2529"/>
      <c r="D14" s="2529"/>
      <c r="E14" s="2529"/>
      <c r="F14" s="2529"/>
      <c r="G14" s="2529"/>
      <c r="H14" s="2529"/>
      <c r="I14" s="2529"/>
      <c r="J14" s="2529"/>
      <c r="K14" s="2530"/>
      <c r="L14" s="2531"/>
      <c r="M14" s="181"/>
      <c r="N14" s="2532" t="s">
        <v>2132</v>
      </c>
    </row>
    <row r="15" ht="14.1" customHeight="1" x14ac:dyDescent="0.25">
      <c r="B15" s="222" t="s">
        <v>2133</v>
      </c>
      <c r="C15" s="2529"/>
      <c r="D15" s="2529"/>
      <c r="E15" s="2529"/>
      <c r="F15" s="2529"/>
      <c r="G15" s="2529"/>
      <c r="H15" s="2529"/>
      <c r="I15" s="2529"/>
      <c r="J15" s="2529"/>
      <c r="K15" s="2530"/>
      <c r="L15" s="2531"/>
      <c r="M15" s="181"/>
      <c r="N15" s="2532" t="s">
        <v>2134</v>
      </c>
    </row>
    <row r="16" ht="14.1" customHeight="1" x14ac:dyDescent="0.2">
      <c r="B16" s="222" t="s">
        <v>2135</v>
      </c>
      <c r="C16" s="181"/>
      <c r="D16" s="181"/>
      <c r="E16" s="181"/>
      <c r="F16" s="181"/>
      <c r="G16" s="181"/>
      <c r="H16" s="181"/>
      <c r="I16" s="181"/>
      <c r="L16" s="2530"/>
      <c r="M16" s="181"/>
      <c r="N16" s="2532" t="s">
        <v>2136</v>
      </c>
    </row>
    <row r="17" ht="14.1" customHeight="1" x14ac:dyDescent="0.25">
      <c r="B17" s="222" t="s">
        <v>2137</v>
      </c>
      <c r="C17" s="181"/>
      <c r="D17" s="181"/>
      <c r="E17" s="181"/>
      <c r="F17" s="181"/>
      <c r="G17" s="181"/>
      <c r="H17" s="181"/>
      <c r="I17" s="181"/>
      <c r="N17" s="181"/>
    </row>
    <row r="18" ht="14.1" customHeight="1" x14ac:dyDescent="0.2">
      <c r="B18" s="222" t="s">
        <v>2138</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2139</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2140</v>
      </c>
      <c r="C25" s="1293"/>
      <c r="D25" s="1293"/>
      <c r="E25" s="1293"/>
      <c r="F25" s="1293"/>
      <c r="G25" s="1293"/>
      <c r="H25" s="1293"/>
      <c r="I25" s="1293"/>
      <c r="J25" s="1293"/>
      <c r="K25" s="1293"/>
      <c r="L25" s="1294"/>
    </row>
    <row r="26" ht="14.1" customHeight="1" x14ac:dyDescent="0.2">
      <c r="B26" s="1292" t="s">
        <v>2141</v>
      </c>
      <c r="C26" s="1293"/>
      <c r="D26" s="1293"/>
      <c r="E26" s="1293"/>
      <c r="F26" s="1293"/>
      <c r="G26" s="1293"/>
      <c r="H26" s="1293"/>
      <c r="I26" s="1293"/>
      <c r="J26" s="1293"/>
      <c r="K26" s="1293"/>
      <c r="L26" s="1294"/>
    </row>
    <row r="27" ht="14.1" customHeight="1" x14ac:dyDescent="0.2">
      <c r="B27" s="1157" t="s">
        <v>2142</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2143</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2144</v>
      </c>
      <c r="D8" s="2542" t="s">
        <v>596</v>
      </c>
      <c r="E8" s="2542" t="s">
        <v>597</v>
      </c>
      <c r="F8" s="2543" t="s">
        <v>622</v>
      </c>
      <c r="G8" s="2544" t="s">
        <v>623</v>
      </c>
      <c r="H8" s="2545" t="s">
        <v>2145</v>
      </c>
      <c r="I8" s="2546" t="s">
        <v>625</v>
      </c>
      <c r="J8" s="2547" t="s">
        <v>2146</v>
      </c>
      <c r="K8" s="2546" t="s">
        <v>627</v>
      </c>
      <c r="L8" s="2546" t="s">
        <v>2147</v>
      </c>
      <c r="M8" s="2546" t="s">
        <v>73</v>
      </c>
      <c r="N8" s="2548" t="s">
        <v>1987</v>
      </c>
      <c r="O8" s="2549" t="s">
        <v>2148</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2149</v>
      </c>
      <c r="C10" s="2556">
        <v>234620.01341231776</v>
      </c>
      <c r="D10" s="2557">
        <v>1553.617564549452</v>
      </c>
      <c r="E10" s="2557">
        <v>45.74460473749784</v>
      </c>
      <c r="F10" s="2557">
        <v>15489.62283988814</v>
      </c>
      <c r="G10" s="2557">
        <v>94.511634750025</v>
      </c>
      <c r="H10" s="2557" t="s">
        <v>111</v>
      </c>
      <c r="I10" s="2557">
        <v>0.010357763994</v>
      </c>
      <c r="J10" s="2558" t="s">
        <v>115</v>
      </c>
      <c r="K10" s="2557">
        <v>1029.5301127876048</v>
      </c>
      <c r="L10" s="2557">
        <v>1988.4716742015048</v>
      </c>
      <c r="M10" s="2557">
        <v>608.7067355263537</v>
      </c>
      <c r="N10" s="2559">
        <v>261.2146784846214</v>
      </c>
      <c r="O10" s="2560">
        <v>306071.1674036365</v>
      </c>
    </row>
    <row r="11" ht="18" customHeight="1" x14ac:dyDescent="0.25">
      <c r="B11" s="2561" t="s">
        <v>2150</v>
      </c>
      <c r="C11" s="2562">
        <v>260202.00824506613</v>
      </c>
      <c r="D11" s="2563">
        <v>117.73376299611425</v>
      </c>
      <c r="E11" s="2563">
        <v>6.718525265764806</v>
      </c>
      <c r="F11" s="2564"/>
      <c r="G11" s="2564"/>
      <c r="H11" s="2565"/>
      <c r="I11" s="2564"/>
      <c r="J11" s="2565"/>
      <c r="K11" s="2563">
        <v>891.4445836767248</v>
      </c>
      <c r="L11" s="2563">
        <v>1090.5339652100952</v>
      </c>
      <c r="M11" s="2563">
        <v>169.39973866011482</v>
      </c>
      <c r="N11" s="2566">
        <v>241.19729118201863</v>
      </c>
      <c r="O11" s="2567">
        <v>265278.962804385</v>
      </c>
    </row>
    <row r="12" ht="18" customHeight="1" x14ac:dyDescent="0.25">
      <c r="B12" s="2568" t="s">
        <v>2151</v>
      </c>
      <c r="C12" s="2569">
        <v>257912.81405001556</v>
      </c>
      <c r="D12" s="2570">
        <v>90.18371250518189</v>
      </c>
      <c r="E12" s="2570">
        <v>6.718486275093601</v>
      </c>
      <c r="F12" s="49"/>
      <c r="G12" s="49"/>
      <c r="H12" s="49"/>
      <c r="I12" s="49"/>
      <c r="J12" s="49"/>
      <c r="K12" s="2570">
        <v>887.1072769541089</v>
      </c>
      <c r="L12" s="2570">
        <v>1088.2667189650579</v>
      </c>
      <c r="M12" s="2570">
        <v>135.9017087162189</v>
      </c>
      <c r="N12" s="2571">
        <v>217.6770322309536</v>
      </c>
      <c r="O12" s="2572">
        <v>262218.35686306044</v>
      </c>
    </row>
    <row r="13" ht="18" customHeight="1" x14ac:dyDescent="0.25">
      <c r="B13" s="2573" t="s">
        <v>2152</v>
      </c>
      <c r="C13" s="2569">
        <v>73427.89693761826</v>
      </c>
      <c r="D13" s="2570">
        <v>6.661748735195283</v>
      </c>
      <c r="E13" s="2570">
        <v>2.144746554506418</v>
      </c>
      <c r="F13" s="49"/>
      <c r="G13" s="49"/>
      <c r="H13" s="49"/>
      <c r="I13" s="49"/>
      <c r="J13" s="49"/>
      <c r="K13" s="2570">
        <v>138.55588465633454</v>
      </c>
      <c r="L13" s="2570">
        <v>21.951751052663205</v>
      </c>
      <c r="M13" s="2570">
        <v>3.7267151834179515</v>
      </c>
      <c r="N13" s="2571">
        <v>108.93445805489299</v>
      </c>
      <c r="O13" s="2574">
        <v>74182.78373914793</v>
      </c>
    </row>
    <row r="14" ht="18" customHeight="1" x14ac:dyDescent="0.25">
      <c r="B14" s="2573" t="s">
        <v>2153</v>
      </c>
      <c r="C14" s="2569">
        <v>48821.40448806262</v>
      </c>
      <c r="D14" s="2575">
        <v>31.680802642126793</v>
      </c>
      <c r="E14" s="2575">
        <v>0.6762606261094815</v>
      </c>
      <c r="F14" s="517"/>
      <c r="G14" s="517"/>
      <c r="H14" s="517"/>
      <c r="I14" s="517"/>
      <c r="J14" s="49"/>
      <c r="K14" s="2575">
        <v>155.99621897934364</v>
      </c>
      <c r="L14" s="2575">
        <v>189.0762264897489</v>
      </c>
      <c r="M14" s="2575">
        <v>18.279377611163486</v>
      </c>
      <c r="N14" s="2576">
        <v>71.17594278563855</v>
      </c>
      <c r="O14" s="2577">
        <v>49887.676027961184</v>
      </c>
    </row>
    <row r="15" ht="18" customHeight="1" x14ac:dyDescent="0.25">
      <c r="B15" s="2573" t="s">
        <v>2154</v>
      </c>
      <c r="C15" s="2569">
        <v>90969.85747185616</v>
      </c>
      <c r="D15" s="2570">
        <v>5.828274302534155</v>
      </c>
      <c r="E15" s="2570">
        <v>2.9552910506551697</v>
      </c>
      <c r="F15" s="49"/>
      <c r="G15" s="49"/>
      <c r="H15" s="49"/>
      <c r="I15" s="49"/>
      <c r="J15" s="49"/>
      <c r="K15" s="2570">
        <v>444.7638590298077</v>
      </c>
      <c r="L15" s="2570">
        <v>421.85477252891116</v>
      </c>
      <c r="M15" s="2570">
        <v>52.213480670359694</v>
      </c>
      <c r="N15" s="2571">
        <v>7.287121339827</v>
      </c>
      <c r="O15" s="2574">
        <v>91916.20128075074</v>
      </c>
    </row>
    <row r="16" ht="18" customHeight="1" x14ac:dyDescent="0.25">
      <c r="B16" s="2573" t="s">
        <v>2155</v>
      </c>
      <c r="C16" s="2569">
        <v>44139.32719247849</v>
      </c>
      <c r="D16" s="2570">
        <v>45.998278537325646</v>
      </c>
      <c r="E16" s="2570">
        <v>0.9266539198225323</v>
      </c>
      <c r="F16" s="49"/>
      <c r="G16" s="49"/>
      <c r="H16" s="49"/>
      <c r="I16" s="49"/>
      <c r="J16" s="49"/>
      <c r="K16" s="2570">
        <v>143.19545618862298</v>
      </c>
      <c r="L16" s="2570">
        <v>454.2977714837346</v>
      </c>
      <c r="M16" s="2570">
        <v>61.52509398127778</v>
      </c>
      <c r="N16" s="2571">
        <v>30.102291810595073</v>
      </c>
      <c r="O16" s="2574">
        <v>45672.842280276585</v>
      </c>
    </row>
    <row r="17" ht="18" customHeight="1" x14ac:dyDescent="0.25">
      <c r="B17" s="2573" t="s">
        <v>2156</v>
      </c>
      <c r="C17" s="2569">
        <v>554.32796</v>
      </c>
      <c r="D17" s="2570">
        <v>0.014608288</v>
      </c>
      <c r="E17" s="2570">
        <v>0.015534124000000002</v>
      </c>
      <c r="F17" s="49"/>
      <c r="G17" s="49"/>
      <c r="H17" s="49"/>
      <c r="I17" s="49"/>
      <c r="J17" s="49"/>
      <c r="K17" s="2570">
        <v>4.5958581</v>
      </c>
      <c r="L17" s="2570">
        <v>1.08619741</v>
      </c>
      <c r="M17" s="2570">
        <v>0.15704127</v>
      </c>
      <c r="N17" s="2571">
        <v>0.17721824</v>
      </c>
      <c r="O17" s="2574">
        <v>558.853534924</v>
      </c>
    </row>
    <row r="18" ht="18" customHeight="1" x14ac:dyDescent="0.25">
      <c r="B18" s="2568" t="s">
        <v>107</v>
      </c>
      <c r="C18" s="2569">
        <v>2289.194195050574</v>
      </c>
      <c r="D18" s="2570">
        <v>27.55005049093237</v>
      </c>
      <c r="E18" s="2570">
        <v>0.00003899067120534</v>
      </c>
      <c r="F18" s="49"/>
      <c r="G18" s="49"/>
      <c r="H18" s="49"/>
      <c r="I18" s="49"/>
      <c r="J18" s="49"/>
      <c r="K18" s="2570">
        <v>4.337306722615969</v>
      </c>
      <c r="L18" s="2570">
        <v>2.2672462450373434</v>
      </c>
      <c r="M18" s="2570">
        <v>33.49802994389591</v>
      </c>
      <c r="N18" s="2571">
        <v>23.52025895106502</v>
      </c>
      <c r="O18" s="2574">
        <v>3060.6059413245493</v>
      </c>
    </row>
    <row r="19" ht="18" customHeight="1" x14ac:dyDescent="0.25">
      <c r="B19" s="2573" t="s">
        <v>2157</v>
      </c>
      <c r="C19" s="2578">
        <v>37.131392</v>
      </c>
      <c r="D19" s="2579">
        <v>13.9897904854</v>
      </c>
      <c r="E19" s="2570" t="s">
        <v>109</v>
      </c>
      <c r="F19" s="49"/>
      <c r="G19" s="49"/>
      <c r="H19" s="49"/>
      <c r="I19" s="49"/>
      <c r="J19" s="49"/>
      <c r="K19" s="2570">
        <v>0.0018449806</v>
      </c>
      <c r="L19" s="2570">
        <v>0.9431950664</v>
      </c>
      <c r="M19" s="2570">
        <v>0.0157848338</v>
      </c>
      <c r="N19" s="2571">
        <v>0.0016399832</v>
      </c>
      <c r="O19" s="2574">
        <v>428.84552559120004</v>
      </c>
    </row>
    <row r="20" ht="18" customHeight="1" x14ac:dyDescent="0.25">
      <c r="B20" s="2580" t="s">
        <v>2158</v>
      </c>
      <c r="C20" s="2578">
        <v>2252.062803050574</v>
      </c>
      <c r="D20" s="2581">
        <v>13.56026000553237</v>
      </c>
      <c r="E20" s="2570">
        <v>0.00003899067120534</v>
      </c>
      <c r="F20" s="517"/>
      <c r="G20" s="517"/>
      <c r="H20" s="517"/>
      <c r="I20" s="517"/>
      <c r="J20" s="49"/>
      <c r="K20" s="2575">
        <v>4.335461742015969</v>
      </c>
      <c r="L20" s="2575">
        <v>1.3240511786373432</v>
      </c>
      <c r="M20" s="2575">
        <v>33.48224511009591</v>
      </c>
      <c r="N20" s="2576">
        <v>23.51861896786502</v>
      </c>
      <c r="O20" s="2577">
        <v>2631.7604157333494</v>
      </c>
    </row>
    <row r="21" ht="18" customHeight="1" x14ac:dyDescent="0.25">
      <c r="B21" s="2582" t="s">
        <v>2159</v>
      </c>
      <c r="C21" s="2583" t="s">
        <v>115</v>
      </c>
      <c r="D21" s="2584"/>
      <c r="E21" s="2584"/>
      <c r="F21" s="517"/>
      <c r="G21" s="517"/>
      <c r="H21" s="517"/>
      <c r="I21" s="517"/>
      <c r="J21" s="517"/>
      <c r="K21" s="517"/>
      <c r="L21" s="517"/>
      <c r="M21" s="517"/>
      <c r="N21" s="1523"/>
      <c r="O21" s="2577" t="s">
        <v>115</v>
      </c>
    </row>
    <row r="22" ht="18" customHeight="1" x14ac:dyDescent="0.25">
      <c r="B22" s="2585" t="s">
        <v>2160</v>
      </c>
      <c r="C22" s="2586">
        <v>21774.290870618326</v>
      </c>
      <c r="D22" s="2587">
        <v>5.109163130075876</v>
      </c>
      <c r="E22" s="2563">
        <v>4.740964573806999</v>
      </c>
      <c r="F22" s="2563">
        <v>15489.62283988814</v>
      </c>
      <c r="G22" s="2563">
        <v>94.511634750025</v>
      </c>
      <c r="H22" s="2563" t="s">
        <v>111</v>
      </c>
      <c r="I22" s="2563">
        <v>0.010357763994</v>
      </c>
      <c r="J22" s="2563" t="s">
        <v>115</v>
      </c>
      <c r="K22" s="2563">
        <v>4.71576555524403</v>
      </c>
      <c r="L22" s="2563">
        <v>156.5812375063527</v>
      </c>
      <c r="M22" s="2563">
        <v>313.4142430903314</v>
      </c>
      <c r="N22" s="2566">
        <v>17.873500820602757</v>
      </c>
      <c r="O22" s="2567">
        <v>39001.24497881647</v>
      </c>
    </row>
    <row r="23" ht="18" customHeight="1" x14ac:dyDescent="0.25">
      <c r="B23" s="2568" t="s">
        <v>2161</v>
      </c>
      <c r="C23" s="2578">
        <v>14209.477715971443</v>
      </c>
      <c r="D23" s="2579" t="s">
        <v>115</v>
      </c>
      <c r="E23" s="2570" t="s">
        <v>115</v>
      </c>
      <c r="F23" s="198"/>
      <c r="G23" s="198"/>
      <c r="H23" s="198"/>
      <c r="I23" s="198"/>
      <c r="J23" s="49"/>
      <c r="K23" s="2588" t="s">
        <v>112</v>
      </c>
      <c r="L23" s="2588" t="s">
        <v>112</v>
      </c>
      <c r="M23" s="2588" t="s">
        <v>112</v>
      </c>
      <c r="N23" s="2589" t="s">
        <v>112</v>
      </c>
      <c r="O23" s="2572">
        <v>14209.477715971443</v>
      </c>
    </row>
    <row r="24" ht="18" customHeight="1" x14ac:dyDescent="0.25">
      <c r="B24" s="2568" t="s">
        <v>900</v>
      </c>
      <c r="C24" s="2578">
        <v>3573.8419158389374</v>
      </c>
      <c r="D24" s="2579">
        <v>4.235863225999999</v>
      </c>
      <c r="E24" s="2570">
        <v>2.4657938</v>
      </c>
      <c r="F24" s="2570">
        <v>989.7145691098731</v>
      </c>
      <c r="G24" s="2570" t="s">
        <v>111</v>
      </c>
      <c r="H24" s="2570" t="s">
        <v>111</v>
      </c>
      <c r="I24" s="2570" t="s">
        <v>111</v>
      </c>
      <c r="J24" s="2590" t="s">
        <v>115</v>
      </c>
      <c r="K24" s="2570">
        <v>0.658726</v>
      </c>
      <c r="L24" s="2570">
        <v>5.7122014000000005</v>
      </c>
      <c r="M24" s="2570">
        <v>9.195749079999999</v>
      </c>
      <c r="N24" s="2571">
        <v>4.8939325779725005</v>
      </c>
      <c r="O24" s="2574">
        <v>5335.59601227681</v>
      </c>
    </row>
    <row r="25" ht="18" customHeight="1" x14ac:dyDescent="0.25">
      <c r="B25" s="2568" t="s">
        <v>648</v>
      </c>
      <c r="C25" s="2578">
        <v>3623.373780807945</v>
      </c>
      <c r="D25" s="2579">
        <v>0.8732999040758762</v>
      </c>
      <c r="E25" s="2570" t="s">
        <v>112</v>
      </c>
      <c r="F25" s="2570" t="s">
        <v>111</v>
      </c>
      <c r="G25" s="2570">
        <v>93.804655021225</v>
      </c>
      <c r="H25" s="2570" t="s">
        <v>111</v>
      </c>
      <c r="I25" s="2570" t="s">
        <v>111</v>
      </c>
      <c r="J25" s="2570" t="s">
        <v>115</v>
      </c>
      <c r="K25" s="2570">
        <v>2.00574405824403</v>
      </c>
      <c r="L25" s="2570">
        <v>128.57373797855269</v>
      </c>
      <c r="M25" s="2570">
        <v>0.910746396331426</v>
      </c>
      <c r="N25" s="2571">
        <v>8.974160160630253</v>
      </c>
      <c r="O25" s="2574">
        <v>3741.6308331432942</v>
      </c>
    </row>
    <row r="26" ht="18" customHeight="1" x14ac:dyDescent="0.25">
      <c r="B26" s="2568" t="s">
        <v>2162</v>
      </c>
      <c r="C26" s="2578">
        <v>367.597458</v>
      </c>
      <c r="D26" s="2591" t="s">
        <v>112</v>
      </c>
      <c r="E26" s="2590" t="s">
        <v>112</v>
      </c>
      <c r="F26" s="49"/>
      <c r="G26" s="49"/>
      <c r="H26" s="49"/>
      <c r="I26" s="49"/>
      <c r="J26" s="49"/>
      <c r="K26" s="2570" t="s">
        <v>112</v>
      </c>
      <c r="L26" s="2570" t="s">
        <v>112</v>
      </c>
      <c r="M26" s="2570">
        <v>280.539193573</v>
      </c>
      <c r="N26" s="2571" t="s">
        <v>112</v>
      </c>
      <c r="O26" s="2574">
        <v>367.597458</v>
      </c>
    </row>
    <row r="27" ht="18" customHeight="1" x14ac:dyDescent="0.25">
      <c r="B27" s="2568" t="s">
        <v>2163</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2164</v>
      </c>
      <c r="C28" s="910"/>
      <c r="D28" s="2584"/>
      <c r="E28" s="517"/>
      <c r="F28" s="2575">
        <v>14499.908270778267</v>
      </c>
      <c r="G28" s="2575">
        <v>0.7069797288000002</v>
      </c>
      <c r="H28" s="2575" t="s">
        <v>115</v>
      </c>
      <c r="I28" s="2575" t="s">
        <v>115</v>
      </c>
      <c r="J28" s="2590" t="s">
        <v>115</v>
      </c>
      <c r="K28" s="517"/>
      <c r="L28" s="517"/>
      <c r="M28" s="517"/>
      <c r="N28" s="1523"/>
      <c r="O28" s="2577">
        <v>14500.615250507068</v>
      </c>
    </row>
    <row r="29" ht="18" customHeight="1" x14ac:dyDescent="0.25">
      <c r="B29" s="2568" t="s">
        <v>673</v>
      </c>
      <c r="C29" s="2592" t="s">
        <v>112</v>
      </c>
      <c r="D29" s="2593" t="s">
        <v>112</v>
      </c>
      <c r="E29" s="2594">
        <v>2.275004003</v>
      </c>
      <c r="F29" s="2575" t="s">
        <v>115</v>
      </c>
      <c r="G29" s="2575" t="s">
        <v>115</v>
      </c>
      <c r="H29" s="2575" t="s">
        <v>115</v>
      </c>
      <c r="I29" s="2575">
        <v>0.010357763994</v>
      </c>
      <c r="J29" s="2590" t="s">
        <v>115</v>
      </c>
      <c r="K29" s="2594"/>
      <c r="L29" s="2594"/>
      <c r="M29" s="2594"/>
      <c r="N29" s="2595"/>
      <c r="O29" s="2577">
        <v>846.2835146539999</v>
      </c>
    </row>
    <row r="30" ht="18" customHeight="1" x14ac:dyDescent="0.25">
      <c r="B30" s="2596" t="s">
        <v>2165</v>
      </c>
      <c r="C30" s="2597" t="s">
        <v>679</v>
      </c>
      <c r="D30" s="2598" t="s">
        <v>679</v>
      </c>
      <c r="E30" s="2599">
        <v>0.000166770807</v>
      </c>
      <c r="F30" s="2599" t="s">
        <v>111</v>
      </c>
      <c r="G30" s="2599" t="s">
        <v>111</v>
      </c>
      <c r="H30" s="2599" t="s">
        <v>112</v>
      </c>
      <c r="I30" s="2599" t="s">
        <v>112</v>
      </c>
      <c r="J30" s="2600" t="s">
        <v>115</v>
      </c>
      <c r="K30" s="2599">
        <v>2.051295497</v>
      </c>
      <c r="L30" s="2599">
        <v>22.295298127800002</v>
      </c>
      <c r="M30" s="2599">
        <v>22.768554041</v>
      </c>
      <c r="N30" s="2601">
        <v>4.005408082000001</v>
      </c>
      <c r="O30" s="2602">
        <v>0.044194263855</v>
      </c>
    </row>
    <row r="31" ht="18" customHeight="1" x14ac:dyDescent="0.25">
      <c r="B31" s="2603" t="s">
        <v>2166</v>
      </c>
      <c r="C31" s="2604">
        <v>608.7855059999999</v>
      </c>
      <c r="D31" s="2605">
        <v>884.160362035</v>
      </c>
      <c r="E31" s="2606">
        <v>28.9604002188219</v>
      </c>
      <c r="F31" s="2607"/>
      <c r="G31" s="2607"/>
      <c r="H31" s="2607"/>
      <c r="I31" s="2607"/>
      <c r="J31" s="2607"/>
      <c r="K31" s="2608">
        <v>76.82587528880734</v>
      </c>
      <c r="L31" s="2608" t="s">
        <v>111</v>
      </c>
      <c r="M31" s="2608">
        <v>111.240399028</v>
      </c>
      <c r="N31" s="2609" t="s">
        <v>115</v>
      </c>
      <c r="O31" s="2610">
        <v>33039.781700967804</v>
      </c>
    </row>
    <row r="32" ht="18" customHeight="1" x14ac:dyDescent="0.25">
      <c r="B32" s="2611" t="s">
        <v>2167</v>
      </c>
      <c r="C32" s="910"/>
      <c r="D32" s="2612">
        <v>609.17197731</v>
      </c>
      <c r="E32" s="198"/>
      <c r="F32" s="1597"/>
      <c r="G32" s="1597"/>
      <c r="H32" s="727"/>
      <c r="I32" s="1597"/>
      <c r="J32" s="727"/>
      <c r="K32" s="198"/>
      <c r="L32" s="198"/>
      <c r="M32" s="198"/>
      <c r="N32" s="736"/>
      <c r="O32" s="2572">
        <v>17056.81536468</v>
      </c>
    </row>
    <row r="33" ht="18" customHeight="1" x14ac:dyDescent="0.25">
      <c r="B33" s="2611" t="s">
        <v>2168</v>
      </c>
      <c r="C33" s="910"/>
      <c r="D33" s="2579">
        <v>250.83728333599998</v>
      </c>
      <c r="E33" s="2579">
        <v>6.343975608821901</v>
      </c>
      <c r="F33" s="1597"/>
      <c r="G33" s="1597"/>
      <c r="H33" s="1597"/>
      <c r="I33" s="1597"/>
      <c r="J33" s="1597"/>
      <c r="K33" s="49"/>
      <c r="L33" s="49"/>
      <c r="M33" s="2613">
        <v>75.348613641</v>
      </c>
      <c r="N33" s="713"/>
      <c r="O33" s="2574">
        <v>8704.597469745804</v>
      </c>
    </row>
    <row r="34" ht="18" customHeight="1" x14ac:dyDescent="0.25">
      <c r="B34" s="2611" t="s">
        <v>2169</v>
      </c>
      <c r="C34" s="910"/>
      <c r="D34" s="2579">
        <v>24.151101389</v>
      </c>
      <c r="E34" s="49"/>
      <c r="F34" s="1597"/>
      <c r="G34" s="1597"/>
      <c r="H34" s="1597"/>
      <c r="I34" s="1597"/>
      <c r="J34" s="1597"/>
      <c r="K34" s="49"/>
      <c r="L34" s="49"/>
      <c r="M34" s="2613" t="s">
        <v>105</v>
      </c>
      <c r="N34" s="713"/>
      <c r="O34" s="2574">
        <v>676.2308388920001</v>
      </c>
    </row>
    <row r="35" ht="18" customHeight="1" x14ac:dyDescent="0.25">
      <c r="B35" s="2611" t="s">
        <v>2170</v>
      </c>
      <c r="C35" s="2614"/>
      <c r="D35" s="2579" t="s">
        <v>105</v>
      </c>
      <c r="E35" s="2579">
        <v>22.61642461</v>
      </c>
      <c r="F35" s="1597"/>
      <c r="G35" s="1597"/>
      <c r="H35" s="1597"/>
      <c r="I35" s="1597"/>
      <c r="J35" s="1597"/>
      <c r="K35" s="2613">
        <v>69.964027271</v>
      </c>
      <c r="L35" s="2613" t="s">
        <v>112</v>
      </c>
      <c r="M35" s="2613">
        <v>35.891785387</v>
      </c>
      <c r="N35" s="713"/>
      <c r="O35" s="2574">
        <v>5993.35252165</v>
      </c>
    </row>
    <row r="36" ht="18" customHeight="1" x14ac:dyDescent="0.25">
      <c r="B36" s="2611" t="s">
        <v>2171</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2172</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1029</v>
      </c>
      <c r="C38" s="2592">
        <v>53.854327</v>
      </c>
      <c r="D38" s="2617"/>
      <c r="E38" s="2617"/>
      <c r="F38" s="2584"/>
      <c r="G38" s="2584"/>
      <c r="H38" s="2584"/>
      <c r="I38" s="2584"/>
      <c r="J38" s="2584"/>
      <c r="K38" s="49"/>
      <c r="L38" s="49"/>
      <c r="M38" s="49"/>
      <c r="N38" s="1523"/>
      <c r="O38" s="2577">
        <v>53.854327</v>
      </c>
    </row>
    <row r="39" ht="18" customHeight="1" x14ac:dyDescent="0.25">
      <c r="B39" s="2616" t="s">
        <v>1030</v>
      </c>
      <c r="C39" s="2618">
        <v>473.270756</v>
      </c>
      <c r="D39" s="2617"/>
      <c r="E39" s="2617"/>
      <c r="F39" s="2584"/>
      <c r="G39" s="2584"/>
      <c r="H39" s="2584"/>
      <c r="I39" s="2584"/>
      <c r="J39" s="2584"/>
      <c r="K39" s="49"/>
      <c r="L39" s="49"/>
      <c r="M39" s="49"/>
      <c r="N39" s="1523"/>
      <c r="O39" s="2577">
        <v>473.270756</v>
      </c>
    </row>
    <row r="40" ht="18" customHeight="1" x14ac:dyDescent="0.25">
      <c r="B40" s="2616" t="s">
        <v>2173</v>
      </c>
      <c r="C40" s="2618">
        <v>81.660423</v>
      </c>
      <c r="D40" s="2617"/>
      <c r="E40" s="2617"/>
      <c r="F40" s="2584"/>
      <c r="G40" s="2584"/>
      <c r="H40" s="2584"/>
      <c r="I40" s="2584"/>
      <c r="J40" s="2584"/>
      <c r="K40" s="49"/>
      <c r="L40" s="49"/>
      <c r="M40" s="49"/>
      <c r="N40" s="1523"/>
      <c r="O40" s="2577">
        <v>81.660423</v>
      </c>
    </row>
    <row r="41" ht="18" customHeight="1" x14ac:dyDescent="0.25">
      <c r="B41" s="2619" t="s">
        <v>2174</v>
      </c>
      <c r="C41" s="2620" t="s">
        <v>115</v>
      </c>
      <c r="D41" s="2598" t="s">
        <v>115</v>
      </c>
      <c r="E41" s="2599" t="s">
        <v>115</v>
      </c>
      <c r="F41" s="283"/>
      <c r="G41" s="283"/>
      <c r="H41" s="283"/>
      <c r="I41" s="283"/>
      <c r="J41" s="281"/>
      <c r="K41" s="2613">
        <v>6.86184801780733</v>
      </c>
      <c r="L41" s="2613" t="s">
        <v>115</v>
      </c>
      <c r="M41" s="2613" t="s">
        <v>115</v>
      </c>
      <c r="N41" s="2621" t="s">
        <v>115</v>
      </c>
      <c r="O41" s="2602" t="s">
        <v>115</v>
      </c>
    </row>
    <row r="42" ht="18" customHeight="1" x14ac:dyDescent="0.25">
      <c r="B42" s="2603" t="s">
        <v>2175</v>
      </c>
      <c r="C42" s="2586">
        <v>-47965.0712093667</v>
      </c>
      <c r="D42" s="2587">
        <v>3.5046590442003116</v>
      </c>
      <c r="E42" s="2563">
        <v>1.1712058821041342</v>
      </c>
      <c r="F42" s="2607"/>
      <c r="G42" s="2607"/>
      <c r="H42" s="2607"/>
      <c r="I42" s="2607"/>
      <c r="J42" s="2607"/>
      <c r="K42" s="2622">
        <v>5.06666412869067</v>
      </c>
      <c r="L42" s="2622">
        <v>94.49193937338721</v>
      </c>
      <c r="M42" s="2623" t="s">
        <v>1390</v>
      </c>
      <c r="N42" s="2624" t="s">
        <v>115</v>
      </c>
      <c r="O42" s="2567">
        <v>-47556.5711973715</v>
      </c>
    </row>
    <row r="43" ht="18" customHeight="1" x14ac:dyDescent="0.25">
      <c r="B43" s="2611" t="s">
        <v>2176</v>
      </c>
      <c r="C43" s="2625">
        <v>-46508.42068326255</v>
      </c>
      <c r="D43" s="2626">
        <v>0.8366044661973824</v>
      </c>
      <c r="E43" s="2627">
        <v>0.32216353066688713</v>
      </c>
      <c r="F43" s="2584"/>
      <c r="G43" s="2584"/>
      <c r="H43" s="2584"/>
      <c r="I43" s="2584"/>
      <c r="J43" s="2584"/>
      <c r="K43" s="2613">
        <v>0.5651741071706696</v>
      </c>
      <c r="L43" s="2613">
        <v>19.208094033387216</v>
      </c>
      <c r="M43" s="2628" t="s">
        <v>119</v>
      </c>
      <c r="N43" s="2629"/>
      <c r="O43" s="2630">
        <v>-46399.622422582295</v>
      </c>
    </row>
    <row r="44" ht="18" customHeight="1" x14ac:dyDescent="0.25">
      <c r="B44" s="2611" t="s">
        <v>2177</v>
      </c>
      <c r="C44" s="2625">
        <v>-1478.2060942687767</v>
      </c>
      <c r="D44" s="2631">
        <v>0.1338599448</v>
      </c>
      <c r="E44" s="2631">
        <v>0.3588622449459412</v>
      </c>
      <c r="F44" s="1597"/>
      <c r="G44" s="1597"/>
      <c r="H44" s="1597"/>
      <c r="I44" s="1597"/>
      <c r="J44" s="1597"/>
      <c r="K44" s="2613">
        <v>0.204397884</v>
      </c>
      <c r="L44" s="2613">
        <v>3.6656430479999997</v>
      </c>
      <c r="M44" s="2613" t="s">
        <v>105</v>
      </c>
      <c r="N44" s="2632"/>
      <c r="O44" s="2574">
        <v>-1379.3595209037023</v>
      </c>
    </row>
    <row r="45" ht="18" customHeight="1" x14ac:dyDescent="0.25">
      <c r="B45" s="2611" t="s">
        <v>2178</v>
      </c>
      <c r="C45" s="2625">
        <v>-1725.7623083929202</v>
      </c>
      <c r="D45" s="2631">
        <v>2.53418254264</v>
      </c>
      <c r="E45" s="2631">
        <v>0.2625521796538399</v>
      </c>
      <c r="F45" s="1597"/>
      <c r="G45" s="1597"/>
      <c r="H45" s="1597"/>
      <c r="I45" s="1597"/>
      <c r="J45" s="1597"/>
      <c r="K45" s="2613">
        <v>4.29709213752</v>
      </c>
      <c r="L45" s="2613">
        <v>71.61820229199999</v>
      </c>
      <c r="M45" s="2613" t="s">
        <v>119</v>
      </c>
      <c r="N45" s="2632"/>
      <c r="O45" s="2574">
        <v>-1585.2288695907328</v>
      </c>
    </row>
    <row r="46" ht="18" customHeight="1" x14ac:dyDescent="0.25">
      <c r="B46" s="2611" t="s">
        <v>2179</v>
      </c>
      <c r="C46" s="2625">
        <v>-122.67587564258075</v>
      </c>
      <c r="D46" s="2631">
        <v>0.000012090562929061785</v>
      </c>
      <c r="E46" s="2631">
        <v>0.00007613309558782375</v>
      </c>
      <c r="F46" s="1597"/>
      <c r="G46" s="1597"/>
      <c r="H46" s="1597"/>
      <c r="I46" s="1597"/>
      <c r="J46" s="1597"/>
      <c r="K46" s="2613" t="s">
        <v>115</v>
      </c>
      <c r="L46" s="2613" t="s">
        <v>115</v>
      </c>
      <c r="M46" s="2613" t="s">
        <v>115</v>
      </c>
      <c r="N46" s="2632"/>
      <c r="O46" s="2574">
        <v>-122.65536183648797</v>
      </c>
    </row>
    <row r="47" ht="18" customHeight="1" x14ac:dyDescent="0.25">
      <c r="B47" s="2611" t="s">
        <v>2180</v>
      </c>
      <c r="C47" s="2625">
        <v>2206.482660714812</v>
      </c>
      <c r="D47" s="2631" t="s">
        <v>115</v>
      </c>
      <c r="E47" s="2633">
        <v>0.21836615001205115</v>
      </c>
      <c r="F47" s="1597"/>
      <c r="G47" s="1597"/>
      <c r="H47" s="1597"/>
      <c r="I47" s="1597"/>
      <c r="J47" s="1597"/>
      <c r="K47" s="2613" t="s">
        <v>115</v>
      </c>
      <c r="L47" s="2613" t="s">
        <v>115</v>
      </c>
      <c r="M47" s="2613" t="s">
        <v>115</v>
      </c>
      <c r="N47" s="713"/>
      <c r="O47" s="2574">
        <v>2264.3496904680055</v>
      </c>
    </row>
    <row r="48" ht="18" customHeight="1" x14ac:dyDescent="0.25">
      <c r="B48" s="2611" t="s">
        <v>2181</v>
      </c>
      <c r="C48" s="2625">
        <v>31.312805029616722</v>
      </c>
      <c r="D48" s="2634" t="s">
        <v>115</v>
      </c>
      <c r="E48" s="2635">
        <v>0.009185643729827095</v>
      </c>
      <c r="F48" s="2584"/>
      <c r="G48" s="2584"/>
      <c r="H48" s="2584"/>
      <c r="I48" s="2584"/>
      <c r="J48" s="2584"/>
      <c r="K48" s="2613" t="s">
        <v>115</v>
      </c>
      <c r="L48" s="2613" t="s">
        <v>115</v>
      </c>
      <c r="M48" s="2613" t="s">
        <v>115</v>
      </c>
      <c r="N48" s="1523"/>
      <c r="O48" s="2577">
        <v>33.747000618020905</v>
      </c>
    </row>
    <row r="49" ht="18" customHeight="1" x14ac:dyDescent="0.25">
      <c r="B49" s="2611" t="s">
        <v>2182</v>
      </c>
      <c r="C49" s="2636">
        <v>-367.80171354430126</v>
      </c>
      <c r="D49" s="2584"/>
      <c r="E49" s="2584"/>
      <c r="F49" s="2584"/>
      <c r="G49" s="2584"/>
      <c r="H49" s="2584"/>
      <c r="I49" s="2584"/>
      <c r="J49" s="2584"/>
      <c r="K49" s="2584"/>
      <c r="L49" s="2584"/>
      <c r="M49" s="2584"/>
      <c r="N49" s="2637"/>
      <c r="O49" s="2577">
        <v>-367.80171354430126</v>
      </c>
    </row>
    <row r="50" ht="18" customHeight="1" x14ac:dyDescent="0.25">
      <c r="B50" s="2619" t="s">
        <v>2183</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2184</v>
      </c>
      <c r="C51" s="2586" t="s">
        <v>109</v>
      </c>
      <c r="D51" s="2605">
        <v>543.1096173440615</v>
      </c>
      <c r="E51" s="2606">
        <v>4.153508797000001</v>
      </c>
      <c r="F51" s="2607"/>
      <c r="G51" s="2607"/>
      <c r="H51" s="2607"/>
      <c r="I51" s="2607"/>
      <c r="J51" s="2607"/>
      <c r="K51" s="2608">
        <v>51.47722413813789</v>
      </c>
      <c r="L51" s="2608">
        <v>646.8645321116697</v>
      </c>
      <c r="M51" s="2608">
        <v>14.65235474790749</v>
      </c>
      <c r="N51" s="2609">
        <v>2.143886482</v>
      </c>
      <c r="O51" s="2643">
        <v>16307.74911683872</v>
      </c>
    </row>
    <row r="52" ht="18" customHeight="1" x14ac:dyDescent="0.25">
      <c r="B52" s="2644" t="s">
        <v>2185</v>
      </c>
      <c r="C52" s="2614"/>
      <c r="D52" s="2605">
        <v>423.840652566249</v>
      </c>
      <c r="E52" s="198"/>
      <c r="F52" s="2607"/>
      <c r="G52" s="2607"/>
      <c r="H52" s="2607"/>
      <c r="I52" s="2607"/>
      <c r="J52" s="2607"/>
      <c r="K52" s="2608">
        <v>0.011741624137891583</v>
      </c>
      <c r="L52" s="2608">
        <v>0.21675549966974827</v>
      </c>
      <c r="M52" s="2608">
        <v>4.2384065313824895</v>
      </c>
      <c r="N52" s="736"/>
      <c r="O52" s="2645">
        <v>11867.538271854972</v>
      </c>
    </row>
    <row r="53" ht="18" customHeight="1" x14ac:dyDescent="0.25">
      <c r="B53" s="2611" t="s">
        <v>2186</v>
      </c>
      <c r="C53" s="2614"/>
      <c r="D53" s="2612">
        <v>18.417191208000002</v>
      </c>
      <c r="E53" s="2588">
        <v>1.08781032</v>
      </c>
      <c r="F53" s="1597"/>
      <c r="G53" s="1597"/>
      <c r="H53" s="1597"/>
      <c r="I53" s="1597"/>
      <c r="J53" s="1597"/>
      <c r="K53" s="2613">
        <v>0.002582911</v>
      </c>
      <c r="L53" s="2613">
        <v>0.047684511</v>
      </c>
      <c r="M53" s="2613" t="s">
        <v>1568</v>
      </c>
      <c r="N53" s="736"/>
      <c r="O53" s="2572">
        <v>803.951088624</v>
      </c>
    </row>
    <row r="54" ht="18" customHeight="1" x14ac:dyDescent="0.25">
      <c r="B54" s="2611" t="s">
        <v>2187</v>
      </c>
      <c r="C54" s="2604" t="s">
        <v>104</v>
      </c>
      <c r="D54" s="2579">
        <v>11.483769539999999</v>
      </c>
      <c r="E54" s="2579">
        <v>1.142501927</v>
      </c>
      <c r="F54" s="1597"/>
      <c r="G54" s="1597"/>
      <c r="H54" s="1597"/>
      <c r="I54" s="1597"/>
      <c r="J54" s="1597"/>
      <c r="K54" s="2613">
        <v>51.449255248</v>
      </c>
      <c r="L54" s="2613">
        <v>646.34820028</v>
      </c>
      <c r="M54" s="2613">
        <v>10.295484449</v>
      </c>
      <c r="N54" s="2615">
        <v>2.143886482</v>
      </c>
      <c r="O54" s="2646">
        <v>624.308557775</v>
      </c>
    </row>
    <row r="55" ht="18" customHeight="1" x14ac:dyDescent="0.25">
      <c r="B55" s="2611" t="s">
        <v>2188</v>
      </c>
      <c r="C55" s="910"/>
      <c r="D55" s="2579">
        <v>89.3364891448125</v>
      </c>
      <c r="E55" s="2579">
        <v>1.9231965500000001</v>
      </c>
      <c r="F55" s="1597"/>
      <c r="G55" s="1597"/>
      <c r="H55" s="1597"/>
      <c r="I55" s="1597"/>
      <c r="J55" s="1597"/>
      <c r="K55" s="2613">
        <v>0.013644355</v>
      </c>
      <c r="L55" s="2613">
        <v>0.25189182099999996</v>
      </c>
      <c r="M55" s="2613">
        <v>0.096729363525</v>
      </c>
      <c r="N55" s="736"/>
      <c r="O55" s="2646">
        <v>3011.06878180475</v>
      </c>
    </row>
    <row r="56" ht="18" customHeight="1" x14ac:dyDescent="0.25">
      <c r="B56" s="2619" t="s">
        <v>2189</v>
      </c>
      <c r="C56" s="2597" t="s">
        <v>112</v>
      </c>
      <c r="D56" s="2598">
        <v>0.031514885</v>
      </c>
      <c r="E56" s="2598" t="s">
        <v>112</v>
      </c>
      <c r="F56" s="283"/>
      <c r="G56" s="283"/>
      <c r="H56" s="283"/>
      <c r="I56" s="283"/>
      <c r="J56" s="283"/>
      <c r="K56" s="2640" t="s">
        <v>112</v>
      </c>
      <c r="L56" s="2640" t="s">
        <v>112</v>
      </c>
      <c r="M56" s="2640">
        <v>0.021734404</v>
      </c>
      <c r="N56" s="2621" t="s">
        <v>112</v>
      </c>
      <c r="O56" s="2647">
        <v>0.88241678</v>
      </c>
    </row>
    <row r="57" ht="18" customHeight="1" x14ac:dyDescent="0.25">
      <c r="B57" s="2642" t="s">
        <v>2190</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2191</v>
      </c>
      <c r="C59" s="2652"/>
      <c r="D59" s="2653"/>
      <c r="E59" s="2653"/>
      <c r="F59" s="2653"/>
      <c r="G59" s="2653"/>
      <c r="H59" s="2653"/>
      <c r="I59" s="2653"/>
      <c r="J59" s="2653"/>
      <c r="K59" s="2653"/>
      <c r="L59" s="2653"/>
      <c r="M59" s="2653"/>
      <c r="N59" s="2654"/>
      <c r="O59" s="1054"/>
    </row>
    <row r="60" ht="18" customHeight="1" x14ac:dyDescent="0.25">
      <c r="B60" s="2655" t="s">
        <v>127</v>
      </c>
      <c r="C60" s="2578">
        <v>40044.23740992102</v>
      </c>
      <c r="D60" s="2570">
        <v>2.5465792396807028</v>
      </c>
      <c r="E60" s="2570">
        <v>1.0484404151051077</v>
      </c>
      <c r="F60" s="49"/>
      <c r="G60" s="49"/>
      <c r="H60" s="49"/>
      <c r="I60" s="49"/>
      <c r="J60" s="49"/>
      <c r="K60" s="2570">
        <v>589.9017495453771</v>
      </c>
      <c r="L60" s="2570">
        <v>44.920905707639555</v>
      </c>
      <c r="M60" s="2570">
        <v>16.587489418057757</v>
      </c>
      <c r="N60" s="2571">
        <v>220.55853210702801</v>
      </c>
      <c r="O60" s="2574">
        <v>40393.37833863494</v>
      </c>
    </row>
    <row r="61" ht="18" customHeight="1" x14ac:dyDescent="0.25">
      <c r="B61" s="2573" t="s">
        <v>128</v>
      </c>
      <c r="C61" s="2578">
        <v>12608.983430921024</v>
      </c>
      <c r="D61" s="2588">
        <v>0.0763021256807029</v>
      </c>
      <c r="E61" s="2588">
        <v>0.34264695310510773</v>
      </c>
      <c r="F61" s="49"/>
      <c r="G61" s="49"/>
      <c r="H61" s="49"/>
      <c r="I61" s="49"/>
      <c r="J61" s="198"/>
      <c r="K61" s="2588">
        <v>59.13912417137714</v>
      </c>
      <c r="L61" s="2588">
        <v>11.928535296639561</v>
      </c>
      <c r="M61" s="2588">
        <v>1.5224905060577572</v>
      </c>
      <c r="N61" s="2589">
        <v>3.3624235370280084</v>
      </c>
      <c r="O61" s="2572">
        <v>12701.921333012937</v>
      </c>
    </row>
    <row r="62" ht="18" customHeight="1" x14ac:dyDescent="0.25">
      <c r="B62" s="2573" t="s">
        <v>2192</v>
      </c>
      <c r="C62" s="2578">
        <v>27435.253978999997</v>
      </c>
      <c r="D62" s="2570">
        <v>2.470277114</v>
      </c>
      <c r="E62" s="2570">
        <v>0.7057934619999999</v>
      </c>
      <c r="F62" s="49"/>
      <c r="G62" s="49"/>
      <c r="H62" s="49"/>
      <c r="I62" s="49"/>
      <c r="J62" s="49"/>
      <c r="K62" s="2570">
        <v>530.762625374</v>
      </c>
      <c r="L62" s="2570">
        <v>32.992370410999996</v>
      </c>
      <c r="M62" s="2570">
        <v>15.064998912</v>
      </c>
      <c r="N62" s="2571">
        <v>217.19610857</v>
      </c>
      <c r="O62" s="2574">
        <v>27691.457005622</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25937.481996562947</v>
      </c>
      <c r="D64" s="1607"/>
      <c r="E64" s="1607"/>
      <c r="F64" s="517"/>
      <c r="G64" s="517"/>
      <c r="H64" s="517"/>
      <c r="I64" s="517"/>
      <c r="J64" s="1607"/>
      <c r="K64" s="1607"/>
      <c r="L64" s="1607"/>
      <c r="M64" s="1607"/>
      <c r="N64" s="2629"/>
      <c r="O64" s="2630">
        <v>25937.481996562947</v>
      </c>
    </row>
    <row r="65" ht="18" customHeight="1" x14ac:dyDescent="0.25">
      <c r="B65" s="2655" t="s">
        <v>2193</v>
      </c>
      <c r="C65" s="2583" t="s">
        <v>115</v>
      </c>
      <c r="D65" s="49"/>
      <c r="E65" s="49"/>
      <c r="F65" s="49"/>
      <c r="G65" s="49"/>
      <c r="H65" s="49"/>
      <c r="I65" s="49"/>
      <c r="J65" s="49"/>
      <c r="K65" s="49"/>
      <c r="L65" s="49"/>
      <c r="M65" s="49"/>
      <c r="N65" s="713"/>
      <c r="O65" s="2574" t="s">
        <v>115</v>
      </c>
    </row>
    <row r="66" ht="18" customHeight="1" x14ac:dyDescent="0.25">
      <c r="B66" s="2656" t="s">
        <v>2194</v>
      </c>
      <c r="C66" s="2583" t="s">
        <v>119</v>
      </c>
      <c r="D66" s="517"/>
      <c r="E66" s="517"/>
      <c r="F66" s="281"/>
      <c r="G66" s="517"/>
      <c r="H66" s="517"/>
      <c r="I66" s="517"/>
      <c r="J66" s="517"/>
      <c r="K66" s="517"/>
      <c r="L66" s="517"/>
      <c r="M66" s="517"/>
      <c r="N66" s="1523"/>
      <c r="O66" s="2577" t="s">
        <v>119</v>
      </c>
    </row>
    <row r="67" ht="18" customHeight="1" x14ac:dyDescent="0.25">
      <c r="B67" s="2657" t="s">
        <v>2195</v>
      </c>
      <c r="C67" s="2658"/>
      <c r="D67" s="2659"/>
      <c r="E67" s="2660" t="s">
        <v>1568</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2196</v>
      </c>
      <c r="C69" s="2665" t="s">
        <v>1568</v>
      </c>
      <c r="D69" s="2666"/>
      <c r="E69" s="2667"/>
      <c r="F69" s="2667"/>
      <c r="G69" s="2667"/>
      <c r="H69" s="2667"/>
      <c r="I69" s="2667"/>
      <c r="J69" s="2667"/>
      <c r="K69" s="2667"/>
      <c r="L69" s="2667"/>
      <c r="M69" s="2667"/>
      <c r="N69" s="2668"/>
      <c r="O69" s="2661"/>
    </row>
    <row r="70" ht="14.1" customHeight="1" x14ac:dyDescent="0.25">
      <c r="B70" s="222" t="s">
        <v>2197</v>
      </c>
    </row>
    <row r="71" ht="14.1" customHeight="1" x14ac:dyDescent="0.25">
      <c r="B71" s="222" t="s">
        <v>2198</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2199</v>
      </c>
      <c r="C73" s="2670"/>
      <c r="D73" s="2670"/>
      <c r="E73" s="2670"/>
      <c r="F73" s="2670"/>
      <c r="G73" s="2670"/>
      <c r="H73" s="2670"/>
      <c r="I73" s="2670"/>
      <c r="J73" s="2670"/>
      <c r="K73" s="2670"/>
      <c r="L73" s="2670"/>
      <c r="M73" s="2670"/>
      <c r="N73" s="2671"/>
      <c r="O73" s="2671"/>
    </row>
    <row r="74" ht="14.1" customHeight="1" x14ac:dyDescent="0.25">
      <c r="B74" s="222" t="s">
        <v>2200</v>
      </c>
      <c r="C74" s="2670"/>
      <c r="D74" s="2670"/>
      <c r="E74" s="2670"/>
      <c r="F74" s="2670"/>
      <c r="G74" s="2670"/>
      <c r="H74" s="2670"/>
      <c r="I74" s="2670"/>
      <c r="J74" s="2670"/>
      <c r="K74" s="2670"/>
      <c r="L74" s="2670"/>
      <c r="M74" s="2670"/>
      <c r="N74" s="2671"/>
      <c r="O74" s="2671"/>
    </row>
    <row r="75" ht="14.1" customHeight="1" x14ac:dyDescent="0.25">
      <c r="B75" s="222" t="s">
        <v>2201</v>
      </c>
      <c r="C75" s="2672"/>
      <c r="D75" s="2672"/>
      <c r="E75" s="2672"/>
      <c r="F75" s="2672"/>
      <c r="G75" s="2671"/>
      <c r="H75" s="2671"/>
      <c r="I75" s="2671"/>
      <c r="J75" s="2671"/>
      <c r="K75" s="2671"/>
      <c r="L75" s="2671"/>
      <c r="M75" s="2671"/>
      <c r="N75" s="2671"/>
      <c r="O75" s="2671"/>
    </row>
    <row r="76" ht="14.1" customHeight="1" x14ac:dyDescent="0.25">
      <c r="B76" s="222" t="s">
        <v>2202</v>
      </c>
      <c r="C76" s="2672"/>
      <c r="D76" s="2672"/>
      <c r="E76" s="2672"/>
      <c r="F76" s="2672"/>
      <c r="G76" s="2671"/>
      <c r="H76" s="2671"/>
      <c r="I76" s="2671"/>
      <c r="J76" s="2671"/>
      <c r="K76" s="2671"/>
      <c r="L76" s="2671"/>
      <c r="M76" s="2671"/>
      <c r="N76" s="2671"/>
      <c r="O76" s="2671"/>
    </row>
    <row r="77" ht="14.1" customHeight="1" x14ac:dyDescent="0.25">
      <c r="B77" s="222" t="s">
        <v>2203</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2204</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2205</v>
      </c>
      <c r="D8" s="2679" t="s">
        <v>596</v>
      </c>
      <c r="E8" s="2679" t="s">
        <v>597</v>
      </c>
      <c r="F8" s="2679" t="s">
        <v>2206</v>
      </c>
      <c r="G8" s="2679" t="s">
        <v>2207</v>
      </c>
      <c r="H8" s="2545" t="s">
        <v>905</v>
      </c>
      <c r="I8" s="2544" t="s">
        <v>625</v>
      </c>
      <c r="J8" s="2679" t="s">
        <v>2208</v>
      </c>
      <c r="K8" s="2680" t="s">
        <v>378</v>
      </c>
    </row>
    <row r="9" ht="18" customHeight="1" x14ac:dyDescent="0.2">
      <c r="B9" s="2681" t="s">
        <v>447</v>
      </c>
      <c r="C9" s="2682" t="s">
        <v>2209</v>
      </c>
      <c r="D9" s="2682"/>
      <c r="E9" s="2682"/>
      <c r="F9" s="2682"/>
      <c r="G9" s="2682"/>
      <c r="H9" s="2682"/>
      <c r="I9" s="2682"/>
      <c r="J9" s="2682"/>
      <c r="K9" s="2682"/>
    </row>
    <row r="10" ht="18" customHeight="1" x14ac:dyDescent="0.2">
      <c r="B10" s="2683" t="s">
        <v>2210</v>
      </c>
      <c r="C10" s="2557">
        <v>234620.01341231776</v>
      </c>
      <c r="D10" s="2557">
        <v>43501.29180738466</v>
      </c>
      <c r="E10" s="2557">
        <v>12122.320255436927</v>
      </c>
      <c r="F10" s="2557">
        <v>15489.62283988814</v>
      </c>
      <c r="G10" s="2557">
        <v>94.511634750025</v>
      </c>
      <c r="H10" s="2557" t="s">
        <v>111</v>
      </c>
      <c r="I10" s="2684">
        <v>243.407453859</v>
      </c>
      <c r="J10" s="2684" t="s">
        <v>115</v>
      </c>
      <c r="K10" s="2559">
        <v>306071.1674036365</v>
      </c>
      <c r="M10" s="1653"/>
    </row>
    <row r="11" ht="18" customHeight="1" x14ac:dyDescent="0.2">
      <c r="B11" s="2685" t="s">
        <v>2150</v>
      </c>
      <c r="C11" s="2622">
        <v>260202.00824506613</v>
      </c>
      <c r="D11" s="2622">
        <v>3296.545363891199</v>
      </c>
      <c r="E11" s="2622">
        <v>1780.4091954276737</v>
      </c>
      <c r="F11" s="2564"/>
      <c r="G11" s="2564"/>
      <c r="H11" s="2686"/>
      <c r="I11" s="2686"/>
      <c r="J11" s="2687"/>
      <c r="K11" s="2688">
        <v>265278.962804385</v>
      </c>
      <c r="L11" s="135"/>
    </row>
    <row r="12" ht="18" customHeight="1" x14ac:dyDescent="0.2">
      <c r="B12" s="2689" t="s">
        <v>157</v>
      </c>
      <c r="C12" s="2613">
        <v>257912.81405001556</v>
      </c>
      <c r="D12" s="2613">
        <v>2525.1439501450927</v>
      </c>
      <c r="E12" s="2613">
        <v>1780.3988628998043</v>
      </c>
      <c r="F12" s="49"/>
      <c r="G12" s="49"/>
      <c r="H12" s="49"/>
      <c r="I12" s="1366"/>
      <c r="J12" s="1366"/>
      <c r="K12" s="2690">
        <v>262218.35686306044</v>
      </c>
      <c r="L12" s="135"/>
    </row>
    <row r="13" ht="18" customHeight="1" x14ac:dyDescent="0.2">
      <c r="B13" s="2691" t="s">
        <v>2152</v>
      </c>
      <c r="C13" s="2613">
        <v>73427.89693761826</v>
      </c>
      <c r="D13" s="2613">
        <v>186.52896458546792</v>
      </c>
      <c r="E13" s="2613">
        <v>568.3578369442008</v>
      </c>
      <c r="F13" s="49"/>
      <c r="G13" s="49"/>
      <c r="H13" s="49"/>
      <c r="I13" s="1366"/>
      <c r="J13" s="1366"/>
      <c r="K13" s="2690">
        <v>74182.78373914793</v>
      </c>
      <c r="L13" s="135"/>
    </row>
    <row r="14" ht="18" customHeight="1" x14ac:dyDescent="0.2">
      <c r="B14" s="2691" t="s">
        <v>2211</v>
      </c>
      <c r="C14" s="2613">
        <v>48821.40448806262</v>
      </c>
      <c r="D14" s="2613">
        <v>887.0624739795502</v>
      </c>
      <c r="E14" s="2613">
        <v>179.20906591901257</v>
      </c>
      <c r="F14" s="49"/>
      <c r="G14" s="49"/>
      <c r="H14" s="49"/>
      <c r="I14" s="1366"/>
      <c r="J14" s="1366"/>
      <c r="K14" s="2690">
        <v>49887.676027961184</v>
      </c>
      <c r="L14" s="135"/>
    </row>
    <row r="15" ht="18" customHeight="1" x14ac:dyDescent="0.2">
      <c r="B15" s="2691" t="s">
        <v>2154</v>
      </c>
      <c r="C15" s="2613">
        <v>90969.85747185616</v>
      </c>
      <c r="D15" s="2613">
        <v>163.19168047095633</v>
      </c>
      <c r="E15" s="2613">
        <v>783.15212842362</v>
      </c>
      <c r="F15" s="49"/>
      <c r="G15" s="49"/>
      <c r="H15" s="49"/>
      <c r="I15" s="1366"/>
      <c r="J15" s="1366"/>
      <c r="K15" s="2690">
        <v>91916.20128075074</v>
      </c>
      <c r="L15" s="135"/>
    </row>
    <row r="16" ht="18" customHeight="1" x14ac:dyDescent="0.2">
      <c r="B16" s="2691" t="s">
        <v>2155</v>
      </c>
      <c r="C16" s="2613">
        <v>44139.32719247849</v>
      </c>
      <c r="D16" s="2613">
        <v>1287.9517990451182</v>
      </c>
      <c r="E16" s="2613">
        <v>245.56328875297106</v>
      </c>
      <c r="F16" s="49"/>
      <c r="G16" s="49"/>
      <c r="H16" s="49"/>
      <c r="I16" s="1366"/>
      <c r="J16" s="1366"/>
      <c r="K16" s="2690">
        <v>45672.842280276585</v>
      </c>
      <c r="L16" s="135"/>
    </row>
    <row r="17" ht="18" customHeight="1" x14ac:dyDescent="0.2">
      <c r="B17" s="2691" t="s">
        <v>2156</v>
      </c>
      <c r="C17" s="2613">
        <v>554.32796</v>
      </c>
      <c r="D17" s="2613">
        <v>0.40903206400000003</v>
      </c>
      <c r="E17" s="2613">
        <v>4.11654286</v>
      </c>
      <c r="F17" s="49"/>
      <c r="G17" s="49"/>
      <c r="H17" s="49"/>
      <c r="I17" s="1366"/>
      <c r="J17" s="1366"/>
      <c r="K17" s="2690">
        <v>558.853534924</v>
      </c>
      <c r="L17" s="135"/>
    </row>
    <row r="18" ht="18" customHeight="1" x14ac:dyDescent="0.2">
      <c r="B18" s="2689" t="s">
        <v>107</v>
      </c>
      <c r="C18" s="2613">
        <v>2289.194195050574</v>
      </c>
      <c r="D18" s="2613">
        <v>771.4014137461064</v>
      </c>
      <c r="E18" s="2613">
        <v>0.0103325278694151</v>
      </c>
      <c r="F18" s="49"/>
      <c r="G18" s="49"/>
      <c r="H18" s="49"/>
      <c r="I18" s="1366"/>
      <c r="J18" s="1366"/>
      <c r="K18" s="2690">
        <v>3060.6059413245493</v>
      </c>
      <c r="L18" s="135"/>
    </row>
    <row r="19" ht="18" customHeight="1" x14ac:dyDescent="0.2">
      <c r="B19" s="2691" t="s">
        <v>2157</v>
      </c>
      <c r="C19" s="2613">
        <v>37.131392</v>
      </c>
      <c r="D19" s="2613">
        <v>391.71413359120004</v>
      </c>
      <c r="E19" s="2613" t="s">
        <v>109</v>
      </c>
      <c r="F19" s="49"/>
      <c r="G19" s="49"/>
      <c r="H19" s="49"/>
      <c r="I19" s="1366"/>
      <c r="J19" s="1366"/>
      <c r="K19" s="2690">
        <v>428.84552559120004</v>
      </c>
      <c r="L19" s="135"/>
    </row>
    <row r="20" ht="18" customHeight="1" x14ac:dyDescent="0.2">
      <c r="B20" s="2692" t="s">
        <v>2158</v>
      </c>
      <c r="C20" s="2613">
        <v>2252.062803050574</v>
      </c>
      <c r="D20" s="2613">
        <v>379.6872801549064</v>
      </c>
      <c r="E20" s="2613">
        <v>0.0103325278694151</v>
      </c>
      <c r="F20" s="49"/>
      <c r="G20" s="49"/>
      <c r="H20" s="49"/>
      <c r="I20" s="1366"/>
      <c r="J20" s="1366"/>
      <c r="K20" s="2690">
        <v>2631.7604157333494</v>
      </c>
      <c r="L20" s="135"/>
    </row>
    <row r="21" ht="18" customHeight="1" x14ac:dyDescent="0.2">
      <c r="B21" s="2693" t="s">
        <v>2212</v>
      </c>
      <c r="C21" s="2640" t="s">
        <v>115</v>
      </c>
      <c r="D21" s="281"/>
      <c r="E21" s="281"/>
      <c r="F21" s="281"/>
      <c r="G21" s="281"/>
      <c r="H21" s="281"/>
      <c r="I21" s="1393"/>
      <c r="J21" s="1393"/>
      <c r="K21" s="2694" t="s">
        <v>115</v>
      </c>
      <c r="L21" s="135"/>
    </row>
    <row r="22" ht="18" customHeight="1" x14ac:dyDescent="0.2">
      <c r="B22" s="2685" t="s">
        <v>2160</v>
      </c>
      <c r="C22" s="2622">
        <v>21774.290870618326</v>
      </c>
      <c r="D22" s="2622">
        <v>143.05656764212452</v>
      </c>
      <c r="E22" s="2622">
        <v>1256.3556120588548</v>
      </c>
      <c r="F22" s="2622">
        <v>15489.62283988814</v>
      </c>
      <c r="G22" s="2622">
        <v>94.511634750025</v>
      </c>
      <c r="H22" s="2622" t="s">
        <v>111</v>
      </c>
      <c r="I22" s="2622">
        <v>243.407453859</v>
      </c>
      <c r="J22" s="2695" t="s">
        <v>115</v>
      </c>
      <c r="K22" s="2688">
        <v>39001.24497881647</v>
      </c>
      <c r="L22" s="135"/>
    </row>
    <row r="23" ht="18" customHeight="1" x14ac:dyDescent="0.2">
      <c r="B23" s="2696" t="s">
        <v>2161</v>
      </c>
      <c r="C23" s="2613">
        <v>14209.477715971443</v>
      </c>
      <c r="D23" s="2613" t="s">
        <v>115</v>
      </c>
      <c r="E23" s="2613" t="s">
        <v>115</v>
      </c>
      <c r="F23" s="49"/>
      <c r="G23" s="49"/>
      <c r="H23" s="49"/>
      <c r="I23" s="1366"/>
      <c r="J23" s="1366"/>
      <c r="K23" s="2690">
        <v>14209.477715971443</v>
      </c>
      <c r="L23" s="135"/>
    </row>
    <row r="24" ht="18" customHeight="1" x14ac:dyDescent="0.2">
      <c r="B24" s="2696" t="s">
        <v>900</v>
      </c>
      <c r="C24" s="2613">
        <v>3573.8419158389374</v>
      </c>
      <c r="D24" s="2613">
        <v>118.60417032799998</v>
      </c>
      <c r="E24" s="2613">
        <v>653.4353570000001</v>
      </c>
      <c r="F24" s="2590">
        <v>989.7145691098731</v>
      </c>
      <c r="G24" s="2590" t="s">
        <v>111</v>
      </c>
      <c r="H24" s="2590" t="s">
        <v>111</v>
      </c>
      <c r="I24" s="2697" t="s">
        <v>111</v>
      </c>
      <c r="J24" s="2697" t="s">
        <v>115</v>
      </c>
      <c r="K24" s="2690">
        <v>5335.59601227681</v>
      </c>
      <c r="L24" s="135"/>
    </row>
    <row r="25" ht="18" customHeight="1" x14ac:dyDescent="0.2">
      <c r="B25" s="2696" t="s">
        <v>648</v>
      </c>
      <c r="C25" s="2613">
        <v>3623.373780807945</v>
      </c>
      <c r="D25" s="2613">
        <v>24.452397314124532</v>
      </c>
      <c r="E25" s="2613" t="s">
        <v>112</v>
      </c>
      <c r="F25" s="2590" t="s">
        <v>111</v>
      </c>
      <c r="G25" s="2613">
        <v>93.804655021225</v>
      </c>
      <c r="H25" s="2613" t="s">
        <v>111</v>
      </c>
      <c r="I25" s="2613" t="s">
        <v>111</v>
      </c>
      <c r="J25" s="2613" t="s">
        <v>115</v>
      </c>
      <c r="K25" s="2690">
        <v>3741.6308331432942</v>
      </c>
      <c r="L25" s="135"/>
    </row>
    <row r="26" ht="18" customHeight="1" x14ac:dyDescent="0.2">
      <c r="B26" s="2698" t="s">
        <v>2213</v>
      </c>
      <c r="C26" s="2613">
        <v>367.597458</v>
      </c>
      <c r="D26" s="2590" t="s">
        <v>112</v>
      </c>
      <c r="E26" s="2590" t="s">
        <v>112</v>
      </c>
      <c r="F26" s="49"/>
      <c r="G26" s="49"/>
      <c r="H26" s="49"/>
      <c r="I26" s="1366"/>
      <c r="J26" s="1366"/>
      <c r="K26" s="2690">
        <v>367.597458</v>
      </c>
      <c r="L26" s="135"/>
    </row>
    <row r="27" ht="18" customHeight="1" x14ac:dyDescent="0.2">
      <c r="B27" s="2698" t="s">
        <v>2214</v>
      </c>
      <c r="C27" s="49"/>
      <c r="D27" s="49"/>
      <c r="E27" s="2590" t="s">
        <v>111</v>
      </c>
      <c r="F27" s="2613" t="s">
        <v>115</v>
      </c>
      <c r="G27" s="2613" t="s">
        <v>115</v>
      </c>
      <c r="H27" s="2613" t="s">
        <v>115</v>
      </c>
      <c r="I27" s="2613" t="s">
        <v>115</v>
      </c>
      <c r="J27" s="2697" t="s">
        <v>115</v>
      </c>
      <c r="K27" s="2690" t="s">
        <v>111</v>
      </c>
      <c r="L27" s="135"/>
    </row>
    <row r="28" ht="18" customHeight="1" x14ac:dyDescent="0.2">
      <c r="B28" s="2698" t="s">
        <v>2215</v>
      </c>
      <c r="C28" s="49"/>
      <c r="D28" s="49"/>
      <c r="E28" s="49"/>
      <c r="F28" s="2613">
        <v>14499.908270778267</v>
      </c>
      <c r="G28" s="2613">
        <v>0.7069797288000002</v>
      </c>
      <c r="H28" s="2613" t="s">
        <v>115</v>
      </c>
      <c r="I28" s="2613" t="s">
        <v>115</v>
      </c>
      <c r="J28" s="2697" t="s">
        <v>115</v>
      </c>
      <c r="K28" s="2690">
        <v>14500.615250507068</v>
      </c>
      <c r="L28" s="135"/>
    </row>
    <row r="29" ht="18" customHeight="1" x14ac:dyDescent="0.2">
      <c r="B29" s="2698" t="s">
        <v>2216</v>
      </c>
      <c r="C29" s="2613" t="s">
        <v>112</v>
      </c>
      <c r="D29" s="2613" t="s">
        <v>112</v>
      </c>
      <c r="E29" s="2613">
        <v>602.876060795</v>
      </c>
      <c r="F29" s="2613" t="s">
        <v>115</v>
      </c>
      <c r="G29" s="2613" t="s">
        <v>115</v>
      </c>
      <c r="H29" s="2613" t="s">
        <v>115</v>
      </c>
      <c r="I29" s="2613">
        <v>243.407453859</v>
      </c>
      <c r="J29" s="2697" t="s">
        <v>115</v>
      </c>
      <c r="K29" s="2690">
        <v>846.2835146539999</v>
      </c>
      <c r="L29" s="135"/>
    </row>
    <row r="30" ht="18" customHeight="1" x14ac:dyDescent="0.2">
      <c r="B30" s="2693" t="s">
        <v>2217</v>
      </c>
      <c r="C30" s="2640" t="s">
        <v>679</v>
      </c>
      <c r="D30" s="2640" t="s">
        <v>679</v>
      </c>
      <c r="E30" s="2640">
        <v>0.044194263855</v>
      </c>
      <c r="F30" s="2640" t="s">
        <v>111</v>
      </c>
      <c r="G30" s="2640" t="s">
        <v>111</v>
      </c>
      <c r="H30" s="2640" t="s">
        <v>112</v>
      </c>
      <c r="I30" s="2640" t="s">
        <v>112</v>
      </c>
      <c r="J30" s="2699" t="s">
        <v>115</v>
      </c>
      <c r="K30" s="2694">
        <v>0.044194263855</v>
      </c>
      <c r="L30" s="135"/>
    </row>
    <row r="31" ht="18" customHeight="1" x14ac:dyDescent="0.2">
      <c r="B31" s="2700" t="s">
        <v>2166</v>
      </c>
      <c r="C31" s="2622">
        <v>608.7855059999999</v>
      </c>
      <c r="D31" s="2622">
        <v>24756.490136980003</v>
      </c>
      <c r="E31" s="2622">
        <v>7674.506057987804</v>
      </c>
      <c r="F31" s="2564"/>
      <c r="G31" s="2564"/>
      <c r="H31" s="2564"/>
      <c r="I31" s="2687"/>
      <c r="J31" s="2687"/>
      <c r="K31" s="2688">
        <v>33039.781700967804</v>
      </c>
      <c r="L31" s="135"/>
    </row>
    <row r="32" ht="18" customHeight="1" x14ac:dyDescent="0.2">
      <c r="B32" s="2689" t="s">
        <v>2167</v>
      </c>
      <c r="C32" s="49"/>
      <c r="D32" s="2613">
        <v>17056.81536468</v>
      </c>
      <c r="E32" s="49"/>
      <c r="F32" s="49"/>
      <c r="G32" s="49"/>
      <c r="H32" s="49"/>
      <c r="I32" s="1366"/>
      <c r="J32" s="1366"/>
      <c r="K32" s="2690">
        <v>17056.81536468</v>
      </c>
      <c r="L32" s="135"/>
    </row>
    <row r="33" ht="18" customHeight="1" x14ac:dyDescent="0.2">
      <c r="B33" s="2689" t="s">
        <v>2168</v>
      </c>
      <c r="C33" s="49"/>
      <c r="D33" s="2613">
        <v>7023.443933408</v>
      </c>
      <c r="E33" s="2613">
        <v>1681.1535363378036</v>
      </c>
      <c r="F33" s="49"/>
      <c r="G33" s="49"/>
      <c r="H33" s="49"/>
      <c r="I33" s="1366"/>
      <c r="J33" s="1366"/>
      <c r="K33" s="2690">
        <v>8704.597469745804</v>
      </c>
      <c r="L33" s="135"/>
    </row>
    <row r="34" ht="18" customHeight="1" x14ac:dyDescent="0.2">
      <c r="B34" s="2689" t="s">
        <v>2169</v>
      </c>
      <c r="C34" s="49"/>
      <c r="D34" s="2613">
        <v>676.2308388920001</v>
      </c>
      <c r="E34" s="49"/>
      <c r="F34" s="49"/>
      <c r="G34" s="49"/>
      <c r="H34" s="49"/>
      <c r="I34" s="1366"/>
      <c r="J34" s="1366"/>
      <c r="K34" s="2690">
        <v>676.2308388920001</v>
      </c>
      <c r="L34" s="135"/>
    </row>
    <row r="35" ht="18" customHeight="1" x14ac:dyDescent="0.2">
      <c r="B35" s="2689" t="s">
        <v>2170</v>
      </c>
      <c r="C35" s="2701"/>
      <c r="D35" s="2613" t="s">
        <v>105</v>
      </c>
      <c r="E35" s="2613">
        <v>5993.35252165</v>
      </c>
      <c r="F35" s="49"/>
      <c r="G35" s="49"/>
      <c r="H35" s="49"/>
      <c r="I35" s="1366"/>
      <c r="J35" s="1366"/>
      <c r="K35" s="2690">
        <v>5993.35252165</v>
      </c>
      <c r="L35" s="135"/>
    </row>
    <row r="36" ht="18" customHeight="1" x14ac:dyDescent="0.2">
      <c r="B36" s="2689" t="s">
        <v>2171</v>
      </c>
      <c r="C36" s="49"/>
      <c r="D36" s="2613" t="s">
        <v>115</v>
      </c>
      <c r="E36" s="2613" t="s">
        <v>115</v>
      </c>
      <c r="F36" s="49"/>
      <c r="G36" s="49"/>
      <c r="H36" s="49"/>
      <c r="I36" s="1366"/>
      <c r="J36" s="1366"/>
      <c r="K36" s="2690" t="s">
        <v>115</v>
      </c>
      <c r="L36" s="135"/>
    </row>
    <row r="37" ht="18" customHeight="1" x14ac:dyDescent="0.2">
      <c r="B37" s="2689" t="s">
        <v>2172</v>
      </c>
      <c r="C37" s="49"/>
      <c r="D37" s="2613" t="s">
        <v>115</v>
      </c>
      <c r="E37" s="2613" t="s">
        <v>115</v>
      </c>
      <c r="F37" s="49"/>
      <c r="G37" s="49"/>
      <c r="H37" s="49"/>
      <c r="I37" s="1366"/>
      <c r="J37" s="1366"/>
      <c r="K37" s="2690" t="s">
        <v>115</v>
      </c>
      <c r="L37" s="135"/>
    </row>
    <row r="38" ht="18" customHeight="1" x14ac:dyDescent="0.2">
      <c r="B38" s="2689" t="s">
        <v>1029</v>
      </c>
      <c r="C38" s="2590">
        <v>53.854327</v>
      </c>
      <c r="D38" s="2702"/>
      <c r="E38" s="2702"/>
      <c r="F38" s="49"/>
      <c r="G38" s="49"/>
      <c r="H38" s="49"/>
      <c r="I38" s="1366"/>
      <c r="J38" s="1366"/>
      <c r="K38" s="2690">
        <v>53.854327</v>
      </c>
      <c r="L38" s="135"/>
    </row>
    <row r="39" ht="18" customHeight="1" x14ac:dyDescent="0.2">
      <c r="B39" s="2689" t="s">
        <v>1030</v>
      </c>
      <c r="C39" s="2590">
        <v>473.270756</v>
      </c>
      <c r="D39" s="2702"/>
      <c r="E39" s="2702"/>
      <c r="F39" s="49"/>
      <c r="G39" s="49"/>
      <c r="H39" s="49"/>
      <c r="I39" s="1366"/>
      <c r="J39" s="1366"/>
      <c r="K39" s="2690">
        <v>473.270756</v>
      </c>
      <c r="L39" s="135"/>
    </row>
    <row r="40" ht="18" customHeight="1" x14ac:dyDescent="0.2">
      <c r="B40" s="2689" t="s">
        <v>1031</v>
      </c>
      <c r="C40" s="2590">
        <v>81.660423</v>
      </c>
      <c r="D40" s="2702"/>
      <c r="E40" s="2702"/>
      <c r="F40" s="49"/>
      <c r="G40" s="49"/>
      <c r="H40" s="49"/>
      <c r="I40" s="1366"/>
      <c r="J40" s="1366"/>
      <c r="K40" s="2690">
        <v>81.660423</v>
      </c>
      <c r="L40" s="135"/>
    </row>
    <row r="41" ht="18" customHeight="1" x14ac:dyDescent="0.2">
      <c r="B41" s="2703" t="s">
        <v>2174</v>
      </c>
      <c r="C41" s="2600" t="s">
        <v>115</v>
      </c>
      <c r="D41" s="2600" t="s">
        <v>115</v>
      </c>
      <c r="E41" s="2600" t="s">
        <v>115</v>
      </c>
      <c r="F41" s="281"/>
      <c r="G41" s="281"/>
      <c r="H41" s="281"/>
      <c r="I41" s="1393"/>
      <c r="J41" s="1393"/>
      <c r="K41" s="2694" t="s">
        <v>115</v>
      </c>
      <c r="L41" s="135"/>
    </row>
    <row r="42" ht="18" customHeight="1" x14ac:dyDescent="0.2">
      <c r="B42" s="2685" t="s">
        <v>2218</v>
      </c>
      <c r="C42" s="2704">
        <v>-47965.0712093667</v>
      </c>
      <c r="D42" s="2704">
        <v>98.13045323760872</v>
      </c>
      <c r="E42" s="2704">
        <v>310.3695587575956</v>
      </c>
      <c r="F42" s="2564"/>
      <c r="G42" s="2564"/>
      <c r="H42" s="2564"/>
      <c r="I42" s="2687"/>
      <c r="J42" s="2687"/>
      <c r="K42" s="2688">
        <v>-47556.5711973715</v>
      </c>
      <c r="L42" s="135"/>
    </row>
    <row r="43" ht="18" customHeight="1" x14ac:dyDescent="0.2">
      <c r="B43" s="2689" t="s">
        <v>1391</v>
      </c>
      <c r="C43" s="2590">
        <v>-46508.42068326255</v>
      </c>
      <c r="D43" s="2590">
        <v>23.424925053526707</v>
      </c>
      <c r="E43" s="2590">
        <v>85.3733356267251</v>
      </c>
      <c r="F43" s="49"/>
      <c r="G43" s="49"/>
      <c r="H43" s="49"/>
      <c r="I43" s="1366"/>
      <c r="J43" s="1366"/>
      <c r="K43" s="2690">
        <v>-46399.622422582295</v>
      </c>
      <c r="L43" s="135"/>
    </row>
    <row r="44" ht="18" customHeight="1" x14ac:dyDescent="0.2">
      <c r="B44" s="2689" t="s">
        <v>1394</v>
      </c>
      <c r="C44" s="2590">
        <v>-1478.2060942687767</v>
      </c>
      <c r="D44" s="2590">
        <v>3.7480784544</v>
      </c>
      <c r="E44" s="2590">
        <v>95.09849491067442</v>
      </c>
      <c r="F44" s="49"/>
      <c r="G44" s="49"/>
      <c r="H44" s="49"/>
      <c r="I44" s="1366"/>
      <c r="J44" s="1366"/>
      <c r="K44" s="2690">
        <v>-1379.3595209037023</v>
      </c>
      <c r="L44" s="135"/>
    </row>
    <row r="45" ht="18" customHeight="1" x14ac:dyDescent="0.2">
      <c r="B45" s="2689" t="s">
        <v>1397</v>
      </c>
      <c r="C45" s="2590">
        <v>-1725.7623083929202</v>
      </c>
      <c r="D45" s="2590">
        <v>70.95711119392</v>
      </c>
      <c r="E45" s="2590">
        <v>69.57632760826758</v>
      </c>
      <c r="F45" s="49"/>
      <c r="G45" s="49"/>
      <c r="H45" s="49"/>
      <c r="I45" s="1366"/>
      <c r="J45" s="1366"/>
      <c r="K45" s="2690">
        <v>-1585.2288695907328</v>
      </c>
      <c r="L45" s="135"/>
    </row>
    <row r="46" ht="18" customHeight="1" x14ac:dyDescent="0.2">
      <c r="B46" s="2689" t="s">
        <v>2219</v>
      </c>
      <c r="C46" s="2590">
        <v>-122.67587564258075</v>
      </c>
      <c r="D46" s="2590">
        <v>0.00033853576201372994</v>
      </c>
      <c r="E46" s="2590">
        <v>0.020175270330773293</v>
      </c>
      <c r="F46" s="49"/>
      <c r="G46" s="49"/>
      <c r="H46" s="49"/>
      <c r="I46" s="1366"/>
      <c r="J46" s="1366"/>
      <c r="K46" s="2690">
        <v>-122.65536183648797</v>
      </c>
      <c r="L46" s="135"/>
    </row>
    <row r="47" ht="18" customHeight="1" x14ac:dyDescent="0.2">
      <c r="B47" s="2689" t="s">
        <v>2220</v>
      </c>
      <c r="C47" s="2590">
        <v>2206.482660714812</v>
      </c>
      <c r="D47" s="2590" t="s">
        <v>115</v>
      </c>
      <c r="E47" s="2590">
        <v>57.867029753193556</v>
      </c>
      <c r="F47" s="49"/>
      <c r="G47" s="49"/>
      <c r="H47" s="49"/>
      <c r="I47" s="1366"/>
      <c r="J47" s="1366"/>
      <c r="K47" s="2690">
        <v>2264.3496904680055</v>
      </c>
      <c r="L47" s="135"/>
    </row>
    <row r="48" ht="18" customHeight="1" x14ac:dyDescent="0.2">
      <c r="B48" s="2689" t="s">
        <v>2221</v>
      </c>
      <c r="C48" s="2590">
        <v>31.312805029616722</v>
      </c>
      <c r="D48" s="2590" t="s">
        <v>115</v>
      </c>
      <c r="E48" s="2590">
        <v>2.43419558840418</v>
      </c>
      <c r="F48" s="49"/>
      <c r="G48" s="49"/>
      <c r="H48" s="49"/>
      <c r="I48" s="1366"/>
      <c r="J48" s="1366"/>
      <c r="K48" s="2690">
        <v>33.747000618020905</v>
      </c>
      <c r="L48" s="135"/>
    </row>
    <row r="49" ht="18" customHeight="1" x14ac:dyDescent="0.2">
      <c r="B49" s="2689" t="s">
        <v>2222</v>
      </c>
      <c r="C49" s="2590">
        <v>-367.80171354430126</v>
      </c>
      <c r="D49" s="2584"/>
      <c r="E49" s="2584"/>
      <c r="F49" s="49"/>
      <c r="G49" s="49"/>
      <c r="H49" s="49"/>
      <c r="I49" s="1366"/>
      <c r="J49" s="1366"/>
      <c r="K49" s="2690">
        <v>-367.80171354430126</v>
      </c>
      <c r="L49" s="135"/>
    </row>
    <row r="50" ht="18" customHeight="1" x14ac:dyDescent="0.2">
      <c r="B50" s="2703" t="s">
        <v>2223</v>
      </c>
      <c r="C50" s="2600" t="s">
        <v>115</v>
      </c>
      <c r="D50" s="2600" t="s">
        <v>115</v>
      </c>
      <c r="E50" s="2600" t="s">
        <v>115</v>
      </c>
      <c r="F50" s="281"/>
      <c r="G50" s="281"/>
      <c r="H50" s="281"/>
      <c r="I50" s="1393"/>
      <c r="J50" s="1393"/>
      <c r="K50" s="2694" t="s">
        <v>115</v>
      </c>
      <c r="L50" s="135"/>
    </row>
    <row r="51" ht="18" customHeight="1" x14ac:dyDescent="0.2">
      <c r="B51" s="2685" t="s">
        <v>2184</v>
      </c>
      <c r="C51" s="2704" t="s">
        <v>109</v>
      </c>
      <c r="D51" s="2704">
        <v>15207.069285633721</v>
      </c>
      <c r="E51" s="2704">
        <v>1100.6798312050003</v>
      </c>
      <c r="F51" s="2564"/>
      <c r="G51" s="2564"/>
      <c r="H51" s="2564"/>
      <c r="I51" s="2687"/>
      <c r="J51" s="2687"/>
      <c r="K51" s="2688">
        <v>16307.74911683872</v>
      </c>
      <c r="L51" s="135"/>
    </row>
    <row r="52" ht="18" customHeight="1" x14ac:dyDescent="0.2">
      <c r="B52" s="2689" t="s">
        <v>2224</v>
      </c>
      <c r="C52" s="49"/>
      <c r="D52" s="2590">
        <v>11867.538271854972</v>
      </c>
      <c r="E52" s="49"/>
      <c r="F52" s="49"/>
      <c r="G52" s="49"/>
      <c r="H52" s="49"/>
      <c r="I52" s="1366"/>
      <c r="J52" s="1366"/>
      <c r="K52" s="2690">
        <v>11867.538271854972</v>
      </c>
      <c r="L52" s="135"/>
    </row>
    <row r="53" ht="18" customHeight="1" x14ac:dyDescent="0.2">
      <c r="B53" s="2689" t="s">
        <v>2225</v>
      </c>
      <c r="C53" s="49"/>
      <c r="D53" s="2590">
        <v>515.6813538240001</v>
      </c>
      <c r="E53" s="2590">
        <v>288.2697348</v>
      </c>
      <c r="F53" s="49"/>
      <c r="G53" s="49"/>
      <c r="H53" s="49"/>
      <c r="I53" s="1366"/>
      <c r="J53" s="1366"/>
      <c r="K53" s="2690">
        <v>803.951088624</v>
      </c>
      <c r="L53" s="135"/>
    </row>
    <row r="54" ht="18" customHeight="1" x14ac:dyDescent="0.2">
      <c r="B54" s="2705" t="s">
        <v>2226</v>
      </c>
      <c r="C54" s="2590" t="s">
        <v>104</v>
      </c>
      <c r="D54" s="2590">
        <v>321.54554712</v>
      </c>
      <c r="E54" s="2590">
        <v>302.763010655</v>
      </c>
      <c r="F54" s="49"/>
      <c r="G54" s="49"/>
      <c r="H54" s="49"/>
      <c r="I54" s="1366"/>
      <c r="J54" s="1366"/>
      <c r="K54" s="2690">
        <v>624.308557775</v>
      </c>
      <c r="L54" s="135"/>
    </row>
    <row r="55" ht="18" customHeight="1" x14ac:dyDescent="0.2">
      <c r="B55" s="2689" t="s">
        <v>2227</v>
      </c>
      <c r="C55" s="49"/>
      <c r="D55" s="2590">
        <v>2501.42169605475</v>
      </c>
      <c r="E55" s="2590">
        <v>509.64708575000003</v>
      </c>
      <c r="F55" s="49"/>
      <c r="G55" s="49"/>
      <c r="H55" s="49"/>
      <c r="I55" s="1366"/>
      <c r="J55" s="1366"/>
      <c r="K55" s="2690">
        <v>3011.06878180475</v>
      </c>
      <c r="L55" s="135"/>
    </row>
    <row r="56" ht="18" customHeight="1" x14ac:dyDescent="0.2">
      <c r="B56" s="2703" t="s">
        <v>2228</v>
      </c>
      <c r="C56" s="2640" t="s">
        <v>112</v>
      </c>
      <c r="D56" s="2640">
        <v>0.88241678</v>
      </c>
      <c r="E56" s="2640" t="s">
        <v>112</v>
      </c>
      <c r="F56" s="281"/>
      <c r="G56" s="281"/>
      <c r="H56" s="281"/>
      <c r="I56" s="1393"/>
      <c r="J56" s="1393"/>
      <c r="K56" s="2694">
        <v>0.88241678</v>
      </c>
      <c r="L56" s="135"/>
    </row>
    <row r="57" ht="18" customHeight="1" x14ac:dyDescent="0.2">
      <c r="B57" s="2683" t="s">
        <v>2229</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2230</v>
      </c>
      <c r="C59" s="559"/>
      <c r="D59" s="2653"/>
      <c r="E59" s="2653"/>
      <c r="F59" s="2653"/>
      <c r="G59" s="2653"/>
      <c r="H59" s="2653"/>
      <c r="I59" s="2712"/>
      <c r="J59" s="1406"/>
      <c r="K59" s="740"/>
    </row>
    <row r="60" ht="18" customHeight="1" x14ac:dyDescent="0.2">
      <c r="B60" s="2713" t="s">
        <v>127</v>
      </c>
      <c r="C60" s="2570">
        <v>40044.23740992102</v>
      </c>
      <c r="D60" s="2570">
        <v>71.30421871105968</v>
      </c>
      <c r="E60" s="2570">
        <v>277.8367100028535</v>
      </c>
      <c r="F60" s="49"/>
      <c r="G60" s="49"/>
      <c r="H60" s="548"/>
      <c r="I60" s="1367"/>
      <c r="J60" s="1367"/>
      <c r="K60" s="2571">
        <v>40393.37833863494</v>
      </c>
    </row>
    <row r="61" ht="18" customHeight="1" x14ac:dyDescent="0.2">
      <c r="B61" s="2714" t="s">
        <v>128</v>
      </c>
      <c r="C61" s="2588">
        <v>12608.983430921024</v>
      </c>
      <c r="D61" s="2588">
        <v>2.136459519059681</v>
      </c>
      <c r="E61" s="2588">
        <v>90.80144257285355</v>
      </c>
      <c r="F61" s="49"/>
      <c r="G61" s="49"/>
      <c r="H61" s="49"/>
      <c r="I61" s="1358"/>
      <c r="J61" s="1358"/>
      <c r="K61" s="2589">
        <v>12701.921333012937</v>
      </c>
    </row>
    <row r="62" ht="18" customHeight="1" x14ac:dyDescent="0.2">
      <c r="B62" s="2714" t="s">
        <v>2192</v>
      </c>
      <c r="C62" s="2570">
        <v>27435.253978999997</v>
      </c>
      <c r="D62" s="2570">
        <v>69.167759192</v>
      </c>
      <c r="E62" s="2570">
        <v>187.03526742999998</v>
      </c>
      <c r="F62" s="49"/>
      <c r="G62" s="49"/>
      <c r="H62" s="49"/>
      <c r="I62" s="1367"/>
      <c r="J62" s="1367"/>
      <c r="K62" s="2571">
        <v>27691.457005622</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25937.481996562947</v>
      </c>
      <c r="D64" s="49"/>
      <c r="E64" s="49"/>
      <c r="F64" s="49"/>
      <c r="G64" s="49"/>
      <c r="H64" s="49"/>
      <c r="I64" s="1366"/>
      <c r="J64" s="1366"/>
      <c r="K64" s="2571">
        <v>25937.481996562947</v>
      </c>
    </row>
    <row r="65" ht="18" customHeight="1" x14ac:dyDescent="0.2">
      <c r="B65" s="2713" t="s">
        <v>2193</v>
      </c>
      <c r="C65" s="2570" t="s">
        <v>115</v>
      </c>
      <c r="D65" s="49"/>
      <c r="E65" s="49"/>
      <c r="F65" s="49"/>
      <c r="G65" s="49"/>
      <c r="H65" s="49"/>
      <c r="I65" s="1366"/>
      <c r="J65" s="1366"/>
      <c r="K65" s="2571" t="s">
        <v>115</v>
      </c>
    </row>
    <row r="66" ht="18" customHeight="1" x14ac:dyDescent="0.2">
      <c r="B66" s="2715" t="s">
        <v>2194</v>
      </c>
      <c r="C66" s="2575" t="s">
        <v>119</v>
      </c>
      <c r="D66" s="517"/>
      <c r="E66" s="517"/>
      <c r="F66" s="517"/>
      <c r="G66" s="517"/>
      <c r="H66" s="517"/>
      <c r="I66" s="2716"/>
      <c r="J66" s="2716"/>
      <c r="K66" s="2576" t="s">
        <v>119</v>
      </c>
    </row>
    <row r="67" ht="18" customHeight="1" x14ac:dyDescent="0.25">
      <c r="B67" s="2717" t="s">
        <v>2231</v>
      </c>
      <c r="C67" s="2718"/>
      <c r="D67" s="2718"/>
      <c r="E67" s="2719" t="s">
        <v>1568</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2232</v>
      </c>
      <c r="C69" s="2724" t="s">
        <v>1568</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2233</v>
      </c>
      <c r="K71" s="2566">
        <v>353627.738601008</v>
      </c>
    </row>
    <row r="72" ht="18" customHeight="1" x14ac:dyDescent="0.2" s="189" customFormat="1">
      <c r="B72" s="2732"/>
      <c r="C72" s="2733"/>
      <c r="D72" s="2733"/>
      <c r="E72" s="2733"/>
      <c r="F72" s="2733"/>
      <c r="G72" s="2733"/>
      <c r="H72" s="2733"/>
      <c r="I72" s="2733"/>
      <c r="J72" s="2734" t="s">
        <v>2234</v>
      </c>
      <c r="K72" s="2735">
        <v>306071.1674036365</v>
      </c>
    </row>
    <row r="73" ht="18" customHeight="1" x14ac:dyDescent="0.2" s="189" customFormat="1">
      <c r="B73" s="2732"/>
      <c r="C73" s="2733"/>
      <c r="D73" s="2733"/>
      <c r="E73" s="2733"/>
      <c r="F73" s="2733"/>
      <c r="G73" s="2733"/>
      <c r="H73" s="2733"/>
      <c r="I73" s="2733"/>
      <c r="J73" s="2734" t="s">
        <v>2235</v>
      </c>
      <c r="K73" s="2735">
        <v>353627.738601008</v>
      </c>
    </row>
    <row r="74" ht="18" customHeight="1" x14ac:dyDescent="0.2" s="189" customFormat="1">
      <c r="B74" s="2736"/>
      <c r="C74" s="2737"/>
      <c r="D74" s="2737"/>
      <c r="E74" s="2737"/>
      <c r="F74" s="2737"/>
      <c r="G74" s="2737"/>
      <c r="H74" s="2737"/>
      <c r="I74" s="2737"/>
      <c r="J74" s="2738" t="s">
        <v>2236</v>
      </c>
      <c r="K74" s="2739">
        <v>306071.1674036365</v>
      </c>
    </row>
    <row r="75" ht="14.1" customHeight="1" x14ac:dyDescent="0.25">
      <c r="B75" s="342" t="s">
        <v>2237</v>
      </c>
      <c r="C75" s="2740"/>
      <c r="D75" s="2740"/>
      <c r="E75" s="2740"/>
      <c r="F75" s="2740"/>
      <c r="G75" s="2740"/>
      <c r="H75" s="2740"/>
      <c r="I75" s="2740"/>
      <c r="J75" s="2740"/>
      <c r="K75" s="2677"/>
    </row>
    <row r="76" ht="14.1" customHeight="1" x14ac:dyDescent="0.25">
      <c r="B76" s="342" t="s">
        <v>2238</v>
      </c>
      <c r="C76" s="2741"/>
      <c r="D76" s="2741"/>
      <c r="E76" s="2741"/>
      <c r="F76" s="2741"/>
      <c r="G76" s="2741"/>
      <c r="H76" s="2741"/>
      <c r="I76" s="2741"/>
      <c r="J76" s="2741"/>
      <c r="K76" s="2741"/>
    </row>
    <row r="77" ht="14.1" customHeight="1" x14ac:dyDescent="0.25">
      <c r="B77" s="342" t="s">
        <v>2239</v>
      </c>
      <c r="C77" s="1547"/>
      <c r="D77" s="1547"/>
      <c r="E77" s="1547"/>
      <c r="F77" s="1547"/>
      <c r="G77" s="1547"/>
      <c r="H77" s="1547"/>
      <c r="I77" s="1547"/>
      <c r="J77" s="1547"/>
      <c r="K77" s="1547"/>
    </row>
    <row r="78" ht="14.1" customHeight="1" x14ac:dyDescent="0.25">
      <c r="B78" s="342" t="s">
        <v>2240</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2241</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1868</v>
      </c>
      <c r="C8" s="2743" t="s">
        <v>2077</v>
      </c>
      <c r="D8" s="2743"/>
      <c r="E8" s="2743" t="s">
        <v>596</v>
      </c>
      <c r="F8" s="2743"/>
      <c r="G8" s="2743" t="s">
        <v>597</v>
      </c>
      <c r="H8" s="2743"/>
      <c r="I8" s="2744" t="s">
        <v>2242</v>
      </c>
      <c r="J8" s="2744"/>
      <c r="K8" s="2744" t="s">
        <v>2207</v>
      </c>
      <c r="L8" s="2744"/>
      <c r="M8" s="2745" t="s">
        <v>905</v>
      </c>
      <c r="N8" s="2745"/>
      <c r="O8" s="2746" t="s">
        <v>625</v>
      </c>
      <c r="P8" s="2746"/>
      <c r="Q8" s="2747" t="s">
        <v>2208</v>
      </c>
      <c r="R8" s="2747"/>
    </row>
    <row r="9" ht="24.75" customHeight="1" x14ac:dyDescent="0.2">
      <c r="B9" s="2748" t="s">
        <v>2243</v>
      </c>
      <c r="C9" s="2749" t="s">
        <v>2244</v>
      </c>
      <c r="D9" s="2749" t="s">
        <v>2245</v>
      </c>
      <c r="E9" s="2749" t="s">
        <v>2244</v>
      </c>
      <c r="F9" s="2749" t="s">
        <v>2245</v>
      </c>
      <c r="G9" s="2749" t="s">
        <v>2244</v>
      </c>
      <c r="H9" s="2749" t="s">
        <v>2245</v>
      </c>
      <c r="I9" s="2749" t="s">
        <v>2244</v>
      </c>
      <c r="J9" s="2749" t="s">
        <v>2245</v>
      </c>
      <c r="K9" s="2749" t="s">
        <v>2244</v>
      </c>
      <c r="L9" s="2749" t="s">
        <v>2245</v>
      </c>
      <c r="M9" s="2749" t="s">
        <v>2244</v>
      </c>
      <c r="N9" s="2749" t="s">
        <v>2245</v>
      </c>
      <c r="O9" s="2750" t="s">
        <v>2244</v>
      </c>
      <c r="P9" s="2749" t="s">
        <v>2245</v>
      </c>
      <c r="Q9" s="2750" t="s">
        <v>2244</v>
      </c>
      <c r="R9" s="2751" t="s">
        <v>2245</v>
      </c>
    </row>
    <row r="10" ht="18" customHeight="1" x14ac:dyDescent="0.2">
      <c r="B10" s="2752" t="s">
        <v>2150</v>
      </c>
      <c r="C10" s="2753" t="s">
        <v>2246</v>
      </c>
      <c r="D10" s="2753" t="s">
        <v>2247</v>
      </c>
      <c r="E10" s="2753" t="s">
        <v>2246</v>
      </c>
      <c r="F10" s="2753" t="s">
        <v>2247</v>
      </c>
      <c r="G10" s="2753" t="s">
        <v>2248</v>
      </c>
      <c r="H10" s="2753" t="s">
        <v>2249</v>
      </c>
      <c r="I10" s="851"/>
      <c r="J10" s="851"/>
      <c r="K10" s="851"/>
      <c r="L10" s="851"/>
      <c r="M10" s="851"/>
      <c r="N10" s="538"/>
      <c r="O10" s="538"/>
      <c r="P10" s="538"/>
      <c r="Q10" s="538"/>
      <c r="R10" s="2754"/>
    </row>
    <row r="11" ht="18" customHeight="1" x14ac:dyDescent="0.2">
      <c r="B11" s="2689" t="s">
        <v>157</v>
      </c>
      <c r="C11" s="2753" t="s">
        <v>2248</v>
      </c>
      <c r="D11" s="2753" t="s">
        <v>2247</v>
      </c>
      <c r="E11" s="2753" t="s">
        <v>2248</v>
      </c>
      <c r="F11" s="2753" t="s">
        <v>2247</v>
      </c>
      <c r="G11" s="2753" t="s">
        <v>2248</v>
      </c>
      <c r="H11" s="2753" t="s">
        <v>2249</v>
      </c>
      <c r="I11" s="552"/>
      <c r="J11" s="552"/>
      <c r="K11" s="552"/>
      <c r="L11" s="552"/>
      <c r="M11" s="552"/>
      <c r="N11" s="812"/>
      <c r="O11" s="812"/>
      <c r="P11" s="812"/>
      <c r="Q11" s="812"/>
      <c r="R11" s="2755"/>
    </row>
    <row r="12" ht="18" customHeight="1" x14ac:dyDescent="0.2">
      <c r="B12" s="2691" t="s">
        <v>2152</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2211</v>
      </c>
      <c r="C13" s="2753" t="s">
        <v>2248</v>
      </c>
      <c r="D13" s="2753" t="s">
        <v>2247</v>
      </c>
      <c r="E13" s="2753" t="s">
        <v>2248</v>
      </c>
      <c r="F13" s="2753" t="s">
        <v>2247</v>
      </c>
      <c r="G13" s="2753" t="s">
        <v>2254</v>
      </c>
      <c r="H13" s="2753" t="s">
        <v>2247</v>
      </c>
      <c r="I13" s="836"/>
      <c r="J13" s="836"/>
      <c r="K13" s="836"/>
      <c r="L13" s="836"/>
      <c r="M13" s="836"/>
      <c r="N13" s="2756"/>
      <c r="O13" s="2756"/>
      <c r="P13" s="2756"/>
      <c r="Q13" s="2756"/>
      <c r="R13" s="2757"/>
    </row>
    <row r="14" ht="18" customHeight="1" x14ac:dyDescent="0.2">
      <c r="B14" s="2691" t="s">
        <v>2154</v>
      </c>
      <c r="C14" s="2753" t="s">
        <v>2248</v>
      </c>
      <c r="D14" s="2753" t="s">
        <v>2252</v>
      </c>
      <c r="E14" s="2753" t="s">
        <v>2254</v>
      </c>
      <c r="F14" s="2753" t="s">
        <v>2255</v>
      </c>
      <c r="G14" s="2753" t="s">
        <v>2254</v>
      </c>
      <c r="H14" s="2753" t="s">
        <v>2255</v>
      </c>
      <c r="I14" s="552"/>
      <c r="J14" s="552"/>
      <c r="K14" s="552"/>
      <c r="L14" s="552"/>
      <c r="M14" s="552"/>
      <c r="N14" s="812"/>
      <c r="O14" s="812"/>
      <c r="P14" s="812"/>
      <c r="Q14" s="812"/>
      <c r="R14" s="2755"/>
    </row>
    <row r="15" ht="18" customHeight="1" x14ac:dyDescent="0.2">
      <c r="B15" s="2691" t="s">
        <v>2155</v>
      </c>
      <c r="C15" s="2753" t="s">
        <v>2248</v>
      </c>
      <c r="D15" s="2753" t="s">
        <v>2252</v>
      </c>
      <c r="E15" s="2753" t="s">
        <v>2248</v>
      </c>
      <c r="F15" s="2753" t="s">
        <v>2252</v>
      </c>
      <c r="G15" s="2753" t="s">
        <v>2248</v>
      </c>
      <c r="H15" s="2753" t="s">
        <v>2255</v>
      </c>
      <c r="I15" s="552"/>
      <c r="J15" s="552"/>
      <c r="K15" s="552"/>
      <c r="L15" s="552"/>
      <c r="M15" s="552"/>
      <c r="N15" s="812"/>
      <c r="O15" s="812"/>
      <c r="P15" s="812"/>
      <c r="Q15" s="812"/>
      <c r="R15" s="2755"/>
    </row>
    <row r="16" ht="18" customHeight="1" x14ac:dyDescent="0.2">
      <c r="B16" s="2691" t="s">
        <v>2156</v>
      </c>
      <c r="C16" s="2753" t="s">
        <v>2256</v>
      </c>
      <c r="D16" s="2753" t="s">
        <v>2257</v>
      </c>
      <c r="E16" s="2753" t="s">
        <v>2258</v>
      </c>
      <c r="F16" s="2753" t="s">
        <v>2255</v>
      </c>
      <c r="G16" s="2753" t="s">
        <v>2258</v>
      </c>
      <c r="H16" s="2753" t="s">
        <v>2255</v>
      </c>
      <c r="I16" s="552"/>
      <c r="J16" s="552"/>
      <c r="K16" s="552"/>
      <c r="L16" s="552"/>
      <c r="M16" s="552"/>
      <c r="N16" s="812"/>
      <c r="O16" s="812"/>
      <c r="P16" s="812"/>
      <c r="Q16" s="812"/>
      <c r="R16" s="2755"/>
    </row>
    <row r="17" ht="18" customHeight="1" x14ac:dyDescent="0.2">
      <c r="B17" s="2689" t="s">
        <v>107</v>
      </c>
      <c r="C17" s="2753" t="s">
        <v>2259</v>
      </c>
      <c r="D17" s="2753" t="s">
        <v>2251</v>
      </c>
      <c r="E17" s="2753" t="s">
        <v>2259</v>
      </c>
      <c r="F17" s="2753" t="s">
        <v>2257</v>
      </c>
      <c r="G17" s="2753" t="s">
        <v>2260</v>
      </c>
      <c r="H17" s="2753" t="s">
        <v>2261</v>
      </c>
      <c r="I17" s="552"/>
      <c r="J17" s="552"/>
      <c r="K17" s="552"/>
      <c r="L17" s="552"/>
      <c r="M17" s="552"/>
      <c r="N17" s="812"/>
      <c r="O17" s="812"/>
      <c r="P17" s="812"/>
      <c r="Q17" s="812"/>
      <c r="R17" s="2755"/>
    </row>
    <row r="18" ht="18" customHeight="1" x14ac:dyDescent="0.2">
      <c r="B18" s="2691" t="s">
        <v>2157</v>
      </c>
      <c r="C18" s="2753" t="s">
        <v>2260</v>
      </c>
      <c r="D18" s="2753" t="s">
        <v>2257</v>
      </c>
      <c r="E18" s="2753" t="s">
        <v>2259</v>
      </c>
      <c r="F18" s="2753" t="s">
        <v>2257</v>
      </c>
      <c r="G18" s="2753" t="s">
        <v>112</v>
      </c>
      <c r="H18" s="2753" t="s">
        <v>112</v>
      </c>
      <c r="I18" s="552"/>
      <c r="J18" s="552"/>
      <c r="K18" s="552"/>
      <c r="L18" s="552"/>
      <c r="M18" s="552"/>
      <c r="N18" s="812"/>
      <c r="O18" s="812"/>
      <c r="P18" s="812"/>
      <c r="Q18" s="812"/>
      <c r="R18" s="2755"/>
    </row>
    <row r="19" ht="18" customHeight="1" x14ac:dyDescent="0.2">
      <c r="B19" s="2692" t="s">
        <v>2158</v>
      </c>
      <c r="C19" s="2753" t="s">
        <v>2259</v>
      </c>
      <c r="D19" s="2753" t="s">
        <v>2251</v>
      </c>
      <c r="E19" s="2753" t="s">
        <v>2259</v>
      </c>
      <c r="F19" s="2753" t="s">
        <v>2257</v>
      </c>
      <c r="G19" s="2753" t="s">
        <v>2260</v>
      </c>
      <c r="H19" s="2753" t="s">
        <v>2261</v>
      </c>
      <c r="I19" s="552"/>
      <c r="J19" s="552"/>
      <c r="K19" s="552"/>
      <c r="L19" s="552"/>
      <c r="M19" s="552"/>
      <c r="N19" s="812"/>
      <c r="O19" s="812"/>
      <c r="P19" s="812"/>
      <c r="Q19" s="812"/>
      <c r="R19" s="2755"/>
    </row>
    <row r="20" ht="18" customHeight="1" x14ac:dyDescent="0.2">
      <c r="B20" s="2696" t="s">
        <v>2212</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2262</v>
      </c>
      <c r="C21" s="2753" t="s">
        <v>2248</v>
      </c>
      <c r="D21" s="2753" t="s">
        <v>2247</v>
      </c>
      <c r="E21" s="2753" t="s">
        <v>2250</v>
      </c>
      <c r="F21" s="2753" t="s">
        <v>2251</v>
      </c>
      <c r="G21" s="2753" t="s">
        <v>2263</v>
      </c>
      <c r="H21" s="2753" t="s">
        <v>2264</v>
      </c>
      <c r="I21" s="2753" t="s">
        <v>2265</v>
      </c>
      <c r="J21" s="2753" t="s">
        <v>2266</v>
      </c>
      <c r="K21" s="2753" t="s">
        <v>2267</v>
      </c>
      <c r="L21" s="2753" t="s">
        <v>2261</v>
      </c>
      <c r="M21" s="2753" t="s">
        <v>112</v>
      </c>
      <c r="N21" s="2753" t="s">
        <v>112</v>
      </c>
      <c r="O21" s="2753" t="s">
        <v>2268</v>
      </c>
      <c r="P21" s="2753" t="s">
        <v>2269</v>
      </c>
      <c r="Q21" s="2753" t="s">
        <v>111</v>
      </c>
      <c r="R21" s="2760" t="s">
        <v>111</v>
      </c>
    </row>
    <row r="22" ht="18" customHeight="1" x14ac:dyDescent="0.2">
      <c r="B22" s="2696" t="s">
        <v>2161</v>
      </c>
      <c r="C22" s="2753" t="s">
        <v>2270</v>
      </c>
      <c r="D22" s="2753" t="s">
        <v>2271</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2263</v>
      </c>
      <c r="D23" s="2753" t="s">
        <v>2264</v>
      </c>
      <c r="E23" s="2753" t="s">
        <v>2263</v>
      </c>
      <c r="F23" s="2753" t="s">
        <v>2264</v>
      </c>
      <c r="G23" s="2753" t="s">
        <v>2263</v>
      </c>
      <c r="H23" s="2753" t="s">
        <v>2264</v>
      </c>
      <c r="I23" s="2753" t="s">
        <v>2265</v>
      </c>
      <c r="J23" s="2753" t="s">
        <v>2266</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2250</v>
      </c>
      <c r="D24" s="2753" t="s">
        <v>2251</v>
      </c>
      <c r="E24" s="2753" t="s">
        <v>2260</v>
      </c>
      <c r="F24" s="2753" t="s">
        <v>2257</v>
      </c>
      <c r="G24" s="2753" t="s">
        <v>112</v>
      </c>
      <c r="H24" s="2753" t="s">
        <v>112</v>
      </c>
      <c r="I24" s="2753" t="s">
        <v>112</v>
      </c>
      <c r="J24" s="2753" t="s">
        <v>112</v>
      </c>
      <c r="K24" s="2753" t="s">
        <v>2267</v>
      </c>
      <c r="L24" s="2753" t="s">
        <v>2261</v>
      </c>
      <c r="M24" s="2753" t="s">
        <v>112</v>
      </c>
      <c r="N24" s="2753" t="s">
        <v>112</v>
      </c>
      <c r="O24" s="2753" t="s">
        <v>112</v>
      </c>
      <c r="P24" s="2753" t="s">
        <v>112</v>
      </c>
      <c r="Q24" s="2753" t="s">
        <v>111</v>
      </c>
      <c r="R24" s="2760" t="s">
        <v>111</v>
      </c>
    </row>
    <row r="25" ht="18" customHeight="1" x14ac:dyDescent="0.2">
      <c r="B25" s="2698" t="s">
        <v>2213</v>
      </c>
      <c r="C25" s="2753" t="s">
        <v>2258</v>
      </c>
      <c r="D25" s="2753" t="s">
        <v>2255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2214</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2215</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2216</v>
      </c>
      <c r="C28" s="2763" t="s">
        <v>112</v>
      </c>
      <c r="D28" s="2763" t="s">
        <v>112</v>
      </c>
      <c r="E28" s="2763" t="s">
        <v>112</v>
      </c>
      <c r="F28" s="2763" t="s">
        <v>112</v>
      </c>
      <c r="G28" s="2763" t="s">
        <v>2272</v>
      </c>
      <c r="H28" s="2763" t="s">
        <v>2273</v>
      </c>
      <c r="I28" s="2763" t="s">
        <v>112</v>
      </c>
      <c r="J28" s="2763" t="s">
        <v>112</v>
      </c>
      <c r="K28" s="2763" t="s">
        <v>112</v>
      </c>
      <c r="L28" s="2763" t="s">
        <v>112</v>
      </c>
      <c r="M28" s="2763" t="s">
        <v>112</v>
      </c>
      <c r="N28" s="2763" t="s">
        <v>112</v>
      </c>
      <c r="O28" s="2763" t="s">
        <v>2268</v>
      </c>
      <c r="P28" s="2763" t="s">
        <v>2269</v>
      </c>
      <c r="Q28" s="2763" t="s">
        <v>112</v>
      </c>
      <c r="R28" s="2764" t="s">
        <v>112</v>
      </c>
    </row>
    <row r="29" ht="18" customHeight="1" x14ac:dyDescent="0.2">
      <c r="B29" s="2696" t="s">
        <v>2217</v>
      </c>
      <c r="C29" s="2763" t="s">
        <v>112</v>
      </c>
      <c r="D29" s="2763" t="s">
        <v>112</v>
      </c>
      <c r="E29" s="2763" t="s">
        <v>112</v>
      </c>
      <c r="F29" s="2763" t="s">
        <v>112</v>
      </c>
      <c r="G29" s="2763" t="s">
        <v>2274</v>
      </c>
      <c r="H29" s="2763" t="s">
        <v>2261</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2166</v>
      </c>
      <c r="C30" s="2753" t="s">
        <v>2274</v>
      </c>
      <c r="D30" s="2753" t="s">
        <v>2261</v>
      </c>
      <c r="E30" s="2753" t="s">
        <v>2275</v>
      </c>
      <c r="F30" s="2753" t="s">
        <v>2257</v>
      </c>
      <c r="G30" s="2753" t="s">
        <v>2259</v>
      </c>
      <c r="H30" s="2753" t="s">
        <v>2261</v>
      </c>
      <c r="I30" s="851"/>
      <c r="J30" s="2766"/>
      <c r="K30" s="851"/>
      <c r="L30" s="2766"/>
      <c r="M30" s="851"/>
      <c r="N30" s="2767"/>
      <c r="O30" s="2768"/>
      <c r="P30" s="2768"/>
      <c r="Q30" s="2768"/>
      <c r="R30" s="2769"/>
    </row>
    <row r="31" ht="18" customHeight="1" x14ac:dyDescent="0.2">
      <c r="B31" s="2689" t="s">
        <v>2167</v>
      </c>
      <c r="C31" s="2770"/>
      <c r="D31" s="2770"/>
      <c r="E31" s="2753" t="s">
        <v>2275</v>
      </c>
      <c r="F31" s="2753" t="s">
        <v>2257</v>
      </c>
      <c r="G31" s="552"/>
      <c r="H31" s="552"/>
      <c r="I31" s="552"/>
      <c r="J31" s="2770"/>
      <c r="K31" s="552"/>
      <c r="L31" s="2770"/>
      <c r="M31" s="552"/>
      <c r="N31" s="2771"/>
      <c r="O31" s="2772"/>
      <c r="P31" s="2772"/>
      <c r="Q31" s="2772"/>
      <c r="R31" s="2773"/>
    </row>
    <row r="32" ht="18" customHeight="1" x14ac:dyDescent="0.2">
      <c r="B32" s="2689" t="s">
        <v>2168</v>
      </c>
      <c r="C32" s="2770"/>
      <c r="D32" s="2770"/>
      <c r="E32" s="2753" t="s">
        <v>2260</v>
      </c>
      <c r="F32" s="2753" t="s">
        <v>2257</v>
      </c>
      <c r="G32" s="2753" t="s">
        <v>2276</v>
      </c>
      <c r="H32" s="2753" t="s">
        <v>2273</v>
      </c>
      <c r="I32" s="552"/>
      <c r="J32" s="2770"/>
      <c r="K32" s="552"/>
      <c r="L32" s="2770"/>
      <c r="M32" s="552"/>
      <c r="N32" s="2771"/>
      <c r="O32" s="2772"/>
      <c r="P32" s="2772"/>
      <c r="Q32" s="2772"/>
      <c r="R32" s="2773"/>
    </row>
    <row r="33" ht="18" customHeight="1" x14ac:dyDescent="0.2">
      <c r="B33" s="2689" t="s">
        <v>2169</v>
      </c>
      <c r="C33" s="2770"/>
      <c r="D33" s="2770"/>
      <c r="E33" s="2753" t="s">
        <v>2274</v>
      </c>
      <c r="F33" s="2753" t="s">
        <v>2261</v>
      </c>
      <c r="G33" s="552"/>
      <c r="H33" s="552"/>
      <c r="I33" s="552"/>
      <c r="J33" s="2770"/>
      <c r="K33" s="552"/>
      <c r="L33" s="2770"/>
      <c r="M33" s="552"/>
      <c r="N33" s="2771"/>
      <c r="O33" s="2772"/>
      <c r="P33" s="2772"/>
      <c r="Q33" s="2772"/>
      <c r="R33" s="2773"/>
    </row>
    <row r="34" ht="18" customHeight="1" x14ac:dyDescent="0.2">
      <c r="B34" s="2689" t="s">
        <v>2170</v>
      </c>
      <c r="C34" s="2770"/>
      <c r="D34" s="2770"/>
      <c r="E34" s="2753" t="s">
        <v>112</v>
      </c>
      <c r="F34" s="2753" t="s">
        <v>112</v>
      </c>
      <c r="G34" s="2753" t="s">
        <v>2259</v>
      </c>
      <c r="H34" s="2753" t="s">
        <v>2261</v>
      </c>
      <c r="I34" s="552"/>
      <c r="J34" s="2770"/>
      <c r="K34" s="552"/>
      <c r="L34" s="2770"/>
      <c r="M34" s="552"/>
      <c r="N34" s="2771"/>
      <c r="O34" s="2772"/>
      <c r="P34" s="2772"/>
      <c r="Q34" s="2772"/>
      <c r="R34" s="2773"/>
    </row>
    <row r="35" ht="18" customHeight="1" x14ac:dyDescent="0.2">
      <c r="B35" s="2689" t="s">
        <v>2171</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2172</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1029</v>
      </c>
      <c r="C37" s="2753" t="s">
        <v>2272</v>
      </c>
      <c r="D37" s="2753" t="s">
        <v>2273</v>
      </c>
      <c r="E37" s="2774"/>
      <c r="F37" s="2774"/>
      <c r="G37" s="2758"/>
      <c r="H37" s="2758"/>
      <c r="I37" s="552"/>
      <c r="J37" s="2770"/>
      <c r="K37" s="552"/>
      <c r="L37" s="2770"/>
      <c r="M37" s="552"/>
      <c r="N37" s="2771"/>
      <c r="O37" s="2772"/>
      <c r="P37" s="2772"/>
      <c r="Q37" s="2772"/>
      <c r="R37" s="2773"/>
    </row>
    <row r="38" ht="18" customHeight="1" x14ac:dyDescent="0.2">
      <c r="B38" s="2689" t="s">
        <v>1030</v>
      </c>
      <c r="C38" s="2753" t="s">
        <v>2272</v>
      </c>
      <c r="D38" s="2753" t="s">
        <v>2273</v>
      </c>
      <c r="E38" s="2774"/>
      <c r="F38" s="2774"/>
      <c r="G38" s="2758"/>
      <c r="H38" s="2758"/>
      <c r="I38" s="552"/>
      <c r="J38" s="2770"/>
      <c r="K38" s="552"/>
      <c r="L38" s="2770"/>
      <c r="M38" s="552"/>
      <c r="N38" s="2771"/>
      <c r="O38" s="2772"/>
      <c r="P38" s="2772"/>
      <c r="Q38" s="2772"/>
      <c r="R38" s="2773"/>
    </row>
    <row r="39" ht="18" customHeight="1" x14ac:dyDescent="0.2">
      <c r="B39" s="2689" t="s">
        <v>1031</v>
      </c>
      <c r="C39" s="2753" t="s">
        <v>2272</v>
      </c>
      <c r="D39" s="2753" t="s">
        <v>2273</v>
      </c>
      <c r="E39" s="2774"/>
      <c r="F39" s="2774"/>
      <c r="G39" s="2758"/>
      <c r="H39" s="2758"/>
      <c r="I39" s="552"/>
      <c r="J39" s="2770"/>
      <c r="K39" s="552"/>
      <c r="L39" s="2770"/>
      <c r="M39" s="552"/>
      <c r="N39" s="2771"/>
      <c r="O39" s="2772"/>
      <c r="P39" s="2772"/>
      <c r="Q39" s="2772"/>
      <c r="R39" s="2773"/>
    </row>
    <row r="40" ht="18" customHeight="1" x14ac:dyDescent="0.2">
      <c r="B40" s="2689" t="s">
        <v>2174</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2260</v>
      </c>
      <c r="D41" s="2753" t="s">
        <v>2257</v>
      </c>
      <c r="E41" s="2753" t="s">
        <v>2260</v>
      </c>
      <c r="F41" s="2753" t="s">
        <v>2261</v>
      </c>
      <c r="G41" s="2753" t="s">
        <v>2260</v>
      </c>
      <c r="H41" s="2753" t="s">
        <v>2261</v>
      </c>
      <c r="I41" s="552"/>
      <c r="J41" s="2770"/>
      <c r="K41" s="552"/>
      <c r="L41" s="2770"/>
      <c r="M41" s="552"/>
      <c r="N41" s="2771"/>
      <c r="O41" s="2772"/>
      <c r="P41" s="2772"/>
      <c r="Q41" s="2772"/>
      <c r="R41" s="2773"/>
    </row>
    <row r="42" ht="18" customHeight="1" x14ac:dyDescent="0.2">
      <c r="B42" s="2689" t="s">
        <v>1391</v>
      </c>
      <c r="C42" s="2753" t="s">
        <v>2260</v>
      </c>
      <c r="D42" s="2753" t="s">
        <v>2257</v>
      </c>
      <c r="E42" s="2753" t="s">
        <v>2260</v>
      </c>
      <c r="F42" s="2753" t="s">
        <v>2261</v>
      </c>
      <c r="G42" s="2753" t="s">
        <v>2260</v>
      </c>
      <c r="H42" s="2753" t="s">
        <v>2261</v>
      </c>
      <c r="I42" s="552"/>
      <c r="J42" s="2770"/>
      <c r="K42" s="552"/>
      <c r="L42" s="2770"/>
      <c r="M42" s="552"/>
      <c r="N42" s="2771"/>
      <c r="O42" s="2772"/>
      <c r="P42" s="2772"/>
      <c r="Q42" s="2772"/>
      <c r="R42" s="2773"/>
    </row>
    <row r="43" ht="18" customHeight="1" x14ac:dyDescent="0.2">
      <c r="B43" s="2689" t="s">
        <v>1394</v>
      </c>
      <c r="C43" s="2753" t="s">
        <v>2260</v>
      </c>
      <c r="D43" s="2753" t="s">
        <v>2257</v>
      </c>
      <c r="E43" s="2753" t="s">
        <v>2274</v>
      </c>
      <c r="F43" s="2753" t="s">
        <v>2261</v>
      </c>
      <c r="G43" s="2753" t="s">
        <v>2274</v>
      </c>
      <c r="H43" s="2753" t="s">
        <v>2261</v>
      </c>
      <c r="I43" s="851"/>
      <c r="J43" s="2766"/>
      <c r="K43" s="851"/>
      <c r="L43" s="2766"/>
      <c r="M43" s="851"/>
      <c r="N43" s="2767"/>
      <c r="O43" s="2772"/>
      <c r="P43" s="2772"/>
      <c r="Q43" s="2772"/>
      <c r="R43" s="2773"/>
    </row>
    <row r="44" ht="18" customHeight="1" x14ac:dyDescent="0.2">
      <c r="B44" s="2689" t="s">
        <v>1397</v>
      </c>
      <c r="C44" s="2753" t="s">
        <v>2260</v>
      </c>
      <c r="D44" s="2753" t="s">
        <v>2257</v>
      </c>
      <c r="E44" s="2753" t="s">
        <v>2260</v>
      </c>
      <c r="F44" s="2753" t="s">
        <v>2261</v>
      </c>
      <c r="G44" s="2753" t="s">
        <v>2260</v>
      </c>
      <c r="H44" s="2753" t="s">
        <v>2261</v>
      </c>
      <c r="I44" s="851"/>
      <c r="J44" s="2766"/>
      <c r="K44" s="851"/>
      <c r="L44" s="2766"/>
      <c r="M44" s="851"/>
      <c r="N44" s="2767"/>
      <c r="O44" s="2772"/>
      <c r="P44" s="2772"/>
      <c r="Q44" s="2772"/>
      <c r="R44" s="2773"/>
    </row>
    <row r="45" ht="18" customHeight="1" x14ac:dyDescent="0.2">
      <c r="B45" s="2689" t="s">
        <v>2219</v>
      </c>
      <c r="C45" s="2753" t="s">
        <v>2260</v>
      </c>
      <c r="D45" s="2753" t="s">
        <v>2257</v>
      </c>
      <c r="E45" s="2753" t="s">
        <v>2274</v>
      </c>
      <c r="F45" s="2753" t="s">
        <v>2261</v>
      </c>
      <c r="G45" s="2753" t="s">
        <v>2274</v>
      </c>
      <c r="H45" s="2753" t="s">
        <v>2261</v>
      </c>
      <c r="I45" s="552"/>
      <c r="J45" s="2770"/>
      <c r="K45" s="552"/>
      <c r="L45" s="2770"/>
      <c r="M45" s="552"/>
      <c r="N45" s="2771"/>
      <c r="O45" s="2772"/>
      <c r="P45" s="2772"/>
      <c r="Q45" s="2772"/>
      <c r="R45" s="2773"/>
    </row>
    <row r="46" ht="18" customHeight="1" x14ac:dyDescent="0.2">
      <c r="B46" s="2689" t="s">
        <v>2220</v>
      </c>
      <c r="C46" s="2753" t="s">
        <v>2260</v>
      </c>
      <c r="D46" s="2753" t="s">
        <v>2257</v>
      </c>
      <c r="E46" s="2753" t="s">
        <v>112</v>
      </c>
      <c r="F46" s="2753" t="s">
        <v>112</v>
      </c>
      <c r="G46" s="2753" t="s">
        <v>2274</v>
      </c>
      <c r="H46" s="2753" t="s">
        <v>2261</v>
      </c>
      <c r="I46" s="552"/>
      <c r="J46" s="2770"/>
      <c r="K46" s="552"/>
      <c r="L46" s="2770"/>
      <c r="M46" s="552"/>
      <c r="N46" s="2771"/>
      <c r="O46" s="2772"/>
      <c r="P46" s="2772"/>
      <c r="Q46" s="2772"/>
      <c r="R46" s="2773"/>
    </row>
    <row r="47" ht="18" customHeight="1" x14ac:dyDescent="0.2">
      <c r="B47" s="2689" t="s">
        <v>2221</v>
      </c>
      <c r="C47" s="2753" t="s">
        <v>2260</v>
      </c>
      <c r="D47" s="2753" t="s">
        <v>2257</v>
      </c>
      <c r="E47" s="2753" t="s">
        <v>112</v>
      </c>
      <c r="F47" s="2753" t="s">
        <v>112</v>
      </c>
      <c r="G47" s="2753" t="s">
        <v>2274</v>
      </c>
      <c r="H47" s="2753" t="s">
        <v>2261</v>
      </c>
      <c r="I47" s="836"/>
      <c r="J47" s="2775"/>
      <c r="K47" s="836"/>
      <c r="L47" s="2775"/>
      <c r="M47" s="836"/>
      <c r="N47" s="2776"/>
      <c r="O47" s="2772"/>
      <c r="P47" s="2772"/>
      <c r="Q47" s="2772"/>
      <c r="R47" s="2773"/>
    </row>
    <row r="48" ht="18" customHeight="1" x14ac:dyDescent="0.2">
      <c r="B48" s="2689" t="s">
        <v>2222</v>
      </c>
      <c r="C48" s="2753" t="s">
        <v>2267</v>
      </c>
      <c r="D48" s="2753" t="s">
        <v>2261</v>
      </c>
      <c r="E48" s="552"/>
      <c r="F48" s="552"/>
      <c r="G48" s="552"/>
      <c r="H48" s="552"/>
      <c r="I48" s="836"/>
      <c r="J48" s="2775"/>
      <c r="K48" s="836"/>
      <c r="L48" s="2775"/>
      <c r="M48" s="836"/>
      <c r="N48" s="2776"/>
      <c r="O48" s="2772"/>
      <c r="P48" s="2772"/>
      <c r="Q48" s="2772"/>
      <c r="R48" s="2773"/>
    </row>
    <row r="49" ht="18" customHeight="1" x14ac:dyDescent="0.2">
      <c r="B49" s="2689" t="s">
        <v>2223</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2184</v>
      </c>
      <c r="C50" s="2753" t="s">
        <v>112</v>
      </c>
      <c r="D50" s="2753" t="s">
        <v>112</v>
      </c>
      <c r="E50" s="2753" t="s">
        <v>2260</v>
      </c>
      <c r="F50" s="2753" t="s">
        <v>2278</v>
      </c>
      <c r="G50" s="2753" t="s">
        <v>2279</v>
      </c>
      <c r="H50" s="2753" t="s">
        <v>2252</v>
      </c>
      <c r="I50" s="552"/>
      <c r="J50" s="2770"/>
      <c r="K50" s="552"/>
      <c r="L50" s="2770"/>
      <c r="M50" s="552"/>
      <c r="N50" s="2771"/>
      <c r="O50" s="2772"/>
      <c r="P50" s="2772"/>
      <c r="Q50" s="2772"/>
      <c r="R50" s="2773"/>
    </row>
    <row r="51" ht="18" customHeight="1" x14ac:dyDescent="0.2">
      <c r="B51" s="2689" t="s">
        <v>2224</v>
      </c>
      <c r="C51" s="2770"/>
      <c r="D51" s="2770"/>
      <c r="E51" s="2753" t="s">
        <v>2267</v>
      </c>
      <c r="F51" s="2753" t="s">
        <v>2280</v>
      </c>
      <c r="G51" s="552"/>
      <c r="H51" s="552"/>
      <c r="I51" s="552"/>
      <c r="J51" s="2770"/>
      <c r="K51" s="552"/>
      <c r="L51" s="2770"/>
      <c r="M51" s="552"/>
      <c r="N51" s="2771"/>
      <c r="O51" s="2772"/>
      <c r="P51" s="2772"/>
      <c r="Q51" s="2772"/>
      <c r="R51" s="2773"/>
    </row>
    <row r="52" ht="18" customHeight="1" x14ac:dyDescent="0.2">
      <c r="B52" s="2689" t="s">
        <v>2225</v>
      </c>
      <c r="C52" s="2770"/>
      <c r="D52" s="2770"/>
      <c r="E52" s="2753" t="s">
        <v>2274</v>
      </c>
      <c r="F52" s="2753" t="s">
        <v>2261</v>
      </c>
      <c r="G52" s="2753" t="s">
        <v>2274</v>
      </c>
      <c r="H52" s="2753" t="s">
        <v>2261</v>
      </c>
      <c r="I52" s="552"/>
      <c r="J52" s="2770"/>
      <c r="K52" s="552"/>
      <c r="L52" s="2770"/>
      <c r="M52" s="552"/>
      <c r="N52" s="2771"/>
      <c r="O52" s="2772"/>
      <c r="P52" s="2772"/>
      <c r="Q52" s="2772"/>
      <c r="R52" s="2773"/>
    </row>
    <row r="53" ht="18" customHeight="1" x14ac:dyDescent="0.2">
      <c r="B53" s="2705" t="s">
        <v>2226</v>
      </c>
      <c r="C53" s="2753" t="s">
        <v>112</v>
      </c>
      <c r="D53" s="2753" t="s">
        <v>112</v>
      </c>
      <c r="E53" s="2753" t="s">
        <v>2260</v>
      </c>
      <c r="F53" s="2753" t="s">
        <v>2281</v>
      </c>
      <c r="G53" s="2753" t="s">
        <v>2260</v>
      </c>
      <c r="H53" s="2753" t="s">
        <v>2252</v>
      </c>
      <c r="I53" s="552"/>
      <c r="J53" s="2770"/>
      <c r="K53" s="552"/>
      <c r="L53" s="2770"/>
      <c r="M53" s="552"/>
      <c r="N53" s="2771"/>
      <c r="O53" s="2772"/>
      <c r="P53" s="2772"/>
      <c r="Q53" s="2772"/>
      <c r="R53" s="2773"/>
    </row>
    <row r="54" ht="18" customHeight="1" x14ac:dyDescent="0.2">
      <c r="B54" s="2689" t="s">
        <v>2227</v>
      </c>
      <c r="C54" s="2770"/>
      <c r="D54" s="2770"/>
      <c r="E54" s="2753" t="s">
        <v>2260</v>
      </c>
      <c r="F54" s="2753" t="s">
        <v>2257</v>
      </c>
      <c r="G54" s="2753" t="s">
        <v>2282</v>
      </c>
      <c r="H54" s="2753" t="s">
        <v>2257</v>
      </c>
      <c r="I54" s="552"/>
      <c r="J54" s="2770"/>
      <c r="K54" s="552"/>
      <c r="L54" s="2770"/>
      <c r="M54" s="552"/>
      <c r="N54" s="2771"/>
      <c r="O54" s="2772"/>
      <c r="P54" s="2772"/>
      <c r="Q54" s="2772"/>
      <c r="R54" s="2773"/>
    </row>
    <row r="55" ht="18" customHeight="1" x14ac:dyDescent="0.2">
      <c r="B55" s="2689" t="s">
        <v>2228</v>
      </c>
      <c r="C55" s="2753" t="s">
        <v>112</v>
      </c>
      <c r="D55" s="2753" t="s">
        <v>112</v>
      </c>
      <c r="E55" s="2753" t="s">
        <v>2267</v>
      </c>
      <c r="F55" s="2753" t="s">
        <v>2283</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596</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1553.617564549452</v>
      </c>
      <c r="D10" s="2817">
        <v>1988.474885695152</v>
      </c>
      <c r="E10" s="2817">
        <v>608.7067354360222</v>
      </c>
      <c r="F10" s="2817">
        <v>1029.5301127923608</v>
      </c>
      <c r="G10" s="2818">
        <v>10.23740937</v>
      </c>
      <c r="H10" s="2819" t="s">
        <v>1568</v>
      </c>
      <c r="I10" s="2820" t="s">
        <v>1568</v>
      </c>
    </row>
    <row r="11" ht="18" customHeight="1" x14ac:dyDescent="0.2">
      <c r="B11" s="2821" t="s">
        <v>2150</v>
      </c>
      <c r="C11" s="1480">
        <v>117.73376299611425</v>
      </c>
      <c r="D11" s="2822">
        <v>1090.5339652100952</v>
      </c>
      <c r="E11" s="2822">
        <v>169.39973866011482</v>
      </c>
      <c r="F11" s="2822">
        <v>891.4445836767248</v>
      </c>
      <c r="G11" s="2823">
        <v>6.18784707</v>
      </c>
      <c r="H11" s="2824" t="s">
        <v>119</v>
      </c>
      <c r="I11" s="2825" t="s">
        <v>119</v>
      </c>
    </row>
    <row r="12" ht="18" customHeight="1" x14ac:dyDescent="0.2">
      <c r="B12" s="2826" t="s">
        <v>2306</v>
      </c>
      <c r="C12" s="1593">
        <v>5.109163130075876</v>
      </c>
      <c r="D12" s="167">
        <v>156.584449</v>
      </c>
      <c r="E12" s="167">
        <v>313.414243</v>
      </c>
      <c r="F12" s="167">
        <v>4.71576556</v>
      </c>
      <c r="G12" s="549">
        <v>2.87336436</v>
      </c>
      <c r="H12" s="2827" t="s">
        <v>119</v>
      </c>
      <c r="I12" s="190" t="s">
        <v>119</v>
      </c>
    </row>
    <row r="13" ht="18" customHeight="1" x14ac:dyDescent="0.2">
      <c r="B13" s="2826" t="s">
        <v>2307</v>
      </c>
      <c r="C13" s="1593">
        <v>884.160362035</v>
      </c>
      <c r="D13" s="167" t="s">
        <v>111</v>
      </c>
      <c r="E13" s="167">
        <v>111.240399028</v>
      </c>
      <c r="F13" s="167">
        <v>76.82587528880734</v>
      </c>
      <c r="G13" s="2828"/>
      <c r="H13" s="2827" t="s">
        <v>119</v>
      </c>
      <c r="I13" s="190" t="s">
        <v>119</v>
      </c>
    </row>
    <row r="14" ht="18" customHeight="1" x14ac:dyDescent="0.2">
      <c r="B14" s="2826" t="s">
        <v>2308</v>
      </c>
      <c r="C14" s="1593">
        <v>3.5046590442003116</v>
      </c>
      <c r="D14" s="167">
        <v>94.49193937338721</v>
      </c>
      <c r="E14" s="549" t="s">
        <v>1390</v>
      </c>
      <c r="F14" s="549">
        <v>5.06666412869067</v>
      </c>
      <c r="G14" s="2828"/>
      <c r="H14" s="2829" t="s">
        <v>119</v>
      </c>
      <c r="I14" s="190" t="s">
        <v>119</v>
      </c>
    </row>
    <row r="15" ht="18" customHeight="1" x14ac:dyDescent="0.2">
      <c r="B15" s="2826" t="s">
        <v>2309</v>
      </c>
      <c r="C15" s="1593">
        <v>543.1096173440615</v>
      </c>
      <c r="D15" s="167">
        <v>646.8645321116697</v>
      </c>
      <c r="E15" s="549">
        <v>14.65235474790749</v>
      </c>
      <c r="F15" s="549">
        <v>51.47722413813789</v>
      </c>
      <c r="G15" s="549">
        <v>1.17619794</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2014</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t="s">
        <v>2329</v>
      </c>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c r="F34" s="2863"/>
      <c r="G34" s="2864"/>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t="s">
        <v>2329</v>
      </c>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t="s">
        <v>2329</v>
      </c>
    </row>
    <row r="117" ht="18" customHeight="1" x14ac:dyDescent="0.25">
      <c r="B117" s="2861" t="s">
        <v>2374</v>
      </c>
      <c r="C117" s="2862" t="s">
        <v>2328</v>
      </c>
      <c r="D117" s="2863"/>
      <c r="E117" s="2863"/>
      <c r="F117" s="2863"/>
      <c r="G117" s="2864"/>
    </row>
    <row r="118" ht="18" customHeight="1" x14ac:dyDescent="0.25">
      <c r="B118" s="2861" t="s">
        <v>2375</v>
      </c>
      <c r="C118" s="2862" t="s">
        <v>2328</v>
      </c>
      <c r="D118" s="2863" t="s">
        <v>2329</v>
      </c>
      <c r="E118" s="2863"/>
      <c r="F118" s="2863" t="s">
        <v>2329</v>
      </c>
      <c r="G118" s="2864"/>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t="s">
        <v>2329</v>
      </c>
      <c r="F133" s="2863" t="s">
        <v>2329</v>
      </c>
      <c r="G133" s="2864" t="s">
        <v>2329</v>
      </c>
    </row>
    <row r="134" ht="18" customHeight="1" x14ac:dyDescent="0.25">
      <c r="B134" s="2861" t="s">
        <v>2386</v>
      </c>
      <c r="C134" s="2862" t="s">
        <v>2328</v>
      </c>
      <c r="D134" s="2863"/>
      <c r="E134" s="2863"/>
      <c r="F134" s="2863"/>
      <c r="G134" s="2864"/>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2207</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2242</v>
      </c>
      <c r="D146" s="2863"/>
      <c r="E146" s="2863"/>
      <c r="F146" s="2863"/>
      <c r="G146" s="2864"/>
    </row>
    <row r="147" ht="18" customHeight="1" x14ac:dyDescent="0.2">
      <c r="B147" s="2861" t="s">
        <v>2391</v>
      </c>
      <c r="C147" s="2865" t="s">
        <v>2207</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t="s">
        <v>2329</v>
      </c>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t="s">
        <v>2329</v>
      </c>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t="s">
        <v>2329</v>
      </c>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t="s">
        <v>2329</v>
      </c>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c r="E208" s="2863" t="s">
        <v>2329</v>
      </c>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2014</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2149</v>
      </c>
      <c r="C10" s="2896">
        <v>236648.30884084429</v>
      </c>
      <c r="D10" s="2896">
        <v>234620.01341231776</v>
      </c>
      <c r="E10" s="2897">
        <v>-2028.2954285265296</v>
      </c>
      <c r="F10" s="2898">
        <v>-0.8570927206121053</v>
      </c>
      <c r="G10" s="2899">
        <v>-0.5735679662887022</v>
      </c>
      <c r="H10" s="2900">
        <v>-0.6626875199426024</v>
      </c>
      <c r="I10" s="2901">
        <v>43913.824291836456</v>
      </c>
      <c r="J10" s="2896">
        <v>43501.29180738466</v>
      </c>
      <c r="K10" s="2897">
        <v>-412.53248445179634</v>
      </c>
      <c r="L10" s="2898">
        <v>-0.9394137065135677</v>
      </c>
      <c r="M10" s="2899">
        <v>-0.11665727527026648</v>
      </c>
      <c r="N10" s="2900">
        <v>-0.13478319044268622</v>
      </c>
      <c r="O10" s="2901">
        <v>12260.881114729515</v>
      </c>
      <c r="P10" s="2896">
        <v>12122.320255436927</v>
      </c>
      <c r="Q10" s="2897">
        <v>-138.56085929258734</v>
      </c>
      <c r="R10" s="2898">
        <v>-1.1301052346566538</v>
      </c>
      <c r="S10" s="2899">
        <v>-0.03918268963875685</v>
      </c>
      <c r="T10" s="2900">
        <v>-0.0452707977912398</v>
      </c>
    </row>
    <row r="11" ht="18" customHeight="1" x14ac:dyDescent="0.2">
      <c r="B11" s="2902" t="s">
        <v>2150</v>
      </c>
      <c r="C11" s="2588">
        <v>260548.9906937057</v>
      </c>
      <c r="D11" s="2588">
        <v>260202.00824506613</v>
      </c>
      <c r="E11" s="2903">
        <v>-346.982448639581</v>
      </c>
      <c r="F11" s="2904">
        <v>-0.133173591544434</v>
      </c>
      <c r="G11" s="2905">
        <v>-0.09812082333028609</v>
      </c>
      <c r="H11" s="2906">
        <v>-0.11336659103926376</v>
      </c>
      <c r="I11" s="2620">
        <v>3282.9568167403595</v>
      </c>
      <c r="J11" s="2588">
        <v>3296.545363891199</v>
      </c>
      <c r="K11" s="2903">
        <v>13.588547150839531</v>
      </c>
      <c r="L11" s="2904">
        <v>0.4139118456127477</v>
      </c>
      <c r="M11" s="2905">
        <v>0.0038426134795300233</v>
      </c>
      <c r="N11" s="2906">
        <v>0.004439669135158819</v>
      </c>
      <c r="O11" s="2620">
        <v>1780.7934354708361</v>
      </c>
      <c r="P11" s="2588">
        <v>1780.4091954276737</v>
      </c>
      <c r="Q11" s="2903">
        <v>-0.38424004316243554</v>
      </c>
      <c r="R11" s="2904">
        <v>-0.021576901369295742</v>
      </c>
      <c r="S11" s="2905">
        <v>-0.00010865664686897394</v>
      </c>
      <c r="T11" s="2906">
        <v>-0.00012553944444421077</v>
      </c>
    </row>
    <row r="12" ht="18" customHeight="1" x14ac:dyDescent="0.2">
      <c r="B12" s="2689" t="s">
        <v>157</v>
      </c>
      <c r="C12" s="2588">
        <v>258269.17761117403</v>
      </c>
      <c r="D12" s="2588">
        <v>257912.81405001556</v>
      </c>
      <c r="E12" s="2588">
        <v>-356.36356115847593</v>
      </c>
      <c r="F12" s="2907">
        <v>-0.13798145193112576</v>
      </c>
      <c r="G12" s="2905">
        <v>-0.1007736447848495</v>
      </c>
      <c r="H12" s="2906">
        <v>-0.11643160124537816</v>
      </c>
      <c r="I12" s="2620">
        <v>2525.451190153547</v>
      </c>
      <c r="J12" s="2588">
        <v>2525.1439501450927</v>
      </c>
      <c r="K12" s="2588">
        <v>-0.30724000845430055</v>
      </c>
      <c r="L12" s="2907">
        <v>-0.012165747239629699</v>
      </c>
      <c r="M12" s="2905">
        <v>-0.00008688232706794364</v>
      </c>
      <c r="N12" s="2906">
        <v>-0.00010038188538325226</v>
      </c>
      <c r="O12" s="2578">
        <v>1780.7584725747</v>
      </c>
      <c r="P12" s="2570">
        <v>1780.3988628998043</v>
      </c>
      <c r="Q12" s="2588">
        <v>-0.359609674895637</v>
      </c>
      <c r="R12" s="2907">
        <v>-0.020194185816546886</v>
      </c>
      <c r="S12" s="2905">
        <v>-0.00010169159136619039</v>
      </c>
      <c r="T12" s="2906">
        <v>-0.00011749217606681512</v>
      </c>
    </row>
    <row r="13" ht="18" customHeight="1" x14ac:dyDescent="0.2">
      <c r="B13" s="2691" t="s">
        <v>2152</v>
      </c>
      <c r="C13" s="2570">
        <v>73689.63474677678</v>
      </c>
      <c r="D13" s="2588">
        <v>73427.89693761826</v>
      </c>
      <c r="E13" s="2588">
        <v>-261.7378091585124</v>
      </c>
      <c r="F13" s="2907">
        <v>-0.35518945107807165</v>
      </c>
      <c r="G13" s="2905">
        <v>-0.07401506742485113</v>
      </c>
      <c r="H13" s="2906">
        <v>-0.08551534317289719</v>
      </c>
      <c r="I13" s="2620">
        <v>186.56961846992257</v>
      </c>
      <c r="J13" s="2588">
        <v>186.52896458546792</v>
      </c>
      <c r="K13" s="2588">
        <v>-0.04065388445465601</v>
      </c>
      <c r="L13" s="2907">
        <v>-0.021790195417701375</v>
      </c>
      <c r="M13" s="2905">
        <v>-0.000011496237431907194</v>
      </c>
      <c r="N13" s="2906">
        <v>-0.00001328249400278956</v>
      </c>
      <c r="O13" s="2578">
        <v>568.3550352690966</v>
      </c>
      <c r="P13" s="2570">
        <v>568.3578369442008</v>
      </c>
      <c r="Q13" s="2588">
        <v>0.0028016751042514443</v>
      </c>
      <c r="R13" s="2907">
        <v>0.0004929445382541474</v>
      </c>
      <c r="S13" s="2905">
        <v>7.92266781824071e-7</v>
      </c>
      <c r="T13" s="2906">
        <v>9.153672095342089e-7</v>
      </c>
    </row>
    <row r="14" ht="18" customHeight="1" x14ac:dyDescent="0.2">
      <c r="B14" s="2691" t="s">
        <v>2211</v>
      </c>
      <c r="C14" s="2570">
        <v>48821.63636006262</v>
      </c>
      <c r="D14" s="2588">
        <v>48821.40448806262</v>
      </c>
      <c r="E14" s="2588">
        <v>-0.23187200000393204</v>
      </c>
      <c r="F14" s="2907">
        <v>-0.00047493696912135746</v>
      </c>
      <c r="G14" s="2905">
        <v>-0.00006556951695057755</v>
      </c>
      <c r="H14" s="2906">
        <v>-0.00007575754422439503</v>
      </c>
      <c r="I14" s="2620">
        <v>887.0742041035502</v>
      </c>
      <c r="J14" s="2588">
        <v>887.0624739795502</v>
      </c>
      <c r="K14" s="2588">
        <v>-0.011730123999996067</v>
      </c>
      <c r="L14" s="2907">
        <v>-0.0013223385310646215</v>
      </c>
      <c r="M14" s="2905">
        <v>-0.0000033170825474273555</v>
      </c>
      <c r="N14" s="2906">
        <v>-0.0000038324825234278825</v>
      </c>
      <c r="O14" s="2578">
        <v>179.2096674690126</v>
      </c>
      <c r="P14" s="2570">
        <v>179.20906591901257</v>
      </c>
      <c r="Q14" s="2588">
        <v>-0.0006015500000273732</v>
      </c>
      <c r="R14" s="2907">
        <v>-0.000335668275335307</v>
      </c>
      <c r="S14" s="2905">
        <v>-1.701082619839649e-7</v>
      </c>
      <c r="T14" s="2906">
        <v>-1.9653925756230056e-7</v>
      </c>
    </row>
    <row r="15" ht="18" customHeight="1" x14ac:dyDescent="0.2">
      <c r="B15" s="2691" t="s">
        <v>2154</v>
      </c>
      <c r="C15" s="2570">
        <v>90970.76250285616</v>
      </c>
      <c r="D15" s="2588">
        <v>90969.85747185616</v>
      </c>
      <c r="E15" s="2588">
        <v>-0.9050310000020545</v>
      </c>
      <c r="F15" s="2907">
        <v>-0.0009948591999255144</v>
      </c>
      <c r="G15" s="2905">
        <v>-0.00025592760443014486</v>
      </c>
      <c r="H15" s="2906">
        <v>-0.00029569299443633304</v>
      </c>
      <c r="I15" s="2620">
        <v>163.19168044295628</v>
      </c>
      <c r="J15" s="2588">
        <v>163.19168047095633</v>
      </c>
      <c r="K15" s="2588">
        <v>2.8000044949294534e-8</v>
      </c>
      <c r="L15" s="2907">
        <v>1.7157764950574157e-8</v>
      </c>
      <c r="M15" s="2905">
        <v>7.917943614962426e-12</v>
      </c>
      <c r="N15" s="2906">
        <v>9.148213857193874e-12</v>
      </c>
      <c r="O15" s="2578">
        <v>783.1521281586199</v>
      </c>
      <c r="P15" s="2570">
        <v>783.15212842362</v>
      </c>
      <c r="Q15" s="2588">
        <v>2.650000396897667e-7</v>
      </c>
      <c r="R15" s="2907">
        <v>3.383761981377053e-8</v>
      </c>
      <c r="S15" s="2905">
        <v>7.493757156555007e-11</v>
      </c>
      <c r="T15" s="2906">
        <v>8.658118369584726e-11</v>
      </c>
    </row>
    <row r="16" ht="18" customHeight="1" x14ac:dyDescent="0.2">
      <c r="B16" s="2691" t="s">
        <v>2155</v>
      </c>
      <c r="C16" s="2570">
        <v>44232.8229354785</v>
      </c>
      <c r="D16" s="2588">
        <v>44139.32719247849</v>
      </c>
      <c r="E16" s="2588">
        <v>-93.49574300000677</v>
      </c>
      <c r="F16" s="2907">
        <v>-0.2113718654954197</v>
      </c>
      <c r="G16" s="2905">
        <v>-0.02643902974633344</v>
      </c>
      <c r="H16" s="2906">
        <v>-0.03054705995116086</v>
      </c>
      <c r="I16" s="2620">
        <v>1288.2066550731179</v>
      </c>
      <c r="J16" s="2588">
        <v>1287.9517990451182</v>
      </c>
      <c r="K16" s="2588">
        <v>-0.25485602799972185</v>
      </c>
      <c r="L16" s="2907">
        <v>-0.019783784456947735</v>
      </c>
      <c r="M16" s="2905">
        <v>-0.00007206901500656074</v>
      </c>
      <c r="N16" s="2906">
        <v>-0.00008326691800525796</v>
      </c>
      <c r="O16" s="2578">
        <v>245.92509590297104</v>
      </c>
      <c r="P16" s="2570">
        <v>245.56328875297106</v>
      </c>
      <c r="Q16" s="2588">
        <v>-0.36180714999997576</v>
      </c>
      <c r="R16" s="2907">
        <v>-0.14712087380570774</v>
      </c>
      <c r="S16" s="2905">
        <v>-0.00010231300051045951</v>
      </c>
      <c r="T16" s="2906">
        <v>-0.0001182101382071172</v>
      </c>
    </row>
    <row r="17" ht="18" customHeight="1" x14ac:dyDescent="0.2">
      <c r="B17" s="2691" t="s">
        <v>2156</v>
      </c>
      <c r="C17" s="2570">
        <v>554.321066</v>
      </c>
      <c r="D17" s="2588">
        <v>554.32796</v>
      </c>
      <c r="E17" s="2588">
        <v>0.006893999999988409</v>
      </c>
      <c r="F17" s="2907">
        <v>0.0012436835658683788</v>
      </c>
      <c r="G17" s="2905">
        <v>0.0000019495077018736895</v>
      </c>
      <c r="H17" s="2906">
        <v>0.000002252417324529243</v>
      </c>
      <c r="I17" s="2620">
        <v>0.40903206400000003</v>
      </c>
      <c r="J17" s="2588">
        <v>0.40903206400000003</v>
      </c>
      <c r="K17" s="2588">
        <v>0</v>
      </c>
      <c r="L17" s="2907">
        <v>0</v>
      </c>
      <c r="M17" s="2905">
        <v>0</v>
      </c>
      <c r="N17" s="2906">
        <v>0</v>
      </c>
      <c r="O17" s="2578">
        <v>4.1165457750000005</v>
      </c>
      <c r="P17" s="2570">
        <v>4.11654286</v>
      </c>
      <c r="Q17" s="2588">
        <v>-0.0000029150000004918297</v>
      </c>
      <c r="R17" s="2907">
        <v>-0.00007081179609843714</v>
      </c>
      <c r="S17" s="2905">
        <v>-8.2431316390052e-10</v>
      </c>
      <c r="T17" s="2906">
        <v>-9.52392878172554e-10</v>
      </c>
    </row>
    <row r="18" ht="18" customHeight="1" x14ac:dyDescent="0.2">
      <c r="B18" s="2689" t="s">
        <v>107</v>
      </c>
      <c r="C18" s="2570">
        <v>2279.813082531688</v>
      </c>
      <c r="D18" s="2588">
        <v>2289.194195050574</v>
      </c>
      <c r="E18" s="2588">
        <v>9.381112518885857</v>
      </c>
      <c r="F18" s="2907">
        <v>0.41148603763902936</v>
      </c>
      <c r="G18" s="2905">
        <v>0.0026528214545608374</v>
      </c>
      <c r="H18" s="2906">
        <v>0.003065010206111429</v>
      </c>
      <c r="I18" s="2620">
        <v>757.5056265868126</v>
      </c>
      <c r="J18" s="2588">
        <v>771.4014137461064</v>
      </c>
      <c r="K18" s="2588">
        <v>13.895787159293832</v>
      </c>
      <c r="L18" s="2907">
        <v>1.8344137220347538</v>
      </c>
      <c r="M18" s="2905">
        <v>0.003929495806597967</v>
      </c>
      <c r="N18" s="2906">
        <v>0.004540051020542071</v>
      </c>
      <c r="O18" s="2578">
        <v>0.034962896136182815</v>
      </c>
      <c r="P18" s="2570">
        <v>0.0103325278694151</v>
      </c>
      <c r="Q18" s="2588">
        <v>-0.024630368266767715</v>
      </c>
      <c r="R18" s="2907">
        <v>-70.44716253147561</v>
      </c>
      <c r="S18" s="2905">
        <v>-0.000006965055502774835</v>
      </c>
      <c r="T18" s="2906">
        <v>-0.000008047268377385578</v>
      </c>
    </row>
    <row r="19" ht="18" customHeight="1" x14ac:dyDescent="0.2">
      <c r="B19" s="2691" t="s">
        <v>2157</v>
      </c>
      <c r="C19" s="2570">
        <v>37.131392</v>
      </c>
      <c r="D19" s="2588">
        <v>37.131392</v>
      </c>
      <c r="E19" s="2588">
        <v>0</v>
      </c>
      <c r="F19" s="2907">
        <v>0</v>
      </c>
      <c r="G19" s="2905">
        <v>0</v>
      </c>
      <c r="H19" s="2906">
        <v>0</v>
      </c>
      <c r="I19" s="2620">
        <v>391.71413359120004</v>
      </c>
      <c r="J19" s="2588">
        <v>391.71413359120004</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2158</v>
      </c>
      <c r="C20" s="2575">
        <v>2242.681690531688</v>
      </c>
      <c r="D20" s="2908">
        <v>2252.062803050574</v>
      </c>
      <c r="E20" s="2908">
        <v>9.381112518885857</v>
      </c>
      <c r="F20" s="2909">
        <v>0.41829888559271244</v>
      </c>
      <c r="G20" s="2910">
        <v>0.0026528214545608374</v>
      </c>
      <c r="H20" s="2911">
        <v>0.003065010206111429</v>
      </c>
      <c r="I20" s="2912">
        <v>365.7914929956126</v>
      </c>
      <c r="J20" s="2908">
        <v>379.6872801549064</v>
      </c>
      <c r="K20" s="2908">
        <v>13.895787159293775</v>
      </c>
      <c r="L20" s="2909">
        <v>3.7988273170312477</v>
      </c>
      <c r="M20" s="2910">
        <v>0.003929495806597951</v>
      </c>
      <c r="N20" s="2911">
        <v>0.004540051020542053</v>
      </c>
      <c r="O20" s="2583">
        <v>0.034962896136182815</v>
      </c>
      <c r="P20" s="2575">
        <v>0.0103325278694151</v>
      </c>
      <c r="Q20" s="2908">
        <v>-0.024630368266767715</v>
      </c>
      <c r="R20" s="2909">
        <v>-70.44716253147561</v>
      </c>
      <c r="S20" s="2910">
        <v>-0.000006965055502774835</v>
      </c>
      <c r="T20" s="2911">
        <v>-0.000008047268377385578</v>
      </c>
    </row>
    <row r="21" ht="18" customHeight="1" x14ac:dyDescent="0.2">
      <c r="B21" s="2693" t="s">
        <v>2212</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2160</v>
      </c>
      <c r="C22" s="2588">
        <v>21780.671187618325</v>
      </c>
      <c r="D22" s="2588">
        <v>21774.290870618326</v>
      </c>
      <c r="E22" s="2588">
        <v>-6.380316999999195</v>
      </c>
      <c r="F22" s="2904">
        <v>-0.029293482028350984</v>
      </c>
      <c r="G22" s="2905">
        <v>-0.0018042467554271796</v>
      </c>
      <c r="H22" s="2906">
        <v>-0.002084586096143138</v>
      </c>
      <c r="I22" s="2620">
        <v>143.05656764212452</v>
      </c>
      <c r="J22" s="2588">
        <v>143.05656764212452</v>
      </c>
      <c r="K22" s="2588">
        <v>0</v>
      </c>
      <c r="L22" s="2904">
        <v>0</v>
      </c>
      <c r="M22" s="2905">
        <v>0</v>
      </c>
      <c r="N22" s="2906">
        <v>0</v>
      </c>
      <c r="O22" s="2620">
        <v>1256.3556120588548</v>
      </c>
      <c r="P22" s="2588">
        <v>1256.3556120588548</v>
      </c>
      <c r="Q22" s="2588">
        <v>0</v>
      </c>
      <c r="R22" s="2904">
        <v>0</v>
      </c>
      <c r="S22" s="2905">
        <v>0</v>
      </c>
      <c r="T22" s="2906">
        <v>0</v>
      </c>
    </row>
    <row r="23" ht="18" customHeight="1" x14ac:dyDescent="0.2">
      <c r="B23" s="2696" t="s">
        <v>2161</v>
      </c>
      <c r="C23" s="2588">
        <v>14209.477715971443</v>
      </c>
      <c r="D23" s="2588">
        <v>14209.477715971443</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900</v>
      </c>
      <c r="C24" s="2588">
        <v>3573.8419158389374</v>
      </c>
      <c r="D24" s="2588">
        <v>3573.8419158389374</v>
      </c>
      <c r="E24" s="2588">
        <v>0</v>
      </c>
      <c r="F24" s="2907">
        <v>0</v>
      </c>
      <c r="G24" s="2905">
        <v>0</v>
      </c>
      <c r="H24" s="2906">
        <v>0</v>
      </c>
      <c r="I24" s="2620">
        <v>118.60417032799998</v>
      </c>
      <c r="J24" s="2588">
        <v>118.60417032799998</v>
      </c>
      <c r="K24" s="2588">
        <v>0</v>
      </c>
      <c r="L24" s="2907">
        <v>0</v>
      </c>
      <c r="M24" s="2905">
        <v>0</v>
      </c>
      <c r="N24" s="2906">
        <v>0</v>
      </c>
      <c r="O24" s="2578">
        <v>653.4353570000001</v>
      </c>
      <c r="P24" s="2570">
        <v>653.4353570000001</v>
      </c>
      <c r="Q24" s="2588">
        <v>0</v>
      </c>
      <c r="R24" s="2907">
        <v>0</v>
      </c>
      <c r="S24" s="2905">
        <v>0</v>
      </c>
      <c r="T24" s="2906">
        <v>0</v>
      </c>
    </row>
    <row r="25" ht="18" customHeight="1" x14ac:dyDescent="0.2">
      <c r="B25" s="2696" t="s">
        <v>648</v>
      </c>
      <c r="C25" s="2588">
        <v>3623.373780807945</v>
      </c>
      <c r="D25" s="2588">
        <v>3623.373780807945</v>
      </c>
      <c r="E25" s="2588">
        <v>0</v>
      </c>
      <c r="F25" s="2907">
        <v>0</v>
      </c>
      <c r="G25" s="2905">
        <v>0</v>
      </c>
      <c r="H25" s="2906">
        <v>0</v>
      </c>
      <c r="I25" s="2620">
        <v>24.452397314124532</v>
      </c>
      <c r="J25" s="2588">
        <v>24.452397314124532</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2213</v>
      </c>
      <c r="C26" s="2588">
        <v>373.97777500000007</v>
      </c>
      <c r="D26" s="2588">
        <v>367.597458</v>
      </c>
      <c r="E26" s="2588">
        <v>-6.380317000000048</v>
      </c>
      <c r="F26" s="2907">
        <v>-1.7060684956479155</v>
      </c>
      <c r="G26" s="2905">
        <v>-0.0018042467554274205</v>
      </c>
      <c r="H26" s="2906">
        <v>-0.0020845860961434164</v>
      </c>
      <c r="I26" s="2620" t="s">
        <v>112</v>
      </c>
      <c r="J26" s="2588" t="s">
        <v>112</v>
      </c>
      <c r="K26" s="2588" t="s">
        <v>2470</v>
      </c>
      <c r="L26" s="2907" t="s">
        <v>2470</v>
      </c>
      <c r="M26" s="2905" t="s">
        <v>2470</v>
      </c>
      <c r="N26" s="2906" t="s">
        <v>2470</v>
      </c>
      <c r="O26" s="2578" t="s">
        <v>112</v>
      </c>
      <c r="P26" s="2570" t="s">
        <v>112</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2216</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602.876060795</v>
      </c>
      <c r="P28" s="2570">
        <v>602.876060795</v>
      </c>
      <c r="Q28" s="2588">
        <v>0</v>
      </c>
      <c r="R28" s="2907">
        <v>0</v>
      </c>
      <c r="S28" s="2905">
        <v>0</v>
      </c>
      <c r="T28" s="2906">
        <v>0</v>
      </c>
    </row>
    <row r="29" ht="18" customHeight="1" x14ac:dyDescent="0.2">
      <c r="B29" s="2693" t="s">
        <v>2217</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0.044194263855</v>
      </c>
      <c r="P29" s="2599">
        <v>0.044194263855</v>
      </c>
      <c r="Q29" s="2913">
        <v>0</v>
      </c>
      <c r="R29" s="2914">
        <v>0</v>
      </c>
      <c r="S29" s="2915">
        <v>0</v>
      </c>
      <c r="T29" s="2916">
        <v>0</v>
      </c>
    </row>
    <row r="30" ht="18" customHeight="1" x14ac:dyDescent="0.2">
      <c r="B30" s="2927" t="s">
        <v>2166</v>
      </c>
      <c r="C30" s="2928">
        <v>608.785504</v>
      </c>
      <c r="D30" s="2929">
        <v>608.7855059999999</v>
      </c>
      <c r="E30" s="2588">
        <v>0.0000019999999949504854</v>
      </c>
      <c r="F30" s="2930">
        <v>3.2852293325146024e-7</v>
      </c>
      <c r="G30" s="2931">
        <v>5.655664917188667e-10</v>
      </c>
      <c r="H30" s="2932">
        <v>6.534427963000356e-10</v>
      </c>
      <c r="I30" s="2933">
        <v>25165.329082173612</v>
      </c>
      <c r="J30" s="2929">
        <v>24756.490136980003</v>
      </c>
      <c r="K30" s="2588">
        <v>-408.8389451936091</v>
      </c>
      <c r="L30" s="2930">
        <v>-1.6246119566273376</v>
      </c>
      <c r="M30" s="2931">
        <v>-0.11561280424749001</v>
      </c>
      <c r="N30" s="2932">
        <v>-0.13357643212908255</v>
      </c>
      <c r="O30" s="2933">
        <v>7374.792207030054</v>
      </c>
      <c r="P30" s="2929">
        <v>7674.506057987804</v>
      </c>
      <c r="Q30" s="2588">
        <v>299.71385095774986</v>
      </c>
      <c r="R30" s="2930">
        <v>4.064031128525171</v>
      </c>
      <c r="S30" s="2931">
        <v>0.08475405581684635</v>
      </c>
      <c r="T30" s="2932">
        <v>0.09792292867707372</v>
      </c>
    </row>
    <row r="31" ht="18" customHeight="1" x14ac:dyDescent="0.2">
      <c r="B31" s="2689" t="s">
        <v>2167</v>
      </c>
      <c r="C31" s="198"/>
      <c r="D31" s="198"/>
      <c r="E31" s="198"/>
      <c r="F31" s="2921"/>
      <c r="G31" s="2922"/>
      <c r="H31" s="2923"/>
      <c r="I31" s="2620">
        <v>17476.41367189923</v>
      </c>
      <c r="J31" s="2588">
        <v>17056.81536468</v>
      </c>
      <c r="K31" s="2934">
        <v>-419.5983072192321</v>
      </c>
      <c r="L31" s="2935">
        <v>-2.4009405768067555</v>
      </c>
      <c r="M31" s="2936">
        <v>-0.11865537157215417</v>
      </c>
      <c r="N31" s="2937">
        <v>-0.1370917459421716</v>
      </c>
      <c r="O31" s="2938"/>
      <c r="P31" s="198"/>
      <c r="Q31" s="198"/>
      <c r="R31" s="2921"/>
      <c r="S31" s="2922"/>
      <c r="T31" s="2923"/>
    </row>
    <row r="32" ht="18" customHeight="1" x14ac:dyDescent="0.2">
      <c r="B32" s="2689" t="s">
        <v>2168</v>
      </c>
      <c r="C32" s="49"/>
      <c r="D32" s="49"/>
      <c r="E32" s="49"/>
      <c r="F32" s="2939"/>
      <c r="G32" s="2922"/>
      <c r="H32" s="2923"/>
      <c r="I32" s="2620">
        <v>7021.591231550383</v>
      </c>
      <c r="J32" s="2570">
        <v>7023.443933408</v>
      </c>
      <c r="K32" s="2590">
        <v>1.8527018576169212</v>
      </c>
      <c r="L32" s="2940">
        <v>0.02638578345734661</v>
      </c>
      <c r="M32" s="2936">
        <v>0.0005239130462294679</v>
      </c>
      <c r="N32" s="2937">
        <v>0.0006053173428040151</v>
      </c>
      <c r="O32" s="2578">
        <v>1700.2009233200538</v>
      </c>
      <c r="P32" s="2570">
        <v>1681.1535363378036</v>
      </c>
      <c r="Q32" s="2590">
        <v>-19.047386982250146</v>
      </c>
      <c r="R32" s="2940">
        <v>-1.1203021196492184</v>
      </c>
      <c r="S32" s="2936">
        <v>-0.005386281929580468</v>
      </c>
      <c r="T32" s="2937">
        <v>-0.006223188921657258</v>
      </c>
    </row>
    <row r="33" ht="18" customHeight="1" x14ac:dyDescent="0.2">
      <c r="B33" s="2689" t="s">
        <v>2169</v>
      </c>
      <c r="C33" s="49"/>
      <c r="D33" s="49"/>
      <c r="E33" s="49"/>
      <c r="F33" s="2939"/>
      <c r="G33" s="2941"/>
      <c r="H33" s="2942"/>
      <c r="I33" s="2578">
        <v>658.566502888</v>
      </c>
      <c r="J33" s="2570">
        <v>676.2308388920001</v>
      </c>
      <c r="K33" s="2590">
        <v>17.66433600400012</v>
      </c>
      <c r="L33" s="2940">
        <v>2.682240278929618</v>
      </c>
      <c r="M33" s="2943">
        <v>0.004995178283774418</v>
      </c>
      <c r="N33" s="2944">
        <v>0.005771316571189791</v>
      </c>
      <c r="O33" s="910"/>
      <c r="P33" s="49"/>
      <c r="Q33" s="49"/>
      <c r="R33" s="2939"/>
      <c r="S33" s="2941"/>
      <c r="T33" s="2942"/>
    </row>
    <row r="34" ht="18" customHeight="1" x14ac:dyDescent="0.2">
      <c r="B34" s="2689" t="s">
        <v>2170</v>
      </c>
      <c r="C34" s="49"/>
      <c r="D34" s="49"/>
      <c r="E34" s="49"/>
      <c r="F34" s="2939"/>
      <c r="G34" s="2922"/>
      <c r="H34" s="2923"/>
      <c r="I34" s="2620" t="s">
        <v>105</v>
      </c>
      <c r="J34" s="2570" t="s">
        <v>105</v>
      </c>
      <c r="K34" s="2590" t="s">
        <v>2470</v>
      </c>
      <c r="L34" s="2940" t="s">
        <v>2470</v>
      </c>
      <c r="M34" s="2936" t="s">
        <v>2470</v>
      </c>
      <c r="N34" s="2937" t="s">
        <v>2470</v>
      </c>
      <c r="O34" s="2578">
        <v>5672.4424098399995</v>
      </c>
      <c r="P34" s="2570">
        <v>5993.35252165</v>
      </c>
      <c r="Q34" s="2590">
        <v>320.91011181000067</v>
      </c>
      <c r="R34" s="2940">
        <v>5.657353369569996</v>
      </c>
      <c r="S34" s="2936">
        <v>0.09074800327586234</v>
      </c>
      <c r="T34" s="2937">
        <v>0.10484820067575823</v>
      </c>
    </row>
    <row r="35" ht="18" customHeight="1" x14ac:dyDescent="0.2">
      <c r="B35" s="2689" t="s">
        <v>2171</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2172</v>
      </c>
      <c r="C36" s="49"/>
      <c r="D36" s="49"/>
      <c r="E36" s="49"/>
      <c r="F36" s="2939"/>
      <c r="G36" s="2922"/>
      <c r="H36" s="2923"/>
      <c r="I36" s="2620">
        <v>8.757675836</v>
      </c>
      <c r="J36" s="2570" t="s">
        <v>115</v>
      </c>
      <c r="K36" s="2590" t="s">
        <v>2470</v>
      </c>
      <c r="L36" s="2940" t="s">
        <v>2470</v>
      </c>
      <c r="M36" s="2936" t="s">
        <v>2470</v>
      </c>
      <c r="N36" s="2937" t="s">
        <v>2470</v>
      </c>
      <c r="O36" s="2578">
        <v>2.14887387</v>
      </c>
      <c r="P36" s="2570" t="s">
        <v>115</v>
      </c>
      <c r="Q36" s="2590" t="s">
        <v>2470</v>
      </c>
      <c r="R36" s="2940" t="s">
        <v>2470</v>
      </c>
      <c r="S36" s="2936" t="s">
        <v>2470</v>
      </c>
      <c r="T36" s="2937" t="s">
        <v>2470</v>
      </c>
    </row>
    <row r="37" ht="18" customHeight="1" x14ac:dyDescent="0.2">
      <c r="B37" s="2689" t="s">
        <v>1029</v>
      </c>
      <c r="C37" s="2570">
        <v>53.854327</v>
      </c>
      <c r="D37" s="2570">
        <v>53.854327</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1030</v>
      </c>
      <c r="C38" s="2570">
        <v>473.270752</v>
      </c>
      <c r="D38" s="2570">
        <v>473.270756</v>
      </c>
      <c r="E38" s="2590">
        <v>0.000003999999989900971</v>
      </c>
      <c r="F38" s="2940">
        <v>8.451821653878519e-7</v>
      </c>
      <c r="G38" s="2936">
        <v>1.1311329834377333e-9</v>
      </c>
      <c r="H38" s="2937">
        <v>1.3068855926000713e-9</v>
      </c>
      <c r="I38" s="2945"/>
      <c r="J38" s="2701"/>
      <c r="K38" s="49"/>
      <c r="L38" s="2939"/>
      <c r="M38" s="2922"/>
      <c r="N38" s="2923"/>
      <c r="O38" s="2614"/>
      <c r="P38" s="2701"/>
      <c r="Q38" s="49"/>
      <c r="R38" s="2939"/>
      <c r="S38" s="2922"/>
      <c r="T38" s="2923"/>
    </row>
    <row r="39" ht="18" customHeight="1" x14ac:dyDescent="0.2">
      <c r="B39" s="2689" t="s">
        <v>1031</v>
      </c>
      <c r="C39" s="2570">
        <v>81.660425</v>
      </c>
      <c r="D39" s="2570">
        <v>81.660423</v>
      </c>
      <c r="E39" s="2590">
        <v>-0.00000200000000916134</v>
      </c>
      <c r="F39" s="2940">
        <v>-0.000002449166789373604</v>
      </c>
      <c r="G39" s="2936">
        <v>-5.655664957374583e-10</v>
      </c>
      <c r="H39" s="2937">
        <v>-6.534428009430258e-10</v>
      </c>
      <c r="I39" s="2945"/>
      <c r="J39" s="2701"/>
      <c r="K39" s="49"/>
      <c r="L39" s="2939"/>
      <c r="M39" s="2922"/>
      <c r="N39" s="2923"/>
      <c r="O39" s="2614"/>
      <c r="P39" s="2701"/>
      <c r="Q39" s="49"/>
      <c r="R39" s="2939"/>
      <c r="S39" s="2922"/>
      <c r="T39" s="2923"/>
    </row>
    <row r="40" ht="18" customHeight="1" x14ac:dyDescent="0.2">
      <c r="B40" s="2689" t="s">
        <v>2174</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-46290.13854447977</v>
      </c>
      <c r="D41" s="2588">
        <v>-47965.0712093667</v>
      </c>
      <c r="E41" s="2952">
        <v>-1674.932664886932</v>
      </c>
      <c r="F41" s="2953">
        <v>3.618335821737721</v>
      </c>
      <c r="G41" s="2922"/>
      <c r="H41" s="2953">
        <v>-0.5472363434606325</v>
      </c>
      <c r="I41" s="2620">
        <v>98.13045323760872</v>
      </c>
      <c r="J41" s="2588">
        <v>98.13045323760872</v>
      </c>
      <c r="K41" s="2952">
        <v>0</v>
      </c>
      <c r="L41" s="2953">
        <v>0</v>
      </c>
      <c r="M41" s="2922"/>
      <c r="N41" s="2953">
        <v>0</v>
      </c>
      <c r="O41" s="2620">
        <v>330.47648058477023</v>
      </c>
      <c r="P41" s="2588">
        <v>310.3695587575956</v>
      </c>
      <c r="Q41" s="2952">
        <v>-20.10692182717463</v>
      </c>
      <c r="R41" s="2953">
        <v>-6.084221724824688</v>
      </c>
      <c r="S41" s="2922"/>
      <c r="T41" s="2954">
        <v>-0.00656936162845365</v>
      </c>
      <c r="U41" s="2955"/>
    </row>
    <row r="42" ht="18" customHeight="1" x14ac:dyDescent="0.2">
      <c r="B42" s="2689" t="s">
        <v>1391</v>
      </c>
      <c r="C42" s="2570">
        <v>-45183.6258626196</v>
      </c>
      <c r="D42" s="2570">
        <v>-46508.42068326255</v>
      </c>
      <c r="E42" s="2613">
        <v>-1324.79482064295</v>
      </c>
      <c r="F42" s="2956">
        <v>2.932024146691938</v>
      </c>
      <c r="G42" s="2922"/>
      <c r="H42" s="2956">
        <v>-0.4328388171551797</v>
      </c>
      <c r="I42" s="2578">
        <v>23.424925053526707</v>
      </c>
      <c r="J42" s="2570">
        <v>23.424925053526707</v>
      </c>
      <c r="K42" s="2613">
        <v>0</v>
      </c>
      <c r="L42" s="2956">
        <v>0</v>
      </c>
      <c r="M42" s="2922"/>
      <c r="N42" s="2956">
        <v>0</v>
      </c>
      <c r="O42" s="2578">
        <v>83.36695972528875</v>
      </c>
      <c r="P42" s="2570">
        <v>85.3733356267251</v>
      </c>
      <c r="Q42" s="2613">
        <v>2.0063759014363427</v>
      </c>
      <c r="R42" s="2956">
        <v>2.4066799461654393</v>
      </c>
      <c r="S42" s="2922"/>
      <c r="T42" s="2957">
        <v>0.0006555259413868281</v>
      </c>
      <c r="U42" s="2955"/>
    </row>
    <row r="43" ht="18" customHeight="1" x14ac:dyDescent="0.2">
      <c r="B43" s="2689" t="s">
        <v>1394</v>
      </c>
      <c r="C43" s="2570">
        <v>-1250.4238305790336</v>
      </c>
      <c r="D43" s="2570">
        <v>-1478.2060942687767</v>
      </c>
      <c r="E43" s="2613">
        <v>-227.7822636897431</v>
      </c>
      <c r="F43" s="2956">
        <v>18.216404559745474</v>
      </c>
      <c r="G43" s="2922"/>
      <c r="H43" s="2956">
        <v>-0.07442133985438472</v>
      </c>
      <c r="I43" s="2578">
        <v>3.7480784544000008</v>
      </c>
      <c r="J43" s="2570">
        <v>3.7480784544</v>
      </c>
      <c r="K43" s="2613">
        <v>-8.881784197001e-16</v>
      </c>
      <c r="L43" s="2956">
        <v>-2.36969004386091e-14</v>
      </c>
      <c r="M43" s="2922"/>
      <c r="N43" s="2956">
        <v>-2.901868958e-19</v>
      </c>
      <c r="O43" s="2578">
        <v>115.61894098638703</v>
      </c>
      <c r="P43" s="2570">
        <v>95.09849491067442</v>
      </c>
      <c r="Q43" s="2613">
        <v>-20.520446075712613</v>
      </c>
      <c r="R43" s="2956">
        <v>-17.748342875869007</v>
      </c>
      <c r="S43" s="2922"/>
      <c r="T43" s="2957">
        <v>-0.006704468849446027</v>
      </c>
      <c r="U43" s="2955"/>
    </row>
    <row r="44" ht="18" customHeight="1" x14ac:dyDescent="0.2">
      <c r="B44" s="2689" t="s">
        <v>1397</v>
      </c>
      <c r="C44" s="2570">
        <v>-1714.2051806822508</v>
      </c>
      <c r="D44" s="2570">
        <v>-1725.7623083929202</v>
      </c>
      <c r="E44" s="2613">
        <v>-11.55712771066942</v>
      </c>
      <c r="F44" s="2956">
        <v>0.6741974555268643</v>
      </c>
      <c r="G44" s="2922"/>
      <c r="H44" s="2956">
        <v>-0.003775960933761612</v>
      </c>
      <c r="I44" s="2578">
        <v>70.95711119392</v>
      </c>
      <c r="J44" s="2570">
        <v>70.95711119392</v>
      </c>
      <c r="K44" s="2613">
        <v>0</v>
      </c>
      <c r="L44" s="2956">
        <v>0</v>
      </c>
      <c r="M44" s="2922"/>
      <c r="N44" s="2956">
        <v>0</v>
      </c>
      <c r="O44" s="2578">
        <v>69.44262474142681</v>
      </c>
      <c r="P44" s="2570">
        <v>69.57632760826758</v>
      </c>
      <c r="Q44" s="2613">
        <v>0.13370286684076405</v>
      </c>
      <c r="R44" s="2956">
        <v>0.1925371734415477</v>
      </c>
      <c r="S44" s="2922"/>
      <c r="T44" s="2957">
        <v>0.000043683587701170534</v>
      </c>
      <c r="U44" s="2955"/>
    </row>
    <row r="45" ht="18" customHeight="1" x14ac:dyDescent="0.2">
      <c r="B45" s="2689" t="s">
        <v>2219</v>
      </c>
      <c r="C45" s="2570">
        <v>-128.9907246257599</v>
      </c>
      <c r="D45" s="2570">
        <v>-122.67587564258075</v>
      </c>
      <c r="E45" s="2613">
        <v>6.314848983179147</v>
      </c>
      <c r="F45" s="2956">
        <v>-4.895583772787062</v>
      </c>
      <c r="G45" s="2922"/>
      <c r="H45" s="2956">
        <v>0.002063196294099579</v>
      </c>
      <c r="I45" s="2578">
        <v>0.00033853576201372994</v>
      </c>
      <c r="J45" s="2570">
        <v>0.00033853576201372994</v>
      </c>
      <c r="K45" s="2613">
        <v>0</v>
      </c>
      <c r="L45" s="2956">
        <v>0</v>
      </c>
      <c r="M45" s="2922"/>
      <c r="N45" s="2956">
        <v>0</v>
      </c>
      <c r="O45" s="2578">
        <v>0.030311854922600825</v>
      </c>
      <c r="P45" s="2570">
        <v>0.020175270330773293</v>
      </c>
      <c r="Q45" s="2613">
        <v>-0.010136584591827532</v>
      </c>
      <c r="R45" s="2956">
        <v>-33.4409907203323</v>
      </c>
      <c r="S45" s="2922"/>
      <c r="T45" s="2957">
        <v>-0.000003311839098669409</v>
      </c>
      <c r="U45" s="2955"/>
    </row>
    <row r="46" ht="18" customHeight="1" x14ac:dyDescent="0.2">
      <c r="B46" s="2689" t="s">
        <v>2220</v>
      </c>
      <c r="C46" s="2570">
        <v>2349.5052132489677</v>
      </c>
      <c r="D46" s="2570">
        <v>2206.482660714812</v>
      </c>
      <c r="E46" s="2613">
        <v>-143.0225525341557</v>
      </c>
      <c r="F46" s="2956">
        <v>-6.087347741458285</v>
      </c>
      <c r="G46" s="2922"/>
      <c r="H46" s="2956">
        <v>-0.04672852844892191</v>
      </c>
      <c r="I46" s="2578" t="s">
        <v>115</v>
      </c>
      <c r="J46" s="2570" t="s">
        <v>115</v>
      </c>
      <c r="K46" s="2613" t="s">
        <v>2470</v>
      </c>
      <c r="L46" s="2956" t="s">
        <v>2470</v>
      </c>
      <c r="M46" s="2922"/>
      <c r="N46" s="2956" t="s">
        <v>2470</v>
      </c>
      <c r="O46" s="2578">
        <v>61.60453101117148</v>
      </c>
      <c r="P46" s="2570">
        <v>57.867029753193556</v>
      </c>
      <c r="Q46" s="2613">
        <v>-3.737501257977925</v>
      </c>
      <c r="R46" s="2956">
        <v>-6.066925917024122</v>
      </c>
      <c r="S46" s="2922"/>
      <c r="T46" s="2957">
        <v>-0.001221121639677034</v>
      </c>
      <c r="U46" s="2955"/>
    </row>
    <row r="47" ht="18" customHeight="1" x14ac:dyDescent="0.2">
      <c r="B47" s="2689" t="s">
        <v>2221</v>
      </c>
      <c r="C47" s="2570">
        <v>5.403554322208828</v>
      </c>
      <c r="D47" s="2570">
        <v>31.312805029616722</v>
      </c>
      <c r="E47" s="2613">
        <v>25.909250707407892</v>
      </c>
      <c r="F47" s="2956">
        <v>479.4853380287086</v>
      </c>
      <c r="G47" s="2922"/>
      <c r="H47" s="2956">
        <v>0.008465106637515984</v>
      </c>
      <c r="I47" s="2578" t="s">
        <v>115</v>
      </c>
      <c r="J47" s="2570" t="s">
        <v>115</v>
      </c>
      <c r="K47" s="2613" t="s">
        <v>2470</v>
      </c>
      <c r="L47" s="2956" t="s">
        <v>2470</v>
      </c>
      <c r="M47" s="2922"/>
      <c r="N47" s="2956" t="s">
        <v>2470</v>
      </c>
      <c r="O47" s="2578">
        <v>0.41311226557363423</v>
      </c>
      <c r="P47" s="2570">
        <v>2.43419558840418</v>
      </c>
      <c r="Q47" s="2613">
        <v>2.021083322830546</v>
      </c>
      <c r="R47" s="2956">
        <v>489.23343392482803</v>
      </c>
      <c r="S47" s="2922"/>
      <c r="T47" s="2957">
        <v>0.0006603311706800557</v>
      </c>
      <c r="U47" s="2955"/>
    </row>
    <row r="48" ht="18" customHeight="1" x14ac:dyDescent="0.2">
      <c r="B48" s="2689" t="s">
        <v>2222</v>
      </c>
      <c r="C48" s="2570">
        <v>-367.80171354430126</v>
      </c>
      <c r="D48" s="2570">
        <v>-367.80171354430126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2223</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2184</v>
      </c>
      <c r="C50" s="2588" t="s">
        <v>109</v>
      </c>
      <c r="D50" s="2588" t="s">
        <v>109</v>
      </c>
      <c r="E50" s="2588" t="s">
        <v>2470</v>
      </c>
      <c r="F50" s="2904" t="s">
        <v>2470</v>
      </c>
      <c r="G50" s="2905" t="s">
        <v>2470</v>
      </c>
      <c r="H50" s="2906" t="s">
        <v>2470</v>
      </c>
      <c r="I50" s="2588">
        <v>15224.35137204275</v>
      </c>
      <c r="J50" s="2588">
        <v>15207.069285633721</v>
      </c>
      <c r="K50" s="2588">
        <v>-17.282086409029944</v>
      </c>
      <c r="L50" s="2904">
        <v>-0.1135160768869662</v>
      </c>
      <c r="M50" s="2905">
        <v>-0.004887084502307388</v>
      </c>
      <c r="N50" s="2906">
        <v>-0.005646427448763543</v>
      </c>
      <c r="O50" s="2588">
        <v>1518.463379585</v>
      </c>
      <c r="P50" s="2588">
        <v>1100.6798312050003</v>
      </c>
      <c r="Q50" s="2588">
        <v>-417.78354837999973</v>
      </c>
      <c r="R50" s="2904">
        <v>-27.513574182749213</v>
      </c>
      <c r="S50" s="2905">
        <v>-0.11814218817584826</v>
      </c>
      <c r="T50" s="2906">
        <v>-0.13649882539541552</v>
      </c>
    </row>
    <row r="51" ht="18" customHeight="1" x14ac:dyDescent="0.2">
      <c r="B51" s="2689" t="s">
        <v>2224</v>
      </c>
      <c r="C51" s="49"/>
      <c r="D51" s="49"/>
      <c r="E51" s="198"/>
      <c r="F51" s="2939"/>
      <c r="G51" s="2941"/>
      <c r="H51" s="2942"/>
      <c r="I51" s="2588">
        <v>11867.538272324</v>
      </c>
      <c r="J51" s="2588">
        <v>11867.538271854972</v>
      </c>
      <c r="K51" s="2588">
        <v>-4.6902823669370264e-7</v>
      </c>
      <c r="L51" s="2904">
        <v>-3.952194852301526e-9</v>
      </c>
      <c r="M51" s="2905">
        <v>-1.3263332750683876e-10</v>
      </c>
      <c r="N51" s="2906">
        <v>-1.5324156165130177e-10</v>
      </c>
      <c r="O51" s="2938"/>
      <c r="P51" s="198"/>
      <c r="Q51" s="1122"/>
      <c r="R51" s="2967"/>
      <c r="S51" s="2968"/>
      <c r="T51" s="2923"/>
    </row>
    <row r="52" ht="18" customHeight="1" x14ac:dyDescent="0.2">
      <c r="B52" s="2689" t="s">
        <v>2225</v>
      </c>
      <c r="C52" s="49"/>
      <c r="D52" s="49"/>
      <c r="E52" s="198"/>
      <c r="F52" s="2939"/>
      <c r="G52" s="2941"/>
      <c r="H52" s="2942"/>
      <c r="I52" s="2575">
        <v>515.6813538240001</v>
      </c>
      <c r="J52" s="2570">
        <v>515.6813538240001</v>
      </c>
      <c r="K52" s="2588">
        <v>0</v>
      </c>
      <c r="L52" s="2940">
        <v>0</v>
      </c>
      <c r="M52" s="2943">
        <v>0</v>
      </c>
      <c r="N52" s="2944">
        <v>0</v>
      </c>
      <c r="O52" s="2588">
        <v>288.2697348</v>
      </c>
      <c r="P52" s="2588">
        <v>288.2697348</v>
      </c>
      <c r="Q52" s="2588">
        <v>0</v>
      </c>
      <c r="R52" s="2904">
        <v>0</v>
      </c>
      <c r="S52" s="2905">
        <v>0</v>
      </c>
      <c r="T52" s="2906">
        <v>0</v>
      </c>
    </row>
    <row r="53" ht="18" customHeight="1" x14ac:dyDescent="0.2">
      <c r="B53" s="2705" t="s">
        <v>2226</v>
      </c>
      <c r="C53" s="2588" t="s">
        <v>104</v>
      </c>
      <c r="D53" s="2588" t="s">
        <v>104</v>
      </c>
      <c r="E53" s="2588" t="s">
        <v>2470</v>
      </c>
      <c r="F53" s="2904" t="s">
        <v>2470</v>
      </c>
      <c r="G53" s="2905" t="s">
        <v>2470</v>
      </c>
      <c r="H53" s="2906" t="s">
        <v>2470</v>
      </c>
      <c r="I53" s="2575">
        <v>338.82763306</v>
      </c>
      <c r="J53" s="2570">
        <v>321.54554712</v>
      </c>
      <c r="K53" s="2588">
        <v>-17.28208594</v>
      </c>
      <c r="L53" s="2935">
        <v>-5.100553866850544</v>
      </c>
      <c r="M53" s="2936">
        <v>-0.004887084369673578</v>
      </c>
      <c r="N53" s="2937">
        <v>-0.005646427295521424</v>
      </c>
      <c r="O53" s="2588">
        <v>306.563964485</v>
      </c>
      <c r="P53" s="2588">
        <v>302.763010655</v>
      </c>
      <c r="Q53" s="2588">
        <v>-3.800953829999969</v>
      </c>
      <c r="R53" s="2904">
        <v>-1.2398566923497454</v>
      </c>
      <c r="S53" s="2905">
        <v>-0.0010748460641229615</v>
      </c>
      <c r="T53" s="2906">
        <v>-0.0012418529527766322</v>
      </c>
    </row>
    <row r="54" ht="18" customHeight="1" x14ac:dyDescent="0.2">
      <c r="B54" s="2689" t="s">
        <v>2188</v>
      </c>
      <c r="C54" s="517"/>
      <c r="D54" s="49"/>
      <c r="E54" s="198"/>
      <c r="F54" s="2939"/>
      <c r="G54" s="2941"/>
      <c r="H54" s="2942"/>
      <c r="I54" s="2570">
        <v>2501.42169605475</v>
      </c>
      <c r="J54" s="2570">
        <v>2501.42169605475</v>
      </c>
      <c r="K54" s="2588">
        <v>0</v>
      </c>
      <c r="L54" s="2904">
        <v>0</v>
      </c>
      <c r="M54" s="2905">
        <v>0</v>
      </c>
      <c r="N54" s="2906">
        <v>0</v>
      </c>
      <c r="O54" s="2588">
        <v>923.6296803</v>
      </c>
      <c r="P54" s="2588">
        <v>509.64708575000003</v>
      </c>
      <c r="Q54" s="2588">
        <v>-413.98259455</v>
      </c>
      <c r="R54" s="2904">
        <v>-44.8212745194087</v>
      </c>
      <c r="S54" s="2905">
        <v>-0.11706734211172538</v>
      </c>
      <c r="T54" s="2906">
        <v>-0.13525697244263896</v>
      </c>
    </row>
    <row r="55" ht="18" customHeight="1" x14ac:dyDescent="0.2">
      <c r="B55" s="2689" t="s">
        <v>2228</v>
      </c>
      <c r="C55" s="2599" t="s">
        <v>112</v>
      </c>
      <c r="D55" s="2599" t="s">
        <v>112</v>
      </c>
      <c r="E55" s="2913" t="s">
        <v>2470</v>
      </c>
      <c r="F55" s="2914" t="s">
        <v>2470</v>
      </c>
      <c r="G55" s="2915" t="s">
        <v>2470</v>
      </c>
      <c r="H55" s="2916" t="s">
        <v>2470</v>
      </c>
      <c r="I55" s="2599">
        <v>0.88241678</v>
      </c>
      <c r="J55" s="2599">
        <v>0.88241678</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40044.23740792103</v>
      </c>
      <c r="D59" s="2570">
        <v>40044.23740992102</v>
      </c>
      <c r="E59" s="2588">
        <v>0.0000019999934011138976</v>
      </c>
      <c r="F59" s="2904">
        <v>4.994459953726788e-9</v>
      </c>
      <c r="G59" s="2905">
        <v>5.655646270923489e-10</v>
      </c>
      <c r="H59" s="2906">
        <v>6.534406419525211e-10</v>
      </c>
      <c r="I59" s="2570">
        <v>71.30421873905968</v>
      </c>
      <c r="J59" s="2570">
        <v>71.30421871105968</v>
      </c>
      <c r="K59" s="2588">
        <v>-2.8000002316730388e-8</v>
      </c>
      <c r="L59" s="2904">
        <v>-3.9268367022149686e-8</v>
      </c>
      <c r="M59" s="2905">
        <v>-7.917931559187527e-12</v>
      </c>
      <c r="N59" s="2906">
        <v>-9.148199928222874e-12</v>
      </c>
      <c r="O59" s="2578">
        <v>277.8367100028536</v>
      </c>
      <c r="P59" s="2570">
        <v>277.8367100028535</v>
      </c>
      <c r="Q59" s="2588">
        <v>-5.6843418860808e-14</v>
      </c>
      <c r="R59" s="2982">
        <v>-2.0459290228503e-14</v>
      </c>
      <c r="S59" s="2983">
        <v>-1.60743665318e-17</v>
      </c>
      <c r="T59" s="2926">
        <v>-1.85719613327e-17</v>
      </c>
    </row>
    <row r="60" ht="18" customHeight="1" x14ac:dyDescent="0.2">
      <c r="B60" s="2984" t="s">
        <v>128</v>
      </c>
      <c r="C60" s="2570">
        <v>12608.983430921024</v>
      </c>
      <c r="D60" s="2570">
        <v>12608.983430921024</v>
      </c>
      <c r="E60" s="2588">
        <v>0</v>
      </c>
      <c r="F60" s="2904">
        <v>0</v>
      </c>
      <c r="G60" s="2905">
        <v>0</v>
      </c>
      <c r="H60" s="2906">
        <v>0</v>
      </c>
      <c r="I60" s="2570">
        <v>2.136459519059681</v>
      </c>
      <c r="J60" s="2570">
        <v>2.136459519059681</v>
      </c>
      <c r="K60" s="2588">
        <v>0</v>
      </c>
      <c r="L60" s="2904">
        <v>0</v>
      </c>
      <c r="M60" s="2905">
        <v>0</v>
      </c>
      <c r="N60" s="2906">
        <v>0</v>
      </c>
      <c r="O60" s="2578">
        <v>90.80144257285355</v>
      </c>
      <c r="P60" s="2570">
        <v>90.80144257285355</v>
      </c>
      <c r="Q60" s="2588">
        <v>0</v>
      </c>
      <c r="R60" s="2982">
        <v>0</v>
      </c>
      <c r="S60" s="2983">
        <v>0</v>
      </c>
      <c r="T60" s="2926">
        <v>0</v>
      </c>
    </row>
    <row r="61" ht="18" customHeight="1" x14ac:dyDescent="0.2">
      <c r="B61" s="2984" t="s">
        <v>2192</v>
      </c>
      <c r="C61" s="2570">
        <v>27435.253977</v>
      </c>
      <c r="D61" s="2570">
        <v>27435.253978999997</v>
      </c>
      <c r="E61" s="2588">
        <v>0.0000019999970390927047</v>
      </c>
      <c r="F61" s="2904">
        <v>7.289879804901303e-9</v>
      </c>
      <c r="G61" s="2905">
        <v>5.655656558518069e-10</v>
      </c>
      <c r="H61" s="2906">
        <v>6.534418305580463e-10</v>
      </c>
      <c r="I61" s="2570">
        <v>69.16775922</v>
      </c>
      <c r="J61" s="2570">
        <v>69.167759192</v>
      </c>
      <c r="K61" s="2588">
        <v>-2.7999988105875673e-8</v>
      </c>
      <c r="L61" s="2904">
        <v>-4.048127107431207e-8</v>
      </c>
      <c r="M61" s="2905">
        <v>-7.917927540595894e-12</v>
      </c>
      <c r="N61" s="2906">
        <v>-9.148195285232542e-12</v>
      </c>
      <c r="O61" s="2578">
        <v>187.03526743</v>
      </c>
      <c r="P61" s="2570">
        <v>187.03526742999998</v>
      </c>
      <c r="Q61" s="2588">
        <v>-2.8421709430404e-14</v>
      </c>
      <c r="R61" s="2982">
        <v>-1.5195909210567e-14</v>
      </c>
      <c r="S61" s="2983">
        <v>-8.0371832659e-18</v>
      </c>
      <c r="T61" s="2926">
        <v>-9.2859806664e-18</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25666.64529623833</v>
      </c>
      <c r="D63" s="2570">
        <v>25937.481996562947</v>
      </c>
      <c r="E63" s="2588">
        <v>270.8367003246167</v>
      </c>
      <c r="F63" s="2904">
        <v>1.05520880192438</v>
      </c>
      <c r="G63" s="2905">
        <v>0.07658808140902007</v>
      </c>
      <c r="H63" s="2906">
        <v>0.08848814562380723</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2194</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2478</v>
      </c>
      <c r="P66" s="2599" t="s">
        <v>1568</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2479</v>
      </c>
      <c r="C68" s="3017" t="s">
        <v>2478</v>
      </c>
      <c r="D68" s="3017" t="s">
        <v>1568</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2480</v>
      </c>
    </row>
    <row r="71" ht="15.75" customHeight="1" x14ac:dyDescent="0.2">
      <c r="B71" s="2236"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2242</v>
      </c>
      <c r="D7" s="3027"/>
      <c r="E7" s="3027"/>
      <c r="F7" s="3027"/>
      <c r="G7" s="3027"/>
      <c r="H7" s="3027"/>
      <c r="I7" s="3028" t="s">
        <v>2207</v>
      </c>
      <c r="J7" s="3028"/>
      <c r="K7" s="3028"/>
      <c r="L7" s="3028"/>
      <c r="M7" s="3028"/>
      <c r="N7" s="3028"/>
      <c r="O7" s="3027" t="s">
        <v>905</v>
      </c>
      <c r="P7" s="3027"/>
      <c r="Q7" s="3027"/>
      <c r="R7" s="3027"/>
      <c r="S7" s="3027"/>
      <c r="T7" s="3027"/>
      <c r="U7" s="3027" t="s">
        <v>2482</v>
      </c>
      <c r="V7" s="3027"/>
      <c r="W7" s="3027"/>
      <c r="X7" s="3027"/>
      <c r="Y7" s="3027"/>
      <c r="Z7" s="3027"/>
      <c r="AA7" s="3027" t="s">
        <v>2483</v>
      </c>
      <c r="AB7" s="3027"/>
      <c r="AC7" s="3027"/>
      <c r="AD7" s="3027"/>
      <c r="AE7" s="3027"/>
      <c r="AF7" s="3027"/>
    </row>
    <row r="8" ht="80.1" customHeight="1" x14ac:dyDescent="0.2">
      <c r="B8" s="3029" t="s">
        <v>67</v>
      </c>
      <c r="C8" s="3030" t="s">
        <v>2460</v>
      </c>
      <c r="D8" s="3031" t="s">
        <v>2461</v>
      </c>
      <c r="E8" s="3031" t="s">
        <v>2462</v>
      </c>
      <c r="F8" s="3031" t="s">
        <v>2484</v>
      </c>
      <c r="G8" s="2888" t="s">
        <v>2464</v>
      </c>
      <c r="H8" s="2889" t="s">
        <v>2465</v>
      </c>
      <c r="I8" s="3031" t="s">
        <v>2460</v>
      </c>
      <c r="J8" s="3031" t="s">
        <v>2461</v>
      </c>
      <c r="K8" s="3031" t="s">
        <v>2462</v>
      </c>
      <c r="L8" s="3031" t="s">
        <v>2484</v>
      </c>
      <c r="M8" s="2888" t="s">
        <v>2464</v>
      </c>
      <c r="N8" s="2889" t="s">
        <v>2465</v>
      </c>
      <c r="O8" s="3031" t="s">
        <v>2460</v>
      </c>
      <c r="P8" s="3031" t="s">
        <v>2461</v>
      </c>
      <c r="Q8" s="3032" t="s">
        <v>2462</v>
      </c>
      <c r="R8" s="3031" t="s">
        <v>2484</v>
      </c>
      <c r="S8" s="2888" t="s">
        <v>2464</v>
      </c>
      <c r="T8" s="2889" t="s">
        <v>2465</v>
      </c>
      <c r="U8" s="3030" t="s">
        <v>2460</v>
      </c>
      <c r="V8" s="3031" t="s">
        <v>2461</v>
      </c>
      <c r="W8" s="3032" t="s">
        <v>2462</v>
      </c>
      <c r="X8" s="3031" t="s">
        <v>2484</v>
      </c>
      <c r="Y8" s="2888" t="s">
        <v>2464</v>
      </c>
      <c r="Z8" s="2889" t="s">
        <v>2465</v>
      </c>
      <c r="AA8" s="3031" t="s">
        <v>2460</v>
      </c>
      <c r="AB8" s="3031" t="s">
        <v>2461</v>
      </c>
      <c r="AC8" s="3032" t="s">
        <v>2462</v>
      </c>
      <c r="AD8" s="3031" t="s">
        <v>2484</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2485</v>
      </c>
      <c r="C10" s="3036">
        <v>15475.705047484777</v>
      </c>
      <c r="D10" s="3037">
        <v>15489.62283988814</v>
      </c>
      <c r="E10" s="3037">
        <v>13.91779240336291</v>
      </c>
      <c r="F10" s="3038">
        <v>0.08993317177251921</v>
      </c>
      <c r="G10" s="3039">
        <v>0.003935718520957461</v>
      </c>
      <c r="H10" s="3040">
        <v>0.004547240604669105</v>
      </c>
      <c r="I10" s="3041">
        <v>85.33473232003108</v>
      </c>
      <c r="J10" s="3037">
        <v>94.511634750025</v>
      </c>
      <c r="K10" s="3037">
        <v>9.176902429993916</v>
      </c>
      <c r="L10" s="3038">
        <v>10.754006229934317</v>
      </c>
      <c r="M10" s="3039">
        <v>0.002595074262640933</v>
      </c>
      <c r="N10" s="3040">
        <v>0.0029982904001838637</v>
      </c>
      <c r="O10" s="3036" t="s">
        <v>111</v>
      </c>
      <c r="P10" s="3037" t="s">
        <v>111</v>
      </c>
      <c r="Q10" s="3037" t="s">
        <v>2470</v>
      </c>
      <c r="R10" s="3042" t="s">
        <v>2470</v>
      </c>
      <c r="S10" s="3043" t="s">
        <v>2470</v>
      </c>
      <c r="T10" s="3040" t="s">
        <v>2470</v>
      </c>
      <c r="U10" s="3036">
        <v>242.10376788250002</v>
      </c>
      <c r="V10" s="3037">
        <v>243.407453859</v>
      </c>
      <c r="W10" s="3037">
        <v>1.3036859764999633</v>
      </c>
      <c r="X10" s="3042">
        <v>0.5384823160342882</v>
      </c>
      <c r="Y10" s="3043">
        <v>0.0003686605529468629</v>
      </c>
      <c r="Z10" s="3040">
        <v>0.0004259421060660397</v>
      </c>
      <c r="AA10" s="3037" t="s">
        <v>115</v>
      </c>
      <c r="AB10" s="3037" t="s">
        <v>115</v>
      </c>
      <c r="AC10" s="3037" t="s">
        <v>2470</v>
      </c>
      <c r="AD10" s="3042" t="s">
        <v>2470</v>
      </c>
      <c r="AE10" s="3043" t="s">
        <v>2470</v>
      </c>
      <c r="AF10" s="3040" t="s">
        <v>2470</v>
      </c>
    </row>
    <row r="11" ht="18" customHeight="1" x14ac:dyDescent="0.2">
      <c r="B11" s="3044" t="s">
        <v>646</v>
      </c>
      <c r="C11" s="2578">
        <v>989.7145691098731</v>
      </c>
      <c r="D11" s="2570">
        <v>989.7145691098731</v>
      </c>
      <c r="E11" s="2570">
        <v>0</v>
      </c>
      <c r="F11" s="2907">
        <v>0</v>
      </c>
      <c r="G11" s="2925">
        <v>0</v>
      </c>
      <c r="H11" s="2926">
        <v>0</v>
      </c>
      <c r="I11" s="2612" t="s">
        <v>111</v>
      </c>
      <c r="J11" s="2588" t="s">
        <v>115</v>
      </c>
      <c r="K11" s="2588" t="s">
        <v>2470</v>
      </c>
      <c r="L11" s="2935" t="s">
        <v>2470</v>
      </c>
      <c r="M11" s="2936" t="s">
        <v>2470</v>
      </c>
      <c r="N11" s="2906" t="s">
        <v>2470</v>
      </c>
      <c r="O11" s="2578" t="s">
        <v>111</v>
      </c>
      <c r="P11" s="2570" t="s">
        <v>115</v>
      </c>
      <c r="Q11" s="2570" t="s">
        <v>2470</v>
      </c>
      <c r="R11" s="2982" t="s">
        <v>2470</v>
      </c>
      <c r="S11" s="2983" t="s">
        <v>2470</v>
      </c>
      <c r="T11" s="2926" t="s">
        <v>2470</v>
      </c>
      <c r="U11" s="2578" t="s">
        <v>111</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869</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777</v>
      </c>
      <c r="C13" s="3047"/>
      <c r="D13" s="3048"/>
      <c r="E13" s="3048"/>
      <c r="F13" s="3049"/>
      <c r="G13" s="3049"/>
      <c r="H13" s="3050"/>
      <c r="I13" s="2612">
        <v>84.62837561793107</v>
      </c>
      <c r="J13" s="2588">
        <v>93.804655021225</v>
      </c>
      <c r="K13" s="2588">
        <v>9.176279403293933</v>
      </c>
      <c r="L13" s="2935">
        <v>10.843029109670944</v>
      </c>
      <c r="M13" s="2936">
        <v>0.00259489808112801</v>
      </c>
      <c r="N13" s="2906">
        <v>0.0029980868440288464</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778</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784</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661</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662</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663</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664</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2486</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667</v>
      </c>
      <c r="C21" s="2578">
        <v>13854.292075056655</v>
      </c>
      <c r="D21" s="2570">
        <v>13868.20986746002</v>
      </c>
      <c r="E21" s="2570">
        <v>13.917792403364729</v>
      </c>
      <c r="F21" s="2907">
        <v>0.10045834408545781</v>
      </c>
      <c r="G21" s="2925">
        <v>0.003935718520957975</v>
      </c>
      <c r="H21" s="2926">
        <v>0.004547240604669699</v>
      </c>
      <c r="I21" s="2612">
        <v>0.6288006745000001</v>
      </c>
      <c r="J21" s="2588">
        <v>0.6294237012000001</v>
      </c>
      <c r="K21" s="2588">
        <v>0.0006230267000000289</v>
      </c>
      <c r="L21" s="2935">
        <v>0.0990817480428814</v>
      </c>
      <c r="M21" s="2936">
        <v>1.7618151292791513e-7</v>
      </c>
      <c r="N21" s="2906">
        <v>2.03556155022731e-7</v>
      </c>
      <c r="O21" s="2578" t="s">
        <v>115</v>
      </c>
      <c r="P21" s="2570" t="s">
        <v>115</v>
      </c>
      <c r="Q21" s="2570" t="s">
        <v>2470</v>
      </c>
      <c r="R21" s="2982" t="s">
        <v>2470</v>
      </c>
      <c r="S21" s="2983" t="s">
        <v>2470</v>
      </c>
      <c r="T21" s="2926" t="s">
        <v>2470</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668</v>
      </c>
      <c r="C22" s="2578">
        <v>166.915800253012</v>
      </c>
      <c r="D22" s="2570">
        <v>166.915800253012</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669</v>
      </c>
      <c r="C23" s="2578">
        <v>154.15508304715</v>
      </c>
      <c r="D23" s="2570">
        <v>154.15508304715</v>
      </c>
      <c r="E23" s="2570">
        <v>0</v>
      </c>
      <c r="F23" s="2907">
        <v>0</v>
      </c>
      <c r="G23" s="2925">
        <v>0</v>
      </c>
      <c r="H23" s="2926">
        <v>0</v>
      </c>
      <c r="I23" s="2612">
        <v>0.07755602760000001</v>
      </c>
      <c r="J23" s="2588">
        <v>0.07755602760000001</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670</v>
      </c>
      <c r="C24" s="2578">
        <v>310.6275200180861</v>
      </c>
      <c r="D24" s="2570">
        <v>310.6275200180861</v>
      </c>
      <c r="E24" s="2570">
        <v>0</v>
      </c>
      <c r="F24" s="2907">
        <v>0</v>
      </c>
      <c r="G24" s="2925">
        <v>0</v>
      </c>
      <c r="H24" s="2926">
        <v>0</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671</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672</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674</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239.22497085899997</v>
      </c>
      <c r="V27" s="2570">
        <v>239.22497085899997</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675</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2.8787970234999998</v>
      </c>
      <c r="V28" s="2570">
        <v>4.1824829999999995</v>
      </c>
      <c r="W28" s="2570">
        <v>1.3036859764999997</v>
      </c>
      <c r="X28" s="2982">
        <v>45.28579006640062</v>
      </c>
      <c r="Y28" s="2983">
        <v>0.0003686605529468732</v>
      </c>
      <c r="Z28" s="2926">
        <v>0.0004259421060660516</v>
      </c>
      <c r="AA28" s="49"/>
      <c r="AB28" s="49"/>
      <c r="AC28" s="49"/>
      <c r="AD28" s="3051"/>
      <c r="AE28" s="3049"/>
      <c r="AF28" s="2942"/>
    </row>
    <row r="29" ht="18" customHeight="1" x14ac:dyDescent="0.2">
      <c r="B29" s="3044" t="s">
        <v>677</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2487</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2488</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2489</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2490</v>
      </c>
      <c r="C34" s="3079"/>
      <c r="D34" s="3080"/>
      <c r="E34" s="3081">
        <v>308626.1577950975</v>
      </c>
      <c r="F34" s="3082"/>
      <c r="G34" s="3083">
        <v>306071.1674036365</v>
      </c>
      <c r="H34" s="3082"/>
      <c r="I34" s="3084">
        <v>-2554.990391461004</v>
      </c>
      <c r="J34" s="3085">
        <v>-0.8278593135832991</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2491</v>
      </c>
      <c r="C35" s="3087"/>
      <c r="D35" s="3088"/>
      <c r="E35" s="3089">
        <v>354487.6894057549</v>
      </c>
      <c r="F35" s="3090"/>
      <c r="G35" s="3091">
        <v>353627.738601008</v>
      </c>
      <c r="H35" s="3092"/>
      <c r="I35" s="3093">
        <v>-859.9508047468844</v>
      </c>
      <c r="J35" s="3094">
        <v>-0.24258975147725498</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2492</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2493</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2494</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2495</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2496</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2014</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2497</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2498</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2499</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2500</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2501</v>
      </c>
      <c r="C8" s="3099"/>
      <c r="D8" s="3099"/>
      <c r="E8" s="3099"/>
      <c r="F8" s="3099"/>
      <c r="G8" s="135"/>
    </row>
    <row r="9" ht="18" customHeight="1" x14ac:dyDescent="0.25">
      <c r="B9" s="3100" t="s">
        <v>2502</v>
      </c>
      <c r="C9" s="2750" t="s">
        <v>2503</v>
      </c>
      <c r="D9" s="2750" t="s">
        <v>2504</v>
      </c>
      <c r="E9" s="3101" t="s">
        <v>2505</v>
      </c>
      <c r="F9" s="3101"/>
      <c r="G9" s="135"/>
    </row>
    <row r="10" ht="14.25" customHeight="1" x14ac:dyDescent="0.2">
      <c r="B10" s="3102" t="s">
        <v>2506</v>
      </c>
      <c r="C10" s="3103" t="s">
        <v>2507</v>
      </c>
      <c r="D10" s="3103" t="s">
        <v>2508</v>
      </c>
      <c r="E10" s="3104" t="s">
        <v>2509</v>
      </c>
      <c r="F10" s="3105"/>
    </row>
    <row r="11" ht="14.25" customHeight="1" x14ac:dyDescent="0.2">
      <c r="B11" s="3102" t="s">
        <v>2506</v>
      </c>
      <c r="C11" s="3103" t="s">
        <v>2510</v>
      </c>
      <c r="D11" s="3103" t="s">
        <v>2511</v>
      </c>
      <c r="E11" s="3104" t="s">
        <v>2509</v>
      </c>
      <c r="F11" s="3105"/>
    </row>
    <row r="12" ht="14.25" customHeight="1" x14ac:dyDescent="0.2">
      <c r="B12" s="3102" t="s">
        <v>2506</v>
      </c>
      <c r="C12" s="3103" t="s">
        <v>2512</v>
      </c>
      <c r="D12" s="3103" t="s">
        <v>2513</v>
      </c>
      <c r="E12" s="3104" t="s">
        <v>2514</v>
      </c>
      <c r="F12" s="3105"/>
    </row>
    <row r="13" ht="14.25" customHeight="1" x14ac:dyDescent="0.2">
      <c r="B13" s="3102" t="s">
        <v>2506</v>
      </c>
      <c r="C13" s="3103" t="s">
        <v>2150</v>
      </c>
      <c r="D13" s="3103" t="s">
        <v>2515</v>
      </c>
      <c r="E13" s="3104" t="s">
        <v>2516</v>
      </c>
      <c r="F13" s="3105"/>
    </row>
    <row r="14" ht="14.25" customHeight="1" x14ac:dyDescent="0.2">
      <c r="B14" s="3102" t="s">
        <v>2506</v>
      </c>
      <c r="C14" s="3103" t="s">
        <v>2309</v>
      </c>
      <c r="D14" s="3103" t="s">
        <v>2517</v>
      </c>
      <c r="E14" s="3104" t="s">
        <v>2518</v>
      </c>
      <c r="F14" s="3105"/>
    </row>
    <row r="15" ht="14.25" customHeight="1" x14ac:dyDescent="0.2">
      <c r="B15" s="3102" t="s">
        <v>2506</v>
      </c>
      <c r="C15" s="3103" t="s">
        <v>2309</v>
      </c>
      <c r="D15" s="3103" t="s">
        <v>2519</v>
      </c>
      <c r="E15" s="3104" t="s">
        <v>2518</v>
      </c>
      <c r="F15" s="3105"/>
    </row>
    <row r="16" ht="14.25" customHeight="1" x14ac:dyDescent="0.2">
      <c r="B16" s="3102" t="s">
        <v>2506</v>
      </c>
      <c r="C16" s="3103" t="s">
        <v>2512</v>
      </c>
      <c r="D16" s="3103" t="s">
        <v>2520</v>
      </c>
      <c r="E16" s="3104" t="s">
        <v>2521</v>
      </c>
      <c r="F16" s="3105"/>
    </row>
    <row r="17" ht="14.25" customHeight="1" x14ac:dyDescent="0.2">
      <c r="B17" s="3102" t="s">
        <v>2506</v>
      </c>
      <c r="C17" s="3103" t="s">
        <v>2512</v>
      </c>
      <c r="D17" s="3103" t="s">
        <v>2522</v>
      </c>
      <c r="E17" s="3104" t="s">
        <v>2514</v>
      </c>
      <c r="F17" s="3105"/>
    </row>
    <row r="18" ht="14.25" customHeight="1" x14ac:dyDescent="0.2">
      <c r="B18" s="3102" t="s">
        <v>2506</v>
      </c>
      <c r="C18" s="3103" t="s">
        <v>2512</v>
      </c>
      <c r="D18" s="3103" t="s">
        <v>2520</v>
      </c>
      <c r="E18" s="3104" t="s">
        <v>2521</v>
      </c>
      <c r="F18" s="3105"/>
    </row>
    <row r="19" ht="14.25" customHeight="1" x14ac:dyDescent="0.2">
      <c r="B19" s="3102" t="s">
        <v>2506</v>
      </c>
      <c r="C19" s="3103" t="s">
        <v>2512</v>
      </c>
      <c r="D19" s="3103" t="s">
        <v>2522</v>
      </c>
      <c r="E19" s="3104" t="s">
        <v>2514</v>
      </c>
      <c r="F19" s="3105"/>
    </row>
    <row r="20" ht="14.25" customHeight="1" x14ac:dyDescent="0.2">
      <c r="B20" s="3102" t="s">
        <v>2506</v>
      </c>
      <c r="C20" s="3103" t="s">
        <v>2512</v>
      </c>
      <c r="D20" s="3103" t="s">
        <v>2513</v>
      </c>
      <c r="E20" s="3104" t="s">
        <v>2514</v>
      </c>
      <c r="F20" s="3105"/>
    </row>
    <row r="21" ht="14.25" customHeight="1" x14ac:dyDescent="0.2">
      <c r="B21" s="3102" t="s">
        <v>2506</v>
      </c>
      <c r="C21" s="3103" t="s">
        <v>2309</v>
      </c>
      <c r="D21" s="3103" t="s">
        <v>2523</v>
      </c>
      <c r="E21" s="3104" t="s">
        <v>2518</v>
      </c>
      <c r="F21" s="3105"/>
    </row>
    <row r="22" ht="14.25" customHeight="1" x14ac:dyDescent="0.2">
      <c r="B22" s="3102" t="s">
        <v>2506</v>
      </c>
      <c r="C22" s="3103" t="s">
        <v>2309</v>
      </c>
      <c r="D22" s="3103" t="s">
        <v>2524</v>
      </c>
      <c r="E22" s="3104" t="s">
        <v>2518</v>
      </c>
      <c r="F22" s="3105"/>
    </row>
    <row r="23" ht="14.25" customHeight="1" x14ac:dyDescent="0.2">
      <c r="B23" s="3102" t="s">
        <v>2506</v>
      </c>
      <c r="C23" s="3103" t="s">
        <v>2512</v>
      </c>
      <c r="D23" s="3103" t="s">
        <v>2513</v>
      </c>
      <c r="E23" s="3104" t="s">
        <v>2514</v>
      </c>
      <c r="F23" s="3105"/>
    </row>
    <row r="24" ht="14.25" customHeight="1" x14ac:dyDescent="0.2">
      <c r="B24" s="3102" t="s">
        <v>2506</v>
      </c>
      <c r="C24" s="3103" t="s">
        <v>2512</v>
      </c>
      <c r="D24" s="3103" t="s">
        <v>2522</v>
      </c>
      <c r="E24" s="3104" t="s">
        <v>2514</v>
      </c>
      <c r="F24" s="3105"/>
    </row>
    <row r="25" ht="14.25" customHeight="1" x14ac:dyDescent="0.2">
      <c r="B25" s="3102" t="s">
        <v>2506</v>
      </c>
      <c r="C25" s="3103" t="s">
        <v>2512</v>
      </c>
      <c r="D25" s="3103" t="s">
        <v>2522</v>
      </c>
      <c r="E25" s="3104" t="s">
        <v>2514</v>
      </c>
      <c r="F25" s="3105"/>
    </row>
    <row r="26" ht="14.25" customHeight="1" x14ac:dyDescent="0.2">
      <c r="B26" s="3102" t="s">
        <v>2506</v>
      </c>
      <c r="C26" s="3103" t="s">
        <v>2512</v>
      </c>
      <c r="D26" s="3103" t="s">
        <v>2513</v>
      </c>
      <c r="E26" s="3104" t="s">
        <v>2514</v>
      </c>
      <c r="F26" s="3105"/>
    </row>
    <row r="27" ht="14.25" customHeight="1" x14ac:dyDescent="0.2">
      <c r="B27" s="3102" t="s">
        <v>2506</v>
      </c>
      <c r="C27" s="3103" t="s">
        <v>2512</v>
      </c>
      <c r="D27" s="3103" t="s">
        <v>2525</v>
      </c>
      <c r="E27" s="3104" t="s">
        <v>2526</v>
      </c>
      <c r="F27" s="3105"/>
    </row>
    <row r="28" ht="13.5" customHeight="1" x14ac:dyDescent="0.2">
      <c r="B28" s="3102" t="s">
        <v>2527</v>
      </c>
      <c r="C28" s="3103" t="s">
        <v>2510</v>
      </c>
      <c r="D28" s="3103" t="s">
        <v>2528</v>
      </c>
      <c r="E28" s="3104" t="s">
        <v>339</v>
      </c>
      <c r="F28" s="3105"/>
    </row>
    <row r="29" ht="13.5" customHeight="1" x14ac:dyDescent="0.2">
      <c r="B29" s="3102" t="s">
        <v>2527</v>
      </c>
      <c r="C29" s="3103" t="s">
        <v>2150</v>
      </c>
      <c r="D29" s="3103" t="s">
        <v>2515</v>
      </c>
      <c r="E29" s="3104" t="s">
        <v>2516</v>
      </c>
      <c r="F29" s="3105"/>
    </row>
    <row r="30" ht="13.5" customHeight="1" x14ac:dyDescent="0.2">
      <c r="B30" s="3102" t="s">
        <v>2527</v>
      </c>
      <c r="C30" s="3103" t="s">
        <v>2510</v>
      </c>
      <c r="D30" s="3103" t="s">
        <v>2529</v>
      </c>
      <c r="E30" s="3104" t="s">
        <v>339</v>
      </c>
      <c r="F30" s="3105"/>
    </row>
    <row r="31" ht="13.5" customHeight="1" x14ac:dyDescent="0.2">
      <c r="B31" s="3102" t="s">
        <v>2527</v>
      </c>
      <c r="C31" s="3103" t="s">
        <v>2510</v>
      </c>
      <c r="D31" s="3103" t="s">
        <v>2530</v>
      </c>
      <c r="E31" s="3104" t="s">
        <v>339</v>
      </c>
      <c r="F31" s="3105"/>
    </row>
    <row r="32" ht="13.5" customHeight="1" x14ac:dyDescent="0.2">
      <c r="B32" s="3102" t="s">
        <v>2527</v>
      </c>
      <c r="C32" s="3103" t="s">
        <v>2510</v>
      </c>
      <c r="D32" s="3103" t="s">
        <v>2531</v>
      </c>
      <c r="E32" s="3104" t="s">
        <v>339</v>
      </c>
      <c r="F32" s="3105"/>
    </row>
    <row r="33" ht="13.5" customHeight="1" x14ac:dyDescent="0.2">
      <c r="B33" s="3102" t="s">
        <v>2532</v>
      </c>
      <c r="C33" s="3103" t="s">
        <v>2512</v>
      </c>
      <c r="D33" s="3103" t="s">
        <v>2525</v>
      </c>
      <c r="E33" s="3104" t="s">
        <v>2526</v>
      </c>
      <c r="F33" s="3105"/>
    </row>
    <row r="34" ht="13.5" customHeight="1" x14ac:dyDescent="0.2">
      <c r="B34" s="3102" t="s">
        <v>2532</v>
      </c>
      <c r="C34" s="3103" t="s">
        <v>2309</v>
      </c>
      <c r="D34" s="3103" t="s">
        <v>2523</v>
      </c>
      <c r="E34" s="3104" t="s">
        <v>2533</v>
      </c>
      <c r="F34" s="3105"/>
    </row>
    <row r="35" ht="13.5" customHeight="1" x14ac:dyDescent="0.2">
      <c r="B35" s="3102" t="s">
        <v>2532</v>
      </c>
      <c r="C35" s="3103" t="s">
        <v>2507</v>
      </c>
      <c r="D35" s="3103" t="s">
        <v>2508</v>
      </c>
      <c r="E35" s="3104" t="s">
        <v>2534</v>
      </c>
      <c r="F35" s="3105"/>
    </row>
    <row r="36" ht="13.5" customHeight="1" x14ac:dyDescent="0.2">
      <c r="B36" s="3102" t="s">
        <v>2532</v>
      </c>
      <c r="C36" s="3103" t="s">
        <v>2512</v>
      </c>
      <c r="D36" s="3103" t="s">
        <v>2535</v>
      </c>
      <c r="E36" s="3104" t="s">
        <v>2521</v>
      </c>
      <c r="F36" s="3105"/>
    </row>
    <row r="37" ht="13.5" customHeight="1" x14ac:dyDescent="0.2">
      <c r="B37" s="3102" t="s">
        <v>2532</v>
      </c>
      <c r="C37" s="3103" t="s">
        <v>2309</v>
      </c>
      <c r="D37" s="3103" t="s">
        <v>2536</v>
      </c>
      <c r="E37" s="3104" t="s">
        <v>2537</v>
      </c>
      <c r="F37" s="3105"/>
    </row>
    <row r="38" ht="13.5" customHeight="1" x14ac:dyDescent="0.2">
      <c r="B38" s="3102" t="s">
        <v>2532</v>
      </c>
      <c r="C38" s="3103" t="s">
        <v>2510</v>
      </c>
      <c r="D38" s="3103" t="s">
        <v>2511</v>
      </c>
      <c r="E38" s="3104" t="s">
        <v>2538</v>
      </c>
      <c r="F38" s="3105"/>
    </row>
    <row r="39" ht="13.5" customHeight="1" x14ac:dyDescent="0.2">
      <c r="B39" s="3102" t="s">
        <v>2532</v>
      </c>
      <c r="C39" s="3103" t="s">
        <v>2150</v>
      </c>
      <c r="D39" s="3103" t="s">
        <v>2515</v>
      </c>
      <c r="E39" s="3104" t="s">
        <v>2516</v>
      </c>
      <c r="F39" s="3105"/>
    </row>
    <row r="40" ht="13.5" customHeight="1" x14ac:dyDescent="0.2">
      <c r="B40" s="3102" t="s">
        <v>2532</v>
      </c>
      <c r="C40" s="3103" t="s">
        <v>2512</v>
      </c>
      <c r="D40" s="3103" t="s">
        <v>2535</v>
      </c>
      <c r="E40" s="3104" t="s">
        <v>2521</v>
      </c>
      <c r="F40" s="3105"/>
    </row>
    <row r="41" ht="13.5" customHeight="1" x14ac:dyDescent="0.2">
      <c r="B41" s="3102" t="s">
        <v>2532</v>
      </c>
      <c r="C41" s="3103" t="s">
        <v>2309</v>
      </c>
      <c r="D41" s="3103" t="s">
        <v>2539</v>
      </c>
      <c r="E41" s="3104" t="s">
        <v>339</v>
      </c>
      <c r="F41" s="3105"/>
    </row>
    <row r="42" ht="13.5" customHeight="1" x14ac:dyDescent="0.2">
      <c r="B42" s="3102" t="s">
        <v>2532</v>
      </c>
      <c r="C42" s="3103" t="s">
        <v>2309</v>
      </c>
      <c r="D42" s="3103" t="s">
        <v>2540</v>
      </c>
      <c r="E42" s="3104" t="s">
        <v>339</v>
      </c>
      <c r="F42" s="3105"/>
    </row>
    <row r="43" ht="18" customHeight="1" x14ac:dyDescent="0.25">
      <c r="B43" s="3106"/>
      <c r="C43" s="3107"/>
      <c r="D43" s="3107"/>
      <c r="E43" s="3107"/>
      <c r="F43" s="3108"/>
    </row>
    <row r="44" ht="18" customHeight="1" x14ac:dyDescent="0.2">
      <c r="B44" s="3109" t="s">
        <v>2541</v>
      </c>
      <c r="C44" s="3109"/>
      <c r="D44" s="3109"/>
      <c r="E44" s="3109"/>
      <c r="F44" s="3109"/>
    </row>
    <row r="45" ht="18" customHeight="1" x14ac:dyDescent="0.25">
      <c r="B45" s="3110" t="s">
        <v>2502</v>
      </c>
      <c r="C45" s="2750" t="s">
        <v>2542</v>
      </c>
      <c r="D45" s="2750" t="s">
        <v>2543</v>
      </c>
      <c r="E45" s="2750" t="s">
        <v>2544</v>
      </c>
      <c r="F45" s="3111" t="s">
        <v>2505</v>
      </c>
    </row>
    <row r="46" ht="14.25" customHeight="1" x14ac:dyDescent="0.2">
      <c r="B46" s="3102" t="s">
        <v>2506</v>
      </c>
      <c r="C46" s="3103" t="s">
        <v>2545</v>
      </c>
      <c r="D46" s="3103" t="s">
        <v>339</v>
      </c>
      <c r="E46" s="3103" t="s">
        <v>2546</v>
      </c>
      <c r="F46" s="3112" t="s">
        <v>2547</v>
      </c>
    </row>
    <row r="47" ht="14.25" customHeight="1" x14ac:dyDescent="0.2">
      <c r="B47" s="3102" t="s">
        <v>2506</v>
      </c>
      <c r="C47" s="3103" t="s">
        <v>2548</v>
      </c>
      <c r="D47" s="3103" t="s">
        <v>339</v>
      </c>
      <c r="E47" s="3103" t="s">
        <v>2549</v>
      </c>
      <c r="F47" s="3112" t="s">
        <v>2550</v>
      </c>
    </row>
    <row r="48" ht="14.25" customHeight="1" x14ac:dyDescent="0.2">
      <c r="B48" s="3102" t="s">
        <v>2506</v>
      </c>
      <c r="C48" s="3103" t="s">
        <v>2551</v>
      </c>
      <c r="D48" s="3103" t="s">
        <v>339</v>
      </c>
      <c r="E48" s="3103" t="s">
        <v>2552</v>
      </c>
      <c r="F48" s="3112" t="s">
        <v>2552</v>
      </c>
    </row>
    <row r="49" ht="14.25" customHeight="1" x14ac:dyDescent="0.2">
      <c r="B49" s="3102" t="s">
        <v>2506</v>
      </c>
      <c r="C49" s="3103" t="s">
        <v>2553</v>
      </c>
      <c r="D49" s="3103" t="s">
        <v>339</v>
      </c>
      <c r="E49" s="3103" t="s">
        <v>2554</v>
      </c>
      <c r="F49" s="3112" t="s">
        <v>2554</v>
      </c>
    </row>
    <row r="50" ht="14.25" customHeight="1" x14ac:dyDescent="0.2">
      <c r="B50" s="3102" t="s">
        <v>2506</v>
      </c>
      <c r="C50" s="3103" t="s">
        <v>2555</v>
      </c>
      <c r="D50" s="3103" t="s">
        <v>339</v>
      </c>
      <c r="E50" s="3103" t="s">
        <v>2556</v>
      </c>
      <c r="F50" s="3112" t="s">
        <v>2556</v>
      </c>
    </row>
    <row r="51" ht="14.25" customHeight="1" x14ac:dyDescent="0.2">
      <c r="B51" s="3102" t="s">
        <v>2506</v>
      </c>
      <c r="C51" s="3103" t="s">
        <v>2557</v>
      </c>
      <c r="D51" s="3103" t="s">
        <v>339</v>
      </c>
      <c r="E51" s="3103" t="s">
        <v>2558</v>
      </c>
      <c r="F51" s="3112" t="s">
        <v>2550</v>
      </c>
    </row>
    <row r="52" ht="14.25" customHeight="1" x14ac:dyDescent="0.2">
      <c r="B52" s="3102" t="s">
        <v>2506</v>
      </c>
      <c r="C52" s="3103" t="s">
        <v>2559</v>
      </c>
      <c r="D52" s="3103" t="s">
        <v>339</v>
      </c>
      <c r="E52" s="3103" t="s">
        <v>2560</v>
      </c>
      <c r="F52" s="3112" t="s">
        <v>2550</v>
      </c>
    </row>
    <row r="53" ht="14.25" customHeight="1" x14ac:dyDescent="0.2">
      <c r="B53" s="3102" t="s">
        <v>2506</v>
      </c>
      <c r="C53" s="3103" t="s">
        <v>2561</v>
      </c>
      <c r="D53" s="3103" t="s">
        <v>339</v>
      </c>
      <c r="E53" s="3103" t="s">
        <v>2562</v>
      </c>
      <c r="F53" s="3112" t="s">
        <v>2563</v>
      </c>
    </row>
    <row r="54" ht="14.25" customHeight="1" x14ac:dyDescent="0.2">
      <c r="B54" s="3102" t="s">
        <v>2506</v>
      </c>
      <c r="C54" s="3103" t="s">
        <v>2564</v>
      </c>
      <c r="D54" s="3103" t="s">
        <v>339</v>
      </c>
      <c r="E54" s="3103" t="s">
        <v>2565</v>
      </c>
      <c r="F54" s="3112" t="s">
        <v>2550</v>
      </c>
    </row>
    <row r="55" ht="14.25" customHeight="1" x14ac:dyDescent="0.2">
      <c r="B55" s="3102" t="s">
        <v>2506</v>
      </c>
      <c r="C55" s="3103" t="s">
        <v>2566</v>
      </c>
      <c r="D55" s="3103" t="s">
        <v>339</v>
      </c>
      <c r="E55" s="3103" t="s">
        <v>2567</v>
      </c>
      <c r="F55" s="3112" t="s">
        <v>2550</v>
      </c>
    </row>
    <row r="56" ht="14.25" customHeight="1" x14ac:dyDescent="0.2">
      <c r="B56" s="3102" t="s">
        <v>2506</v>
      </c>
      <c r="C56" s="3103" t="s">
        <v>2568</v>
      </c>
      <c r="D56" s="3103" t="s">
        <v>339</v>
      </c>
      <c r="E56" s="3103" t="s">
        <v>2569</v>
      </c>
      <c r="F56" s="3112" t="s">
        <v>2550</v>
      </c>
    </row>
    <row r="57" ht="14.25" customHeight="1" x14ac:dyDescent="0.2">
      <c r="B57" s="3102" t="s">
        <v>2506</v>
      </c>
      <c r="C57" s="3103" t="s">
        <v>2570</v>
      </c>
      <c r="D57" s="3103" t="s">
        <v>339</v>
      </c>
      <c r="E57" s="3103" t="s">
        <v>2571</v>
      </c>
      <c r="F57" s="3112" t="s">
        <v>2550</v>
      </c>
    </row>
    <row r="58" ht="14.25" customHeight="1" x14ac:dyDescent="0.2">
      <c r="B58" s="3102" t="s">
        <v>2506</v>
      </c>
      <c r="C58" s="3103" t="s">
        <v>2545</v>
      </c>
      <c r="D58" s="3103" t="s">
        <v>339</v>
      </c>
      <c r="E58" s="3103" t="s">
        <v>339</v>
      </c>
      <c r="F58" s="3112" t="s">
        <v>339</v>
      </c>
    </row>
    <row r="59" ht="14.25" customHeight="1" x14ac:dyDescent="0.2">
      <c r="B59" s="3102" t="s">
        <v>2506</v>
      </c>
      <c r="C59" s="3103" t="s">
        <v>2572</v>
      </c>
      <c r="D59" s="3103" t="s">
        <v>339</v>
      </c>
      <c r="E59" s="3103" t="s">
        <v>2573</v>
      </c>
      <c r="F59" s="3112" t="s">
        <v>2550</v>
      </c>
    </row>
    <row r="60" ht="14.25" customHeight="1" x14ac:dyDescent="0.2">
      <c r="B60" s="3102" t="s">
        <v>2506</v>
      </c>
      <c r="C60" s="3103" t="s">
        <v>2574</v>
      </c>
      <c r="D60" s="3103" t="s">
        <v>339</v>
      </c>
      <c r="E60" s="3103" t="s">
        <v>2575</v>
      </c>
      <c r="F60" s="3112" t="s">
        <v>2575</v>
      </c>
    </row>
    <row r="61" ht="14.25" customHeight="1" x14ac:dyDescent="0.2">
      <c r="B61" s="3102" t="s">
        <v>2506</v>
      </c>
      <c r="C61" s="3103" t="s">
        <v>2576</v>
      </c>
      <c r="D61" s="3103" t="s">
        <v>339</v>
      </c>
      <c r="E61" s="3103" t="s">
        <v>2577</v>
      </c>
      <c r="F61" s="3112" t="s">
        <v>2550</v>
      </c>
    </row>
    <row r="62" ht="14.25" customHeight="1" x14ac:dyDescent="0.2">
      <c r="B62" s="3102" t="s">
        <v>2506</v>
      </c>
      <c r="C62" s="3103" t="s">
        <v>2578</v>
      </c>
      <c r="D62" s="3103" t="s">
        <v>339</v>
      </c>
      <c r="E62" s="3103" t="s">
        <v>2579</v>
      </c>
      <c r="F62" s="3112" t="s">
        <v>2580</v>
      </c>
    </row>
    <row r="63" ht="14.25" customHeight="1" x14ac:dyDescent="0.2">
      <c r="B63" s="3102" t="s">
        <v>2506</v>
      </c>
      <c r="C63" s="3103" t="s">
        <v>2581</v>
      </c>
      <c r="D63" s="3103" t="s">
        <v>339</v>
      </c>
      <c r="E63" s="3103" t="s">
        <v>2582</v>
      </c>
      <c r="F63" s="3112" t="s">
        <v>2550</v>
      </c>
    </row>
    <row r="64" ht="14.25" customHeight="1" x14ac:dyDescent="0.2">
      <c r="B64" s="3102" t="s">
        <v>2506</v>
      </c>
      <c r="C64" s="3103" t="s">
        <v>2583</v>
      </c>
      <c r="D64" s="3103" t="s">
        <v>339</v>
      </c>
      <c r="E64" s="3103" t="s">
        <v>2584</v>
      </c>
      <c r="F64" s="3112" t="s">
        <v>2550</v>
      </c>
    </row>
    <row r="65" ht="14.25" customHeight="1" x14ac:dyDescent="0.2">
      <c r="B65" s="3102" t="s">
        <v>2506</v>
      </c>
      <c r="C65" s="3103" t="s">
        <v>2585</v>
      </c>
      <c r="D65" s="3103" t="s">
        <v>339</v>
      </c>
      <c r="E65" s="3103" t="s">
        <v>2586</v>
      </c>
      <c r="F65" s="3112" t="s">
        <v>2550</v>
      </c>
    </row>
    <row r="66" ht="14.25" customHeight="1" x14ac:dyDescent="0.2">
      <c r="B66" s="3102" t="s">
        <v>2506</v>
      </c>
      <c r="C66" s="3103" t="s">
        <v>2587</v>
      </c>
      <c r="D66" s="3103" t="s">
        <v>339</v>
      </c>
      <c r="E66" s="3103" t="s">
        <v>2588</v>
      </c>
      <c r="F66" s="3112" t="s">
        <v>2589</v>
      </c>
    </row>
    <row r="67" ht="14.25" customHeight="1" x14ac:dyDescent="0.2">
      <c r="B67" s="3102" t="s">
        <v>2506</v>
      </c>
      <c r="C67" s="3103" t="s">
        <v>2553</v>
      </c>
      <c r="D67" s="3103" t="s">
        <v>339</v>
      </c>
      <c r="E67" s="3103" t="s">
        <v>2554</v>
      </c>
      <c r="F67" s="3112" t="s">
        <v>2554</v>
      </c>
    </row>
    <row r="68" ht="14.25" customHeight="1" x14ac:dyDescent="0.2">
      <c r="B68" s="3102" t="s">
        <v>2506</v>
      </c>
      <c r="C68" s="3103" t="s">
        <v>2590</v>
      </c>
      <c r="D68" s="3103" t="s">
        <v>339</v>
      </c>
      <c r="E68" s="3103" t="s">
        <v>2591</v>
      </c>
      <c r="F68" s="3112" t="s">
        <v>2550</v>
      </c>
    </row>
    <row r="69" ht="14.25" customHeight="1" x14ac:dyDescent="0.2">
      <c r="B69" s="3102" t="s">
        <v>2506</v>
      </c>
      <c r="C69" s="3103" t="s">
        <v>2592</v>
      </c>
      <c r="D69" s="3103" t="s">
        <v>339</v>
      </c>
      <c r="E69" s="3103" t="s">
        <v>2593</v>
      </c>
      <c r="F69" s="3112" t="s">
        <v>2550</v>
      </c>
    </row>
    <row r="70" ht="14.25" customHeight="1" x14ac:dyDescent="0.2">
      <c r="B70" s="3102" t="s">
        <v>2506</v>
      </c>
      <c r="C70" s="3103" t="s">
        <v>2574</v>
      </c>
      <c r="D70" s="3103" t="s">
        <v>339</v>
      </c>
      <c r="E70" s="3103" t="s">
        <v>2575</v>
      </c>
      <c r="F70" s="3112" t="s">
        <v>2575</v>
      </c>
    </row>
    <row r="71" ht="14.25" customHeight="1" x14ac:dyDescent="0.2">
      <c r="B71" s="3102" t="s">
        <v>2506</v>
      </c>
      <c r="C71" s="3103" t="s">
        <v>2555</v>
      </c>
      <c r="D71" s="3103" t="s">
        <v>339</v>
      </c>
      <c r="E71" s="3103" t="s">
        <v>2556</v>
      </c>
      <c r="F71" s="3112" t="s">
        <v>2556</v>
      </c>
    </row>
    <row r="72" ht="14.25" customHeight="1" x14ac:dyDescent="0.2">
      <c r="B72" s="3102" t="s">
        <v>2506</v>
      </c>
      <c r="C72" s="3103" t="s">
        <v>2553</v>
      </c>
      <c r="D72" s="3103" t="s">
        <v>339</v>
      </c>
      <c r="E72" s="3103" t="s">
        <v>2554</v>
      </c>
      <c r="F72" s="3112" t="s">
        <v>2554</v>
      </c>
    </row>
    <row r="73" ht="14.25" customHeight="1" x14ac:dyDescent="0.2">
      <c r="B73" s="3102" t="s">
        <v>2506</v>
      </c>
      <c r="C73" s="3103" t="s">
        <v>2594</v>
      </c>
      <c r="D73" s="3103" t="s">
        <v>339</v>
      </c>
      <c r="E73" s="3103" t="s">
        <v>2595</v>
      </c>
      <c r="F73" s="3112" t="s">
        <v>2550</v>
      </c>
    </row>
    <row r="74" ht="14.25" customHeight="1" x14ac:dyDescent="0.2">
      <c r="B74" s="3102" t="s">
        <v>2506</v>
      </c>
      <c r="C74" s="3103" t="s">
        <v>2578</v>
      </c>
      <c r="D74" s="3103" t="s">
        <v>339</v>
      </c>
      <c r="E74" s="3103" t="s">
        <v>339</v>
      </c>
      <c r="F74" s="3112" t="s">
        <v>339</v>
      </c>
    </row>
    <row r="75" ht="14.25" customHeight="1" x14ac:dyDescent="0.2">
      <c r="B75" s="3102" t="s">
        <v>2506</v>
      </c>
      <c r="C75" s="3103" t="s">
        <v>2574</v>
      </c>
      <c r="D75" s="3103" t="s">
        <v>339</v>
      </c>
      <c r="E75" s="3103" t="s">
        <v>2575</v>
      </c>
      <c r="F75" s="3112" t="s">
        <v>2575</v>
      </c>
    </row>
    <row r="76" ht="14.25" customHeight="1" x14ac:dyDescent="0.2">
      <c r="B76" s="3102" t="s">
        <v>2506</v>
      </c>
      <c r="C76" s="3103" t="s">
        <v>2596</v>
      </c>
      <c r="D76" s="3103" t="s">
        <v>339</v>
      </c>
      <c r="E76" s="3103" t="s">
        <v>339</v>
      </c>
      <c r="F76" s="3112" t="s">
        <v>339</v>
      </c>
    </row>
    <row r="77" ht="14.25" customHeight="1" x14ac:dyDescent="0.2">
      <c r="B77" s="3102" t="s">
        <v>2506</v>
      </c>
      <c r="C77" s="3103" t="s">
        <v>2553</v>
      </c>
      <c r="D77" s="3103" t="s">
        <v>339</v>
      </c>
      <c r="E77" s="3103" t="s">
        <v>2554</v>
      </c>
      <c r="F77" s="3112" t="s">
        <v>2554</v>
      </c>
    </row>
    <row r="78" ht="14.25" customHeight="1" x14ac:dyDescent="0.2">
      <c r="B78" s="3102" t="s">
        <v>2506</v>
      </c>
      <c r="C78" s="3103" t="s">
        <v>2555</v>
      </c>
      <c r="D78" s="3103" t="s">
        <v>339</v>
      </c>
      <c r="E78" s="3103" t="s">
        <v>2556</v>
      </c>
      <c r="F78" s="3112" t="s">
        <v>2556</v>
      </c>
    </row>
    <row r="79" ht="14.25" customHeight="1" x14ac:dyDescent="0.2">
      <c r="B79" s="3102" t="s">
        <v>2506</v>
      </c>
      <c r="C79" s="3103" t="s">
        <v>2597</v>
      </c>
      <c r="D79" s="3103" t="s">
        <v>339</v>
      </c>
      <c r="E79" s="3103" t="s">
        <v>2598</v>
      </c>
      <c r="F79" s="3112" t="s">
        <v>2599</v>
      </c>
    </row>
    <row r="80" ht="14.25" customHeight="1" x14ac:dyDescent="0.2">
      <c r="B80" s="3102" t="s">
        <v>2506</v>
      </c>
      <c r="C80" s="3103" t="s">
        <v>2600</v>
      </c>
      <c r="D80" s="3103" t="s">
        <v>339</v>
      </c>
      <c r="E80" s="3103" t="s">
        <v>2601</v>
      </c>
      <c r="F80" s="3112" t="s">
        <v>2602</v>
      </c>
    </row>
    <row r="81" ht="14.25" customHeight="1" x14ac:dyDescent="0.2">
      <c r="B81" s="3102" t="s">
        <v>2506</v>
      </c>
      <c r="C81" s="3103" t="s">
        <v>2578</v>
      </c>
      <c r="D81" s="3103" t="s">
        <v>339</v>
      </c>
      <c r="E81" s="3103" t="s">
        <v>339</v>
      </c>
      <c r="F81" s="3112" t="s">
        <v>339</v>
      </c>
    </row>
    <row r="82" ht="14.25" customHeight="1" x14ac:dyDescent="0.2">
      <c r="B82" s="3102" t="s">
        <v>2506</v>
      </c>
      <c r="C82" s="3103" t="s">
        <v>2603</v>
      </c>
      <c r="D82" s="3103" t="s">
        <v>339</v>
      </c>
      <c r="E82" s="3103" t="s">
        <v>2604</v>
      </c>
      <c r="F82" s="3112" t="s">
        <v>2550</v>
      </c>
    </row>
    <row r="83" ht="14.25" customHeight="1" x14ac:dyDescent="0.2">
      <c r="B83" s="3102" t="s">
        <v>2506</v>
      </c>
      <c r="C83" s="3103" t="s">
        <v>2574</v>
      </c>
      <c r="D83" s="3103" t="s">
        <v>339</v>
      </c>
      <c r="E83" s="3103" t="s">
        <v>2575</v>
      </c>
      <c r="F83" s="3112" t="s">
        <v>2575</v>
      </c>
    </row>
    <row r="84" ht="14.25" customHeight="1" x14ac:dyDescent="0.2">
      <c r="B84" s="3102" t="s">
        <v>2506</v>
      </c>
      <c r="C84" s="3103" t="s">
        <v>2555</v>
      </c>
      <c r="D84" s="3103" t="s">
        <v>339</v>
      </c>
      <c r="E84" s="3103" t="s">
        <v>2556</v>
      </c>
      <c r="F84" s="3112" t="s">
        <v>2556</v>
      </c>
    </row>
    <row r="85" ht="14.25" customHeight="1" x14ac:dyDescent="0.2">
      <c r="B85" s="3102" t="s">
        <v>2506</v>
      </c>
      <c r="C85" s="3103" t="s">
        <v>2605</v>
      </c>
      <c r="D85" s="3103" t="s">
        <v>339</v>
      </c>
      <c r="E85" s="3103" t="s">
        <v>2598</v>
      </c>
      <c r="F85" s="3112" t="s">
        <v>2599</v>
      </c>
    </row>
    <row r="86" ht="14.25" customHeight="1" x14ac:dyDescent="0.2">
      <c r="B86" s="3102" t="s">
        <v>2506</v>
      </c>
      <c r="C86" s="3103" t="s">
        <v>2606</v>
      </c>
      <c r="D86" s="3103" t="s">
        <v>339</v>
      </c>
      <c r="E86" s="3103" t="s">
        <v>2607</v>
      </c>
      <c r="F86" s="3112" t="s">
        <v>2550</v>
      </c>
    </row>
    <row r="87" ht="14.25" customHeight="1" x14ac:dyDescent="0.2">
      <c r="B87" s="3102" t="s">
        <v>2506</v>
      </c>
      <c r="C87" s="3103" t="s">
        <v>2608</v>
      </c>
      <c r="D87" s="3103" t="s">
        <v>339</v>
      </c>
      <c r="E87" s="3103" t="s">
        <v>2609</v>
      </c>
      <c r="F87" s="3112" t="s">
        <v>2550</v>
      </c>
    </row>
    <row r="88" ht="14.25" customHeight="1" x14ac:dyDescent="0.2">
      <c r="B88" s="3102" t="s">
        <v>2506</v>
      </c>
      <c r="C88" s="3103" t="s">
        <v>2610</v>
      </c>
      <c r="D88" s="3103" t="s">
        <v>339</v>
      </c>
      <c r="E88" s="3103" t="s">
        <v>2611</v>
      </c>
      <c r="F88" s="3112" t="s">
        <v>2550</v>
      </c>
    </row>
    <row r="89" ht="14.25" customHeight="1" x14ac:dyDescent="0.2">
      <c r="B89" s="3102" t="s">
        <v>2506</v>
      </c>
      <c r="C89" s="3103" t="s">
        <v>2612</v>
      </c>
      <c r="D89" s="3103" t="s">
        <v>339</v>
      </c>
      <c r="E89" s="3103" t="s">
        <v>2613</v>
      </c>
      <c r="F89" s="3112" t="s">
        <v>2550</v>
      </c>
    </row>
    <row r="90" ht="14.25" customHeight="1" x14ac:dyDescent="0.2">
      <c r="B90" s="3102" t="s">
        <v>2506</v>
      </c>
      <c r="C90" s="3103" t="s">
        <v>2614</v>
      </c>
      <c r="D90" s="3103" t="s">
        <v>339</v>
      </c>
      <c r="E90" s="3103" t="s">
        <v>2615</v>
      </c>
      <c r="F90" s="3112" t="s">
        <v>2615</v>
      </c>
    </row>
    <row r="91" ht="14.25" customHeight="1" x14ac:dyDescent="0.2">
      <c r="B91" s="3102" t="s">
        <v>2506</v>
      </c>
      <c r="C91" s="3103" t="s">
        <v>2545</v>
      </c>
      <c r="D91" s="3103" t="s">
        <v>339</v>
      </c>
      <c r="E91" s="3103" t="s">
        <v>339</v>
      </c>
      <c r="F91" s="3112" t="s">
        <v>339</v>
      </c>
    </row>
    <row r="92" ht="14.25" customHeight="1" x14ac:dyDescent="0.2">
      <c r="B92" s="3102" t="s">
        <v>2506</v>
      </c>
      <c r="C92" s="3103" t="s">
        <v>2616</v>
      </c>
      <c r="D92" s="3103" t="s">
        <v>339</v>
      </c>
      <c r="E92" s="3103" t="s">
        <v>2588</v>
      </c>
      <c r="F92" s="3112" t="s">
        <v>339</v>
      </c>
    </row>
    <row r="93" ht="14.25" customHeight="1" x14ac:dyDescent="0.2">
      <c r="B93" s="3102" t="s">
        <v>2506</v>
      </c>
      <c r="C93" s="3103" t="s">
        <v>2617</v>
      </c>
      <c r="D93" s="3103" t="s">
        <v>339</v>
      </c>
      <c r="E93" s="3103" t="s">
        <v>2618</v>
      </c>
      <c r="F93" s="3112" t="s">
        <v>2550</v>
      </c>
    </row>
    <row r="94" ht="14.25" customHeight="1" x14ac:dyDescent="0.2">
      <c r="B94" s="3102" t="s">
        <v>2506</v>
      </c>
      <c r="C94" s="3103" t="s">
        <v>2619</v>
      </c>
      <c r="D94" s="3103" t="s">
        <v>339</v>
      </c>
      <c r="E94" s="3103" t="s">
        <v>2620</v>
      </c>
      <c r="F94" s="3112" t="s">
        <v>2621</v>
      </c>
    </row>
    <row r="95" ht="14.25" customHeight="1" x14ac:dyDescent="0.2">
      <c r="B95" s="3102" t="s">
        <v>2506</v>
      </c>
      <c r="C95" s="3103" t="s">
        <v>2619</v>
      </c>
      <c r="D95" s="3103" t="s">
        <v>339</v>
      </c>
      <c r="E95" s="3103" t="s">
        <v>339</v>
      </c>
      <c r="F95" s="3112" t="s">
        <v>339</v>
      </c>
    </row>
    <row r="96" ht="14.25" customHeight="1" x14ac:dyDescent="0.2">
      <c r="B96" s="3102" t="s">
        <v>2506</v>
      </c>
      <c r="C96" s="3103" t="s">
        <v>2622</v>
      </c>
      <c r="D96" s="3103" t="s">
        <v>339</v>
      </c>
      <c r="E96" s="3103" t="s">
        <v>2620</v>
      </c>
      <c r="F96" s="3112" t="s">
        <v>2621</v>
      </c>
    </row>
    <row r="97" ht="14.25" customHeight="1" x14ac:dyDescent="0.2">
      <c r="B97" s="3102" t="s">
        <v>2506</v>
      </c>
      <c r="C97" s="3103" t="s">
        <v>2622</v>
      </c>
      <c r="D97" s="3103" t="s">
        <v>339</v>
      </c>
      <c r="E97" s="3103" t="s">
        <v>339</v>
      </c>
      <c r="F97" s="3112" t="s">
        <v>339</v>
      </c>
    </row>
    <row r="98" ht="14.25" customHeight="1" x14ac:dyDescent="0.2">
      <c r="B98" s="3102" t="s">
        <v>2506</v>
      </c>
      <c r="C98" s="3103" t="s">
        <v>2623</v>
      </c>
      <c r="D98" s="3103" t="s">
        <v>339</v>
      </c>
      <c r="E98" s="3103" t="s">
        <v>2620</v>
      </c>
      <c r="F98" s="3112" t="s">
        <v>2621</v>
      </c>
    </row>
    <row r="99" ht="14.25" customHeight="1" x14ac:dyDescent="0.2">
      <c r="B99" s="3102" t="s">
        <v>2506</v>
      </c>
      <c r="C99" s="3103" t="s">
        <v>2623</v>
      </c>
      <c r="D99" s="3103" t="s">
        <v>339</v>
      </c>
      <c r="E99" s="3103" t="s">
        <v>339</v>
      </c>
      <c r="F99" s="3112" t="s">
        <v>339</v>
      </c>
    </row>
    <row r="100" ht="14.25" customHeight="1" x14ac:dyDescent="0.2">
      <c r="B100" s="3102" t="s">
        <v>2506</v>
      </c>
      <c r="C100" s="3103" t="s">
        <v>2624</v>
      </c>
      <c r="D100" s="3103" t="s">
        <v>339</v>
      </c>
      <c r="E100" s="3103" t="s">
        <v>2620</v>
      </c>
      <c r="F100" s="3112" t="s">
        <v>2621</v>
      </c>
    </row>
    <row r="101" ht="14.25" customHeight="1" x14ac:dyDescent="0.2">
      <c r="B101" s="3102" t="s">
        <v>2506</v>
      </c>
      <c r="C101" s="3103" t="s">
        <v>2624</v>
      </c>
      <c r="D101" s="3103" t="s">
        <v>339</v>
      </c>
      <c r="E101" s="3103" t="s">
        <v>339</v>
      </c>
      <c r="F101" s="3112" t="s">
        <v>339</v>
      </c>
    </row>
    <row r="102" ht="14.25" customHeight="1" x14ac:dyDescent="0.2">
      <c r="B102" s="3102" t="s">
        <v>2506</v>
      </c>
      <c r="C102" s="3103" t="s">
        <v>2625</v>
      </c>
      <c r="D102" s="3103" t="s">
        <v>339</v>
      </c>
      <c r="E102" s="3103" t="s">
        <v>2626</v>
      </c>
      <c r="F102" s="3112" t="s">
        <v>2627</v>
      </c>
    </row>
    <row r="103" ht="14.25" customHeight="1" x14ac:dyDescent="0.2">
      <c r="B103" s="3102" t="s">
        <v>2506</v>
      </c>
      <c r="C103" s="3103" t="s">
        <v>2625</v>
      </c>
      <c r="D103" s="3103" t="s">
        <v>339</v>
      </c>
      <c r="E103" s="3103" t="s">
        <v>2626</v>
      </c>
      <c r="F103" s="3112" t="s">
        <v>2627</v>
      </c>
    </row>
    <row r="104" ht="14.25" customHeight="1" x14ac:dyDescent="0.2">
      <c r="B104" s="3102" t="s">
        <v>2506</v>
      </c>
      <c r="C104" s="3103" t="s">
        <v>2625</v>
      </c>
      <c r="D104" s="3103" t="s">
        <v>339</v>
      </c>
      <c r="E104" s="3103" t="s">
        <v>2626</v>
      </c>
      <c r="F104" s="3112" t="s">
        <v>2627</v>
      </c>
    </row>
    <row r="105" ht="14.25" customHeight="1" x14ac:dyDescent="0.2">
      <c r="B105" s="3102" t="s">
        <v>2506</v>
      </c>
      <c r="C105" s="3103" t="s">
        <v>2628</v>
      </c>
      <c r="D105" s="3103" t="s">
        <v>339</v>
      </c>
      <c r="E105" s="3103" t="s">
        <v>2629</v>
      </c>
      <c r="F105" s="3112" t="s">
        <v>2630</v>
      </c>
    </row>
    <row r="106" ht="14.25" customHeight="1" x14ac:dyDescent="0.2">
      <c r="B106" s="3102" t="s">
        <v>2506</v>
      </c>
      <c r="C106" s="3103" t="s">
        <v>2628</v>
      </c>
      <c r="D106" s="3103" t="s">
        <v>339</v>
      </c>
      <c r="E106" s="3103" t="s">
        <v>339</v>
      </c>
      <c r="F106" s="3112" t="s">
        <v>339</v>
      </c>
    </row>
    <row r="107" ht="14.25" customHeight="1" x14ac:dyDescent="0.2">
      <c r="B107" s="3102" t="s">
        <v>2506</v>
      </c>
      <c r="C107" s="3103" t="s">
        <v>2628</v>
      </c>
      <c r="D107" s="3103" t="s">
        <v>339</v>
      </c>
      <c r="E107" s="3103" t="s">
        <v>339</v>
      </c>
      <c r="F107" s="3112" t="s">
        <v>339</v>
      </c>
    </row>
    <row r="108" ht="13.5" customHeight="1" x14ac:dyDescent="0.2">
      <c r="B108" s="3102" t="s">
        <v>2527</v>
      </c>
      <c r="C108" s="3103" t="s">
        <v>2578</v>
      </c>
      <c r="D108" s="3103" t="s">
        <v>339</v>
      </c>
      <c r="E108" s="3103" t="s">
        <v>339</v>
      </c>
      <c r="F108" s="3112" t="s">
        <v>339</v>
      </c>
    </row>
    <row r="109" ht="13.5" customHeight="1" x14ac:dyDescent="0.2">
      <c r="B109" s="3102" t="s">
        <v>2527</v>
      </c>
      <c r="C109" s="3103" t="s">
        <v>2545</v>
      </c>
      <c r="D109" s="3103" t="s">
        <v>339</v>
      </c>
      <c r="E109" s="3103" t="s">
        <v>2546</v>
      </c>
      <c r="F109" s="3112" t="s">
        <v>2547</v>
      </c>
    </row>
    <row r="110" ht="13.5" customHeight="1" x14ac:dyDescent="0.2">
      <c r="B110" s="3102" t="s">
        <v>2527</v>
      </c>
      <c r="C110" s="3103" t="s">
        <v>2631</v>
      </c>
      <c r="D110" s="3103" t="s">
        <v>339</v>
      </c>
      <c r="E110" s="3103" t="s">
        <v>2632</v>
      </c>
      <c r="F110" s="3112" t="s">
        <v>2633</v>
      </c>
    </row>
    <row r="111" ht="13.5" customHeight="1" x14ac:dyDescent="0.2">
      <c r="B111" s="3102" t="s">
        <v>2527</v>
      </c>
      <c r="C111" s="3103" t="s">
        <v>2600</v>
      </c>
      <c r="D111" s="3103" t="s">
        <v>339</v>
      </c>
      <c r="E111" s="3103" t="s">
        <v>2601</v>
      </c>
      <c r="F111" s="3112" t="s">
        <v>2602</v>
      </c>
    </row>
    <row r="112" ht="13.5" customHeight="1" x14ac:dyDescent="0.2">
      <c r="B112" s="3102" t="s">
        <v>2527</v>
      </c>
      <c r="C112" s="3103" t="s">
        <v>2634</v>
      </c>
      <c r="D112" s="3103" t="s">
        <v>339</v>
      </c>
      <c r="E112" s="3103" t="s">
        <v>339</v>
      </c>
      <c r="F112" s="3112" t="s">
        <v>339</v>
      </c>
    </row>
    <row r="113" ht="13.5" customHeight="1" x14ac:dyDescent="0.2">
      <c r="B113" s="3102" t="s">
        <v>2527</v>
      </c>
      <c r="C113" s="3103" t="s">
        <v>2578</v>
      </c>
      <c r="D113" s="3103" t="s">
        <v>339</v>
      </c>
      <c r="E113" s="3103" t="s">
        <v>2579</v>
      </c>
      <c r="F113" s="3112" t="s">
        <v>2580</v>
      </c>
    </row>
    <row r="114" ht="13.5" customHeight="1" x14ac:dyDescent="0.2">
      <c r="B114" s="3102" t="s">
        <v>2527</v>
      </c>
      <c r="C114" s="3103" t="s">
        <v>2635</v>
      </c>
      <c r="D114" s="3103" t="s">
        <v>339</v>
      </c>
      <c r="E114" s="3103" t="s">
        <v>2636</v>
      </c>
      <c r="F114" s="3112" t="s">
        <v>2637</v>
      </c>
    </row>
    <row r="115" ht="13.5" customHeight="1" x14ac:dyDescent="0.2">
      <c r="B115" s="3102" t="s">
        <v>2527</v>
      </c>
      <c r="C115" s="3103" t="s">
        <v>2545</v>
      </c>
      <c r="D115" s="3103" t="s">
        <v>339</v>
      </c>
      <c r="E115" s="3103" t="s">
        <v>339</v>
      </c>
      <c r="F115" s="3112" t="s">
        <v>339</v>
      </c>
    </row>
    <row r="116" ht="13.5" customHeight="1" x14ac:dyDescent="0.2">
      <c r="B116" s="3102" t="s">
        <v>2527</v>
      </c>
      <c r="C116" s="3103" t="s">
        <v>2638</v>
      </c>
      <c r="D116" s="3103" t="s">
        <v>339</v>
      </c>
      <c r="E116" s="3103" t="s">
        <v>2639</v>
      </c>
      <c r="F116" s="3112" t="s">
        <v>2640</v>
      </c>
    </row>
    <row r="117" ht="13.5" customHeight="1" x14ac:dyDescent="0.2">
      <c r="B117" s="3102" t="s">
        <v>2527</v>
      </c>
      <c r="C117" s="3103" t="s">
        <v>2587</v>
      </c>
      <c r="D117" s="3103" t="s">
        <v>339</v>
      </c>
      <c r="E117" s="3103" t="s">
        <v>2588</v>
      </c>
      <c r="F117" s="3112" t="s">
        <v>2589</v>
      </c>
    </row>
    <row r="118" ht="13.5" customHeight="1" x14ac:dyDescent="0.2">
      <c r="B118" s="3102" t="s">
        <v>2527</v>
      </c>
      <c r="C118" s="3103" t="s">
        <v>2616</v>
      </c>
      <c r="D118" s="3103" t="s">
        <v>339</v>
      </c>
      <c r="E118" s="3103" t="s">
        <v>2588</v>
      </c>
      <c r="F118" s="3112" t="s">
        <v>2641</v>
      </c>
    </row>
    <row r="119" ht="13.5" customHeight="1" x14ac:dyDescent="0.2">
      <c r="B119" s="3102" t="s">
        <v>2527</v>
      </c>
      <c r="C119" s="3103" t="s">
        <v>2642</v>
      </c>
      <c r="D119" s="3103" t="s">
        <v>339</v>
      </c>
      <c r="E119" s="3103" t="s">
        <v>2643</v>
      </c>
      <c r="F119" s="3112" t="s">
        <v>2644</v>
      </c>
    </row>
    <row r="120" ht="13.5" customHeight="1" x14ac:dyDescent="0.2">
      <c r="B120" s="3102" t="s">
        <v>2527</v>
      </c>
      <c r="C120" s="3103" t="s">
        <v>2645</v>
      </c>
      <c r="D120" s="3103" t="s">
        <v>339</v>
      </c>
      <c r="E120" s="3103" t="s">
        <v>2636</v>
      </c>
      <c r="F120" s="3112" t="s">
        <v>2637</v>
      </c>
    </row>
    <row r="121" ht="13.5" customHeight="1" x14ac:dyDescent="0.2">
      <c r="B121" s="3102" t="s">
        <v>2527</v>
      </c>
      <c r="C121" s="3103" t="s">
        <v>2619</v>
      </c>
      <c r="D121" s="3103" t="s">
        <v>339</v>
      </c>
      <c r="E121" s="3103" t="s">
        <v>2620</v>
      </c>
      <c r="F121" s="3112" t="s">
        <v>2621</v>
      </c>
    </row>
    <row r="122" ht="13.5" customHeight="1" x14ac:dyDescent="0.2">
      <c r="B122" s="3102" t="s">
        <v>2527</v>
      </c>
      <c r="C122" s="3103" t="s">
        <v>2622</v>
      </c>
      <c r="D122" s="3103" t="s">
        <v>339</v>
      </c>
      <c r="E122" s="3103" t="s">
        <v>2620</v>
      </c>
      <c r="F122" s="3112" t="s">
        <v>2621</v>
      </c>
    </row>
    <row r="123" ht="13.5" customHeight="1" x14ac:dyDescent="0.2">
      <c r="B123" s="3102" t="s">
        <v>2527</v>
      </c>
      <c r="C123" s="3103" t="s">
        <v>2623</v>
      </c>
      <c r="D123" s="3103" t="s">
        <v>339</v>
      </c>
      <c r="E123" s="3103" t="s">
        <v>2620</v>
      </c>
      <c r="F123" s="3112" t="s">
        <v>2621</v>
      </c>
    </row>
    <row r="124" ht="13.5" customHeight="1" x14ac:dyDescent="0.2">
      <c r="B124" s="3102" t="s">
        <v>2527</v>
      </c>
      <c r="C124" s="3103" t="s">
        <v>2624</v>
      </c>
      <c r="D124" s="3103" t="s">
        <v>339</v>
      </c>
      <c r="E124" s="3103" t="s">
        <v>2620</v>
      </c>
      <c r="F124" s="3112" t="s">
        <v>2621</v>
      </c>
    </row>
    <row r="125" ht="13.5" customHeight="1" x14ac:dyDescent="0.2">
      <c r="B125" s="3102" t="s">
        <v>2527</v>
      </c>
      <c r="C125" s="3103" t="s">
        <v>2625</v>
      </c>
      <c r="D125" s="3103" t="s">
        <v>339</v>
      </c>
      <c r="E125" s="3103" t="s">
        <v>2626</v>
      </c>
      <c r="F125" s="3112" t="s">
        <v>2627</v>
      </c>
    </row>
    <row r="126" ht="13.5" customHeight="1" x14ac:dyDescent="0.2">
      <c r="B126" s="3102" t="s">
        <v>2527</v>
      </c>
      <c r="C126" s="3103" t="s">
        <v>2625</v>
      </c>
      <c r="D126" s="3103" t="s">
        <v>339</v>
      </c>
      <c r="E126" s="3103" t="s">
        <v>2626</v>
      </c>
      <c r="F126" s="3112" t="s">
        <v>2627</v>
      </c>
    </row>
    <row r="127" ht="13.5" customHeight="1" x14ac:dyDescent="0.2">
      <c r="B127" s="3102" t="s">
        <v>2532</v>
      </c>
      <c r="C127" s="3103" t="s">
        <v>2631</v>
      </c>
      <c r="D127" s="3103" t="s">
        <v>339</v>
      </c>
      <c r="E127" s="3103" t="s">
        <v>2632</v>
      </c>
      <c r="F127" s="3112" t="s">
        <v>2646</v>
      </c>
    </row>
    <row r="128" ht="13.5" customHeight="1" x14ac:dyDescent="0.2">
      <c r="B128" s="3102" t="s">
        <v>2532</v>
      </c>
      <c r="C128" s="3103" t="s">
        <v>2616</v>
      </c>
      <c r="D128" s="3103" t="s">
        <v>339</v>
      </c>
      <c r="E128" s="3103" t="s">
        <v>2588</v>
      </c>
      <c r="F128" s="3112" t="s">
        <v>2641</v>
      </c>
    </row>
    <row r="129" ht="13.5" customHeight="1" x14ac:dyDescent="0.2">
      <c r="B129" s="3102" t="s">
        <v>2532</v>
      </c>
      <c r="C129" s="3103" t="s">
        <v>2587</v>
      </c>
      <c r="D129" s="3103" t="s">
        <v>339</v>
      </c>
      <c r="E129" s="3103" t="s">
        <v>2588</v>
      </c>
      <c r="F129" s="3112" t="s">
        <v>2589</v>
      </c>
    </row>
    <row r="130" ht="13.5" customHeight="1" x14ac:dyDescent="0.2">
      <c r="B130" s="3102" t="s">
        <v>2532</v>
      </c>
      <c r="C130" s="3103" t="s">
        <v>2642</v>
      </c>
      <c r="D130" s="3103" t="s">
        <v>339</v>
      </c>
      <c r="E130" s="3103" t="s">
        <v>2643</v>
      </c>
      <c r="F130" s="3112" t="s">
        <v>2644</v>
      </c>
    </row>
    <row r="131" ht="13.5" customHeight="1" x14ac:dyDescent="0.2">
      <c r="B131" s="3102" t="s">
        <v>2532</v>
      </c>
      <c r="C131" s="3103" t="s">
        <v>2647</v>
      </c>
      <c r="D131" s="3103" t="s">
        <v>339</v>
      </c>
      <c r="E131" s="3103" t="s">
        <v>2648</v>
      </c>
      <c r="F131" s="3112" t="s">
        <v>2649</v>
      </c>
    </row>
    <row r="132" ht="13.5" customHeight="1" x14ac:dyDescent="0.2">
      <c r="B132" s="3102" t="s">
        <v>2532</v>
      </c>
      <c r="C132" s="3103" t="s">
        <v>2645</v>
      </c>
      <c r="D132" s="3103" t="s">
        <v>339</v>
      </c>
      <c r="E132" s="3103" t="s">
        <v>2636</v>
      </c>
      <c r="F132" s="3112" t="s">
        <v>2637</v>
      </c>
    </row>
    <row r="133" ht="13.5" customHeight="1" x14ac:dyDescent="0.2">
      <c r="B133" s="3102" t="s">
        <v>2532</v>
      </c>
      <c r="C133" s="3103" t="s">
        <v>2650</v>
      </c>
      <c r="D133" s="3103" t="s">
        <v>339</v>
      </c>
      <c r="E133" s="3103" t="s">
        <v>2648</v>
      </c>
      <c r="F133" s="3112" t="s">
        <v>2649</v>
      </c>
    </row>
    <row r="134" ht="13.5" customHeight="1" x14ac:dyDescent="0.2">
      <c r="B134" s="3102" t="s">
        <v>2532</v>
      </c>
      <c r="C134" s="3103" t="s">
        <v>2651</v>
      </c>
      <c r="D134" s="3103" t="s">
        <v>339</v>
      </c>
      <c r="E134" s="3103" t="s">
        <v>2652</v>
      </c>
      <c r="F134" s="3112" t="s">
        <v>2653</v>
      </c>
    </row>
    <row r="135" ht="13.5" customHeight="1" x14ac:dyDescent="0.2">
      <c r="B135" s="3102" t="s">
        <v>2532</v>
      </c>
      <c r="C135" s="3103" t="s">
        <v>2600</v>
      </c>
      <c r="D135" s="3103" t="s">
        <v>339</v>
      </c>
      <c r="E135" s="3103" t="s">
        <v>2601</v>
      </c>
      <c r="F135" s="3112" t="s">
        <v>2602</v>
      </c>
    </row>
    <row r="136" ht="13.5" customHeight="1" x14ac:dyDescent="0.2">
      <c r="B136" s="3102" t="s">
        <v>2532</v>
      </c>
      <c r="C136" s="3103" t="s">
        <v>2638</v>
      </c>
      <c r="D136" s="3103" t="s">
        <v>339</v>
      </c>
      <c r="E136" s="3103" t="s">
        <v>2639</v>
      </c>
      <c r="F136" s="3112" t="s">
        <v>2640</v>
      </c>
    </row>
    <row r="137" ht="13.5" customHeight="1" x14ac:dyDescent="0.2">
      <c r="B137" s="3102" t="s">
        <v>2532</v>
      </c>
      <c r="C137" s="3103" t="s">
        <v>2596</v>
      </c>
      <c r="D137" s="3103" t="s">
        <v>339</v>
      </c>
      <c r="E137" s="3103" t="s">
        <v>339</v>
      </c>
      <c r="F137" s="3112" t="s">
        <v>339</v>
      </c>
    </row>
    <row r="138" ht="13.5" customHeight="1" x14ac:dyDescent="0.2">
      <c r="B138" s="3102" t="s">
        <v>2532</v>
      </c>
      <c r="C138" s="3103" t="s">
        <v>2635</v>
      </c>
      <c r="D138" s="3103" t="s">
        <v>339</v>
      </c>
      <c r="E138" s="3103" t="s">
        <v>2636</v>
      </c>
      <c r="F138" s="3112" t="s">
        <v>2637</v>
      </c>
    </row>
    <row r="139" ht="13.5" customHeight="1" x14ac:dyDescent="0.2">
      <c r="B139" s="3102" t="s">
        <v>2532</v>
      </c>
      <c r="C139" s="3103" t="s">
        <v>2619</v>
      </c>
      <c r="D139" s="3103" t="s">
        <v>339</v>
      </c>
      <c r="E139" s="3103" t="s">
        <v>2620</v>
      </c>
      <c r="F139" s="3112" t="s">
        <v>2621</v>
      </c>
    </row>
    <row r="140" ht="13.5" customHeight="1" x14ac:dyDescent="0.2">
      <c r="B140" s="3102" t="s">
        <v>2532</v>
      </c>
      <c r="C140" s="3103" t="s">
        <v>2622</v>
      </c>
      <c r="D140" s="3103" t="s">
        <v>339</v>
      </c>
      <c r="E140" s="3103" t="s">
        <v>2620</v>
      </c>
      <c r="F140" s="3112" t="s">
        <v>2621</v>
      </c>
    </row>
    <row r="141" ht="13.5" customHeight="1" x14ac:dyDescent="0.2">
      <c r="B141" s="3102" t="s">
        <v>2532</v>
      </c>
      <c r="C141" s="3103" t="s">
        <v>2623</v>
      </c>
      <c r="D141" s="3103" t="s">
        <v>339</v>
      </c>
      <c r="E141" s="3103" t="s">
        <v>2620</v>
      </c>
      <c r="F141" s="3112" t="s">
        <v>2621</v>
      </c>
    </row>
    <row r="142" ht="13.5" customHeight="1" x14ac:dyDescent="0.2">
      <c r="B142" s="3102" t="s">
        <v>2532</v>
      </c>
      <c r="C142" s="3103" t="s">
        <v>2624</v>
      </c>
      <c r="D142" s="3103" t="s">
        <v>339</v>
      </c>
      <c r="E142" s="3103" t="s">
        <v>2620</v>
      </c>
      <c r="F142" s="3112" t="s">
        <v>2621</v>
      </c>
    </row>
    <row r="143" x14ac:dyDescent="0.2">
      <c r="B143" s="3102" t="s">
        <v>827</v>
      </c>
      <c r="C143" s="3103" t="s">
        <v>2654</v>
      </c>
      <c r="D143" s="3103" t="s">
        <v>339</v>
      </c>
      <c r="E143" s="3103" t="s">
        <v>339</v>
      </c>
      <c r="F143" s="3112" t="s">
        <v>339</v>
      </c>
    </row>
    <row r="144" x14ac:dyDescent="0.2">
      <c r="B144" s="3102" t="s">
        <v>828</v>
      </c>
      <c r="C144" s="3103" t="s">
        <v>2655</v>
      </c>
      <c r="D144" s="3103" t="s">
        <v>339</v>
      </c>
      <c r="E144" s="3103" t="s">
        <v>339</v>
      </c>
      <c r="F144" s="3112" t="s">
        <v>2656</v>
      </c>
    </row>
    <row r="145" x14ac:dyDescent="0.2">
      <c r="B145" s="3102" t="s">
        <v>828</v>
      </c>
      <c r="C145" s="3103" t="s">
        <v>2657</v>
      </c>
      <c r="D145" s="3103" t="s">
        <v>339</v>
      </c>
      <c r="E145" s="3103" t="s">
        <v>339</v>
      </c>
      <c r="F145" s="3112" t="s">
        <v>2656</v>
      </c>
    </row>
    <row r="146" x14ac:dyDescent="0.2">
      <c r="B146" s="3102" t="s">
        <v>828</v>
      </c>
      <c r="C146" s="3103" t="s">
        <v>2658</v>
      </c>
      <c r="D146" s="3103" t="s">
        <v>339</v>
      </c>
      <c r="E146" s="3103" t="s">
        <v>339</v>
      </c>
      <c r="F146" s="3112" t="s">
        <v>2659</v>
      </c>
    </row>
    <row r="147" x14ac:dyDescent="0.2">
      <c r="B147" s="3102" t="s">
        <v>831</v>
      </c>
      <c r="C147" s="3103" t="s">
        <v>2660</v>
      </c>
      <c r="D147" s="3103" t="s">
        <v>339</v>
      </c>
      <c r="E147" s="3103" t="s">
        <v>339</v>
      </c>
      <c r="F147" s="3112" t="s">
        <v>2659</v>
      </c>
    </row>
    <row r="148" x14ac:dyDescent="0.2">
      <c r="B148" s="3102" t="s">
        <v>831</v>
      </c>
      <c r="C148" s="3103" t="s">
        <v>2661</v>
      </c>
      <c r="D148" s="3103" t="s">
        <v>339</v>
      </c>
      <c r="E148" s="3103" t="s">
        <v>339</v>
      </c>
      <c r="F148" s="3112" t="s">
        <v>2656</v>
      </c>
    </row>
    <row r="149" x14ac:dyDescent="0.2">
      <c r="B149" s="3102" t="s">
        <v>831</v>
      </c>
      <c r="C149" s="3103" t="s">
        <v>2662</v>
      </c>
      <c r="D149" s="3103" t="s">
        <v>339</v>
      </c>
      <c r="E149" s="3103" t="s">
        <v>339</v>
      </c>
      <c r="F149" s="3112" t="s">
        <v>339</v>
      </c>
    </row>
    <row r="150" x14ac:dyDescent="0.2">
      <c r="B150" s="3102" t="s">
        <v>831</v>
      </c>
      <c r="C150" s="3103" t="s">
        <v>2663</v>
      </c>
      <c r="D150" s="3103" t="s">
        <v>339</v>
      </c>
      <c r="E150" s="3103" t="s">
        <v>339</v>
      </c>
      <c r="F150" s="3112" t="s">
        <v>2656</v>
      </c>
    </row>
    <row r="151" x14ac:dyDescent="0.2">
      <c r="B151" s="3102" t="s">
        <v>831</v>
      </c>
      <c r="C151" s="3103" t="s">
        <v>2664</v>
      </c>
      <c r="D151" s="3103" t="s">
        <v>339</v>
      </c>
      <c r="E151" s="3103" t="s">
        <v>339</v>
      </c>
      <c r="F151" s="3112" t="s">
        <v>2656</v>
      </c>
    </row>
    <row r="152" x14ac:dyDescent="0.2">
      <c r="B152" s="3102" t="s">
        <v>833</v>
      </c>
      <c r="C152" s="3103" t="s">
        <v>2665</v>
      </c>
      <c r="D152" s="3103" t="s">
        <v>339</v>
      </c>
      <c r="E152" s="3103" t="s">
        <v>339</v>
      </c>
      <c r="F152" s="3112" t="s">
        <v>2656</v>
      </c>
    </row>
    <row r="153" x14ac:dyDescent="0.2">
      <c r="B153" s="3102" t="s">
        <v>833</v>
      </c>
      <c r="C153" s="3103" t="s">
        <v>2666</v>
      </c>
      <c r="D153" s="3103" t="s">
        <v>339</v>
      </c>
      <c r="E153" s="3103" t="s">
        <v>339</v>
      </c>
      <c r="F153" s="3112" t="s">
        <v>2656</v>
      </c>
    </row>
    <row r="154" x14ac:dyDescent="0.2">
      <c r="B154" s="3102" t="s">
        <v>833</v>
      </c>
      <c r="C154" s="3103" t="s">
        <v>2667</v>
      </c>
      <c r="D154" s="3103" t="s">
        <v>339</v>
      </c>
      <c r="E154" s="3103" t="s">
        <v>339</v>
      </c>
      <c r="F154" s="3112" t="s">
        <v>2659</v>
      </c>
    </row>
    <row r="155" x14ac:dyDescent="0.2">
      <c r="B155" s="3102" t="s">
        <v>833</v>
      </c>
      <c r="C155" s="3103" t="s">
        <v>2668</v>
      </c>
      <c r="D155" s="3103" t="s">
        <v>339</v>
      </c>
      <c r="E155" s="3103" t="s">
        <v>339</v>
      </c>
      <c r="F155" s="3112" t="s">
        <v>2659</v>
      </c>
    </row>
    <row r="156" x14ac:dyDescent="0.2">
      <c r="B156" s="3102" t="s">
        <v>833</v>
      </c>
      <c r="C156" s="3103" t="s">
        <v>2669</v>
      </c>
      <c r="D156" s="3103" t="s">
        <v>339</v>
      </c>
      <c r="E156" s="3103" t="s">
        <v>339</v>
      </c>
      <c r="F156" s="3112" t="s">
        <v>2656</v>
      </c>
    </row>
    <row r="157" x14ac:dyDescent="0.2">
      <c r="B157" s="3102" t="s">
        <v>833</v>
      </c>
      <c r="C157" s="3103" t="s">
        <v>2670</v>
      </c>
      <c r="D157" s="3103" t="s">
        <v>339</v>
      </c>
      <c r="E157" s="3103" t="s">
        <v>339</v>
      </c>
      <c r="F157" s="3112" t="s">
        <v>2656</v>
      </c>
    </row>
    <row r="158" x14ac:dyDescent="0.2">
      <c r="B158" s="3102" t="s">
        <v>835</v>
      </c>
      <c r="C158" s="3103" t="s">
        <v>2671</v>
      </c>
      <c r="D158" s="3103" t="s">
        <v>339</v>
      </c>
      <c r="E158" s="3103" t="s">
        <v>339</v>
      </c>
      <c r="F158" s="3112" t="s">
        <v>2656</v>
      </c>
    </row>
    <row r="159" x14ac:dyDescent="0.2">
      <c r="B159" s="3102" t="s">
        <v>835</v>
      </c>
      <c r="C159" s="3103" t="s">
        <v>2672</v>
      </c>
      <c r="D159" s="3103" t="s">
        <v>339</v>
      </c>
      <c r="E159" s="3103" t="s">
        <v>339</v>
      </c>
      <c r="F159" s="3112" t="s">
        <v>2659</v>
      </c>
    </row>
    <row r="160" x14ac:dyDescent="0.2">
      <c r="B160" s="3102" t="s">
        <v>835</v>
      </c>
      <c r="C160" s="3103" t="s">
        <v>2673</v>
      </c>
      <c r="D160" s="3103" t="s">
        <v>339</v>
      </c>
      <c r="E160" s="3103" t="s">
        <v>339</v>
      </c>
      <c r="F160" s="3112" t="s">
        <v>2656</v>
      </c>
    </row>
    <row r="161" x14ac:dyDescent="0.2">
      <c r="B161" s="3102" t="s">
        <v>839</v>
      </c>
      <c r="C161" s="3103" t="s">
        <v>2674</v>
      </c>
      <c r="D161" s="3103" t="s">
        <v>339</v>
      </c>
      <c r="E161" s="3103" t="s">
        <v>339</v>
      </c>
      <c r="F161" s="3112" t="s">
        <v>339</v>
      </c>
    </row>
    <row r="162" x14ac:dyDescent="0.2">
      <c r="B162" s="3102" t="s">
        <v>842</v>
      </c>
      <c r="C162" s="3103" t="s">
        <v>2675</v>
      </c>
      <c r="D162" s="3103" t="s">
        <v>339</v>
      </c>
      <c r="E162" s="3103" t="s">
        <v>339</v>
      </c>
      <c r="F162" s="3112" t="s">
        <v>339</v>
      </c>
    </row>
    <row r="163" x14ac:dyDescent="0.2">
      <c r="B163" s="3102" t="s">
        <v>2676</v>
      </c>
      <c r="C163" s="3103" t="s">
        <v>2677</v>
      </c>
      <c r="D163" s="3103" t="s">
        <v>339</v>
      </c>
      <c r="E163" s="3103" t="s">
        <v>339</v>
      </c>
      <c r="F163" s="3112" t="s">
        <v>2656</v>
      </c>
    </row>
    <row r="164" x14ac:dyDescent="0.2">
      <c r="B164" s="3102" t="s">
        <v>2678</v>
      </c>
      <c r="C164" s="3103" t="s">
        <v>2679</v>
      </c>
      <c r="D164" s="3103" t="s">
        <v>339</v>
      </c>
      <c r="E164" s="3103" t="s">
        <v>339</v>
      </c>
      <c r="F164" s="3112" t="s">
        <v>2656</v>
      </c>
    </row>
    <row r="165" x14ac:dyDescent="0.2">
      <c r="B165" s="3102" t="s">
        <v>2680</v>
      </c>
      <c r="C165" s="3103" t="s">
        <v>2681</v>
      </c>
      <c r="D165" s="3103" t="s">
        <v>339</v>
      </c>
      <c r="E165" s="3103" t="s">
        <v>339</v>
      </c>
      <c r="F165" s="3112" t="s">
        <v>339</v>
      </c>
    </row>
    <row r="166" ht="14.1" customHeight="1" x14ac:dyDescent="0.2">
      <c r="B166" s="523" t="s">
        <v>2682</v>
      </c>
      <c r="C166" s="98"/>
      <c r="D166" s="98"/>
      <c r="E166" s="98"/>
      <c r="F166" s="98"/>
    </row>
    <row r="167" ht="14.1" customHeight="1" x14ac:dyDescent="0.2">
      <c r="B167" s="222" t="s">
        <v>2683</v>
      </c>
      <c r="C167" s="3113"/>
      <c r="D167" s="3113"/>
      <c r="E167" s="3113"/>
      <c r="F167" s="3113"/>
    </row>
    <row r="168" ht="14.1" customHeight="1" x14ac:dyDescent="0.2">
      <c r="B168" s="222" t="s">
        <v>2684</v>
      </c>
      <c r="C168" s="3113"/>
      <c r="D168" s="3113"/>
      <c r="E168" s="3113"/>
      <c r="F168" s="3113"/>
    </row>
    <row r="169" ht="14.1" customHeight="1" x14ac:dyDescent="0.2">
      <c r="B169" s="222" t="s">
        <v>2685</v>
      </c>
      <c r="C169" s="1547"/>
      <c r="D169" s="1547"/>
      <c r="E169" s="3113"/>
      <c r="F169" s="3113"/>
    </row>
    <row r="170" ht="14.1" customHeight="1" x14ac:dyDescent="0.2">
      <c r="B170" s="3113"/>
      <c r="C170" s="3113"/>
      <c r="D170" s="3113"/>
      <c r="E170" s="3113"/>
      <c r="F170" s="3113"/>
    </row>
    <row r="171" ht="14.1" customHeight="1" x14ac:dyDescent="0.2">
      <c r="B171" s="152" t="s">
        <v>138</v>
      </c>
      <c r="C171" s="3114"/>
      <c r="D171" s="3114"/>
      <c r="E171" s="3114"/>
      <c r="F171" s="3114"/>
    </row>
    <row r="172" ht="14.1" customHeight="1" x14ac:dyDescent="0.2">
      <c r="B172" s="524"/>
    </row>
    <row r="173" ht="14.1" customHeight="1" x14ac:dyDescent="0.2">
      <c r="B173" s="2833" t="s">
        <v>2014</v>
      </c>
      <c r="C173" s="2834"/>
      <c r="D173" s="2834"/>
      <c r="E173" s="2834"/>
      <c r="F173" s="2835"/>
    </row>
    <row r="174" ht="14.1" customHeight="1" x14ac:dyDescent="0.2">
      <c r="B174" s="2836" t="s">
        <v>2686</v>
      </c>
      <c r="C174" s="2798"/>
      <c r="D174" s="2798"/>
      <c r="E174" s="2798"/>
      <c r="F174" s="2799"/>
    </row>
    <row r="175" ht="14.1" customHeight="1" x14ac:dyDescent="0.2">
      <c r="B175" s="2839" t="s">
        <v>2687</v>
      </c>
      <c r="C175" s="2801"/>
      <c r="D175" s="2801"/>
      <c r="E175" s="2801"/>
      <c r="F175" s="2802"/>
    </row>
    <row r="176" ht="18" customHeight="1" x14ac:dyDescent="0.2">
      <c r="B176" s="2842"/>
      <c r="C176" s="2843"/>
      <c r="D176" s="2843"/>
      <c r="E176" s="2843"/>
      <c r="F176" s="2844"/>
    </row>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c r="D189" s="1953"/>
      <c r="F189" s="3115"/>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2688</v>
      </c>
      <c r="Z1" s="100" t="s">
        <v>62</v>
      </c>
    </row>
    <row r="2" ht="18.95" customHeight="1" x14ac:dyDescent="0.2">
      <c r="B2" s="5" t="s">
        <v>2689</v>
      </c>
      <c r="Z2" s="100" t="s">
        <v>64</v>
      </c>
    </row>
    <row r="3" ht="18.95" customHeight="1" x14ac:dyDescent="0.2">
      <c r="B3" s="5" t="s">
        <v>2690</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53"/>
    </row>
    <row r="8" ht="60" customHeight="1" x14ac:dyDescent="0.2">
      <c r="B8" s="3116" t="s">
        <v>67</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1968</v>
      </c>
      <c r="W8" s="3118" t="s">
        <v>1969</v>
      </c>
      <c r="X8" s="3118" t="s">
        <v>1970</v>
      </c>
      <c r="Y8" s="3118" t="s">
        <v>62</v>
      </c>
      <c r="Z8" s="3119" t="s">
        <v>2693</v>
      </c>
    </row>
    <row r="9" ht="18" customHeight="1" x14ac:dyDescent="0.25">
      <c r="A9" s="577" t="s">
        <v>537</v>
      </c>
      <c r="B9" s="3120"/>
      <c r="C9" s="3121" t="s">
        <v>2694</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3" t="s">
        <v>948</v>
      </c>
    </row>
    <row r="10" ht="18" customHeight="1" x14ac:dyDescent="0.25">
      <c r="B10" s="3124" t="s">
        <v>2695</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6">
        <v>22.193507250003215</v>
      </c>
    </row>
    <row r="11" ht="18" customHeight="1" x14ac:dyDescent="0.2">
      <c r="B11" s="2603" t="s">
        <v>2150</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8">
        <v>24.98043778747664</v>
      </c>
    </row>
    <row r="12" ht="18" customHeight="1" x14ac:dyDescent="0.2">
      <c r="B12" s="2568" t="s">
        <v>2151</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30">
        <v>25.87111253007613</v>
      </c>
    </row>
    <row r="13" ht="18" customHeight="1" x14ac:dyDescent="0.2">
      <c r="B13" s="2573" t="s">
        <v>2152</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30">
        <v>-4.979231729716665</v>
      </c>
    </row>
    <row r="14" ht="18" customHeight="1" x14ac:dyDescent="0.2">
      <c r="B14" s="2573" t="s">
        <v>2696</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30">
        <v>11.158627736671118</v>
      </c>
    </row>
    <row r="15" ht="18" customHeight="1" x14ac:dyDescent="0.2">
      <c r="B15" s="2573" t="s">
        <v>2154</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30">
        <v>56.71594865295769</v>
      </c>
    </row>
    <row r="16" ht="18" customHeight="1" x14ac:dyDescent="0.2">
      <c r="B16" s="2573" t="s">
        <v>2155</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30">
        <v>72.86471235779962</v>
      </c>
    </row>
    <row r="17" ht="18" customHeight="1" x14ac:dyDescent="0.2">
      <c r="B17" s="2573" t="s">
        <v>2156</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30">
        <v>85.97437475400301</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30">
        <v>-22.19096354283769</v>
      </c>
    </row>
    <row r="19" ht="18" customHeight="1" x14ac:dyDescent="0.2">
      <c r="B19" s="2573" t="s">
        <v>2157</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30">
        <v>-76.59667640145852</v>
      </c>
    </row>
    <row r="20" ht="18" customHeight="1" x14ac:dyDescent="0.2">
      <c r="B20" s="2573" t="s">
        <v>2158</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30" t="s">
        <v>2470</v>
      </c>
    </row>
    <row r="21" ht="18" customHeight="1" x14ac:dyDescent="0.25">
      <c r="B21" s="3131" t="s">
        <v>2159</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3" t="s">
        <v>2470</v>
      </c>
    </row>
    <row r="22" ht="18" customHeight="1" x14ac:dyDescent="0.2">
      <c r="B22" s="2700" t="s">
        <v>2160</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5">
        <v>39.481330355273386</v>
      </c>
    </row>
    <row r="23" ht="18" customHeight="1" x14ac:dyDescent="0.2">
      <c r="B23" s="2568" t="s">
        <v>2161</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30">
        <v>-6.021905505413056</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30">
        <v>-29.88321506264163</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30">
        <v>-18.93235019735453</v>
      </c>
    </row>
    <row r="26" ht="18" customHeight="1" x14ac:dyDescent="0.2">
      <c r="B26" s="2568" t="s">
        <v>2162</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30">
        <v>92.52613104646743</v>
      </c>
    </row>
    <row r="27" ht="18" customHeight="1" x14ac:dyDescent="0.2">
      <c r="B27" s="2568" t="s">
        <v>2163</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30" t="s">
        <v>2470</v>
      </c>
    </row>
    <row r="28" ht="18" customHeight="1" x14ac:dyDescent="0.2">
      <c r="B28" s="2568" t="s">
        <v>2164</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30">
        <v>98.8450092575877</v>
      </c>
    </row>
    <row r="30" ht="18" customHeight="1" x14ac:dyDescent="0.25">
      <c r="B30" s="2596" t="s">
        <v>2697</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7">
        <v>-40.45759939655424</v>
      </c>
    </row>
    <row r="31" ht="18" customHeight="1" x14ac:dyDescent="0.2">
      <c r="B31" s="3138" t="s">
        <v>2166</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8">
        <v>-1.0062621620784051</v>
      </c>
    </row>
    <row r="32" ht="18" customHeight="1" x14ac:dyDescent="0.2">
      <c r="B32" s="2611" t="s">
        <v>2167</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30">
        <v>9.177974667757178</v>
      </c>
    </row>
    <row r="33" ht="18" customHeight="1" x14ac:dyDescent="0.2">
      <c r="B33" s="2611" t="s">
        <v>2168</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30">
        <v>-10.293652502285015</v>
      </c>
    </row>
    <row r="34" ht="18" customHeight="1" x14ac:dyDescent="0.2">
      <c r="B34" s="2611" t="s">
        <v>2169</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30">
        <v>93.99160660165484</v>
      </c>
    </row>
    <row r="35" ht="18" customHeight="1" x14ac:dyDescent="0.2">
      <c r="B35" s="2611" t="s">
        <v>2170</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30">
        <v>-0.11367666362204006</v>
      </c>
    </row>
    <row r="36" ht="18" customHeight="1" x14ac:dyDescent="0.2">
      <c r="B36" s="2611" t="s">
        <v>2171</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30" t="s">
        <v>2470</v>
      </c>
    </row>
    <row r="37" ht="18" customHeight="1" x14ac:dyDescent="0.2">
      <c r="B37" s="2611" t="s">
        <v>2172</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30" t="s">
        <v>2470</v>
      </c>
    </row>
    <row r="38" ht="18" customHeight="1" x14ac:dyDescent="0.2">
      <c r="B38" s="2616" t="s">
        <v>1029</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3">
        <v>-34.99568815235594</v>
      </c>
    </row>
    <row r="39" ht="18" customHeight="1" x14ac:dyDescent="0.2">
      <c r="B39" s="2616" t="s">
        <v>1030</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3">
        <v>8.091774001658765</v>
      </c>
    </row>
    <row r="40" ht="18" customHeight="1" x14ac:dyDescent="0.2">
      <c r="B40" s="2616" t="s">
        <v>2173</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3">
        <v>5.837788267637365</v>
      </c>
    </row>
    <row r="41" ht="18" customHeight="1" x14ac:dyDescent="0.25">
      <c r="B41" s="2619" t="s">
        <v>2174</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3" t="s">
        <v>2470</v>
      </c>
    </row>
    <row r="42" ht="18" customHeight="1" x14ac:dyDescent="0.2">
      <c r="B42" s="3138" t="s">
        <v>2698</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5">
        <v>31.46453863815501</v>
      </c>
    </row>
    <row r="43" ht="18" customHeight="1" x14ac:dyDescent="0.2">
      <c r="B43" s="2611" t="s">
        <v>1391</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30">
        <v>27.5824032828229</v>
      </c>
    </row>
    <row r="44" ht="18" customHeight="1" x14ac:dyDescent="0.2">
      <c r="B44" s="2611" t="s">
        <v>1394</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30">
        <v>-171.0414603606207</v>
      </c>
    </row>
    <row r="45" ht="18" customHeight="1" x14ac:dyDescent="0.2">
      <c r="B45" s="2611" t="s">
        <v>2699</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30">
        <v>275.4287977969187</v>
      </c>
    </row>
    <row r="46" ht="18" customHeight="1" x14ac:dyDescent="0.2">
      <c r="B46" s="2611" t="s">
        <v>2219</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30">
        <v>9.493495545445965</v>
      </c>
    </row>
    <row r="47" ht="18" customHeight="1" x14ac:dyDescent="0.2">
      <c r="B47" s="2611" t="s">
        <v>1403</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30">
        <v>181.1311285487508</v>
      </c>
    </row>
    <row r="48" ht="18" customHeight="1" x14ac:dyDescent="0.2">
      <c r="B48" s="2611" t="s">
        <v>2221</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30">
        <v>3956.5234900328114</v>
      </c>
    </row>
    <row r="49" ht="18" customHeight="1" x14ac:dyDescent="0.2">
      <c r="B49" s="2611" t="s">
        <v>2222</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3">
        <v>-81.78953460074132</v>
      </c>
    </row>
    <row r="50" ht="18" customHeight="1" x14ac:dyDescent="0.25">
      <c r="B50" s="2619" t="s">
        <v>2700</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7" t="s">
        <v>2470</v>
      </c>
    </row>
    <row r="51" ht="18" customHeight="1" x14ac:dyDescent="0.2">
      <c r="B51" s="3138" t="s">
        <v>2184</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8">
        <v>24.853373705926693</v>
      </c>
    </row>
    <row r="52" ht="18" customHeight="1" x14ac:dyDescent="0.2">
      <c r="B52" s="2611" t="s">
        <v>2701</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30">
        <v>93.57682464089363</v>
      </c>
    </row>
    <row r="53" ht="18" customHeight="1" x14ac:dyDescent="0.2">
      <c r="B53" s="2611" t="s">
        <v>2225</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30">
        <v>284.2097711028498</v>
      </c>
    </row>
    <row r="54" ht="18" customHeight="1" x14ac:dyDescent="0.2">
      <c r="B54" s="2611" t="s">
        <v>2226</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30">
        <v>3.8304714674367384</v>
      </c>
    </row>
    <row r="55" ht="18" customHeight="1" x14ac:dyDescent="0.2">
      <c r="B55" s="2611" t="s">
        <v>2188</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30">
        <v>-50.4039241272804</v>
      </c>
    </row>
    <row r="56" ht="18" customHeight="1" x14ac:dyDescent="0.25">
      <c r="B56" s="2616" t="s">
        <v>2702</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3">
        <v>-98.20470473484225</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row>
    <row r="59" ht="18" customHeight="1" x14ac:dyDescent="0.2">
      <c r="B59" s="3144" t="s">
        <v>2703</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30">
        <v>145.2100949564002</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30">
        <v>165.9429344144208</v>
      </c>
    </row>
    <row r="62" ht="18" customHeight="1" x14ac:dyDescent="0.2">
      <c r="B62" s="2573" t="s">
        <v>2192</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30">
        <v>136.7441922367747</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30">
        <v>41.68913587310256</v>
      </c>
    </row>
    <row r="65" ht="18" customHeight="1" x14ac:dyDescent="0.2">
      <c r="B65" s="2655" t="s">
        <v>2193</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30" t="s">
        <v>2470</v>
      </c>
    </row>
    <row r="66" ht="18" customHeight="1" x14ac:dyDescent="0.2">
      <c r="B66" s="2656" t="s">
        <v>2194</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3" t="s">
        <v>2470</v>
      </c>
    </row>
    <row r="67" ht="18" customHeight="1" x14ac:dyDescent="0.25">
      <c r="B67" s="3148" t="s">
        <v>2231</v>
      </c>
      <c r="C67" s="3136"/>
      <c r="D67" s="3136"/>
      <c r="E67" s="3136" t="s">
        <v>1568</v>
      </c>
      <c r="F67" s="3136" t="s">
        <v>1568</v>
      </c>
      <c r="G67" s="3136" t="s">
        <v>1568</v>
      </c>
      <c r="H67" s="3136" t="s">
        <v>1568</v>
      </c>
      <c r="I67" s="3136" t="s">
        <v>1568</v>
      </c>
      <c r="J67" s="3136" t="s">
        <v>1568</v>
      </c>
      <c r="K67" s="3136" t="s">
        <v>1568</v>
      </c>
      <c r="L67" s="3136" t="s">
        <v>1568</v>
      </c>
      <c r="M67" s="3136" t="s">
        <v>1568</v>
      </c>
      <c r="N67" s="3136" t="s">
        <v>1568</v>
      </c>
      <c r="O67" s="3136" t="s">
        <v>1568</v>
      </c>
      <c r="P67" s="3136" t="s">
        <v>1568</v>
      </c>
      <c r="Q67" s="3136" t="s">
        <v>1568</v>
      </c>
      <c r="R67" s="3136" t="s">
        <v>1568</v>
      </c>
      <c r="S67" s="3136" t="s">
        <v>1568</v>
      </c>
      <c r="T67" s="3136" t="s">
        <v>1568</v>
      </c>
      <c r="U67" s="3136" t="s">
        <v>1568</v>
      </c>
      <c r="V67" s="3136" t="s">
        <v>1568</v>
      </c>
      <c r="W67" s="3136" t="s">
        <v>1568</v>
      </c>
      <c r="X67" s="3136" t="s">
        <v>1568</v>
      </c>
      <c r="Y67" s="3136" t="s">
        <v>1568</v>
      </c>
      <c r="Z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row>
    <row r="69" ht="18" customHeight="1" x14ac:dyDescent="0.25">
      <c r="B69" s="2723" t="s">
        <v>2704</v>
      </c>
      <c r="C69" s="3149"/>
      <c r="D69" s="3149"/>
      <c r="E69" s="3149" t="s">
        <v>1568</v>
      </c>
      <c r="F69" s="3149" t="s">
        <v>1568</v>
      </c>
      <c r="G69" s="3149" t="s">
        <v>1568</v>
      </c>
      <c r="H69" s="3149" t="s">
        <v>1568</v>
      </c>
      <c r="I69" s="3149" t="s">
        <v>1568</v>
      </c>
      <c r="J69" s="3149" t="s">
        <v>1568</v>
      </c>
      <c r="K69" s="3149" t="s">
        <v>1568</v>
      </c>
      <c r="L69" s="3149" t="s">
        <v>1568</v>
      </c>
      <c r="M69" s="3149" t="s">
        <v>1568</v>
      </c>
      <c r="N69" s="3149" t="s">
        <v>1568</v>
      </c>
      <c r="O69" s="3149" t="s">
        <v>1568</v>
      </c>
      <c r="P69" s="3149" t="s">
        <v>1568</v>
      </c>
      <c r="Q69" s="3149" t="s">
        <v>1568</v>
      </c>
      <c r="R69" s="3149" t="s">
        <v>1568</v>
      </c>
      <c r="S69" s="3149" t="s">
        <v>1568</v>
      </c>
      <c r="T69" s="3149" t="s">
        <v>1568</v>
      </c>
      <c r="U69" s="3149" t="s">
        <v>1568</v>
      </c>
      <c r="V69" s="3149" t="s">
        <v>1568</v>
      </c>
      <c r="W69" s="3149" t="s">
        <v>1568</v>
      </c>
      <c r="X69" s="3149" t="s">
        <v>1568</v>
      </c>
      <c r="Y69" s="3149" t="s">
        <v>1568</v>
      </c>
      <c r="Z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row>
    <row r="71" ht="18" customHeight="1" x14ac:dyDescent="0.2">
      <c r="B71" s="2700" t="s">
        <v>2705</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3">
        <v>23.363465057947483</v>
      </c>
    </row>
    <row r="72" ht="18" customHeight="1" x14ac:dyDescent="0.2">
      <c r="B72" s="3154" t="s">
        <v>2706</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30">
        <v>22.193507250003215</v>
      </c>
    </row>
    <row r="73" ht="18" customHeight="1" x14ac:dyDescent="0.2">
      <c r="B73" s="3154" t="s">
        <v>2235</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30">
        <v>23.363465057947483</v>
      </c>
    </row>
    <row r="74" ht="18" customHeight="1" x14ac:dyDescent="0.25">
      <c r="B74" s="3155" t="s">
        <v>2707</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7">
        <v>22.193507250003215</v>
      </c>
    </row>
    <row r="75" ht="14.1" customHeight="1" x14ac:dyDescent="0.2">
      <c r="B75" s="152" t="s">
        <v>138</v>
      </c>
      <c r="C75" s="3156"/>
      <c r="D75" s="3156"/>
    </row>
    <row r="76" ht="14.1" customHeight="1" x14ac:dyDescent="0.2">
      <c r="B76" s="152" t="s">
        <v>2708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2688</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2709</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2710</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157" t="s">
        <v>67</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1968</v>
      </c>
      <c r="W8" s="3118" t="s">
        <v>1969</v>
      </c>
      <c r="X8" s="3118" t="s">
        <v>1970</v>
      </c>
      <c r="Y8" s="3118" t="s">
        <v>62</v>
      </c>
      <c r="Z8" s="3119" t="s">
        <v>2693</v>
      </c>
      <c r="AA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3" t="s">
        <v>948</v>
      </c>
      <c r="AA9" s="2955"/>
    </row>
    <row r="10" ht="18" customHeight="1" x14ac:dyDescent="0.2">
      <c r="B10" s="3138" t="s">
        <v>2150</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8">
        <v>25.469231590892793</v>
      </c>
      <c r="AA10" s="2955"/>
    </row>
    <row r="11" ht="18" customHeight="1" x14ac:dyDescent="0.2">
      <c r="B11" s="2568" t="s">
        <v>2151</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30">
        <v>25.42721188108368</v>
      </c>
      <c r="AA11" s="2955"/>
    </row>
    <row r="12" ht="18" customHeight="1" x14ac:dyDescent="0.2">
      <c r="B12" s="2573" t="s">
        <v>2152</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30">
        <v>-5.570471111225639</v>
      </c>
      <c r="AA12" s="2955"/>
    </row>
    <row r="13" ht="18" customHeight="1" x14ac:dyDescent="0.2">
      <c r="B13" s="2573" t="s">
        <v>2696</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30">
        <v>9.621104681000183</v>
      </c>
      <c r="AA13" s="2955"/>
    </row>
    <row r="14" ht="18" customHeight="1" x14ac:dyDescent="0.2">
      <c r="B14" s="2573" t="s">
        <v>2154</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30">
        <v>57.584894379164474</v>
      </c>
      <c r="AA14" s="2955"/>
    </row>
    <row r="15" ht="18" customHeight="1" x14ac:dyDescent="0.2">
      <c r="B15" s="2573" t="s">
        <v>2155</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30">
        <v>74.42174172334181</v>
      </c>
      <c r="AA15" s="2955"/>
    </row>
    <row r="16" ht="18" customHeight="1" x14ac:dyDescent="0.2">
      <c r="B16" s="2573" t="s">
        <v>2156</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30">
        <v>86.08081761378286</v>
      </c>
      <c r="AA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30" t="s">
        <v>2470</v>
      </c>
      <c r="AA17" s="2955"/>
    </row>
    <row r="18" ht="18" customHeight="1" x14ac:dyDescent="0.2">
      <c r="B18" s="2573" t="s">
        <v>2157</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30">
        <v>110.63404631655989</v>
      </c>
      <c r="AA18" s="2955"/>
    </row>
    <row r="19" ht="18" customHeight="1" x14ac:dyDescent="0.2">
      <c r="B19" s="2573" t="s">
        <v>2158</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30" t="s">
        <v>2470</v>
      </c>
      <c r="AA19" s="2955"/>
    </row>
    <row r="20" ht="18" customHeight="1" x14ac:dyDescent="0.25">
      <c r="B20" s="2582" t="s">
        <v>2159</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3" t="s">
        <v>2470</v>
      </c>
      <c r="AA20" s="2955"/>
    </row>
    <row r="21" ht="18" customHeight="1" x14ac:dyDescent="0.2">
      <c r="B21" s="2585" t="s">
        <v>2160</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5">
        <v>2.335876933966315</v>
      </c>
      <c r="AA21" s="2955"/>
    </row>
    <row r="22" ht="18" customHeight="1" x14ac:dyDescent="0.2">
      <c r="B22" s="2568" t="s">
        <v>2161</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30">
        <v>-6.021905505413056</v>
      </c>
      <c r="AA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30">
        <v>47.09116114064002</v>
      </c>
      <c r="AA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30">
        <v>2.451316462668472</v>
      </c>
      <c r="AA24" s="2955"/>
    </row>
    <row r="25" ht="18" customHeight="1" x14ac:dyDescent="0.2">
      <c r="B25" s="2568" t="s">
        <v>2162</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30">
        <v>92.52613104646743</v>
      </c>
      <c r="AA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208"/>
      <c r="AA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208"/>
      <c r="AA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30" t="s">
        <v>2470</v>
      </c>
      <c r="AA28" s="2955"/>
    </row>
    <row r="29" ht="18" customHeight="1" x14ac:dyDescent="0.25">
      <c r="B29" s="2596" t="s">
        <v>2697</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7" t="s">
        <v>2470</v>
      </c>
      <c r="AA29" s="2955"/>
    </row>
    <row r="30" ht="18" customHeight="1" x14ac:dyDescent="0.2">
      <c r="B30" s="3159" t="s">
        <v>2166</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8">
        <v>1.8299690910751991</v>
      </c>
      <c r="AA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208"/>
      <c r="AA31" s="2955"/>
    </row>
    <row r="32" ht="18" customHeight="1" x14ac:dyDescent="0.2">
      <c r="B32" s="2611" t="s">
        <v>2168</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208"/>
      <c r="AA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208"/>
      <c r="AA33" s="2955"/>
    </row>
    <row r="34" ht="18" customHeight="1" x14ac:dyDescent="0.2">
      <c r="B34" s="2611" t="s">
        <v>2170</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208"/>
      <c r="AA34" s="2955"/>
    </row>
    <row r="35" ht="18" customHeight="1" x14ac:dyDescent="0.2">
      <c r="B35" s="2611" t="s">
        <v>2171</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208"/>
      <c r="AA35" s="2955"/>
    </row>
    <row r="36" ht="18" customHeight="1" x14ac:dyDescent="0.2">
      <c r="B36" s="2611" t="s">
        <v>2172</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208"/>
      <c r="AA36" s="2955"/>
    </row>
    <row r="37" ht="18" customHeight="1" x14ac:dyDescent="0.2">
      <c r="B37" s="2616" t="s">
        <v>1029</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3">
        <v>-34.99568815235594</v>
      </c>
      <c r="AA37" s="2955"/>
    </row>
    <row r="38" ht="18" customHeight="1" x14ac:dyDescent="0.2">
      <c r="B38" s="2616" t="s">
        <v>1030</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3">
        <v>8.091774001658765</v>
      </c>
      <c r="AA38" s="2955"/>
    </row>
    <row r="39" ht="18" customHeight="1" x14ac:dyDescent="0.2">
      <c r="B39" s="2616" t="s">
        <v>2173</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3">
        <v>5.837788267637365</v>
      </c>
      <c r="AA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3" t="s">
        <v>2470</v>
      </c>
      <c r="AA40" s="2955"/>
    </row>
    <row r="41" ht="18" customHeight="1" x14ac:dyDescent="0.2">
      <c r="B41" s="3160" t="s">
        <v>2711</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5">
        <v>29.65090098295171</v>
      </c>
      <c r="AA41" s="2955"/>
    </row>
    <row r="42" ht="18" customHeight="1" x14ac:dyDescent="0.2">
      <c r="B42" s="2611" t="s">
        <v>1391</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30">
        <v>26.81516119073233</v>
      </c>
      <c r="AA42" s="2955"/>
    </row>
    <row r="43" ht="18" customHeight="1" x14ac:dyDescent="0.2">
      <c r="B43" s="2611" t="s">
        <v>1394</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30">
        <v>-180.78065168701957</v>
      </c>
      <c r="AA43" s="2955"/>
    </row>
    <row r="44" ht="18" customHeight="1" x14ac:dyDescent="0.2">
      <c r="B44" s="2611" t="s">
        <v>2699</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30">
        <v>116.81048491908345</v>
      </c>
      <c r="AA44" s="2955"/>
    </row>
    <row r="45" ht="18" customHeight="1" x14ac:dyDescent="0.2">
      <c r="B45" s="2611" t="s">
        <v>2219</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30">
        <v>9.459380671677133</v>
      </c>
      <c r="AA45" s="2955"/>
    </row>
    <row r="46" ht="18" customHeight="1" x14ac:dyDescent="0.2">
      <c r="B46" s="2611" t="s">
        <v>1403</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30">
        <v>184.4398247597217</v>
      </c>
      <c r="AA46" s="2955"/>
    </row>
    <row r="47" ht="18" customHeight="1" x14ac:dyDescent="0.2">
      <c r="B47" s="2611" t="s">
        <v>2221</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30">
        <v>3950.8086077579514</v>
      </c>
      <c r="AA47" s="2955"/>
    </row>
    <row r="48" ht="18" customHeight="1" x14ac:dyDescent="0.2">
      <c r="B48" s="2611" t="s">
        <v>2222</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3">
        <v>-81.78953460074132</v>
      </c>
      <c r="AA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7" t="s">
        <v>2470</v>
      </c>
      <c r="AA49" s="2955"/>
    </row>
    <row r="50" ht="18" customHeight="1" x14ac:dyDescent="0.2">
      <c r="B50" s="3138" t="s">
        <v>2184</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8" t="s">
        <v>2470</v>
      </c>
      <c r="AA50" s="2955"/>
    </row>
    <row r="51" ht="18" customHeight="1" x14ac:dyDescent="0.2">
      <c r="B51" s="2611" t="s">
        <v>2701</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208"/>
      <c r="AA51" s="2955"/>
    </row>
    <row r="52" ht="18" customHeight="1" x14ac:dyDescent="0.2">
      <c r="B52" s="2611" t="s">
        <v>2225</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208"/>
      <c r="AA52" s="2955"/>
    </row>
    <row r="53" ht="18" customHeight="1" x14ac:dyDescent="0.2">
      <c r="B53" s="2611" t="s">
        <v>2226</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30" t="s">
        <v>2470</v>
      </c>
      <c r="AA53" s="2955"/>
    </row>
    <row r="54" ht="18" customHeight="1" x14ac:dyDescent="0.2">
      <c r="B54" s="2611" t="s">
        <v>2188</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208"/>
      <c r="AA54" s="2955"/>
    </row>
    <row r="55" ht="18" customHeight="1" x14ac:dyDescent="0.25">
      <c r="B55" s="2616" t="s">
        <v>2702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3" t="s">
        <v>2470</v>
      </c>
      <c r="AA55" s="2955"/>
    </row>
    <row r="56" ht="18" customHeight="1" x14ac:dyDescent="0.25">
      <c r="B56" s="3139" t="s">
        <v>2712</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1" t="s">
        <v>2470</v>
      </c>
      <c r="AA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135"/>
    </row>
    <row r="58" ht="18" customHeight="1" x14ac:dyDescent="0.2">
      <c r="B58" s="2700" t="s">
        <v>2703</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3161"/>
      <c r="AA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30">
        <v>145.2530014189736</v>
      </c>
      <c r="AA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30">
        <v>165.94471156026484</v>
      </c>
      <c r="AA60" s="2955"/>
    </row>
    <row r="61" ht="18" customHeight="1" x14ac:dyDescent="0.2">
      <c r="B61" s="2573" t="s">
        <v>2192</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30">
        <v>136.78595284860523</v>
      </c>
      <c r="AA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30" t="s">
        <v>2470</v>
      </c>
      <c r="AA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30">
        <v>41.68913587310256</v>
      </c>
      <c r="AA63" s="2955"/>
    </row>
    <row r="64" ht="18" customHeight="1" x14ac:dyDescent="0.2">
      <c r="B64" s="2655" t="s">
        <v>2193</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30" t="s">
        <v>2470</v>
      </c>
      <c r="AA64" s="2955"/>
    </row>
    <row r="65" ht="18" customHeight="1" x14ac:dyDescent="0.2">
      <c r="B65" s="2656" t="s">
        <v>2194</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3" t="s">
        <v>2470</v>
      </c>
      <c r="AA65" s="135"/>
    </row>
    <row r="66" ht="18" customHeight="1" x14ac:dyDescent="0.25">
      <c r="B66" s="3148" t="s">
        <v>2713</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row>
    <row r="68" ht="18" customHeight="1" x14ac:dyDescent="0.25">
      <c r="B68" s="2723" t="s">
        <v>2714</v>
      </c>
      <c r="C68" s="3149"/>
      <c r="D68" s="3149"/>
      <c r="E68" s="3149" t="s">
        <v>1568</v>
      </c>
      <c r="F68" s="3149" t="s">
        <v>1568</v>
      </c>
      <c r="G68" s="3149" t="s">
        <v>1568</v>
      </c>
      <c r="H68" s="3149" t="s">
        <v>1568</v>
      </c>
      <c r="I68" s="3149" t="s">
        <v>1568</v>
      </c>
      <c r="J68" s="3149" t="s">
        <v>1568</v>
      </c>
      <c r="K68" s="3149" t="s">
        <v>1568</v>
      </c>
      <c r="L68" s="3149" t="s">
        <v>1568</v>
      </c>
      <c r="M68" s="3149" t="s">
        <v>1568</v>
      </c>
      <c r="N68" s="3149" t="s">
        <v>1568</v>
      </c>
      <c r="O68" s="3149" t="s">
        <v>1568</v>
      </c>
      <c r="P68" s="3149" t="s">
        <v>1568</v>
      </c>
      <c r="Q68" s="3149" t="s">
        <v>1568</v>
      </c>
      <c r="R68" s="3149" t="s">
        <v>1568</v>
      </c>
      <c r="S68" s="3149" t="s">
        <v>1568</v>
      </c>
      <c r="T68" s="3149" t="s">
        <v>1568</v>
      </c>
      <c r="U68" s="3149" t="s">
        <v>1568</v>
      </c>
      <c r="V68" s="3149" t="s">
        <v>1568</v>
      </c>
      <c r="W68" s="3149" t="s">
        <v>1568</v>
      </c>
      <c r="X68" s="3149" t="s">
        <v>1568</v>
      </c>
      <c r="Y68" s="3149" t="s">
        <v>1568</v>
      </c>
      <c r="Z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3163"/>
    </row>
    <row r="70" ht="18" customHeight="1" x14ac:dyDescent="0.2">
      <c r="B70" s="2700" t="s">
        <v>2715</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3">
        <v>23.193761618371695</v>
      </c>
    </row>
    <row r="71" ht="18" customHeight="1" x14ac:dyDescent="0.2">
      <c r="B71" s="3154" t="s">
        <v>2716</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30">
        <v>21.952069757090143</v>
      </c>
    </row>
    <row r="72" ht="18" customHeight="1" x14ac:dyDescent="0.2">
      <c r="B72" s="3154" t="s">
        <v>2717</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30">
        <v>23.193761618371695</v>
      </c>
    </row>
    <row r="73" ht="18" customHeight="1" x14ac:dyDescent="0.25">
      <c r="B73" s="3155" t="s">
        <v>2707</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7">
        <v>21.952069757090143</v>
      </c>
    </row>
    <row r="74" ht="14.1" customHeight="1" x14ac:dyDescent="0.2">
      <c r="B74" s="152" t="s">
        <v>138</v>
      </c>
    </row>
    <row r="75" ht="14.1" customHeight="1" x14ac:dyDescent="0.2">
      <c r="B75" s="152" t="s">
        <v>2708</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2688</v>
      </c>
      <c r="Z1" s="100" t="s">
        <v>62</v>
      </c>
    </row>
    <row r="2" ht="18.95" customHeight="1" x14ac:dyDescent="0.2">
      <c r="B2" s="5" t="s">
        <v>2718</v>
      </c>
      <c r="Z2" s="100" t="s">
        <v>64</v>
      </c>
    </row>
    <row r="3" ht="18.95" customHeight="1" x14ac:dyDescent="0.2">
      <c r="B3" s="5" t="s">
        <v>2719</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64" t="s">
        <v>67</v>
      </c>
      <c r="C8" s="3117" t="s">
        <v>2720</v>
      </c>
      <c r="D8" s="3117" t="s">
        <v>2721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1968</v>
      </c>
      <c r="W8" s="3118" t="s">
        <v>1969</v>
      </c>
      <c r="X8" s="3118" t="s">
        <v>1970</v>
      </c>
      <c r="Y8" s="3118" t="s">
        <v>62</v>
      </c>
      <c r="Z8" s="3119" t="s">
        <v>2693</v>
      </c>
      <c r="AA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3" t="s">
        <v>948</v>
      </c>
      <c r="AA9" s="2955"/>
    </row>
    <row r="10" ht="18" customHeight="1" x14ac:dyDescent="0.2">
      <c r="B10" s="3138" t="s">
        <v>2150</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8">
        <v>-12.443130341622478</v>
      </c>
      <c r="AA10" s="2955"/>
    </row>
    <row r="11" ht="18" customHeight="1" x14ac:dyDescent="0.2">
      <c r="B11" s="2568" t="s">
        <v>2151</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30">
        <v>59.091875927076174</v>
      </c>
      <c r="AA11" s="2955"/>
    </row>
    <row r="12" ht="18" customHeight="1" x14ac:dyDescent="0.2">
      <c r="B12" s="2573" t="s">
        <v>2152</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30">
        <v>249.72048754094226</v>
      </c>
      <c r="AA12" s="2955"/>
    </row>
    <row r="13" ht="18" customHeight="1" x14ac:dyDescent="0.2">
      <c r="B13" s="2573" t="s">
        <v>2696</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30">
        <v>513.7134295746512</v>
      </c>
      <c r="AA13" s="2955"/>
    </row>
    <row r="14" ht="18" customHeight="1" x14ac:dyDescent="0.2">
      <c r="B14" s="2573" t="s">
        <v>2154</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30">
        <v>-64.6204433460295</v>
      </c>
      <c r="AA14" s="2955"/>
    </row>
    <row r="15" ht="18" customHeight="1" x14ac:dyDescent="0.2">
      <c r="B15" s="2573" t="s">
        <v>2155</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30">
        <v>38.84246777114531</v>
      </c>
      <c r="AA15" s="2955"/>
    </row>
    <row r="16" ht="18" customHeight="1" x14ac:dyDescent="0.2">
      <c r="B16" s="2573" t="s">
        <v>2156</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30">
        <v>-9.45988007637249</v>
      </c>
      <c r="AA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30">
        <v>-64.57902539117146</v>
      </c>
      <c r="AA17" s="2955"/>
    </row>
    <row r="18" ht="18" customHeight="1" x14ac:dyDescent="0.2">
      <c r="B18" s="2573" t="s">
        <v>2157</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30">
        <v>-78.41539163683576</v>
      </c>
      <c r="AA18" s="2955"/>
    </row>
    <row r="19" ht="18" customHeight="1" x14ac:dyDescent="0.2">
      <c r="B19" s="2573" t="s">
        <v>2158</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30">
        <v>4.589800737551198</v>
      </c>
      <c r="AA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1"/>
      <c r="AA20" s="2955"/>
    </row>
    <row r="21" ht="18" customHeight="1" x14ac:dyDescent="0.2">
      <c r="B21" s="2700" t="s">
        <v>2160</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5">
        <v>13.229476179029326</v>
      </c>
      <c r="AA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30" t="s">
        <v>2470</v>
      </c>
      <c r="AA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30">
        <v>26.37548436594263</v>
      </c>
      <c r="AA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30">
        <v>-24.742277361471636</v>
      </c>
      <c r="AA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30" t="s">
        <v>2470</v>
      </c>
      <c r="AA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208"/>
      <c r="AA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208"/>
      <c r="AA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30" t="s">
        <v>2470</v>
      </c>
      <c r="AA28" s="2955"/>
    </row>
    <row r="29" ht="18" customHeight="1" x14ac:dyDescent="0.25">
      <c r="B29" s="2596" t="s">
        <v>2697</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7" t="s">
        <v>2470</v>
      </c>
      <c r="AA29" s="2955"/>
    </row>
    <row r="30" ht="18" customHeight="1" x14ac:dyDescent="0.2">
      <c r="B30" s="3159" t="s">
        <v>2166</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8">
        <v>-0.6280601124495785</v>
      </c>
      <c r="AA30" s="2955"/>
    </row>
    <row r="31" ht="18" customHeight="1" x14ac:dyDescent="0.2">
      <c r="B31" s="2611" t="s">
        <v>2167</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30">
        <v>9.177974667757182</v>
      </c>
      <c r="AA31" s="2955"/>
    </row>
    <row r="32" ht="18" customHeight="1" x14ac:dyDescent="0.2">
      <c r="B32" s="2611" t="s">
        <v>2168</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30">
        <v>-12.817590575621015</v>
      </c>
      <c r="AA32" s="2955"/>
    </row>
    <row r="33" ht="18" customHeight="1" x14ac:dyDescent="0.2">
      <c r="B33" s="2611" t="s">
        <v>2169</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30">
        <v>93.99160660165482</v>
      </c>
      <c r="AA33" s="2955"/>
    </row>
    <row r="34" ht="18" customHeight="1" x14ac:dyDescent="0.2">
      <c r="B34" s="2611" t="s">
        <v>2170</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30" t="s">
        <v>2470</v>
      </c>
      <c r="AA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30" t="s">
        <v>2470</v>
      </c>
      <c r="AA35" s="2955"/>
    </row>
    <row r="36" ht="18" customHeight="1" x14ac:dyDescent="0.2">
      <c r="B36" s="2611" t="s">
        <v>2172</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30" t="s">
        <v>2470</v>
      </c>
      <c r="AA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1"/>
      <c r="AA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1"/>
      <c r="AA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1"/>
      <c r="AA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3" t="s">
        <v>2470</v>
      </c>
      <c r="AA40" s="2955"/>
    </row>
    <row r="41" ht="18" customHeight="1" x14ac:dyDescent="0.2">
      <c r="B41" s="3160" t="s">
        <v>2698</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5">
        <v>-72.06951153206748</v>
      </c>
      <c r="AA41" s="2955"/>
    </row>
    <row r="42" ht="18" customHeight="1" x14ac:dyDescent="0.2">
      <c r="B42" s="2611" t="s">
        <v>1391</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30">
        <v>-84.09510928433149</v>
      </c>
      <c r="AA42" s="2955"/>
    </row>
    <row r="43" ht="18" customHeight="1" x14ac:dyDescent="0.2">
      <c r="B43" s="2611" t="s">
        <v>1394</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30">
        <v>-41.487193573997686</v>
      </c>
      <c r="AA43" s="2955"/>
    </row>
    <row r="44" ht="18" customHeight="1" x14ac:dyDescent="0.2">
      <c r="B44" s="2611" t="s">
        <v>2699</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30">
        <v>-64.09978181159893</v>
      </c>
      <c r="AA44" s="2955"/>
    </row>
    <row r="45" ht="18" customHeight="1" x14ac:dyDescent="0.2">
      <c r="B45" s="2611" t="s">
        <v>2219</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30">
        <v>-6.460856167835393</v>
      </c>
      <c r="AA45" s="2955"/>
    </row>
    <row r="46" ht="18" customHeight="1" x14ac:dyDescent="0.2">
      <c r="B46" s="2611" t="s">
        <v>1403</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30" t="s">
        <v>2470</v>
      </c>
      <c r="AA46" s="2955"/>
    </row>
    <row r="47" ht="18" customHeight="1" x14ac:dyDescent="0.2">
      <c r="B47" s="2611" t="s">
        <v>2221</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30" t="s">
        <v>2470</v>
      </c>
      <c r="AA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1"/>
      <c r="AA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7" t="s">
        <v>2470</v>
      </c>
      <c r="AA49" s="2955"/>
    </row>
    <row r="50" ht="18" customHeight="1" x14ac:dyDescent="0.2">
      <c r="B50" s="3138" t="s">
        <v>2184</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8">
        <v>23.03971989437073</v>
      </c>
      <c r="AA50" s="2955"/>
    </row>
    <row r="51" ht="18" customHeight="1" x14ac:dyDescent="0.2">
      <c r="B51" s="2611" t="s">
        <v>2701</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30">
        <v>93.57682464089362</v>
      </c>
      <c r="AA51" s="2955"/>
    </row>
    <row r="52" ht="18" customHeight="1" x14ac:dyDescent="0.2">
      <c r="B52" s="2611" t="s">
        <v>2225</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30">
        <v>286.390726686611</v>
      </c>
      <c r="AA52" s="2955"/>
    </row>
    <row r="53" ht="18" customHeight="1" x14ac:dyDescent="0.2">
      <c r="B53" s="2611" t="s">
        <v>2226</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30">
        <v>31.51466237517945</v>
      </c>
      <c r="AA53" s="2955"/>
    </row>
    <row r="54" ht="18" customHeight="1" x14ac:dyDescent="0.2">
      <c r="B54" s="2611" t="s">
        <v>2188</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30">
        <v>-56.88476827858655</v>
      </c>
      <c r="AA54" s="2955"/>
    </row>
    <row r="55" ht="18" customHeight="1" x14ac:dyDescent="0.25">
      <c r="B55" s="2616" t="s">
        <v>2702</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3">
        <v>-98.20470473484225</v>
      </c>
      <c r="AA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1" t="s">
        <v>2470</v>
      </c>
      <c r="AA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135"/>
    </row>
    <row r="58" ht="18" customHeight="1" x14ac:dyDescent="0.25">
      <c r="B58" s="3157" t="s">
        <v>2722</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70">
        <v>5.440087672102855</v>
      </c>
      <c r="AA58" s="2955"/>
    </row>
    <row r="59" ht="18" customHeight="1" x14ac:dyDescent="0.25">
      <c r="B59" s="3171" t="s">
        <v>2723</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70">
        <v>4.78413254123872</v>
      </c>
      <c r="AA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135"/>
    </row>
    <row r="61" ht="18" customHeight="1" x14ac:dyDescent="0.2">
      <c r="B61" s="3144" t="s">
        <v>2703</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3161"/>
      <c r="AA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30">
        <v>133.00316081716323</v>
      </c>
      <c r="AA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30">
        <v>156.0970322239569</v>
      </c>
      <c r="AA63" s="2955"/>
    </row>
    <row r="64" ht="18" customHeight="1" x14ac:dyDescent="0.2">
      <c r="B64" s="2573" t="s">
        <v>2192</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30">
        <v>132.3559630918354</v>
      </c>
      <c r="AA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30" t="s">
        <v>2470</v>
      </c>
      <c r="AA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208"/>
      <c r="AA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208"/>
      <c r="AA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1"/>
      <c r="AA68" s="135"/>
    </row>
    <row r="69" ht="18" customHeight="1" x14ac:dyDescent="0.25">
      <c r="B69" s="3148" t="s">
        <v>2713</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row>
    <row r="71" ht="18" customHeight="1" x14ac:dyDescent="0.25">
      <c r="B71" s="2723" t="s">
        <v>2724</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3"/>
    </row>
    <row r="72" ht="14.1" customHeight="1" x14ac:dyDescent="0.2">
      <c r="B72" s="152" t="s">
        <v>138</v>
      </c>
      <c r="G72" s="135"/>
    </row>
    <row r="73" ht="14.1" customHeight="1" x14ac:dyDescent="0.2">
      <c r="B73" s="152" t="s">
        <v>2708</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2688</v>
      </c>
      <c r="Z1" s="100" t="s">
        <v>62</v>
      </c>
    </row>
    <row r="2" ht="18.95" customHeight="1" x14ac:dyDescent="0.2">
      <c r="B2" s="5" t="s">
        <v>2725</v>
      </c>
      <c r="Z2" s="100" t="s">
        <v>64</v>
      </c>
    </row>
    <row r="3" ht="18.95" customHeight="1" x14ac:dyDescent="0.2">
      <c r="B3" s="5" t="s">
        <v>2726</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64" t="s">
        <v>67</v>
      </c>
      <c r="C8" s="3117" t="s">
        <v>2720</v>
      </c>
      <c r="D8" s="3117" t="s">
        <v>2721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1968</v>
      </c>
      <c r="W8" s="3118" t="s">
        <v>1969</v>
      </c>
      <c r="X8" s="3118" t="s">
        <v>1970</v>
      </c>
      <c r="Y8" s="3118" t="s">
        <v>62</v>
      </c>
      <c r="Z8" s="3119" t="s">
        <v>2693</v>
      </c>
      <c r="AA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3" t="s">
        <v>948</v>
      </c>
      <c r="AA9" s="2955"/>
    </row>
    <row r="10" ht="18" customHeight="1" x14ac:dyDescent="0.2">
      <c r="B10" s="3138" t="s">
        <v>2150</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8">
        <v>60.65287941939816</v>
      </c>
      <c r="AA10" s="2955"/>
    </row>
    <row r="11" ht="18" customHeight="1" x14ac:dyDescent="0.2">
      <c r="B11" s="2568" t="s">
        <v>2151</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30">
        <v>60.656667984618714</v>
      </c>
      <c r="AA11" s="2955"/>
    </row>
    <row r="12" ht="18" customHeight="1" x14ac:dyDescent="0.2">
      <c r="B12" s="2573" t="s">
        <v>2152</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30">
        <v>120.91750036174835</v>
      </c>
      <c r="AA12" s="2955"/>
    </row>
    <row r="13" ht="18" customHeight="1" x14ac:dyDescent="0.2">
      <c r="B13" s="2573" t="s">
        <v>2696</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30">
        <v>-9.797586775163298</v>
      </c>
      <c r="AA13" s="2955"/>
    </row>
    <row r="14" ht="18" customHeight="1" x14ac:dyDescent="0.2">
      <c r="B14" s="2573" t="s">
        <v>2154</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30">
        <v>69.26347342580473</v>
      </c>
      <c r="AA14" s="2955"/>
    </row>
    <row r="15" ht="18" customHeight="1" x14ac:dyDescent="0.2">
      <c r="B15" s="2573" t="s">
        <v>2155</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30">
        <v>31.022516962760555</v>
      </c>
      <c r="AA15" s="2955"/>
    </row>
    <row r="16" ht="18" customHeight="1" x14ac:dyDescent="0.2">
      <c r="B16" s="2573" t="s">
        <v>2156</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30">
        <v>91.27380267975734</v>
      </c>
      <c r="AA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30">
        <v>-68.27157192158721</v>
      </c>
      <c r="AA17" s="2955"/>
    </row>
    <row r="18" ht="18" customHeight="1" x14ac:dyDescent="0.2">
      <c r="B18" s="2573" t="s">
        <v>2157</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30" t="s">
        <v>2470</v>
      </c>
      <c r="AA18" s="2955"/>
    </row>
    <row r="19" ht="18" customHeight="1" x14ac:dyDescent="0.2">
      <c r="B19" s="2573" t="s">
        <v>2158</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30">
        <v>-68.27157192158721</v>
      </c>
      <c r="AA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1"/>
      <c r="AA20" s="2955"/>
    </row>
    <row r="21" ht="18" customHeight="1" x14ac:dyDescent="0.2">
      <c r="B21" s="2700" t="s">
        <v>2160</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5">
        <v>-56.659687689687786</v>
      </c>
      <c r="AA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30" t="s">
        <v>2470</v>
      </c>
      <c r="AA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30">
        <v>-74.26503608080867</v>
      </c>
      <c r="AA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30" t="s">
        <v>2470</v>
      </c>
      <c r="AA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30" t="s">
        <v>2470</v>
      </c>
      <c r="AA25" s="2955"/>
    </row>
    <row r="26" ht="18" customHeight="1" x14ac:dyDescent="0.2">
      <c r="B26" s="2568" t="s">
        <v>2163</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30" t="s">
        <v>2470</v>
      </c>
      <c r="AA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208"/>
      <c r="AA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30">
        <v>67.63068160998354</v>
      </c>
      <c r="AA28" s="2955"/>
    </row>
    <row r="29" ht="18" customHeight="1" x14ac:dyDescent="0.25">
      <c r="B29" s="2596" t="s">
        <v>2697</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7">
        <v>-40.45759939655424</v>
      </c>
      <c r="AA29" s="2955"/>
    </row>
    <row r="30" ht="18" customHeight="1" x14ac:dyDescent="0.2">
      <c r="B30" s="3159" t="s">
        <v>2166</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8">
        <v>-2.4198676574735742</v>
      </c>
      <c r="AA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208"/>
      <c r="AA31" s="2955"/>
    </row>
    <row r="32" ht="18" customHeight="1" x14ac:dyDescent="0.2">
      <c r="B32" s="2611" t="s">
        <v>2168</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30">
        <v>2.048767887095266</v>
      </c>
      <c r="AA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208"/>
      <c r="AA33" s="2955"/>
    </row>
    <row r="34" ht="18" customHeight="1" x14ac:dyDescent="0.2">
      <c r="B34" s="2611" t="s">
        <v>2170</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30">
        <v>-0.11367666362205327</v>
      </c>
      <c r="AA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30" t="s">
        <v>2470</v>
      </c>
      <c r="AA35" s="2955"/>
    </row>
    <row r="36" ht="18" customHeight="1" x14ac:dyDescent="0.2">
      <c r="B36" s="2611" t="s">
        <v>2172</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30" t="s">
        <v>2470</v>
      </c>
      <c r="AA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1"/>
      <c r="AA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1"/>
      <c r="AA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1"/>
      <c r="AA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3" t="s">
        <v>2470</v>
      </c>
      <c r="AA40" s="2955"/>
    </row>
    <row r="41" ht="18" customHeight="1" x14ac:dyDescent="0.2">
      <c r="B41" s="3160" t="s">
        <v>2698</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5">
        <v>-33.9315214397811</v>
      </c>
      <c r="AA41" s="2955"/>
    </row>
    <row r="42" ht="18" customHeight="1" x14ac:dyDescent="0.2">
      <c r="B42" s="2611" t="s">
        <v>1391</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30">
        <v>-46.15131998141279</v>
      </c>
      <c r="AA42" s="2955"/>
    </row>
    <row r="43" ht="18" customHeight="1" x14ac:dyDescent="0.2">
      <c r="B43" s="2611" t="s">
        <v>1394</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30">
        <v>-9.704618208542708</v>
      </c>
      <c r="AA43" s="2955"/>
    </row>
    <row r="44" ht="18" customHeight="1" x14ac:dyDescent="0.2">
      <c r="B44" s="2611" t="s">
        <v>2699</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30">
        <v>-60.4863005233088</v>
      </c>
      <c r="AA44" s="2955"/>
    </row>
    <row r="45" ht="18" customHeight="1" x14ac:dyDescent="0.2">
      <c r="B45" s="2611" t="s">
        <v>2219</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30">
        <v>-62.14220572733462</v>
      </c>
      <c r="AA45" s="2955"/>
    </row>
    <row r="46" ht="18" customHeight="1" x14ac:dyDescent="0.2">
      <c r="B46" s="2611" t="s">
        <v>1403</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30">
        <v>94.75076991606305</v>
      </c>
      <c r="AA46" s="2955"/>
    </row>
    <row r="47" ht="18" customHeight="1" x14ac:dyDescent="0.2">
      <c r="B47" s="2611" t="s">
        <v>2221</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30">
        <v>4031.502567768714</v>
      </c>
      <c r="AA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1"/>
      <c r="AA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7" t="s">
        <v>2470</v>
      </c>
      <c r="AA49" s="2955"/>
    </row>
    <row r="50" ht="18" customHeight="1" x14ac:dyDescent="0.2">
      <c r="B50" s="3138" t="s">
        <v>2184</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8">
        <v>90.54067774721831</v>
      </c>
      <c r="AA50" s="2955"/>
    </row>
    <row r="51" ht="18" customHeight="1" x14ac:dyDescent="0.2">
      <c r="B51" s="2611" t="s">
        <v>2701</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208"/>
      <c r="AA51" s="2955"/>
    </row>
    <row r="52" ht="18" customHeight="1" x14ac:dyDescent="0.2">
      <c r="B52" s="2611" t="s">
        <v>2225</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30">
        <v>280.3690945972356</v>
      </c>
      <c r="AA52" s="2955"/>
    </row>
    <row r="53" ht="18" customHeight="1" x14ac:dyDescent="0.2">
      <c r="B53" s="2611" t="s">
        <v>2226</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30">
        <v>30.274851125400996</v>
      </c>
      <c r="AA53" s="2955"/>
    </row>
    <row r="54" ht="18" customHeight="1" x14ac:dyDescent="0.2">
      <c r="B54" s="2611" t="s">
        <v>2188</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30">
        <v>89.12857256814392</v>
      </c>
      <c r="AA54" s="2955"/>
    </row>
    <row r="55" ht="18" customHeight="1" x14ac:dyDescent="0.25">
      <c r="B55" s="2616" t="s">
        <v>2702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3" t="s">
        <v>2470</v>
      </c>
      <c r="AA55" s="2955"/>
    </row>
    <row r="56" ht="18" customHeight="1" x14ac:dyDescent="0.25">
      <c r="B56" s="3139" t="s">
        <v>2229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1" t="s">
        <v>2470</v>
      </c>
      <c r="AA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135"/>
    </row>
    <row r="58" ht="18" customHeight="1" x14ac:dyDescent="0.25">
      <c r="B58" s="3157" t="s">
        <v>2727</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7">
        <v>-5.1213477599649195</v>
      </c>
      <c r="AA58" s="2955"/>
    </row>
    <row r="59" ht="18" customHeight="1" x14ac:dyDescent="0.25">
      <c r="B59" s="3178" t="s">
        <v>2728</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7">
        <v>-6.168938296190453</v>
      </c>
      <c r="AA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135"/>
    </row>
    <row r="61" ht="18" customHeight="1" x14ac:dyDescent="0.2">
      <c r="B61" s="3144" t="s">
        <v>2703</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3161"/>
      <c r="AA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30">
        <v>142.35762036303862</v>
      </c>
      <c r="AA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30">
        <v>165.93672589404028</v>
      </c>
      <c r="AA63" s="2955"/>
    </row>
    <row r="64" ht="18" customHeight="1" x14ac:dyDescent="0.2">
      <c r="B64" s="2573" t="s">
        <v>2192</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30">
        <v>132.3559607513501</v>
      </c>
      <c r="AA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30" t="s">
        <v>2470</v>
      </c>
      <c r="AA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208"/>
      <c r="AA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208"/>
      <c r="AA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1"/>
      <c r="AA68" s="135"/>
    </row>
    <row r="69" ht="18" customHeight="1" x14ac:dyDescent="0.25">
      <c r="B69" s="3148" t="s">
        <v>2231</v>
      </c>
      <c r="C69" s="3136"/>
      <c r="D69" s="3136"/>
      <c r="E69" s="3136" t="s">
        <v>1568</v>
      </c>
      <c r="F69" s="3136" t="s">
        <v>1568</v>
      </c>
      <c r="G69" s="3136" t="s">
        <v>1568</v>
      </c>
      <c r="H69" s="3136" t="s">
        <v>1568</v>
      </c>
      <c r="I69" s="3136" t="s">
        <v>1568</v>
      </c>
      <c r="J69" s="3136" t="s">
        <v>1568</v>
      </c>
      <c r="K69" s="3136" t="s">
        <v>1568</v>
      </c>
      <c r="L69" s="3136" t="s">
        <v>1568</v>
      </c>
      <c r="M69" s="3136" t="s">
        <v>1568</v>
      </c>
      <c r="N69" s="3136" t="s">
        <v>1568</v>
      </c>
      <c r="O69" s="3136" t="s">
        <v>1568</v>
      </c>
      <c r="P69" s="3136" t="s">
        <v>1568</v>
      </c>
      <c r="Q69" s="3136" t="s">
        <v>1568</v>
      </c>
      <c r="R69" s="3136" t="s">
        <v>1568</v>
      </c>
      <c r="S69" s="3136" t="s">
        <v>1568</v>
      </c>
      <c r="T69" s="3136" t="s">
        <v>1568</v>
      </c>
      <c r="U69" s="3136" t="s">
        <v>1568</v>
      </c>
      <c r="V69" s="3136" t="s">
        <v>1568</v>
      </c>
      <c r="W69" s="3136" t="s">
        <v>1568</v>
      </c>
      <c r="X69" s="3136" t="s">
        <v>1568</v>
      </c>
      <c r="Y69" s="3136" t="s">
        <v>1568</v>
      </c>
      <c r="Z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row>
    <row r="71" ht="18" customHeight="1" x14ac:dyDescent="0.25">
      <c r="B71" s="2723" t="s">
        <v>2724</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3"/>
    </row>
    <row r="72" ht="14.1" customHeight="1" x14ac:dyDescent="0.2">
      <c r="B72" s="152" t="s">
        <v>138</v>
      </c>
      <c r="C72" s="524"/>
      <c r="D72" s="524"/>
      <c r="E72" s="524"/>
      <c r="F72" s="524"/>
    </row>
    <row r="73" ht="14.1" customHeight="1" x14ac:dyDescent="0.2">
      <c r="B73" s="152" t="s">
        <v>2708</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2688</v>
      </c>
      <c r="Z1" s="100" t="s">
        <v>62</v>
      </c>
    </row>
    <row r="2" ht="18.95" customHeight="1" x14ac:dyDescent="0.2">
      <c r="B2" s="5" t="s">
        <v>2729</v>
      </c>
      <c r="Z2" s="100" t="s">
        <v>64</v>
      </c>
    </row>
    <row r="3" ht="18.95" customHeight="1" x14ac:dyDescent="0.2">
      <c r="B3" s="5" t="s">
        <v>2730</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79"/>
    </row>
    <row r="8" ht="60" customHeight="1" x14ac:dyDescent="0.2">
      <c r="B8" s="3180" t="s">
        <v>67</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1968</v>
      </c>
      <c r="W8" s="3118" t="s">
        <v>1969</v>
      </c>
      <c r="X8" s="3118" t="s">
        <v>1970</v>
      </c>
      <c r="Y8" s="3118" t="s">
        <v>62</v>
      </c>
      <c r="Z8" s="3119" t="s">
        <v>2693</v>
      </c>
      <c r="AA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82" t="s">
        <v>948</v>
      </c>
      <c r="AA9" s="135"/>
    </row>
    <row r="10" ht="18" customHeight="1" x14ac:dyDescent="0.25">
      <c r="B10" s="3183" t="s">
        <v>2731</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5">
        <v>333.70794191599464</v>
      </c>
      <c r="AA10" s="135"/>
    </row>
    <row r="11" ht="18" customHeight="1" x14ac:dyDescent="0.2">
      <c r="B11" s="3186" t="s">
        <v>2732</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9">
        <v>508.1612139677179</v>
      </c>
      <c r="AA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2">
        <v>-59.97431352597255</v>
      </c>
      <c r="AA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2" t="s">
        <v>2470</v>
      </c>
      <c r="AA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2" t="s">
        <v>2470</v>
      </c>
      <c r="AA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2" t="s">
        <v>2470</v>
      </c>
      <c r="AA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2" t="s">
        <v>2470</v>
      </c>
      <c r="AA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2" t="s">
        <v>2470</v>
      </c>
      <c r="AA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2" t="s">
        <v>2470</v>
      </c>
      <c r="AA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2" t="s">
        <v>2470</v>
      </c>
      <c r="AA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2" t="s">
        <v>2470</v>
      </c>
      <c r="AA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2" t="s">
        <v>2470</v>
      </c>
      <c r="AA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2" t="s">
        <v>2470</v>
      </c>
      <c r="AA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2" t="s">
        <v>2470</v>
      </c>
      <c r="AA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2" t="s">
        <v>2470</v>
      </c>
      <c r="AA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2" t="s">
        <v>2470</v>
      </c>
      <c r="AA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2" t="s">
        <v>2470</v>
      </c>
      <c r="AA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2" t="s">
        <v>2470</v>
      </c>
      <c r="AA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2" t="s">
        <v>2470</v>
      </c>
      <c r="AA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2" t="s">
        <v>2470</v>
      </c>
      <c r="AA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2" t="s">
        <v>2470</v>
      </c>
      <c r="AA30" s="135"/>
    </row>
    <row r="31" ht="18" customHeight="1" x14ac:dyDescent="0.25">
      <c r="B31" s="3193" t="s">
        <v>2733</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5" t="s">
        <v>2470</v>
      </c>
      <c r="AA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8"/>
      <c r="AA32" s="135"/>
    </row>
    <row r="33" ht="18" customHeight="1" x14ac:dyDescent="0.2">
      <c r="B33" s="3199" t="s">
        <v>2734</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2">
        <v>-90.96682367974738</v>
      </c>
      <c r="AA33" s="135"/>
    </row>
    <row r="34" ht="18" customHeight="1" x14ac:dyDescent="0.2">
      <c r="B34" s="3190" t="s">
        <v>2735</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2">
        <v>-90.88414625782455</v>
      </c>
      <c r="AA34" s="135"/>
    </row>
    <row r="35" ht="18" customHeight="1" x14ac:dyDescent="0.2">
      <c r="B35" s="3190" t="s">
        <v>2736</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2">
        <v>-92.17305314189097</v>
      </c>
      <c r="AA35" s="135"/>
    </row>
    <row r="36" ht="18" customHeight="1" x14ac:dyDescent="0.2">
      <c r="B36" s="3190" t="s">
        <v>2737</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2" t="s">
        <v>2470</v>
      </c>
      <c r="AA36" s="135"/>
    </row>
    <row r="37" ht="18" customHeight="1" x14ac:dyDescent="0.2">
      <c r="B37" s="3190" t="s">
        <v>2738</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2" t="s">
        <v>2470</v>
      </c>
      <c r="AA37" s="135"/>
    </row>
    <row r="38" ht="18" customHeight="1" x14ac:dyDescent="0.2">
      <c r="B38" s="3190" t="s">
        <v>2739</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2" t="s">
        <v>2470</v>
      </c>
      <c r="AA38" s="135"/>
    </row>
    <row r="39" ht="18" customHeight="1" x14ac:dyDescent="0.2">
      <c r="B39" s="3190" t="s">
        <v>2740</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2" t="s">
        <v>2470</v>
      </c>
      <c r="AA39" s="135"/>
    </row>
    <row r="40" ht="18" customHeight="1" x14ac:dyDescent="0.2">
      <c r="B40" s="3190" t="s">
        <v>2741</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2" t="s">
        <v>2470</v>
      </c>
      <c r="AA40" s="135"/>
    </row>
    <row r="41" ht="18" customHeight="1" x14ac:dyDescent="0.2">
      <c r="B41" s="3190" t="s">
        <v>2742</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2" t="s">
        <v>2470</v>
      </c>
      <c r="AA41" s="135"/>
    </row>
    <row r="42" ht="18" customHeight="1" x14ac:dyDescent="0.2">
      <c r="B42" s="3190" t="s">
        <v>2743</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2" t="s">
        <v>2470</v>
      </c>
      <c r="AA42" s="135"/>
    </row>
    <row r="43" ht="18" customHeight="1" x14ac:dyDescent="0.25">
      <c r="B43" s="3193" t="s">
        <v>2744</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5" t="s">
        <v>2470</v>
      </c>
      <c r="AA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8"/>
      <c r="AA44" s="135"/>
    </row>
    <row r="45" ht="18" customHeight="1" x14ac:dyDescent="0.25">
      <c r="B45" s="3204" t="s">
        <v>2745</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6" t="s">
        <v>2470</v>
      </c>
      <c r="AA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8"/>
      <c r="AA46" s="135"/>
    </row>
    <row r="47" ht="18" customHeight="1" x14ac:dyDescent="0.2">
      <c r="B47" s="3207" t="s">
        <v>2746</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10">
        <v>269.05549820098076</v>
      </c>
      <c r="AA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4">
        <v>269.0554982009807</v>
      </c>
      <c r="AA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6"/>
      <c r="AA49" s="135"/>
    </row>
    <row r="50" ht="18" customHeight="1" x14ac:dyDescent="0.2">
      <c r="B50" s="3217" t="s">
        <v>2747</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10" t="s">
        <v>2470</v>
      </c>
      <c r="AA50" s="135"/>
    </row>
    <row r="51" ht="18" customHeight="1" x14ac:dyDescent="0.25">
      <c r="B51" s="3218" t="s">
        <v>2748</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4" t="s">
        <v>2470</v>
      </c>
      <c r="AA51" s="135"/>
    </row>
    <row r="52" ht="14.1" customHeight="1" x14ac:dyDescent="0.2">
      <c r="B52" s="152" t="s">
        <v>138</v>
      </c>
      <c r="C52" s="3219"/>
      <c r="D52" s="3219"/>
      <c r="E52" s="3219"/>
      <c r="F52" s="3220"/>
      <c r="G52" s="135"/>
    </row>
    <row r="53" ht="14.1" customHeight="1" x14ac:dyDescent="0.2">
      <c r="B53" s="152" t="s">
        <v>2708</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2749</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2750</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2751</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181"/>
    </row>
    <row r="8" ht="60" customHeight="1" x14ac:dyDescent="0.2">
      <c r="B8" s="3222" t="s">
        <v>2301</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1966</v>
      </c>
      <c r="U8" s="3118" t="s">
        <v>1967</v>
      </c>
      <c r="V8" s="3118" t="s">
        <v>1968</v>
      </c>
      <c r="W8" s="3118" t="s">
        <v>1969</v>
      </c>
      <c r="X8" s="3118" t="s">
        <v>1970</v>
      </c>
      <c r="Y8" s="3118" t="s">
        <v>62</v>
      </c>
      <c r="Z8" s="3119" t="s">
        <v>2693</v>
      </c>
      <c r="AA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3" t="s">
        <v>372</v>
      </c>
      <c r="AA9" s="135"/>
    </row>
    <row r="10" ht="18" customHeight="1" x14ac:dyDescent="0.2">
      <c r="B10" s="3224" t="s">
        <v>2752</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192">
        <v>23.193761618371695</v>
      </c>
      <c r="AA10" s="135"/>
    </row>
    <row r="11" ht="18" customHeight="1" x14ac:dyDescent="0.2">
      <c r="B11" s="3224" t="s">
        <v>2753</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192">
        <v>21.952069757090143</v>
      </c>
      <c r="AA11" s="135"/>
    </row>
    <row r="12" ht="18" customHeight="1" x14ac:dyDescent="0.2">
      <c r="B12" s="3224" t="s">
        <v>2754</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192">
        <v>5.440087672102885</v>
      </c>
      <c r="AA12" s="135"/>
    </row>
    <row r="13" ht="18" customHeight="1" x14ac:dyDescent="0.2">
      <c r="B13" s="3226" t="s">
        <v>2755</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192">
        <v>4.784132541238748</v>
      </c>
      <c r="AA13" s="135"/>
    </row>
    <row r="14" ht="18" customHeight="1" x14ac:dyDescent="0.2">
      <c r="B14" s="3226" t="s">
        <v>2756</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192">
        <v>-5.121347759964928</v>
      </c>
      <c r="AA14" s="135"/>
    </row>
    <row r="15" ht="18" customHeight="1" x14ac:dyDescent="0.2">
      <c r="B15" s="3226" t="s">
        <v>2757</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192">
        <v>-6.168938296190466</v>
      </c>
      <c r="AA15" s="135"/>
    </row>
    <row r="16" ht="18" customHeight="1" x14ac:dyDescent="0.2">
      <c r="B16" s="3226" t="s">
        <v>2242</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192">
        <v>508.1612139677179</v>
      </c>
      <c r="AA16" s="135"/>
    </row>
    <row r="17" ht="18" customHeight="1" x14ac:dyDescent="0.2">
      <c r="B17" s="3226" t="s">
        <v>2207</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192">
        <v>-90.96682367974738</v>
      </c>
      <c r="AA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192" t="s">
        <v>2470</v>
      </c>
      <c r="AA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192">
        <v>269.05549820098076</v>
      </c>
      <c r="AA19" s="135"/>
    </row>
    <row r="20" ht="18" customHeight="1" x14ac:dyDescent="0.25">
      <c r="B20" s="3226" t="s">
        <v>2748</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192" t="s">
        <v>2470</v>
      </c>
      <c r="AA20" s="135"/>
    </row>
    <row r="21" ht="18" customHeight="1" x14ac:dyDescent="0.2">
      <c r="B21" s="3227" t="s">
        <v>2758</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30">
        <v>23.363465057947483</v>
      </c>
      <c r="AA21" s="135"/>
    </row>
    <row r="22" ht="18" customHeight="1" x14ac:dyDescent="0.2">
      <c r="B22" s="3231" t="s">
        <v>2759</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3">
        <v>22.193507250003215</v>
      </c>
      <c r="AA22" s="135"/>
    </row>
    <row r="23" ht="18" customHeight="1" x14ac:dyDescent="0.2">
      <c r="B23" s="3231" t="s">
        <v>2760</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3">
        <v>23.363465057947483</v>
      </c>
      <c r="AA23" s="135"/>
    </row>
    <row r="24" ht="18" customHeight="1" x14ac:dyDescent="0.25">
      <c r="B24" s="3234" t="s">
        <v>2761</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7">
        <v>22.193507250003215</v>
      </c>
      <c r="AA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3238"/>
      <c r="AA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row>
    <row r="27" ht="60" customHeight="1" x14ac:dyDescent="0.2">
      <c r="B27" s="3222" t="s">
        <v>67</v>
      </c>
      <c r="C27" s="3117" t="s">
        <v>2720</v>
      </c>
      <c r="D27" s="3117" t="s">
        <v>2692</v>
      </c>
      <c r="E27" s="3118" t="s">
        <v>1951</v>
      </c>
      <c r="F27" s="3118" t="s">
        <v>1952</v>
      </c>
      <c r="G27" s="3118" t="s">
        <v>1953</v>
      </c>
      <c r="H27" s="3118" t="s">
        <v>1954</v>
      </c>
      <c r="I27" s="3118" t="s">
        <v>1955</v>
      </c>
      <c r="J27" s="3118" t="s">
        <v>1956</v>
      </c>
      <c r="K27" s="3118" t="s">
        <v>1957</v>
      </c>
      <c r="L27" s="3118" t="s">
        <v>1958</v>
      </c>
      <c r="M27" s="3118" t="s">
        <v>1959</v>
      </c>
      <c r="N27" s="3118" t="s">
        <v>1960</v>
      </c>
      <c r="O27" s="3118" t="s">
        <v>1961</v>
      </c>
      <c r="P27" s="3118" t="s">
        <v>1962</v>
      </c>
      <c r="Q27" s="3118" t="s">
        <v>1963</v>
      </c>
      <c r="R27" s="3118" t="s">
        <v>1964</v>
      </c>
      <c r="S27" s="3118" t="s">
        <v>1965</v>
      </c>
      <c r="T27" s="3118" t="s">
        <v>1966</v>
      </c>
      <c r="U27" s="3118" t="s">
        <v>1967</v>
      </c>
      <c r="V27" s="3118" t="s">
        <v>1968</v>
      </c>
      <c r="W27" s="3118" t="s">
        <v>1969</v>
      </c>
      <c r="X27" s="3118" t="s">
        <v>1970</v>
      </c>
      <c r="Y27" s="3118" t="s">
        <v>62</v>
      </c>
      <c r="Z27" s="3119" t="s">
        <v>2693</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3" t="s">
        <v>372</v>
      </c>
      <c r="AA28" s="135"/>
    </row>
    <row r="29" ht="18" customHeight="1" x14ac:dyDescent="0.2">
      <c r="B29" s="3226" t="s">
        <v>2762</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192">
        <v>24.98043778747664</v>
      </c>
      <c r="AA29" s="135"/>
    </row>
    <row r="30" ht="18" customHeight="1" x14ac:dyDescent="0.2">
      <c r="B30" s="3226" t="s">
        <v>2160</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192">
        <v>39.481330355273386</v>
      </c>
      <c r="AA30" s="135"/>
    </row>
    <row r="31" ht="18" customHeight="1" x14ac:dyDescent="0.2">
      <c r="B31" s="3226" t="s">
        <v>2763</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192">
        <v>-1.0062621620784051</v>
      </c>
      <c r="AA31" s="135"/>
    </row>
    <row r="32" ht="18" customHeight="1" x14ac:dyDescent="0.2">
      <c r="B32" s="3226" t="s">
        <v>2764</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192">
        <v>31.46453863815501</v>
      </c>
      <c r="AA32" s="135"/>
    </row>
    <row r="33" ht="18" customHeight="1" x14ac:dyDescent="0.2">
      <c r="B33" s="3226" t="s">
        <v>2765</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192">
        <v>24.853373705926693</v>
      </c>
      <c r="AA33" s="135"/>
    </row>
    <row r="34" ht="18" customHeight="1" x14ac:dyDescent="0.2">
      <c r="B34" s="3239" t="s">
        <v>2766</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2" t="s">
        <v>2470</v>
      </c>
      <c r="AA34" s="135"/>
    </row>
    <row r="35" ht="18" customHeight="1" x14ac:dyDescent="0.25">
      <c r="B35" s="3234" t="s">
        <v>2767</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7">
        <v>22.193507250003215</v>
      </c>
      <c r="AA35" s="135"/>
    </row>
    <row r="36" ht="14.1" customHeight="1" x14ac:dyDescent="0.2">
      <c r="B36" s="222" t="s">
        <v>2768</v>
      </c>
      <c r="C36" s="524"/>
      <c r="D36" s="524"/>
      <c r="E36" s="524"/>
      <c r="F36" s="3238"/>
      <c r="G36" s="135"/>
    </row>
    <row r="37" ht="14.1" customHeight="1" x14ac:dyDescent="0.2">
      <c r="B37" s="222" t="s">
        <v>2769</v>
      </c>
      <c r="C37" s="524"/>
      <c r="D37" s="524"/>
      <c r="E37" s="524"/>
      <c r="F37" s="524"/>
    </row>
    <row r="38" ht="14.1" customHeight="1" x14ac:dyDescent="0.25">
      <c r="B38" s="222" t="s">
        <v>2770</v>
      </c>
      <c r="C38" s="524"/>
      <c r="D38" s="524"/>
      <c r="E38" s="524"/>
      <c r="F38" s="524"/>
    </row>
    <row r="39" ht="14.1" customHeight="1" x14ac:dyDescent="0.2">
      <c r="B39" s="222" t="s">
        <v>2771</v>
      </c>
      <c r="C39" s="1546"/>
      <c r="D39" s="1546"/>
      <c r="E39" s="1546"/>
      <c r="F39" s="1546"/>
    </row>
    <row r="40" ht="14.1" customHeight="1" x14ac:dyDescent="0.25">
      <c r="B40" s="222" t="s">
        <v>2772</v>
      </c>
      <c r="C40" s="189"/>
      <c r="D40" s="189"/>
      <c r="E40" s="189"/>
      <c r="F40" s="189"/>
    </row>
    <row r="41" ht="14.1" customHeight="1" x14ac:dyDescent="0.25">
      <c r="B41" s="222" t="s">
        <v>2773</v>
      </c>
      <c r="C41" s="189"/>
      <c r="D41" s="189"/>
      <c r="E41" s="189"/>
      <c r="F41" s="189"/>
    </row>
    <row r="42" ht="14.1" customHeight="1" x14ac:dyDescent="0.25">
      <c r="B42" s="222" t="s">
        <v>2774</v>
      </c>
      <c r="C42" s="189"/>
      <c r="D42" s="189"/>
      <c r="E42" s="189"/>
      <c r="F42" s="189"/>
    </row>
    <row r="43" ht="14.1" customHeight="1" x14ac:dyDescent="0.25">
      <c r="B43" s="222" t="s">
        <v>2775</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2776</v>
      </c>
      <c r="C48" s="3248"/>
      <c r="D48" s="3248"/>
      <c r="E48" s="3248"/>
    </row>
    <row r="49" ht="14.1" customHeight="1" x14ac:dyDescent="0.25">
      <c r="B49" s="3249" t="s">
        <v>2777</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2778</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2779</v>
      </c>
      <c r="C9" s="3258" t="s">
        <v>2780</v>
      </c>
      <c r="D9" s="3258" t="s">
        <v>2781</v>
      </c>
      <c r="E9" s="3258" t="s">
        <v>2782</v>
      </c>
      <c r="F9" s="3258" t="s">
        <v>2783</v>
      </c>
      <c r="G9" s="3258" t="s">
        <v>2784</v>
      </c>
      <c r="H9" s="3258" t="s">
        <v>2785</v>
      </c>
      <c r="I9" s="3259" t="s">
        <v>2786</v>
      </c>
      <c r="J9" s="3259" t="s">
        <v>2787</v>
      </c>
    </row>
    <row r="10" x14ac:dyDescent="0.25">
      <c r="B10" s="345" t="s">
        <v>2788</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