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<sst xmlns="http://schemas.openxmlformats.org/spreadsheetml/2006/main" count="19020" uniqueCount="2796">
  <si>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</si>
  <si>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</si>
  <si>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</si>
  <si>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</si>
  <si>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</si>
  <si>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</si>
  <si>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</si>
  <si>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</si>
  <si>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</si>
  <si>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</si>
  <si>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</si>
  <si>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</si>
  <si>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</si>
  <si>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</si>
  <si>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</si>
  <si>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</si>
  <si>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</si>
  <si>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</si>
  <si>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</si>
  <si>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</si>
  <si>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</si>
  <si>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</si>
  <si>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</si>
  <si>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</si>
  <si>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</si>
  <si>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</si>
  <si>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</si>
  <si>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</si>
  <si>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</si>
  <si>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</si>
  <si>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</si>
  <si>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</si>
  <si>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</si>
  <si>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</si>
  <si>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</si>
  <si>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</si>
  <si>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</si>
  <si>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</si>
  <si>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</si>
  <si>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</si>
  <si>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</si>
  <si>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</si>
  <si>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</si>
  <si>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</si>
  <si>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</si>
  <si>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</si>
  <si>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</si>
  <si>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</si>
  <si>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</si>
  <si>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</si>
  <si>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</si>
  <si>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</si>
  <si>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</si>
  <si>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</si>
  <si>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</si>
  <si>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</si>
  <si>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</si>
  <si>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</si>
  <si>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</si>
  <si>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</si>
  <si>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</si>
  <si>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</si>
  <si>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</si>
  <si>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</si>
  <si>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</si>
  <si>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</si>
  <si>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</si>
  <si>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</si>
  <si>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</si>
  <si>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</si>
  <si>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</si>
  <si>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</si>
  <si>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</si>
  <si>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</si>
  <si>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</si>
  <si>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</si>
  <si>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</si>
  <si>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</si>
  <si>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</si>
  <si>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</si>
  <si>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</si>
  <si>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</si>
  <si>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</si>
  <si>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</si>
  <si>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</si>
  <si>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</si>
  <si>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</si>
  <si>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</si>
  <si>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</si>
  <si>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</si>
  <si>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</si>
  <si>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</si>
  <si>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</si>
  <si>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</si>
  <si>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</si>
  <si>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</si>
  <si>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</si>
  <si>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</si>
  <si>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</si>
  <si>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</si>
  <si>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</si>
  <si>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</si>
  <si>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</si>
  <si>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</si>
  <si>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</si>
  <si>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</si>
  <si>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</si>
  <si>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</si>
  <si>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</si>
  <si>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</si>
  <si>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</si>
  <si>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</si>
  <si>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</si>
  <si>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</si>
  <si>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</si>
  <si>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</si>
  <si>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</si>
  <si>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</si>
  <si>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</si>
  <si>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</si>
  <si>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</si>
  <si>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</si>
  <si>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</si>
  <si>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</si>
  <si>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</si>
  <si>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</si>
  <si>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</si>
  <si>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</si>
  <si>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</si>
  <si>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</si>
  <si>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</si>
  <si>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</si>
  <si>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</si>
  <si>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</si>
  <si>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</si>
  <si>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</si>
  <si>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</si>
  <si>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</si>
  <si>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</si>
  <si>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</si>
  <si>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</si>
  <si>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</si>
  <si>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</si>
  <si>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</si>
  <si>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</si>
  <si>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</si>
  <si>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</si>
  <si>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</si>
  <si>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</si>
  <si>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</si>
  <si>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</si>
  <si>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</si>
  <si>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</si>
  <si>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</si>
  <si>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</si>
  <si>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</si>
  <si>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</si>
  <si>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</si>
  <si>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</si>
  <si>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</si>
  <si>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</si>
  <si>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</si>
  <si>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</si>
  <si>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</si>
  <si>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</si>
  <si>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</si>
  <si>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</si>
  <si>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</si>
  <si>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</si>
  <si>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</si>
  <si>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</si>
  <si>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</si>
  <si>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</si>
  <si>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</si>
  <si>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</si>
  <si>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</si>
  <si>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</si>
  <si>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</si>
  <si>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</si>
  <si>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</si>
  <si>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</si>
  <si>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</si>
  <si>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</si>
  <si>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</si>
  <si>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</si>
  <si>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</si>
  <si>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</si>
  <si>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</si>
  <si>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</si>
  <si>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</si>
  <si>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</si>
  <si>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</si>
  <si>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</si>
  <si>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</si>
  <si>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</si>
  <si>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</si>
  <si>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</si>
  <si>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</si>
  <si>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</si>
  <si>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</si>
  <si>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</si>
  <si>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</si>
  <si>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</si>
  <si>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</si>
  <si>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</si>
  <si>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</si>
  <si>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</si>
  <si>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</si>
  <si>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</si>
  <si>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</si>
  <si>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</si>
  <si>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</si>
  <si>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</si>
  <si>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</si>
  <si>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</si>
  <si>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</si>
  <si>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</si>
  <si>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</si>
  <si>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</si>
  <si>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</si>
  <si>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</si>
  <si>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</si>
  <si>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</si>
  <si>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</si>
  <si>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</si>
  <si>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</si>
  <si>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</si>
  <si>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</si>
  <si>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</si>
  <si>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</si>
  <si>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</si>
  <si>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</si>
  <si>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</si>
  <si>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</si>
  <si>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</si>
  <si>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</si>
  <si>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</si>
  <si>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</si>
  <si>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</si>
  <si>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</si>
  <si>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</si>
  <si>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</si>
  <si>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</si>
  <si>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</si>
  <si>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</si>
  <si>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</si>
  <si>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</si>
  <si>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</si>
  <si>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</si>
  <si>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</si>
  <si>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</si>
  <si>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</si>
  <si>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</si>
  <si>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</si>
  <si>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</si>
  <si>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</si>
  <si>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</si>
  <si>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</si>
  <si>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</si>
  <si>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</si>
  <si>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</si>
  <si>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</si>
  <si>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</si>
  <si>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</si>
  <si>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</si>
  <si>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</si>
  <si>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</si>
  <si>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</si>
  <si>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</si>
  <si>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</si>
  <si>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</si>
  <si>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</si>
  <si>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</si>
  <si>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</si>
  <si>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</si>
  <si>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</si>
  <si>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</si>
  <si>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</si>
  <si>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</si>
  <si>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</si>
  <si>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</si>
  <si>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</si>
  <si>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</si>
  <si>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</si>
  <si>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</si>
  <si>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</si>
  <si>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</si>
  <si>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</si>
  <si>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</si>
  <si>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</si>
  <si>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</si>
  <si>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</si>
  <si>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</si>
  <si>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</si>
  <si>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</si>
  <si>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</si>
  <si>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</si>
  <si>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</si>
  <si>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</si>
  <si>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</si>
  <si>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</si>
  <si>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</si>
  <si>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</si>
  <si>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</si>
  <si>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</si>
  <si>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</si>
  <si>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</si>
  <si>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</si>
  <si>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</si>
  <si>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</si>
  <si>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</si>
  <si>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</si>
  <si>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</si>
  <si>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</si>
  <si>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</si>
  <si>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</si>
  <si>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</si>
  <si>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</si>
  <si>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</si>
  <si>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</si>
  <si>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</si>
  <si>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</si>
  <si>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</si>
  <si>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</si>
  <si>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</si>
  <si>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</si>
  <si>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</si>
  <si>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</si>
  <si>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</si>
  <si>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</si>
  <si>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</si>
  <si>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</si>
  <si>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</si>
  <si>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</si>
  <si>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</si>
  <si>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</si>
  <si>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</si>
  <si>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</si>
  <si>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</si>
  <si>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</si>
  <si>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</si>
  <si>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</si>
  <si>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</si>
  <si>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</si>
  <si>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</si>
  <si>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</si>
  <si>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</si>
  <si>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</si>
  <si>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</si>
  <si>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</si>
  <si>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</si>
  <si>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</si>
  <si>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</si>
  <si>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</si>
  <si>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</si>
  <si>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</si>
  <si>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</si>
  <si>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</si>
  <si>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</si>
  <si>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</si>
  <si>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</si>
  <si>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</si>
  <si>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</si>
  <si>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</si>
  <si>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</si>
  <si>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</si>
  <si>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</si>
  <si>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</si>
  <si>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</si>
  <si>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</si>
  <si>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</si>
  <si>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</si>
  <si>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</si>
  <si>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</si>
  <si>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</si>
  <si>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</si>
  <si>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</si>
  <si>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</si>
  <si>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</si>
  <si>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</si>
  <si>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</si>
  <si>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</si>
  <si>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</si>
  <si>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</si>
  <si>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</si>
  <si>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</si>
  <si>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</si>
  <si>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</si>
  <si>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</si>
  <si>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</si>
  <si>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</si>
  <si>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</si>
  <si>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</si>
  <si>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</si>
  <si>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</si>
  <si>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</si>
  <si>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</si>
  <si>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</si>
  <si>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</si>
  <si>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</si>
  <si>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</si>
  <si>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</si>
  <si>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</si>
  <si>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</si>
  <si>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</si>
  <si>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</si>
  <si>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</si>
  <si>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</si>
  <si>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</si>
  <si>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</si>
  <si>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</si>
  <si>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</si>
  <si>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</si>
  <si>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</si>
  <si>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</si>
  <si>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</si>
  <si>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</si>
  <si>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</si>
  <si>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</si>
  <si>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</si>
  <si>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</si>
  <si>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</si>
  <si>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Production,Metal Industry,Iron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</si>
  <si>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</si>
  <si>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</si>
  <si>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</si>
  <si>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</si>
  <si>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</si>
  <si>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</si>
  <si>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</si>
  <si>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</si>
  <si>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</si>
  <si>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</si>
  <si>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</si>
  <si>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</si>
  <si>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</si>
  <si>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</si>
  <si>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</si>
  <si>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</si>
  <si>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</si>
  <si>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</si>
  <si>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</si>
  <si>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</si>
  <si>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</si>
  <si>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</si>
  <si>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</si>
  <si>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</si>
  <si>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</si>
  <si>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</si>
  <si>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</si>
  <si>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</si>
  <si>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</si>
  <si>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</si>
  <si>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</si>
  <si>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</si>
  <si>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</si>
  <si>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</si>
  <si>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</si>
  <si>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</si>
  <si>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</si>
  <si>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</si>
  <si>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</si>
  <si>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</si>
  <si>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</si>
  <si>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</si>
  <si>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</si>
  <si>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</si>
  <si>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</si>
  <si>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</si>
  <si>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</si>
  <si>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</si>
  <si>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</si>
  <si>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</si>
  <si>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</si>
  <si>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</si>
  <si>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</si>
  <si>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</si>
  <si>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</si>
  <si>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</si>
  <si>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</si>
  <si>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</si>
  <si>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</si>
  <si>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</si>
  <si>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</si>
  <si>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</si>
  <si>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</si>
  <si>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</si>
  <si>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</si>
  <si>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</si>
  <si>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</si>
  <si>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</si>
  <si>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</si>
  <si>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</si>
  <si>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</si>
  <si>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</si>
  <si>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</si>
  <si>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</si>
  <si>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</si>
  <si>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</si>
  <si>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</si>
  <si>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</si>
  <si>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</si>
  <si>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</si>
  <si>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</si>
  <si>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</si>
  <si>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</si>
  <si>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</si>
  <si>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</si>
  <si>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</si>
  <si>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</si>
  <si>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</si>
  <si>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</si>
  <si>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</si>
  <si>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</si>
  <si>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</si>
  <si>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</si>
  <si>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</si>
  <si>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</si>
  <si>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</si>
  <si>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</si>
  <si>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</si>
  <si>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</si>
  <si>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</si>
  <si>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</si>
  <si>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</si>
  <si>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</si>
  <si>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</si>
  <si>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</si>
  <si>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</si>
  <si>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</si>
  <si>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</si>
  <si>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</si>
  <si>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</si>
  <si>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</si>
  <si>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</si>
  <si>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</si>
  <si>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</si>
  <si>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</si>
  <si>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</si>
  <si>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</si>
  <si>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</si>
  <si>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</si>
  <si>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</si>
  <si>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</si>
  <si>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</si>
  <si>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</si>
  <si>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</si>
  <si>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</si>
  <si>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</si>
  <si>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</si>
  <si>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</si>
  <si>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</si>
  <si>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</si>
  <si>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</si>
  <si>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</si>
  <si>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</si>
  <si>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</si>
  <si>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</si>
  <si>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</si>
  <si>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</si>
  <si>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</si>
  <si>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</si>
  <si>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</si>
  <si>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</si>
  <si>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</si>
  <si>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</si>
  <si>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</si>
  <si>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</si>
  <si>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</si>
  <si>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</si>
  <si>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</si>
  <si>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</si>
  <si>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</si>
  <si>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</si>
  <si>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</si>
  <si>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</si>
  <si>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</si>
  <si>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</si>
  <si>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</si>
  <si>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</si>
  <si>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</si>
  <si>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</si>
  <si>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</si>
  <si>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</si>
  <si>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</si>
  <si>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</si>
  <si>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</si>
  <si>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</si>
  <si>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</si>
  <si>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</si>
  <si>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</si>
  <si>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</si>
  <si>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</si>
  <si>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</si>
  <si>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</si>
  <si>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</si>
  <si>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</si>
  <si>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</si>
  <si>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</si>
  <si>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</si>
  <si>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</si>
  <si>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</si>
  <si>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</si>
  <si>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</si>
  <si>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</si>
  <si>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</si>
  <si>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</si>
  <si>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</si>
  <si>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</si>
  <si>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</si>
  <si>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</si>
  <si>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</si>
  <si>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</si>
  <si>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</si>
  <si>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</si>
  <si>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</si>
  <si>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</si>
  <si>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</si>
  <si>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</si>
  <si>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</si>
  <si>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</si>
  <si>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</si>
  <si>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</si>
  <si>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</si>
  <si>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</si>
  <si>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</si>
  <si>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</si>
  <si>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</si>
  <si>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</si>
  <si>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</si>
  <si>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</si>
  <si>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</si>
  <si>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</si>
  <si>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</si>
  <si>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</si>
  <si>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</si>
  <si>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</si>
  <si>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</si>
  <si>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</si>
  <si>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</si>
  <si>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</si>
  <si>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</si>
  <si>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</si>
  <si>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</si>
  <si>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</si>
  <si>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</si>
  <si>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</si>
  <si>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</si>
  <si>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</si>
  <si>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</si>
  <si>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</si>
  <si>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</si>
  <si>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</si>
  <si>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</si>
  <si>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</si>
  <si>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</si>
  <si>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</si>
  <si>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</si>
  <si>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</si>
  <si>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</si>
  <si>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</si>
  <si>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</si>
  <si>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</si>
  <si>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</si>
  <si>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</si>
  <si>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</si>
  <si>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</si>
  <si>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</si>
  <si>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</si>
  <si>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</si>
  <si>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</si>
  <si>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</si>
  <si>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</si>
  <si>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</si>
  <si>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</si>
  <si>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</si>
  <si>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</si>
  <si>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</si>
  <si>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</si>
  <si>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</si>
  <si>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</si>
  <si>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</si>
  <si>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</si>
  <si>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</si>
  <si>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</si>
  <si>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</si>
  <si>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</si>
  <si>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</si>
  <si>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</si>
  <si>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</si>
  <si>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</si>
  <si>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</si>
  <si>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</si>
  <si>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</si>
  <si>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</si>
  <si>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</si>
  <si>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</si>
  <si>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</si>
  <si>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</si>
  <si>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</si>
  <si>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</si>
  <si>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</si>
  <si>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</si>
  <si>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</si>
  <si>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</si>
  <si>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</si>
  <si>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</si>
  <si>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</si>
  <si>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</si>
  <si>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</si>
  <si>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</si>
  <si>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</si>
  <si>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</si>
  <si>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</si>
  <si>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</si>
  <si>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</si>
  <si>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</si>
  <si>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</si>
  <si>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</si>
  <si>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</si>
  <si>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</si>
  <si>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</si>
  <si>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</si>
  <si>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</si>
  <si>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</si>
  <si>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</si>
  <si>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</si>
  <si>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</si>
  <si>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</si>
  <si>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</si>
  <si>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</si>
  <si>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</si>
  <si>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</si>
  <si>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</si>
  <si>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</si>
  <si>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</si>
  <si>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</si>
  <si>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</si>
  <si>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</si>
  <si>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</si>
  <si>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</si>
  <si>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</si>
  <si>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</si>
  <si>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</si>
  <si>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</si>
  <si>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</si>
  <si>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</si>
  <si>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</si>
  <si>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</si>
  <si>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</si>
  <si>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</si>
  <si>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</si>
  <si>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</si>
  <si>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</si>
  <si>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</si>
  <si>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</si>
  <si>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</si>
  <si>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</si>
  <si>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</si>
  <si>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</si>
  <si>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</si>
  <si>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</si>
  <si>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</si>
  <si>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</si>
  <si>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</si>
  <si>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</si>
  <si>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</si>
  <si>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</si>
  <si>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</si>
  <si>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</si>
  <si>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</si>
  <si>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</si>
  <si>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</si>
  <si>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</si>
  <si>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</si>
  <si>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</si>
  <si>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</si>
  <si>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</si>
  <si>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</si>
  <si>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</si>
  <si>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</si>
  <si>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</si>
  <si>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</si>
  <si>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</si>
  <si>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</si>
  <si>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</si>
  <si>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</si>
  <si>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</si>
  <si>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</si>
  <si>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</si>
  <si>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</si>
  <si>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</si>
  <si>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</si>
  <si>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</si>
  <si>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</si>
  <si>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</si>
  <si>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</si>
  <si>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</si>
  <si>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</si>
  <si>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</si>
  <si>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</si>
  <si>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</si>
  <si>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</si>
  <si>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</si>
  <si>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</si>
  <si>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</si>
  <si>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</si>
  <si>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</si>
  <si>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</si>
  <si>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</si>
  <si>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</si>
  <si>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</si>
  <si>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</si>
  <si>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</si>
  <si>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</si>
  <si>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</si>
  <si>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</si>
  <si>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</si>
  <si>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</si>
  <si>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</si>
  <si>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</si>
  <si>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</si>
  <si>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</si>
  <si>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</si>
  <si>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</si>
  <si>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</si>
  <si>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</si>
  <si>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</si>
  <si>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</si>
  <si>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</si>
  <si>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</si>
  <si>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</si>
  <si>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</si>
  <si>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</si>
  <si>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</si>
  <si>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</si>
  <si>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</si>
  <si>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</si>
  <si>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</si>
  <si>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</si>
  <si>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</si>
  <si>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</si>
  <si>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</si>
  <si>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</si>
  <si>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</si>
  <si>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</si>
  <si>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</si>
  <si>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</si>
  <si>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</si>
  <si>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</si>
  <si>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</si>
  <si>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</si>
  <si>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</si>
  <si>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</si>
  <si>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</si>
  <si>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</si>
  <si>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</si>
  <si>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</si>
  <si>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</si>
  <si>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</si>
  <si>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</si>
  <si>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</si>
  <si>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</si>
  <si>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</si>
  <si>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</si>
  <si>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</si>
  <si>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</si>
  <si>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</si>
  <si>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</si>
  <si>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</si>
  <si>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</si>
  <si>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</si>
  <si>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</si>
  <si>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</si>
  <si>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</si>
  <si>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</si>
  <si>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</si>
  <si>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</si>
  <si>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</si>
  <si>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</si>
  <si>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</si>
  <si>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</si>
  <si>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</si>
  <si>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</si>
  <si>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</si>
  <si>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</si>
  <si>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</si>
  <si>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</si>
  <si>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</si>
  <si>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</si>
  <si>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</si>
  <si>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</si>
  <si>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</si>
  <si>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</si>
  <si>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</si>
  <si>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</si>
  <si>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</si>
  <si>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</si>
  <si>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</si>
  <si>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</si>
  <si>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</si>
  <si>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</si>
  <si>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</si>
  <si>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</si>
  <si>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</si>
  <si>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</si>
  <si>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</si>
  <si>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</si>
  <si>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</si>
  <si>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</si>
  <si>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</si>
  <si>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</si>
  <si>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</si>
  <si>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</si>
  <si>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</si>
  <si>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</si>
  <si>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</si>
  <si>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</si>
  <si>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</si>
  <si>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</si>
  <si>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</si>
  <si>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</si>
  <si>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</si>
  <si>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</si>
  <si>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</si>
  <si>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</si>
  <si>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</si>
  <si>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</si>
  <si>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</si>
  <si>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</si>
  <si>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</si>
  <si>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</si>
  <si>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</si>
  <si>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</si>
  <si>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</si>
  <si>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</si>
  <si>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</si>
  <si>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</si>
  <si>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</si>
  <si>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</si>
  <si>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</si>
  <si>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</si>
  <si>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</si>
  <si>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</si>
  <si>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</si>
  <si>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</si>
  <si>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</si>
  <si>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</si>
  <si>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</si>
  <si>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</si>
  <si>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</si>
  <si>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</si>
  <si>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</si>
  <si>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</si>
  <si>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</si>
  <si>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</si>
  <si>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</si>
  <si>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</si>
  <si>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</si>
  <si>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</si>
  <si>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</si>
  <si>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</si>
  <si>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</si>
  <si>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</si>
  <si>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</si>
  <si>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</si>
  <si>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</si>
  <si>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</si>
  <si>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</si>
  <si>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</si>
  <si>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</si>
  <si>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</si>
  <si>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</si>
  <si>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</si>
  <si>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</si>
  <si>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</si>
  <si>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</si>
  <si>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</si>
  <si>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</si>
  <si>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</si>
  <si>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</si>
  <si>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</si>
  <si>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</si>
  <si>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</si>
  <si>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</si>
  <si>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</si>
  <si>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</si>
  <si>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</si>
  <si>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</si>
  <si>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</si>
  <si>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</si>
  <si>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</si>
  <si>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</si>
  <si>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</si>
  <si>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</si>
  <si>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</si>
  <si>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</si>
  <si>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</si>
  <si>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</si>
  <si>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</si>
  <si>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</si>
  <si>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</si>
  <si>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</si>
  <si>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</si>
  <si>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</si>
  <si>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</si>
  <si>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</si>
  <si>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</si>
  <si>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</si>
  <si>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</si>
  <si>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</si>
  <si>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</si>
  <si>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</si>
  <si>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</si>
  <si>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</si>
  <si>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</si>
  <si>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</si>
  <si>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</si>
  <si>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</si>
  <si>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</si>
  <si>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</si>
  <si>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</si>
  <si>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</si>
  <si>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</si>
  <si>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</si>
  <si>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</si>
  <si>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</si>
  <si>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</si>
  <si>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</si>
  <si>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</si>
  <si>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</si>
  <si>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</si>
  <si>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</si>
  <si>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</si>
  <si>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</si>
  <si>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</si>
  <si>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</si>
  <si>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</si>
  <si>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</si>
  <si>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</si>
  <si>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</si>
  <si>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</si>
  <si>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</si>
  <si>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</si>
  <si>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</si>
  <si>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</si>
  <si>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</si>
  <si>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</si>
  <si>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</si>
  <si>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</si>
  <si>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</si>
  <si>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</si>
  <si>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</si>
  <si>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</si>
  <si>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</si>
  <si>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</si>
  <si>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</si>
  <si>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</si>
  <si>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</si>
  <si>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</si>
  <si>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</si>
  <si>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</si>
  <si>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</si>
  <si>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</si>
  <si>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</si>
  <si>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</si>
  <si>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</si>
  <si>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</si>
  <si>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</si>
  <si>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</si>
  <si>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</si>
  <si>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</si>
  <si>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</si>
  <si>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</si>
  <si>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</si>
  <si>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</si>
  <si>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</si>
  <si>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</si>
  <si>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</si>
  <si>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</si>
  <si>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</si>
  <si>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</si>
  <si>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</si>
  <si>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</si>
  <si>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</si>
  <si>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</si>
  <si>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</si>
  <si>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</si>
  <si>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</si>
  <si>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</si>
  <si>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</si>
  <si>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</si>
  <si>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</si>
  <si>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</si>
  <si>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</si>
  <si>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</si>
  <si>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</si>
  <si>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</si>
  <si>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</si>
  <si>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</si>
  <si>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</si>
  <si>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</si>
  <si>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</si>
  <si>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</si>
  <si>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</si>
  <si>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</si>
  <si>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</si>
  <si>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</si>
  <si>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</si>
  <si>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</si>
  <si>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</si>
  <si>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</si>
  <si>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</si>
  <si>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</si>
  <si>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</si>
  <si>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</si>
  <si>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</si>
  <si>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</si>
  <si>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</si>
  <si>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</si>
  <si>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</si>
  <si>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</si>
  <si>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</si>
  <si>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</si>
  <si>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</si>
  <si>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</si>
  <si>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</si>
  <si>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</si>
  <si>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</si>
  <si>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</si>
  <si>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</si>
  <si>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</si>
  <si>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</si>
  <si>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</si>
  <si>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</si>
  <si>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</si>
  <si>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</si>
  <si>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</si>
  <si>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</si>
  <si>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</si>
  <si>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</si>
  <si>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</si>
  <si>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</si>
  <si>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</si>
  <si>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</si>
  <si>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</si>
  <si>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</si>
  <si>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</si>
  <si>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</si>
  <si>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</si>
  <si>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</si>
  <si>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</si>
  <si>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</si>
  <si>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</si>
  <si>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</si>
  <si>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</si>
  <si>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</si>
  <si>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</si>
  <si>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</si>
  <si>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</si>
  <si>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</si>
  <si>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</si>
  <si>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</si>
  <si>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</si>
  <si>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</si>
  <si>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</si>
  <si>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</si>
  <si>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</si>
  <si>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</si>
  <si>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</si>
  <si>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</si>
  <si>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</si>
  <si>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</si>
  <si>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</si>
  <si>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</si>
  <si>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</si>
  <si>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</si>
  <si>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</si>
  <si>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</si>
  <si>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</si>
  <si>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</si>
  <si>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</si>
  <si>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</si>
  <si>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</si>
  <si>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</si>
  <si>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</si>
  <si>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</si>
  <si>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</si>
  <si>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</si>
  <si>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</si>
  <si>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</si>
  <si>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</si>
  <si>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</si>
  <si>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</si>
  <si>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</si>
  <si>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</si>
  <si>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</si>
  <si>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</si>
  <si>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</si>
  <si>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</si>
  <si>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</si>
  <si>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</si>
  <si>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</si>
  <si>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</si>
  <si>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</si>
  <si>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</si>
  <si>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</si>
  <si>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</si>
  <si>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</si>
  <si>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</si>
  <si>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</si>
  <si>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</si>
  <si>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</si>
  <si>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</si>
  <si>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</si>
  <si>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</si>
  <si>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</si>
  <si>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</si>
  <si>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</si>
  <si>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</si>
  <si>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</si>
  <si>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</si>
  <si>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</si>
  <si>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</si>
  <si>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</si>
  <si>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</si>
  <si>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</si>
  <si>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</si>
  <si>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</si>
  <si>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</si>
  <si>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</si>
  <si>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</si>
  <si>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</si>
  <si>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</si>
  <si>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</si>
  <si>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</si>
  <si>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</si>
  <si>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</si>
  <si>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</si>
  <si>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</si>
  <si>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</si>
  <si>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</si>
  <si>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</si>
  <si>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</si>
  <si>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</si>
  <si>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</si>
  <si>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</si>
  <si>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</si>
  <si>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</si>
  <si>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</si>
  <si>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</si>
  <si>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</si>
  <si>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</si>
  <si>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</si>
  <si>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</si>
  <si>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</si>
  <si>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</si>
  <si>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</si>
  <si>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</si>
  <si>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</si>
  <si>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</si>
  <si>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</si>
  <si>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</si>
  <si>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</si>
  <si>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</si>
  <si>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</si>
  <si>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</si>
  <si>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</si>
  <si>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</si>
  <si>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</si>
  <si>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</si>
  <si>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</si>
  <si>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</si>
  <si>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</si>
  <si>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</si>
  <si>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</si>
  <si>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</si>
  <si>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</si>
  <si>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</si>
  <si>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</si>
  <si>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</si>
  <si>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</si>
  <si>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</si>
  <si>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</si>
  <si>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</si>
  <si>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</si>
  <si>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</si>
  <si>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</si>
  <si>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</si>
  <si>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</si>
  <si>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</si>
  <si>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</si>
  <si>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</si>
  <si>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</si>
  <si>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</si>
  <si>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</si>
  <si>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</si>
  <si>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</si>
  <si>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</si>
  <si>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</si>
  <si>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</si>
  <si>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</si>
  <si>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</si>
  <si>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</si>
  <si>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</si>
  <si>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</si>
  <si>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</si>
  <si>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</si>
  <si>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</si>
  <si>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</si>
  <si>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</si>
  <si>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</si>
  <si>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</si>
  <si>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</si>
  <si>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</si>
  <si>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</si>
  <si>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</si>
  <si>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</si>
  <si>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</si>
  <si>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</si>
  <si>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</si>
  <si>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</si>
  <si>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</si>
  <si>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</si>
  <si>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</si>
  <si>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</si>
  <si>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</si>
  <si>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</si>
  <si>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</si>
  <si>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</si>
  <si>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</si>
  <si>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</si>
  <si>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</si>
  <si>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</si>
  <si>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</si>
  <si>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</si>
  <si>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</si>
  <si>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</si>
  <si>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</si>
  <si>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</si>
  <si>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</si>
  <si>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</si>
  <si>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</si>
  <si>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</si>
  <si>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</si>
  <si>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</si>
  <si>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</si>
  <si>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</si>
  <si>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</si>
  <si>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</si>
  <si>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</si>
  <si>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</si>
  <si>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</si>
  <si>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</si>
  <si>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</si>
  <si>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</si>
  <si>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</si>
  <si>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</si>
  <si>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</si>
  <si>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</si>
  <si>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</si>
  <si>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</si>
  <si>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</si>
  <si>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</si>
  <si>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</si>
  <si>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</si>
  <si>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</si>
  <si>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</si>
  <si>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</si>
  <si>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</si>
  <si>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</si>
  <si>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</si>
  <si>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</si>
  <si>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</si>
  <si>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</si>
  <si>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</si>
  <si>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</si>
  <si>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</si>
  <si>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</si>
  <si>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</si>
  <si>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</si>
  <si>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</si>
  <si>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</si>
  <si>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</si>
  <si>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</si>
  <si>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</si>
  <si>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</si>
  <si>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</si>
  <si>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</si>
  <si>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</si>
  <si>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</si>
  <si>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</si>
  <si>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</si>
  <si>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</si>
  <si>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</si>
  <si>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</si>
  <si>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</si>
  <si>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</si>
  <si>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</si>
  <si>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</si>
  <si>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</si>
  <si>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</si>
  <si>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</si>
  <si>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</si>
  <si>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</si>
  <si>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</si>
  <si>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</si>
  <si>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</si>
  <si>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</si>
  <si>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</si>
  <si>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</si>
  <si>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</si>
  <si>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</si>
  <si>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</si>
  <si>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</si>
  <si>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</si>
  <si>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</si>
  <si>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</si>
  <si>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</si>
  <si>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</si>
  <si>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</si>
  <si>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</si>
  <si>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</si>
  <si>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</si>
  <si>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</si>
  <si>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</si>
  <si>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</si>
  <si>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</si>
  <si>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</si>
  <si>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</si>
  <si>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</si>
  <si>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</si>
  <si>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</si>
  <si>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</si>
  <si>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</si>
  <si>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</si>
  <si>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</si>
  <si>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</si>
  <si>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</si>
  <si>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</si>
  <si>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</si>
  <si>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</si>
  <si>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</si>
  <si>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</si>
  <si>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</si>
  <si>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</si>
  <si>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</si>
  <si>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</si>
  <si>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</si>
  <si>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</si>
  <si>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</si>
  <si>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</si>
  <si>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</si>
  <si>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</si>
  <si>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</si>
  <si>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</si>
  <si>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</si>
  <si>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</si>
  <si>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</si>
  <si>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</si>
  <si>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</si>
  <si>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</si>
  <si>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</si>
  <si>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</si>
  <si>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</si>
  <si>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</si>
  <si>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</si>
  <si>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</si>
  <si>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</si>
  <si>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</si>
  <si>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</si>
  <si>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</si>
  <si>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</si>
  <si>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</si>
  <si>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</si>
  <si>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</si>
  <si>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</si>
  <si>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</si>
  <si>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</si>
  <si>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</si>
  <si>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</si>
  <si>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</si>
  <si>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</si>
  <si>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</si>
  <si>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</si>
  <si>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</si>
  <si>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</si>
  <si>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</si>
  <si>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</si>
  <si>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</si>
  <si>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</si>
  <si>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</si>
  <si>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</si>
  <si>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</si>
  <si>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</si>
  <si>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</si>
  <si>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</si>
  <si>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</si>
  <si>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</si>
  <si>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</si>
  <si>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</si>
  <si>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</si>
  <si>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</si>
  <si>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</si>
  <si>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</si>
  <si>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</si>
  <si>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</si>
  <si>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</si>
  <si>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</si>
  <si>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</si>
  <si>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</si>
  <si>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</si>
  <si>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</si>
  <si>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</si>
  <si>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</si>
  <si>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</si>
  <si>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</si>
  <si>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</si>
  <si>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</si>
  <si>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</si>
  <si>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</si>
  <si>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</si>
  <si>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</si>
  <si>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</si>
  <si>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</si>
  <si>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</si>
  <si>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</si>
  <si>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</si>
  <si>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</si>
  <si>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</si>
  <si>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</si>
  <si>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</si>
  <si>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</si>
  <si>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</si>
  <si>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</si>
  <si>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</si>
  <si>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</si>
  <si>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</si>
  <si>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</si>
  <si>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</si>
  <si>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</si>
  <si>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</si>
  <si>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</si>
  <si>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</si>
  <si>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</si>
  <si>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</si>
  <si>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</si>
  <si>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</si>
  <si>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</si>
  <si>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</si>
  <si>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</si>
  <si>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</si>
  <si>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</si>
  <si>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</si>
  <si>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</si>
  <si>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</si>
  <si>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</si>
  <si>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</si>
  <si>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</si>
  <si>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</si>
  <si>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</si>
  <si>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</si>
  <si>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</si>
  <si>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</si>
  <si>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</si>
  <si>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</si>
  <si>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</si>
  <si>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</si>
  <si>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</si>
  <si>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</si>
  <si>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</si>
  <si>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</si>
  <si>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</si>
  <si>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</si>
  <si>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</si>
  <si>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</si>
  <si>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</si>
  <si>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</si>
  <si>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</si>
  <si>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</si>
  <si>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</si>
  <si>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</si>
  <si>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</si>
  <si>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</si>
  <si>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</si>
  <si>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</si>
  <si>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</si>
  <si>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</si>
  <si>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</si>
  <si>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</si>
  <si>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</si>
  <si>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</si>
  <si>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</si>
  <si>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</si>
  <si>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</si>
  <si>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</si>
  <si>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</si>
  <si>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</si>
  <si>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</si>
  <si>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</si>
  <si>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</si>
  <si>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</si>
  <si>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</si>
  <si>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</si>
  <si>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</si>
  <si>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</si>
  <si>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</si>
  <si>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</si>
  <si>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</si>
  <si>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</si>
  <si>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</si>
  <si>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</si>
  <si>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</si>
  <si>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</si>
  <si>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</si>
  <si>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</si>
  <si>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</si>
  <si>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</si>
  <si>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</si>
  <si>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</si>
  <si>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</si>
  <si>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</si>
  <si>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</si>
  <si>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</si>
  <si>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</si>
  <si>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</si>
  <si>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</si>
  <si>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</si>
  <si>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</si>
  <si>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</si>
  <si>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</si>
  <si>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</si>
  <si>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</si>
  <si>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</si>
  <si>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</si>
  <si>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</si>
  <si>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</si>
  <si>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</si>
  <si>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</si>
  <si>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</si>
  <si>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</si>
  <si>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</si>
  <si>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</si>
  <si>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</si>
  <si>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</si>
  <si>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</si>
  <si>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</si>
  <si>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</si>
  <si>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</si>
  <si>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</si>
  <si>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</si>
  <si>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</si>
  <si>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</si>
  <si>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</si>
  <si>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</si>
  <si>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</si>
  <si>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</si>
  <si>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</si>
  <si>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</si>
  <si>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</si>
  <si>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</si>
  <si>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</si>
  <si>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</si>
  <si>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</si>
  <si>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</si>
  <si>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</si>
  <si>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</si>
  <si>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</si>
  <si>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</si>
  <si>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</si>
  <si>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</si>
  <si>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</si>
  <si>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</si>
  <si>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</si>
  <si>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</si>
  <si>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</si>
  <si>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</si>
  <si>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</si>
  <si>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</si>
  <si>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</si>
  <si>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</si>
  <si>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</si>
  <si>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</si>
  <si>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</si>
  <si>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</si>
  <si>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</si>
  <si>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</si>
  <si>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</si>
  <si>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</si>
  <si>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</si>
  <si>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</si>
  <si>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</si>
  <si>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</si>
  <si>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</si>
  <si>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</si>
  <si>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</si>
  <si>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</si>
  <si>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</si>
  <si>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</si>
  <si>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</si>
  <si>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</si>
  <si>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</si>
  <si>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</si>
  <si>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</si>
  <si>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</si>
  <si>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</si>
  <si>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</si>
  <si>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</si>
  <si>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</si>
  <si>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</si>
  <si>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</si>
  <si>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</si>
  <si>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</si>
  <si>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</si>
  <si>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</si>
  <si>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</si>
  <si>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</si>
  <si>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</si>
  <si>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</si>
  <si>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</si>
  <si>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</si>
  <si>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</si>
  <si>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</si>
  <si>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</si>
  <si>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</si>
  <si>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</si>
  <si>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</si>
  <si>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</si>
  <si>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</si>
  <si>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</si>
  <si>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</si>
  <si>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</si>
  <si>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</si>
  <si>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</si>
  <si>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</si>
  <si>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</si>
  <si>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</si>
  <si>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</si>
  <si>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</si>
  <si>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</si>
  <si>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</si>
  <si>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</si>
  <si>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</si>
  <si>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</si>
  <si>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</si>
  <si>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</si>
  <si>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</si>
  <si>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</si>
  <si>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</si>
  <si>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</si>
  <si>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</si>
  <si>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</si>
  <si>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</si>
  <si>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</si>
  <si>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</si>
  <si>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</si>
  <si>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</si>
  <si>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</si>
  <si>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</si>
  <si>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</si>
  <si>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</si>
  <si>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</si>
  <si>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</si>
  <si>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</si>
  <si>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</si>
  <si>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</si>
  <si>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</si>
  <si>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</si>
  <si>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</si>
  <si>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</si>
  <si>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</si>
  <si>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</si>
  <si>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</si>
  <si>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</si>
  <si>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</si>
  <si>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</si>
  <si>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</si>
  <si>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</si>
  <si>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</si>
  <si>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</si>
  <si>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</si>
  <si>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</si>
  <si>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</si>
  <si>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</si>
  <si>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</si>
  <si>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</si>
  <si>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</si>
  <si>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</si>
  <si>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</si>
  <si>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</si>
  <si>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</si>
  <si>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</si>
  <si>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</si>
  <si>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</si>
  <si>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</si>
  <si>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</si>
  <si>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</si>
  <si>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</si>
  <si>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</si>
  <si>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</si>
  <si>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</si>
  <si>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</si>
  <si>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</si>
  <si>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</si>
  <si>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</si>
  <si>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</si>
  <si>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</si>
  <si>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</si>
  <si>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</si>
  <si>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</si>
  <si>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</si>
  <si>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</si>
  <si>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</si>
  <si>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</si>
  <si>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</si>
  <si>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</si>
  <si>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</si>
  <si>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</si>
  <si>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</si>
  <si>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</si>
  <si>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</si>
  <si>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</si>
  <si>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</si>
  <si>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</si>
  <si>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</si>
  <si>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</si>
  <si>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</si>
  <si>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</si>
  <si>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</si>
  <si>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</si>
  <si>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</si>
  <si>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</si>
  <si>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</si>
  <si>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</si>
  <si>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</si>
  <si>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</si>
  <si>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</si>
  <si>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</si>
  <si>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</si>
  <si>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</si>
  <si>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</si>
  <si>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</si>
  <si>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</si>
  <si>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</si>
  <si>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</si>
  <si>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</si>
  <si>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</si>
  <si>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</si>
  <si>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</si>
  <si>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</si>
  <si>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</si>
  <si>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</si>
  <si>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</si>
  <si>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</si>
  <si>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</si>
  <si>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</si>
  <si>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</si>
  <si>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</si>
  <si>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</si>
  <si>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</si>
  <si>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</si>
  <si>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</si>
  <si>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</si>
  <si>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</si>
  <si>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</si>
  <si>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</si>
  <si>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</si>
  <si>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</si>
  <si>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</si>
  <si>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</si>
  <si>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</si>
  <si>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</si>
  <si>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</si>
  <si>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</si>
  <si>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</si>
  <si>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</si>
  <si>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</si>
  <si>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</si>
  <si>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</si>
  <si>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</si>
  <si>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</si>
  <si>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</si>
  <si>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</si>
  <si>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</si>
  <si>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</si>
  <si>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</si>
  <si>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</si>
  <si>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</si>
  <si>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</si>
  <si>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</si>
  <si>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</si>
  <si>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</si>
  <si>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</si>
  <si>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</si>
  <si>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</si>
  <si>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</si>
  <si>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</si>
  <si>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</si>
  <si>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</si>
  <si>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</si>
  <si>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</si>
  <si>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</si>
  <si>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</si>
  <si>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</si>
  <si>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</si>
  <si>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</si>
  <si>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</si>
  <si>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</si>
  <si>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</si>
  <si>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</si>
  <si>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</si>
  <si>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</si>
  <si>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</si>
  <si>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</si>
  <si>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</si>
  <si>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</si>
  <si>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</si>
  <si>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</si>
  <si>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</si>
  <si>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</si>
  <si>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</si>
  <si>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</si>
  <si>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</si>
  <si>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</si>
  <si>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</si>
  <si>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</si>
  <si>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</si>
  <si>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</si>
  <si>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</si>
  <si>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</si>
  <si>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</si>
  <si>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</si>
  <si>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</si>
  <si>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</si>
  <si>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</si>
  <si>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</si>
  <si>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</si>
  <si>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</si>
  <si>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</si>
  <si>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</si>
  <si>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</si>
  <si>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</si>
  <si>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</si>
  <si>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</si>
  <si>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</si>
  <si>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</si>
  <si>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</si>
  <si>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</si>
  <si>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</si>
  <si>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</si>
  <si>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</si>
  <si>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</si>
  <si>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</si>
  <si>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</si>
  <si>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</si>
  <si>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</si>
  <si>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</si>
  <si>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</si>
  <si>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</si>
  <si>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</si>
  <si>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</si>
  <si>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</si>
  <si>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</si>
  <si>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</si>
  <si>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</si>
  <si>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</si>
  <si>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</si>
  <si>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</si>
  <si>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</si>
  <si>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</si>
  <si>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</si>
  <si>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</si>
  <si>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</si>
  <si>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</si>
  <si>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</si>
  <si>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</si>
  <si>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</si>
  <si>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</si>
  <si>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</si>
  <si>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</si>
  <si>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</si>
  <si>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</si>
  <si>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</si>
  <si>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</si>
  <si>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</si>
  <si>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</si>
  <si>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</si>
  <si>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</si>
  <si>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</si>
  <si>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</si>
  <si>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</si>
  <si>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</si>
  <si>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</si>
  <si>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</si>
  <si>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</si>
  <si>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</si>
  <si>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</si>
  <si>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</si>
  <si>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</si>
  <si>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</si>
  <si>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</si>
  <si>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</si>
  <si>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</si>
  <si>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</si>
  <si>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</si>
  <si>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</si>
  <si>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</si>
  <si>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</si>
  <si>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</si>
  <si>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</si>
  <si>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</si>
  <si>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</si>
  <si>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</si>
  <si>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</si>
  <si>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</si>
  <si>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</si>
  <si>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</si>
  <si>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</si>
  <si>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</si>
  <si>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</si>
  <si>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</si>
  <si>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</si>
  <si>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</si>
  <si>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</si>
  <si>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</si>
  <si>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</si>
  <si>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</si>
  <si>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</si>
  <si>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</si>
  <si>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</si>
  <si>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</si>
  <si>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</si>
  <si>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</si>
  <si>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</si>
  <si>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</si>
  <si>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</si>
  <si>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</si>
  <si>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</si>
  <si>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</si>
  <si>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</si>
  <si>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</si>
  <si>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</si>
  <si>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</si>
  <si>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</si>
  <si>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</si>
  <si>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</si>
  <si>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</si>
  <si>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</si>
  <si>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</si>
  <si>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</si>
  <si>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</si>
  <si>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</si>
  <si>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</si>
  <si>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</si>
  <si>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</si>
  <si>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</si>
  <si>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</si>
  <si>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</si>
  <si>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</si>
  <si>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</si>
  <si>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</si>
  <si>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</si>
  <si>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</si>
  <si>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</si>
  <si>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</si>
  <si>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</si>
  <si>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</si>
  <si>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</si>
  <si>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</si>
  <si>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</si>
  <si>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</si>
  <si>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</si>
  <si>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</si>
  <si>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</si>
  <si>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</si>
  <si>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</si>
  <si>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</si>
  <si>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</si>
  <si>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</si>
  <si>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</si>
  <si>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</si>
  <si>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</si>
  <si>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</si>
  <si>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</si>
  <si>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</si>
  <si>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</si>
  <si>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</si>
  <si>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</si>
  <si>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</si>
  <si>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</si>
  <si>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</si>
  <si>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</si>
  <si>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</si>
  <si>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</si>
  <si>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</si>
  <si>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</si>
  <si>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</si>
  <si>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</si>
  <si>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</si>
  <si>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</si>
  <si>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</si>
  <si>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</si>
  <si>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</si>
  <si>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</si>
  <si>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</si>
  <si>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</si>
  <si>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</si>
  <si>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</si>
  <si>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</si>
  <si>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</si>
  <si>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</si>
  <si>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</si>
  <si>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</si>
  <si>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</si>
  <si>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</si>
  <si>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</si>
  <si>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</si>
  <si>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</si>
  <si>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</si>
  <si>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</si>
  <si>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</si>
  <si>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</si>
  <si>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</si>
  <si>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</si>
  <si>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</si>
  <si>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</si>
  <si>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</si>
  <si>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</si>
  <si>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</si>
  <si>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</si>
  <si>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</si>
  <si>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</si>
  <si>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</si>
  <si>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</si>
  <si>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</si>
  <si>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</si>
  <si>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</si>
  <si>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</si>
  <si>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</si>
  <si>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</si>
  <si>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</si>
  <si>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</si>
  <si>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</si>
  <si>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</si>
  <si>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</si>
  <si>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</si>
  <si>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</si>
  <si>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</si>
  <si>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</si>
  <si>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</si>
  <si>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</si>
  <si>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</si>
  <si>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</si>
  <si>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</si>
  <si>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</si>
  <si>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</si>
  <si>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</si>
  <si>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</si>
  <si>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</si>
  <si>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</si>
  <si>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</si>
  <si>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</si>
  <si>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</si>
  <si>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</si>
  <si>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</si>
  <si>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</si>
  <si>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</si>
  <si>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</si>
  <si>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</si>
  <si>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</si>
  <si>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</si>
  <si>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</si>
  <si>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</si>
  <si>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</si>
  <si>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</si>
  <si>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</si>
  <si>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</si>
  <si>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</si>
  <si>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</si>
  <si>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</si>
  <si>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</si>
  <si>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</si>
  <si>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</si>
  <si>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</si>
  <si>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</si>
  <si>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</si>
  <si>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</si>
  <si>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</si>
  <si>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</si>
  <si>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</si>
  <si>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</si>
  <si>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</si>
  <si>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</si>
  <si>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</si>
  <si>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</si>
  <si>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</si>
  <si>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</si>
  <si>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</si>
  <si>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</si>
  <si>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</si>
  <si>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</si>
  <si>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</si>
  <si>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</si>
  <si>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</si>
  <si>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</si>
  <si>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</si>
  <si>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</si>
  <si>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</si>
  <si>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</si>
  <si>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</si>
  <si>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</si>
  <si>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</si>
  <si>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</si>
  <si>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</si>
  <si>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</si>
  <si>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</si>
  <si>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</si>
  <si>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</si>
  <si>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</si>
  <si>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</si>
  <si>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</si>
  <si>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</si>
  <si>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</si>
  <si>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</si>
  <si>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</si>
  <si>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</si>
  <si>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</si>
  <si>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</si>
  <si>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</si>
  <si>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</si>
  <si>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</si>
  <si>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</si>
  <si>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</si>
  <si>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</si>
  <si>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</si>
  <si>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</si>
  <si>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</si>
  <si>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</si>
  <si>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</si>
  <si>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</si>
  <si>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</si>
  <si>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</si>
  <si>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</si>
  <si>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</si>
  <si>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</si>
  <si>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</si>
  <si>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</si>
  <si>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</si>
  <si>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</si>
  <si>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</si>
  <si>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</si>
  <si>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</si>
  <si>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</si>
  <si>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</si>
  <si>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</si>
  <si>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</si>
  <si>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</si>
  <si>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</si>
  <si>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</si>
  <si>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</si>
  <si>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</si>
  <si>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</si>
  <si>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</si>
  <si>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</si>
  <si>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</si>
  <si>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</si>
  <si>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T3,NA</t>
  </si>
  <si>
    <t>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</si>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</sst>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258787.57569627796</v>
      </c>
      <c r="D10" s="17">
        <v>111.37502882791732</v>
      </c>
      <c r="E10" s="17">
        <v>6.440104663287926</v>
      </c>
      <c r="F10" s="17">
        <v>855.5745551081586</v>
      </c>
      <c r="G10" s="17">
        <v>971.2371384885488</v>
      </c>
      <c r="H10" s="17">
        <v>163.25940319540032</v>
      </c>
      <c r="I10" s="18">
        <v>282.0800587765214</v>
      </c>
      <c r="J10" s="19">
        <v>263612.70423923095</v>
      </c>
    </row>
    <row r="11" ht="18" customHeight="1" x14ac:dyDescent="0.2" s="1" customFormat="1">
      <c r="B11" s="20" t="s">
        <v>79</v>
      </c>
      <c r="C11" s="21">
        <v>255404.76249570926</v>
      </c>
      <c r="D11" s="21">
        <v>91.13033106862909</v>
      </c>
      <c r="E11" s="21">
        <v>6.439612132837082</v>
      </c>
      <c r="F11" s="21">
        <v>850.8189053306407</v>
      </c>
      <c r="G11" s="21">
        <v>968.952999009673</v>
      </c>
      <c r="H11" s="21">
        <v>131.12268924686077</v>
      </c>
      <c r="I11" s="22">
        <v>257.81281363915855</v>
      </c>
      <c r="J11" s="23">
        <v>259662.9089808327</v>
      </c>
    </row>
    <row r="12" ht="18" customHeight="1" x14ac:dyDescent="0.2" s="1" customFormat="1">
      <c r="B12" s="24" t="s">
        <v>80</v>
      </c>
      <c r="C12" s="21">
        <v>91011.21945212458</v>
      </c>
      <c r="D12" s="21">
        <v>4.331085301621315</v>
      </c>
      <c r="E12" s="21">
        <v>2.074290958916652</v>
      </c>
      <c r="F12" s="21">
        <v>204.53440689796793</v>
      </c>
      <c r="G12" s="21">
        <v>27.133842994111465</v>
      </c>
      <c r="H12" s="21">
        <v>6.754425613593541</v>
      </c>
      <c r="I12" s="22">
        <v>166.87015410614623</v>
      </c>
      <c r="J12" s="23">
        <v>91682.1769446829</v>
      </c>
    </row>
    <row r="13" ht="18" customHeight="1" x14ac:dyDescent="0.2" s="1" customFormat="1">
      <c r="B13" s="25" t="s">
        <v>81</v>
      </c>
      <c r="C13" s="26">
        <v>78119.9429094483</v>
      </c>
      <c r="D13" s="26">
        <v>1.2653747076852526</v>
      </c>
      <c r="E13" s="26">
        <v>1.98912266071749</v>
      </c>
      <c r="F13" s="27">
        <v>181.9320126357007</v>
      </c>
      <c r="G13" s="27">
        <v>20.269712231404398</v>
      </c>
      <c r="H13" s="27">
        <v>5.6781473724899305</v>
      </c>
      <c r="I13" s="28">
        <v>148.08350284224738</v>
      </c>
      <c r="J13" s="29">
        <v>78682.49090635363</v>
      </c>
    </row>
    <row r="14" ht="18" customHeight="1" x14ac:dyDescent="0.2" s="1" customFormat="1">
      <c r="B14" s="25" t="s">
        <v>82</v>
      </c>
      <c r="C14" s="26">
        <v>11115.072752186506</v>
      </c>
      <c r="D14" s="26">
        <v>0.237111112918698</v>
      </c>
      <c r="E14" s="26">
        <v>0.028759071602913557</v>
      </c>
      <c r="F14" s="27">
        <v>17.11744617466146</v>
      </c>
      <c r="G14" s="27">
        <v>1.9020980136168815</v>
      </c>
      <c r="H14" s="27">
        <v>0.4357484050990361</v>
      </c>
      <c r="I14" s="28">
        <v>16.965405</v>
      </c>
      <c r="J14" s="29">
        <v>11129.333017323002</v>
      </c>
    </row>
    <row r="15" ht="18" customHeight="1" x14ac:dyDescent="0.2" s="1" customFormat="1">
      <c r="B15" s="30" t="s">
        <v>83</v>
      </c>
      <c r="C15" s="31">
        <v>1776.2037904897682</v>
      </c>
      <c r="D15" s="31">
        <v>2.8285994810173647</v>
      </c>
      <c r="E15" s="31">
        <v>0.05640922659624825</v>
      </c>
      <c r="F15" s="32">
        <v>5.4849480876057815</v>
      </c>
      <c r="G15" s="32">
        <v>4.9620327490901825</v>
      </c>
      <c r="H15" s="32">
        <v>0.640529836004574</v>
      </c>
      <c r="I15" s="33">
        <v>1.8212462638988354</v>
      </c>
      <c r="J15" s="34">
        <v>1870.3530210062602</v>
      </c>
    </row>
    <row r="16" ht="18" customHeight="1" x14ac:dyDescent="0.2" s="1" customFormat="1">
      <c r="B16" s="35" t="s">
        <v>84</v>
      </c>
      <c r="C16" s="21">
        <v>44566.71355906461</v>
      </c>
      <c r="D16" s="21">
        <v>34.598056127423845</v>
      </c>
      <c r="E16" s="21">
        <v>0.6895638465898679</v>
      </c>
      <c r="F16" s="21">
        <v>128.14625076002906</v>
      </c>
      <c r="G16" s="21">
        <v>162.33949404146523</v>
      </c>
      <c r="H16" s="21">
        <v>20.07022235782375</v>
      </c>
      <c r="I16" s="22">
        <v>63.23256016462561</v>
      </c>
      <c r="J16" s="23">
        <v>45718.19354997879</v>
      </c>
    </row>
    <row r="17" ht="18" customHeight="1" x14ac:dyDescent="0.2" s="1" customFormat="1">
      <c r="B17" s="25" t="s">
        <v>85</v>
      </c>
      <c r="C17" s="26">
        <v>6261.761526891046</v>
      </c>
      <c r="D17" s="26">
        <v>0.1404386069623953</v>
      </c>
      <c r="E17" s="26">
        <v>0.03639463326979071</v>
      </c>
      <c r="F17" s="27">
        <v>9.796065309485773</v>
      </c>
      <c r="G17" s="27">
        <v>74.2300903440092</v>
      </c>
      <c r="H17" s="27">
        <v>0.38381032585864994</v>
      </c>
      <c r="I17" s="28">
        <v>11.144305410824648</v>
      </c>
      <c r="J17" s="29">
        <v>6275.338385702487</v>
      </c>
    </row>
    <row r="18" ht="18" customHeight="1" x14ac:dyDescent="0.2" s="1" customFormat="1">
      <c r="B18" s="25" t="s">
        <v>86</v>
      </c>
      <c r="C18" s="26">
        <v>2101.675316557204</v>
      </c>
      <c r="D18" s="26">
        <v>0.22934264508440882</v>
      </c>
      <c r="E18" s="26">
        <v>0.012740359578682485</v>
      </c>
      <c r="F18" s="27">
        <v>7.168999595141147</v>
      </c>
      <c r="G18" s="27">
        <v>1.1716776822330215</v>
      </c>
      <c r="H18" s="27">
        <v>0.1815650577425014</v>
      </c>
      <c r="I18" s="28">
        <v>12.604548042134672</v>
      </c>
      <c r="J18" s="29">
        <v>2111.4731059079186</v>
      </c>
    </row>
    <row r="19" ht="18" customHeight="1" x14ac:dyDescent="0.2" s="1" customFormat="1">
      <c r="B19" s="25" t="s">
        <v>87</v>
      </c>
      <c r="C19" s="26">
        <v>7435.669713612357</v>
      </c>
      <c r="D19" s="26">
        <v>9.84648467338042</v>
      </c>
      <c r="E19" s="26">
        <v>0.07556025338259306</v>
      </c>
      <c r="F19" s="27">
        <v>9.093942477825903</v>
      </c>
      <c r="G19" s="27">
        <v>3.4583422812823206</v>
      </c>
      <c r="H19" s="27">
        <v>1.7575106601505883</v>
      </c>
      <c r="I19" s="28">
        <v>7.497988868449739</v>
      </c>
      <c r="J19" s="29">
        <v>7731.394751613395</v>
      </c>
    </row>
    <row r="20" ht="18" customHeight="1" x14ac:dyDescent="0.2" s="1" customFormat="1">
      <c r="B20" s="25" t="s">
        <v>88</v>
      </c>
      <c r="C20" s="26">
        <v>5155.4559776924325</v>
      </c>
      <c r="D20" s="26">
        <v>5.882249541154762</v>
      </c>
      <c r="E20" s="26">
        <v>0.12160116027041432</v>
      </c>
      <c r="F20" s="27">
        <v>10.531223469597094</v>
      </c>
      <c r="G20" s="27">
        <v>7.698900034519301</v>
      </c>
      <c r="H20" s="27">
        <v>2.251923430160391</v>
      </c>
      <c r="I20" s="28">
        <v>2.1378236063941967</v>
      </c>
      <c r="J20" s="29">
        <v>5352.383272316426</v>
      </c>
    </row>
    <row r="21" ht="18" customHeight="1" x14ac:dyDescent="0.2" s="1" customFormat="1">
      <c r="B21" s="25" t="s">
        <v>89</v>
      </c>
      <c r="C21" s="26">
        <v>2718.6608699999997</v>
      </c>
      <c r="D21" s="26">
        <v>4.490257946</v>
      </c>
      <c r="E21" s="26">
        <v>0.07103710799999999</v>
      </c>
      <c r="F21" s="27">
        <v>4.3433682760000005</v>
      </c>
      <c r="G21" s="27">
        <v>8.083765552</v>
      </c>
      <c r="H21" s="27">
        <v>4.18727263</v>
      </c>
      <c r="I21" s="28">
        <v>2.8621553460000007</v>
      </c>
      <c r="J21" s="29">
        <v>2863.2129261079995</v>
      </c>
    </row>
    <row r="22" ht="18" customHeight="1" x14ac:dyDescent="0.2" s="1" customFormat="1">
      <c r="B22" s="25" t="s">
        <v>90</v>
      </c>
      <c r="C22" s="26">
        <v>12726.278131621277</v>
      </c>
      <c r="D22" s="26">
        <v>5.246471300939704</v>
      </c>
      <c r="E22" s="26">
        <v>0.13189547549868946</v>
      </c>
      <c r="F22" s="27">
        <v>59.949056504450624</v>
      </c>
      <c r="G22" s="27">
        <v>46.85423433958896</v>
      </c>
      <c r="H22" s="27">
        <v>2.272176186661948</v>
      </c>
      <c r="I22" s="28">
        <v>24.489517514942065</v>
      </c>
      <c r="J22" s="29">
        <v>12908.131629054742</v>
      </c>
    </row>
    <row r="23" ht="18" customHeight="1" x14ac:dyDescent="0.2" s="1" customFormat="1">
      <c r="B23" s="36" t="s">
        <v>91</v>
      </c>
      <c r="C23" s="26">
        <v>8167.212022690287</v>
      </c>
      <c r="D23" s="26">
        <v>8.762811413902151</v>
      </c>
      <c r="E23" s="26">
        <v>0.24033485658969783</v>
      </c>
      <c r="F23" s="27">
        <v>27.26359512752852</v>
      </c>
      <c r="G23" s="27">
        <v>20.8424838078324</v>
      </c>
      <c r="H23" s="27">
        <v>9.035964067249667</v>
      </c>
      <c r="I23" s="28">
        <v>2.4962213758802814</v>
      </c>
      <c r="J23" s="29">
        <v>8476.259479275817</v>
      </c>
    </row>
    <row r="24" ht="18" customHeight="1" x14ac:dyDescent="0.2" s="1" customFormat="1">
      <c r="B24" s="35" t="s">
        <v>92</v>
      </c>
      <c r="C24" s="21">
        <v>78679.87123000635</v>
      </c>
      <c r="D24" s="21">
        <v>4.666529562075463</v>
      </c>
      <c r="E24" s="21">
        <v>2.7391403163035473</v>
      </c>
      <c r="F24" s="21">
        <v>382.3394886791333</v>
      </c>
      <c r="G24" s="21">
        <v>332.2196631017975</v>
      </c>
      <c r="H24" s="21">
        <v>41.42654623272141</v>
      </c>
      <c r="I24" s="22">
        <v>5.723309266982839</v>
      </c>
      <c r="J24" s="23">
        <v>79536.4062415649</v>
      </c>
    </row>
    <row r="25" ht="18" customHeight="1" x14ac:dyDescent="0.2" s="1" customFormat="1">
      <c r="B25" s="25" t="s">
        <v>93</v>
      </c>
      <c r="C25" s="37">
        <v>2811.511492394173</v>
      </c>
      <c r="D25" s="37">
        <v>0.04209498008718617</v>
      </c>
      <c r="E25" s="37">
        <v>0.07641368206135865</v>
      </c>
      <c r="F25" s="27">
        <v>12.940445457617784</v>
      </c>
      <c r="G25" s="27">
        <v>9.175597107529896</v>
      </c>
      <c r="H25" s="27">
        <v>0.6944982606795578</v>
      </c>
      <c r="I25" s="28">
        <v>0.7498539371167254</v>
      </c>
      <c r="J25" s="29">
        <v>2832.939777582874</v>
      </c>
    </row>
    <row r="26" ht="18" customHeight="1" x14ac:dyDescent="0.2" s="1" customFormat="1">
      <c r="B26" s="25" t="s">
        <v>94</v>
      </c>
      <c r="C26" s="37">
        <v>72824.60511900001</v>
      </c>
      <c r="D26" s="37">
        <v>4.357975689999999</v>
      </c>
      <c r="E26" s="37">
        <v>2.5891920589999997</v>
      </c>
      <c r="F26" s="27">
        <v>327.908006278</v>
      </c>
      <c r="G26" s="27">
        <v>318.69433216600004</v>
      </c>
      <c r="H26" s="27">
        <v>38.696543816</v>
      </c>
      <c r="I26" s="28">
        <v>0.278861276</v>
      </c>
      <c r="J26" s="29">
        <v>73632.76433395501</v>
      </c>
    </row>
    <row r="27" ht="18" customHeight="1" x14ac:dyDescent="0.2" s="1" customFormat="1">
      <c r="B27" s="25" t="s">
        <v>95</v>
      </c>
      <c r="C27" s="37">
        <v>258.295376</v>
      </c>
      <c r="D27" s="37">
        <v>0.014465527</v>
      </c>
      <c r="E27" s="37">
        <v>0.001941033</v>
      </c>
      <c r="F27" s="27">
        <v>4.237916977</v>
      </c>
      <c r="G27" s="27">
        <v>0.865376176</v>
      </c>
      <c r="H27" s="27">
        <v>0.376074699</v>
      </c>
      <c r="I27" s="28">
        <v>0.001617525</v>
      </c>
      <c r="J27" s="29">
        <v>259.214784501</v>
      </c>
    </row>
    <row r="28" ht="18" customHeight="1" x14ac:dyDescent="0.2" s="1" customFormat="1">
      <c r="B28" s="25" t="s">
        <v>96</v>
      </c>
      <c r="C28" s="37">
        <v>2663.017571</v>
      </c>
      <c r="D28" s="37">
        <v>0.24980166899999998</v>
      </c>
      <c r="E28" s="37">
        <v>0.071371895</v>
      </c>
      <c r="F28" s="27">
        <v>37.141324241999996</v>
      </c>
      <c r="G28" s="27">
        <v>3.472882246</v>
      </c>
      <c r="H28" s="27">
        <v>1.655549231</v>
      </c>
      <c r="I28" s="28">
        <v>4.692579878</v>
      </c>
      <c r="J28" s="29">
        <v>2688.925569907</v>
      </c>
    </row>
    <row r="29" ht="18" customHeight="1" x14ac:dyDescent="0.2" s="1" customFormat="1">
      <c r="B29" s="38" t="s">
        <v>97</v>
      </c>
      <c r="C29" s="39">
        <v>122.44167161217133</v>
      </c>
      <c r="D29" s="39">
        <v>0.0021916959882779725</v>
      </c>
      <c r="E29" s="39">
        <v>0.0002216472421892135</v>
      </c>
      <c r="F29" s="40">
        <v>0.11179572451548533</v>
      </c>
      <c r="G29" s="40">
        <v>0.01147540626760109</v>
      </c>
      <c r="H29" s="40">
        <v>0.003880226041842811</v>
      </c>
      <c r="I29" s="41">
        <v>0.00039665086611357633</v>
      </c>
      <c r="J29" s="42">
        <v>122.56177561902327</v>
      </c>
    </row>
    <row r="30" ht="18" customHeight="1" x14ac:dyDescent="0.2">
      <c r="B30" s="24" t="s">
        <v>98</v>
      </c>
      <c r="C30" s="43">
        <v>40674.661939513746</v>
      </c>
      <c r="D30" s="43">
        <v>47.52214930650847</v>
      </c>
      <c r="E30" s="43">
        <v>0.9232592740270142</v>
      </c>
      <c r="F30" s="43">
        <v>131.86475630351055</v>
      </c>
      <c r="G30" s="43">
        <v>446.35620161229883</v>
      </c>
      <c r="H30" s="43">
        <v>62.73163651272207</v>
      </c>
      <c r="I30" s="44">
        <v>21.836257151403828</v>
      </c>
      <c r="J30" s="45">
        <v>42249.94582771314</v>
      </c>
    </row>
    <row r="31" ht="18" customHeight="1" x14ac:dyDescent="0.2">
      <c r="B31" s="25" t="s">
        <v>99</v>
      </c>
      <c r="C31" s="26">
        <v>12283.414875513747</v>
      </c>
      <c r="D31" s="26">
        <v>11.556280718508473</v>
      </c>
      <c r="E31" s="26">
        <v>0.05767977602701422</v>
      </c>
      <c r="F31" s="27">
        <v>13.373863374510552</v>
      </c>
      <c r="G31" s="27">
        <v>12.854939392298903</v>
      </c>
      <c r="H31" s="27">
        <v>4.329371350722075</v>
      </c>
      <c r="I31" s="28">
        <v>9.050112676403828</v>
      </c>
      <c r="J31" s="29">
        <v>12622.275876279142</v>
      </c>
    </row>
    <row r="32" ht="18" customHeight="1" x14ac:dyDescent="0.2">
      <c r="B32" s="25" t="s">
        <v>100</v>
      </c>
      <c r="C32" s="26">
        <v>16639.694558</v>
      </c>
      <c r="D32" s="26">
        <v>34.558294299</v>
      </c>
      <c r="E32" s="26">
        <v>0.48072490500000004</v>
      </c>
      <c r="F32" s="27">
        <v>20.570511489</v>
      </c>
      <c r="G32" s="27">
        <v>403.09399478099994</v>
      </c>
      <c r="H32" s="27">
        <v>50.187581169999994</v>
      </c>
      <c r="I32" s="28">
        <v>11.007163603</v>
      </c>
      <c r="J32" s="29">
        <v>17734.718898197</v>
      </c>
    </row>
    <row r="33" ht="18" customHeight="1" x14ac:dyDescent="0.2">
      <c r="B33" s="25" t="s">
        <v>101</v>
      </c>
      <c r="C33" s="26">
        <v>11751.552506</v>
      </c>
      <c r="D33" s="26">
        <v>1.407574289</v>
      </c>
      <c r="E33" s="26">
        <v>0.384854593</v>
      </c>
      <c r="F33" s="27">
        <v>97.92038144</v>
      </c>
      <c r="G33" s="27">
        <v>30.407267439</v>
      </c>
      <c r="H33" s="27">
        <v>8.214683992000001</v>
      </c>
      <c r="I33" s="28">
        <v>1.778980872</v>
      </c>
      <c r="J33" s="29">
        <v>11892.951053237</v>
      </c>
    </row>
    <row r="34" ht="18" customHeight="1" x14ac:dyDescent="0.2">
      <c r="B34" s="35" t="s">
        <v>102</v>
      </c>
      <c r="C34" s="21">
        <v>472.29631499999994</v>
      </c>
      <c r="D34" s="21">
        <v>0.012510770999999999</v>
      </c>
      <c r="E34" s="21">
        <v>0.013357736999999998</v>
      </c>
      <c r="F34" s="21">
        <v>3.93400269</v>
      </c>
      <c r="G34" s="21">
        <v>0.90379726</v>
      </c>
      <c r="H34" s="21">
        <v>0.13985853</v>
      </c>
      <c r="I34" s="22">
        <v>0.15053295</v>
      </c>
      <c r="J34" s="23">
        <v>476.1864168929999</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472.29631499999994</v>
      </c>
      <c r="D36" s="46">
        <v>0.012510770999999999</v>
      </c>
      <c r="E36" s="46">
        <v>0.013357736999999998</v>
      </c>
      <c r="F36" s="40">
        <v>3.93400269</v>
      </c>
      <c r="G36" s="40">
        <v>0.90379726</v>
      </c>
      <c r="H36" s="40">
        <v>0.13985853</v>
      </c>
      <c r="I36" s="41">
        <v>0.15053295</v>
      </c>
      <c r="J36" s="42">
        <v>476.1864168929999</v>
      </c>
    </row>
    <row r="37" ht="18" customHeight="1" x14ac:dyDescent="0.2">
      <c r="B37" s="20" t="s">
        <v>107</v>
      </c>
      <c r="C37" s="21">
        <v>3382.8132005686825</v>
      </c>
      <c r="D37" s="21">
        <v>20.244697759288233</v>
      </c>
      <c r="E37" s="21">
        <v>0.000492530450843937</v>
      </c>
      <c r="F37" s="21">
        <v>4.755649777517822</v>
      </c>
      <c r="G37" s="21">
        <v>2.284139478875732</v>
      </c>
      <c r="H37" s="21">
        <v>32.13671394853956</v>
      </c>
      <c r="I37" s="22">
        <v>24.267245137362877</v>
      </c>
      <c r="J37" s="23">
        <v>3949.7952583982265</v>
      </c>
    </row>
    <row r="38" ht="18" customHeight="1" x14ac:dyDescent="0.2">
      <c r="B38" s="24" t="s">
        <v>108</v>
      </c>
      <c r="C38" s="21">
        <v>23.480242</v>
      </c>
      <c r="D38" s="21">
        <v>9.037916282309999</v>
      </c>
      <c r="E38" s="21" t="s">
        <v>109</v>
      </c>
      <c r="F38" s="21">
        <v>0.00162256179</v>
      </c>
      <c r="G38" s="21">
        <v>0.82948954131</v>
      </c>
      <c r="H38" s="21">
        <v>0.01388191587</v>
      </c>
      <c r="I38" s="22">
        <v>0.00144227648</v>
      </c>
      <c r="J38" s="23">
        <v>276.54189790467996</v>
      </c>
    </row>
    <row r="39" ht="18" customHeight="1" x14ac:dyDescent="0.2">
      <c r="B39" s="25" t="s">
        <v>110</v>
      </c>
      <c r="C39" s="26" t="s">
        <v>111</v>
      </c>
      <c r="D39" s="26">
        <v>9.037735997999999</v>
      </c>
      <c r="E39" s="27" t="s">
        <v>112</v>
      </c>
      <c r="F39" s="27" t="s">
        <v>112</v>
      </c>
      <c r="G39" s="27" t="s">
        <v>112</v>
      </c>
      <c r="H39" s="27" t="s">
        <v>112</v>
      </c>
      <c r="I39" s="47"/>
      <c r="J39" s="29">
        <v>253.05660794399995</v>
      </c>
    </row>
    <row r="40" ht="18" customHeight="1" x14ac:dyDescent="0.2">
      <c r="B40" s="25" t="s">
        <v>113</v>
      </c>
      <c r="C40" s="26">
        <v>23.480242</v>
      </c>
      <c r="D40" s="26">
        <v>0.00018028431</v>
      </c>
      <c r="E40" s="27" t="s">
        <v>105</v>
      </c>
      <c r="F40" s="27">
        <v>0.00162256179</v>
      </c>
      <c r="G40" s="27">
        <v>0.82948954131</v>
      </c>
      <c r="H40" s="27">
        <v>0.01388191587</v>
      </c>
      <c r="I40" s="28">
        <v>0.00144227648</v>
      </c>
      <c r="J40" s="29">
        <v>23.48528996068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3359.3329585686824</v>
      </c>
      <c r="D42" s="21">
        <v>11.206781476978234</v>
      </c>
      <c r="E42" s="21">
        <v>0.000492530450843937</v>
      </c>
      <c r="F42" s="21">
        <v>4.754027215727822</v>
      </c>
      <c r="G42" s="21">
        <v>1.454649937565732</v>
      </c>
      <c r="H42" s="21">
        <v>32.12283203266956</v>
      </c>
      <c r="I42" s="22">
        <v>24.26580286088288</v>
      </c>
      <c r="J42" s="23">
        <v>3673.2533604935466</v>
      </c>
    </row>
    <row r="43" ht="18" customHeight="1" x14ac:dyDescent="0.2">
      <c r="B43" s="25" t="s">
        <v>117</v>
      </c>
      <c r="C43" s="26">
        <v>2984.7341635763914</v>
      </c>
      <c r="D43" s="26">
        <v>0.200420373708554</v>
      </c>
      <c r="E43" s="26" t="s">
        <v>112</v>
      </c>
      <c r="F43" s="27">
        <v>1.3611355144</v>
      </c>
      <c r="G43" s="27">
        <v>0.5118964930368568</v>
      </c>
      <c r="H43" s="27">
        <v>29.64827342993819</v>
      </c>
      <c r="I43" s="28">
        <v>20.717713929334145</v>
      </c>
      <c r="J43" s="29">
        <v>2990.345934040231</v>
      </c>
    </row>
    <row r="44" ht="18" customHeight="1" x14ac:dyDescent="0.2">
      <c r="B44" s="25" t="s">
        <v>118</v>
      </c>
      <c r="C44" s="26">
        <v>0.7412586615939192</v>
      </c>
      <c r="D44" s="26">
        <v>7.787612603338044</v>
      </c>
      <c r="E44" s="49"/>
      <c r="F44" s="49"/>
      <c r="G44" s="27" t="s">
        <v>119</v>
      </c>
      <c r="H44" s="27">
        <v>1.6393778111996504</v>
      </c>
      <c r="I44" s="28" t="s">
        <v>119</v>
      </c>
      <c r="J44" s="29">
        <v>218.79441155505913</v>
      </c>
    </row>
    <row r="45" ht="18" customHeight="1" x14ac:dyDescent="0.2">
      <c r="B45" s="25" t="s">
        <v>120</v>
      </c>
      <c r="C45" s="26">
        <v>373.85753633069703</v>
      </c>
      <c r="D45" s="26">
        <v>3.218748499931636</v>
      </c>
      <c r="E45" s="26">
        <v>0.000492530450843937</v>
      </c>
      <c r="F45" s="48">
        <v>3.392891701327822</v>
      </c>
      <c r="G45" s="48">
        <v>0.9427534445288751</v>
      </c>
      <c r="H45" s="48">
        <v>0.8351807915317181</v>
      </c>
      <c r="I45" s="50">
        <v>3.548088931548732</v>
      </c>
      <c r="J45" s="29">
        <v>464.11301489825644</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40678.65079354352</v>
      </c>
      <c r="D52" s="43">
        <v>2.5428760566388036</v>
      </c>
      <c r="E52" s="43">
        <v>1.065592828390767</v>
      </c>
      <c r="F52" s="43">
        <v>578.392936971235</v>
      </c>
      <c r="G52" s="43">
        <v>45.16565531539723</v>
      </c>
      <c r="H52" s="43">
        <v>16.622259655632238</v>
      </c>
      <c r="I52" s="44">
        <v>229.3766026139921</v>
      </c>
      <c r="J52" s="45">
        <v>41032.23342265296</v>
      </c>
      <c r="K52" s="68"/>
    </row>
    <row r="53" ht="18" customHeight="1" x14ac:dyDescent="0.2">
      <c r="B53" s="69" t="s">
        <v>128</v>
      </c>
      <c r="C53" s="26">
        <v>13318.441956543527</v>
      </c>
      <c r="D53" s="26">
        <v>0.08004032363880359</v>
      </c>
      <c r="E53" s="26">
        <v>0.36192547239076683</v>
      </c>
      <c r="F53" s="27">
        <v>63.401084678235094</v>
      </c>
      <c r="G53" s="27">
        <v>11.983880097397233</v>
      </c>
      <c r="H53" s="27">
        <v>1.5903642906322368</v>
      </c>
      <c r="I53" s="28">
        <v>3.5516051339921297</v>
      </c>
      <c r="J53" s="29">
        <v>13416.593335788966</v>
      </c>
    </row>
    <row r="54" ht="18" customHeight="1" x14ac:dyDescent="0.2">
      <c r="B54" s="69" t="s">
        <v>129</v>
      </c>
      <c r="C54" s="26">
        <v>27360.208837</v>
      </c>
      <c r="D54" s="26">
        <v>2.462835733</v>
      </c>
      <c r="E54" s="26">
        <v>0.7036673560000001</v>
      </c>
      <c r="F54" s="27">
        <v>514.991852293</v>
      </c>
      <c r="G54" s="27">
        <v>33.181775218</v>
      </c>
      <c r="H54" s="27">
        <v>15.031895365</v>
      </c>
      <c r="I54" s="28">
        <v>225.82499747999998</v>
      </c>
      <c r="J54" s="29">
        <v>27615.640086863998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30229.2381928865</v>
      </c>
      <c r="D56" s="72"/>
      <c r="E56" s="72"/>
      <c r="F56" s="72"/>
      <c r="G56" s="72"/>
      <c r="H56" s="72"/>
      <c r="I56" s="73"/>
      <c r="J56" s="34">
        <v>30229.2381928865</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3839159.071537888</v>
      </c>
      <c r="D10" s="119" t="s">
        <v>158</v>
      </c>
      <c r="E10" s="49"/>
      <c r="F10" s="49"/>
      <c r="G10" s="49"/>
      <c r="H10" s="119">
        <v>255404.76249570926</v>
      </c>
      <c r="I10" s="119">
        <v>91.13033106862909</v>
      </c>
      <c r="J10" s="120">
        <v>6.439612132837082</v>
      </c>
      <c r="K10" s="121" t="s">
        <v>104</v>
      </c>
    </row>
    <row r="11" ht="18" customHeight="1" x14ac:dyDescent="0.2">
      <c r="B11" s="122" t="s">
        <v>159</v>
      </c>
      <c r="C11" s="123">
        <v>1765922.2546242527</v>
      </c>
      <c r="D11" s="124" t="s">
        <v>160</v>
      </c>
      <c r="E11" s="119">
        <v>74.12407632747154</v>
      </c>
      <c r="F11" s="119">
        <v>3.9927851960141614</v>
      </c>
      <c r="G11" s="119">
        <v>1.8064968553621148</v>
      </c>
      <c r="H11" s="119">
        <v>130897.35599014873</v>
      </c>
      <c r="I11" s="119">
        <v>7.0509482355756665</v>
      </c>
      <c r="J11" s="119">
        <v>3.190132999792688</v>
      </c>
      <c r="K11" s="121" t="s">
        <v>104</v>
      </c>
    </row>
    <row r="12" ht="18" customHeight="1" x14ac:dyDescent="0.2">
      <c r="B12" s="122" t="s">
        <v>161</v>
      </c>
      <c r="C12" s="123">
        <v>594026.4289843804</v>
      </c>
      <c r="D12" s="124" t="s">
        <v>160</v>
      </c>
      <c r="E12" s="119">
        <v>99.6871746017435</v>
      </c>
      <c r="F12" s="119">
        <v>3.9543774878509486</v>
      </c>
      <c r="G12" s="119">
        <v>1.7711401231189712</v>
      </c>
      <c r="H12" s="119">
        <v>59216.81634421612</v>
      </c>
      <c r="I12" s="119">
        <v>2.349004737964324</v>
      </c>
      <c r="J12" s="119">
        <v>1.0521040425673183</v>
      </c>
      <c r="K12" s="121" t="s">
        <v>104</v>
      </c>
    </row>
    <row r="13" ht="18" customHeight="1" x14ac:dyDescent="0.2">
      <c r="B13" s="122" t="s">
        <v>162</v>
      </c>
      <c r="C13" s="123">
        <v>1125830.4574942172</v>
      </c>
      <c r="D13" s="124" t="s">
        <v>160</v>
      </c>
      <c r="E13" s="119">
        <v>56.212855667712596</v>
      </c>
      <c r="F13" s="119">
        <v>40.89186850760246</v>
      </c>
      <c r="G13" s="119">
        <v>0.877262385584598</v>
      </c>
      <c r="H13" s="119">
        <v>63286.14501343727</v>
      </c>
      <c r="I13" s="119">
        <v>46.037311029707446</v>
      </c>
      <c r="J13" s="119">
        <v>0.9876487129051763</v>
      </c>
      <c r="K13" s="121" t="s">
        <v>104</v>
      </c>
    </row>
    <row r="14" ht="18" customHeight="1" x14ac:dyDescent="0.2">
      <c r="B14" s="122" t="s">
        <v>163</v>
      </c>
      <c r="C14" s="123">
        <v>42060.497031349994</v>
      </c>
      <c r="D14" s="124" t="s">
        <v>160</v>
      </c>
      <c r="E14" s="119">
        <v>47.65624016314237</v>
      </c>
      <c r="F14" s="119">
        <v>7.670700610848852</v>
      </c>
      <c r="G14" s="119">
        <v>3.797074587793473</v>
      </c>
      <c r="H14" s="119">
        <v>2004.445147907152</v>
      </c>
      <c r="I14" s="119">
        <v>0.3226334802709827</v>
      </c>
      <c r="J14" s="119">
        <v>0.15970684442770186</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311319.43340368744</v>
      </c>
      <c r="D16" s="127" t="s">
        <v>160</v>
      </c>
      <c r="E16" s="128">
        <v>97.10038934090021</v>
      </c>
      <c r="F16" s="128">
        <v>113.61460220585036</v>
      </c>
      <c r="G16" s="128">
        <v>3.3728043304724844</v>
      </c>
      <c r="H16" s="128">
        <v>30229.2381928865</v>
      </c>
      <c r="I16" s="128">
        <v>35.370433585110675</v>
      </c>
      <c r="J16" s="128">
        <v>1.0500195331441973</v>
      </c>
      <c r="K16" s="129" t="s">
        <v>104</v>
      </c>
    </row>
    <row r="17" ht="18" customHeight="1" x14ac:dyDescent="0.2">
      <c r="B17" s="130" t="s">
        <v>80</v>
      </c>
      <c r="C17" s="131">
        <v>1208623.0577154767</v>
      </c>
      <c r="D17" s="131" t="s">
        <v>160</v>
      </c>
      <c r="E17" s="132"/>
      <c r="F17" s="132"/>
      <c r="G17" s="132"/>
      <c r="H17" s="131">
        <v>91011.21945212458</v>
      </c>
      <c r="I17" s="131">
        <v>4.331085301621315</v>
      </c>
      <c r="J17" s="131">
        <v>2.074290958916652</v>
      </c>
      <c r="K17" s="133" t="s">
        <v>115</v>
      </c>
    </row>
    <row r="18" ht="18" customHeight="1" x14ac:dyDescent="0.2">
      <c r="B18" s="122" t="s">
        <v>159</v>
      </c>
      <c r="C18" s="123">
        <v>240156.18851725024</v>
      </c>
      <c r="D18" s="124" t="s">
        <v>160</v>
      </c>
      <c r="E18" s="119">
        <v>66.62663620528907</v>
      </c>
      <c r="F18" s="119">
        <v>1.7228130172384106</v>
      </c>
      <c r="G18" s="119">
        <v>0.3105828936392304</v>
      </c>
      <c r="H18" s="123">
        <v>16000.799004787654</v>
      </c>
      <c r="I18" s="123">
        <v>0.4137442077478804</v>
      </c>
      <c r="J18" s="123">
        <v>0.0745884039550561</v>
      </c>
      <c r="K18" s="134" t="s">
        <v>115</v>
      </c>
      <c r="L18" s="135"/>
    </row>
    <row r="19" ht="18" customHeight="1" x14ac:dyDescent="0.2">
      <c r="B19" s="122" t="s">
        <v>161</v>
      </c>
      <c r="C19" s="123">
        <v>546758.83497655</v>
      </c>
      <c r="D19" s="124" t="s">
        <v>160</v>
      </c>
      <c r="E19" s="119">
        <v>97.792623153556</v>
      </c>
      <c r="F19" s="119">
        <v>0.9885595586155812</v>
      </c>
      <c r="G19" s="119">
        <v>1.8251638543509037</v>
      </c>
      <c r="H19" s="123">
        <v>53468.980704739064</v>
      </c>
      <c r="I19" s="123">
        <v>0.5405036725735877</v>
      </c>
      <c r="J19" s="123">
        <v>0.9979244626462096</v>
      </c>
      <c r="K19" s="134" t="s">
        <v>115</v>
      </c>
      <c r="L19" s="135"/>
    </row>
    <row r="20" ht="18" customHeight="1" x14ac:dyDescent="0.2">
      <c r="B20" s="122" t="s">
        <v>162</v>
      </c>
      <c r="C20" s="123">
        <v>361177.4828526243</v>
      </c>
      <c r="D20" s="124" t="s">
        <v>160</v>
      </c>
      <c r="E20" s="119">
        <v>56.19078415243252</v>
      </c>
      <c r="F20" s="119">
        <v>8.158417021387296</v>
      </c>
      <c r="G20" s="119">
        <v>2.2071367167144555</v>
      </c>
      <c r="H20" s="123">
        <v>20294.845979690712</v>
      </c>
      <c r="I20" s="123">
        <v>2.946636523846668</v>
      </c>
      <c r="J20" s="123">
        <v>0.7971680836545328</v>
      </c>
      <c r="K20" s="134" t="s">
        <v>115</v>
      </c>
      <c r="L20" s="135"/>
    </row>
    <row r="21" ht="18" customHeight="1" x14ac:dyDescent="0.2">
      <c r="B21" s="122" t="s">
        <v>163</v>
      </c>
      <c r="C21" s="123">
        <v>28627.331509350002</v>
      </c>
      <c r="D21" s="124" t="s">
        <v>160</v>
      </c>
      <c r="E21" s="119">
        <v>43.545580296228465</v>
      </c>
      <c r="F21" s="119">
        <v>0.09522746715293037</v>
      </c>
      <c r="G21" s="119">
        <v>3.7842305837105106</v>
      </c>
      <c r="H21" s="123">
        <v>1246.5937629071518</v>
      </c>
      <c r="I21" s="123">
        <v>0.002726108270982676</v>
      </c>
      <c r="J21" s="123">
        <v>0.10833242342770186</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31903.219859701996</v>
      </c>
      <c r="D23" s="124" t="s">
        <v>160</v>
      </c>
      <c r="E23" s="119">
        <v>87.81741101791366</v>
      </c>
      <c r="F23" s="119">
        <v>13.399111157496492</v>
      </c>
      <c r="G23" s="119">
        <v>3.0178015152245745</v>
      </c>
      <c r="H23" s="123">
        <v>2801.658171214316</v>
      </c>
      <c r="I23" s="123">
        <v>0.42747478918219667</v>
      </c>
      <c r="J23" s="123">
        <v>0.09627758523315141</v>
      </c>
      <c r="K23" s="134" t="s">
        <v>115</v>
      </c>
      <c r="L23" s="135"/>
    </row>
    <row r="24" ht="18" customHeight="1" x14ac:dyDescent="0.2">
      <c r="B24" s="136" t="s">
        <v>166</v>
      </c>
      <c r="C24" s="123">
        <v>975629.6164334965</v>
      </c>
      <c r="D24" s="124" t="s">
        <v>160</v>
      </c>
      <c r="E24" s="49"/>
      <c r="F24" s="49"/>
      <c r="G24" s="49"/>
      <c r="H24" s="123">
        <v>78119.9429094483</v>
      </c>
      <c r="I24" s="123">
        <v>1.2653747076852526</v>
      </c>
      <c r="J24" s="123">
        <v>1.98912266071749</v>
      </c>
      <c r="K24" s="134" t="s">
        <v>115</v>
      </c>
      <c r="L24" s="135"/>
    </row>
    <row r="25" ht="18" customHeight="1" x14ac:dyDescent="0.2">
      <c r="B25" s="137" t="s">
        <v>159</v>
      </c>
      <c r="C25" s="123">
        <v>102541.91859017451</v>
      </c>
      <c r="D25" s="138" t="s">
        <v>160</v>
      </c>
      <c r="E25" s="119">
        <v>78.13898464779275</v>
      </c>
      <c r="F25" s="119">
        <v>2.271870048889469</v>
      </c>
      <c r="G25" s="119">
        <v>0.5018508969140044</v>
      </c>
      <c r="H25" s="123">
        <v>8012.52140247286</v>
      </c>
      <c r="I25" s="123">
        <v>0.23296191360067975</v>
      </c>
      <c r="J25" s="123">
        <v>0.0514607538157619</v>
      </c>
      <c r="K25" s="134" t="s">
        <v>115</v>
      </c>
      <c r="L25" s="135"/>
    </row>
    <row r="26" ht="18" customHeight="1" x14ac:dyDescent="0.2">
      <c r="B26" s="137" t="s">
        <v>161</v>
      </c>
      <c r="C26" s="123">
        <v>538248.37197022</v>
      </c>
      <c r="D26" s="138" t="s">
        <v>160</v>
      </c>
      <c r="E26" s="119">
        <v>98.04643031351125</v>
      </c>
      <c r="F26" s="119">
        <v>0.9883786691565164</v>
      </c>
      <c r="G26" s="119">
        <v>1.8524411174631017</v>
      </c>
      <c r="H26" s="123">
        <v>52773.33149373906</v>
      </c>
      <c r="I26" s="123">
        <v>0.5319932095635876</v>
      </c>
      <c r="J26" s="123">
        <v>0.9970734156452096</v>
      </c>
      <c r="K26" s="134" t="s">
        <v>115</v>
      </c>
      <c r="L26" s="135"/>
    </row>
    <row r="27" ht="18" customHeight="1" x14ac:dyDescent="0.2">
      <c r="B27" s="137" t="s">
        <v>162</v>
      </c>
      <c r="C27" s="123">
        <v>286466.22965404997</v>
      </c>
      <c r="D27" s="138" t="s">
        <v>160</v>
      </c>
      <c r="E27" s="119">
        <v>56.251293350582685</v>
      </c>
      <c r="F27" s="119">
        <v>1.4320615268097308</v>
      </c>
      <c r="G27" s="119">
        <v>2.727322862643121</v>
      </c>
      <c r="H27" s="123">
        <v>16114.095919305353</v>
      </c>
      <c r="I27" s="123">
        <v>0.4102372662178058</v>
      </c>
      <c r="J27" s="123">
        <v>0.7812858975106652</v>
      </c>
      <c r="K27" s="134" t="s">
        <v>115</v>
      </c>
      <c r="L27" s="135"/>
    </row>
    <row r="28" ht="18" customHeight="1" x14ac:dyDescent="0.2">
      <c r="B28" s="122" t="s">
        <v>163</v>
      </c>
      <c r="C28" s="123">
        <v>27775.43235935</v>
      </c>
      <c r="D28" s="138" t="s">
        <v>160</v>
      </c>
      <c r="E28" s="119">
        <v>43.923496064692095</v>
      </c>
      <c r="F28" s="119">
        <v>0.06747722579921475</v>
      </c>
      <c r="G28" s="119">
        <v>3.897229469274589</v>
      </c>
      <c r="H28" s="123">
        <v>1219.994093931031</v>
      </c>
      <c r="I28" s="123">
        <v>0.0018742091209826763</v>
      </c>
      <c r="J28" s="123">
        <v>0.10824723351270185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20597.663859701996</v>
      </c>
      <c r="D30" s="138" t="s">
        <v>160</v>
      </c>
      <c r="E30" s="119">
        <v>74.54417693543867</v>
      </c>
      <c r="F30" s="119">
        <v>4.28728761590123</v>
      </c>
      <c r="G30" s="119">
        <v>2.478696641566131</v>
      </c>
      <c r="H30" s="123">
        <v>1535.4358992143161</v>
      </c>
      <c r="I30" s="123">
        <v>0.08830810918219668</v>
      </c>
      <c r="J30" s="123">
        <v>0.05105536023315141</v>
      </c>
      <c r="K30" s="134" t="s">
        <v>115</v>
      </c>
      <c r="L30" s="135"/>
    </row>
    <row r="31" ht="18" customHeight="1" x14ac:dyDescent="0.2">
      <c r="B31" s="139" t="s">
        <v>167</v>
      </c>
      <c r="C31" s="123">
        <v>974984.3480667684</v>
      </c>
      <c r="D31" s="124" t="s">
        <v>160</v>
      </c>
      <c r="E31" s="140"/>
      <c r="F31" s="140"/>
      <c r="G31" s="140"/>
      <c r="H31" s="123">
        <v>78098.40412244831</v>
      </c>
      <c r="I31" s="123">
        <v>1.2618587396852525</v>
      </c>
      <c r="J31" s="123">
        <v>1.98679863271749</v>
      </c>
      <c r="K31" s="134" t="s">
        <v>115</v>
      </c>
      <c r="L31" s="135"/>
    </row>
    <row r="32" ht="18" customHeight="1" x14ac:dyDescent="0.2">
      <c r="B32" s="137" t="s">
        <v>159</v>
      </c>
      <c r="C32" s="27">
        <v>102461.0697901745</v>
      </c>
      <c r="D32" s="124" t="s">
        <v>160</v>
      </c>
      <c r="E32" s="119">
        <v>78.14217168402672</v>
      </c>
      <c r="F32" s="119">
        <v>2.2729525475149064</v>
      </c>
      <c r="G32" s="119">
        <v>0.5019312693209224</v>
      </c>
      <c r="H32" s="27">
        <v>8006.53050647286</v>
      </c>
      <c r="I32" s="27">
        <v>0.23288914960067975</v>
      </c>
      <c r="J32" s="27">
        <v>0.0514284148157619</v>
      </c>
      <c r="K32" s="141" t="s">
        <v>115</v>
      </c>
      <c r="L32" s="135"/>
    </row>
    <row r="33" ht="18" customHeight="1" x14ac:dyDescent="0.2">
      <c r="B33" s="137" t="s">
        <v>161</v>
      </c>
      <c r="C33" s="27">
        <v>538248.37197022</v>
      </c>
      <c r="D33" s="124" t="s">
        <v>160</v>
      </c>
      <c r="E33" s="119">
        <v>98.04643031351125</v>
      </c>
      <c r="F33" s="119">
        <v>0.9883786691565164</v>
      </c>
      <c r="G33" s="119">
        <v>1.8524411174631017</v>
      </c>
      <c r="H33" s="27">
        <v>52773.33149373906</v>
      </c>
      <c r="I33" s="27">
        <v>0.5319932095635876</v>
      </c>
      <c r="J33" s="27">
        <v>0.9970734156452096</v>
      </c>
      <c r="K33" s="141" t="s">
        <v>115</v>
      </c>
      <c r="L33" s="135"/>
    </row>
    <row r="34" ht="18" customHeight="1" x14ac:dyDescent="0.2">
      <c r="B34" s="137" t="s">
        <v>162</v>
      </c>
      <c r="C34" s="27">
        <v>286189.68849005</v>
      </c>
      <c r="D34" s="124" t="s">
        <v>160</v>
      </c>
      <c r="E34" s="119">
        <v>56.25132097959936</v>
      </c>
      <c r="F34" s="119">
        <v>1.4324790224999984</v>
      </c>
      <c r="G34" s="119">
        <v>2.7289919515664827</v>
      </c>
      <c r="H34" s="27">
        <v>16098.548028305353</v>
      </c>
      <c r="I34" s="27">
        <v>0.4099607252178058</v>
      </c>
      <c r="J34" s="27">
        <v>0.7810093565106653</v>
      </c>
      <c r="K34" s="141" t="s">
        <v>115</v>
      </c>
      <c r="L34" s="135"/>
    </row>
    <row r="35" ht="18" customHeight="1" x14ac:dyDescent="0.2">
      <c r="B35" s="122" t="s">
        <v>163</v>
      </c>
      <c r="C35" s="27">
        <v>27775.43235935</v>
      </c>
      <c r="D35" s="124" t="s">
        <v>160</v>
      </c>
      <c r="E35" s="119">
        <v>43.923496064692095</v>
      </c>
      <c r="F35" s="119">
        <v>0.06747722579921475</v>
      </c>
      <c r="G35" s="119">
        <v>3.897229469274589</v>
      </c>
      <c r="H35" s="27">
        <v>1219.994093931031</v>
      </c>
      <c r="I35" s="27">
        <v>0.0018742091209826763</v>
      </c>
      <c r="J35" s="27">
        <v>0.10824723351270185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20309.785456973994</v>
      </c>
      <c r="D37" s="124" t="s">
        <v>160</v>
      </c>
      <c r="E37" s="119">
        <v>74.01326426087934</v>
      </c>
      <c r="F37" s="119">
        <v>4.192139122422917</v>
      </c>
      <c r="G37" s="119">
        <v>2.4146100576513936</v>
      </c>
      <c r="H37" s="27">
        <v>1503.1935181087802</v>
      </c>
      <c r="I37" s="27">
        <v>0.08514144618219668</v>
      </c>
      <c r="J37" s="27">
        <v>0.04904021223315141</v>
      </c>
      <c r="K37" s="141" t="s">
        <v>115</v>
      </c>
      <c r="L37" s="135"/>
    </row>
    <row r="38" ht="18" customHeight="1" x14ac:dyDescent="0.2">
      <c r="B38" s="142" t="s">
        <v>168</v>
      </c>
      <c r="C38" s="123">
        <v>645.268366728</v>
      </c>
      <c r="D38" s="124" t="s">
        <v>160</v>
      </c>
      <c r="E38" s="49"/>
      <c r="F38" s="49"/>
      <c r="G38" s="49"/>
      <c r="H38" s="123">
        <v>21.538787</v>
      </c>
      <c r="I38" s="123">
        <v>0.003515968</v>
      </c>
      <c r="J38" s="123">
        <v>0.002324028</v>
      </c>
      <c r="K38" s="134" t="s">
        <v>115</v>
      </c>
      <c r="L38" s="135"/>
    </row>
    <row r="39" ht="18" customHeight="1" x14ac:dyDescent="0.2">
      <c r="B39" s="137" t="s">
        <v>159</v>
      </c>
      <c r="C39" s="27">
        <v>80.8488</v>
      </c>
      <c r="D39" s="138" t="s">
        <v>160</v>
      </c>
      <c r="E39" s="119">
        <v>74.09999901049862</v>
      </c>
      <c r="F39" s="119">
        <v>0.9000009895013902</v>
      </c>
      <c r="G39" s="119">
        <v>0.39999356824096344</v>
      </c>
      <c r="H39" s="27">
        <v>5.990896</v>
      </c>
      <c r="I39" s="27">
        <v>0.000072764</v>
      </c>
      <c r="J39" s="27">
        <v>0.000032339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276.541164</v>
      </c>
      <c r="D41" s="138" t="s">
        <v>160</v>
      </c>
      <c r="E41" s="119">
        <v>56.22270035718805</v>
      </c>
      <c r="F41" s="119">
        <v>0.9999994069598984</v>
      </c>
      <c r="G41" s="119">
        <v>0.9999994069598984</v>
      </c>
      <c r="H41" s="27">
        <v>15.547891</v>
      </c>
      <c r="I41" s="27">
        <v>0.000276541</v>
      </c>
      <c r="J41" s="27">
        <v>0.000276541</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287.878402728</v>
      </c>
      <c r="D44" s="138" t="s">
        <v>160</v>
      </c>
      <c r="E44" s="119">
        <v>111.99999999999999</v>
      </c>
      <c r="F44" s="119">
        <v>11.000001979974858</v>
      </c>
      <c r="G44" s="119">
        <v>6.999997154715351</v>
      </c>
      <c r="H44" s="27">
        <v>32.242381105536</v>
      </c>
      <c r="I44" s="27">
        <v>0.003166663</v>
      </c>
      <c r="J44" s="27">
        <v>0.002015148</v>
      </c>
      <c r="K44" s="143" t="s">
        <v>115</v>
      </c>
      <c r="L44" s="135"/>
    </row>
    <row r="45" ht="18" customHeight="1" x14ac:dyDescent="0.2">
      <c r="B45" s="136" t="s">
        <v>82</v>
      </c>
      <c r="C45" s="123">
        <v>193952.8247134862</v>
      </c>
      <c r="D45" s="124" t="s">
        <v>160</v>
      </c>
      <c r="E45" s="49"/>
      <c r="F45" s="49"/>
      <c r="G45" s="49"/>
      <c r="H45" s="123">
        <v>11115.072752186506</v>
      </c>
      <c r="I45" s="123">
        <v>0.237111112918698</v>
      </c>
      <c r="J45" s="123">
        <v>0.028759071602913557</v>
      </c>
      <c r="K45" s="134" t="s">
        <v>115</v>
      </c>
      <c r="L45" s="135"/>
    </row>
    <row r="46" ht="18" customHeight="1" x14ac:dyDescent="0.2">
      <c r="B46" s="137" t="s">
        <v>159</v>
      </c>
      <c r="C46" s="27">
        <v>137609.4019270762</v>
      </c>
      <c r="D46" s="138" t="s">
        <v>160</v>
      </c>
      <c r="E46" s="119">
        <v>58.04775525256558</v>
      </c>
      <c r="F46" s="119">
        <v>1.3136289208130985</v>
      </c>
      <c r="G46" s="119">
        <v>0.16804614376229987</v>
      </c>
      <c r="H46" s="27">
        <v>7987.916883514845</v>
      </c>
      <c r="I46" s="27">
        <v>0.180767690147201</v>
      </c>
      <c r="J46" s="27">
        <v>0.02312472933928155</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55491.52363641</v>
      </c>
      <c r="D48" s="138" t="s">
        <v>160</v>
      </c>
      <c r="E48" s="119">
        <v>55.874411018355126</v>
      </c>
      <c r="F48" s="119">
        <v>0.9999999997312559</v>
      </c>
      <c r="G48" s="119">
        <v>0.09999999972952633</v>
      </c>
      <c r="H48" s="27">
        <v>3100.5561996955407</v>
      </c>
      <c r="I48" s="27">
        <v>0.05549152362149698</v>
      </c>
      <c r="J48" s="27">
        <v>0.005549152348632004</v>
      </c>
      <c r="K48" s="143" t="s">
        <v>115</v>
      </c>
    </row>
    <row r="49" ht="18" customHeight="1" x14ac:dyDescent="0.2">
      <c r="B49" s="122" t="s">
        <v>163</v>
      </c>
      <c r="C49" s="27">
        <v>851.89915</v>
      </c>
      <c r="D49" s="138" t="s">
        <v>160</v>
      </c>
      <c r="E49" s="119">
        <v>31.223964686571893</v>
      </c>
      <c r="F49" s="119">
        <v>1</v>
      </c>
      <c r="G49" s="119">
        <v>0.1</v>
      </c>
      <c r="H49" s="27">
        <v>26.59966897612061</v>
      </c>
      <c r="I49" s="27">
        <v>0.00085189915</v>
      </c>
      <c r="J49" s="27">
        <v>0.000085189915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39040.61656849389</v>
      </c>
      <c r="D52" s="124" t="s">
        <v>160</v>
      </c>
      <c r="E52" s="49"/>
      <c r="F52" s="49"/>
      <c r="G52" s="49"/>
      <c r="H52" s="123">
        <v>1776.2037904897682</v>
      </c>
      <c r="I52" s="123">
        <v>2.8285994810173647</v>
      </c>
      <c r="J52" s="123">
        <v>0.05640922659624825</v>
      </c>
      <c r="K52" s="134" t="s">
        <v>115</v>
      </c>
    </row>
    <row r="53" ht="18" customHeight="1" x14ac:dyDescent="0.2">
      <c r="B53" s="137" t="s">
        <v>159</v>
      </c>
      <c r="C53" s="144">
        <v>4.8679999995456</v>
      </c>
      <c r="D53" s="138" t="s">
        <v>160</v>
      </c>
      <c r="E53" s="119">
        <v>74.09999999631144</v>
      </c>
      <c r="F53" s="119">
        <v>3.000000000203898</v>
      </c>
      <c r="G53" s="119">
        <v>0.6000000026540395</v>
      </c>
      <c r="H53" s="144">
        <v>0.3607187999483731</v>
      </c>
      <c r="I53" s="144">
        <v>0.000014603999999629375</v>
      </c>
      <c r="J53" s="144">
        <v>0.0000029208000126472243</v>
      </c>
      <c r="K53" s="145" t="s">
        <v>115</v>
      </c>
      <c r="L53" s="135"/>
    </row>
    <row r="54" ht="18" customHeight="1" x14ac:dyDescent="0.2">
      <c r="B54" s="137" t="s">
        <v>161</v>
      </c>
      <c r="C54" s="144">
        <v>8510.46300633</v>
      </c>
      <c r="D54" s="138" t="s">
        <v>160</v>
      </c>
      <c r="E54" s="119">
        <v>81.74046588094947</v>
      </c>
      <c r="F54" s="119">
        <v>1.000000000431234</v>
      </c>
      <c r="G54" s="119">
        <v>0.10000008229481751</v>
      </c>
      <c r="H54" s="144">
        <v>695.649211</v>
      </c>
      <c r="I54" s="144">
        <v>0.00851046301</v>
      </c>
      <c r="J54" s="144">
        <v>0.000851047001</v>
      </c>
      <c r="K54" s="145" t="s">
        <v>115</v>
      </c>
    </row>
    <row r="55" ht="18" customHeight="1" x14ac:dyDescent="0.2">
      <c r="B55" s="137" t="s">
        <v>162</v>
      </c>
      <c r="C55" s="144">
        <v>19219.72956216434</v>
      </c>
      <c r="D55" s="138" t="s">
        <v>160</v>
      </c>
      <c r="E55" s="119">
        <v>56.202344429251106</v>
      </c>
      <c r="F55" s="119">
        <v>129.08130293837442</v>
      </c>
      <c r="G55" s="119">
        <v>0.5376263886447733</v>
      </c>
      <c r="H55" s="144">
        <v>1080.1938606898198</v>
      </c>
      <c r="I55" s="144">
        <v>2.4809077340073653</v>
      </c>
      <c r="J55" s="144">
        <v>0.010333033795235603</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11305.556</v>
      </c>
      <c r="D58" s="146" t="s">
        <v>160</v>
      </c>
      <c r="E58" s="119">
        <v>111.99999999999999</v>
      </c>
      <c r="F58" s="119">
        <v>29.999999999999996</v>
      </c>
      <c r="G58" s="119">
        <v>4.000000088452085</v>
      </c>
      <c r="H58" s="144">
        <v>1266.222272</v>
      </c>
      <c r="I58" s="144">
        <v>0.33916668</v>
      </c>
      <c r="J58" s="144">
        <v>0.045222225</v>
      </c>
      <c r="K58" s="145" t="s">
        <v>115</v>
      </c>
    </row>
    <row r="59" ht="18" customHeight="1" x14ac:dyDescent="0.2">
      <c r="B59" s="139" t="s">
        <v>170</v>
      </c>
      <c r="C59" s="147">
        <v>8510.46300633</v>
      </c>
      <c r="D59" s="124" t="s">
        <v>160</v>
      </c>
      <c r="E59" s="148"/>
      <c r="F59" s="148"/>
      <c r="G59" s="148"/>
      <c r="H59" s="147">
        <v>695.649211</v>
      </c>
      <c r="I59" s="147">
        <v>0.00851046301</v>
      </c>
      <c r="J59" s="147">
        <v>0.000851047001</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8510.46300633</v>
      </c>
      <c r="D61" s="119" t="s">
        <v>160</v>
      </c>
      <c r="E61" s="119">
        <v>81.74046588094947</v>
      </c>
      <c r="F61" s="119">
        <v>1.000000000431234</v>
      </c>
      <c r="G61" s="119">
        <v>0.10000008229481751</v>
      </c>
      <c r="H61" s="27">
        <v>695.649211</v>
      </c>
      <c r="I61" s="27">
        <v>0.00851046301</v>
      </c>
      <c r="J61" s="27">
        <v>0.000851047001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197.538</v>
      </c>
      <c r="D66" s="119" t="s">
        <v>160</v>
      </c>
      <c r="E66" s="140"/>
      <c r="F66" s="140"/>
      <c r="G66" s="140"/>
      <c r="H66" s="144">
        <v>11.10612</v>
      </c>
      <c r="I66" s="144">
        <v>0.117930186</v>
      </c>
      <c r="J66" s="144">
        <v>0.000019754</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197.538</v>
      </c>
      <c r="D69" s="119" t="s">
        <v>160</v>
      </c>
      <c r="E69" s="119">
        <v>56.222701454909945</v>
      </c>
      <c r="F69" s="119">
        <v>597</v>
      </c>
      <c r="G69" s="119">
        <v>0.10000101246342476</v>
      </c>
      <c r="H69" s="27">
        <v>11.10612</v>
      </c>
      <c r="I69" s="27">
        <v>0.117930186</v>
      </c>
      <c r="J69" s="27">
        <v>0.000019754</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30332.615562163883</v>
      </c>
      <c r="D73" s="119" t="s">
        <v>160</v>
      </c>
      <c r="E73" s="140"/>
      <c r="F73" s="140"/>
      <c r="G73" s="140"/>
      <c r="H73" s="144">
        <v>1069.4484594897683</v>
      </c>
      <c r="I73" s="144">
        <v>2.7021588320073646</v>
      </c>
      <c r="J73" s="144">
        <v>0.05553842559524825</v>
      </c>
      <c r="K73" s="145" t="s">
        <v>115</v>
      </c>
    </row>
    <row r="74" ht="18" customHeight="1" x14ac:dyDescent="0.2">
      <c r="B74" s="122" t="s">
        <v>159</v>
      </c>
      <c r="C74" s="27">
        <v>4.8679999995456</v>
      </c>
      <c r="D74" s="119" t="s">
        <v>160</v>
      </c>
      <c r="E74" s="119">
        <v>74.09999999631144</v>
      </c>
      <c r="F74" s="119">
        <v>3.000000000203898</v>
      </c>
      <c r="G74" s="119">
        <v>0.6000000026540395</v>
      </c>
      <c r="H74" s="27">
        <v>0.3607187999483731</v>
      </c>
      <c r="I74" s="27">
        <v>0.000014603999999629375</v>
      </c>
      <c r="J74" s="27">
        <v>0.0000029208000126472243</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19022.19156216434</v>
      </c>
      <c r="D76" s="119" t="s">
        <v>160</v>
      </c>
      <c r="E76" s="119">
        <v>56.202133029522464</v>
      </c>
      <c r="F76" s="119">
        <v>124.22215075929488</v>
      </c>
      <c r="G76" s="119">
        <v>0.5421709565657513</v>
      </c>
      <c r="H76" s="27">
        <v>1069.0877406898198</v>
      </c>
      <c r="I76" s="27">
        <v>2.362977548007365</v>
      </c>
      <c r="J76" s="27">
        <v>0.010313279795235603</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11305.556</v>
      </c>
      <c r="D79" s="128" t="s">
        <v>160</v>
      </c>
      <c r="E79" s="128">
        <v>111.99999999999999</v>
      </c>
      <c r="F79" s="128">
        <v>29.999999999999996</v>
      </c>
      <c r="G79" s="128">
        <v>4.000000088452085</v>
      </c>
      <c r="H79" s="40">
        <v>1266.222272</v>
      </c>
      <c r="I79" s="40">
        <v>0.33916668</v>
      </c>
      <c r="J79" s="40">
        <v>0.045222225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733749.1273313155</v>
      </c>
      <c r="D10" s="119" t="s">
        <v>158</v>
      </c>
      <c r="E10" s="49"/>
      <c r="F10" s="49"/>
      <c r="G10" s="49"/>
      <c r="H10" s="119">
        <v>44566.71355906461</v>
      </c>
      <c r="I10" s="119">
        <v>34.598056127423845</v>
      </c>
      <c r="J10" s="120">
        <v>0.6895638465898679</v>
      </c>
      <c r="K10" s="121" t="s">
        <v>115</v>
      </c>
    </row>
    <row r="11" ht="18" customHeight="1" x14ac:dyDescent="0.2">
      <c r="B11" s="122" t="s">
        <v>159</v>
      </c>
      <c r="C11" s="119">
        <v>163023.37479730588</v>
      </c>
      <c r="D11" s="124" t="s">
        <v>160</v>
      </c>
      <c r="E11" s="119">
        <v>88.07288123923473</v>
      </c>
      <c r="F11" s="119">
        <v>2.624145422968931</v>
      </c>
      <c r="G11" s="119">
        <v>1.135273001008375</v>
      </c>
      <c r="H11" s="119">
        <v>14357.938327742373</v>
      </c>
      <c r="I11" s="119">
        <v>0.4277970428112988</v>
      </c>
      <c r="J11" s="119">
        <v>0.18507603594065053</v>
      </c>
      <c r="K11" s="121" t="s">
        <v>115</v>
      </c>
    </row>
    <row r="12" ht="18" customHeight="1" x14ac:dyDescent="0.2">
      <c r="B12" s="122" t="s">
        <v>161</v>
      </c>
      <c r="C12" s="119">
        <v>38901.78598743178</v>
      </c>
      <c r="D12" s="124" t="s">
        <v>160</v>
      </c>
      <c r="E12" s="119">
        <v>125.69816262566603</v>
      </c>
      <c r="F12" s="119">
        <v>4.7661955790574515</v>
      </c>
      <c r="G12" s="119">
        <v>1.0724963356332258</v>
      </c>
      <c r="H12" s="119">
        <v>4889.883021477056</v>
      </c>
      <c r="I12" s="119">
        <v>0.18541352039073647</v>
      </c>
      <c r="J12" s="119">
        <v>0.041722022921108555</v>
      </c>
      <c r="K12" s="121" t="s">
        <v>115</v>
      </c>
    </row>
    <row r="13" ht="18" customHeight="1" x14ac:dyDescent="0.2">
      <c r="B13" s="122" t="s">
        <v>162</v>
      </c>
      <c r="C13" s="119">
        <v>440861.0331223925</v>
      </c>
      <c r="D13" s="124" t="s">
        <v>160</v>
      </c>
      <c r="E13" s="119">
        <v>56.22395916529956</v>
      </c>
      <c r="F13" s="119">
        <v>72.6722505238942</v>
      </c>
      <c r="G13" s="119">
        <v>0.35929219848534083</v>
      </c>
      <c r="H13" s="119">
        <v>24786.952723845174</v>
      </c>
      <c r="I13" s="119">
        <v>32.03836344529333</v>
      </c>
      <c r="J13" s="119">
        <v>0.15839792981706308</v>
      </c>
      <c r="K13" s="121" t="s">
        <v>115</v>
      </c>
    </row>
    <row r="14" ht="18" customHeight="1" x14ac:dyDescent="0.2">
      <c r="B14" s="122" t="s">
        <v>163</v>
      </c>
      <c r="C14" s="119">
        <v>10533.503549</v>
      </c>
      <c r="D14" s="124" t="s">
        <v>160</v>
      </c>
      <c r="E14" s="119">
        <v>50.49976805205518</v>
      </c>
      <c r="F14" s="119">
        <v>29.999999955380467</v>
      </c>
      <c r="G14" s="119">
        <v>3.9999998864575312</v>
      </c>
      <c r="H14" s="119">
        <v>531.939486</v>
      </c>
      <c r="I14" s="119">
        <v>0.316005106</v>
      </c>
      <c r="J14" s="119">
        <v>0.042134013</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80429.4298751853</v>
      </c>
      <c r="D16" s="165" t="s">
        <v>160</v>
      </c>
      <c r="E16" s="119">
        <v>105.1878467108881</v>
      </c>
      <c r="F16" s="119">
        <v>20.272144356347415</v>
      </c>
      <c r="G16" s="119">
        <v>3.2604215312478813</v>
      </c>
      <c r="H16" s="119">
        <v>8460.198540755115</v>
      </c>
      <c r="I16" s="119">
        <v>1.630477012928478</v>
      </c>
      <c r="J16" s="119">
        <v>0.26223384491104573</v>
      </c>
      <c r="K16" s="121" t="s">
        <v>115</v>
      </c>
    </row>
    <row r="17" ht="18" customHeight="1" x14ac:dyDescent="0.2">
      <c r="B17" s="166" t="s">
        <v>181</v>
      </c>
      <c r="C17" s="119">
        <v>65682.1216351515</v>
      </c>
      <c r="D17" s="119" t="s">
        <v>160</v>
      </c>
      <c r="E17" s="49"/>
      <c r="F17" s="49"/>
      <c r="G17" s="49"/>
      <c r="H17" s="119">
        <v>6261.761526891046</v>
      </c>
      <c r="I17" s="119">
        <v>0.1404386069623953</v>
      </c>
      <c r="J17" s="119">
        <v>0.03639463326979071</v>
      </c>
      <c r="K17" s="121" t="s">
        <v>115</v>
      </c>
    </row>
    <row r="18" ht="18" customHeight="1" x14ac:dyDescent="0.2">
      <c r="B18" s="122" t="s">
        <v>159</v>
      </c>
      <c r="C18" s="167">
        <v>7475.543043040399</v>
      </c>
      <c r="D18" s="124" t="s">
        <v>160</v>
      </c>
      <c r="E18" s="119">
        <v>96.03599750876398</v>
      </c>
      <c r="F18" s="119">
        <v>2.953085351892396</v>
      </c>
      <c r="G18" s="119">
        <v>0.5646373124410153</v>
      </c>
      <c r="H18" s="167">
        <v>717.9212330580858</v>
      </c>
      <c r="I18" s="167">
        <v>0.02207591665784371</v>
      </c>
      <c r="J18" s="167">
        <v>0.004220970532859461</v>
      </c>
      <c r="K18" s="168" t="s">
        <v>115</v>
      </c>
    </row>
    <row r="19" ht="18" customHeight="1" x14ac:dyDescent="0.2">
      <c r="B19" s="122" t="s">
        <v>161</v>
      </c>
      <c r="C19" s="167">
        <v>28193.75970738</v>
      </c>
      <c r="D19" s="124" t="s">
        <v>160</v>
      </c>
      <c r="E19" s="119">
        <v>136.6930131187874</v>
      </c>
      <c r="F19" s="119">
        <v>3.159902401764711</v>
      </c>
      <c r="G19" s="119">
        <v>0.9101298738281742</v>
      </c>
      <c r="H19" s="167">
        <v>3853.889965548834</v>
      </c>
      <c r="I19" s="167">
        <v>0.0890895290141272</v>
      </c>
      <c r="J19" s="167">
        <v>0.02565998296521962</v>
      </c>
      <c r="K19" s="168" t="s">
        <v>115</v>
      </c>
    </row>
    <row r="20" ht="18" customHeight="1" x14ac:dyDescent="0.2">
      <c r="B20" s="122" t="s">
        <v>162</v>
      </c>
      <c r="C20" s="167">
        <v>30011.9678847311</v>
      </c>
      <c r="D20" s="124" t="s">
        <v>160</v>
      </c>
      <c r="E20" s="119">
        <v>56.30921420330806</v>
      </c>
      <c r="F20" s="119">
        <v>0.9745319734699709</v>
      </c>
      <c r="G20" s="119">
        <v>0.2169231553464312</v>
      </c>
      <c r="H20" s="167">
        <v>1689.9503282841258</v>
      </c>
      <c r="I20" s="167">
        <v>0.029247622290424387</v>
      </c>
      <c r="J20" s="167">
        <v>0.006510290771711629</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0.851</v>
      </c>
      <c r="D23" s="124" t="s">
        <v>160</v>
      </c>
      <c r="E23" s="119">
        <v>112</v>
      </c>
      <c r="F23" s="119">
        <v>30.01057579318449</v>
      </c>
      <c r="G23" s="119">
        <v>3.9823736780258523</v>
      </c>
      <c r="H23" s="167">
        <v>0.095312</v>
      </c>
      <c r="I23" s="167">
        <v>0.000025539</v>
      </c>
      <c r="J23" s="167">
        <v>0.000003389</v>
      </c>
      <c r="K23" s="168" t="s">
        <v>115</v>
      </c>
    </row>
    <row r="24" ht="18" customHeight="1" x14ac:dyDescent="0.2">
      <c r="B24" s="166" t="s">
        <v>182</v>
      </c>
      <c r="C24" s="119">
        <v>26288.84421539036</v>
      </c>
      <c r="D24" s="124" t="s">
        <v>160</v>
      </c>
      <c r="E24" s="49"/>
      <c r="F24" s="49"/>
      <c r="G24" s="49"/>
      <c r="H24" s="119">
        <v>2101.675316557204</v>
      </c>
      <c r="I24" s="119">
        <v>0.22934264508440882</v>
      </c>
      <c r="J24" s="119">
        <v>0.012740359578682485</v>
      </c>
      <c r="K24" s="121" t="s">
        <v>115</v>
      </c>
    </row>
    <row r="25" ht="18" customHeight="1" x14ac:dyDescent="0.2">
      <c r="B25" s="122" t="s">
        <v>159</v>
      </c>
      <c r="C25" s="167">
        <v>19059.395950879512</v>
      </c>
      <c r="D25" s="124" t="s">
        <v>160</v>
      </c>
      <c r="E25" s="119">
        <v>84.87018654339849</v>
      </c>
      <c r="F25" s="119">
        <v>2.9974081214175725</v>
      </c>
      <c r="G25" s="119">
        <v>0.48083333321682903</v>
      </c>
      <c r="H25" s="167">
        <v>1617.5744897556378</v>
      </c>
      <c r="I25" s="167">
        <v>0.05712878821247945</v>
      </c>
      <c r="J25" s="167">
        <v>0.009164392884160731</v>
      </c>
      <c r="K25" s="168" t="s">
        <v>115</v>
      </c>
    </row>
    <row r="26" ht="18" customHeight="1" x14ac:dyDescent="0.2">
      <c r="B26" s="122" t="s">
        <v>161</v>
      </c>
      <c r="C26" s="167">
        <v>1556.624612015848</v>
      </c>
      <c r="D26" s="124" t="s">
        <v>160</v>
      </c>
      <c r="E26" s="119">
        <v>106.08754752416007</v>
      </c>
      <c r="F26" s="119">
        <v>9.999999357558218</v>
      </c>
      <c r="G26" s="119">
        <v>1.5000003220883966</v>
      </c>
      <c r="H26" s="167">
        <v>165.13848750450853</v>
      </c>
      <c r="I26" s="167">
        <v>0.01556624512011779</v>
      </c>
      <c r="J26" s="167">
        <v>0.0023349374193944975</v>
      </c>
      <c r="K26" s="168" t="s">
        <v>115</v>
      </c>
    </row>
    <row r="27" ht="18" customHeight="1" x14ac:dyDescent="0.2">
      <c r="B27" s="122" t="s">
        <v>162</v>
      </c>
      <c r="C27" s="167">
        <v>5671.972652495</v>
      </c>
      <c r="D27" s="124" t="s">
        <v>160</v>
      </c>
      <c r="E27" s="119">
        <v>56.234816145799286</v>
      </c>
      <c r="F27" s="119">
        <v>27.61333531516875</v>
      </c>
      <c r="G27" s="119">
        <v>0.21820014851144368</v>
      </c>
      <c r="H27" s="167">
        <v>318.96233929705784</v>
      </c>
      <c r="I27" s="167">
        <v>0.15662208275181158</v>
      </c>
      <c r="J27" s="167">
        <v>0.001237625275127256</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0.851</v>
      </c>
      <c r="D30" s="124" t="s">
        <v>160</v>
      </c>
      <c r="E30" s="119">
        <v>112</v>
      </c>
      <c r="F30" s="119">
        <v>29.99882491186839</v>
      </c>
      <c r="G30" s="119">
        <v>4</v>
      </c>
      <c r="H30" s="167">
        <v>0.095312</v>
      </c>
      <c r="I30" s="167">
        <v>0.000025529</v>
      </c>
      <c r="J30" s="167">
        <v>0.000003404</v>
      </c>
      <c r="K30" s="168" t="s">
        <v>115</v>
      </c>
    </row>
    <row r="31" ht="18" customHeight="1" x14ac:dyDescent="0.2">
      <c r="B31" s="166" t="s">
        <v>183</v>
      </c>
      <c r="C31" s="119">
        <v>124653.38917980884</v>
      </c>
      <c r="D31" s="124" t="s">
        <v>160</v>
      </c>
      <c r="E31" s="49"/>
      <c r="F31" s="49"/>
      <c r="G31" s="49"/>
      <c r="H31" s="119">
        <v>7435.669713612357</v>
      </c>
      <c r="I31" s="119">
        <v>9.84648467338042</v>
      </c>
      <c r="J31" s="119">
        <v>0.07556025338259306</v>
      </c>
      <c r="K31" s="121" t="s">
        <v>115</v>
      </c>
    </row>
    <row r="32" ht="18" customHeight="1" x14ac:dyDescent="0.2">
      <c r="B32" s="122" t="s">
        <v>159</v>
      </c>
      <c r="C32" s="167">
        <v>5835.759546339999</v>
      </c>
      <c r="D32" s="124" t="s">
        <v>160</v>
      </c>
      <c r="E32" s="119">
        <v>86.33486385359097</v>
      </c>
      <c r="F32" s="119">
        <v>2.8349312661216435</v>
      </c>
      <c r="G32" s="119">
        <v>0.4577672364420578</v>
      </c>
      <c r="H32" s="167">
        <v>503.82950591555766</v>
      </c>
      <c r="I32" s="167">
        <v>0.016543977199487123</v>
      </c>
      <c r="J32" s="167">
        <v>0.0026714195200684184</v>
      </c>
      <c r="K32" s="168" t="s">
        <v>115</v>
      </c>
    </row>
    <row r="33" ht="18" customHeight="1" x14ac:dyDescent="0.2">
      <c r="B33" s="122" t="s">
        <v>161</v>
      </c>
      <c r="C33" s="167">
        <v>7164.32962</v>
      </c>
      <c r="D33" s="124" t="s">
        <v>160</v>
      </c>
      <c r="E33" s="119">
        <v>92.80274122840326</v>
      </c>
      <c r="F33" s="119">
        <v>9.99999999527769</v>
      </c>
      <c r="G33" s="119">
        <v>1.4999998190937258</v>
      </c>
      <c r="H33" s="167">
        <v>664.8694277998447</v>
      </c>
      <c r="I33" s="167">
        <v>0.07164329616616782</v>
      </c>
      <c r="J33" s="167">
        <v>0.010746493133927823</v>
      </c>
      <c r="K33" s="168" t="s">
        <v>115</v>
      </c>
    </row>
    <row r="34" ht="18" customHeight="1" x14ac:dyDescent="0.2">
      <c r="B34" s="122" t="s">
        <v>162</v>
      </c>
      <c r="C34" s="167">
        <v>111478.82701346885</v>
      </c>
      <c r="D34" s="124" t="s">
        <v>160</v>
      </c>
      <c r="E34" s="119">
        <v>56.21669107748847</v>
      </c>
      <c r="F34" s="119">
        <v>87.48803221473081</v>
      </c>
      <c r="G34" s="119">
        <v>0.5511759620611465</v>
      </c>
      <c r="H34" s="167">
        <v>6266.970779896955</v>
      </c>
      <c r="I34" s="167">
        <v>9.753063209014766</v>
      </c>
      <c r="J34" s="167">
        <v>0.06144444972859682</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174.473</v>
      </c>
      <c r="D37" s="124" t="s">
        <v>160</v>
      </c>
      <c r="E37" s="119">
        <v>112</v>
      </c>
      <c r="F37" s="119">
        <v>30.00000573154585</v>
      </c>
      <c r="G37" s="119">
        <v>3.9999942684541443</v>
      </c>
      <c r="H37" s="167">
        <v>19.540976</v>
      </c>
      <c r="I37" s="167">
        <v>0.005234191</v>
      </c>
      <c r="J37" s="167">
        <v>0.000697891</v>
      </c>
      <c r="K37" s="168" t="s">
        <v>115</v>
      </c>
    </row>
    <row r="38" ht="18" customHeight="1" x14ac:dyDescent="0.2">
      <c r="B38" s="166" t="s">
        <v>184</v>
      </c>
      <c r="C38" s="119">
        <v>131324.93917371548</v>
      </c>
      <c r="D38" s="124" t="s">
        <v>160</v>
      </c>
      <c r="E38" s="49"/>
      <c r="F38" s="49"/>
      <c r="G38" s="49"/>
      <c r="H38" s="119">
        <v>5155.4559776924325</v>
      </c>
      <c r="I38" s="119">
        <v>5.882249541154762</v>
      </c>
      <c r="J38" s="119">
        <v>0.12160116027041432</v>
      </c>
      <c r="K38" s="121" t="s">
        <v>115</v>
      </c>
    </row>
    <row r="39" ht="18" customHeight="1" x14ac:dyDescent="0.2">
      <c r="B39" s="122" t="s">
        <v>159</v>
      </c>
      <c r="C39" s="167">
        <v>3429.078061716</v>
      </c>
      <c r="D39" s="124" t="s">
        <v>160</v>
      </c>
      <c r="E39" s="119">
        <v>78.19939560422063</v>
      </c>
      <c r="F39" s="119">
        <v>2.9600287574036273</v>
      </c>
      <c r="G39" s="119">
        <v>0.511757848298593</v>
      </c>
      <c r="H39" s="167">
        <v>268.15183190588357</v>
      </c>
      <c r="I39" s="167">
        <v>0.01015016967406125</v>
      </c>
      <c r="J39" s="167">
        <v>0.00175485761051169</v>
      </c>
      <c r="K39" s="168" t="s">
        <v>115</v>
      </c>
    </row>
    <row r="40" ht="18" customHeight="1" x14ac:dyDescent="0.2">
      <c r="B40" s="122" t="s">
        <v>161</v>
      </c>
      <c r="C40" s="167">
        <v>211.74855</v>
      </c>
      <c r="D40" s="124" t="s">
        <v>160</v>
      </c>
      <c r="E40" s="119">
        <v>91.9284191320084</v>
      </c>
      <c r="F40" s="119">
        <v>9.999999995850962</v>
      </c>
      <c r="G40" s="119">
        <v>1.5000000016120423</v>
      </c>
      <c r="H40" s="167">
        <v>19.46570945499504</v>
      </c>
      <c r="I40" s="167">
        <v>0.002117485499121447</v>
      </c>
      <c r="J40" s="167">
        <v>0.0003176228253413476</v>
      </c>
      <c r="K40" s="168" t="s">
        <v>115</v>
      </c>
    </row>
    <row r="41" ht="18" customHeight="1" x14ac:dyDescent="0.2">
      <c r="B41" s="122" t="s">
        <v>162</v>
      </c>
      <c r="C41" s="167">
        <v>86602.84590255948</v>
      </c>
      <c r="D41" s="124" t="s">
        <v>160</v>
      </c>
      <c r="E41" s="119">
        <v>56.208758333514396</v>
      </c>
      <c r="F41" s="119">
        <v>62.58396859328752</v>
      </c>
      <c r="G41" s="119">
        <v>0.16959580989494424</v>
      </c>
      <c r="H41" s="167">
        <v>4867.838436331554</v>
      </c>
      <c r="I41" s="167">
        <v>5.419949788055101</v>
      </c>
      <c r="J41" s="167">
        <v>0.014687479790051628</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41081.26665944001</v>
      </c>
      <c r="D44" s="119" t="s">
        <v>160</v>
      </c>
      <c r="E44" s="119">
        <v>99.35301811843591</v>
      </c>
      <c r="F44" s="119">
        <v>10.954679213209367</v>
      </c>
      <c r="G44" s="119">
        <v>2.5520439988774863</v>
      </c>
      <c r="H44" s="167">
        <v>4081.54783074364</v>
      </c>
      <c r="I44" s="167">
        <v>0.4500320979264784</v>
      </c>
      <c r="J44" s="167">
        <v>0.10484120004450964</v>
      </c>
      <c r="K44" s="168" t="s">
        <v>115</v>
      </c>
    </row>
    <row r="45" ht="18" customHeight="1" x14ac:dyDescent="0.2">
      <c r="B45" s="166" t="s">
        <v>185</v>
      </c>
      <c r="C45" s="119">
        <v>57545.789000000004</v>
      </c>
      <c r="D45" s="119" t="s">
        <v>160</v>
      </c>
      <c r="E45" s="49"/>
      <c r="F45" s="49"/>
      <c r="G45" s="49"/>
      <c r="H45" s="119">
        <v>2718.6608699999997</v>
      </c>
      <c r="I45" s="119">
        <v>4.490257946</v>
      </c>
      <c r="J45" s="119">
        <v>0.07103710799999999</v>
      </c>
      <c r="K45" s="121" t="s">
        <v>115</v>
      </c>
    </row>
    <row r="46" ht="18" customHeight="1" x14ac:dyDescent="0.2">
      <c r="B46" s="122" t="s">
        <v>159</v>
      </c>
      <c r="C46" s="167">
        <v>5218.044</v>
      </c>
      <c r="D46" s="119" t="s">
        <v>160</v>
      </c>
      <c r="E46" s="119">
        <v>77.27422076164939</v>
      </c>
      <c r="F46" s="119">
        <v>2.9786979565523017</v>
      </c>
      <c r="G46" s="119">
        <v>0.3796340161179171</v>
      </c>
      <c r="H46" s="167">
        <v>403.220284</v>
      </c>
      <c r="I46" s="167">
        <v>0.015542977</v>
      </c>
      <c r="J46" s="167">
        <v>0.0019809470000000003</v>
      </c>
      <c r="K46" s="168" t="s">
        <v>115</v>
      </c>
    </row>
    <row r="47" ht="18" customHeight="1" x14ac:dyDescent="0.2">
      <c r="B47" s="122" t="s">
        <v>161</v>
      </c>
      <c r="C47" s="167">
        <v>449.555</v>
      </c>
      <c r="D47" s="119" t="s">
        <v>160</v>
      </c>
      <c r="E47" s="119">
        <v>106.99999777557807</v>
      </c>
      <c r="F47" s="119">
        <v>4.142714462079167</v>
      </c>
      <c r="G47" s="119">
        <v>1.5000033366328924</v>
      </c>
      <c r="H47" s="167">
        <v>48.102384</v>
      </c>
      <c r="I47" s="167">
        <v>0.001862378</v>
      </c>
      <c r="J47" s="167">
        <v>0.000674334</v>
      </c>
      <c r="K47" s="168" t="s">
        <v>115</v>
      </c>
    </row>
    <row r="48" ht="18" customHeight="1" x14ac:dyDescent="0.2">
      <c r="B48" s="122" t="s">
        <v>162</v>
      </c>
      <c r="C48" s="167">
        <v>40327.807</v>
      </c>
      <c r="D48" s="119" t="s">
        <v>160</v>
      </c>
      <c r="E48" s="119">
        <v>56.222700183027555</v>
      </c>
      <c r="F48" s="119">
        <v>102.31999714241839</v>
      </c>
      <c r="G48" s="119">
        <v>0.5500000285163038</v>
      </c>
      <c r="H48" s="167">
        <v>2267.338202</v>
      </c>
      <c r="I48" s="167">
        <v>4.126341097</v>
      </c>
      <c r="J48" s="167">
        <v>0.022180295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11550.383</v>
      </c>
      <c r="D51" s="119" t="s">
        <v>160</v>
      </c>
      <c r="E51" s="119">
        <v>112</v>
      </c>
      <c r="F51" s="119">
        <v>30.00000034630886</v>
      </c>
      <c r="G51" s="119">
        <v>4</v>
      </c>
      <c r="H51" s="167">
        <v>1293.642896</v>
      </c>
      <c r="I51" s="167">
        <v>0.346511494</v>
      </c>
      <c r="J51" s="167">
        <v>0.046201532</v>
      </c>
      <c r="K51" s="168" t="s">
        <v>115</v>
      </c>
    </row>
    <row r="52" ht="18" customHeight="1" x14ac:dyDescent="0.2">
      <c r="B52" s="166" t="s">
        <v>186</v>
      </c>
      <c r="C52" s="169">
        <v>178555.84317737832</v>
      </c>
      <c r="D52" s="119" t="s">
        <v>160</v>
      </c>
      <c r="E52" s="49"/>
      <c r="F52" s="49"/>
      <c r="G52" s="49"/>
      <c r="H52" s="119">
        <v>12726.278131621277</v>
      </c>
      <c r="I52" s="119">
        <v>5.246471300939704</v>
      </c>
      <c r="J52" s="119">
        <v>0.13189547549868946</v>
      </c>
      <c r="K52" s="121" t="s">
        <v>115</v>
      </c>
    </row>
    <row r="53" ht="18" customHeight="1" x14ac:dyDescent="0.2">
      <c r="B53" s="122" t="s">
        <v>159</v>
      </c>
      <c r="C53" s="170">
        <v>78412.69176353907</v>
      </c>
      <c r="D53" s="119" t="s">
        <v>160</v>
      </c>
      <c r="E53" s="119">
        <v>96.35413277905594</v>
      </c>
      <c r="F53" s="119">
        <v>3.076634767429378</v>
      </c>
      <c r="G53" s="119">
        <v>0.5973781412370457</v>
      </c>
      <c r="H53" s="170">
        <v>7555.386913747229</v>
      </c>
      <c r="I53" s="170">
        <v>0.24124721368742755</v>
      </c>
      <c r="J53" s="170">
        <v>0.04684202805509637</v>
      </c>
      <c r="K53" s="171" t="s">
        <v>115</v>
      </c>
    </row>
    <row r="54" ht="18" customHeight="1" x14ac:dyDescent="0.2">
      <c r="B54" s="122" t="s">
        <v>161</v>
      </c>
      <c r="C54" s="167">
        <v>1325.7684980359372</v>
      </c>
      <c r="D54" s="119" t="s">
        <v>160</v>
      </c>
      <c r="E54" s="119">
        <v>104.40514114940304</v>
      </c>
      <c r="F54" s="119">
        <v>3.872913407437914</v>
      </c>
      <c r="G54" s="119">
        <v>1.4999998719017387</v>
      </c>
      <c r="H54" s="167">
        <v>138.4170471688741</v>
      </c>
      <c r="I54" s="167">
        <v>0.005134586591202207</v>
      </c>
      <c r="J54" s="167">
        <v>0.0019886525772252663</v>
      </c>
      <c r="K54" s="168" t="s">
        <v>115</v>
      </c>
    </row>
    <row r="55" ht="18" customHeight="1" x14ac:dyDescent="0.2">
      <c r="B55" s="122" t="s">
        <v>162</v>
      </c>
      <c r="C55" s="167">
        <v>80052.497151058</v>
      </c>
      <c r="D55" s="119" t="s">
        <v>160</v>
      </c>
      <c r="E55" s="119">
        <v>56.219791322845616</v>
      </c>
      <c r="F55" s="119">
        <v>55.42791398856983</v>
      </c>
      <c r="G55" s="119">
        <v>0.1000000035567406</v>
      </c>
      <c r="H55" s="167">
        <v>4500.534684705174</v>
      </c>
      <c r="I55" s="167">
        <v>4.4371429266590745</v>
      </c>
      <c r="J55" s="167">
        <v>0.008005249999831768</v>
      </c>
      <c r="K55" s="168" t="s">
        <v>115</v>
      </c>
    </row>
    <row r="56" ht="18" customHeight="1" x14ac:dyDescent="0.2">
      <c r="B56" s="122" t="s">
        <v>163</v>
      </c>
      <c r="C56" s="167">
        <v>10533.503549</v>
      </c>
      <c r="D56" s="119" t="s">
        <v>160</v>
      </c>
      <c r="E56" s="119">
        <v>50.49976805205518</v>
      </c>
      <c r="F56" s="119">
        <v>29.999999955380467</v>
      </c>
      <c r="G56" s="119">
        <v>3.9999998864575312</v>
      </c>
      <c r="H56" s="167">
        <v>531.939486</v>
      </c>
      <c r="I56" s="167">
        <v>0.316005106</v>
      </c>
      <c r="J56" s="167">
        <v>0.042134013</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8231.382215745303</v>
      </c>
      <c r="D58" s="119" t="s">
        <v>160</v>
      </c>
      <c r="E58" s="173">
        <v>108.55670974702349</v>
      </c>
      <c r="F58" s="173">
        <v>30.00000018583035</v>
      </c>
      <c r="G58" s="173">
        <v>4.000000364890705</v>
      </c>
      <c r="H58" s="172">
        <v>893.571770011474</v>
      </c>
      <c r="I58" s="172">
        <v>0.24694146800199973</v>
      </c>
      <c r="J58" s="172">
        <v>0.03292553186653607</v>
      </c>
      <c r="K58" s="174" t="s">
        <v>115</v>
      </c>
    </row>
    <row r="59" ht="18" customHeight="1" x14ac:dyDescent="0.2">
      <c r="B59" s="166" t="s">
        <v>187</v>
      </c>
      <c r="C59" s="169">
        <v>149698.20094987092</v>
      </c>
      <c r="D59" s="119" t="s">
        <v>158</v>
      </c>
      <c r="E59" s="140"/>
      <c r="F59" s="140"/>
      <c r="G59" s="140"/>
      <c r="H59" s="119">
        <v>8167.212022690287</v>
      </c>
      <c r="I59" s="119">
        <v>8.762811413902151</v>
      </c>
      <c r="J59" s="119">
        <v>0.24033485658969783</v>
      </c>
      <c r="K59" s="121" t="s">
        <v>115</v>
      </c>
    </row>
    <row r="60" ht="18" customHeight="1" x14ac:dyDescent="0.2">
      <c r="B60" s="122" t="s">
        <v>159</v>
      </c>
      <c r="C60" s="169">
        <v>43592.86243179092</v>
      </c>
      <c r="D60" s="119" t="s">
        <v>160</v>
      </c>
      <c r="E60" s="119">
        <v>75.51360212949291</v>
      </c>
      <c r="F60" s="119">
        <v>1.4935472631987234</v>
      </c>
      <c r="G60" s="119">
        <v>2.7169911249410914</v>
      </c>
      <c r="H60" s="119">
        <v>3291.854069359978</v>
      </c>
      <c r="I60" s="119">
        <v>0.06510800037999978</v>
      </c>
      <c r="J60" s="119">
        <v>0.11844142033795385</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86715.11551808001</v>
      </c>
      <c r="D62" s="119" t="s">
        <v>160</v>
      </c>
      <c r="E62" s="119">
        <v>56.22270032395681</v>
      </c>
      <c r="F62" s="119">
        <v>93.59379470387691</v>
      </c>
      <c r="G62" s="119">
        <v>0.5112435010537546</v>
      </c>
      <c r="H62" s="119">
        <v>4875.357953330309</v>
      </c>
      <c r="I62" s="119">
        <v>8.115996719522151</v>
      </c>
      <c r="J62" s="119">
        <v>0.04433253925174399</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19390.222999999998</v>
      </c>
      <c r="D65" s="119" t="s">
        <v>160</v>
      </c>
      <c r="E65" s="119">
        <v>111.99997256349245</v>
      </c>
      <c r="F65" s="119">
        <v>30.000000206289535</v>
      </c>
      <c r="G65" s="119">
        <v>4.000000257861913</v>
      </c>
      <c r="H65" s="119">
        <v>2171.704444</v>
      </c>
      <c r="I65" s="119">
        <v>0.581706694</v>
      </c>
      <c r="J65" s="119">
        <v>0.077560897</v>
      </c>
      <c r="K65" s="121" t="s">
        <v>115</v>
      </c>
    </row>
    <row r="66" ht="18" customHeight="1" x14ac:dyDescent="0.2">
      <c r="B66" s="175" t="s">
        <v>188</v>
      </c>
      <c r="C66" s="119">
        <v>12938.252</v>
      </c>
      <c r="D66" s="119" t="s">
        <v>160</v>
      </c>
      <c r="E66" s="49"/>
      <c r="F66" s="49"/>
      <c r="G66" s="49"/>
      <c r="H66" s="119">
        <v>776.977098</v>
      </c>
      <c r="I66" s="119">
        <v>0.873753438</v>
      </c>
      <c r="J66" s="119">
        <v>0.012678064</v>
      </c>
      <c r="K66" s="121" t="s">
        <v>115</v>
      </c>
    </row>
    <row r="67" ht="18" customHeight="1" x14ac:dyDescent="0.2">
      <c r="B67" s="176" t="s">
        <v>159</v>
      </c>
      <c r="C67" s="167">
        <v>3376.6139999999996</v>
      </c>
      <c r="D67" s="119" t="s">
        <v>160</v>
      </c>
      <c r="E67" s="119">
        <v>97.28883313283661</v>
      </c>
      <c r="F67" s="119">
        <v>2.970740214901674</v>
      </c>
      <c r="G67" s="119">
        <v>0.5778101968421621</v>
      </c>
      <c r="H67" s="167">
        <v>328.50683599999996</v>
      </c>
      <c r="I67" s="167">
        <v>0.010031043</v>
      </c>
      <c r="J67" s="167">
        <v>0.001951042</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7976.676</v>
      </c>
      <c r="D69" s="119" t="s">
        <v>160</v>
      </c>
      <c r="E69" s="119">
        <v>56.22270003194313</v>
      </c>
      <c r="F69" s="119">
        <v>102.32000597742719</v>
      </c>
      <c r="G69" s="119">
        <v>0.5500000250731005</v>
      </c>
      <c r="H69" s="167">
        <v>448.470262</v>
      </c>
      <c r="I69" s="167">
        <v>0.816173536</v>
      </c>
      <c r="J69" s="167">
        <v>0.004387172</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1584.962</v>
      </c>
      <c r="D72" s="119" t="s">
        <v>160</v>
      </c>
      <c r="E72" s="119">
        <v>111.99997223908208</v>
      </c>
      <c r="F72" s="119">
        <v>29.999999369070046</v>
      </c>
      <c r="G72" s="119">
        <v>4.000001261859906</v>
      </c>
      <c r="H72" s="167">
        <v>177.5157</v>
      </c>
      <c r="I72" s="167">
        <v>0.047548859</v>
      </c>
      <c r="J72" s="167">
        <v>0.00633985</v>
      </c>
      <c r="K72" s="168" t="s">
        <v>115</v>
      </c>
    </row>
    <row r="73" ht="18" customHeight="1" x14ac:dyDescent="0.2">
      <c r="B73" s="175" t="s">
        <v>189</v>
      </c>
      <c r="C73" s="119">
        <v>6822.2080000000005</v>
      </c>
      <c r="D73" s="124" t="s">
        <v>160</v>
      </c>
      <c r="E73" s="49"/>
      <c r="F73" s="49"/>
      <c r="G73" s="49"/>
      <c r="H73" s="119">
        <v>388.96813199999997</v>
      </c>
      <c r="I73" s="119">
        <v>0.672167247</v>
      </c>
      <c r="J73" s="119">
        <v>0.0037061</v>
      </c>
      <c r="K73" s="121" t="s">
        <v>115</v>
      </c>
    </row>
    <row r="74" ht="18" customHeight="1" x14ac:dyDescent="0.2">
      <c r="B74" s="176" t="s">
        <v>159</v>
      </c>
      <c r="C74" s="167">
        <v>260.399</v>
      </c>
      <c r="D74" s="124" t="s">
        <v>160</v>
      </c>
      <c r="E74" s="119">
        <v>76.97998456215271</v>
      </c>
      <c r="F74" s="119">
        <v>2.9288822153694904</v>
      </c>
      <c r="G74" s="119">
        <v>0.3729315396756516</v>
      </c>
      <c r="H74" s="167">
        <v>20.045511</v>
      </c>
      <c r="I74" s="167">
        <v>0.000762678</v>
      </c>
      <c r="J74" s="167">
        <v>0.000097111</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6561.809</v>
      </c>
      <c r="D76" s="124" t="s">
        <v>160</v>
      </c>
      <c r="E76" s="119">
        <v>56.222700325474264</v>
      </c>
      <c r="F76" s="119">
        <v>102.32004147027138</v>
      </c>
      <c r="G76" s="119">
        <v>0.5499990932378556</v>
      </c>
      <c r="H76" s="167">
        <v>368.922621</v>
      </c>
      <c r="I76" s="167">
        <v>0.671404569</v>
      </c>
      <c r="J76" s="167">
        <v>0.003608989</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12694.959</v>
      </c>
      <c r="D80" s="119" t="s">
        <v>160</v>
      </c>
      <c r="E80" s="49"/>
      <c r="F80" s="49"/>
      <c r="G80" s="49"/>
      <c r="H80" s="119">
        <v>74.942537</v>
      </c>
      <c r="I80" s="119">
        <v>0.45784258099999997</v>
      </c>
      <c r="J80" s="119">
        <v>0.046346585</v>
      </c>
      <c r="K80" s="121" t="s">
        <v>115</v>
      </c>
    </row>
    <row r="81" ht="18" customHeight="1" x14ac:dyDescent="0.2">
      <c r="B81" s="176" t="s">
        <v>159</v>
      </c>
      <c r="C81" s="167">
        <v>154.298</v>
      </c>
      <c r="D81" s="119" t="s">
        <v>160</v>
      </c>
      <c r="E81" s="119">
        <v>76.69113015074726</v>
      </c>
      <c r="F81" s="119">
        <v>2.8798947491218287</v>
      </c>
      <c r="G81" s="119">
        <v>0.3663430504607967</v>
      </c>
      <c r="H81" s="167">
        <v>11.833288</v>
      </c>
      <c r="I81" s="167">
        <v>0.00044436199999999996</v>
      </c>
      <c r="J81" s="167">
        <v>0.000056526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1122.487</v>
      </c>
      <c r="D83" s="119" t="s">
        <v>160</v>
      </c>
      <c r="E83" s="119">
        <v>56.222699238387605</v>
      </c>
      <c r="F83" s="119">
        <v>102.32011328416276</v>
      </c>
      <c r="G83" s="119">
        <v>0.5499965701161795</v>
      </c>
      <c r="H83" s="167">
        <v>63.109249</v>
      </c>
      <c r="I83" s="167">
        <v>0.114852997</v>
      </c>
      <c r="J83" s="167">
        <v>0.000617364</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11418.174</v>
      </c>
      <c r="D86" s="119" t="s">
        <v>160</v>
      </c>
      <c r="E86" s="119">
        <v>111.99995726111723</v>
      </c>
      <c r="F86" s="119">
        <v>30.000000175159354</v>
      </c>
      <c r="G86" s="119">
        <v>3.999999912420322</v>
      </c>
      <c r="H86" s="167">
        <v>1278.835</v>
      </c>
      <c r="I86" s="167">
        <v>0.342545222</v>
      </c>
      <c r="J86" s="167">
        <v>0.045672695</v>
      </c>
      <c r="K86" s="168" t="s">
        <v>115</v>
      </c>
    </row>
    <row r="87" ht="18" customHeight="1" x14ac:dyDescent="0.2">
      <c r="B87" s="175" t="s">
        <v>192</v>
      </c>
      <c r="C87" s="119">
        <v>26560.773</v>
      </c>
      <c r="D87" s="124" t="s">
        <v>160</v>
      </c>
      <c r="E87" s="49"/>
      <c r="F87" s="49"/>
      <c r="G87" s="49"/>
      <c r="H87" s="119">
        <v>1473.2443620000001</v>
      </c>
      <c r="I87" s="119">
        <v>2.6494561049999996</v>
      </c>
      <c r="J87" s="119">
        <v>0.01628274</v>
      </c>
      <c r="K87" s="121" t="s">
        <v>115</v>
      </c>
    </row>
    <row r="88" ht="18" customHeight="1" x14ac:dyDescent="0.2">
      <c r="B88" s="176" t="s">
        <v>159</v>
      </c>
      <c r="C88" s="167">
        <v>336.14700000000005</v>
      </c>
      <c r="D88" s="124" t="s">
        <v>160</v>
      </c>
      <c r="E88" s="119">
        <v>77.07460724028473</v>
      </c>
      <c r="F88" s="119">
        <v>2.9448872070849954</v>
      </c>
      <c r="G88" s="119">
        <v>0.5868593204758632</v>
      </c>
      <c r="H88" s="167">
        <v>25.908398</v>
      </c>
      <c r="I88" s="167">
        <v>0.000989915</v>
      </c>
      <c r="J88" s="167">
        <v>0.000197271</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25742.911</v>
      </c>
      <c r="D90" s="124" t="s">
        <v>160</v>
      </c>
      <c r="E90" s="119">
        <v>56.22270006682617</v>
      </c>
      <c r="F90" s="119">
        <v>102.32000328168014</v>
      </c>
      <c r="G90" s="119">
        <v>0.5500002699772376</v>
      </c>
      <c r="H90" s="167">
        <v>1447.335964</v>
      </c>
      <c r="I90" s="167">
        <v>2.634014738</v>
      </c>
      <c r="J90" s="167">
        <v>0.014158608</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481.715</v>
      </c>
      <c r="D93" s="119" t="s">
        <v>160</v>
      </c>
      <c r="E93" s="119">
        <v>112.00000000000001</v>
      </c>
      <c r="F93" s="119">
        <v>30.000004151832517</v>
      </c>
      <c r="G93" s="119">
        <v>4.000002075916258</v>
      </c>
      <c r="H93" s="167">
        <v>53.95208</v>
      </c>
      <c r="I93" s="167">
        <v>0.014451452</v>
      </c>
      <c r="J93" s="167">
        <v>0.001926861</v>
      </c>
      <c r="K93" s="168" t="s">
        <v>115</v>
      </c>
    </row>
    <row r="94" ht="18" customHeight="1" x14ac:dyDescent="0.2">
      <c r="B94" s="175" t="s">
        <v>193</v>
      </c>
      <c r="C94" s="119">
        <v>9081.502</v>
      </c>
      <c r="D94" s="119" t="s">
        <v>160</v>
      </c>
      <c r="E94" s="49"/>
      <c r="F94" s="49"/>
      <c r="G94" s="49"/>
      <c r="H94" s="119">
        <v>517.038126</v>
      </c>
      <c r="I94" s="119">
        <v>0.883737611</v>
      </c>
      <c r="J94" s="119">
        <v>0.005074558</v>
      </c>
      <c r="K94" s="121" t="s">
        <v>115</v>
      </c>
    </row>
    <row r="95" ht="18" customHeight="1" x14ac:dyDescent="0.2">
      <c r="B95" s="176" t="s">
        <v>159</v>
      </c>
      <c r="C95" s="167">
        <v>425.582</v>
      </c>
      <c r="D95" s="119" t="s">
        <v>160</v>
      </c>
      <c r="E95" s="119">
        <v>77.22865158770811</v>
      </c>
      <c r="F95" s="119">
        <v>2.9709903144399905</v>
      </c>
      <c r="G95" s="119">
        <v>0.3786038883223445</v>
      </c>
      <c r="H95" s="167">
        <v>32.867124</v>
      </c>
      <c r="I95" s="167">
        <v>0.0012644000000000002</v>
      </c>
      <c r="J95" s="167">
        <v>0.000161127</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8611.664</v>
      </c>
      <c r="D97" s="119" t="s">
        <v>160</v>
      </c>
      <c r="E97" s="119">
        <v>56.222700049607134</v>
      </c>
      <c r="F97" s="119">
        <v>102.32000807277198</v>
      </c>
      <c r="G97" s="119">
        <v>0.5499993961678021</v>
      </c>
      <c r="H97" s="167">
        <v>484.171002</v>
      </c>
      <c r="I97" s="167">
        <v>0.88114553</v>
      </c>
      <c r="J97" s="167">
        <v>0.00473641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44.256</v>
      </c>
      <c r="D100" s="119" t="s">
        <v>160</v>
      </c>
      <c r="E100" s="119">
        <v>112.00000000000001</v>
      </c>
      <c r="F100" s="119">
        <v>30.000022595806218</v>
      </c>
      <c r="G100" s="119">
        <v>3.999932212581345</v>
      </c>
      <c r="H100" s="167">
        <v>4.956672</v>
      </c>
      <c r="I100" s="167">
        <v>0.001327681</v>
      </c>
      <c r="J100" s="167">
        <v>0.000177021</v>
      </c>
      <c r="K100" s="168" t="s">
        <v>115</v>
      </c>
    </row>
    <row r="101" ht="18" customHeight="1" x14ac:dyDescent="0.2">
      <c r="B101" s="175" t="s">
        <v>194</v>
      </c>
      <c r="C101" s="119">
        <v>36433.00297179092</v>
      </c>
      <c r="D101" s="119" t="s">
        <v>160</v>
      </c>
      <c r="E101" s="49"/>
      <c r="F101" s="49"/>
      <c r="G101" s="49"/>
      <c r="H101" s="119">
        <v>2671.18998</v>
      </c>
      <c r="I101" s="119">
        <v>0.043838364</v>
      </c>
      <c r="J101" s="119">
        <v>0.114916838</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36433.00297179092</v>
      </c>
      <c r="D103" s="119" t="s">
        <v>160</v>
      </c>
      <c r="E103" s="119">
        <v>73.31786463136814</v>
      </c>
      <c r="F103" s="119">
        <v>1.2032596937985827</v>
      </c>
      <c r="G103" s="119">
        <v>3.154196158054195</v>
      </c>
      <c r="H103" s="167">
        <v>2671.18998</v>
      </c>
      <c r="I103" s="167">
        <v>0.043838364</v>
      </c>
      <c r="J103" s="167">
        <v>0.114916838</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45167.50397808</v>
      </c>
      <c r="D109" s="119" t="s">
        <v>158</v>
      </c>
      <c r="E109" s="49"/>
      <c r="F109" s="49"/>
      <c r="G109" s="49"/>
      <c r="H109" s="119">
        <v>2264.8517876902874</v>
      </c>
      <c r="I109" s="119">
        <v>3.182016067902152</v>
      </c>
      <c r="J109" s="119">
        <v>0.04132997158969786</v>
      </c>
      <c r="K109" s="121" t="s">
        <v>115</v>
      </c>
    </row>
    <row r="110" ht="18" customHeight="1" x14ac:dyDescent="0.2">
      <c r="B110" s="177" t="s">
        <v>200</v>
      </c>
      <c r="C110" s="178">
        <v>45167.50397808</v>
      </c>
      <c r="D110" s="178" t="s">
        <v>160</v>
      </c>
      <c r="E110" s="49"/>
      <c r="F110" s="49"/>
      <c r="G110" s="49"/>
      <c r="H110" s="178">
        <v>2264.8517876902874</v>
      </c>
      <c r="I110" s="178">
        <v>3.182016067902152</v>
      </c>
      <c r="J110" s="178">
        <v>0.04132997158969786</v>
      </c>
      <c r="K110" s="179" t="s">
        <v>115</v>
      </c>
    </row>
    <row r="111" ht="18" customHeight="1" x14ac:dyDescent="0.2">
      <c r="B111" s="176" t="s">
        <v>159</v>
      </c>
      <c r="C111" s="167">
        <v>2606.81946</v>
      </c>
      <c r="D111" s="119" t="s">
        <v>160</v>
      </c>
      <c r="E111" s="119">
        <v>77.29838427705232</v>
      </c>
      <c r="F111" s="119">
        <v>2.9834204091754697</v>
      </c>
      <c r="G111" s="119">
        <v>0.40720324297175153</v>
      </c>
      <c r="H111" s="167">
        <v>201.50293235997802</v>
      </c>
      <c r="I111" s="167">
        <v>0.007777238379999777</v>
      </c>
      <c r="J111" s="167">
        <v>0.00106150533795387</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36699.56851808</v>
      </c>
      <c r="D113" s="119" t="s">
        <v>160</v>
      </c>
      <c r="E113" s="119">
        <v>56.22270066509919</v>
      </c>
      <c r="F113" s="119">
        <v>81.70137880626555</v>
      </c>
      <c r="G113" s="119">
        <v>0.4584249060981649</v>
      </c>
      <c r="H113" s="167">
        <v>2063.3488553303096</v>
      </c>
      <c r="I113" s="167">
        <v>2.998405349522152</v>
      </c>
      <c r="J113" s="167">
        <v>0.01682399625174399</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5861.116</v>
      </c>
      <c r="D116" s="173" t="s">
        <v>160</v>
      </c>
      <c r="E116" s="173">
        <v>112</v>
      </c>
      <c r="F116" s="173">
        <v>29.999999999999996</v>
      </c>
      <c r="G116" s="173">
        <v>4.0000010236958286</v>
      </c>
      <c r="H116" s="172">
        <v>656.444992</v>
      </c>
      <c r="I116" s="172">
        <v>0.17583348</v>
      </c>
      <c r="J116" s="172">
        <v>0.02344447</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1153657.5115148802</v>
      </c>
      <c r="D10" s="119" t="s">
        <v>160</v>
      </c>
      <c r="E10" s="49"/>
      <c r="F10" s="49"/>
      <c r="G10" s="49"/>
      <c r="H10" s="120">
        <v>78679.87123000635</v>
      </c>
      <c r="I10" s="120">
        <v>4.666529562075463</v>
      </c>
      <c r="J10" s="185">
        <v>2.7391403163035473</v>
      </c>
    </row>
    <row r="11" ht="18" customHeight="1" x14ac:dyDescent="0.2">
      <c r="B11" s="122" t="s">
        <v>159</v>
      </c>
      <c r="C11" s="119">
        <v>1057906.3988322197</v>
      </c>
      <c r="D11" s="124" t="s">
        <v>160</v>
      </c>
      <c r="E11" s="119">
        <v>73.8871477442406</v>
      </c>
      <c r="F11" s="119">
        <v>3.9775440702137876</v>
      </c>
      <c r="G11" s="119">
        <v>2.341066363225551</v>
      </c>
      <c r="H11" s="119">
        <v>78165.68639009373</v>
      </c>
      <c r="I11" s="119">
        <v>4.207869323516317</v>
      </c>
      <c r="J11" s="186">
        <v>2.476629085747184</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5131.828637660499</v>
      </c>
      <c r="D13" s="124" t="s">
        <v>160</v>
      </c>
      <c r="E13" s="119">
        <v>56.20109346521161</v>
      </c>
      <c r="F13" s="119">
        <v>29.284379150208153</v>
      </c>
      <c r="G13" s="119">
        <v>0.042224823091937404</v>
      </c>
      <c r="H13" s="119">
        <v>288.4143809126073</v>
      </c>
      <c r="I13" s="119">
        <v>0.15028241555914623</v>
      </c>
      <c r="J13" s="186">
        <v>0.0002166905563633527</v>
      </c>
    </row>
    <row r="14" ht="18" customHeight="1" x14ac:dyDescent="0.2">
      <c r="B14" s="122" t="s">
        <v>206</v>
      </c>
      <c r="C14" s="119">
        <v>2899.661972999997</v>
      </c>
      <c r="D14" s="124" t="s">
        <v>160</v>
      </c>
      <c r="E14" s="119">
        <v>77.8609579675997</v>
      </c>
      <c r="F14" s="119">
        <v>1.34492469684845</v>
      </c>
      <c r="G14" s="119">
        <v>3.184722938738215</v>
      </c>
      <c r="H14" s="119">
        <v>225.770459</v>
      </c>
      <c r="I14" s="119">
        <v>0.003899827</v>
      </c>
      <c r="J14" s="186">
        <v>0.00923462</v>
      </c>
    </row>
    <row r="15" ht="18" customHeight="1" x14ac:dyDescent="0.2">
      <c r="B15" s="122" t="s">
        <v>165</v>
      </c>
      <c r="C15" s="119">
        <v>87719.622072</v>
      </c>
      <c r="D15" s="119" t="s">
        <v>160</v>
      </c>
      <c r="E15" s="119">
        <v>75.35774781138298</v>
      </c>
      <c r="F15" s="119">
        <v>3.471036340650048</v>
      </c>
      <c r="G15" s="119">
        <v>2.884872438144902</v>
      </c>
      <c r="H15" s="119">
        <v>6610.3531582116</v>
      </c>
      <c r="I15" s="119">
        <v>0.30447799600000003</v>
      </c>
      <c r="J15" s="186">
        <v>0.25305992</v>
      </c>
      <c r="L15" s="187"/>
      <c r="M15" s="188"/>
      <c r="N15" s="189"/>
      <c r="O15" s="189"/>
    </row>
    <row r="16" ht="18" customHeight="1" x14ac:dyDescent="0.2">
      <c r="B16" s="166" t="s">
        <v>207</v>
      </c>
      <c r="C16" s="119">
        <v>38563.91431165013</v>
      </c>
      <c r="D16" s="124" t="s">
        <v>160</v>
      </c>
      <c r="E16" s="49"/>
      <c r="F16" s="49"/>
      <c r="G16" s="49"/>
      <c r="H16" s="119">
        <v>2811.511492394173</v>
      </c>
      <c r="I16" s="119">
        <v>0.04209498008718617</v>
      </c>
      <c r="J16" s="186">
        <v>0.07641368206135865</v>
      </c>
      <c r="L16" s="187"/>
      <c r="M16" s="188"/>
      <c r="N16" s="189"/>
      <c r="O16" s="189"/>
    </row>
    <row r="17" ht="18" customHeight="1" x14ac:dyDescent="0.2">
      <c r="B17" s="122" t="s">
        <v>208</v>
      </c>
      <c r="C17" s="167">
        <v>190.32606048098728</v>
      </c>
      <c r="D17" s="124" t="s">
        <v>160</v>
      </c>
      <c r="E17" s="119">
        <v>70.60178247124902</v>
      </c>
      <c r="F17" s="119">
        <v>0.545637551484649</v>
      </c>
      <c r="G17" s="119">
        <v>1.9814814834987187</v>
      </c>
      <c r="H17" s="167">
        <v>13.43735912068845</v>
      </c>
      <c r="I17" s="167">
        <v>0.00010384904562456512</v>
      </c>
      <c r="J17" s="190">
        <v>0.00037712756467033355</v>
      </c>
      <c r="L17" s="189"/>
      <c r="M17" s="189"/>
      <c r="N17" s="189"/>
      <c r="O17" s="189"/>
    </row>
    <row r="18" ht="18" customHeight="1" x14ac:dyDescent="0.2">
      <c r="B18" s="122" t="s">
        <v>209</v>
      </c>
      <c r="C18" s="167">
        <v>38373.588251169145</v>
      </c>
      <c r="D18" s="124" t="s">
        <v>160</v>
      </c>
      <c r="E18" s="119">
        <v>72.91666640500408</v>
      </c>
      <c r="F18" s="119">
        <v>1.0942716841259235</v>
      </c>
      <c r="G18" s="119">
        <v>1.981481481455456</v>
      </c>
      <c r="H18" s="167">
        <v>2798.074133273484</v>
      </c>
      <c r="I18" s="167">
        <v>0.04199113104156161</v>
      </c>
      <c r="J18" s="190">
        <v>0.07603655449668832</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1073746.9240808655</v>
      </c>
      <c r="D20" s="124" t="s">
        <v>160</v>
      </c>
      <c r="E20" s="49"/>
      <c r="F20" s="49"/>
      <c r="G20" s="49"/>
      <c r="H20" s="119">
        <v>72824.60511900001</v>
      </c>
      <c r="I20" s="119">
        <v>4.357975689999999</v>
      </c>
      <c r="J20" s="186">
        <v>2.5891920589999997</v>
      </c>
    </row>
    <row r="21" ht="18" customHeight="1" x14ac:dyDescent="0.2">
      <c r="B21" s="122" t="s">
        <v>195</v>
      </c>
      <c r="C21" s="119">
        <v>193365.144816</v>
      </c>
      <c r="D21" s="124" t="s">
        <v>160</v>
      </c>
      <c r="E21" s="119">
        <v>74.81596270499597</v>
      </c>
      <c r="F21" s="119">
        <v>15.545549881083174</v>
      </c>
      <c r="G21" s="119">
        <v>1.1954636820403455</v>
      </c>
      <c r="H21" s="119">
        <v>14466.799463000001</v>
      </c>
      <c r="I21" s="119">
        <v>3.0059675039999996</v>
      </c>
      <c r="J21" s="186">
        <v>0.231161008</v>
      </c>
    </row>
    <row r="22" ht="18" customHeight="1" x14ac:dyDescent="0.2">
      <c r="B22" s="122" t="s">
        <v>196</v>
      </c>
      <c r="C22" s="119">
        <v>785488.8192600049</v>
      </c>
      <c r="D22" s="124" t="s">
        <v>160</v>
      </c>
      <c r="E22" s="119">
        <v>73.68425372435726</v>
      </c>
      <c r="F22" s="119">
        <v>1.1248285135775293</v>
      </c>
      <c r="G22" s="119">
        <v>2.6635452481309794</v>
      </c>
      <c r="H22" s="119">
        <v>57878.157456</v>
      </c>
      <c r="I22" s="119">
        <v>0.883540221</v>
      </c>
      <c r="J22" s="186">
        <v>2.092185012</v>
      </c>
    </row>
    <row r="23" ht="18" customHeight="1" x14ac:dyDescent="0.2">
      <c r="B23" s="122" t="s">
        <v>197</v>
      </c>
      <c r="C23" s="119">
        <v>1195.48</v>
      </c>
      <c r="D23" s="124" t="s">
        <v>160</v>
      </c>
      <c r="E23" s="119">
        <v>65.66596095292267</v>
      </c>
      <c r="F23" s="119">
        <v>10.016589152474321</v>
      </c>
      <c r="G23" s="119">
        <v>2.9707724094087733</v>
      </c>
      <c r="H23" s="119">
        <v>78.502343</v>
      </c>
      <c r="I23" s="119">
        <v>0.011974632</v>
      </c>
      <c r="J23" s="186">
        <v>0.003551499</v>
      </c>
    </row>
    <row r="24" ht="18" customHeight="1" x14ac:dyDescent="0.2">
      <c r="B24" s="122" t="s">
        <v>212</v>
      </c>
      <c r="C24" s="119">
        <v>113.27287986058506</v>
      </c>
      <c r="D24" s="124" t="s">
        <v>160</v>
      </c>
      <c r="E24" s="119">
        <v>77.60339465915472</v>
      </c>
      <c r="F24" s="119" t="s">
        <v>111</v>
      </c>
      <c r="G24" s="119" t="s">
        <v>111</v>
      </c>
      <c r="H24" s="119">
        <v>8.79036</v>
      </c>
      <c r="I24" s="119" t="s">
        <v>111</v>
      </c>
      <c r="J24" s="186" t="s">
        <v>111</v>
      </c>
    </row>
    <row r="25" ht="18" customHeight="1" x14ac:dyDescent="0.2">
      <c r="B25" s="122" t="s">
        <v>162</v>
      </c>
      <c r="C25" s="119">
        <v>2964.92308</v>
      </c>
      <c r="D25" s="124" t="s">
        <v>160</v>
      </c>
      <c r="E25" s="119">
        <v>56.185281541941386</v>
      </c>
      <c r="F25" s="119">
        <v>49.9559367995476</v>
      </c>
      <c r="G25" s="119" t="s">
        <v>115</v>
      </c>
      <c r="H25" s="119">
        <v>166.585038</v>
      </c>
      <c r="I25" s="119">
        <v>0.14811551</v>
      </c>
      <c r="J25" s="186" t="s">
        <v>115</v>
      </c>
    </row>
    <row r="26" ht="18" customHeight="1" x14ac:dyDescent="0.2">
      <c r="B26" s="122" t="s">
        <v>165</v>
      </c>
      <c r="C26" s="119">
        <v>87719.622072</v>
      </c>
      <c r="D26" s="124" t="s">
        <v>160</v>
      </c>
      <c r="E26" s="119">
        <v>75.35774781138298</v>
      </c>
      <c r="F26" s="119">
        <v>3.471036340650048</v>
      </c>
      <c r="G26" s="119">
        <v>2.884872438144902</v>
      </c>
      <c r="H26" s="119">
        <v>6610.3531582116</v>
      </c>
      <c r="I26" s="119">
        <v>0.30447799600000003</v>
      </c>
      <c r="J26" s="186">
        <v>0.25305992</v>
      </c>
    </row>
    <row r="27" ht="18" customHeight="1" x14ac:dyDescent="0.2">
      <c r="B27" s="122" t="s">
        <v>206</v>
      </c>
      <c r="C27" s="119">
        <v>2899.661972999997</v>
      </c>
      <c r="D27" s="124" t="s">
        <v>160</v>
      </c>
      <c r="E27" s="119">
        <v>77.8609579675997</v>
      </c>
      <c r="F27" s="119">
        <v>1.34492469684845</v>
      </c>
      <c r="G27" s="119">
        <v>3.184722938738215</v>
      </c>
      <c r="H27" s="119">
        <v>225.770459</v>
      </c>
      <c r="I27" s="119">
        <v>0.003899827</v>
      </c>
      <c r="J27" s="186">
        <v>0.00923462</v>
      </c>
    </row>
    <row r="28" ht="18" customHeight="1" x14ac:dyDescent="0.2">
      <c r="B28" s="175" t="s">
        <v>213</v>
      </c>
      <c r="C28" s="119">
        <v>714778.9503738952</v>
      </c>
      <c r="D28" s="124" t="s">
        <v>160</v>
      </c>
      <c r="E28" s="49"/>
      <c r="F28" s="49"/>
      <c r="G28" s="49"/>
      <c r="H28" s="119">
        <v>48704.178445</v>
      </c>
      <c r="I28" s="119">
        <v>1.800960509</v>
      </c>
      <c r="J28" s="186">
        <v>1.9040887389999999</v>
      </c>
    </row>
    <row r="29" ht="18" customHeight="1" x14ac:dyDescent="0.2">
      <c r="B29" s="122" t="s">
        <v>195</v>
      </c>
      <c r="C29" s="167">
        <v>170218.77106365556</v>
      </c>
      <c r="D29" s="124" t="s">
        <v>160</v>
      </c>
      <c r="E29" s="119">
        <v>74.81596270153747</v>
      </c>
      <c r="F29" s="119">
        <v>8.812578816228383</v>
      </c>
      <c r="G29" s="119">
        <v>1.1650803830902772</v>
      </c>
      <c r="H29" s="167">
        <v>12735.081227</v>
      </c>
      <c r="I29" s="167">
        <v>1.500066336</v>
      </c>
      <c r="J29" s="190">
        <v>0.198318551</v>
      </c>
    </row>
    <row r="30" ht="18" customHeight="1" x14ac:dyDescent="0.2">
      <c r="B30" s="122" t="s">
        <v>196</v>
      </c>
      <c r="C30" s="167">
        <v>485193.72098958</v>
      </c>
      <c r="D30" s="124" t="s">
        <v>160</v>
      </c>
      <c r="E30" s="119">
        <v>73.6842537246433</v>
      </c>
      <c r="F30" s="119">
        <v>0.3447707931150092</v>
      </c>
      <c r="G30" s="119">
        <v>3.113583978207425</v>
      </c>
      <c r="H30" s="167">
        <v>35751.137243</v>
      </c>
      <c r="I30" s="167">
        <v>0.167280624</v>
      </c>
      <c r="J30" s="190">
        <v>1.510691396</v>
      </c>
    </row>
    <row r="31" ht="18" customHeight="1" x14ac:dyDescent="0.2">
      <c r="B31" s="122" t="s">
        <v>197</v>
      </c>
      <c r="C31" s="167">
        <v>1195.48</v>
      </c>
      <c r="D31" s="124" t="s">
        <v>160</v>
      </c>
      <c r="E31" s="119">
        <v>65.66596095292267</v>
      </c>
      <c r="F31" s="119">
        <v>10.016589152474321</v>
      </c>
      <c r="G31" s="119">
        <v>2.9707724094087733</v>
      </c>
      <c r="H31" s="167">
        <v>78.502343</v>
      </c>
      <c r="I31" s="167">
        <v>0.011974632</v>
      </c>
      <c r="J31" s="190">
        <v>0.003551499</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56379.867170768</v>
      </c>
      <c r="D34" s="124" t="s">
        <v>160</v>
      </c>
      <c r="E34" s="119">
        <v>75.19713013004335</v>
      </c>
      <c r="F34" s="119">
        <v>2.144392547676751</v>
      </c>
      <c r="G34" s="119">
        <v>3.2788177815333057</v>
      </c>
      <c r="H34" s="167">
        <v>4239.6042083548</v>
      </c>
      <c r="I34" s="167">
        <v>0.120900567</v>
      </c>
      <c r="J34" s="190">
        <v>0.184859311</v>
      </c>
    </row>
    <row r="35" ht="18" customHeight="1" x14ac:dyDescent="0.2">
      <c r="B35" s="122" t="s">
        <v>214</v>
      </c>
      <c r="C35" s="119">
        <v>1791.11114989169</v>
      </c>
      <c r="D35" s="124" t="s">
        <v>160</v>
      </c>
      <c r="E35" s="49"/>
      <c r="F35" s="49"/>
      <c r="G35" s="49"/>
      <c r="H35" s="119">
        <v>139.457632</v>
      </c>
      <c r="I35" s="119">
        <v>0.00073835</v>
      </c>
      <c r="J35" s="186">
        <v>0.006667982</v>
      </c>
    </row>
    <row r="36" ht="18" customHeight="1" x14ac:dyDescent="0.2">
      <c r="B36" s="192" t="s">
        <v>215</v>
      </c>
      <c r="C36" s="167">
        <v>1791.11114989169</v>
      </c>
      <c r="D36" s="124" t="s">
        <v>160</v>
      </c>
      <c r="E36" s="178">
        <v>77.86095910822347</v>
      </c>
      <c r="F36" s="178">
        <v>0.4122301399578963</v>
      </c>
      <c r="G36" s="178">
        <v>3.7228186538860073</v>
      </c>
      <c r="H36" s="167">
        <v>139.457632</v>
      </c>
      <c r="I36" s="167">
        <v>0.00073835</v>
      </c>
      <c r="J36" s="190">
        <v>0.006667982</v>
      </c>
    </row>
    <row r="37" ht="18" customHeight="1" x14ac:dyDescent="0.2">
      <c r="B37" s="175" t="s">
        <v>216</v>
      </c>
      <c r="C37" s="119">
        <v>89853.66337505594</v>
      </c>
      <c r="D37" s="124" t="s">
        <v>160</v>
      </c>
      <c r="E37" s="49"/>
      <c r="F37" s="49"/>
      <c r="G37" s="49"/>
      <c r="H37" s="119">
        <v>6026.817437</v>
      </c>
      <c r="I37" s="119">
        <v>0.077185404</v>
      </c>
      <c r="J37" s="186">
        <v>0.172469533</v>
      </c>
    </row>
    <row r="38" ht="18" customHeight="1" x14ac:dyDescent="0.2">
      <c r="B38" s="122" t="s">
        <v>195</v>
      </c>
      <c r="C38" s="167">
        <v>2067.2224848646165</v>
      </c>
      <c r="D38" s="124" t="s">
        <v>160</v>
      </c>
      <c r="E38" s="119">
        <v>74.81596302883133</v>
      </c>
      <c r="F38" s="119">
        <v>20.586157180264525</v>
      </c>
      <c r="G38" s="119">
        <v>1.9389257950445034</v>
      </c>
      <c r="H38" s="167">
        <v>154.661241</v>
      </c>
      <c r="I38" s="167">
        <v>0.042556167</v>
      </c>
      <c r="J38" s="190">
        <v>0.004008191</v>
      </c>
    </row>
    <row r="39" ht="18" customHeight="1" x14ac:dyDescent="0.2">
      <c r="B39" s="122" t="s">
        <v>196</v>
      </c>
      <c r="C39" s="167">
        <v>79383.84212619</v>
      </c>
      <c r="D39" s="124" t="s">
        <v>160</v>
      </c>
      <c r="E39" s="119">
        <v>73.68425368857538</v>
      </c>
      <c r="F39" s="119">
        <v>0.35764791977274685</v>
      </c>
      <c r="G39" s="119">
        <v>1.8952978083478547</v>
      </c>
      <c r="H39" s="167">
        <v>5849.339162</v>
      </c>
      <c r="I39" s="167">
        <v>0.028391466</v>
      </c>
      <c r="J39" s="190">
        <v>0.150456022</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8109.5502792364005</v>
      </c>
      <c r="D43" s="124" t="s">
        <v>160</v>
      </c>
      <c r="E43" s="119">
        <v>75.74203855304744</v>
      </c>
      <c r="F43" s="119">
        <v>0.7537348915204644</v>
      </c>
      <c r="G43" s="119">
        <v>2.1383712293393486</v>
      </c>
      <c r="H43" s="167">
        <v>614.2338698978</v>
      </c>
      <c r="I43" s="167">
        <v>0.006112451</v>
      </c>
      <c r="J43" s="190">
        <v>0.017341229</v>
      </c>
    </row>
    <row r="44" ht="18" customHeight="1" x14ac:dyDescent="0.2">
      <c r="B44" s="122" t="s">
        <v>214</v>
      </c>
      <c r="C44" s="119">
        <v>293.048484764938</v>
      </c>
      <c r="D44" s="124" t="s">
        <v>160</v>
      </c>
      <c r="E44" s="49"/>
      <c r="F44" s="49"/>
      <c r="G44" s="49"/>
      <c r="H44" s="119">
        <v>22.817034</v>
      </c>
      <c r="I44" s="119">
        <v>0.00012532</v>
      </c>
      <c r="J44" s="186">
        <v>0.000664091</v>
      </c>
    </row>
    <row r="45" ht="18" customHeight="1" x14ac:dyDescent="0.2">
      <c r="B45" s="192" t="s">
        <v>215</v>
      </c>
      <c r="C45" s="167">
        <v>293.048484764938</v>
      </c>
      <c r="D45" s="124" t="s">
        <v>160</v>
      </c>
      <c r="E45" s="178">
        <v>77.86095197967718</v>
      </c>
      <c r="F45" s="178">
        <v>0.42764254556894404</v>
      </c>
      <c r="G45" s="178">
        <v>2.2661471890314844</v>
      </c>
      <c r="H45" s="167">
        <v>22.817034</v>
      </c>
      <c r="I45" s="167">
        <v>0.00012532</v>
      </c>
      <c r="J45" s="190">
        <v>0.000664091</v>
      </c>
    </row>
    <row r="46" ht="18" customHeight="1" x14ac:dyDescent="0.2">
      <c r="B46" s="175" t="s">
        <v>217</v>
      </c>
      <c r="C46" s="119">
        <v>247090.73086626348</v>
      </c>
      <c r="D46" s="124" t="s">
        <v>160</v>
      </c>
      <c r="E46" s="49"/>
      <c r="F46" s="49"/>
      <c r="G46" s="49"/>
      <c r="H46" s="119">
        <v>16513.524939</v>
      </c>
      <c r="I46" s="119">
        <v>0.9182795370000001</v>
      </c>
      <c r="J46" s="186">
        <v>0.48189275200000004</v>
      </c>
    </row>
    <row r="47" ht="18" customHeight="1" x14ac:dyDescent="0.2">
      <c r="B47" s="122" t="s">
        <v>195</v>
      </c>
      <c r="C47" s="167">
        <v>77.02976004810823</v>
      </c>
      <c r="D47" s="124" t="s">
        <v>160</v>
      </c>
      <c r="E47" s="119">
        <v>74.81598016663605</v>
      </c>
      <c r="F47" s="119">
        <v>14.863138601041477</v>
      </c>
      <c r="G47" s="119">
        <v>0.6369486282880478</v>
      </c>
      <c r="H47" s="167">
        <v>5.763057</v>
      </c>
      <c r="I47" s="167">
        <v>0.001144904</v>
      </c>
      <c r="J47" s="190">
        <v>0.000049064</v>
      </c>
    </row>
    <row r="48" ht="18" customHeight="1" x14ac:dyDescent="0.2">
      <c r="B48" s="122" t="s">
        <v>196</v>
      </c>
      <c r="C48" s="167">
        <v>220911.256144235</v>
      </c>
      <c r="D48" s="124" t="s">
        <v>160</v>
      </c>
      <c r="E48" s="119">
        <v>73.68425373658711</v>
      </c>
      <c r="F48" s="119">
        <v>3.113775834721996</v>
      </c>
      <c r="G48" s="119">
        <v>1.951179860742685</v>
      </c>
      <c r="H48" s="167">
        <v>16277.681051</v>
      </c>
      <c r="I48" s="167">
        <v>0.687868131</v>
      </c>
      <c r="J48" s="190">
        <v>0.431037594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2964.92308</v>
      </c>
      <c r="D51" s="124" t="s">
        <v>160</v>
      </c>
      <c r="E51" s="119">
        <v>56.185281541941386</v>
      </c>
      <c r="F51" s="119">
        <v>49.9559367995476</v>
      </c>
      <c r="G51" s="119" t="s">
        <v>115</v>
      </c>
      <c r="H51" s="167">
        <v>166.585038</v>
      </c>
      <c r="I51" s="167">
        <v>0.14811551</v>
      </c>
      <c r="J51" s="190" t="s">
        <v>115</v>
      </c>
    </row>
    <row r="52" ht="18" customHeight="1" x14ac:dyDescent="0.2">
      <c r="B52" s="122" t="s">
        <v>165</v>
      </c>
      <c r="C52" s="167">
        <v>22322.019543637</v>
      </c>
      <c r="D52" s="124" t="s">
        <v>160</v>
      </c>
      <c r="E52" s="119">
        <v>75.79160874424831</v>
      </c>
      <c r="F52" s="119">
        <v>3.4994519580674326</v>
      </c>
      <c r="G52" s="119">
        <v>2.19082090240084</v>
      </c>
      <c r="H52" s="167">
        <v>1691.8217716328</v>
      </c>
      <c r="I52" s="167">
        <v>0.07811483500000001</v>
      </c>
      <c r="J52" s="190">
        <v>0.048903547</v>
      </c>
    </row>
    <row r="53" ht="18" customHeight="1" x14ac:dyDescent="0.2">
      <c r="B53" s="122" t="s">
        <v>214</v>
      </c>
      <c r="C53" s="119">
        <v>815.502338343369</v>
      </c>
      <c r="D53" s="124" t="s">
        <v>160</v>
      </c>
      <c r="E53" s="49"/>
      <c r="F53" s="49"/>
      <c r="G53" s="49"/>
      <c r="H53" s="119">
        <v>63.495793</v>
      </c>
      <c r="I53" s="119">
        <v>0.003036157</v>
      </c>
      <c r="J53" s="186">
        <v>0.001902547</v>
      </c>
    </row>
    <row r="54" ht="18" customHeight="1" x14ac:dyDescent="0.2">
      <c r="B54" s="192" t="s">
        <v>215</v>
      </c>
      <c r="C54" s="167">
        <v>815.502338343369</v>
      </c>
      <c r="D54" s="124" t="s">
        <v>160</v>
      </c>
      <c r="E54" s="178">
        <v>77.86095761415825</v>
      </c>
      <c r="F54" s="178">
        <v>3.7230512498194934</v>
      </c>
      <c r="G54" s="178">
        <v>2.3329755299842296</v>
      </c>
      <c r="H54" s="167">
        <v>63.495793</v>
      </c>
      <c r="I54" s="167">
        <v>0.003036157</v>
      </c>
      <c r="J54" s="190">
        <v>0.001902547</v>
      </c>
    </row>
    <row r="55" ht="18" customHeight="1" x14ac:dyDescent="0.2">
      <c r="B55" s="175" t="s">
        <v>218</v>
      </c>
      <c r="C55" s="119">
        <v>22023.57946565092</v>
      </c>
      <c r="D55" s="124" t="s">
        <v>160</v>
      </c>
      <c r="E55" s="49"/>
      <c r="F55" s="49"/>
      <c r="G55" s="49"/>
      <c r="H55" s="119">
        <v>1580.084298</v>
      </c>
      <c r="I55" s="119">
        <v>1.5615502399999999</v>
      </c>
      <c r="J55" s="186">
        <v>0.030741035</v>
      </c>
    </row>
    <row r="56" ht="18" customHeight="1" x14ac:dyDescent="0.2">
      <c r="B56" s="122" t="s">
        <v>195</v>
      </c>
      <c r="C56" s="167">
        <v>21002.121507431733</v>
      </c>
      <c r="D56" s="124" t="s">
        <v>160</v>
      </c>
      <c r="E56" s="119">
        <v>74.81596263710729</v>
      </c>
      <c r="F56" s="119">
        <v>69.62154258952322</v>
      </c>
      <c r="G56" s="119">
        <v>1.3705854425141848</v>
      </c>
      <c r="H56" s="167">
        <v>1571.293938</v>
      </c>
      <c r="I56" s="167">
        <v>1.462200097</v>
      </c>
      <c r="J56" s="190">
        <v>0.028785202</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113.27287986058506</v>
      </c>
      <c r="D59" s="124" t="s">
        <v>160</v>
      </c>
      <c r="E59" s="49"/>
      <c r="F59" s="49"/>
      <c r="G59" s="49"/>
      <c r="H59" s="119">
        <v>8.79036</v>
      </c>
      <c r="I59" s="119" t="s">
        <v>112</v>
      </c>
      <c r="J59" s="186" t="s">
        <v>112</v>
      </c>
    </row>
    <row r="60" ht="18" customHeight="1" x14ac:dyDescent="0.2">
      <c r="B60" s="192" t="s">
        <v>219</v>
      </c>
      <c r="C60" s="167">
        <v>113.27287986058506</v>
      </c>
      <c r="D60" s="124" t="s">
        <v>160</v>
      </c>
      <c r="E60" s="119">
        <v>77.60339465915472</v>
      </c>
      <c r="F60" s="119" t="s">
        <v>112</v>
      </c>
      <c r="G60" s="119" t="s">
        <v>112</v>
      </c>
      <c r="H60" s="167">
        <v>8.79036</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908.1850783586009</v>
      </c>
      <c r="D62" s="124" t="s">
        <v>160</v>
      </c>
      <c r="E62" s="119">
        <v>71.23361731853467</v>
      </c>
      <c r="F62" s="119">
        <v>109.39415915042281</v>
      </c>
      <c r="G62" s="119">
        <v>2.153562139046432</v>
      </c>
      <c r="H62" s="167">
        <v>64.6933083262</v>
      </c>
      <c r="I62" s="167">
        <v>0.099350143</v>
      </c>
      <c r="J62" s="190">
        <v>0.001955833</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3485.7675818</v>
      </c>
      <c r="D73" s="124" t="s">
        <v>160</v>
      </c>
      <c r="E73" s="49"/>
      <c r="F73" s="49"/>
      <c r="G73" s="49"/>
      <c r="H73" s="119">
        <v>258.295376</v>
      </c>
      <c r="I73" s="119">
        <v>0.014465527</v>
      </c>
      <c r="J73" s="186">
        <v>0.001941033</v>
      </c>
    </row>
    <row r="74" ht="18" customHeight="1" x14ac:dyDescent="0.2">
      <c r="B74" s="122" t="s">
        <v>159</v>
      </c>
      <c r="C74" s="167">
        <v>3485.7675818</v>
      </c>
      <c r="D74" s="124" t="s">
        <v>160</v>
      </c>
      <c r="E74" s="119">
        <v>74.09999948034975</v>
      </c>
      <c r="F74" s="119">
        <v>4.149882819361758</v>
      </c>
      <c r="G74" s="119">
        <v>0.5568452154224461</v>
      </c>
      <c r="H74" s="167">
        <v>258.295376</v>
      </c>
      <c r="I74" s="167">
        <v>0.014465527</v>
      </c>
      <c r="J74" s="190">
        <v>0.001941033</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35685.736439860004</v>
      </c>
      <c r="D79" s="124" t="s">
        <v>160</v>
      </c>
      <c r="E79" s="49"/>
      <c r="F79" s="49"/>
      <c r="G79" s="49"/>
      <c r="H79" s="119">
        <v>2663.017571</v>
      </c>
      <c r="I79" s="119">
        <v>0.24980166899999998</v>
      </c>
      <c r="J79" s="186">
        <v>0.071371895</v>
      </c>
    </row>
    <row r="80" ht="18" customHeight="1" x14ac:dyDescent="0.2">
      <c r="B80" s="122" t="s">
        <v>224</v>
      </c>
      <c r="C80" s="167">
        <v>4382.639999999999</v>
      </c>
      <c r="D80" s="124" t="s">
        <v>160</v>
      </c>
      <c r="E80" s="119">
        <v>78.36786206487415</v>
      </c>
      <c r="F80" s="119">
        <v>7.000345225708706</v>
      </c>
      <c r="G80" s="119">
        <v>2.0000965171677345</v>
      </c>
      <c r="H80" s="167">
        <v>343.458127</v>
      </c>
      <c r="I80" s="167">
        <v>0.030679993</v>
      </c>
      <c r="J80" s="190">
        <v>0.008765703</v>
      </c>
    </row>
    <row r="81" ht="18" customHeight="1" x14ac:dyDescent="0.2">
      <c r="B81" s="122" t="s">
        <v>225</v>
      </c>
      <c r="C81" s="167">
        <v>31303.09643986</v>
      </c>
      <c r="D81" s="124" t="s">
        <v>160</v>
      </c>
      <c r="E81" s="119">
        <v>74.09999992992304</v>
      </c>
      <c r="F81" s="119">
        <v>7.000000029421369</v>
      </c>
      <c r="G81" s="119">
        <v>1.9999999718967099</v>
      </c>
      <c r="H81" s="167">
        <v>2319.559444</v>
      </c>
      <c r="I81" s="167">
        <v>0.219121676</v>
      </c>
      <c r="J81" s="190">
        <v>0.062606192</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2175.1691007045333</v>
      </c>
      <c r="D87" s="124" t="s">
        <v>160</v>
      </c>
      <c r="E87" s="49"/>
      <c r="F87" s="49"/>
      <c r="G87" s="49"/>
      <c r="H87" s="119">
        <v>122.44167161217133</v>
      </c>
      <c r="I87" s="119">
        <v>0.0021916959882779725</v>
      </c>
      <c r="J87" s="186">
        <v>0.0002216472421892135</v>
      </c>
    </row>
    <row r="88" ht="18" customHeight="1" x14ac:dyDescent="0.2">
      <c r="B88" s="122" t="s">
        <v>159</v>
      </c>
      <c r="C88" s="119">
        <v>8.2635430440336</v>
      </c>
      <c r="D88" s="124" t="s">
        <v>160</v>
      </c>
      <c r="E88" s="124">
        <v>74.10001936228855</v>
      </c>
      <c r="F88" s="124">
        <v>2.999975797264547</v>
      </c>
      <c r="G88" s="124">
        <v>0.5998257405386905</v>
      </c>
      <c r="H88" s="119">
        <v>0.6123286995639946</v>
      </c>
      <c r="I88" s="119">
        <v>0.0000247904291317546</v>
      </c>
      <c r="J88" s="186">
        <v>0.0000049566858258608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2166.9055576604997</v>
      </c>
      <c r="D90" s="124" t="s">
        <v>160</v>
      </c>
      <c r="E90" s="124">
        <v>56.22272852728314</v>
      </c>
      <c r="F90" s="124">
        <v>1.0000000006856404</v>
      </c>
      <c r="G90" s="124">
        <v>0.10000000027564779</v>
      </c>
      <c r="H90" s="119">
        <v>121.82934291260734</v>
      </c>
      <c r="I90" s="119">
        <v>0.002166905559146218</v>
      </c>
      <c r="J90" s="186">
        <v>0.0002166905563633527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2175.1691007045333</v>
      </c>
      <c r="D93" s="124" t="s">
        <v>160</v>
      </c>
      <c r="E93" s="49"/>
      <c r="F93" s="49"/>
      <c r="G93" s="49"/>
      <c r="H93" s="119">
        <v>122.44167161217133</v>
      </c>
      <c r="I93" s="119">
        <v>0.0021916959882779725</v>
      </c>
      <c r="J93" s="186">
        <v>0.0002216472421892135</v>
      </c>
    </row>
    <row r="94" ht="18" customHeight="1" x14ac:dyDescent="0.2">
      <c r="B94" s="122" t="s">
        <v>159</v>
      </c>
      <c r="C94" s="167">
        <v>8.2635430440336</v>
      </c>
      <c r="D94" s="124" t="s">
        <v>160</v>
      </c>
      <c r="E94" s="178">
        <v>74.10001936228855</v>
      </c>
      <c r="F94" s="178">
        <v>2.999975797264547</v>
      </c>
      <c r="G94" s="178">
        <v>0.5998257405386905</v>
      </c>
      <c r="H94" s="167">
        <v>0.6123286995639946</v>
      </c>
      <c r="I94" s="167">
        <v>0.0000247904291317546</v>
      </c>
      <c r="J94" s="190">
        <v>0.0000049566858258608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2166.9055576604997</v>
      </c>
      <c r="D96" s="124" t="s">
        <v>160</v>
      </c>
      <c r="E96" s="178">
        <v>56.22272852728314</v>
      </c>
      <c r="F96" s="178">
        <v>1.0000000006856404</v>
      </c>
      <c r="G96" s="178">
        <v>0.10000000027564779</v>
      </c>
      <c r="H96" s="167">
        <v>121.82934291260734</v>
      </c>
      <c r="I96" s="167">
        <v>0.002166905559146218</v>
      </c>
      <c r="J96" s="190">
        <v>0.0002166905563633527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743129.3749762157</v>
      </c>
      <c r="D10" s="197" t="s">
        <v>160</v>
      </c>
      <c r="E10" s="198"/>
      <c r="F10" s="198"/>
      <c r="G10" s="198"/>
      <c r="H10" s="197">
        <v>40674.661939513746</v>
      </c>
      <c r="I10" s="197">
        <v>47.52214930650847</v>
      </c>
      <c r="J10" s="199">
        <v>0.9232592740270142</v>
      </c>
      <c r="K10" s="200" t="s">
        <v>115</v>
      </c>
    </row>
    <row r="11" ht="18" customHeight="1" x14ac:dyDescent="0.2">
      <c r="B11" s="122" t="s">
        <v>159</v>
      </c>
      <c r="C11" s="119">
        <v>304836.29247747676</v>
      </c>
      <c r="D11" s="119" t="s">
        <v>160</v>
      </c>
      <c r="E11" s="119">
        <v>71.84438970350993</v>
      </c>
      <c r="F11" s="119">
        <v>6.525212721012014</v>
      </c>
      <c r="G11" s="119">
        <v>1.4454922429630144</v>
      </c>
      <c r="H11" s="119">
        <v>21900.77739252497</v>
      </c>
      <c r="I11" s="119">
        <v>1.9891216535001703</v>
      </c>
      <c r="J11" s="119">
        <v>0.44063849614979733</v>
      </c>
      <c r="K11" s="186" t="s">
        <v>115</v>
      </c>
    </row>
    <row r="12" ht="18" customHeight="1" x14ac:dyDescent="0.2">
      <c r="B12" s="122" t="s">
        <v>161</v>
      </c>
      <c r="C12" s="119">
        <v>8365.808020398701</v>
      </c>
      <c r="D12" s="119" t="s">
        <v>160</v>
      </c>
      <c r="E12" s="119">
        <v>102.5546624914196</v>
      </c>
      <c r="F12" s="119">
        <v>194.01443841914104</v>
      </c>
      <c r="G12" s="119">
        <v>1.4891038581837184</v>
      </c>
      <c r="H12" s="119">
        <v>857.952618</v>
      </c>
      <c r="I12" s="119">
        <v>1.623087545</v>
      </c>
      <c r="J12" s="119">
        <v>0.012457557000000001</v>
      </c>
      <c r="K12" s="186" t="s">
        <v>115</v>
      </c>
    </row>
    <row r="13" ht="18" customHeight="1" x14ac:dyDescent="0.2">
      <c r="B13" s="122" t="s">
        <v>162</v>
      </c>
      <c r="C13" s="119">
        <v>318660.1128815399</v>
      </c>
      <c r="D13" s="119" t="s">
        <v>160</v>
      </c>
      <c r="E13" s="119">
        <v>56.222700001518305</v>
      </c>
      <c r="F13" s="119">
        <v>34.21209057646029</v>
      </c>
      <c r="G13" s="119">
        <v>0.0999999924341424</v>
      </c>
      <c r="H13" s="119">
        <v>17915.931928988775</v>
      </c>
      <c r="I13" s="119">
        <v>10.902028645008302</v>
      </c>
      <c r="J13" s="119">
        <v>0.03186600887721695</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111267.16159680016</v>
      </c>
      <c r="D16" s="119" t="s">
        <v>160</v>
      </c>
      <c r="E16" s="119">
        <v>111.02264080087782</v>
      </c>
      <c r="F16" s="119">
        <v>296.65456536593496</v>
      </c>
      <c r="G16" s="119">
        <v>3.9391425620099993</v>
      </c>
      <c r="H16" s="119">
        <v>12353.174114894771</v>
      </c>
      <c r="I16" s="119">
        <v>33.007911463</v>
      </c>
      <c r="J16" s="119">
        <v>0.438297212</v>
      </c>
      <c r="K16" s="186" t="s">
        <v>115</v>
      </c>
    </row>
    <row r="17" ht="18" customHeight="1" x14ac:dyDescent="0.2">
      <c r="B17" s="166" t="s">
        <v>237</v>
      </c>
      <c r="C17" s="125">
        <v>204221.04554028457</v>
      </c>
      <c r="D17" s="125" t="s">
        <v>160</v>
      </c>
      <c r="E17" s="49"/>
      <c r="F17" s="49"/>
      <c r="G17" s="49"/>
      <c r="H17" s="125">
        <v>12283.414875513747</v>
      </c>
      <c r="I17" s="125">
        <v>11.556280718508473</v>
      </c>
      <c r="J17" s="201">
        <v>0.05767977602701422</v>
      </c>
      <c r="K17" s="186" t="s">
        <v>115</v>
      </c>
    </row>
    <row r="18" ht="18" customHeight="1" x14ac:dyDescent="0.2">
      <c r="B18" s="122" t="s">
        <v>159</v>
      </c>
      <c r="C18" s="119">
        <v>52223.577148144555</v>
      </c>
      <c r="D18" s="119" t="s">
        <v>160</v>
      </c>
      <c r="E18" s="119">
        <v>72.76845061273228</v>
      </c>
      <c r="F18" s="119">
        <v>11.870251107879055</v>
      </c>
      <c r="G18" s="119">
        <v>0.5166534470294494</v>
      </c>
      <c r="H18" s="119">
        <v>3800.228794524971</v>
      </c>
      <c r="I18" s="119">
        <v>0.6199069745001702</v>
      </c>
      <c r="J18" s="119">
        <v>0.026981491149797268</v>
      </c>
      <c r="K18" s="186" t="s">
        <v>115</v>
      </c>
    </row>
    <row r="19" ht="18" customHeight="1" x14ac:dyDescent="0.2">
      <c r="B19" s="122" t="s">
        <v>161</v>
      </c>
      <c r="C19" s="119">
        <v>3050.8059341678254</v>
      </c>
      <c r="D19" s="119" t="s">
        <v>160</v>
      </c>
      <c r="E19" s="119">
        <v>102.37179740021426</v>
      </c>
      <c r="F19" s="119">
        <v>9.902312258429657</v>
      </c>
      <c r="G19" s="119">
        <v>1.472646604519438</v>
      </c>
      <c r="H19" s="119">
        <v>312.316487</v>
      </c>
      <c r="I19" s="119">
        <v>0.030210033</v>
      </c>
      <c r="J19" s="119">
        <v>0.004492759</v>
      </c>
      <c r="K19" s="186" t="s">
        <v>115</v>
      </c>
    </row>
    <row r="20" ht="18" customHeight="1" x14ac:dyDescent="0.2">
      <c r="B20" s="122" t="s">
        <v>162</v>
      </c>
      <c r="C20" s="119">
        <v>145330.43761397217</v>
      </c>
      <c r="D20" s="119" t="s">
        <v>160</v>
      </c>
      <c r="E20" s="119">
        <v>56.22269999414922</v>
      </c>
      <c r="F20" s="119">
        <v>69.0521574954887</v>
      </c>
      <c r="G20" s="119">
        <v>0.09999995951171439</v>
      </c>
      <c r="H20" s="119">
        <v>8170.869593988777</v>
      </c>
      <c r="I20" s="119">
        <v>10.035380267008302</v>
      </c>
      <c r="J20" s="119">
        <v>0.014533037877216952</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3616.224844</v>
      </c>
      <c r="D23" s="119" t="s">
        <v>160</v>
      </c>
      <c r="E23" s="119">
        <v>97.54198151150415</v>
      </c>
      <c r="F23" s="119">
        <v>240.79903257254435</v>
      </c>
      <c r="G23" s="119">
        <v>3.227810355699221</v>
      </c>
      <c r="H23" s="119">
        <v>352.7337368748899</v>
      </c>
      <c r="I23" s="119">
        <v>0.870783444</v>
      </c>
      <c r="J23" s="119">
        <v>0.011672488</v>
      </c>
      <c r="K23" s="186" t="s">
        <v>115</v>
      </c>
    </row>
    <row r="24" ht="18" customHeight="1" x14ac:dyDescent="0.2">
      <c r="B24" s="175" t="s">
        <v>239</v>
      </c>
      <c r="C24" s="125">
        <v>203884.16554028456</v>
      </c>
      <c r="D24" s="125" t="s">
        <v>160</v>
      </c>
      <c r="E24" s="49"/>
      <c r="F24" s="49"/>
      <c r="G24" s="49"/>
      <c r="H24" s="125">
        <v>12257.838873513749</v>
      </c>
      <c r="I24" s="125">
        <v>11.419416719508472</v>
      </c>
      <c r="J24" s="201">
        <v>0.057543774027014216</v>
      </c>
      <c r="K24" s="186" t="s">
        <v>115</v>
      </c>
    </row>
    <row r="25" ht="18" customHeight="1" x14ac:dyDescent="0.2">
      <c r="B25" s="122" t="s">
        <v>159</v>
      </c>
      <c r="C25" s="167">
        <v>51886.69714814456</v>
      </c>
      <c r="D25" s="119" t="s">
        <v>160</v>
      </c>
      <c r="E25" s="119">
        <v>72.74798744170886</v>
      </c>
      <c r="F25" s="119">
        <v>9.309572627469574</v>
      </c>
      <c r="G25" s="119">
        <v>0.5173867412132485</v>
      </c>
      <c r="H25" s="167">
        <v>3774.652792524971</v>
      </c>
      <c r="I25" s="167">
        <v>0.4830429755001702</v>
      </c>
      <c r="J25" s="167">
        <v>0.02684548914979727</v>
      </c>
      <c r="K25" s="190" t="s">
        <v>115</v>
      </c>
    </row>
    <row r="26" ht="18" customHeight="1" x14ac:dyDescent="0.2">
      <c r="B26" s="122" t="s">
        <v>161</v>
      </c>
      <c r="C26" s="167">
        <v>3050.8059341678254</v>
      </c>
      <c r="D26" s="119" t="s">
        <v>160</v>
      </c>
      <c r="E26" s="119">
        <v>102.37179740021426</v>
      </c>
      <c r="F26" s="119">
        <v>9.902312258429657</v>
      </c>
      <c r="G26" s="119">
        <v>1.472646604519438</v>
      </c>
      <c r="H26" s="167">
        <v>312.316487</v>
      </c>
      <c r="I26" s="167">
        <v>0.030210033</v>
      </c>
      <c r="J26" s="167">
        <v>0.004492759</v>
      </c>
      <c r="K26" s="190" t="s">
        <v>115</v>
      </c>
    </row>
    <row r="27" ht="18" customHeight="1" x14ac:dyDescent="0.2">
      <c r="B27" s="122" t="s">
        <v>162</v>
      </c>
      <c r="C27" s="167">
        <v>145330.43761397217</v>
      </c>
      <c r="D27" s="119" t="s">
        <v>160</v>
      </c>
      <c r="E27" s="119">
        <v>56.22269999414922</v>
      </c>
      <c r="F27" s="119">
        <v>69.0521574954887</v>
      </c>
      <c r="G27" s="119">
        <v>0.09999995951171439</v>
      </c>
      <c r="H27" s="167">
        <v>8170.869593988777</v>
      </c>
      <c r="I27" s="167">
        <v>10.035380267008302</v>
      </c>
      <c r="J27" s="167">
        <v>0.014533037877216952</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3616.224844</v>
      </c>
      <c r="D30" s="119" t="s">
        <v>160</v>
      </c>
      <c r="E30" s="119">
        <v>97.54198151150415</v>
      </c>
      <c r="F30" s="119">
        <v>240.79903257254435</v>
      </c>
      <c r="G30" s="119">
        <v>3.227810355699221</v>
      </c>
      <c r="H30" s="167">
        <v>352.7337368748899</v>
      </c>
      <c r="I30" s="167">
        <v>0.870783444</v>
      </c>
      <c r="J30" s="167">
        <v>0.011672488</v>
      </c>
      <c r="K30" s="190" t="s">
        <v>115</v>
      </c>
    </row>
    <row r="31" ht="18" customHeight="1" x14ac:dyDescent="0.2">
      <c r="B31" s="175" t="s">
        <v>240</v>
      </c>
      <c r="C31" s="125">
        <v>336.88</v>
      </c>
      <c r="D31" s="125" t="s">
        <v>160</v>
      </c>
      <c r="E31" s="49"/>
      <c r="F31" s="49"/>
      <c r="G31" s="49"/>
      <c r="H31" s="125">
        <v>25.576002</v>
      </c>
      <c r="I31" s="125">
        <v>0.136863999</v>
      </c>
      <c r="J31" s="201">
        <v>0.000136002</v>
      </c>
      <c r="K31" s="202"/>
    </row>
    <row r="32" ht="18" customHeight="1" x14ac:dyDescent="0.2">
      <c r="B32" s="122" t="s">
        <v>159</v>
      </c>
      <c r="C32" s="167">
        <v>336.88</v>
      </c>
      <c r="D32" s="119" t="s">
        <v>160</v>
      </c>
      <c r="E32" s="119">
        <v>75.92021491332225</v>
      </c>
      <c r="F32" s="119">
        <v>406.26929173592964</v>
      </c>
      <c r="G32" s="119">
        <v>0.40371052006649255</v>
      </c>
      <c r="H32" s="167">
        <v>25.576002</v>
      </c>
      <c r="I32" s="167">
        <v>0.136863999</v>
      </c>
      <c r="J32" s="167">
        <v>0.000136002</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369866.38574108924</v>
      </c>
      <c r="D37" s="125" t="s">
        <v>160</v>
      </c>
      <c r="E37" s="49"/>
      <c r="F37" s="49"/>
      <c r="G37" s="49"/>
      <c r="H37" s="119">
        <v>16639.694558</v>
      </c>
      <c r="I37" s="119">
        <v>34.558294299</v>
      </c>
      <c r="J37" s="119">
        <v>0.48072490500000004</v>
      </c>
      <c r="K37" s="186" t="s">
        <v>115</v>
      </c>
    </row>
    <row r="38" ht="18" customHeight="1" x14ac:dyDescent="0.2">
      <c r="B38" s="122" t="s">
        <v>159</v>
      </c>
      <c r="C38" s="119">
        <v>112838.4872</v>
      </c>
      <c r="D38" s="119" t="s">
        <v>160</v>
      </c>
      <c r="E38" s="119">
        <v>69.46195647862248</v>
      </c>
      <c r="F38" s="119">
        <v>7.835180955882223</v>
      </c>
      <c r="G38" s="119">
        <v>0.3721946566472578</v>
      </c>
      <c r="H38" s="119">
        <v>7837.982087</v>
      </c>
      <c r="I38" s="119">
        <v>0.884109966</v>
      </c>
      <c r="J38" s="119">
        <v>0.041997882</v>
      </c>
      <c r="K38" s="186" t="s">
        <v>115</v>
      </c>
    </row>
    <row r="39" ht="18" customHeight="1" x14ac:dyDescent="0.2">
      <c r="B39" s="122" t="s">
        <v>161</v>
      </c>
      <c r="C39" s="119">
        <v>5315.002086230877</v>
      </c>
      <c r="D39" s="119" t="s">
        <v>160</v>
      </c>
      <c r="E39" s="119">
        <v>102.65962687268421</v>
      </c>
      <c r="F39" s="119">
        <v>299.69461651323377</v>
      </c>
      <c r="G39" s="119">
        <v>1.4985503054897618</v>
      </c>
      <c r="H39" s="119">
        <v>545.636131</v>
      </c>
      <c r="I39" s="119">
        <v>1.592877512</v>
      </c>
      <c r="J39" s="119">
        <v>0.007964798</v>
      </c>
      <c r="K39" s="186" t="s">
        <v>115</v>
      </c>
    </row>
    <row r="40" ht="18" customHeight="1" x14ac:dyDescent="0.2">
      <c r="B40" s="122" t="s">
        <v>162</v>
      </c>
      <c r="C40" s="119">
        <v>146845.95970205823</v>
      </c>
      <c r="D40" s="119" t="s">
        <v>160</v>
      </c>
      <c r="E40" s="119">
        <v>56.2227000099362</v>
      </c>
      <c r="F40" s="119">
        <v>5.000000010144705</v>
      </c>
      <c r="G40" s="119">
        <v>0.10000002063246537</v>
      </c>
      <c r="H40" s="119">
        <v>8256.07634</v>
      </c>
      <c r="I40" s="119">
        <v>0.7342298</v>
      </c>
      <c r="J40" s="119">
        <v>0.014684599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104866.93675280016</v>
      </c>
      <c r="D43" s="119" t="s">
        <v>160</v>
      </c>
      <c r="E43" s="119">
        <v>111.5442115525277</v>
      </c>
      <c r="F43" s="119">
        <v>298.9224057807045</v>
      </c>
      <c r="G43" s="119">
        <v>3.9676721651630578</v>
      </c>
      <c r="H43" s="119">
        <v>11697.299778019882</v>
      </c>
      <c r="I43" s="119">
        <v>31.347077021</v>
      </c>
      <c r="J43" s="119">
        <v>0.41607762600000003</v>
      </c>
      <c r="K43" s="186" t="s">
        <v>115</v>
      </c>
    </row>
    <row r="44" ht="18" customHeight="1" x14ac:dyDescent="0.2">
      <c r="B44" s="175" t="s">
        <v>242</v>
      </c>
      <c r="C44" s="125">
        <v>369866.38574108924</v>
      </c>
      <c r="D44" s="125" t="s">
        <v>160</v>
      </c>
      <c r="E44" s="49"/>
      <c r="F44" s="49"/>
      <c r="G44" s="49"/>
      <c r="H44" s="125">
        <v>16639.694558</v>
      </c>
      <c r="I44" s="125">
        <v>34.558294299</v>
      </c>
      <c r="J44" s="201">
        <v>0.48072490500000004</v>
      </c>
      <c r="K44" s="186" t="s">
        <v>115</v>
      </c>
    </row>
    <row r="45" ht="18" customHeight="1" x14ac:dyDescent="0.2">
      <c r="B45" s="122" t="s">
        <v>159</v>
      </c>
      <c r="C45" s="167">
        <v>112838.4872</v>
      </c>
      <c r="D45" s="119" t="s">
        <v>160</v>
      </c>
      <c r="E45" s="119">
        <v>69.46195647862248</v>
      </c>
      <c r="F45" s="119">
        <v>7.835180955882223</v>
      </c>
      <c r="G45" s="119">
        <v>0.3721946566472578</v>
      </c>
      <c r="H45" s="167">
        <v>7837.982087</v>
      </c>
      <c r="I45" s="167">
        <v>0.884109966</v>
      </c>
      <c r="J45" s="167">
        <v>0.041997882</v>
      </c>
      <c r="K45" s="190" t="s">
        <v>115</v>
      </c>
    </row>
    <row r="46" ht="18" customHeight="1" x14ac:dyDescent="0.2">
      <c r="B46" s="122" t="s">
        <v>161</v>
      </c>
      <c r="C46" s="167">
        <v>5315.002086230877</v>
      </c>
      <c r="D46" s="119" t="s">
        <v>160</v>
      </c>
      <c r="E46" s="119">
        <v>102.65962687268421</v>
      </c>
      <c r="F46" s="119">
        <v>299.69461651323377</v>
      </c>
      <c r="G46" s="119">
        <v>1.4985503054897618</v>
      </c>
      <c r="H46" s="167">
        <v>545.636131</v>
      </c>
      <c r="I46" s="167">
        <v>1.592877512</v>
      </c>
      <c r="J46" s="167">
        <v>0.007964798</v>
      </c>
      <c r="K46" s="190" t="s">
        <v>115</v>
      </c>
    </row>
    <row r="47" ht="18" customHeight="1" x14ac:dyDescent="0.2">
      <c r="B47" s="122" t="s">
        <v>162</v>
      </c>
      <c r="C47" s="167">
        <v>146845.95970205823</v>
      </c>
      <c r="D47" s="119" t="s">
        <v>160</v>
      </c>
      <c r="E47" s="119">
        <v>56.2227000099362</v>
      </c>
      <c r="F47" s="119">
        <v>5.000000010144705</v>
      </c>
      <c r="G47" s="119">
        <v>0.10000002063246537</v>
      </c>
      <c r="H47" s="167">
        <v>8256.07634</v>
      </c>
      <c r="I47" s="167">
        <v>0.7342298</v>
      </c>
      <c r="J47" s="167">
        <v>0.014684599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104866.93675280016</v>
      </c>
      <c r="D50" s="119" t="s">
        <v>160</v>
      </c>
      <c r="E50" s="119">
        <v>111.5442115525277</v>
      </c>
      <c r="F50" s="119">
        <v>298.9224057807045</v>
      </c>
      <c r="G50" s="119">
        <v>3.9676721651630578</v>
      </c>
      <c r="H50" s="167">
        <v>11697.299778019882</v>
      </c>
      <c r="I50" s="167">
        <v>31.347077021</v>
      </c>
      <c r="J50" s="167">
        <v>0.41607762600000003</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169041.9436948417</v>
      </c>
      <c r="D57" s="125" t="s">
        <v>160</v>
      </c>
      <c r="E57" s="49"/>
      <c r="F57" s="49"/>
      <c r="G57" s="49"/>
      <c r="H57" s="119">
        <v>11751.552506</v>
      </c>
      <c r="I57" s="119">
        <v>1.407574289</v>
      </c>
      <c r="J57" s="119">
        <v>0.384854593</v>
      </c>
      <c r="K57" s="186" t="s">
        <v>115</v>
      </c>
    </row>
    <row r="58" ht="18" customHeight="1" x14ac:dyDescent="0.2">
      <c r="B58" s="122" t="s">
        <v>159</v>
      </c>
      <c r="C58" s="119">
        <v>139774.2281293322</v>
      </c>
      <c r="D58" s="119" t="s">
        <v>160</v>
      </c>
      <c r="E58" s="119">
        <v>73.4224516804637</v>
      </c>
      <c r="F58" s="119">
        <v>3.470630598304115</v>
      </c>
      <c r="G58" s="119">
        <v>2.658996067974035</v>
      </c>
      <c r="H58" s="119">
        <v>10262.566511</v>
      </c>
      <c r="I58" s="119">
        <v>0.485104713</v>
      </c>
      <c r="J58" s="119">
        <v>0.37165912300000004</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26483.71556550952</v>
      </c>
      <c r="D60" s="119" t="s">
        <v>160</v>
      </c>
      <c r="E60" s="119">
        <v>56.222699995281175</v>
      </c>
      <c r="F60" s="119">
        <v>5.000000006511639</v>
      </c>
      <c r="G60" s="119">
        <v>0.10000001674421577</v>
      </c>
      <c r="H60" s="119">
        <v>1488.985995</v>
      </c>
      <c r="I60" s="119">
        <v>0.132418578</v>
      </c>
      <c r="J60" s="119">
        <v>0.002648372</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2784</v>
      </c>
      <c r="D63" s="119" t="s">
        <v>160</v>
      </c>
      <c r="E63" s="119">
        <v>108.88670977011496</v>
      </c>
      <c r="F63" s="119">
        <v>283.7826860632184</v>
      </c>
      <c r="G63" s="119">
        <v>3.788469109195403</v>
      </c>
      <c r="H63" s="119">
        <v>303.1406</v>
      </c>
      <c r="I63" s="119">
        <v>0.790050998</v>
      </c>
      <c r="J63" s="119">
        <v>0.010547098000000001</v>
      </c>
      <c r="K63" s="186" t="s">
        <v>115</v>
      </c>
    </row>
    <row r="64" ht="18" customHeight="1" x14ac:dyDescent="0.2">
      <c r="B64" s="203" t="s">
        <v>245</v>
      </c>
      <c r="C64" s="119">
        <v>50446.6926023117</v>
      </c>
      <c r="D64" s="119" t="s">
        <v>160</v>
      </c>
      <c r="E64" s="49"/>
      <c r="F64" s="49"/>
      <c r="G64" s="49"/>
      <c r="H64" s="119">
        <v>3044.3093550000003</v>
      </c>
      <c r="I64" s="119">
        <v>1.127094549</v>
      </c>
      <c r="J64" s="119">
        <v>0.025029675</v>
      </c>
      <c r="K64" s="186" t="s">
        <v>115</v>
      </c>
    </row>
    <row r="65" ht="18" customHeight="1" x14ac:dyDescent="0.2">
      <c r="B65" s="122" t="s">
        <v>159</v>
      </c>
      <c r="C65" s="167">
        <v>21178.977036802175</v>
      </c>
      <c r="D65" s="119" t="s">
        <v>160</v>
      </c>
      <c r="E65" s="178">
        <v>73.43713330900515</v>
      </c>
      <c r="F65" s="178">
        <v>9.661702387439599</v>
      </c>
      <c r="G65" s="178">
        <v>0.5587713221198549</v>
      </c>
      <c r="H65" s="167">
        <v>1555.32336</v>
      </c>
      <c r="I65" s="167">
        <v>0.204624973</v>
      </c>
      <c r="J65" s="167">
        <v>0.011834204999999999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26483.71556550952</v>
      </c>
      <c r="D67" s="119" t="s">
        <v>160</v>
      </c>
      <c r="E67" s="178">
        <v>56.222699995281175</v>
      </c>
      <c r="F67" s="178">
        <v>5.000000006511639</v>
      </c>
      <c r="G67" s="178">
        <v>0.10000001674421577</v>
      </c>
      <c r="H67" s="167">
        <v>1488.985995</v>
      </c>
      <c r="I67" s="167">
        <v>0.132418578</v>
      </c>
      <c r="J67" s="167">
        <v>0.002648372</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2784</v>
      </c>
      <c r="D70" s="119" t="s">
        <v>160</v>
      </c>
      <c r="E70" s="178">
        <v>108.88670977011496</v>
      </c>
      <c r="F70" s="178">
        <v>283.7826860632184</v>
      </c>
      <c r="G70" s="178">
        <v>3.788469109195403</v>
      </c>
      <c r="H70" s="167">
        <v>303.1406</v>
      </c>
      <c r="I70" s="167">
        <v>0.790050998</v>
      </c>
      <c r="J70" s="167">
        <v>0.010547098000000001</v>
      </c>
      <c r="K70" s="190" t="s">
        <v>115</v>
      </c>
    </row>
    <row r="71" ht="18" customHeight="1" x14ac:dyDescent="0.2">
      <c r="B71" s="203" t="s">
        <v>246</v>
      </c>
      <c r="C71" s="119">
        <v>103749.59331</v>
      </c>
      <c r="D71" s="119" t="s">
        <v>160</v>
      </c>
      <c r="E71" s="49"/>
      <c r="F71" s="49"/>
      <c r="G71" s="49"/>
      <c r="H71" s="119">
        <v>7607.17991</v>
      </c>
      <c r="I71" s="119">
        <v>0.17656013499999998</v>
      </c>
      <c r="J71" s="119">
        <v>0.330133606</v>
      </c>
      <c r="K71" s="202"/>
    </row>
    <row r="72" ht="18" customHeight="1" x14ac:dyDescent="0.2">
      <c r="B72" s="122" t="s">
        <v>195</v>
      </c>
      <c r="C72" s="167">
        <v>184.90501</v>
      </c>
      <c r="D72" s="119" t="s">
        <v>160</v>
      </c>
      <c r="E72" s="119">
        <v>75.92021438467243</v>
      </c>
      <c r="F72" s="119">
        <v>213.72602072815658</v>
      </c>
      <c r="G72" s="119">
        <v>0.471133799998172</v>
      </c>
      <c r="H72" s="167">
        <v>14.038028</v>
      </c>
      <c r="I72" s="167">
        <v>0.039519012</v>
      </c>
      <c r="J72" s="167">
        <v>0.000087115</v>
      </c>
      <c r="K72" s="202"/>
    </row>
    <row r="73" ht="18" customHeight="1" x14ac:dyDescent="0.2">
      <c r="B73" s="122" t="s">
        <v>196</v>
      </c>
      <c r="C73" s="167">
        <v>103564.6883</v>
      </c>
      <c r="D73" s="119" t="s">
        <v>160</v>
      </c>
      <c r="E73" s="119">
        <v>73.31786544854594</v>
      </c>
      <c r="F73" s="119">
        <v>1.3232417849125124</v>
      </c>
      <c r="G73" s="119">
        <v>3.186863171392367</v>
      </c>
      <c r="H73" s="167">
        <v>7593.141882</v>
      </c>
      <c r="I73" s="167">
        <v>0.137041123</v>
      </c>
      <c r="J73" s="167">
        <v>0.330046491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14845.65778253</v>
      </c>
      <c r="D79" s="119" t="s">
        <v>160</v>
      </c>
      <c r="E79" s="49"/>
      <c r="F79" s="49"/>
      <c r="G79" s="49"/>
      <c r="H79" s="119">
        <v>1100.063241</v>
      </c>
      <c r="I79" s="119">
        <v>0.103919605</v>
      </c>
      <c r="J79" s="119">
        <v>0.029691312</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14845.65778253</v>
      </c>
      <c r="D81" s="119" t="s">
        <v>160</v>
      </c>
      <c r="E81" s="119">
        <v>74.09999995382671</v>
      </c>
      <c r="F81" s="119">
        <v>7.000000035181331</v>
      </c>
      <c r="G81" s="119">
        <v>1.9999997598584012</v>
      </c>
      <c r="H81" s="167">
        <v>1100.063241</v>
      </c>
      <c r="I81" s="167">
        <v>0.103919605</v>
      </c>
      <c r="J81" s="167">
        <v>0.029691312</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472.29631499999994</v>
      </c>
      <c r="I87" s="197">
        <v>0.012510770999999999</v>
      </c>
      <c r="J87" s="199">
        <v>0.013357736999999998</v>
      </c>
      <c r="K87" s="205" t="s">
        <v>104</v>
      </c>
    </row>
    <row r="88" ht="18" customHeight="1" x14ac:dyDescent="0.2">
      <c r="B88" s="122" t="s">
        <v>159</v>
      </c>
      <c r="C88" s="197" t="s">
        <v>105</v>
      </c>
      <c r="D88" s="119" t="s">
        <v>160</v>
      </c>
      <c r="E88" s="119" t="s">
        <v>105</v>
      </c>
      <c r="F88" s="119" t="s">
        <v>105</v>
      </c>
      <c r="G88" s="119" t="s">
        <v>105</v>
      </c>
      <c r="H88" s="119">
        <v>472.15487499999995</v>
      </c>
      <c r="I88" s="119">
        <v>0.012416008</v>
      </c>
      <c r="J88" s="119">
        <v>0.013200977999999999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0.14144</v>
      </c>
      <c r="I91" s="119">
        <v>0.000002439</v>
      </c>
      <c r="J91" s="119">
        <v>0.000005788</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3.8542078107</v>
      </c>
      <c r="I93" s="119">
        <v>0.000092324</v>
      </c>
      <c r="J93" s="119">
        <v>0.00015097100000000002</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472.29631499999994</v>
      </c>
      <c r="I102" s="125">
        <v>0.012510770999999999</v>
      </c>
      <c r="J102" s="201">
        <v>0.013357736999999998</v>
      </c>
      <c r="K102" s="202"/>
    </row>
    <row r="103" ht="18" customHeight="1" x14ac:dyDescent="0.2">
      <c r="B103" s="207" t="s">
        <v>252</v>
      </c>
      <c r="C103" s="178" t="s">
        <v>254</v>
      </c>
      <c r="D103" s="178" t="s">
        <v>160</v>
      </c>
      <c r="E103" s="49"/>
      <c r="F103" s="49"/>
      <c r="G103" s="49"/>
      <c r="H103" s="178">
        <v>472.29631499999994</v>
      </c>
      <c r="I103" s="178">
        <v>0.012510770999999999</v>
      </c>
      <c r="J103" s="178">
        <v>0.013357736999999998</v>
      </c>
      <c r="K103" s="202"/>
    </row>
    <row r="104" ht="18" customHeight="1" x14ac:dyDescent="0.2">
      <c r="B104" s="122" t="s">
        <v>159</v>
      </c>
      <c r="C104" s="167" t="s">
        <v>255</v>
      </c>
      <c r="D104" s="119" t="s">
        <v>160</v>
      </c>
      <c r="E104" s="119" t="s">
        <v>255</v>
      </c>
      <c r="F104" s="119" t="s">
        <v>255</v>
      </c>
      <c r="G104" s="119" t="s">
        <v>255</v>
      </c>
      <c r="H104" s="167">
        <v>472.15487499999995</v>
      </c>
      <c r="I104" s="167">
        <v>0.012416008</v>
      </c>
      <c r="J104" s="167">
        <v>0.013200977999999999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0.14144</v>
      </c>
      <c r="I107" s="167">
        <v>0.000002439</v>
      </c>
      <c r="J107" s="167">
        <v>0.000005788</v>
      </c>
      <c r="K107" s="208"/>
    </row>
    <row r="108" ht="18" customHeight="1" x14ac:dyDescent="0.2">
      <c r="B108" s="150" t="s">
        <v>236</v>
      </c>
      <c r="C108" s="209" t="s">
        <v>255</v>
      </c>
      <c r="D108" s="128" t="s">
        <v>160</v>
      </c>
      <c r="E108" s="128" t="s">
        <v>255</v>
      </c>
      <c r="F108" s="128" t="s">
        <v>255</v>
      </c>
      <c r="G108" s="128" t="s">
        <v>255</v>
      </c>
      <c r="H108" s="209">
        <v>3.8542078107</v>
      </c>
      <c r="I108" s="209">
        <v>0.000092324</v>
      </c>
      <c r="J108" s="209">
        <v>0.00015097100000000002</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26393.607240200003</v>
      </c>
      <c r="D111" s="119" t="s">
        <v>160</v>
      </c>
      <c r="E111" s="119">
        <v>66.31509093251675</v>
      </c>
      <c r="F111" s="119" t="s">
        <v>105</v>
      </c>
      <c r="G111" s="119" t="s">
        <v>105</v>
      </c>
      <c r="H111" s="167">
        <v>1750.2944641709958</v>
      </c>
      <c r="I111" s="167" t="s">
        <v>105</v>
      </c>
      <c r="J111" s="167" t="s">
        <v>105</v>
      </c>
      <c r="K111" s="190" t="s">
        <v>115</v>
      </c>
    </row>
    <row r="112" ht="18" customHeight="1" x14ac:dyDescent="0.2" s="103" customFormat="1">
      <c r="B112" s="150" t="s">
        <v>258</v>
      </c>
      <c r="C112" s="220">
        <v>26393.607240200003</v>
      </c>
      <c r="D112" s="128" t="s">
        <v>160</v>
      </c>
      <c r="E112" s="128">
        <v>44.30974146440763</v>
      </c>
      <c r="F112" s="128">
        <v>0.01865542650229529</v>
      </c>
      <c r="G112" s="128">
        <v>4.096031664642623</v>
      </c>
      <c r="H112" s="209">
        <v>1169.4939131263795</v>
      </c>
      <c r="I112" s="209">
        <v>0.000492384</v>
      </c>
      <c r="J112" s="209">
        <v>0.10810905100000001</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142</v>
      </c>
      <c r="G11" s="264">
        <v>58807</v>
      </c>
      <c r="H11" s="264" t="s">
        <v>115</v>
      </c>
      <c r="I11" s="198"/>
      <c r="J11" s="264">
        <v>-296</v>
      </c>
      <c r="K11" s="124">
        <v>59245</v>
      </c>
      <c r="L11" s="264">
        <v>41.86</v>
      </c>
      <c r="M11" s="265" t="s">
        <v>160</v>
      </c>
      <c r="N11" s="124">
        <v>2479995.7</v>
      </c>
      <c r="O11" s="264">
        <v>19.990909089</v>
      </c>
      <c r="P11" s="124">
        <v>49577.36857981092</v>
      </c>
      <c r="Q11" s="124" t="s">
        <v>115</v>
      </c>
      <c r="R11" s="124">
        <v>49577.36857981092</v>
      </c>
      <c r="S11" s="264">
        <v>1</v>
      </c>
      <c r="T11" s="200">
        <v>181783.68479264004</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84</v>
      </c>
      <c r="H14" s="264">
        <v>3379</v>
      </c>
      <c r="I14" s="264" t="s">
        <v>115</v>
      </c>
      <c r="J14" s="264">
        <v>-90</v>
      </c>
      <c r="K14" s="124">
        <v>-3205</v>
      </c>
      <c r="L14" s="264">
        <v>42.110951811</v>
      </c>
      <c r="M14" s="268" t="s">
        <v>160</v>
      </c>
      <c r="N14" s="124">
        <v>-134965.600554255</v>
      </c>
      <c r="O14" s="264">
        <v>20.403853145</v>
      </c>
      <c r="P14" s="124">
        <v>-2753.81829333575</v>
      </c>
      <c r="Q14" s="124" t="s">
        <v>115</v>
      </c>
      <c r="R14" s="124">
        <v>-2753.81829333575</v>
      </c>
      <c r="S14" s="264">
        <v>1</v>
      </c>
      <c r="T14" s="200">
        <v>-10097.333742231081</v>
      </c>
    </row>
    <row r="15" ht="18" customHeight="1" x14ac:dyDescent="0.2">
      <c r="B15" s="266"/>
      <c r="C15" s="272"/>
      <c r="D15" s="271" t="s">
        <v>209</v>
      </c>
      <c r="E15" s="263" t="s">
        <v>309</v>
      </c>
      <c r="F15" s="198"/>
      <c r="G15" s="264">
        <v>2300</v>
      </c>
      <c r="H15" s="264">
        <v>176</v>
      </c>
      <c r="I15" s="264">
        <v>4227.3333582</v>
      </c>
      <c r="J15" s="264">
        <v>15</v>
      </c>
      <c r="K15" s="124">
        <v>-2118.3333581999996</v>
      </c>
      <c r="L15" s="264">
        <v>43.2</v>
      </c>
      <c r="M15" s="268" t="s">
        <v>160</v>
      </c>
      <c r="N15" s="124">
        <v>-91512.00107423999</v>
      </c>
      <c r="O15" s="264">
        <v>19.886363564</v>
      </c>
      <c r="P15" s="124">
        <v>-1819.840923831495</v>
      </c>
      <c r="Q15" s="124" t="s">
        <v>115</v>
      </c>
      <c r="R15" s="124">
        <v>-1819.840923831495</v>
      </c>
      <c r="S15" s="264">
        <v>1</v>
      </c>
      <c r="T15" s="200">
        <v>-6672.7500540488145</v>
      </c>
    </row>
    <row r="16" ht="18" customHeight="1" x14ac:dyDescent="0.2">
      <c r="B16" s="266"/>
      <c r="C16" s="272"/>
      <c r="D16" s="271" t="s">
        <v>312</v>
      </c>
      <c r="E16" s="263" t="s">
        <v>309</v>
      </c>
      <c r="F16" s="198"/>
      <c r="G16" s="264" t="s">
        <v>115</v>
      </c>
      <c r="H16" s="264" t="s">
        <v>115</v>
      </c>
      <c r="I16" s="264" t="s">
        <v>115</v>
      </c>
      <c r="J16" s="264">
        <v>2</v>
      </c>
      <c r="K16" s="124">
        <v>-2</v>
      </c>
      <c r="L16" s="264">
        <v>43.2</v>
      </c>
      <c r="M16" s="268" t="s">
        <v>160</v>
      </c>
      <c r="N16" s="124">
        <v>-86.4</v>
      </c>
      <c r="O16" s="264">
        <v>19.609</v>
      </c>
      <c r="P16" s="124">
        <v>-1.6942176000000002</v>
      </c>
      <c r="Q16" s="124" t="s">
        <v>115</v>
      </c>
      <c r="R16" s="124">
        <v>-1.6942176000000002</v>
      </c>
      <c r="S16" s="264">
        <v>1</v>
      </c>
      <c r="T16" s="200">
        <v>-6.212131200000001</v>
      </c>
    </row>
    <row r="17" ht="18" customHeight="1" x14ac:dyDescent="0.2">
      <c r="B17" s="266"/>
      <c r="C17" s="272"/>
      <c r="D17" s="271" t="s">
        <v>225</v>
      </c>
      <c r="E17" s="263" t="s">
        <v>309</v>
      </c>
      <c r="F17" s="198"/>
      <c r="G17" s="264">
        <v>6696</v>
      </c>
      <c r="H17" s="264">
        <v>6192</v>
      </c>
      <c r="I17" s="264">
        <v>1166</v>
      </c>
      <c r="J17" s="264">
        <v>-451</v>
      </c>
      <c r="K17" s="124">
        <v>-211</v>
      </c>
      <c r="L17" s="264">
        <v>43.00448739</v>
      </c>
      <c r="M17" s="268" t="s">
        <v>160</v>
      </c>
      <c r="N17" s="124">
        <v>-9073.94683929</v>
      </c>
      <c r="O17" s="264">
        <v>20.105956905</v>
      </c>
      <c r="P17" s="124">
        <v>-182.4403841090257</v>
      </c>
      <c r="Q17" s="124" t="s">
        <v>115</v>
      </c>
      <c r="R17" s="124">
        <v>-182.4403841090257</v>
      </c>
      <c r="S17" s="264">
        <v>1</v>
      </c>
      <c r="T17" s="200">
        <v>-668.9480750664276</v>
      </c>
    </row>
    <row r="18" ht="18" customHeight="1" x14ac:dyDescent="0.2">
      <c r="B18" s="266"/>
      <c r="C18" s="272"/>
      <c r="D18" s="271" t="s">
        <v>224</v>
      </c>
      <c r="E18" s="263" t="s">
        <v>309</v>
      </c>
      <c r="F18" s="198"/>
      <c r="G18" s="264">
        <v>3233</v>
      </c>
      <c r="H18" s="264">
        <v>1438</v>
      </c>
      <c r="I18" s="264">
        <v>7451</v>
      </c>
      <c r="J18" s="264">
        <v>-186</v>
      </c>
      <c r="K18" s="124">
        <v>-5470</v>
      </c>
      <c r="L18" s="264">
        <v>40.518741186</v>
      </c>
      <c r="M18" s="268" t="s">
        <v>160</v>
      </c>
      <c r="N18" s="124">
        <v>-221637.51428742</v>
      </c>
      <c r="O18" s="264">
        <v>21.283089735</v>
      </c>
      <c r="P18" s="124">
        <v>-4717.131105221504</v>
      </c>
      <c r="Q18" s="124" t="s">
        <v>115</v>
      </c>
      <c r="R18" s="124">
        <v>-4717.131105221504</v>
      </c>
      <c r="S18" s="264">
        <v>1</v>
      </c>
      <c r="T18" s="200">
        <v>-17296.147385812183</v>
      </c>
    </row>
    <row r="19" ht="18" customHeight="1" x14ac:dyDescent="0.2">
      <c r="B19" s="266"/>
      <c r="C19" s="272"/>
      <c r="D19" s="271" t="s">
        <v>197</v>
      </c>
      <c r="E19" s="263" t="s">
        <v>309</v>
      </c>
      <c r="F19" s="198"/>
      <c r="G19" s="264">
        <v>355</v>
      </c>
      <c r="H19" s="264">
        <v>300</v>
      </c>
      <c r="I19" s="198"/>
      <c r="J19" s="264">
        <v>66</v>
      </c>
      <c r="K19" s="124">
        <v>-11</v>
      </c>
      <c r="L19" s="264">
        <v>44.811735843</v>
      </c>
      <c r="M19" s="268" t="s">
        <v>160</v>
      </c>
      <c r="N19" s="124">
        <v>-492.92909427300003</v>
      </c>
      <c r="O19" s="264">
        <v>17.393086553</v>
      </c>
      <c r="P19" s="124">
        <v>-8.573558401182186</v>
      </c>
      <c r="Q19" s="124">
        <v>200.05806308</v>
      </c>
      <c r="R19" s="124">
        <v>-208.6316214811822</v>
      </c>
      <c r="S19" s="264">
        <v>1</v>
      </c>
      <c r="T19" s="200">
        <v>-764.982612097668</v>
      </c>
    </row>
    <row r="20" ht="18" customHeight="1" x14ac:dyDescent="0.2">
      <c r="B20" s="266"/>
      <c r="C20" s="272"/>
      <c r="D20" s="271" t="s">
        <v>313</v>
      </c>
      <c r="E20" s="263" t="s">
        <v>309</v>
      </c>
      <c r="F20" s="198"/>
      <c r="G20" s="264">
        <v>1222</v>
      </c>
      <c r="H20" s="264">
        <v>1167</v>
      </c>
      <c r="I20" s="198"/>
      <c r="J20" s="264">
        <v>16</v>
      </c>
      <c r="K20" s="124">
        <v>39</v>
      </c>
      <c r="L20" s="264">
        <v>47.3</v>
      </c>
      <c r="M20" s="268" t="s">
        <v>160</v>
      </c>
      <c r="N20" s="124">
        <v>1844.6999999999998</v>
      </c>
      <c r="O20" s="264">
        <v>17.202120463</v>
      </c>
      <c r="P20" s="124">
        <v>31.732751618096096</v>
      </c>
      <c r="Q20" s="124">
        <v>2394.1324036584</v>
      </c>
      <c r="R20" s="124">
        <v>-2362.399652040304</v>
      </c>
      <c r="S20" s="264">
        <v>1</v>
      </c>
      <c r="T20" s="200">
        <v>-8662.132057481114</v>
      </c>
    </row>
    <row r="21" ht="18" customHeight="1" x14ac:dyDescent="0.2">
      <c r="B21" s="266"/>
      <c r="C21" s="272"/>
      <c r="D21" s="271" t="s">
        <v>314</v>
      </c>
      <c r="E21" s="263" t="s">
        <v>309</v>
      </c>
      <c r="F21" s="198"/>
      <c r="G21" s="264">
        <v>12</v>
      </c>
      <c r="H21" s="264">
        <v>392</v>
      </c>
      <c r="I21" s="198"/>
      <c r="J21" s="264">
        <v>-65</v>
      </c>
      <c r="K21" s="124">
        <v>-315</v>
      </c>
      <c r="L21" s="264">
        <v>40.199035837</v>
      </c>
      <c r="M21" s="268" t="s">
        <v>160</v>
      </c>
      <c r="N21" s="124">
        <v>-12662.696288654999</v>
      </c>
      <c r="O21" s="264">
        <v>22.000162006</v>
      </c>
      <c r="P21" s="124">
        <v>-278.5813697831849</v>
      </c>
      <c r="Q21" s="124">
        <v>1646.7528</v>
      </c>
      <c r="R21" s="124">
        <v>-1925.334169783185</v>
      </c>
      <c r="S21" s="264">
        <v>1</v>
      </c>
      <c r="T21" s="200">
        <v>-7059.558622538345</v>
      </c>
    </row>
    <row r="22" ht="18" customHeight="1" x14ac:dyDescent="0.2">
      <c r="B22" s="266"/>
      <c r="C22" s="272"/>
      <c r="D22" s="271" t="s">
        <v>315</v>
      </c>
      <c r="E22" s="263" t="s">
        <v>309</v>
      </c>
      <c r="F22" s="198"/>
      <c r="G22" s="264">
        <v>80</v>
      </c>
      <c r="H22" s="264">
        <v>41</v>
      </c>
      <c r="I22" s="264" t="s">
        <v>115</v>
      </c>
      <c r="J22" s="264">
        <v>-25</v>
      </c>
      <c r="K22" s="124">
        <v>64</v>
      </c>
      <c r="L22" s="264">
        <v>40.2</v>
      </c>
      <c r="M22" s="268" t="s">
        <v>160</v>
      </c>
      <c r="N22" s="124">
        <v>2572.8</v>
      </c>
      <c r="O22" s="264">
        <v>20.013684881</v>
      </c>
      <c r="P22" s="124">
        <v>51.491208461836806</v>
      </c>
      <c r="Q22" s="124">
        <v>287.17421441731307</v>
      </c>
      <c r="R22" s="124">
        <v>-235.68300595547626</v>
      </c>
      <c r="S22" s="264">
        <v>1</v>
      </c>
      <c r="T22" s="200">
        <v>-864.1710218367463</v>
      </c>
    </row>
    <row r="23" ht="18" customHeight="1" x14ac:dyDescent="0.2">
      <c r="B23" s="266"/>
      <c r="C23" s="272"/>
      <c r="D23" s="271" t="s">
        <v>316</v>
      </c>
      <c r="E23" s="263" t="s">
        <v>309</v>
      </c>
      <c r="F23" s="198"/>
      <c r="G23" s="264">
        <v>1866</v>
      </c>
      <c r="H23" s="264">
        <v>1679</v>
      </c>
      <c r="I23" s="198"/>
      <c r="J23" s="264">
        <v>-106</v>
      </c>
      <c r="K23" s="124">
        <v>293</v>
      </c>
      <c r="L23" s="264">
        <v>31.598573237</v>
      </c>
      <c r="M23" s="268" t="s">
        <v>160</v>
      </c>
      <c r="N23" s="124">
        <v>9258.381958441</v>
      </c>
      <c r="O23" s="264">
        <v>27.012700914</v>
      </c>
      <c r="P23" s="124">
        <v>250.0939027909403</v>
      </c>
      <c r="Q23" s="124">
        <v>169.801941181</v>
      </c>
      <c r="R23" s="124">
        <v>80.2919616099403</v>
      </c>
      <c r="S23" s="264">
        <v>1</v>
      </c>
      <c r="T23" s="200">
        <v>294.4038592364478</v>
      </c>
    </row>
    <row r="24" ht="18" customHeight="1" x14ac:dyDescent="0.2">
      <c r="B24" s="266"/>
      <c r="C24" s="272"/>
      <c r="D24" s="271" t="s">
        <v>317</v>
      </c>
      <c r="E24" s="263" t="s">
        <v>309</v>
      </c>
      <c r="F24" s="198"/>
      <c r="G24" s="264">
        <v>3541</v>
      </c>
      <c r="H24" s="264">
        <v>2414</v>
      </c>
      <c r="I24" s="198"/>
      <c r="J24" s="264">
        <v>-566</v>
      </c>
      <c r="K24" s="124">
        <v>1693</v>
      </c>
      <c r="L24" s="264">
        <v>43</v>
      </c>
      <c r="M24" s="268" t="s">
        <v>160</v>
      </c>
      <c r="N24" s="124">
        <v>72799</v>
      </c>
      <c r="O24" s="264">
        <v>20</v>
      </c>
      <c r="P24" s="124">
        <v>1455.98</v>
      </c>
      <c r="Q24" s="124" t="s">
        <v>115</v>
      </c>
      <c r="R24" s="124">
        <v>1455.98</v>
      </c>
      <c r="S24" s="264">
        <v>1</v>
      </c>
      <c r="T24" s="200">
        <v>5338.593333333333</v>
      </c>
    </row>
    <row r="25" ht="18" customHeight="1" x14ac:dyDescent="0.2">
      <c r="B25" s="266"/>
      <c r="C25" s="267"/>
      <c r="D25" s="271" t="s">
        <v>318</v>
      </c>
      <c r="E25" s="263" t="s">
        <v>309</v>
      </c>
      <c r="F25" s="198"/>
      <c r="G25" s="264">
        <v>657</v>
      </c>
      <c r="H25" s="264">
        <v>2361</v>
      </c>
      <c r="I25" s="198"/>
      <c r="J25" s="264">
        <v>-193</v>
      </c>
      <c r="K25" s="124">
        <v>-1511</v>
      </c>
      <c r="L25" s="264">
        <v>46.848604618</v>
      </c>
      <c r="M25" s="268" t="s">
        <v>160</v>
      </c>
      <c r="N25" s="124">
        <v>-70788.241577798</v>
      </c>
      <c r="O25" s="264">
        <v>14.986305695</v>
      </c>
      <c r="P25" s="124">
        <v>-1060.85422789639</v>
      </c>
      <c r="Q25" s="124">
        <v>330.7027254937395</v>
      </c>
      <c r="R25" s="124">
        <v>-1391.5569533901296</v>
      </c>
      <c r="S25" s="264">
        <v>1</v>
      </c>
      <c r="T25" s="200">
        <v>-5102.375495763808</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2025251.25224251</v>
      </c>
      <c r="O27" s="281"/>
      <c r="P27" s="128">
        <v>40543.732362503266</v>
      </c>
      <c r="Q27" s="128">
        <v>5028.622147830452</v>
      </c>
      <c r="R27" s="128">
        <v>35515.110214672815</v>
      </c>
      <c r="S27" s="283"/>
      <c r="T27" s="284">
        <v>130222.0707871336</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2260</v>
      </c>
      <c r="H30" s="264">
        <v>15</v>
      </c>
      <c r="I30" s="198"/>
      <c r="J30" s="264">
        <v>-90</v>
      </c>
      <c r="K30" s="124">
        <v>2335</v>
      </c>
      <c r="L30" s="264">
        <v>28.4</v>
      </c>
      <c r="M30" s="268" t="s">
        <v>160</v>
      </c>
      <c r="N30" s="124">
        <v>66314</v>
      </c>
      <c r="O30" s="264">
        <v>25.552816901</v>
      </c>
      <c r="P30" s="124">
        <v>1694.509499972914</v>
      </c>
      <c r="Q30" s="124">
        <v>0.877530954</v>
      </c>
      <c r="R30" s="124">
        <v>1693.631969018914</v>
      </c>
      <c r="S30" s="264">
        <v>1</v>
      </c>
      <c r="T30" s="200">
        <v>6209.983886402685</v>
      </c>
    </row>
    <row r="31" ht="18" customHeight="1" x14ac:dyDescent="0.2">
      <c r="B31" s="266"/>
      <c r="C31" s="272"/>
      <c r="D31" s="274" t="s">
        <v>324</v>
      </c>
      <c r="E31" s="263" t="s">
        <v>309</v>
      </c>
      <c r="F31" s="264">
        <v>3910</v>
      </c>
      <c r="G31" s="264">
        <v>20154</v>
      </c>
      <c r="H31" s="264">
        <v>1861</v>
      </c>
      <c r="I31" s="264" t="s">
        <v>115</v>
      </c>
      <c r="J31" s="264">
        <v>-2045</v>
      </c>
      <c r="K31" s="124">
        <v>24248</v>
      </c>
      <c r="L31" s="264">
        <v>22.400400921</v>
      </c>
      <c r="M31" s="268" t="s">
        <v>160</v>
      </c>
      <c r="N31" s="124">
        <v>543164.921532408</v>
      </c>
      <c r="O31" s="264">
        <v>26.055898173</v>
      </c>
      <c r="P31" s="124">
        <v>14152.649886593957</v>
      </c>
      <c r="Q31" s="124">
        <v>212.821109284</v>
      </c>
      <c r="R31" s="124">
        <v>13939.828777309958</v>
      </c>
      <c r="S31" s="264">
        <v>1</v>
      </c>
      <c r="T31" s="200">
        <v>51112.70551680318</v>
      </c>
    </row>
    <row r="32" ht="18" customHeight="1" x14ac:dyDescent="0.2">
      <c r="B32" s="266"/>
      <c r="C32" s="272"/>
      <c r="D32" s="274" t="s">
        <v>325</v>
      </c>
      <c r="E32" s="263" t="s">
        <v>309</v>
      </c>
      <c r="F32" s="264">
        <v>2271</v>
      </c>
      <c r="G32" s="264" t="s">
        <v>115</v>
      </c>
      <c r="H32" s="264" t="s">
        <v>115</v>
      </c>
      <c r="I32" s="264" t="s">
        <v>115</v>
      </c>
      <c r="J32" s="264">
        <v>80</v>
      </c>
      <c r="K32" s="124">
        <v>2191</v>
      </c>
      <c r="L32" s="264">
        <v>12.311127185</v>
      </c>
      <c r="M32" s="268" t="s">
        <v>160</v>
      </c>
      <c r="N32" s="124">
        <v>26973.679662335002</v>
      </c>
      <c r="O32" s="264">
        <v>26.875692941</v>
      </c>
      <c r="P32" s="124">
        <v>724.9363320938121</v>
      </c>
      <c r="Q32" s="124" t="s">
        <v>115</v>
      </c>
      <c r="R32" s="124">
        <v>724.9363320938121</v>
      </c>
      <c r="S32" s="264">
        <v>1</v>
      </c>
      <c r="T32" s="200">
        <v>2658.0998843439775</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168</v>
      </c>
      <c r="H36" s="264">
        <v>461</v>
      </c>
      <c r="I36" s="198"/>
      <c r="J36" s="264">
        <v>-208</v>
      </c>
      <c r="K36" s="124">
        <v>-85</v>
      </c>
      <c r="L36" s="264">
        <v>27.773888199</v>
      </c>
      <c r="M36" s="268" t="s">
        <v>160</v>
      </c>
      <c r="N36" s="124">
        <v>-2360.780496915</v>
      </c>
      <c r="O36" s="264">
        <v>29.641740868</v>
      </c>
      <c r="P36" s="124">
        <v>-69.9776437357827</v>
      </c>
      <c r="Q36" s="124">
        <v>142.4634506122</v>
      </c>
      <c r="R36" s="124">
        <v>-212.4410943479827</v>
      </c>
      <c r="S36" s="264">
        <v>1</v>
      </c>
      <c r="T36" s="200">
        <v>-778.9506792759365</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634091.820697828</v>
      </c>
      <c r="O38" s="281"/>
      <c r="P38" s="128">
        <v>16502.1180749249</v>
      </c>
      <c r="Q38" s="128">
        <v>356.1620908502</v>
      </c>
      <c r="R38" s="128">
        <v>16145.9559840747</v>
      </c>
      <c r="S38" s="281"/>
      <c r="T38" s="284">
        <v>59201.8386082739</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2409</v>
      </c>
      <c r="G40" s="264">
        <v>1419084</v>
      </c>
      <c r="H40" s="264">
        <v>113118</v>
      </c>
      <c r="I40" s="264" t="s">
        <v>115</v>
      </c>
      <c r="J40" s="264">
        <v>-20905</v>
      </c>
      <c r="K40" s="124">
        <v>1329280</v>
      </c>
      <c r="L40" s="264">
        <v>0.901</v>
      </c>
      <c r="M40" s="265" t="s">
        <v>160</v>
      </c>
      <c r="N40" s="124">
        <v>1197681.28</v>
      </c>
      <c r="O40" s="264">
        <v>15.32912934</v>
      </c>
      <c r="P40" s="124">
        <v>18359.411249216755</v>
      </c>
      <c r="Q40" s="124">
        <v>379.2983621683452</v>
      </c>
      <c r="R40" s="124">
        <v>17980.11288704841</v>
      </c>
      <c r="S40" s="264">
        <v>1</v>
      </c>
      <c r="T40" s="200">
        <v>65927.08058584416</v>
      </c>
    </row>
    <row r="41" ht="18" customHeight="1" x14ac:dyDescent="0.2">
      <c r="B41" s="298" t="s">
        <v>335</v>
      </c>
      <c r="C41" s="299"/>
      <c r="D41" s="300"/>
      <c r="E41" s="301"/>
      <c r="F41" s="302"/>
      <c r="G41" s="302"/>
      <c r="H41" s="302"/>
      <c r="I41" s="281"/>
      <c r="J41" s="302"/>
      <c r="K41" s="302"/>
      <c r="L41" s="302"/>
      <c r="M41" s="303"/>
      <c r="N41" s="128">
        <v>1197681.28</v>
      </c>
      <c r="O41" s="302"/>
      <c r="P41" s="128">
        <v>18359.411249216755</v>
      </c>
      <c r="Q41" s="128">
        <v>379.2983621683452</v>
      </c>
      <c r="R41" s="128">
        <v>17980.11288704841</v>
      </c>
      <c r="S41" s="302"/>
      <c r="T41" s="284">
        <v>65927.08058584416</v>
      </c>
    </row>
    <row r="42" ht="18" customHeight="1" x14ac:dyDescent="0.2">
      <c r="B42" s="304" t="s">
        <v>336</v>
      </c>
      <c r="C42" s="305"/>
      <c r="D42" s="305"/>
      <c r="E42" s="306" t="s">
        <v>334</v>
      </c>
      <c r="F42" s="264">
        <v>7355</v>
      </c>
      <c r="G42" s="264" t="s">
        <v>115</v>
      </c>
      <c r="H42" s="264" t="s">
        <v>115</v>
      </c>
      <c r="I42" s="307" t="s">
        <v>115</v>
      </c>
      <c r="J42" s="264" t="s">
        <v>115</v>
      </c>
      <c r="K42" s="124">
        <v>7355</v>
      </c>
      <c r="L42" s="264">
        <v>1</v>
      </c>
      <c r="M42" s="308" t="s">
        <v>160</v>
      </c>
      <c r="N42" s="124">
        <v>7355</v>
      </c>
      <c r="O42" s="264">
        <v>25</v>
      </c>
      <c r="P42" s="124">
        <v>183.875</v>
      </c>
      <c r="Q42" s="124" t="s">
        <v>115</v>
      </c>
      <c r="R42" s="124">
        <v>183.875</v>
      </c>
      <c r="S42" s="264">
        <v>1</v>
      </c>
      <c r="T42" s="200">
        <v>674.2083333333333</v>
      </c>
    </row>
    <row r="43" ht="18" customHeight="1" x14ac:dyDescent="0.2">
      <c r="B43" s="309" t="s">
        <v>337</v>
      </c>
      <c r="C43" s="274"/>
      <c r="D43" s="274"/>
      <c r="E43" s="275"/>
      <c r="F43" s="198"/>
      <c r="G43" s="148"/>
      <c r="H43" s="148"/>
      <c r="I43" s="198"/>
      <c r="J43" s="148"/>
      <c r="K43" s="148"/>
      <c r="L43" s="148"/>
      <c r="M43" s="276"/>
      <c r="N43" s="124">
        <v>7096.803</v>
      </c>
      <c r="O43" s="148"/>
      <c r="P43" s="124">
        <v>258.56238330976583</v>
      </c>
      <c r="Q43" s="124" t="s">
        <v>115</v>
      </c>
      <c r="R43" s="124" t="s">
        <v>115</v>
      </c>
      <c r="S43" s="148"/>
      <c r="T43" s="200" t="s">
        <v>115</v>
      </c>
    </row>
    <row r="44" ht="18" customHeight="1" x14ac:dyDescent="0.2">
      <c r="B44" s="310"/>
      <c r="C44" s="311"/>
      <c r="D44" s="311" t="s">
        <v>338</v>
      </c>
      <c r="E44" s="306" t="s">
        <v>334</v>
      </c>
      <c r="F44" s="307">
        <v>7096.803</v>
      </c>
      <c r="G44" s="264" t="s">
        <v>115</v>
      </c>
      <c r="H44" s="264" t="s">
        <v>115</v>
      </c>
      <c r="I44" s="307" t="s">
        <v>115</v>
      </c>
      <c r="J44" s="264" t="s">
        <v>115</v>
      </c>
      <c r="K44" s="124">
        <v>7096.803</v>
      </c>
      <c r="L44" s="264">
        <v>1</v>
      </c>
      <c r="M44" s="268" t="s">
        <v>160</v>
      </c>
      <c r="N44" s="124">
        <v>7096.803</v>
      </c>
      <c r="O44" s="264">
        <v>36.433642488</v>
      </c>
      <c r="P44" s="124">
        <v>258.56238330976583</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14451.803</v>
      </c>
      <c r="O45" s="281"/>
      <c r="P45" s="128">
        <v>442.43738330976583</v>
      </c>
      <c r="Q45" s="128" t="s">
        <v>115</v>
      </c>
      <c r="R45" s="128">
        <v>183.875</v>
      </c>
      <c r="S45" s="281"/>
      <c r="T45" s="284">
        <v>674.2083333333333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3871476.1559403376</v>
      </c>
      <c r="O47" s="326"/>
      <c r="P47" s="127">
        <v>75847.69906995469</v>
      </c>
      <c r="Q47" s="127">
        <v>5764.082600848998</v>
      </c>
      <c r="R47" s="127">
        <v>69825.05408579593</v>
      </c>
      <c r="S47" s="326"/>
      <c r="T47" s="329">
        <v>256025.198314585</v>
      </c>
    </row>
    <row r="48" ht="18" customHeight="1" x14ac:dyDescent="0.2">
      <c r="B48" s="330" t="s">
        <v>343</v>
      </c>
      <c r="C48" s="294"/>
      <c r="D48" s="331"/>
      <c r="E48" s="332"/>
      <c r="F48" s="198"/>
      <c r="G48" s="198"/>
      <c r="H48" s="198"/>
      <c r="I48" s="198"/>
      <c r="J48" s="198"/>
      <c r="K48" s="198"/>
      <c r="L48" s="198"/>
      <c r="M48" s="333"/>
      <c r="N48" s="124">
        <v>323560.56736967</v>
      </c>
      <c r="O48" s="198"/>
      <c r="P48" s="124">
        <v>9770.080489522388</v>
      </c>
      <c r="Q48" s="124">
        <v>49.8849047706</v>
      </c>
      <c r="R48" s="124">
        <v>9720.195584751787</v>
      </c>
      <c r="S48" s="198"/>
      <c r="T48" s="200">
        <v>35640.7171440899</v>
      </c>
    </row>
    <row r="49" ht="18" customHeight="1" x14ac:dyDescent="0.2">
      <c r="B49" s="334"/>
      <c r="C49" s="296"/>
      <c r="D49" s="331" t="s">
        <v>344</v>
      </c>
      <c r="E49" s="263" t="s">
        <v>334</v>
      </c>
      <c r="F49" s="264">
        <v>213321</v>
      </c>
      <c r="G49" s="264" t="s">
        <v>115</v>
      </c>
      <c r="H49" s="264" t="s">
        <v>115</v>
      </c>
      <c r="I49" s="198"/>
      <c r="J49" s="264" t="s">
        <v>115</v>
      </c>
      <c r="K49" s="124">
        <v>213321</v>
      </c>
      <c r="L49" s="264">
        <v>1</v>
      </c>
      <c r="M49" s="268" t="s">
        <v>160</v>
      </c>
      <c r="N49" s="124">
        <v>213321</v>
      </c>
      <c r="O49" s="264">
        <v>34.978772358</v>
      </c>
      <c r="P49" s="124">
        <v>7461.706698180918</v>
      </c>
      <c r="Q49" s="124">
        <v>49.8849047706</v>
      </c>
      <c r="R49" s="124">
        <v>7411.821793410318</v>
      </c>
      <c r="S49" s="264">
        <v>1</v>
      </c>
      <c r="T49" s="200">
        <v>27176.679909171165</v>
      </c>
    </row>
    <row r="50" ht="18" customHeight="1" x14ac:dyDescent="0.2">
      <c r="B50" s="334"/>
      <c r="C50" s="296"/>
      <c r="D50" s="331" t="s">
        <v>345</v>
      </c>
      <c r="E50" s="263" t="s">
        <v>309</v>
      </c>
      <c r="F50" s="264">
        <v>798.101</v>
      </c>
      <c r="G50" s="264">
        <v>2196.274</v>
      </c>
      <c r="H50" s="264">
        <v>562.626</v>
      </c>
      <c r="I50" s="264" t="s">
        <v>115</v>
      </c>
      <c r="J50" s="264">
        <v>-29.804</v>
      </c>
      <c r="K50" s="124">
        <v>2461.553</v>
      </c>
      <c r="L50" s="264">
        <v>36.848919105</v>
      </c>
      <c r="M50" s="268" t="s">
        <v>160</v>
      </c>
      <c r="N50" s="124">
        <v>90705.56736967005</v>
      </c>
      <c r="O50" s="264">
        <v>21.234806718</v>
      </c>
      <c r="P50" s="124">
        <v>1926.1151913414715</v>
      </c>
      <c r="Q50" s="124" t="s">
        <v>115</v>
      </c>
      <c r="R50" s="124">
        <v>1926.1151913414715</v>
      </c>
      <c r="S50" s="264">
        <v>1</v>
      </c>
      <c r="T50" s="200">
        <v>7062.4223682520615</v>
      </c>
    </row>
    <row r="51" ht="18" customHeight="1" x14ac:dyDescent="0.2">
      <c r="B51" s="334"/>
      <c r="C51" s="296"/>
      <c r="D51" s="331" t="s">
        <v>346</v>
      </c>
      <c r="E51" s="335" t="s">
        <v>334</v>
      </c>
      <c r="F51" s="167">
        <v>12179</v>
      </c>
      <c r="G51" s="167" t="s">
        <v>115</v>
      </c>
      <c r="H51" s="167" t="s">
        <v>115</v>
      </c>
      <c r="I51" s="264" t="s">
        <v>115</v>
      </c>
      <c r="J51" s="167" t="s">
        <v>115</v>
      </c>
      <c r="K51" s="119">
        <v>12179</v>
      </c>
      <c r="L51" s="167">
        <v>1</v>
      </c>
      <c r="M51" s="268" t="s">
        <v>160</v>
      </c>
      <c r="N51" s="119">
        <v>12179</v>
      </c>
      <c r="O51" s="167">
        <v>14.9</v>
      </c>
      <c r="P51" s="119">
        <v>181.46710000000002</v>
      </c>
      <c r="Q51" s="119" t="s">
        <v>115</v>
      </c>
      <c r="R51" s="119">
        <v>181.46710000000002</v>
      </c>
      <c r="S51" s="167">
        <v>1</v>
      </c>
      <c r="T51" s="186">
        <v>665.3793666666667</v>
      </c>
    </row>
    <row r="52" ht="18" customHeight="1" x14ac:dyDescent="0.2">
      <c r="B52" s="336"/>
      <c r="C52" s="337"/>
      <c r="D52" s="338" t="s">
        <v>347</v>
      </c>
      <c r="E52" s="339" t="s">
        <v>334</v>
      </c>
      <c r="F52" s="340">
        <v>7355</v>
      </c>
      <c r="G52" s="340" t="s">
        <v>115</v>
      </c>
      <c r="H52" s="340" t="s">
        <v>115</v>
      </c>
      <c r="I52" s="326"/>
      <c r="J52" s="340" t="s">
        <v>115</v>
      </c>
      <c r="K52" s="127">
        <v>7355</v>
      </c>
      <c r="L52" s="340">
        <v>1</v>
      </c>
      <c r="M52" s="341" t="s">
        <v>160</v>
      </c>
      <c r="N52" s="127">
        <v>7355</v>
      </c>
      <c r="O52" s="340">
        <v>27.3</v>
      </c>
      <c r="P52" s="127">
        <v>200.7915</v>
      </c>
      <c r="Q52" s="127" t="s">
        <v>115</v>
      </c>
      <c r="R52" s="127">
        <v>200.7915</v>
      </c>
      <c r="S52" s="340">
        <v>1</v>
      </c>
      <c r="T52" s="329">
        <v>736.2355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2025.25125224251</v>
      </c>
      <c r="D10" s="370">
        <v>1759.062532746056</v>
      </c>
      <c r="E10" s="369">
        <v>130222.0707871336</v>
      </c>
      <c r="F10" s="369">
        <v>1765.9222546242527</v>
      </c>
      <c r="G10" s="369">
        <v>130897.35599014873</v>
      </c>
      <c r="H10" s="369">
        <v>-0.3884498233279438</v>
      </c>
      <c r="I10" s="371">
        <v>-0.5158891086126658</v>
      </c>
    </row>
    <row r="11" ht="18" customHeight="1" x14ac:dyDescent="0.2">
      <c r="B11" s="372" t="s">
        <v>374</v>
      </c>
      <c r="C11" s="369">
        <v>634.091820697828</v>
      </c>
      <c r="D11" s="369">
        <v>622.462529908868</v>
      </c>
      <c r="E11" s="369">
        <v>59201.8386082739</v>
      </c>
      <c r="F11" s="369">
        <v>594.0264289843805</v>
      </c>
      <c r="G11" s="369">
        <v>59216.81634421612</v>
      </c>
      <c r="H11" s="369">
        <v>4.7870093883037</v>
      </c>
      <c r="I11" s="371">
        <v>-0.02529304489311337</v>
      </c>
    </row>
    <row r="12" ht="18" customHeight="1" x14ac:dyDescent="0.2">
      <c r="B12" s="372" t="s">
        <v>375</v>
      </c>
      <c r="C12" s="369">
        <v>1197.68128</v>
      </c>
      <c r="D12" s="369">
        <v>1172.8165022141127</v>
      </c>
      <c r="E12" s="369">
        <v>65927.08058584416</v>
      </c>
      <c r="F12" s="369">
        <v>1125.8304574942172</v>
      </c>
      <c r="G12" s="369">
        <v>63286.14501343727</v>
      </c>
      <c r="H12" s="369">
        <v>4.173456527768246</v>
      </c>
      <c r="I12" s="371">
        <v>4.173007491365053</v>
      </c>
    </row>
    <row r="13" ht="18" customHeight="1" x14ac:dyDescent="0.2">
      <c r="B13" s="372" t="s">
        <v>376</v>
      </c>
      <c r="C13" s="369">
        <v>14.451803000000002</v>
      </c>
      <c r="D13" s="369">
        <v>14.451803000000002</v>
      </c>
      <c r="E13" s="369">
        <v>674.2083333333333</v>
      </c>
      <c r="F13" s="369">
        <v>42.060497031349996</v>
      </c>
      <c r="G13" s="369">
        <v>2004.445147907152</v>
      </c>
      <c r="H13" s="369">
        <v>-65.64043694198793</v>
      </c>
      <c r="I13" s="371">
        <v>-66.36434107277634</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3871.476155940338</v>
      </c>
      <c r="D15" s="375">
        <v>3568.7933678690365</v>
      </c>
      <c r="E15" s="375">
        <v>256025.198314585</v>
      </c>
      <c r="F15" s="375">
        <v>3527.8396381342</v>
      </c>
      <c r="G15" s="375">
        <v>255404.76249570926</v>
      </c>
      <c r="H15" s="375">
        <v>1.1608727701834007</v>
      </c>
      <c r="I15" s="376">
        <v>0.24292257231740363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10943.260274</v>
      </c>
      <c r="F19" s="420">
        <v>18.281394947291556</v>
      </c>
      <c r="G19" s="440">
        <v>200.05806308</v>
      </c>
      <c r="H19" s="436">
        <v>733.5462312933333</v>
      </c>
      <c r="I19" s="441">
        <v>286.5765465933333</v>
      </c>
      <c r="J19" s="442" t="s">
        <v>409</v>
      </c>
      <c r="M19" s="366"/>
    </row>
    <row r="20" ht="18" customHeight="1" x14ac:dyDescent="0.2">
      <c r="B20" s="438"/>
      <c r="C20" s="261"/>
      <c r="D20" s="418" t="s">
        <v>410</v>
      </c>
      <c r="E20" s="439">
        <v>139176.5863312</v>
      </c>
      <c r="F20" s="420">
        <v>17.202120462712443</v>
      </c>
      <c r="G20" s="440">
        <v>2394.1324036584</v>
      </c>
      <c r="H20" s="436">
        <v>8778.4854800808</v>
      </c>
      <c r="I20" s="441">
        <v>2210.9245657752</v>
      </c>
      <c r="J20" s="442" t="s">
        <v>409</v>
      </c>
      <c r="M20" s="366"/>
    </row>
    <row r="21" ht="18" customHeight="1" x14ac:dyDescent="0.2">
      <c r="B21" s="438"/>
      <c r="C21" s="261"/>
      <c r="D21" s="418" t="s">
        <v>314</v>
      </c>
      <c r="E21" s="439">
        <v>74852.4</v>
      </c>
      <c r="F21" s="420">
        <v>22.000000000000004</v>
      </c>
      <c r="G21" s="440">
        <v>1646.7528</v>
      </c>
      <c r="H21" s="436">
        <v>6038.093599999999</v>
      </c>
      <c r="I21" s="441" t="s">
        <v>112</v>
      </c>
      <c r="J21" s="442"/>
      <c r="M21" s="366"/>
    </row>
    <row r="22" ht="18" customHeight="1" x14ac:dyDescent="0.2">
      <c r="B22" s="438"/>
      <c r="C22" s="261"/>
      <c r="D22" s="418" t="s">
        <v>411</v>
      </c>
      <c r="E22" s="439">
        <v>14358.710720865653</v>
      </c>
      <c r="F22" s="420">
        <v>20</v>
      </c>
      <c r="G22" s="440">
        <v>287.17421441731307</v>
      </c>
      <c r="H22" s="436">
        <v>1052.972119530148</v>
      </c>
      <c r="I22" s="441">
        <v>210.59442390602953</v>
      </c>
      <c r="J22" s="442" t="s">
        <v>412</v>
      </c>
      <c r="M22" s="366"/>
    </row>
    <row r="23" ht="18" customHeight="1" x14ac:dyDescent="0.2">
      <c r="B23" s="438"/>
      <c r="C23" s="261"/>
      <c r="D23" s="418" t="s">
        <v>413</v>
      </c>
      <c r="E23" s="439">
        <v>6152.960889595</v>
      </c>
      <c r="F23" s="420">
        <v>27.596785389639738</v>
      </c>
      <c r="G23" s="440">
        <v>169.801941181</v>
      </c>
      <c r="H23" s="436">
        <v>622.6071176636666</v>
      </c>
      <c r="I23" s="441">
        <v>585.6705134366782</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20704.80128079348</v>
      </c>
      <c r="F25" s="420">
        <v>15.97227237338961</v>
      </c>
      <c r="G25" s="440">
        <v>330.7027254937395</v>
      </c>
      <c r="H25" s="436">
        <v>1212.5766601437115</v>
      </c>
      <c r="I25" s="441">
        <v>251.496996993231</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266188.7194964541</v>
      </c>
      <c r="F27" s="448">
        <v>18.89119177305122</v>
      </c>
      <c r="G27" s="449">
        <v>5028.622147830452</v>
      </c>
      <c r="H27" s="448">
        <v>18438.281208711654</v>
      </c>
      <c r="I27" s="449">
        <v>3545.263046704472</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34.341848</v>
      </c>
      <c r="F30" s="420">
        <v>25.552816901408452</v>
      </c>
      <c r="G30" s="440">
        <v>0.877530954</v>
      </c>
      <c r="H30" s="436">
        <v>3.217613498</v>
      </c>
      <c r="I30" s="441">
        <v>2.733687809235965</v>
      </c>
      <c r="J30" s="442" t="s">
        <v>418</v>
      </c>
      <c r="M30" s="366"/>
    </row>
    <row r="31" ht="18" customHeight="1" x14ac:dyDescent="0.2">
      <c r="B31" s="260"/>
      <c r="C31" s="261"/>
      <c r="D31" s="418" t="s">
        <v>324</v>
      </c>
      <c r="E31" s="439">
        <v>6990.35586676</v>
      </c>
      <c r="F31" s="420">
        <v>30.444960648711817</v>
      </c>
      <c r="G31" s="440">
        <v>212.821109284</v>
      </c>
      <c r="H31" s="436">
        <v>780.3440673746666</v>
      </c>
      <c r="I31" s="441">
        <v>624.6886497799727</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4604.5930742</v>
      </c>
      <c r="F36" s="420">
        <v>30.939422510631204</v>
      </c>
      <c r="G36" s="435">
        <v>142.4634506122</v>
      </c>
      <c r="H36" s="436">
        <v>522.3659855780667</v>
      </c>
      <c r="I36" s="441">
        <v>447.7498397626963</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11629.29078896</v>
      </c>
      <c r="F38" s="448">
        <v>30.62629504357345</v>
      </c>
      <c r="G38" s="449">
        <v>356.1620908502</v>
      </c>
      <c r="H38" s="448">
        <v>1305.9276664507333</v>
      </c>
      <c r="I38" s="449">
        <v>1075.172177351905</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24864.777785887352</v>
      </c>
      <c r="F40" s="436">
        <v>15.254444074848148</v>
      </c>
      <c r="G40" s="462">
        <v>379.2983621683452</v>
      </c>
      <c r="H40" s="436">
        <v>1390.7606612839322</v>
      </c>
      <c r="I40" s="463">
        <v>1390.7606612839322</v>
      </c>
      <c r="J40" s="442" t="s">
        <v>425</v>
      </c>
      <c r="M40" s="366"/>
    </row>
    <row r="41" ht="18" customHeight="1" x14ac:dyDescent="0.2">
      <c r="B41" s="298" t="s">
        <v>335</v>
      </c>
      <c r="C41" s="299"/>
      <c r="D41" s="300"/>
      <c r="E41" s="449">
        <v>24864.777785887352</v>
      </c>
      <c r="F41" s="448">
        <v>15.254444074848148</v>
      </c>
      <c r="G41" s="449">
        <v>379.2983621683452</v>
      </c>
      <c r="H41" s="448">
        <v>1390.7606612839322</v>
      </c>
      <c r="I41" s="449">
        <v>1390.7606612839322</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302682.7880713015</v>
      </c>
      <c r="F47" s="472">
        <v>19.04331144026327</v>
      </c>
      <c r="G47" s="477">
        <v>5764.082600848998</v>
      </c>
      <c r="H47" s="472">
        <v>21134.969536446322</v>
      </c>
      <c r="I47" s="476">
        <v>6011.195885340308</v>
      </c>
      <c r="J47" s="478"/>
      <c r="M47" s="366"/>
    </row>
    <row r="48" ht="18" customHeight="1" x14ac:dyDescent="0.2">
      <c r="B48" s="330" t="s">
        <v>343</v>
      </c>
      <c r="C48" s="294"/>
      <c r="D48" s="331"/>
      <c r="E48" s="479">
        <v>1426.14795796</v>
      </c>
      <c r="F48" s="479">
        <v>34.97877235820378</v>
      </c>
      <c r="G48" s="479">
        <v>49.8849047706</v>
      </c>
      <c r="H48" s="479">
        <v>182.9113174922</v>
      </c>
      <c r="I48" s="479">
        <v>181.27652620573673</v>
      </c>
      <c r="J48" s="480"/>
      <c r="M48" s="366"/>
    </row>
    <row r="49" ht="18" customHeight="1" x14ac:dyDescent="0.2">
      <c r="B49" s="334"/>
      <c r="C49" s="296"/>
      <c r="D49" s="331" t="s">
        <v>344</v>
      </c>
      <c r="E49" s="462">
        <v>1426.14795796</v>
      </c>
      <c r="F49" s="436">
        <v>34.97877235820378</v>
      </c>
      <c r="G49" s="462">
        <v>49.8849047706</v>
      </c>
      <c r="H49" s="436">
        <v>182.9113174922</v>
      </c>
      <c r="I49" s="463">
        <v>181.27652620573673</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8.05227</v>
      </c>
      <c r="D10" s="506"/>
      <c r="E10" s="506"/>
      <c r="F10" s="125">
        <v>9.037735997999999</v>
      </c>
      <c r="G10" s="507" t="s">
        <v>111</v>
      </c>
      <c r="H10" s="508" t="s">
        <v>111</v>
      </c>
      <c r="I10" s="509" t="s">
        <v>111</v>
      </c>
    </row>
    <row r="11" ht="18" customHeight="1" x14ac:dyDescent="0.2">
      <c r="B11" s="510" t="s">
        <v>454</v>
      </c>
      <c r="C11" s="27">
        <v>3.877442</v>
      </c>
      <c r="D11" s="125">
        <v>2.2668841640958135</v>
      </c>
      <c r="E11" s="125" t="s">
        <v>111</v>
      </c>
      <c r="F11" s="125">
        <v>8.789711867</v>
      </c>
      <c r="G11" s="507" t="s">
        <v>111</v>
      </c>
      <c r="H11" s="508" t="s">
        <v>111</v>
      </c>
      <c r="I11" s="509" t="s">
        <v>111</v>
      </c>
    </row>
    <row r="12" ht="18" customHeight="1" x14ac:dyDescent="0.2">
      <c r="B12" s="137" t="s">
        <v>455</v>
      </c>
      <c r="C12" s="49"/>
      <c r="D12" s="125">
        <v>1.6508357494451238</v>
      </c>
      <c r="E12" s="125" t="s">
        <v>112</v>
      </c>
      <c r="F12" s="511">
        <v>6.40101987</v>
      </c>
      <c r="G12" s="511" t="s">
        <v>112</v>
      </c>
      <c r="H12" s="512" t="s">
        <v>112</v>
      </c>
      <c r="I12" s="513" t="s">
        <v>112</v>
      </c>
    </row>
    <row r="13" ht="18" customHeight="1" x14ac:dyDescent="0.2">
      <c r="B13" s="137" t="s">
        <v>456</v>
      </c>
      <c r="C13" s="49"/>
      <c r="D13" s="125">
        <v>0.49525072483353716</v>
      </c>
      <c r="E13" s="125" t="s">
        <v>112</v>
      </c>
      <c r="F13" s="511">
        <v>1.920305961</v>
      </c>
      <c r="G13" s="511" t="s">
        <v>112</v>
      </c>
      <c r="H13" s="512" t="s">
        <v>112</v>
      </c>
      <c r="I13" s="513" t="s">
        <v>112</v>
      </c>
    </row>
    <row r="14" ht="18" customHeight="1" x14ac:dyDescent="0.2">
      <c r="B14" s="137" t="s">
        <v>457</v>
      </c>
      <c r="C14" s="170"/>
      <c r="D14" s="125"/>
      <c r="E14" s="125" t="s">
        <v>112</v>
      </c>
      <c r="F14" s="511">
        <v>0.468386036</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4.174828</v>
      </c>
      <c r="D17" s="125">
        <v>0.05940942501104238</v>
      </c>
      <c r="E17" s="125" t="s">
        <v>111</v>
      </c>
      <c r="F17" s="125">
        <v>0.248024131</v>
      </c>
      <c r="G17" s="507" t="s">
        <v>111</v>
      </c>
      <c r="H17" s="508" t="s">
        <v>111</v>
      </c>
      <c r="I17" s="509" t="s">
        <v>111</v>
      </c>
    </row>
    <row r="18" ht="18" customHeight="1" x14ac:dyDescent="0.2">
      <c r="B18" s="137" t="s">
        <v>461</v>
      </c>
      <c r="C18" s="49"/>
      <c r="D18" s="125">
        <v>0.04569955768237638</v>
      </c>
      <c r="E18" s="125" t="s">
        <v>112</v>
      </c>
      <c r="F18" s="511">
        <v>0.190787793</v>
      </c>
      <c r="G18" s="511" t="s">
        <v>112</v>
      </c>
      <c r="H18" s="512" t="s">
        <v>112</v>
      </c>
      <c r="I18" s="513" t="s">
        <v>112</v>
      </c>
    </row>
    <row r="19" ht="18" customHeight="1" x14ac:dyDescent="0.2">
      <c r="B19" s="516" t="s">
        <v>462</v>
      </c>
      <c r="C19" s="517"/>
      <c r="D19" s="518">
        <v>0.013709867328665996</v>
      </c>
      <c r="E19" s="518" t="s">
        <v>112</v>
      </c>
      <c r="F19" s="519">
        <v>0.057236338</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0.00018028431</v>
      </c>
      <c r="G21" s="507">
        <v>23.480242</v>
      </c>
      <c r="H21" s="508" t="s">
        <v>115</v>
      </c>
      <c r="I21" s="509" t="s">
        <v>115</v>
      </c>
    </row>
    <row r="22" ht="18" customHeight="1" x14ac:dyDescent="0.2">
      <c r="B22" s="510" t="s">
        <v>465</v>
      </c>
      <c r="C22" s="27">
        <v>1.80284621</v>
      </c>
      <c r="D22" s="125">
        <v>0.00009999982749499192</v>
      </c>
      <c r="E22" s="125">
        <v>13.023985002026324</v>
      </c>
      <c r="F22" s="27">
        <v>0.00018028431</v>
      </c>
      <c r="G22" s="511">
        <v>23.480242</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2984.7341635763914</v>
      </c>
      <c r="J10" s="541">
        <v>0.200420373708554</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0.142766000000664</v>
      </c>
      <c r="F12" s="119">
        <v>58251.161978631615</v>
      </c>
      <c r="G12" s="119">
        <v>547201.0055208569</v>
      </c>
      <c r="H12" s="548"/>
      <c r="I12" s="549">
        <v>0.00831628539108</v>
      </c>
      <c r="J12" s="167">
        <v>0.078121698754554</v>
      </c>
      <c r="K12" s="49"/>
      <c r="L12" s="168" t="s">
        <v>115</v>
      </c>
    </row>
    <row r="13" ht="18" customHeight="1" x14ac:dyDescent="0.2">
      <c r="B13" s="510" t="s">
        <v>499</v>
      </c>
      <c r="C13" s="543" t="s">
        <v>500</v>
      </c>
      <c r="D13" s="544" t="s">
        <v>498</v>
      </c>
      <c r="E13" s="167">
        <v>69.20153599672528</v>
      </c>
      <c r="F13" s="119">
        <v>41.8921337257194</v>
      </c>
      <c r="G13" s="119">
        <v>461.69719414193247</v>
      </c>
      <c r="H13" s="548"/>
      <c r="I13" s="549">
        <v>0.002899</v>
      </c>
      <c r="J13" s="167">
        <v>0.031950155</v>
      </c>
      <c r="K13" s="49"/>
      <c r="L13" s="168" t="s">
        <v>115</v>
      </c>
    </row>
    <row r="14" ht="18" customHeight="1" x14ac:dyDescent="0.2">
      <c r="B14" s="510" t="s">
        <v>501</v>
      </c>
      <c r="C14" s="543" t="s">
        <v>502</v>
      </c>
      <c r="D14" s="544" t="s">
        <v>498</v>
      </c>
      <c r="E14" s="167">
        <v>64.8842751</v>
      </c>
      <c r="F14" s="119">
        <v>46000713.480900094</v>
      </c>
      <c r="G14" s="119">
        <v>1392.4563357570748</v>
      </c>
      <c r="H14" s="550" t="s">
        <v>112</v>
      </c>
      <c r="I14" s="549">
        <v>2984.722948291</v>
      </c>
      <c r="J14" s="167">
        <v>0.090348519954</v>
      </c>
      <c r="K14" s="170" t="s">
        <v>112</v>
      </c>
      <c r="L14" s="168" t="s">
        <v>115</v>
      </c>
    </row>
    <row r="15" ht="18" customHeight="1" x14ac:dyDescent="0.2">
      <c r="B15" s="510" t="s">
        <v>503</v>
      </c>
      <c r="C15" s="543" t="s">
        <v>504</v>
      </c>
      <c r="D15" s="544" t="s">
        <v>498</v>
      </c>
      <c r="E15" s="167">
        <v>1723009087.4714677</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0.7412586615939192</v>
      </c>
      <c r="J17" s="560">
        <v>7.787612603338044</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63.243082716</v>
      </c>
      <c r="F19" s="119">
        <v>8628.744897037412</v>
      </c>
      <c r="G19" s="119">
        <v>1115.9480497055727</v>
      </c>
      <c r="H19" s="548"/>
      <c r="I19" s="549">
        <v>0.5457084272586</v>
      </c>
      <c r="J19" s="167">
        <v>0.0705759948142884</v>
      </c>
      <c r="K19" s="49"/>
      <c r="L19" s="168" t="s">
        <v>115</v>
      </c>
    </row>
    <row r="20" ht="18" customHeight="1" x14ac:dyDescent="0.2">
      <c r="B20" s="510" t="s">
        <v>511</v>
      </c>
      <c r="C20" s="543" t="s">
        <v>510</v>
      </c>
      <c r="D20" s="544" t="s">
        <v>508</v>
      </c>
      <c r="E20" s="167">
        <v>63.243082716</v>
      </c>
      <c r="F20" s="119" t="s">
        <v>112</v>
      </c>
      <c r="G20" s="119">
        <v>66</v>
      </c>
      <c r="H20" s="140"/>
      <c r="I20" s="167" t="s">
        <v>112</v>
      </c>
      <c r="J20" s="167">
        <v>0.004174043459256</v>
      </c>
      <c r="K20" s="140"/>
      <c r="L20" s="168" t="s">
        <v>112</v>
      </c>
    </row>
    <row r="21" ht="18" customHeight="1" x14ac:dyDescent="0.2">
      <c r="B21" s="510" t="s">
        <v>512</v>
      </c>
      <c r="C21" s="543" t="s">
        <v>513</v>
      </c>
      <c r="D21" s="544" t="s">
        <v>514</v>
      </c>
      <c r="E21" s="167">
        <v>1182.7330665494012</v>
      </c>
      <c r="F21" s="119">
        <v>86.20223549914641</v>
      </c>
      <c r="G21" s="119">
        <v>3407.35928422288</v>
      </c>
      <c r="H21" s="548"/>
      <c r="I21" s="549">
        <v>0.1019542343353191</v>
      </c>
      <c r="J21" s="167">
        <v>4.029996495064499</v>
      </c>
      <c r="K21" s="49"/>
      <c r="L21" s="168"/>
    </row>
    <row r="22" ht="18" customHeight="1" x14ac:dyDescent="0.2">
      <c r="B22" s="510" t="s">
        <v>515</v>
      </c>
      <c r="C22" s="543" t="s">
        <v>516</v>
      </c>
      <c r="D22" s="544" t="s">
        <v>514</v>
      </c>
      <c r="E22" s="167">
        <v>1194.4209343560171</v>
      </c>
      <c r="F22" s="119">
        <v>78.36098422911779</v>
      </c>
      <c r="G22" s="119">
        <v>3083.390422979861</v>
      </c>
      <c r="H22" s="548"/>
      <c r="I22" s="549">
        <v>0.093596</v>
      </c>
      <c r="J22" s="167">
        <v>3.68286607</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373.85753633069703</v>
      </c>
      <c r="J24" s="131">
        <v>3.218748499931636</v>
      </c>
      <c r="K24" s="131">
        <v>0.000492530450843937</v>
      </c>
      <c r="L24" s="133" t="s">
        <v>115</v>
      </c>
    </row>
    <row r="25" ht="18" customHeight="1" x14ac:dyDescent="0.2">
      <c r="B25" s="563" t="s">
        <v>519</v>
      </c>
      <c r="C25" s="564"/>
      <c r="D25" s="565"/>
      <c r="E25" s="148"/>
      <c r="F25" s="148"/>
      <c r="G25" s="148"/>
      <c r="H25" s="148"/>
      <c r="I25" s="566">
        <v>6.384688121391916</v>
      </c>
      <c r="J25" s="119">
        <v>2.9578163058903373</v>
      </c>
      <c r="K25" s="517"/>
      <c r="L25" s="121" t="s">
        <v>115</v>
      </c>
    </row>
    <row r="26" ht="18" customHeight="1" x14ac:dyDescent="0.2">
      <c r="B26" s="567" t="s">
        <v>520</v>
      </c>
      <c r="C26" s="543" t="s">
        <v>521</v>
      </c>
      <c r="D26" s="544" t="s">
        <v>498</v>
      </c>
      <c r="E26" s="167">
        <v>0.00658000000029</v>
      </c>
      <c r="F26" s="119">
        <v>13822545.824939007</v>
      </c>
      <c r="G26" s="119">
        <v>49079069.34926247</v>
      </c>
      <c r="H26" s="148"/>
      <c r="I26" s="264">
        <v>0.0909523515321072</v>
      </c>
      <c r="J26" s="264">
        <v>0.32294027633238</v>
      </c>
      <c r="K26" s="517"/>
      <c r="L26" s="547" t="s">
        <v>115</v>
      </c>
    </row>
    <row r="27" ht="18" customHeight="1" x14ac:dyDescent="0.2">
      <c r="B27" s="567" t="s">
        <v>522</v>
      </c>
      <c r="C27" s="543" t="s">
        <v>523</v>
      </c>
      <c r="D27" s="544" t="s">
        <v>514</v>
      </c>
      <c r="E27" s="167">
        <v>66953.853390128</v>
      </c>
      <c r="F27" s="119">
        <v>94.00109853554429</v>
      </c>
      <c r="G27" s="119">
        <v>39.353612916123154</v>
      </c>
      <c r="H27" s="148"/>
      <c r="I27" s="167">
        <v>6.293735769859809</v>
      </c>
      <c r="J27" s="167">
        <v>2.634876029557957</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367.47284820930514</v>
      </c>
      <c r="J29" s="566">
        <v>0.26093219404129836</v>
      </c>
      <c r="K29" s="119">
        <v>0.000492530450843937</v>
      </c>
      <c r="L29" s="121" t="s">
        <v>115</v>
      </c>
    </row>
    <row r="30" ht="18" customHeight="1" x14ac:dyDescent="0.2">
      <c r="B30" s="567" t="s">
        <v>526</v>
      </c>
      <c r="C30" s="543" t="s">
        <v>527</v>
      </c>
      <c r="D30" s="544" t="s">
        <v>498</v>
      </c>
      <c r="E30" s="167">
        <v>64.8842751</v>
      </c>
      <c r="F30" s="119">
        <v>4823948.432134785</v>
      </c>
      <c r="G30" s="119">
        <v>49.867265283603366</v>
      </c>
      <c r="H30" s="119">
        <v>0.059853508773314475</v>
      </c>
      <c r="I30" s="264">
        <v>312.99839713884705</v>
      </c>
      <c r="J30" s="264">
        <v>0.003235601359146</v>
      </c>
      <c r="K30" s="264">
        <v>0.000003883551528948</v>
      </c>
      <c r="L30" s="547" t="s">
        <v>115</v>
      </c>
    </row>
    <row r="31" ht="18" customHeight="1" x14ac:dyDescent="0.2">
      <c r="B31" s="567" t="s">
        <v>528</v>
      </c>
      <c r="C31" s="543" t="s">
        <v>529</v>
      </c>
      <c r="D31" s="544" t="s">
        <v>508</v>
      </c>
      <c r="E31" s="167">
        <v>3234980.5566551415</v>
      </c>
      <c r="F31" s="119">
        <v>16.8391896385253</v>
      </c>
      <c r="G31" s="119">
        <v>0.07965939459883548</v>
      </c>
      <c r="H31" s="119">
        <v>0.000151050954018788</v>
      </c>
      <c r="I31" s="167">
        <v>54.474451070458066</v>
      </c>
      <c r="J31" s="167">
        <v>0.25769659268215234</v>
      </c>
      <c r="K31" s="167">
        <v>0.0004886468993149889</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17.432547671278098</v>
      </c>
      <c r="M9" s="638">
        <v>82.5674523287219</v>
      </c>
    </row>
    <row r="10" ht="18" customHeight="1" x14ac:dyDescent="0.2">
      <c r="B10" s="224" t="s">
        <v>602</v>
      </c>
      <c r="C10" s="639">
        <v>182653.9767209275</v>
      </c>
      <c r="D10" s="640"/>
      <c r="E10" s="641"/>
      <c r="F10" s="641"/>
      <c r="G10" s="639">
        <v>13318.441956543527</v>
      </c>
      <c r="H10" s="639">
        <v>0.08004032363880359</v>
      </c>
      <c r="I10" s="642">
        <v>0.36192547239076683</v>
      </c>
      <c r="J10" s="7"/>
      <c r="K10" s="298" t="s">
        <v>603</v>
      </c>
      <c r="L10" s="643">
        <v>9.209115073208803</v>
      </c>
      <c r="M10" s="644">
        <v>90.7908849267912</v>
      </c>
    </row>
    <row r="11" ht="18" customHeight="1" x14ac:dyDescent="0.2">
      <c r="B11" s="645" t="s">
        <v>209</v>
      </c>
      <c r="C11" s="646">
        <v>182620.80107363086</v>
      </c>
      <c r="D11" s="647">
        <v>72.91666457937065</v>
      </c>
      <c r="E11" s="647">
        <v>0.43822394427370204</v>
      </c>
      <c r="F11" s="647">
        <v>1.9814814814762716</v>
      </c>
      <c r="G11" s="648">
        <v>13316.099697101914</v>
      </c>
      <c r="H11" s="648">
        <v>0.08002880775290963</v>
      </c>
      <c r="I11" s="649">
        <v>0.3618597354597616</v>
      </c>
      <c r="J11" s="7"/>
      <c r="K11" s="342" t="s">
        <v>604</v>
      </c>
      <c r="L11" s="7"/>
      <c r="M11" s="7"/>
    </row>
    <row r="12" ht="18" customHeight="1" x14ac:dyDescent="0.2">
      <c r="B12" s="650" t="s">
        <v>208</v>
      </c>
      <c r="C12" s="646">
        <v>33.17564729661272</v>
      </c>
      <c r="D12" s="647">
        <v>70.6017706503693</v>
      </c>
      <c r="E12" s="647">
        <v>0.34711864974332335</v>
      </c>
      <c r="F12" s="647">
        <v>1.9814814890426535</v>
      </c>
      <c r="G12" s="648">
        <v>2.342259441612996</v>
      </c>
      <c r="H12" s="648">
        <v>0.000011515885893960944</v>
      </c>
      <c r="I12" s="649">
        <v>0.00006573693100524606</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351818.77573283616</v>
      </c>
      <c r="D14" s="659"/>
      <c r="E14" s="660"/>
      <c r="F14" s="661"/>
      <c r="G14" s="658">
        <v>27360.208837</v>
      </c>
      <c r="H14" s="658">
        <v>2.462835733</v>
      </c>
      <c r="I14" s="662">
        <v>0.7036673560000001</v>
      </c>
      <c r="J14" s="7"/>
      <c r="K14" s="657"/>
      <c r="L14" s="657"/>
      <c r="M14" s="657"/>
    </row>
    <row r="15" ht="18" customHeight="1" x14ac:dyDescent="0.2">
      <c r="B15" s="663" t="s">
        <v>224</v>
      </c>
      <c r="C15" s="664">
        <v>302361.57999999996</v>
      </c>
      <c r="D15" s="647">
        <v>78.3678621834163</v>
      </c>
      <c r="E15" s="647">
        <v>7.000344977691941</v>
      </c>
      <c r="F15" s="647">
        <v>2.000098580646391</v>
      </c>
      <c r="G15" s="665">
        <v>23695.430631</v>
      </c>
      <c r="H15" s="665">
        <v>2.116635368</v>
      </c>
      <c r="I15" s="666">
        <v>0.604752967</v>
      </c>
      <c r="J15" s="7"/>
      <c r="K15" s="657"/>
      <c r="L15" s="657"/>
      <c r="M15" s="657"/>
    </row>
    <row r="16" ht="18" customHeight="1" x14ac:dyDescent="0.2">
      <c r="B16" s="663" t="s">
        <v>225</v>
      </c>
      <c r="C16" s="667">
        <v>49457.19573283618</v>
      </c>
      <c r="D16" s="647">
        <v>74.10000004441899</v>
      </c>
      <c r="E16" s="647">
        <v>6.999999896276908</v>
      </c>
      <c r="F16" s="647">
        <v>1.9999999501453263</v>
      </c>
      <c r="G16" s="668">
        <v>3664.778206</v>
      </c>
      <c r="H16" s="668">
        <v>0.346200365</v>
      </c>
      <c r="I16" s="669">
        <v>0.098914389</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18114.816950838624</v>
      </c>
      <c r="D10" s="699">
        <v>4.422606458949998</v>
      </c>
      <c r="E10" s="699">
        <v>2.966529866495</v>
      </c>
      <c r="F10" s="699">
        <v>14859.812789321</v>
      </c>
      <c r="G10" s="699">
        <v>48.910056142343315</v>
      </c>
      <c r="H10" s="699">
        <v>472.994941760003</v>
      </c>
      <c r="I10" s="699">
        <v>0.009663667503999999</v>
      </c>
      <c r="J10" s="699" t="s">
        <v>115</v>
      </c>
      <c r="K10" s="699">
        <v>4.270179866573</v>
      </c>
      <c r="L10" s="700">
        <v>150.07392790950001</v>
      </c>
      <c r="M10" s="701">
        <v>279.573854969225</v>
      </c>
      <c r="N10" s="702">
        <v>16.053640278979774</v>
      </c>
      <c r="O10" s="703">
        <v>34633.59431987774</v>
      </c>
    </row>
    <row r="11" ht="18" customHeight="1" x14ac:dyDescent="0.2">
      <c r="B11" s="704" t="s">
        <v>632</v>
      </c>
      <c r="C11" s="705">
        <v>11565.832428424661</v>
      </c>
      <c r="D11" s="705" t="s">
        <v>115</v>
      </c>
      <c r="E11" s="705" t="s">
        <v>115</v>
      </c>
      <c r="F11" s="132"/>
      <c r="G11" s="132"/>
      <c r="H11" s="198"/>
      <c r="I11" s="132"/>
      <c r="J11" s="198"/>
      <c r="K11" s="705" t="s">
        <v>112</v>
      </c>
      <c r="L11" s="705" t="s">
        <v>112</v>
      </c>
      <c r="M11" s="706" t="s">
        <v>112</v>
      </c>
      <c r="N11" s="707" t="s">
        <v>112</v>
      </c>
      <c r="O11" s="708">
        <v>11565.832428424661</v>
      </c>
    </row>
    <row r="12" ht="18" customHeight="1" x14ac:dyDescent="0.2">
      <c r="B12" s="709" t="s">
        <v>633</v>
      </c>
      <c r="C12" s="710">
        <v>8754.20412</v>
      </c>
      <c r="D12" s="198"/>
      <c r="E12" s="198"/>
      <c r="F12" s="49"/>
      <c r="G12" s="49"/>
      <c r="H12" s="198"/>
      <c r="I12" s="49"/>
      <c r="J12" s="198"/>
      <c r="K12" s="198"/>
      <c r="L12" s="198"/>
      <c r="M12" s="198"/>
      <c r="N12" s="711" t="s">
        <v>112</v>
      </c>
      <c r="O12" s="712">
        <v>8754.20412</v>
      </c>
    </row>
    <row r="13" ht="18" customHeight="1" x14ac:dyDescent="0.2">
      <c r="B13" s="709" t="s">
        <v>634</v>
      </c>
      <c r="C13" s="37">
        <v>1255.4721938268724</v>
      </c>
      <c r="D13" s="49"/>
      <c r="E13" s="49"/>
      <c r="F13" s="49"/>
      <c r="G13" s="49"/>
      <c r="H13" s="198"/>
      <c r="I13" s="49"/>
      <c r="J13" s="198"/>
      <c r="K13" s="49"/>
      <c r="L13" s="49"/>
      <c r="M13" s="49"/>
      <c r="N13" s="713"/>
      <c r="O13" s="714">
        <v>1255.4721938268724</v>
      </c>
    </row>
    <row r="14" ht="18" customHeight="1" x14ac:dyDescent="0.2">
      <c r="B14" s="709" t="s">
        <v>635</v>
      </c>
      <c r="C14" s="37">
        <v>464.3707362050917</v>
      </c>
      <c r="D14" s="517"/>
      <c r="E14" s="517"/>
      <c r="F14" s="49"/>
      <c r="G14" s="49"/>
      <c r="H14" s="198"/>
      <c r="I14" s="49"/>
      <c r="J14" s="198"/>
      <c r="K14" s="49"/>
      <c r="L14" s="49"/>
      <c r="M14" s="49"/>
      <c r="N14" s="713"/>
      <c r="O14" s="714">
        <v>464.3707362050917</v>
      </c>
    </row>
    <row r="15" ht="18" customHeight="1" x14ac:dyDescent="0.25">
      <c r="B15" s="709" t="s">
        <v>636</v>
      </c>
      <c r="C15" s="37">
        <v>1091.785378392697</v>
      </c>
      <c r="D15" s="39" t="s">
        <v>115</v>
      </c>
      <c r="E15" s="39" t="s">
        <v>115</v>
      </c>
      <c r="F15" s="302"/>
      <c r="G15" s="302"/>
      <c r="H15" s="302"/>
      <c r="I15" s="302"/>
      <c r="J15" s="302"/>
      <c r="K15" s="172" t="s">
        <v>112</v>
      </c>
      <c r="L15" s="167" t="s">
        <v>112</v>
      </c>
      <c r="M15" s="167" t="s">
        <v>112</v>
      </c>
      <c r="N15" s="190" t="s">
        <v>112</v>
      </c>
      <c r="O15" s="714">
        <v>1091.785378392697</v>
      </c>
    </row>
    <row r="16" ht="18" customHeight="1" x14ac:dyDescent="0.2">
      <c r="B16" s="715" t="s">
        <v>637</v>
      </c>
      <c r="C16" s="705">
        <v>3280.1555425780116</v>
      </c>
      <c r="D16" s="705">
        <v>3.6896769579999984</v>
      </c>
      <c r="E16" s="705">
        <v>1.3743976</v>
      </c>
      <c r="F16" s="716">
        <v>317.35597842338296</v>
      </c>
      <c r="G16" s="716" t="s">
        <v>111</v>
      </c>
      <c r="H16" s="716" t="s">
        <v>111</v>
      </c>
      <c r="I16" s="716" t="s">
        <v>111</v>
      </c>
      <c r="J16" s="716" t="s">
        <v>115</v>
      </c>
      <c r="K16" s="705">
        <v>0.48307100000000003</v>
      </c>
      <c r="L16" s="705">
        <v>8.5763514</v>
      </c>
      <c r="M16" s="705">
        <v>8.655341661</v>
      </c>
      <c r="N16" s="707">
        <v>2.706007255</v>
      </c>
      <c r="O16" s="708">
        <v>4065.0378398253947</v>
      </c>
    </row>
    <row r="17" ht="18" customHeight="1" x14ac:dyDescent="0.2">
      <c r="B17" s="717" t="s">
        <v>638</v>
      </c>
      <c r="C17" s="710">
        <v>414.23172003651325</v>
      </c>
      <c r="D17" s="716" t="s">
        <v>112</v>
      </c>
      <c r="E17" s="716" t="s">
        <v>112</v>
      </c>
      <c r="F17" s="198"/>
      <c r="G17" s="198"/>
      <c r="H17" s="198"/>
      <c r="I17" s="198"/>
      <c r="J17" s="198"/>
      <c r="K17" s="264" t="s">
        <v>105</v>
      </c>
      <c r="L17" s="264" t="s">
        <v>112</v>
      </c>
      <c r="M17" s="264" t="s">
        <v>112</v>
      </c>
      <c r="N17" s="711" t="s">
        <v>112</v>
      </c>
      <c r="O17" s="712">
        <v>414.23172003651325</v>
      </c>
    </row>
    <row r="18" ht="18" customHeight="1" x14ac:dyDescent="0.2">
      <c r="B18" s="709" t="s">
        <v>639</v>
      </c>
      <c r="C18" s="148"/>
      <c r="D18" s="198"/>
      <c r="E18" s="37">
        <v>0.5191456</v>
      </c>
      <c r="F18" s="49"/>
      <c r="G18" s="49"/>
      <c r="H18" s="198"/>
      <c r="I18" s="49"/>
      <c r="J18" s="198"/>
      <c r="K18" s="167">
        <v>0.191645</v>
      </c>
      <c r="L18" s="49"/>
      <c r="M18" s="49"/>
      <c r="N18" s="713"/>
      <c r="O18" s="712">
        <v>137.57358399999998</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0.855252</v>
      </c>
      <c r="F20" s="49"/>
      <c r="G20" s="49"/>
      <c r="H20" s="198"/>
      <c r="I20" s="49"/>
      <c r="J20" s="198"/>
      <c r="K20" s="140"/>
      <c r="L20" s="140"/>
      <c r="M20" s="167" t="s">
        <v>112</v>
      </c>
      <c r="N20" s="719" t="s">
        <v>112</v>
      </c>
      <c r="O20" s="714">
        <v>226.64178</v>
      </c>
    </row>
    <row r="21" ht="18" customHeight="1" x14ac:dyDescent="0.2">
      <c r="B21" s="709" t="s">
        <v>642</v>
      </c>
      <c r="C21" s="37">
        <v>64.228438</v>
      </c>
      <c r="D21" s="37">
        <v>0.186129498</v>
      </c>
      <c r="E21" s="49"/>
      <c r="F21" s="49"/>
      <c r="G21" s="49"/>
      <c r="H21" s="198"/>
      <c r="I21" s="49"/>
      <c r="J21" s="198"/>
      <c r="K21" s="167" t="s">
        <v>119</v>
      </c>
      <c r="L21" s="167">
        <v>8.3845934</v>
      </c>
      <c r="M21" s="167" t="s">
        <v>119</v>
      </c>
      <c r="N21" s="190" t="s">
        <v>119</v>
      </c>
      <c r="O21" s="714">
        <v>69.440063944</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294.588</v>
      </c>
      <c r="D23" s="140"/>
      <c r="E23" s="49"/>
      <c r="F23" s="49"/>
      <c r="G23" s="49"/>
      <c r="H23" s="198"/>
      <c r="I23" s="49"/>
      <c r="J23" s="198"/>
      <c r="K23" s="140"/>
      <c r="L23" s="140"/>
      <c r="M23" s="140"/>
      <c r="N23" s="202"/>
      <c r="O23" s="714">
        <v>294.588</v>
      </c>
    </row>
    <row r="24" ht="18" customHeight="1" x14ac:dyDescent="0.2">
      <c r="B24" s="709" t="s">
        <v>645</v>
      </c>
      <c r="C24" s="37">
        <v>1659.015972970313</v>
      </c>
      <c r="D24" s="37">
        <v>3.5035474599999983</v>
      </c>
      <c r="E24" s="49"/>
      <c r="F24" s="49"/>
      <c r="G24" s="49"/>
      <c r="H24" s="198"/>
      <c r="I24" s="49"/>
      <c r="J24" s="198"/>
      <c r="K24" s="167">
        <v>0.291426</v>
      </c>
      <c r="L24" s="167">
        <v>0.19175799999999998</v>
      </c>
      <c r="M24" s="167">
        <v>8.655341661</v>
      </c>
      <c r="N24" s="190">
        <v>0.392</v>
      </c>
      <c r="O24" s="714">
        <v>1757.115301850313</v>
      </c>
    </row>
    <row r="25" ht="18" customHeight="1" x14ac:dyDescent="0.2">
      <c r="B25" s="709" t="s">
        <v>646</v>
      </c>
      <c r="C25" s="140"/>
      <c r="D25" s="140"/>
      <c r="E25" s="49"/>
      <c r="F25" s="718">
        <v>317.35597842338296</v>
      </c>
      <c r="G25" s="718" t="s">
        <v>115</v>
      </c>
      <c r="H25" s="716" t="s">
        <v>115</v>
      </c>
      <c r="I25" s="718" t="s">
        <v>115</v>
      </c>
      <c r="J25" s="716" t="s">
        <v>115</v>
      </c>
      <c r="K25" s="140"/>
      <c r="L25" s="140"/>
      <c r="M25" s="140"/>
      <c r="N25" s="202"/>
      <c r="O25" s="714">
        <v>317.35597842338296</v>
      </c>
    </row>
    <row r="26" ht="18" customHeight="1" x14ac:dyDescent="0.25">
      <c r="B26" s="709" t="s">
        <v>647</v>
      </c>
      <c r="C26" s="37">
        <v>848.0914115711853</v>
      </c>
      <c r="D26" s="37" t="s">
        <v>112</v>
      </c>
      <c r="E26" s="37" t="s">
        <v>112</v>
      </c>
      <c r="F26" s="39" t="s">
        <v>111</v>
      </c>
      <c r="G26" s="39" t="s">
        <v>111</v>
      </c>
      <c r="H26" s="39" t="s">
        <v>112</v>
      </c>
      <c r="I26" s="39" t="s">
        <v>112</v>
      </c>
      <c r="J26" s="39" t="s">
        <v>115</v>
      </c>
      <c r="K26" s="172" t="s">
        <v>112</v>
      </c>
      <c r="L26" s="167" t="s">
        <v>112</v>
      </c>
      <c r="M26" s="167" t="s">
        <v>112</v>
      </c>
      <c r="N26" s="190">
        <v>2.314007255</v>
      </c>
      <c r="O26" s="714">
        <v>848.0914115711853</v>
      </c>
    </row>
    <row r="27" ht="18" customHeight="1" x14ac:dyDescent="0.2">
      <c r="B27" s="704" t="s">
        <v>648</v>
      </c>
      <c r="C27" s="705">
        <v>2919.04819283595</v>
      </c>
      <c r="D27" s="705">
        <v>0.7329295009500001</v>
      </c>
      <c r="E27" s="705" t="s">
        <v>112</v>
      </c>
      <c r="F27" s="716" t="s">
        <v>111</v>
      </c>
      <c r="G27" s="716">
        <v>48.31359779824332</v>
      </c>
      <c r="H27" s="716" t="s">
        <v>111</v>
      </c>
      <c r="I27" s="716" t="s">
        <v>111</v>
      </c>
      <c r="J27" s="716" t="s">
        <v>115</v>
      </c>
      <c r="K27" s="705">
        <v>1.683519109573</v>
      </c>
      <c r="L27" s="705">
        <v>116.16910663370001</v>
      </c>
      <c r="M27" s="706">
        <v>0.7472421812250001</v>
      </c>
      <c r="N27" s="707">
        <v>9.131043044979776</v>
      </c>
      <c r="O27" s="708">
        <v>2987.8838166607934</v>
      </c>
    </row>
    <row r="28" ht="18" customHeight="1" x14ac:dyDescent="0.2">
      <c r="B28" s="709" t="s">
        <v>649</v>
      </c>
      <c r="C28" s="710">
        <v>1421.0336835948483</v>
      </c>
      <c r="D28" s="710">
        <v>0.64726080095</v>
      </c>
      <c r="E28" s="198"/>
      <c r="F28" s="198"/>
      <c r="G28" s="198"/>
      <c r="H28" s="198"/>
      <c r="I28" s="198"/>
      <c r="J28" s="198"/>
      <c r="K28" s="264">
        <v>1.331432522573</v>
      </c>
      <c r="L28" s="264">
        <v>73.9187161937</v>
      </c>
      <c r="M28" s="264">
        <v>0.7472421812250001</v>
      </c>
      <c r="N28" s="711">
        <v>1.1570896285696857</v>
      </c>
      <c r="O28" s="712">
        <v>1439.1569860214483</v>
      </c>
    </row>
    <row r="29" ht="18" customHeight="1" x14ac:dyDescent="0.2">
      <c r="B29" s="709" t="s">
        <v>650</v>
      </c>
      <c r="C29" s="37">
        <v>640.758543426901</v>
      </c>
      <c r="D29" s="37">
        <v>0.0856687</v>
      </c>
      <c r="E29" s="49"/>
      <c r="F29" s="49"/>
      <c r="G29" s="49"/>
      <c r="H29" s="198"/>
      <c r="I29" s="49"/>
      <c r="J29" s="198"/>
      <c r="K29" s="167" t="s">
        <v>112</v>
      </c>
      <c r="L29" s="167" t="s">
        <v>115</v>
      </c>
      <c r="M29" s="167" t="s">
        <v>112</v>
      </c>
      <c r="N29" s="190" t="s">
        <v>112</v>
      </c>
      <c r="O29" s="714">
        <v>643.1572670269011</v>
      </c>
    </row>
    <row r="30" ht="18" customHeight="1" x14ac:dyDescent="0.2">
      <c r="B30" s="709" t="s">
        <v>651</v>
      </c>
      <c r="C30" s="37">
        <v>581.8</v>
      </c>
      <c r="D30" s="140"/>
      <c r="E30" s="49"/>
      <c r="F30" s="49"/>
      <c r="G30" s="718">
        <v>48.31359779824332</v>
      </c>
      <c r="H30" s="198"/>
      <c r="I30" s="718" t="s">
        <v>111</v>
      </c>
      <c r="J30" s="198"/>
      <c r="K30" s="167">
        <v>0.352086587</v>
      </c>
      <c r="L30" s="167">
        <v>42.25039044</v>
      </c>
      <c r="M30" s="167" t="s">
        <v>115</v>
      </c>
      <c r="N30" s="190">
        <v>3.685929</v>
      </c>
      <c r="O30" s="714">
        <v>630.1135977982433</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32.4452399992</v>
      </c>
      <c r="D32" s="517"/>
      <c r="E32" s="49"/>
      <c r="F32" s="198"/>
      <c r="G32" s="198"/>
      <c r="H32" s="198"/>
      <c r="I32" s="727"/>
      <c r="J32" s="198"/>
      <c r="K32" s="723" t="s">
        <v>112</v>
      </c>
      <c r="L32" s="723" t="s">
        <v>112</v>
      </c>
      <c r="M32" s="723" t="s">
        <v>112</v>
      </c>
      <c r="N32" s="724">
        <v>0.81113099998</v>
      </c>
      <c r="O32" s="725">
        <v>32.4452399992</v>
      </c>
    </row>
    <row r="33" ht="18" customHeight="1" x14ac:dyDescent="0.2">
      <c r="B33" s="726" t="s">
        <v>654</v>
      </c>
      <c r="C33" s="721">
        <v>90.793095239</v>
      </c>
      <c r="D33" s="517"/>
      <c r="E33" s="49"/>
      <c r="F33" s="198"/>
      <c r="G33" s="198"/>
      <c r="H33" s="198"/>
      <c r="I33" s="727"/>
      <c r="J33" s="198"/>
      <c r="K33" s="723" t="s">
        <v>119</v>
      </c>
      <c r="L33" s="723" t="s">
        <v>119</v>
      </c>
      <c r="M33" s="723" t="s">
        <v>119</v>
      </c>
      <c r="N33" s="724">
        <v>0.75961478</v>
      </c>
      <c r="O33" s="725">
        <v>90.793095239</v>
      </c>
    </row>
    <row r="34" ht="18" customHeight="1" x14ac:dyDescent="0.25">
      <c r="B34" s="728" t="s">
        <v>655</v>
      </c>
      <c r="C34" s="39">
        <v>152.217630576</v>
      </c>
      <c r="D34" s="39" t="s">
        <v>112</v>
      </c>
      <c r="E34" s="39" t="s">
        <v>112</v>
      </c>
      <c r="F34" s="729" t="s">
        <v>111</v>
      </c>
      <c r="G34" s="729" t="s">
        <v>111</v>
      </c>
      <c r="H34" s="729" t="s">
        <v>112</v>
      </c>
      <c r="I34" s="729" t="s">
        <v>112</v>
      </c>
      <c r="J34" s="729" t="s">
        <v>115</v>
      </c>
      <c r="K34" s="172" t="s">
        <v>112</v>
      </c>
      <c r="L34" s="172" t="s">
        <v>112</v>
      </c>
      <c r="M34" s="172" t="s">
        <v>112</v>
      </c>
      <c r="N34" s="730">
        <v>2.7172786364300903</v>
      </c>
      <c r="O34" s="731">
        <v>152.217630576</v>
      </c>
    </row>
    <row r="35" ht="18" customHeight="1" x14ac:dyDescent="0.2">
      <c r="B35" s="67" t="s">
        <v>656</v>
      </c>
      <c r="C35" s="710">
        <v>349.78078700000003</v>
      </c>
      <c r="D35" s="716" t="s">
        <v>112</v>
      </c>
      <c r="E35" s="716" t="s">
        <v>112</v>
      </c>
      <c r="F35" s="198"/>
      <c r="G35" s="198"/>
      <c r="H35" s="198"/>
      <c r="I35" s="198"/>
      <c r="J35" s="198"/>
      <c r="K35" s="732" t="s">
        <v>112</v>
      </c>
      <c r="L35" s="732" t="s">
        <v>112</v>
      </c>
      <c r="M35" s="705">
        <v>245.70070762900002</v>
      </c>
      <c r="N35" s="733" t="s">
        <v>112</v>
      </c>
      <c r="O35" s="712">
        <v>349.78078700000003</v>
      </c>
    </row>
    <row r="36" ht="18" customHeight="1" x14ac:dyDescent="0.2">
      <c r="B36" s="25" t="s">
        <v>657</v>
      </c>
      <c r="C36" s="37">
        <v>296.079581</v>
      </c>
      <c r="D36" s="718" t="s">
        <v>112</v>
      </c>
      <c r="E36" s="718" t="s">
        <v>112</v>
      </c>
      <c r="F36" s="49"/>
      <c r="G36" s="49"/>
      <c r="H36" s="198"/>
      <c r="I36" s="49"/>
      <c r="J36" s="198"/>
      <c r="K36" s="170" t="s">
        <v>112</v>
      </c>
      <c r="L36" s="170" t="s">
        <v>112</v>
      </c>
      <c r="M36" s="167" t="s">
        <v>112</v>
      </c>
      <c r="N36" s="719" t="s">
        <v>112</v>
      </c>
      <c r="O36" s="714">
        <v>296.079581</v>
      </c>
    </row>
    <row r="37" ht="18" customHeight="1" x14ac:dyDescent="0.2">
      <c r="B37" s="25" t="s">
        <v>658</v>
      </c>
      <c r="C37" s="37">
        <v>17.098401</v>
      </c>
      <c r="D37" s="718" t="s">
        <v>112</v>
      </c>
      <c r="E37" s="718" t="s">
        <v>112</v>
      </c>
      <c r="F37" s="49"/>
      <c r="G37" s="49"/>
      <c r="H37" s="198"/>
      <c r="I37" s="49"/>
      <c r="J37" s="198"/>
      <c r="K37" s="170" t="s">
        <v>112</v>
      </c>
      <c r="L37" s="170" t="s">
        <v>112</v>
      </c>
      <c r="M37" s="167" t="s">
        <v>112</v>
      </c>
      <c r="N37" s="719" t="s">
        <v>112</v>
      </c>
      <c r="O37" s="714">
        <v>17.098401</v>
      </c>
    </row>
    <row r="38" ht="18" customHeight="1" x14ac:dyDescent="0.25">
      <c r="B38" s="38" t="s">
        <v>659</v>
      </c>
      <c r="C38" s="734">
        <v>36.602805</v>
      </c>
      <c r="D38" s="734" t="s">
        <v>112</v>
      </c>
      <c r="E38" s="734" t="s">
        <v>112</v>
      </c>
      <c r="F38" s="281"/>
      <c r="G38" s="281"/>
      <c r="H38" s="281"/>
      <c r="I38" s="281"/>
      <c r="J38" s="281"/>
      <c r="K38" s="209" t="s">
        <v>112</v>
      </c>
      <c r="L38" s="209"/>
      <c r="M38" s="209">
        <v>245.70070762900002</v>
      </c>
      <c r="N38" s="221" t="s">
        <v>112</v>
      </c>
      <c r="O38" s="735">
        <v>36.602805</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14542.456810897616</v>
      </c>
      <c r="G45" s="705">
        <v>0.5964583441</v>
      </c>
      <c r="H45" s="710">
        <v>472.994941760003</v>
      </c>
      <c r="I45" s="710" t="s">
        <v>115</v>
      </c>
      <c r="J45" s="716" t="s">
        <v>115</v>
      </c>
      <c r="K45" s="132"/>
      <c r="L45" s="132"/>
      <c r="M45" s="132"/>
      <c r="N45" s="740"/>
      <c r="O45" s="708">
        <v>15016.04821100172</v>
      </c>
    </row>
    <row r="46" ht="18" customHeight="1" x14ac:dyDescent="0.2">
      <c r="B46" s="25" t="s">
        <v>667</v>
      </c>
      <c r="C46" s="49"/>
      <c r="D46" s="49"/>
      <c r="E46" s="49"/>
      <c r="F46" s="37">
        <v>13954.691932948854</v>
      </c>
      <c r="G46" s="37">
        <v>0.5336223533</v>
      </c>
      <c r="H46" s="710">
        <v>472.994941760003</v>
      </c>
      <c r="I46" s="37"/>
      <c r="J46" s="716" t="s">
        <v>115</v>
      </c>
      <c r="K46" s="49"/>
      <c r="L46" s="49"/>
      <c r="M46" s="49"/>
      <c r="N46" s="713"/>
      <c r="O46" s="714">
        <v>14428.220497062157</v>
      </c>
    </row>
    <row r="47" ht="18" customHeight="1" x14ac:dyDescent="0.2">
      <c r="B47" s="25" t="s">
        <v>668</v>
      </c>
      <c r="C47" s="49"/>
      <c r="D47" s="49"/>
      <c r="E47" s="49"/>
      <c r="F47" s="37">
        <v>135.39367370451004</v>
      </c>
      <c r="G47" s="37" t="s">
        <v>115</v>
      </c>
      <c r="H47" s="710" t="s">
        <v>115</v>
      </c>
      <c r="I47" s="37" t="s">
        <v>115</v>
      </c>
      <c r="J47" s="716" t="s">
        <v>115</v>
      </c>
      <c r="K47" s="49"/>
      <c r="L47" s="49"/>
      <c r="M47" s="49"/>
      <c r="N47" s="713"/>
      <c r="O47" s="714">
        <v>135.39367370451004</v>
      </c>
    </row>
    <row r="48" ht="18" customHeight="1" x14ac:dyDescent="0.2">
      <c r="B48" s="25" t="s">
        <v>669</v>
      </c>
      <c r="C48" s="49"/>
      <c r="D48" s="49"/>
      <c r="E48" s="49"/>
      <c r="F48" s="37">
        <v>162.96365588118002</v>
      </c>
      <c r="G48" s="37">
        <v>0.0628359908</v>
      </c>
      <c r="H48" s="710" t="s">
        <v>115</v>
      </c>
      <c r="I48" s="37" t="s">
        <v>115</v>
      </c>
      <c r="J48" s="716" t="s">
        <v>115</v>
      </c>
      <c r="K48" s="49"/>
      <c r="L48" s="49"/>
      <c r="M48" s="49"/>
      <c r="N48" s="713"/>
      <c r="O48" s="714">
        <v>163.02649187198003</v>
      </c>
    </row>
    <row r="49" ht="18" customHeight="1" x14ac:dyDescent="0.2">
      <c r="B49" s="25" t="s">
        <v>670</v>
      </c>
      <c r="C49" s="49"/>
      <c r="D49" s="49"/>
      <c r="E49" s="49"/>
      <c r="F49" s="37">
        <v>289.407548363072</v>
      </c>
      <c r="G49" s="37" t="s">
        <v>115</v>
      </c>
      <c r="H49" s="710" t="s">
        <v>115</v>
      </c>
      <c r="I49" s="37" t="s">
        <v>115</v>
      </c>
      <c r="J49" s="716" t="s">
        <v>115</v>
      </c>
      <c r="K49" s="49"/>
      <c r="L49" s="49"/>
      <c r="M49" s="49"/>
      <c r="N49" s="713"/>
      <c r="O49" s="714">
        <v>289.407548363072</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1.5919161860000002</v>
      </c>
      <c r="F52" s="705" t="s">
        <v>115</v>
      </c>
      <c r="G52" s="705" t="s">
        <v>115</v>
      </c>
      <c r="H52" s="705" t="s">
        <v>115</v>
      </c>
      <c r="I52" s="705">
        <v>0.009663667503999999</v>
      </c>
      <c r="J52" s="732" t="s">
        <v>115</v>
      </c>
      <c r="K52" s="732"/>
      <c r="L52" s="732"/>
      <c r="M52" s="732"/>
      <c r="N52" s="733"/>
      <c r="O52" s="708">
        <v>648.953975634</v>
      </c>
    </row>
    <row r="53" ht="18" customHeight="1" x14ac:dyDescent="0.2">
      <c r="B53" s="25" t="s">
        <v>674</v>
      </c>
      <c r="C53" s="198"/>
      <c r="D53" s="198"/>
      <c r="E53" s="198"/>
      <c r="F53" s="710" t="s">
        <v>115</v>
      </c>
      <c r="G53" s="710" t="s">
        <v>115</v>
      </c>
      <c r="H53" s="710" t="s">
        <v>115</v>
      </c>
      <c r="I53" s="710">
        <v>0.009568652007</v>
      </c>
      <c r="J53" s="716" t="s">
        <v>115</v>
      </c>
      <c r="K53" s="198"/>
      <c r="L53" s="198"/>
      <c r="M53" s="198"/>
      <c r="N53" s="736"/>
      <c r="O53" s="712">
        <v>224.8633221645</v>
      </c>
    </row>
    <row r="54" ht="18" customHeight="1" x14ac:dyDescent="0.2">
      <c r="B54" s="25" t="s">
        <v>675</v>
      </c>
      <c r="C54" s="198"/>
      <c r="D54" s="198"/>
      <c r="E54" s="198"/>
      <c r="F54" s="198"/>
      <c r="G54" s="710" t="s">
        <v>115</v>
      </c>
      <c r="H54" s="148"/>
      <c r="I54" s="710">
        <v>0.00009501549699999999</v>
      </c>
      <c r="J54" s="198"/>
      <c r="K54" s="198"/>
      <c r="L54" s="198"/>
      <c r="M54" s="198"/>
      <c r="N54" s="736"/>
      <c r="O54" s="712">
        <v>2.2328641795</v>
      </c>
    </row>
    <row r="55" ht="18" customHeight="1" x14ac:dyDescent="0.2">
      <c r="B55" s="25" t="s">
        <v>676</v>
      </c>
      <c r="C55" s="198"/>
      <c r="D55" s="198"/>
      <c r="E55" s="716">
        <v>1.5919161860000002</v>
      </c>
      <c r="F55" s="148"/>
      <c r="G55" s="148"/>
      <c r="H55" s="148"/>
      <c r="I55" s="148"/>
      <c r="J55" s="198"/>
      <c r="K55" s="198"/>
      <c r="L55" s="198"/>
      <c r="M55" s="198"/>
      <c r="N55" s="736"/>
      <c r="O55" s="712">
        <v>421.85778929</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0.000216080495</v>
      </c>
      <c r="F57" s="705" t="s">
        <v>111</v>
      </c>
      <c r="G57" s="705" t="s">
        <v>111</v>
      </c>
      <c r="H57" s="705" t="s">
        <v>112</v>
      </c>
      <c r="I57" s="705" t="s">
        <v>112</v>
      </c>
      <c r="J57" s="732" t="s">
        <v>115</v>
      </c>
      <c r="K57" s="732">
        <v>2.103589757</v>
      </c>
      <c r="L57" s="732">
        <v>25.3284698758</v>
      </c>
      <c r="M57" s="732">
        <v>24.470563498</v>
      </c>
      <c r="N57" s="733">
        <v>4.216589978999999</v>
      </c>
      <c r="O57" s="708">
        <v>0.057261331175</v>
      </c>
    </row>
    <row r="58" ht="18" customHeight="1" x14ac:dyDescent="0.2">
      <c r="B58" s="25" t="s">
        <v>680</v>
      </c>
      <c r="C58" s="37" t="s">
        <v>112</v>
      </c>
      <c r="D58" s="37" t="s">
        <v>112</v>
      </c>
      <c r="E58" s="37" t="s">
        <v>112</v>
      </c>
      <c r="F58" s="49"/>
      <c r="G58" s="49"/>
      <c r="H58" s="198"/>
      <c r="I58" s="49"/>
      <c r="J58" s="198"/>
      <c r="K58" s="167">
        <v>2.006572907</v>
      </c>
      <c r="L58" s="167">
        <v>10.4167299885</v>
      </c>
      <c r="M58" s="167">
        <v>3.813199015</v>
      </c>
      <c r="N58" s="190">
        <v>4.013145814</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20.35973225</v>
      </c>
      <c r="N59" s="190" t="s">
        <v>112</v>
      </c>
      <c r="O59" s="714" t="s">
        <v>112</v>
      </c>
    </row>
    <row r="60" ht="18" customHeight="1" x14ac:dyDescent="0.2">
      <c r="B60" s="25" t="s">
        <v>682</v>
      </c>
      <c r="C60" s="37" t="s">
        <v>679</v>
      </c>
      <c r="D60" s="37" t="s">
        <v>679</v>
      </c>
      <c r="E60" s="37">
        <v>0.000216080495</v>
      </c>
      <c r="F60" s="37" t="s">
        <v>111</v>
      </c>
      <c r="G60" s="37" t="s">
        <v>111</v>
      </c>
      <c r="H60" s="37" t="s">
        <v>112</v>
      </c>
      <c r="I60" s="37" t="s">
        <v>112</v>
      </c>
      <c r="J60" s="718" t="s">
        <v>115</v>
      </c>
      <c r="K60" s="718">
        <v>0.09701684999999999</v>
      </c>
      <c r="L60" s="718">
        <v>14.9117398873</v>
      </c>
      <c r="M60" s="718">
        <v>0.29763223299999997</v>
      </c>
      <c r="N60" s="746">
        <v>0.203444165</v>
      </c>
      <c r="O60" s="714">
        <v>0.057261331175</v>
      </c>
    </row>
    <row r="61" ht="18" customHeight="1" x14ac:dyDescent="0.25">
      <c r="B61" s="747" t="s">
        <v>683</v>
      </c>
      <c r="C61" s="744" t="s">
        <v>105</v>
      </c>
      <c r="D61" s="744" t="s">
        <v>105</v>
      </c>
      <c r="E61" s="744">
        <v>0.000216080495</v>
      </c>
      <c r="F61" s="744" t="s">
        <v>112</v>
      </c>
      <c r="G61" s="744" t="s">
        <v>112</v>
      </c>
      <c r="H61" s="744" t="s">
        <v>112</v>
      </c>
      <c r="I61" s="744" t="s">
        <v>112</v>
      </c>
      <c r="J61" s="721" t="s">
        <v>339</v>
      </c>
      <c r="K61" s="172" t="s">
        <v>105</v>
      </c>
      <c r="L61" s="172" t="s">
        <v>105</v>
      </c>
      <c r="M61" s="172" t="s">
        <v>105</v>
      </c>
      <c r="N61" s="730" t="s">
        <v>105</v>
      </c>
      <c r="O61" s="748">
        <v>0.057261331175</v>
      </c>
    </row>
    <row r="62" ht="18" customHeight="1" x14ac:dyDescent="0.25">
      <c r="B62" s="747" t="s">
        <v>684</v>
      </c>
      <c r="C62" s="744" t="s">
        <v>105</v>
      </c>
      <c r="D62" s="744" t="s">
        <v>112</v>
      </c>
      <c r="E62" s="744" t="s">
        <v>112</v>
      </c>
      <c r="F62" s="744" t="s">
        <v>112</v>
      </c>
      <c r="G62" s="744" t="s">
        <v>112</v>
      </c>
      <c r="H62" s="744" t="s">
        <v>112</v>
      </c>
      <c r="I62" s="744" t="s">
        <v>112</v>
      </c>
      <c r="J62" s="721" t="s">
        <v>339</v>
      </c>
      <c r="K62" s="172">
        <v>0.005203116</v>
      </c>
      <c r="L62" s="172" t="s">
        <v>119</v>
      </c>
      <c r="M62" s="172" t="s">
        <v>119</v>
      </c>
      <c r="N62" s="730">
        <v>0.19126269</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0.001048734</v>
      </c>
      <c r="L63" s="172">
        <v>0.028840248</v>
      </c>
      <c r="M63" s="172" t="s">
        <v>112</v>
      </c>
      <c r="N63" s="730">
        <v>0.012181475</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0.090765</v>
      </c>
      <c r="L64" s="172">
        <v>2.778417502</v>
      </c>
      <c r="M64" s="172">
        <v>0.244056998</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0.053575235</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12.1044821373</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11565.832428424661</v>
      </c>
      <c r="I10" s="769" t="s">
        <v>115</v>
      </c>
      <c r="J10" s="770" t="s">
        <v>115</v>
      </c>
      <c r="K10" s="771" t="s">
        <v>112</v>
      </c>
      <c r="L10" s="771" t="s">
        <v>112</v>
      </c>
      <c r="M10" s="771" t="s">
        <v>115</v>
      </c>
      <c r="N10" s="772" t="s">
        <v>115</v>
      </c>
    </row>
    <row r="11" ht="18" customHeight="1" x14ac:dyDescent="0.2">
      <c r="B11" s="773" t="s">
        <v>708</v>
      </c>
      <c r="C11" s="774" t="s">
        <v>502</v>
      </c>
      <c r="D11" s="544">
        <v>16718.9828286</v>
      </c>
      <c r="E11" s="775">
        <v>0.5236086554873896</v>
      </c>
      <c r="F11" s="553"/>
      <c r="G11" s="553"/>
      <c r="H11" s="776">
        <v>8754.20412</v>
      </c>
      <c r="I11" s="553"/>
      <c r="J11" s="553"/>
      <c r="K11" s="777" t="s">
        <v>112</v>
      </c>
      <c r="L11" s="778" t="s">
        <v>112</v>
      </c>
      <c r="M11" s="779"/>
      <c r="N11" s="780"/>
    </row>
    <row r="12" ht="18" customHeight="1" x14ac:dyDescent="0.2">
      <c r="B12" s="773" t="s">
        <v>709</v>
      </c>
      <c r="C12" s="774" t="s">
        <v>710</v>
      </c>
      <c r="D12" s="544">
        <v>1778.2114305010948</v>
      </c>
      <c r="E12" s="775">
        <v>0.7060308871555752</v>
      </c>
      <c r="F12" s="553"/>
      <c r="G12" s="553"/>
      <c r="H12" s="776">
        <v>1255.4721938268724</v>
      </c>
      <c r="I12" s="553"/>
      <c r="J12" s="553"/>
      <c r="K12" s="777" t="s">
        <v>112</v>
      </c>
      <c r="L12" s="778" t="s">
        <v>112</v>
      </c>
      <c r="M12" s="779"/>
      <c r="N12" s="780"/>
    </row>
    <row r="13" ht="18" customHeight="1" x14ac:dyDescent="0.2">
      <c r="B13" s="773" t="s">
        <v>711</v>
      </c>
      <c r="C13" s="774" t="s">
        <v>712</v>
      </c>
      <c r="D13" s="544">
        <v>4427</v>
      </c>
      <c r="E13" s="775">
        <v>0.10489512902757887</v>
      </c>
      <c r="F13" s="553"/>
      <c r="G13" s="553"/>
      <c r="H13" s="776">
        <v>464.3707362050917</v>
      </c>
      <c r="I13" s="553"/>
      <c r="J13" s="553"/>
      <c r="K13" s="777" t="s">
        <v>112</v>
      </c>
      <c r="L13" s="778" t="s">
        <v>112</v>
      </c>
      <c r="M13" s="779"/>
      <c r="N13" s="780"/>
    </row>
    <row r="14" ht="18" customHeight="1" x14ac:dyDescent="0.2">
      <c r="B14" s="773" t="s">
        <v>713</v>
      </c>
      <c r="C14" s="781"/>
      <c r="D14" s="782"/>
      <c r="E14" s="782"/>
      <c r="F14" s="553"/>
      <c r="G14" s="553"/>
      <c r="H14" s="783">
        <v>1091.785378392697</v>
      </c>
      <c r="I14" s="783" t="s">
        <v>115</v>
      </c>
      <c r="J14" s="775" t="s">
        <v>115</v>
      </c>
      <c r="K14" s="784" t="s">
        <v>112</v>
      </c>
      <c r="L14" s="785" t="s">
        <v>112</v>
      </c>
      <c r="M14" s="784" t="s">
        <v>115</v>
      </c>
      <c r="N14" s="786" t="s">
        <v>115</v>
      </c>
    </row>
    <row r="15" ht="18" customHeight="1" x14ac:dyDescent="0.2">
      <c r="B15" s="137" t="s">
        <v>714</v>
      </c>
      <c r="C15" s="787" t="s">
        <v>715</v>
      </c>
      <c r="D15" s="788">
        <v>11808.404002628527</v>
      </c>
      <c r="E15" s="775">
        <v>0.03477855338524864</v>
      </c>
      <c r="F15" s="553"/>
      <c r="G15" s="553"/>
      <c r="H15" s="776">
        <v>410.679209</v>
      </c>
      <c r="I15" s="553"/>
      <c r="J15" s="553"/>
      <c r="K15" s="777" t="s">
        <v>112</v>
      </c>
      <c r="L15" s="777" t="s">
        <v>112</v>
      </c>
      <c r="M15" s="779"/>
      <c r="N15" s="780"/>
    </row>
    <row r="16" ht="18" customHeight="1" x14ac:dyDescent="0.2">
      <c r="B16" s="137" t="s">
        <v>716</v>
      </c>
      <c r="C16" s="787" t="s">
        <v>717</v>
      </c>
      <c r="D16" s="788">
        <v>252.981109</v>
      </c>
      <c r="E16" s="775">
        <v>0.4152299885759454</v>
      </c>
      <c r="F16" s="553"/>
      <c r="G16" s="553"/>
      <c r="H16" s="776">
        <v>105.045343</v>
      </c>
      <c r="I16" s="553"/>
      <c r="J16" s="553"/>
      <c r="K16" s="777" t="s">
        <v>112</v>
      </c>
      <c r="L16" s="777" t="s">
        <v>112</v>
      </c>
      <c r="M16" s="779"/>
      <c r="N16" s="780"/>
    </row>
    <row r="17" ht="18" customHeight="1" x14ac:dyDescent="0.2">
      <c r="B17" s="789" t="s">
        <v>718</v>
      </c>
      <c r="C17" s="787" t="s">
        <v>719</v>
      </c>
      <c r="D17" s="788" t="s">
        <v>255</v>
      </c>
      <c r="E17" s="775" t="s">
        <v>255</v>
      </c>
      <c r="F17" s="553"/>
      <c r="G17" s="553"/>
      <c r="H17" s="776">
        <v>296.113320688</v>
      </c>
      <c r="I17" s="553"/>
      <c r="J17" s="553"/>
      <c r="K17" s="777" t="s">
        <v>112</v>
      </c>
      <c r="L17" s="777" t="s">
        <v>112</v>
      </c>
      <c r="M17" s="779"/>
      <c r="N17" s="780"/>
    </row>
    <row r="18" ht="18" customHeight="1" x14ac:dyDescent="0.2">
      <c r="B18" s="137" t="s">
        <v>720</v>
      </c>
      <c r="C18" s="781"/>
      <c r="D18" s="782"/>
      <c r="E18" s="782"/>
      <c r="F18" s="553"/>
      <c r="G18" s="553"/>
      <c r="H18" s="783">
        <v>279.947505704697</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279.947505704697</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3280.1555425780116</v>
      </c>
      <c r="I20" s="796">
        <v>3.6896769579999984</v>
      </c>
      <c r="J20" s="796">
        <v>1.3743976</v>
      </c>
      <c r="K20" s="797">
        <v>-289.938</v>
      </c>
      <c r="L20" s="798" t="s">
        <v>111</v>
      </c>
      <c r="M20" s="798" t="s">
        <v>111</v>
      </c>
      <c r="N20" s="799" t="s">
        <v>111</v>
      </c>
    </row>
    <row r="21" ht="18" customHeight="1" x14ac:dyDescent="0.2">
      <c r="B21" s="773" t="s">
        <v>723</v>
      </c>
      <c r="C21" s="774" t="s">
        <v>724</v>
      </c>
      <c r="D21" s="544" t="s">
        <v>255</v>
      </c>
      <c r="E21" s="775" t="s">
        <v>255</v>
      </c>
      <c r="F21" s="775" t="s">
        <v>112</v>
      </c>
      <c r="G21" s="775" t="s">
        <v>112</v>
      </c>
      <c r="H21" s="544">
        <v>414.23172003651325</v>
      </c>
      <c r="I21" s="544" t="s">
        <v>112</v>
      </c>
      <c r="J21" s="544" t="s">
        <v>112</v>
      </c>
      <c r="K21" s="777">
        <v>-289.938</v>
      </c>
      <c r="L21" s="778" t="s">
        <v>112</v>
      </c>
      <c r="M21" s="778" t="s">
        <v>112</v>
      </c>
      <c r="N21" s="800" t="s">
        <v>112</v>
      </c>
    </row>
    <row r="22" ht="18" customHeight="1" x14ac:dyDescent="0.2">
      <c r="B22" s="773" t="s">
        <v>725</v>
      </c>
      <c r="C22" s="774" t="s">
        <v>726</v>
      </c>
      <c r="D22" s="544" t="s">
        <v>255</v>
      </c>
      <c r="E22" s="553"/>
      <c r="F22" s="553"/>
      <c r="G22" s="775" t="s">
        <v>255</v>
      </c>
      <c r="H22" s="553"/>
      <c r="I22" s="553"/>
      <c r="J22" s="544">
        <v>0.5191456</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0.855252</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0.855252</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64.228438</v>
      </c>
      <c r="I28" s="775">
        <v>0.186129498</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43.099014</v>
      </c>
      <c r="I29" s="544">
        <v>0.186129498</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21.129424</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294.588</v>
      </c>
      <c r="I32" s="782"/>
      <c r="J32" s="553"/>
      <c r="K32" s="777" t="s">
        <v>112</v>
      </c>
      <c r="L32" s="778" t="s">
        <v>112</v>
      </c>
      <c r="M32" s="815"/>
      <c r="N32" s="780"/>
    </row>
    <row r="33" ht="18" customHeight="1" x14ac:dyDescent="0.2">
      <c r="B33" s="814" t="s">
        <v>743</v>
      </c>
      <c r="C33" s="781"/>
      <c r="D33" s="782"/>
      <c r="E33" s="782"/>
      <c r="F33" s="782"/>
      <c r="G33" s="553"/>
      <c r="H33" s="775">
        <v>1659.015972970313</v>
      </c>
      <c r="I33" s="775">
        <v>3.5035474599999983</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1504.6347179703132</v>
      </c>
      <c r="I35" s="544">
        <v>3.404739419999998</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3.558255</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42.35</v>
      </c>
      <c r="I37" s="544">
        <v>0.09559</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108.473</v>
      </c>
      <c r="I39" s="544">
        <v>0.00321804</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848.0914115711853</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848.0914115711853</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2919.04819283595</v>
      </c>
      <c r="I44" s="770">
        <v>0.7329295009500001</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1421.0336835948483</v>
      </c>
      <c r="I45" s="775">
        <v>0.64726080095</v>
      </c>
      <c r="J45" s="553"/>
      <c r="K45" s="784" t="s">
        <v>109</v>
      </c>
      <c r="L45" s="785" t="s">
        <v>109</v>
      </c>
      <c r="M45" s="785" t="s">
        <v>109</v>
      </c>
      <c r="N45" s="780"/>
    </row>
    <row r="46" ht="18" customHeight="1" x14ac:dyDescent="0.2" s="1" customFormat="1">
      <c r="B46" s="122" t="s">
        <v>762</v>
      </c>
      <c r="C46" s="827" t="s">
        <v>763</v>
      </c>
      <c r="D46" s="544">
        <v>13477.829261</v>
      </c>
      <c r="E46" s="775">
        <v>0.04955918098233046</v>
      </c>
      <c r="F46" s="802" t="s">
        <v>112</v>
      </c>
      <c r="G46" s="813"/>
      <c r="H46" s="544">
        <v>667.9501795948482</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232.181</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167.376</v>
      </c>
      <c r="I49" s="544">
        <v>0.6451</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353.526504</v>
      </c>
      <c r="I51" s="775">
        <v>0.00216080095</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353.526504</v>
      </c>
      <c r="I52" s="544">
        <v>0.00216080095</v>
      </c>
      <c r="J52" s="553"/>
      <c r="K52" s="777" t="s">
        <v>115</v>
      </c>
      <c r="L52" s="778" t="s">
        <v>115</v>
      </c>
      <c r="M52" s="778" t="s">
        <v>115</v>
      </c>
      <c r="N52" s="780"/>
    </row>
    <row r="53" ht="18" customHeight="1" x14ac:dyDescent="0.2" s="1" customFormat="1">
      <c r="B53" s="773" t="s">
        <v>775</v>
      </c>
      <c r="C53" s="827" t="s">
        <v>776</v>
      </c>
      <c r="D53" s="544">
        <v>338.78804</v>
      </c>
      <c r="E53" s="775">
        <v>1.8913257487687611</v>
      </c>
      <c r="F53" s="775">
        <v>0.00025286813548671907</v>
      </c>
      <c r="G53" s="813"/>
      <c r="H53" s="544">
        <v>640.758543426901</v>
      </c>
      <c r="I53" s="544">
        <v>0.0856687</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581.8</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162.226199996</v>
      </c>
      <c r="E56" s="802">
        <v>0.2</v>
      </c>
      <c r="F56" s="553"/>
      <c r="G56" s="813"/>
      <c r="H56" s="803">
        <v>32.4452399992</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90.793095239</v>
      </c>
      <c r="I57" s="553"/>
      <c r="J57" s="553"/>
      <c r="K57" s="804" t="s">
        <v>112</v>
      </c>
      <c r="L57" s="805" t="s">
        <v>112</v>
      </c>
      <c r="M57" s="835"/>
      <c r="N57" s="780"/>
    </row>
    <row r="58" ht="18" customHeight="1" x14ac:dyDescent="0.2" s="1" customFormat="1">
      <c r="B58" s="773" t="s">
        <v>784</v>
      </c>
      <c r="C58" s="552"/>
      <c r="D58" s="553"/>
      <c r="E58" s="553"/>
      <c r="F58" s="553"/>
      <c r="G58" s="553"/>
      <c r="H58" s="775">
        <v>152.217630576</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152.217630576</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152.217630576</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349.78078700000003</v>
      </c>
      <c r="I62" s="770" t="s">
        <v>112</v>
      </c>
      <c r="J62" s="770" t="s">
        <v>112</v>
      </c>
      <c r="K62" s="771" t="s">
        <v>112</v>
      </c>
      <c r="L62" s="826" t="s">
        <v>112</v>
      </c>
      <c r="M62" s="826" t="s">
        <v>112</v>
      </c>
      <c r="N62" s="772" t="s">
        <v>112</v>
      </c>
    </row>
    <row r="63" ht="18" customHeight="1" x14ac:dyDescent="0.2" s="1" customFormat="1">
      <c r="B63" s="773" t="s">
        <v>789</v>
      </c>
      <c r="C63" s="827" t="s">
        <v>502</v>
      </c>
      <c r="D63" s="852">
        <v>357.1818587280013</v>
      </c>
      <c r="E63" s="775">
        <v>0.8289323037132984</v>
      </c>
      <c r="F63" s="775" t="s">
        <v>112</v>
      </c>
      <c r="G63" s="775" t="s">
        <v>112</v>
      </c>
      <c r="H63" s="853">
        <v>296.079581</v>
      </c>
      <c r="I63" s="853" t="s">
        <v>112</v>
      </c>
      <c r="J63" s="853" t="s">
        <v>112</v>
      </c>
      <c r="K63" s="854" t="s">
        <v>112</v>
      </c>
      <c r="L63" s="855" t="s">
        <v>112</v>
      </c>
      <c r="M63" s="855" t="s">
        <v>112</v>
      </c>
      <c r="N63" s="856" t="s">
        <v>112</v>
      </c>
    </row>
    <row r="64" ht="18" customHeight="1" x14ac:dyDescent="0.2" s="1" customFormat="1">
      <c r="B64" s="773" t="s">
        <v>790</v>
      </c>
      <c r="C64" s="827" t="s">
        <v>502</v>
      </c>
      <c r="D64" s="852">
        <v>29</v>
      </c>
      <c r="E64" s="775">
        <v>0.5896000344827586</v>
      </c>
      <c r="F64" s="775" t="s">
        <v>112</v>
      </c>
      <c r="G64" s="775" t="s">
        <v>112</v>
      </c>
      <c r="H64" s="853">
        <v>17.098401</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36.602805</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19536.59</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273.839</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36.602805</v>
      </c>
      <c r="I69" s="775" t="s">
        <v>112</v>
      </c>
      <c r="J69" s="775" t="s">
        <v>112</v>
      </c>
      <c r="K69" s="784" t="s">
        <v>112</v>
      </c>
      <c r="L69" s="785" t="s">
        <v>112</v>
      </c>
      <c r="M69" s="785" t="s">
        <v>112</v>
      </c>
      <c r="N69" s="810" t="s">
        <v>112</v>
      </c>
    </row>
    <row r="70" ht="18" customHeight="1" x14ac:dyDescent="0.25" s="1" customFormat="1">
      <c r="B70" s="842" t="s">
        <v>796</v>
      </c>
      <c r="C70" s="827" t="s">
        <v>502</v>
      </c>
      <c r="D70" s="852">
        <v>154.07611016666831</v>
      </c>
      <c r="E70" s="775">
        <v>0.23756314304927448</v>
      </c>
      <c r="F70" s="775" t="s">
        <v>112</v>
      </c>
      <c r="G70" s="775" t="s">
        <v>112</v>
      </c>
      <c r="H70" s="853">
        <v>36.602805</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1.5919161860000002</v>
      </c>
      <c r="K75" s="797"/>
      <c r="L75" s="798"/>
      <c r="M75" s="798"/>
      <c r="N75" s="799" t="s">
        <v>112</v>
      </c>
    </row>
    <row r="76" ht="18" customHeight="1" x14ac:dyDescent="0.2" s="1" customFormat="1">
      <c r="B76" s="871" t="s">
        <v>802</v>
      </c>
      <c r="C76" s="851"/>
      <c r="D76" s="767"/>
      <c r="E76" s="565"/>
      <c r="F76" s="565"/>
      <c r="G76" s="782"/>
      <c r="H76" s="565"/>
      <c r="I76" s="565"/>
      <c r="J76" s="770">
        <v>1.5919161860000002</v>
      </c>
      <c r="K76" s="872"/>
      <c r="L76" s="873"/>
      <c r="M76" s="873"/>
      <c r="N76" s="772" t="s">
        <v>112</v>
      </c>
    </row>
    <row r="77" ht="18" customHeight="1" x14ac:dyDescent="0.2" s="1" customFormat="1">
      <c r="B77" s="857" t="s">
        <v>803</v>
      </c>
      <c r="C77" s="827" t="s">
        <v>502</v>
      </c>
      <c r="D77" s="852">
        <v>1.5878610000000002</v>
      </c>
      <c r="E77" s="782"/>
      <c r="F77" s="782"/>
      <c r="G77" s="775">
        <v>1.000000002519112</v>
      </c>
      <c r="H77" s="782"/>
      <c r="I77" s="782"/>
      <c r="J77" s="853">
        <v>1.587861004</v>
      </c>
      <c r="K77" s="870"/>
      <c r="L77" s="815"/>
      <c r="M77" s="815"/>
      <c r="N77" s="856" t="s">
        <v>112</v>
      </c>
    </row>
    <row r="78" ht="18" customHeight="1" x14ac:dyDescent="0.2" s="1" customFormat="1">
      <c r="B78" s="857" t="s">
        <v>804</v>
      </c>
      <c r="C78" s="552"/>
      <c r="D78" s="553"/>
      <c r="E78" s="782"/>
      <c r="F78" s="782"/>
      <c r="G78" s="782"/>
      <c r="H78" s="782"/>
      <c r="I78" s="782"/>
      <c r="J78" s="775">
        <v>0.004055182</v>
      </c>
      <c r="K78" s="870"/>
      <c r="L78" s="815"/>
      <c r="M78" s="815"/>
      <c r="N78" s="810"/>
    </row>
    <row r="79" ht="18" customHeight="1" x14ac:dyDescent="0.2" s="1" customFormat="1">
      <c r="B79" s="874" t="s">
        <v>805</v>
      </c>
      <c r="C79" s="827" t="s">
        <v>502</v>
      </c>
      <c r="D79" s="852">
        <v>0.004055180539</v>
      </c>
      <c r="E79" s="782"/>
      <c r="F79" s="782"/>
      <c r="G79" s="775">
        <v>1.0000003602798904</v>
      </c>
      <c r="H79" s="782"/>
      <c r="I79" s="782"/>
      <c r="J79" s="853">
        <v>0.004055182</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0.000216080495</v>
      </c>
      <c r="K81" s="797" t="s">
        <v>679</v>
      </c>
      <c r="L81" s="798" t="s">
        <v>679</v>
      </c>
      <c r="M81" s="798" t="s">
        <v>679</v>
      </c>
      <c r="N81" s="799" t="s">
        <v>112</v>
      </c>
    </row>
    <row r="82" ht="18" customHeight="1" x14ac:dyDescent="0.2" s="1" customFormat="1">
      <c r="B82" s="773" t="s">
        <v>680</v>
      </c>
      <c r="C82" s="827" t="s">
        <v>502</v>
      </c>
      <c r="D82" s="876">
        <v>1950.261907</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0.000216080495</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0.000216080495</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4.033601</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50.425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4427</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28.160599882</v>
      </c>
      <c r="D10" s="898">
        <v>598.715104301</v>
      </c>
      <c r="E10" s="898" t="s">
        <v>115</v>
      </c>
      <c r="F10" s="898" t="s">
        <v>115</v>
      </c>
      <c r="G10" s="898">
        <v>1847.114435183</v>
      </c>
      <c r="H10" s="898" t="s">
        <v>115</v>
      </c>
      <c r="I10" s="898">
        <v>2780.9332073419996</v>
      </c>
      <c r="J10" s="898" t="s">
        <v>115</v>
      </c>
      <c r="K10" s="898">
        <v>932.2950979560001</v>
      </c>
      <c r="L10" s="898" t="s">
        <v>115</v>
      </c>
      <c r="M10" s="898">
        <v>63.293900199999996</v>
      </c>
      <c r="N10" s="898" t="s">
        <v>115</v>
      </c>
      <c r="O10" s="898">
        <v>17.660915821</v>
      </c>
      <c r="P10" s="898" t="s">
        <v>115</v>
      </c>
      <c r="Q10" s="898" t="s">
        <v>115</v>
      </c>
      <c r="R10" s="898">
        <v>0.003560001</v>
      </c>
      <c r="S10" s="898" t="s">
        <v>115</v>
      </c>
      <c r="T10" s="898">
        <v>40.663681521</v>
      </c>
      <c r="U10" s="898">
        <v>70.76127777100001</v>
      </c>
      <c r="V10" s="899" t="s">
        <v>115</v>
      </c>
      <c r="W10" s="506"/>
      <c r="X10" s="900">
        <v>6.43619349699682</v>
      </c>
      <c r="Y10" s="898">
        <v>0.512621635581478</v>
      </c>
      <c r="Z10" s="898">
        <v>0.054512035</v>
      </c>
      <c r="AA10" s="898">
        <v>0.006829999</v>
      </c>
      <c r="AB10" s="898" t="s">
        <v>115</v>
      </c>
      <c r="AC10" s="898" t="s">
        <v>115</v>
      </c>
      <c r="AD10" s="898" t="s">
        <v>115</v>
      </c>
      <c r="AE10" s="898" t="s">
        <v>115</v>
      </c>
      <c r="AF10" s="898" t="s">
        <v>115</v>
      </c>
      <c r="AG10" s="898" t="s">
        <v>115</v>
      </c>
      <c r="AH10" s="198"/>
      <c r="AI10" s="901">
        <v>472.994941760003</v>
      </c>
      <c r="AJ10" s="902">
        <v>9.663667504</v>
      </c>
      <c r="AK10" s="903" t="s">
        <v>115</v>
      </c>
      <c r="AM10" s="577" t="s">
        <v>864</v>
      </c>
    </row>
    <row r="11" ht="18" customHeight="1" x14ac:dyDescent="0.2">
      <c r="B11" s="896" t="s">
        <v>865</v>
      </c>
      <c r="C11" s="904">
        <v>19.449999874</v>
      </c>
      <c r="D11" s="905">
        <v>15.739999979</v>
      </c>
      <c r="E11" s="905" t="s">
        <v>115</v>
      </c>
      <c r="F11" s="905" t="s">
        <v>115</v>
      </c>
      <c r="G11" s="905" t="s">
        <v>111</v>
      </c>
      <c r="H11" s="905" t="s">
        <v>115</v>
      </c>
      <c r="I11" s="905" t="s">
        <v>111</v>
      </c>
      <c r="J11" s="905" t="s">
        <v>115</v>
      </c>
      <c r="K11" s="905">
        <v>13.65</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19.449999874</v>
      </c>
      <c r="D12" s="905">
        <v>15.739999979</v>
      </c>
      <c r="E12" s="905" t="s">
        <v>115</v>
      </c>
      <c r="F12" s="905" t="s">
        <v>115</v>
      </c>
      <c r="G12" s="905" t="s">
        <v>115</v>
      </c>
      <c r="H12" s="905" t="s">
        <v>115</v>
      </c>
      <c r="I12" s="905" t="s">
        <v>115</v>
      </c>
      <c r="J12" s="905" t="s">
        <v>115</v>
      </c>
      <c r="K12" s="905">
        <v>13.65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19.449999874</v>
      </c>
      <c r="D14" s="905">
        <v>15.739999979</v>
      </c>
      <c r="E14" s="905" t="s">
        <v>115</v>
      </c>
      <c r="F14" s="905" t="s">
        <v>115</v>
      </c>
      <c r="G14" s="905" t="s">
        <v>115</v>
      </c>
      <c r="H14" s="905" t="s">
        <v>115</v>
      </c>
      <c r="I14" s="905" t="s">
        <v>115</v>
      </c>
      <c r="J14" s="905" t="s">
        <v>115</v>
      </c>
      <c r="K14" s="905">
        <v>13.65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6.43619349699682</v>
      </c>
      <c r="Y16" s="905">
        <v>0.508255397581478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6.43619349699682</v>
      </c>
      <c r="Y17" s="905">
        <v>0.508255397581478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8.710600008</v>
      </c>
      <c r="D26" s="920">
        <v>582.975104322</v>
      </c>
      <c r="E26" s="920" t="s">
        <v>115</v>
      </c>
      <c r="F26" s="920" t="s">
        <v>115</v>
      </c>
      <c r="G26" s="920">
        <v>1847.114435183</v>
      </c>
      <c r="H26" s="920" t="s">
        <v>115</v>
      </c>
      <c r="I26" s="920">
        <v>2780.9332073419996</v>
      </c>
      <c r="J26" s="920" t="s">
        <v>115</v>
      </c>
      <c r="K26" s="920">
        <v>918.6450979560001</v>
      </c>
      <c r="L26" s="920" t="s">
        <v>115</v>
      </c>
      <c r="M26" s="920">
        <v>63.293900199999996</v>
      </c>
      <c r="N26" s="920" t="s">
        <v>115</v>
      </c>
      <c r="O26" s="920">
        <v>17.660915821</v>
      </c>
      <c r="P26" s="920" t="s">
        <v>115</v>
      </c>
      <c r="Q26" s="920" t="s">
        <v>115</v>
      </c>
      <c r="R26" s="920">
        <v>0.003560001</v>
      </c>
      <c r="S26" s="920" t="s">
        <v>115</v>
      </c>
      <c r="T26" s="920">
        <v>40.663681521</v>
      </c>
      <c r="U26" s="920">
        <v>70.76127777100001</v>
      </c>
      <c r="V26" s="920" t="s">
        <v>115</v>
      </c>
      <c r="W26" s="132"/>
      <c r="X26" s="921"/>
      <c r="Y26" s="920">
        <v>0.004366238</v>
      </c>
      <c r="Z26" s="920">
        <v>0.054512035</v>
      </c>
      <c r="AA26" s="920">
        <v>0.006829999</v>
      </c>
      <c r="AB26" s="920" t="s">
        <v>115</v>
      </c>
      <c r="AC26" s="920" t="s">
        <v>115</v>
      </c>
      <c r="AD26" s="920" t="s">
        <v>115</v>
      </c>
      <c r="AE26" s="920" t="s">
        <v>115</v>
      </c>
      <c r="AF26" s="920" t="s">
        <v>115</v>
      </c>
      <c r="AG26" s="920" t="s">
        <v>115</v>
      </c>
      <c r="AH26" s="132"/>
      <c r="AI26" s="922">
        <v>472.994941760003</v>
      </c>
      <c r="AJ26" s="923" t="s">
        <v>115</v>
      </c>
      <c r="AK26" s="733" t="s">
        <v>115</v>
      </c>
    </row>
    <row r="27" ht="18" customHeight="1" x14ac:dyDescent="0.2">
      <c r="B27" s="709" t="s">
        <v>874</v>
      </c>
      <c r="C27" s="897" t="s">
        <v>115</v>
      </c>
      <c r="D27" s="898">
        <v>582.975104322</v>
      </c>
      <c r="E27" s="898" t="s">
        <v>115</v>
      </c>
      <c r="F27" s="898" t="s">
        <v>115</v>
      </c>
      <c r="G27" s="898">
        <v>1846.331675187</v>
      </c>
      <c r="H27" s="898" t="s">
        <v>115</v>
      </c>
      <c r="I27" s="898">
        <v>2531.3552857229997</v>
      </c>
      <c r="J27" s="898" t="s">
        <v>115</v>
      </c>
      <c r="K27" s="898">
        <v>918.6450979560001</v>
      </c>
      <c r="L27" s="898" t="s">
        <v>115</v>
      </c>
      <c r="M27" s="898">
        <v>1.20391549</v>
      </c>
      <c r="N27" s="898" t="s">
        <v>115</v>
      </c>
      <c r="O27" s="898">
        <v>2.006535825</v>
      </c>
      <c r="P27" s="898" t="s">
        <v>115</v>
      </c>
      <c r="Q27" s="898" t="s">
        <v>115</v>
      </c>
      <c r="R27" s="898"/>
      <c r="S27" s="898" t="s">
        <v>115</v>
      </c>
      <c r="T27" s="898"/>
      <c r="U27" s="898"/>
      <c r="V27" s="898" t="s">
        <v>115</v>
      </c>
      <c r="W27" s="49"/>
      <c r="X27" s="900"/>
      <c r="Y27" s="898">
        <v>0.004366238</v>
      </c>
      <c r="Z27" s="898">
        <v>0.054512035</v>
      </c>
      <c r="AA27" s="898"/>
      <c r="AB27" s="898" t="s">
        <v>115</v>
      </c>
      <c r="AC27" s="898" t="s">
        <v>115</v>
      </c>
      <c r="AD27" s="898" t="s">
        <v>115</v>
      </c>
      <c r="AE27" s="898" t="s">
        <v>115</v>
      </c>
      <c r="AF27" s="898" t="s">
        <v>115</v>
      </c>
      <c r="AG27" s="898" t="s">
        <v>115</v>
      </c>
      <c r="AH27" s="49"/>
      <c r="AI27" s="901">
        <v>472.994941760003</v>
      </c>
      <c r="AJ27" s="901"/>
      <c r="AK27" s="903" t="s">
        <v>115</v>
      </c>
    </row>
    <row r="28" ht="18" customHeight="1" x14ac:dyDescent="0.2">
      <c r="B28" s="709" t="s">
        <v>875</v>
      </c>
      <c r="C28" s="897"/>
      <c r="D28" s="898"/>
      <c r="E28" s="898" t="s">
        <v>115</v>
      </c>
      <c r="F28" s="898" t="s">
        <v>115</v>
      </c>
      <c r="G28" s="898"/>
      <c r="H28" s="898" t="s">
        <v>115</v>
      </c>
      <c r="I28" s="898">
        <v>28.529824416000004</v>
      </c>
      <c r="J28" s="898" t="s">
        <v>115</v>
      </c>
      <c r="K28" s="898"/>
      <c r="L28" s="898" t="s">
        <v>115</v>
      </c>
      <c r="M28" s="898">
        <v>47.270984716</v>
      </c>
      <c r="N28" s="898" t="s">
        <v>115</v>
      </c>
      <c r="O28" s="898"/>
      <c r="P28" s="898" t="s">
        <v>115</v>
      </c>
      <c r="Q28" s="898" t="s">
        <v>115</v>
      </c>
      <c r="R28" s="898"/>
      <c r="S28" s="898" t="s">
        <v>115</v>
      </c>
      <c r="T28" s="898">
        <v>40.663681521</v>
      </c>
      <c r="U28" s="898">
        <v>70.76127777100001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8.710600008</v>
      </c>
      <c r="D29" s="898"/>
      <c r="E29" s="898" t="s">
        <v>115</v>
      </c>
      <c r="F29" s="898" t="s">
        <v>115</v>
      </c>
      <c r="G29" s="898">
        <v>0.782759996</v>
      </c>
      <c r="H29" s="898" t="s">
        <v>115</v>
      </c>
      <c r="I29" s="898"/>
      <c r="J29" s="898" t="s">
        <v>115</v>
      </c>
      <c r="K29" s="898"/>
      <c r="L29" s="898" t="s">
        <v>115</v>
      </c>
      <c r="M29" s="898"/>
      <c r="N29" s="898" t="s">
        <v>115</v>
      </c>
      <c r="O29" s="898">
        <v>15.654379996</v>
      </c>
      <c r="P29" s="898" t="s">
        <v>115</v>
      </c>
      <c r="Q29" s="898" t="s">
        <v>115</v>
      </c>
      <c r="R29" s="898">
        <v>0.003560001</v>
      </c>
      <c r="S29" s="898" t="s">
        <v>115</v>
      </c>
      <c r="T29" s="898"/>
      <c r="U29" s="898"/>
      <c r="V29" s="898" t="s">
        <v>115</v>
      </c>
      <c r="W29" s="49"/>
      <c r="X29" s="900"/>
      <c r="Y29" s="898"/>
      <c r="Z29" s="898"/>
      <c r="AA29" s="898">
        <v>0.006829999</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221.048097203</v>
      </c>
      <c r="J30" s="898" t="s">
        <v>115</v>
      </c>
      <c r="K30" s="898"/>
      <c r="L30" s="898" t="s">
        <v>115</v>
      </c>
      <c r="M30" s="898">
        <v>14.818999993999999</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9.663667504</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9.568652006999999</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0.09501549699999999</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349.1914385368</v>
      </c>
      <c r="D39" s="920">
        <v>405.330125611777</v>
      </c>
      <c r="E39" s="920" t="s">
        <v>115</v>
      </c>
      <c r="F39" s="920" t="s">
        <v>115</v>
      </c>
      <c r="G39" s="920">
        <v>5855.35275953011</v>
      </c>
      <c r="H39" s="920" t="s">
        <v>115</v>
      </c>
      <c r="I39" s="920">
        <v>3615.2131695445996</v>
      </c>
      <c r="J39" s="920" t="s">
        <v>115</v>
      </c>
      <c r="K39" s="920">
        <v>4475.016470188801</v>
      </c>
      <c r="L39" s="920" t="s">
        <v>115</v>
      </c>
      <c r="M39" s="920">
        <v>8.734558227600001</v>
      </c>
      <c r="N39" s="920" t="s">
        <v>115</v>
      </c>
      <c r="O39" s="920">
        <v>59.16406800035</v>
      </c>
      <c r="P39" s="920" t="s">
        <v>115</v>
      </c>
      <c r="Q39" s="920" t="s">
        <v>115</v>
      </c>
      <c r="R39" s="920">
        <v>0.02869360806</v>
      </c>
      <c r="S39" s="920" t="s">
        <v>115</v>
      </c>
      <c r="T39" s="920">
        <v>34.889438745018</v>
      </c>
      <c r="U39" s="920">
        <v>56.89206732788401</v>
      </c>
      <c r="V39" s="920" t="s">
        <v>115</v>
      </c>
      <c r="W39" s="932"/>
      <c r="X39" s="920">
        <v>42.67196288508892</v>
      </c>
      <c r="Y39" s="920">
        <v>5.690100154954405</v>
      </c>
      <c r="Z39" s="920">
        <v>0.48515711149999996</v>
      </c>
      <c r="AA39" s="920">
        <v>0.06283599079999999</v>
      </c>
      <c r="AB39" s="920" t="s">
        <v>115</v>
      </c>
      <c r="AC39" s="920" t="s">
        <v>115</v>
      </c>
      <c r="AD39" s="920" t="s">
        <v>115</v>
      </c>
      <c r="AE39" s="920" t="s">
        <v>115</v>
      </c>
      <c r="AF39" s="920" t="s">
        <v>115</v>
      </c>
      <c r="AG39" s="920" t="s">
        <v>115</v>
      </c>
      <c r="AH39" s="932"/>
      <c r="AI39" s="923">
        <v>472.994941760003</v>
      </c>
      <c r="AJ39" s="923">
        <v>227.09618634399996</v>
      </c>
      <c r="AK39" s="707" t="s">
        <v>115</v>
      </c>
    </row>
    <row r="40" ht="18" customHeight="1" x14ac:dyDescent="0.2">
      <c r="B40" s="933" t="s">
        <v>865</v>
      </c>
      <c r="C40" s="897">
        <v>241.1799984376</v>
      </c>
      <c r="D40" s="898">
        <v>10.655979985783</v>
      </c>
      <c r="E40" s="898" t="s">
        <v>115</v>
      </c>
      <c r="F40" s="898" t="s">
        <v>115</v>
      </c>
      <c r="G40" s="898" t="s">
        <v>111</v>
      </c>
      <c r="H40" s="898" t="s">
        <v>115</v>
      </c>
      <c r="I40" s="898" t="s">
        <v>111</v>
      </c>
      <c r="J40" s="898" t="s">
        <v>115</v>
      </c>
      <c r="K40" s="898">
        <v>65.52000000000001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42.67196288508892</v>
      </c>
      <c r="Y41" s="898">
        <v>5.641634913154405</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108.0114400992</v>
      </c>
      <c r="D43" s="898">
        <v>394.674145625994</v>
      </c>
      <c r="E43" s="898" t="s">
        <v>115</v>
      </c>
      <c r="F43" s="898" t="s">
        <v>115</v>
      </c>
      <c r="G43" s="898">
        <v>5855.35275953011</v>
      </c>
      <c r="H43" s="898" t="s">
        <v>115</v>
      </c>
      <c r="I43" s="898">
        <v>3615.2131695445996</v>
      </c>
      <c r="J43" s="898" t="s">
        <v>115</v>
      </c>
      <c r="K43" s="898">
        <v>4409.4964701888</v>
      </c>
      <c r="L43" s="898" t="s">
        <v>115</v>
      </c>
      <c r="M43" s="898">
        <v>8.734558227600001</v>
      </c>
      <c r="N43" s="898" t="s">
        <v>115</v>
      </c>
      <c r="O43" s="898">
        <v>59.16406800035</v>
      </c>
      <c r="P43" s="898" t="s">
        <v>115</v>
      </c>
      <c r="Q43" s="898" t="s">
        <v>115</v>
      </c>
      <c r="R43" s="898">
        <v>0.02869360806</v>
      </c>
      <c r="S43" s="898" t="s">
        <v>115</v>
      </c>
      <c r="T43" s="898">
        <v>34.889438745018</v>
      </c>
      <c r="U43" s="898">
        <v>56.89206732788401</v>
      </c>
      <c r="V43" s="898" t="s">
        <v>115</v>
      </c>
      <c r="W43" s="934"/>
      <c r="X43" s="898"/>
      <c r="Y43" s="898">
        <v>0.048465241799999996</v>
      </c>
      <c r="Z43" s="898">
        <v>0.48515711149999996</v>
      </c>
      <c r="AA43" s="898">
        <v>0.06283599079999999</v>
      </c>
      <c r="AB43" s="898" t="s">
        <v>115</v>
      </c>
      <c r="AC43" s="898" t="s">
        <v>115</v>
      </c>
      <c r="AD43" s="898" t="s">
        <v>115</v>
      </c>
      <c r="AE43" s="898" t="s">
        <v>115</v>
      </c>
      <c r="AF43" s="898" t="s">
        <v>115</v>
      </c>
      <c r="AG43" s="898" t="s">
        <v>115</v>
      </c>
      <c r="AH43" s="934"/>
      <c r="AI43" s="935">
        <v>472.994941760003</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227.09618634399996</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19.449999874</v>
      </c>
      <c r="H11" s="967" t="s">
        <v>111</v>
      </c>
    </row>
    <row r="12" ht="18" customHeight="1" x14ac:dyDescent="0.2">
      <c r="B12" s="966" t="s">
        <v>828</v>
      </c>
      <c r="C12" s="964"/>
      <c r="D12" s="275"/>
      <c r="E12" s="148"/>
      <c r="F12" s="148"/>
      <c r="G12" s="124">
        <v>15.739999979</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13.65</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19.449999874</v>
      </c>
      <c r="H29" s="967" t="s">
        <v>111</v>
      </c>
    </row>
    <row r="30" ht="18" customHeight="1" x14ac:dyDescent="0.2">
      <c r="B30" s="970" t="s">
        <v>828</v>
      </c>
      <c r="C30" s="964"/>
      <c r="D30" s="275"/>
      <c r="E30" s="148"/>
      <c r="F30" s="148"/>
      <c r="G30" s="124">
        <v>15.739999979</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13.65</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19.449999874</v>
      </c>
      <c r="H82" s="967" t="s">
        <v>111</v>
      </c>
    </row>
    <row r="83" ht="18" customHeight="1" x14ac:dyDescent="0.2">
      <c r="B83" s="972" t="s">
        <v>828</v>
      </c>
      <c r="C83" s="964"/>
      <c r="D83" s="275"/>
      <c r="E83" s="148"/>
      <c r="F83" s="148"/>
      <c r="G83" s="124">
        <v>15.739999979</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13.65</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13.65</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19.449999874</v>
      </c>
      <c r="H184" s="977" t="s">
        <v>112</v>
      </c>
    </row>
    <row r="185" ht="18" customHeight="1" x14ac:dyDescent="0.2" s="577" customFormat="1">
      <c r="B185" s="974" t="s">
        <v>828</v>
      </c>
      <c r="C185" s="964"/>
      <c r="D185" s="975" t="s">
        <v>919</v>
      </c>
      <c r="E185" s="976" t="s">
        <v>255</v>
      </c>
      <c r="F185" s="119" t="s">
        <v>255</v>
      </c>
      <c r="G185" s="167">
        <v>15.739999979</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6.43619349699682</v>
      </c>
      <c r="H213" s="967" t="s">
        <v>111</v>
      </c>
    </row>
    <row r="214" ht="18" customHeight="1" x14ac:dyDescent="0.2">
      <c r="B214" s="966" t="s">
        <v>902</v>
      </c>
      <c r="C214" s="964"/>
      <c r="D214" s="275"/>
      <c r="E214" s="148"/>
      <c r="F214" s="148"/>
      <c r="G214" s="124">
        <v>0.508255397581478</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6.43619349699682</v>
      </c>
      <c r="H220" s="967" t="s">
        <v>111</v>
      </c>
    </row>
    <row r="221" ht="18" customHeight="1" x14ac:dyDescent="0.2">
      <c r="B221" s="970" t="s">
        <v>902</v>
      </c>
      <c r="C221" s="964"/>
      <c r="D221" s="275"/>
      <c r="E221" s="148"/>
      <c r="F221" s="148"/>
      <c r="G221" s="124">
        <v>0.508255397581478</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6.43619349699682</v>
      </c>
      <c r="H226" s="977" t="s">
        <v>112</v>
      </c>
    </row>
    <row r="227" ht="18" customHeight="1" x14ac:dyDescent="0.2">
      <c r="B227" s="972" t="s">
        <v>902</v>
      </c>
      <c r="C227" s="964"/>
      <c r="D227" s="975" t="s">
        <v>926</v>
      </c>
      <c r="E227" s="976" t="s">
        <v>255</v>
      </c>
      <c r="F227" s="119" t="s">
        <v>255</v>
      </c>
      <c r="G227" s="170">
        <v>0.508255397581478</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0.054290005</v>
      </c>
      <c r="K11" s="178">
        <v>8.656310003</v>
      </c>
      <c r="L11" s="178" t="s">
        <v>104</v>
      </c>
      <c r="M11" s="1002" t="s">
        <v>111</v>
      </c>
    </row>
    <row r="12" ht="18" customHeight="1" x14ac:dyDescent="0.2">
      <c r="B12" s="1001" t="s">
        <v>828</v>
      </c>
      <c r="C12" s="552"/>
      <c r="D12" s="198"/>
      <c r="E12" s="198"/>
      <c r="F12" s="198"/>
      <c r="G12" s="198"/>
      <c r="H12" s="198"/>
      <c r="I12" s="198"/>
      <c r="J12" s="178">
        <v>0.9962899999999999</v>
      </c>
      <c r="K12" s="178">
        <v>565.751514329</v>
      </c>
      <c r="L12" s="178">
        <v>16.227299993</v>
      </c>
      <c r="M12" s="1002" t="s">
        <v>104</v>
      </c>
    </row>
    <row r="13" ht="18" customHeight="1" x14ac:dyDescent="0.2">
      <c r="B13" s="1001" t="s">
        <v>831</v>
      </c>
      <c r="C13" s="552"/>
      <c r="D13" s="198"/>
      <c r="E13" s="198"/>
      <c r="F13" s="198"/>
      <c r="G13" s="198"/>
      <c r="H13" s="198"/>
      <c r="I13" s="198"/>
      <c r="J13" s="178">
        <v>2.8643000020000002</v>
      </c>
      <c r="K13" s="178">
        <v>1792.848685179</v>
      </c>
      <c r="L13" s="178">
        <v>51.40145000200001</v>
      </c>
      <c r="M13" s="1002" t="s">
        <v>109</v>
      </c>
    </row>
    <row r="14" ht="18" customHeight="1" x14ac:dyDescent="0.2">
      <c r="B14" s="1001" t="s">
        <v>833</v>
      </c>
      <c r="C14" s="552"/>
      <c r="D14" s="198"/>
      <c r="E14" s="198"/>
      <c r="F14" s="198"/>
      <c r="G14" s="198"/>
      <c r="H14" s="198"/>
      <c r="I14" s="198"/>
      <c r="J14" s="178">
        <v>32.478417651</v>
      </c>
      <c r="K14" s="178">
        <v>2642.246709694</v>
      </c>
      <c r="L14" s="178">
        <v>106.208079997</v>
      </c>
      <c r="M14" s="1002" t="s">
        <v>679</v>
      </c>
    </row>
    <row r="15" ht="18" customHeight="1" x14ac:dyDescent="0.2">
      <c r="B15" s="1001" t="s">
        <v>835</v>
      </c>
      <c r="C15" s="552"/>
      <c r="D15" s="198"/>
      <c r="E15" s="198"/>
      <c r="F15" s="198"/>
      <c r="G15" s="198"/>
      <c r="H15" s="198"/>
      <c r="I15" s="198"/>
      <c r="J15" s="178">
        <v>1.161400003</v>
      </c>
      <c r="K15" s="178">
        <v>891.9015379589999</v>
      </c>
      <c r="L15" s="178">
        <v>25.582159994</v>
      </c>
      <c r="M15" s="1002" t="s">
        <v>104</v>
      </c>
    </row>
    <row r="16" ht="18" customHeight="1" x14ac:dyDescent="0.2">
      <c r="B16" s="1001" t="s">
        <v>837</v>
      </c>
      <c r="C16" s="552"/>
      <c r="D16" s="198"/>
      <c r="E16" s="198"/>
      <c r="F16" s="198"/>
      <c r="G16" s="198"/>
      <c r="H16" s="198"/>
      <c r="I16" s="198"/>
      <c r="J16" s="178">
        <v>18.472293742</v>
      </c>
      <c r="K16" s="178">
        <v>44.788306459</v>
      </c>
      <c r="L16" s="178">
        <v>0.033299999</v>
      </c>
      <c r="M16" s="1002" t="s">
        <v>109</v>
      </c>
    </row>
    <row r="17" ht="18" customHeight="1" x14ac:dyDescent="0.2">
      <c r="B17" s="1001" t="s">
        <v>839</v>
      </c>
      <c r="C17" s="552"/>
      <c r="D17" s="198"/>
      <c r="E17" s="198"/>
      <c r="F17" s="198"/>
      <c r="G17" s="198"/>
      <c r="H17" s="198"/>
      <c r="I17" s="198"/>
      <c r="J17" s="178">
        <v>0.251190004</v>
      </c>
      <c r="K17" s="178">
        <v>17.354225815</v>
      </c>
      <c r="L17" s="178">
        <v>0.055500002</v>
      </c>
      <c r="M17" s="1002" t="s">
        <v>109</v>
      </c>
    </row>
    <row r="18" ht="18" customHeight="1" x14ac:dyDescent="0.2">
      <c r="B18" s="1001" t="s">
        <v>842</v>
      </c>
      <c r="C18" s="552"/>
      <c r="D18" s="198"/>
      <c r="E18" s="198"/>
      <c r="F18" s="198"/>
      <c r="G18" s="198"/>
      <c r="H18" s="198"/>
      <c r="I18" s="198"/>
      <c r="J18" s="178" t="s">
        <v>112</v>
      </c>
      <c r="K18" s="178">
        <v>0.003560001</v>
      </c>
      <c r="L18" s="178" t="s">
        <v>105</v>
      </c>
      <c r="M18" s="1002" t="s">
        <v>112</v>
      </c>
    </row>
    <row r="19" ht="18" customHeight="1" x14ac:dyDescent="0.2">
      <c r="B19" s="1001" t="s">
        <v>844</v>
      </c>
      <c r="C19" s="552"/>
      <c r="D19" s="198"/>
      <c r="E19" s="198"/>
      <c r="F19" s="198"/>
      <c r="G19" s="198"/>
      <c r="H19" s="198"/>
      <c r="I19" s="198"/>
      <c r="J19" s="178">
        <v>34.5</v>
      </c>
      <c r="K19" s="178">
        <v>6.163681521</v>
      </c>
      <c r="L19" s="178" t="s">
        <v>112</v>
      </c>
      <c r="M19" s="1002" t="s">
        <v>112</v>
      </c>
    </row>
    <row r="20" ht="18" customHeight="1" x14ac:dyDescent="0.2">
      <c r="B20" s="1001" t="s">
        <v>845</v>
      </c>
      <c r="C20" s="552"/>
      <c r="D20" s="198"/>
      <c r="E20" s="198"/>
      <c r="F20" s="198"/>
      <c r="G20" s="198"/>
      <c r="H20" s="198"/>
      <c r="I20" s="198"/>
      <c r="J20" s="178">
        <v>59.999999997</v>
      </c>
      <c r="K20" s="178">
        <v>10.761277774</v>
      </c>
      <c r="L20" s="178" t="s">
        <v>112</v>
      </c>
      <c r="M20" s="1002" t="s">
        <v>112</v>
      </c>
    </row>
    <row r="21" ht="18" customHeight="1" x14ac:dyDescent="0.2">
      <c r="B21" s="1001" t="s">
        <v>902</v>
      </c>
      <c r="C21" s="552"/>
      <c r="D21" s="198"/>
      <c r="E21" s="198"/>
      <c r="F21" s="198"/>
      <c r="G21" s="198"/>
      <c r="H21" s="198"/>
      <c r="I21" s="198"/>
      <c r="J21" s="178" t="s">
        <v>111</v>
      </c>
      <c r="K21" s="178">
        <v>0.004246236</v>
      </c>
      <c r="L21" s="178">
        <v>0.000120002</v>
      </c>
      <c r="M21" s="1002" t="s">
        <v>104</v>
      </c>
    </row>
    <row r="22" ht="18" customHeight="1" x14ac:dyDescent="0.2">
      <c r="B22" s="1001" t="s">
        <v>903</v>
      </c>
      <c r="C22" s="552"/>
      <c r="D22" s="198"/>
      <c r="E22" s="198"/>
      <c r="F22" s="198"/>
      <c r="G22" s="198"/>
      <c r="H22" s="198"/>
      <c r="I22" s="198"/>
      <c r="J22" s="178">
        <v>0.000019996</v>
      </c>
      <c r="K22" s="178">
        <v>0.052972034</v>
      </c>
      <c r="L22" s="178">
        <v>0.001520005</v>
      </c>
      <c r="M22" s="1002" t="s">
        <v>104</v>
      </c>
    </row>
    <row r="23" ht="18" customHeight="1" x14ac:dyDescent="0.2">
      <c r="B23" s="1001" t="s">
        <v>904</v>
      </c>
      <c r="C23" s="552"/>
      <c r="D23" s="198"/>
      <c r="E23" s="198"/>
      <c r="F23" s="198"/>
      <c r="G23" s="198"/>
      <c r="H23" s="198"/>
      <c r="I23" s="198"/>
      <c r="J23" s="178" t="s">
        <v>112</v>
      </c>
      <c r="K23" s="178">
        <v>0.006829999</v>
      </c>
      <c r="L23" s="178" t="s">
        <v>105</v>
      </c>
      <c r="M23" s="1002" t="s">
        <v>112</v>
      </c>
    </row>
    <row r="24" ht="18" customHeight="1" x14ac:dyDescent="0.2">
      <c r="B24" s="1001" t="s">
        <v>905</v>
      </c>
      <c r="C24" s="552"/>
      <c r="D24" s="198"/>
      <c r="E24" s="198"/>
      <c r="F24" s="198"/>
      <c r="G24" s="198"/>
      <c r="H24" s="198"/>
      <c r="I24" s="198"/>
      <c r="J24" s="178">
        <v>237.833690003</v>
      </c>
      <c r="K24" s="178">
        <v>458844.931140003</v>
      </c>
      <c r="L24" s="178">
        <v>13912.176929997</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0.9962899999999999</v>
      </c>
      <c r="K28" s="178">
        <v>565.751514329</v>
      </c>
      <c r="L28" s="178">
        <v>16.227299993</v>
      </c>
      <c r="M28" s="1002" t="s">
        <v>104</v>
      </c>
    </row>
    <row r="29" ht="18" customHeight="1" x14ac:dyDescent="0.2">
      <c r="B29" s="1003" t="s">
        <v>831</v>
      </c>
      <c r="C29" s="552"/>
      <c r="D29" s="198"/>
      <c r="E29" s="198"/>
      <c r="F29" s="198"/>
      <c r="G29" s="198"/>
      <c r="H29" s="198"/>
      <c r="I29" s="198"/>
      <c r="J29" s="178">
        <v>2.8598000050000003</v>
      </c>
      <c r="K29" s="178">
        <v>1792.07042518</v>
      </c>
      <c r="L29" s="178">
        <v>51.40145000200001</v>
      </c>
      <c r="M29" s="1002" t="s">
        <v>104</v>
      </c>
    </row>
    <row r="30" ht="18" customHeight="1" x14ac:dyDescent="0.2">
      <c r="B30" s="1003" t="s">
        <v>833</v>
      </c>
      <c r="C30" s="552"/>
      <c r="D30" s="198"/>
      <c r="E30" s="198"/>
      <c r="F30" s="198"/>
      <c r="G30" s="198"/>
      <c r="H30" s="198"/>
      <c r="I30" s="198"/>
      <c r="J30" s="178">
        <v>6.001558248</v>
      </c>
      <c r="K30" s="178">
        <v>2419.1456474780002</v>
      </c>
      <c r="L30" s="178">
        <v>106.208079997</v>
      </c>
      <c r="M30" s="1002" t="s">
        <v>105</v>
      </c>
    </row>
    <row r="31" ht="18" customHeight="1" x14ac:dyDescent="0.2">
      <c r="B31" s="1003" t="s">
        <v>835</v>
      </c>
      <c r="C31" s="552"/>
      <c r="D31" s="198"/>
      <c r="E31" s="198"/>
      <c r="F31" s="198"/>
      <c r="G31" s="198"/>
      <c r="H31" s="198"/>
      <c r="I31" s="198"/>
      <c r="J31" s="178">
        <v>1.161400003</v>
      </c>
      <c r="K31" s="178">
        <v>891.9015379589999</v>
      </c>
      <c r="L31" s="178">
        <v>25.582159994</v>
      </c>
      <c r="M31" s="1002" t="s">
        <v>104</v>
      </c>
    </row>
    <row r="32" ht="18" customHeight="1" x14ac:dyDescent="0.2">
      <c r="B32" s="1003" t="s">
        <v>837</v>
      </c>
      <c r="C32" s="552"/>
      <c r="D32" s="198"/>
      <c r="E32" s="198"/>
      <c r="F32" s="198"/>
      <c r="G32" s="198"/>
      <c r="H32" s="198"/>
      <c r="I32" s="198"/>
      <c r="J32" s="178">
        <v>0.009569998</v>
      </c>
      <c r="K32" s="178">
        <v>1.161045493</v>
      </c>
      <c r="L32" s="178">
        <v>0.033299999</v>
      </c>
      <c r="M32" s="1002" t="s">
        <v>104</v>
      </c>
    </row>
    <row r="33" ht="18" customHeight="1" x14ac:dyDescent="0.2">
      <c r="B33" s="1003" t="s">
        <v>839</v>
      </c>
      <c r="C33" s="552"/>
      <c r="D33" s="198"/>
      <c r="E33" s="198"/>
      <c r="F33" s="198"/>
      <c r="G33" s="198"/>
      <c r="H33" s="198"/>
      <c r="I33" s="198"/>
      <c r="J33" s="178">
        <v>0.015960002</v>
      </c>
      <c r="K33" s="178">
        <v>1.935075821</v>
      </c>
      <c r="L33" s="178">
        <v>0.055500002</v>
      </c>
      <c r="M33" s="1002" t="s">
        <v>104</v>
      </c>
    </row>
    <row r="34" ht="18" customHeight="1" x14ac:dyDescent="0.2">
      <c r="B34" s="1003" t="s">
        <v>902</v>
      </c>
      <c r="C34" s="552"/>
      <c r="D34" s="198"/>
      <c r="E34" s="198"/>
      <c r="F34" s="198"/>
      <c r="G34" s="198"/>
      <c r="H34" s="198"/>
      <c r="I34" s="198"/>
      <c r="J34" s="178" t="s">
        <v>111</v>
      </c>
      <c r="K34" s="178">
        <v>0.004246236</v>
      </c>
      <c r="L34" s="178">
        <v>0.000120002</v>
      </c>
      <c r="M34" s="1002" t="s">
        <v>104</v>
      </c>
    </row>
    <row r="35" ht="18" customHeight="1" x14ac:dyDescent="0.2">
      <c r="B35" s="1003" t="s">
        <v>903</v>
      </c>
      <c r="C35" s="552"/>
      <c r="D35" s="198"/>
      <c r="E35" s="198"/>
      <c r="F35" s="198"/>
      <c r="G35" s="198"/>
      <c r="H35" s="198"/>
      <c r="I35" s="198"/>
      <c r="J35" s="178">
        <v>0.000019996</v>
      </c>
      <c r="K35" s="178">
        <v>0.052972034</v>
      </c>
      <c r="L35" s="178">
        <v>0.001520005</v>
      </c>
      <c r="M35" s="1002" t="s">
        <v>104</v>
      </c>
    </row>
    <row r="36" ht="18" customHeight="1" x14ac:dyDescent="0.2">
      <c r="B36" s="1003" t="s">
        <v>905</v>
      </c>
      <c r="C36" s="552"/>
      <c r="D36" s="198"/>
      <c r="E36" s="198"/>
      <c r="F36" s="198"/>
      <c r="G36" s="198"/>
      <c r="H36" s="198"/>
      <c r="I36" s="198"/>
      <c r="J36" s="178">
        <v>237.833690003</v>
      </c>
      <c r="K36" s="178">
        <v>458844.931140003</v>
      </c>
      <c r="L36" s="178">
        <v>13912.176929997</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41.045000341542334</v>
      </c>
      <c r="E39" s="1005">
        <v>141.587946552</v>
      </c>
      <c r="F39" s="1005">
        <v>36.91567167273</v>
      </c>
      <c r="G39" s="178">
        <v>0.59999999988</v>
      </c>
      <c r="H39" s="178">
        <v>100</v>
      </c>
      <c r="I39" s="178">
        <v>11.001100110011002</v>
      </c>
      <c r="J39" s="1005">
        <v>0.246270002</v>
      </c>
      <c r="K39" s="1005">
        <v>141.587946552</v>
      </c>
      <c r="L39" s="1005">
        <v>4.061129997</v>
      </c>
      <c r="M39" s="1006" t="s">
        <v>105</v>
      </c>
    </row>
    <row r="40" ht="18" customHeight="1" x14ac:dyDescent="0.2">
      <c r="B40" s="1004" t="s">
        <v>831</v>
      </c>
      <c r="C40" s="552"/>
      <c r="D40" s="1005">
        <v>93.38166701867634</v>
      </c>
      <c r="E40" s="1005">
        <v>451.321668074</v>
      </c>
      <c r="F40" s="1005">
        <v>117.67123170909001</v>
      </c>
      <c r="G40" s="178">
        <v>0.59999999988</v>
      </c>
      <c r="H40" s="178">
        <v>100</v>
      </c>
      <c r="I40" s="178">
        <v>11.001100110011002</v>
      </c>
      <c r="J40" s="1005">
        <v>0.560290002</v>
      </c>
      <c r="K40" s="1005">
        <v>451.321668074</v>
      </c>
      <c r="L40" s="1005">
        <v>12.945130001</v>
      </c>
      <c r="M40" s="1006" t="s">
        <v>105</v>
      </c>
    </row>
    <row r="41" ht="18" customHeight="1" x14ac:dyDescent="0.2">
      <c r="B41" s="1004" t="s">
        <v>833</v>
      </c>
      <c r="C41" s="552"/>
      <c r="D41" s="1005">
        <v>181.0933335362187</v>
      </c>
      <c r="E41" s="1005">
        <v>468.087802496</v>
      </c>
      <c r="F41" s="1005">
        <v>122.04261267273</v>
      </c>
      <c r="G41" s="178">
        <v>0.5999999998799999</v>
      </c>
      <c r="H41" s="178">
        <v>100</v>
      </c>
      <c r="I41" s="178">
        <v>11.001100110011002</v>
      </c>
      <c r="J41" s="1005">
        <v>1.086560001</v>
      </c>
      <c r="K41" s="1005">
        <v>468.087802496</v>
      </c>
      <c r="L41" s="1005">
        <v>13.426029997</v>
      </c>
      <c r="M41" s="1006" t="s">
        <v>105</v>
      </c>
    </row>
    <row r="42" ht="18" customHeight="1" x14ac:dyDescent="0.2">
      <c r="B42" s="1004" t="s">
        <v>835</v>
      </c>
      <c r="C42" s="552"/>
      <c r="D42" s="1005">
        <v>50.380000343409336</v>
      </c>
      <c r="E42" s="1005">
        <v>300.827808178</v>
      </c>
      <c r="F42" s="1005">
        <v>78.43361038182</v>
      </c>
      <c r="G42" s="178">
        <v>0.59999999988</v>
      </c>
      <c r="H42" s="178">
        <v>100</v>
      </c>
      <c r="I42" s="178">
        <v>11.001100110011</v>
      </c>
      <c r="J42" s="1005">
        <v>0.302280002</v>
      </c>
      <c r="K42" s="1005">
        <v>300.827808178</v>
      </c>
      <c r="L42" s="1005">
        <v>8.628559998</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11891.685002878337</v>
      </c>
      <c r="E47" s="1005">
        <v>137653.479340004</v>
      </c>
      <c r="F47" s="1005">
        <v>37938.50649716364</v>
      </c>
      <c r="G47" s="178">
        <v>0.59999999988</v>
      </c>
      <c r="H47" s="178">
        <v>100</v>
      </c>
      <c r="I47" s="178">
        <v>11.001100110011002</v>
      </c>
      <c r="J47" s="1005">
        <v>71.350110003</v>
      </c>
      <c r="K47" s="1005">
        <v>137653.479340004</v>
      </c>
      <c r="L47" s="1005">
        <v>4173.653079996</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16.73725917001412</v>
      </c>
      <c r="E49" s="1005">
        <v>34.016311943</v>
      </c>
      <c r="F49" s="1005">
        <v>8.51633012727</v>
      </c>
      <c r="G49" s="178">
        <v>0.5999999998799999</v>
      </c>
      <c r="H49" s="178">
        <v>100</v>
      </c>
      <c r="I49" s="178">
        <v>11.001100110011</v>
      </c>
      <c r="J49" s="1005">
        <v>0.100423555</v>
      </c>
      <c r="K49" s="1005">
        <v>34.016311943</v>
      </c>
      <c r="L49" s="1005">
        <v>0.936890003</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64.448333346223</v>
      </c>
      <c r="E52" s="1005">
        <v>255.669228271</v>
      </c>
      <c r="F52" s="1005">
        <v>66.65960606364</v>
      </c>
      <c r="G52" s="178">
        <v>0.59999999988</v>
      </c>
      <c r="H52" s="178">
        <v>100</v>
      </c>
      <c r="I52" s="178">
        <v>11.001100110011002</v>
      </c>
      <c r="J52" s="1005">
        <v>0.38669</v>
      </c>
      <c r="K52" s="1005">
        <v>255.669228271</v>
      </c>
      <c r="L52" s="1005">
        <v>7.333289996</v>
      </c>
      <c r="M52" s="1006" t="s">
        <v>105</v>
      </c>
    </row>
    <row r="53" ht="18" customHeight="1" x14ac:dyDescent="0.2">
      <c r="B53" s="1004" t="s">
        <v>831</v>
      </c>
      <c r="C53" s="552"/>
      <c r="D53" s="1005">
        <v>316.51666672997004</v>
      </c>
      <c r="E53" s="1005">
        <v>1151.215507846</v>
      </c>
      <c r="F53" s="1005">
        <v>300.15170909091</v>
      </c>
      <c r="G53" s="178">
        <v>0.5999999998799999</v>
      </c>
      <c r="H53" s="178">
        <v>100</v>
      </c>
      <c r="I53" s="178">
        <v>11.001100110011002</v>
      </c>
      <c r="J53" s="1005">
        <v>1.8991</v>
      </c>
      <c r="K53" s="1005">
        <v>1151.215507846</v>
      </c>
      <c r="L53" s="1005">
        <v>33.019989999</v>
      </c>
      <c r="M53" s="1006" t="s">
        <v>105</v>
      </c>
    </row>
    <row r="54" ht="18" customHeight="1" x14ac:dyDescent="0.2">
      <c r="B54" s="1004" t="s">
        <v>833</v>
      </c>
      <c r="C54" s="552"/>
      <c r="D54" s="1005">
        <v>252.241666217115</v>
      </c>
      <c r="E54" s="1005">
        <v>792.238361785</v>
      </c>
      <c r="F54" s="1005">
        <v>206.55706951818</v>
      </c>
      <c r="G54" s="178">
        <v>0.5999999998799999</v>
      </c>
      <c r="H54" s="178">
        <v>100</v>
      </c>
      <c r="I54" s="178">
        <v>11.001100110011002</v>
      </c>
      <c r="J54" s="1005">
        <v>1.513449997</v>
      </c>
      <c r="K54" s="1005">
        <v>792.238361785</v>
      </c>
      <c r="L54" s="1005">
        <v>22.723550002</v>
      </c>
      <c r="M54" s="1006" t="s">
        <v>105</v>
      </c>
    </row>
    <row r="55" ht="18" customHeight="1" x14ac:dyDescent="0.2">
      <c r="B55" s="1004" t="s">
        <v>835</v>
      </c>
      <c r="C55" s="552"/>
      <c r="D55" s="1005">
        <v>140.878333361509</v>
      </c>
      <c r="E55" s="1005">
        <v>577.242328755</v>
      </c>
      <c r="F55" s="1005">
        <v>150.50203920909</v>
      </c>
      <c r="G55" s="178">
        <v>0.59999999988</v>
      </c>
      <c r="H55" s="178">
        <v>100</v>
      </c>
      <c r="I55" s="178">
        <v>11.001100110011002</v>
      </c>
      <c r="J55" s="1005">
        <v>0.84527</v>
      </c>
      <c r="K55" s="1005">
        <v>577.242328755</v>
      </c>
      <c r="L55" s="1005">
        <v>16.556880001</v>
      </c>
      <c r="M55" s="1006" t="s">
        <v>105</v>
      </c>
    </row>
    <row r="56" ht="18" customHeight="1" x14ac:dyDescent="0.2">
      <c r="B56" s="1004" t="s">
        <v>837</v>
      </c>
      <c r="C56" s="552"/>
      <c r="D56" s="1005">
        <v>1.5949996669856665</v>
      </c>
      <c r="E56" s="1005">
        <v>1.161045493</v>
      </c>
      <c r="F56" s="1005">
        <v>0.30269699090999996</v>
      </c>
      <c r="G56" s="178">
        <v>0.59999999988</v>
      </c>
      <c r="H56" s="178">
        <v>100</v>
      </c>
      <c r="I56" s="178">
        <v>11.001100110011002</v>
      </c>
      <c r="J56" s="1005">
        <v>0.009569998</v>
      </c>
      <c r="K56" s="1005">
        <v>1.161045493</v>
      </c>
      <c r="L56" s="1005">
        <v>0.033299999</v>
      </c>
      <c r="M56" s="1006" t="s">
        <v>105</v>
      </c>
    </row>
    <row r="57" ht="18" customHeight="1" x14ac:dyDescent="0.2">
      <c r="B57" s="1004" t="s">
        <v>839</v>
      </c>
      <c r="C57" s="552"/>
      <c r="D57" s="1005">
        <v>2.6600003338653337</v>
      </c>
      <c r="E57" s="1005">
        <v>1.935075821</v>
      </c>
      <c r="F57" s="1005">
        <v>0.50449501818</v>
      </c>
      <c r="G57" s="178">
        <v>0.59999999988</v>
      </c>
      <c r="H57" s="178">
        <v>100</v>
      </c>
      <c r="I57" s="178">
        <v>11.001100110011002</v>
      </c>
      <c r="J57" s="1005">
        <v>0.015960002</v>
      </c>
      <c r="K57" s="1005">
        <v>1.935075821</v>
      </c>
      <c r="L57" s="1005">
        <v>0.055500002</v>
      </c>
      <c r="M57" s="1006" t="s">
        <v>105</v>
      </c>
    </row>
    <row r="58" ht="18" customHeight="1" x14ac:dyDescent="0.2">
      <c r="B58" s="1004" t="s">
        <v>902</v>
      </c>
      <c r="C58" s="552"/>
      <c r="D58" s="1005" t="s">
        <v>112</v>
      </c>
      <c r="E58" s="1005">
        <v>0.004246236</v>
      </c>
      <c r="F58" s="1005">
        <v>0.0010908181799999998</v>
      </c>
      <c r="G58" s="178" t="s">
        <v>112</v>
      </c>
      <c r="H58" s="178">
        <v>100</v>
      </c>
      <c r="I58" s="178">
        <v>11.001100110011002</v>
      </c>
      <c r="J58" s="1005" t="s">
        <v>112</v>
      </c>
      <c r="K58" s="1005">
        <v>0.004246236</v>
      </c>
      <c r="L58" s="1005">
        <v>0.000120002</v>
      </c>
      <c r="M58" s="1006" t="s">
        <v>105</v>
      </c>
    </row>
    <row r="59" ht="18" customHeight="1" x14ac:dyDescent="0.2">
      <c r="B59" s="1004" t="s">
        <v>903</v>
      </c>
      <c r="C59" s="552"/>
      <c r="D59" s="1005">
        <v>0.0033326666673332</v>
      </c>
      <c r="E59" s="1005">
        <v>0.052972034</v>
      </c>
      <c r="F59" s="1005">
        <v>0.01381684545</v>
      </c>
      <c r="G59" s="178">
        <v>0.59999999988</v>
      </c>
      <c r="H59" s="178">
        <v>100</v>
      </c>
      <c r="I59" s="178">
        <v>11.001100110011002</v>
      </c>
      <c r="J59" s="1005">
        <v>0.000019996</v>
      </c>
      <c r="K59" s="1005">
        <v>0.052972034</v>
      </c>
      <c r="L59" s="1005">
        <v>0.001520005</v>
      </c>
      <c r="M59" s="1006" t="s">
        <v>105</v>
      </c>
    </row>
    <row r="60" ht="18" customHeight="1" x14ac:dyDescent="0.2">
      <c r="B60" s="1004" t="s">
        <v>905</v>
      </c>
      <c r="C60" s="552"/>
      <c r="D60" s="1005">
        <v>27747.263338882785</v>
      </c>
      <c r="E60" s="1005">
        <v>321191.451799999</v>
      </c>
      <c r="F60" s="1005">
        <v>88523.18179650909</v>
      </c>
      <c r="G60" s="178">
        <v>0.59999999988</v>
      </c>
      <c r="H60" s="178">
        <v>100</v>
      </c>
      <c r="I60" s="178">
        <v>11.001100110011002</v>
      </c>
      <c r="J60" s="1005">
        <v>166.48358</v>
      </c>
      <c r="K60" s="1005">
        <v>321191.451799999</v>
      </c>
      <c r="L60" s="1005">
        <v>9738.523850001</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1.9533336670573336</v>
      </c>
      <c r="E63" s="1005">
        <v>11.703493173</v>
      </c>
      <c r="F63" s="1005">
        <v>3.05142209091</v>
      </c>
      <c r="G63" s="178">
        <v>0.59999999988</v>
      </c>
      <c r="H63" s="178">
        <v>100</v>
      </c>
      <c r="I63" s="178">
        <v>11.001100110011002</v>
      </c>
      <c r="J63" s="1005">
        <v>0.011720002</v>
      </c>
      <c r="K63" s="1005">
        <v>11.703493173</v>
      </c>
      <c r="L63" s="1005">
        <v>0.335689999</v>
      </c>
      <c r="M63" s="1006" t="s">
        <v>105</v>
      </c>
    </row>
    <row r="64" ht="18" customHeight="1" x14ac:dyDescent="0.2">
      <c r="B64" s="1004" t="s">
        <v>833</v>
      </c>
      <c r="C64" s="552"/>
      <c r="D64" s="1005">
        <v>33.65166634006367</v>
      </c>
      <c r="E64" s="1005">
        <v>69.096577811</v>
      </c>
      <c r="F64" s="1005">
        <v>18.01528919091</v>
      </c>
      <c r="G64" s="178">
        <v>0.59999999988</v>
      </c>
      <c r="H64" s="178">
        <v>100</v>
      </c>
      <c r="I64" s="178">
        <v>11.001100110011002</v>
      </c>
      <c r="J64" s="1005">
        <v>0.201909998</v>
      </c>
      <c r="K64" s="1005">
        <v>69.096577811</v>
      </c>
      <c r="L64" s="1005">
        <v>1.981879999</v>
      </c>
      <c r="M64" s="1006" t="s">
        <v>105</v>
      </c>
    </row>
    <row r="65" ht="18" customHeight="1" x14ac:dyDescent="0.2">
      <c r="B65" s="1004" t="s">
        <v>835</v>
      </c>
      <c r="C65" s="552"/>
      <c r="D65" s="1005">
        <v>2.308333500461667</v>
      </c>
      <c r="E65" s="1005">
        <v>13.831401026</v>
      </c>
      <c r="F65" s="1005">
        <v>3.6061847545499996</v>
      </c>
      <c r="G65" s="178">
        <v>0.59999999988</v>
      </c>
      <c r="H65" s="178">
        <v>100</v>
      </c>
      <c r="I65" s="178">
        <v>11.001100110011002</v>
      </c>
      <c r="J65" s="1005">
        <v>0.013850001</v>
      </c>
      <c r="K65" s="1005">
        <v>13.831401026</v>
      </c>
      <c r="L65" s="1005">
        <v>0.396719995</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929.904898990701</v>
      </c>
      <c r="E68" s="1005">
        <v>10982.601778825</v>
      </c>
      <c r="F68" s="1005">
        <v>82.7467599753133</v>
      </c>
      <c r="G68" s="178">
        <v>0.300000000003</v>
      </c>
      <c r="H68" s="178">
        <v>8</v>
      </c>
      <c r="I68" s="178">
        <v>75.00000001875001</v>
      </c>
      <c r="J68" s="1005">
        <v>2.789714697</v>
      </c>
      <c r="K68" s="1005">
        <v>878.608142306</v>
      </c>
      <c r="L68" s="1005">
        <v>62.060069997</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60.55499967877767</v>
      </c>
      <c r="E71" s="1005">
        <v>168.494339506</v>
      </c>
      <c r="F71" s="1005">
        <v>43.9308792</v>
      </c>
      <c r="G71" s="178">
        <v>0.59999999988</v>
      </c>
      <c r="H71" s="178">
        <v>100</v>
      </c>
      <c r="I71" s="178">
        <v>11.001100110011002</v>
      </c>
      <c r="J71" s="1005">
        <v>0.363329998</v>
      </c>
      <c r="K71" s="1005">
        <v>168.494339506</v>
      </c>
      <c r="L71" s="1005">
        <v>4.83288</v>
      </c>
      <c r="M71" s="1006" t="s">
        <v>105</v>
      </c>
    </row>
    <row r="72" ht="18" customHeight="1" x14ac:dyDescent="0.2">
      <c r="B72" s="1004" t="s">
        <v>831</v>
      </c>
      <c r="C72" s="552"/>
      <c r="D72" s="1005">
        <v>64.78166684628967</v>
      </c>
      <c r="E72" s="1005">
        <v>177.829756087</v>
      </c>
      <c r="F72" s="1005">
        <v>46.36481762726999</v>
      </c>
      <c r="G72" s="178">
        <v>0.59999999988</v>
      </c>
      <c r="H72" s="178">
        <v>100</v>
      </c>
      <c r="I72" s="178">
        <v>11.001100110011002</v>
      </c>
      <c r="J72" s="1005">
        <v>0.388690001</v>
      </c>
      <c r="K72" s="1005">
        <v>177.829756087</v>
      </c>
      <c r="L72" s="1005">
        <v>5.100640003</v>
      </c>
      <c r="M72" s="1006" t="s">
        <v>105</v>
      </c>
    </row>
    <row r="73" ht="18" customHeight="1" x14ac:dyDescent="0.2">
      <c r="B73" s="1004" t="s">
        <v>833</v>
      </c>
      <c r="C73" s="552"/>
      <c r="D73" s="1005">
        <v>51.583333343650004</v>
      </c>
      <c r="E73" s="1005">
        <v>177.098451137</v>
      </c>
      <c r="F73" s="1005">
        <v>46.174109390910004</v>
      </c>
      <c r="G73" s="178">
        <v>0.5999999998799999</v>
      </c>
      <c r="H73" s="178">
        <v>100</v>
      </c>
      <c r="I73" s="178">
        <v>11.001100110011002</v>
      </c>
      <c r="J73" s="1005">
        <v>0.3095</v>
      </c>
      <c r="K73" s="1005">
        <v>177.098451137</v>
      </c>
      <c r="L73" s="1005">
        <v>5.079659999</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19.92</v>
      </c>
      <c r="K77" s="178">
        <v>8.609824416</v>
      </c>
      <c r="L77" s="178" t="s">
        <v>112</v>
      </c>
      <c r="M77" s="1002" t="s">
        <v>112</v>
      </c>
    </row>
    <row r="78" ht="18" customHeight="1" x14ac:dyDescent="0.2">
      <c r="B78" s="1003" t="s">
        <v>837</v>
      </c>
      <c r="C78" s="552"/>
      <c r="D78" s="198"/>
      <c r="E78" s="198"/>
      <c r="F78" s="198"/>
      <c r="G78" s="198"/>
      <c r="H78" s="198"/>
      <c r="I78" s="198"/>
      <c r="J78" s="178">
        <v>18.243723747</v>
      </c>
      <c r="K78" s="178">
        <v>29.027260969</v>
      </c>
      <c r="L78" s="178" t="s">
        <v>112</v>
      </c>
      <c r="M78" s="1002" t="s">
        <v>112</v>
      </c>
    </row>
    <row r="79" ht="18" customHeight="1" x14ac:dyDescent="0.2">
      <c r="B79" s="1003" t="s">
        <v>844</v>
      </c>
      <c r="C79" s="552"/>
      <c r="D79" s="198"/>
      <c r="E79" s="198"/>
      <c r="F79" s="198"/>
      <c r="G79" s="198"/>
      <c r="H79" s="198"/>
      <c r="I79" s="198"/>
      <c r="J79" s="178">
        <v>34.5</v>
      </c>
      <c r="K79" s="178">
        <v>6.163681521</v>
      </c>
      <c r="L79" s="178" t="s">
        <v>112</v>
      </c>
      <c r="M79" s="1002" t="s">
        <v>112</v>
      </c>
    </row>
    <row r="80" ht="18" customHeight="1" x14ac:dyDescent="0.2">
      <c r="B80" s="1003" t="s">
        <v>845</v>
      </c>
      <c r="C80" s="552"/>
      <c r="D80" s="198"/>
      <c r="E80" s="198"/>
      <c r="F80" s="198"/>
      <c r="G80" s="198"/>
      <c r="H80" s="198"/>
      <c r="I80" s="198"/>
      <c r="J80" s="178">
        <v>59.999999997</v>
      </c>
      <c r="K80" s="178">
        <v>10.761277774</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19.92</v>
      </c>
      <c r="K84" s="1005">
        <v>8.609824416</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18.243723747</v>
      </c>
      <c r="K85" s="1005">
        <v>29.027260969</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34.5</v>
      </c>
      <c r="K86" s="1005">
        <v>6.163681521</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59.999999997</v>
      </c>
      <c r="K87" s="1005">
        <v>10.761277774</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108.580006</v>
      </c>
      <c r="E92" s="1005">
        <v>1298.4465002350776</v>
      </c>
      <c r="F92" s="1005" t="s">
        <v>105</v>
      </c>
      <c r="G92" s="178">
        <v>0.05000000184195975</v>
      </c>
      <c r="H92" s="178">
        <v>0.6666666667770151</v>
      </c>
      <c r="I92" s="178" t="s">
        <v>679</v>
      </c>
      <c r="J92" s="1005">
        <v>0.054290005</v>
      </c>
      <c r="K92" s="1005">
        <v>8.656310003</v>
      </c>
      <c r="L92" s="1005" t="s">
        <v>105</v>
      </c>
      <c r="M92" s="1006" t="s">
        <v>112</v>
      </c>
    </row>
    <row r="93" ht="18" customHeight="1" x14ac:dyDescent="0.2">
      <c r="B93" s="1003" t="s">
        <v>831</v>
      </c>
      <c r="C93" s="552"/>
      <c r="D93" s="1005">
        <v>8.999998</v>
      </c>
      <c r="E93" s="1005">
        <v>116.73899984416305</v>
      </c>
      <c r="F93" s="1005" t="s">
        <v>105</v>
      </c>
      <c r="G93" s="178">
        <v>0.04999997777777285</v>
      </c>
      <c r="H93" s="178">
        <v>0.6666666667000001</v>
      </c>
      <c r="I93" s="178" t="s">
        <v>679</v>
      </c>
      <c r="J93" s="1005">
        <v>0.004499997</v>
      </c>
      <c r="K93" s="1005">
        <v>0.778259999</v>
      </c>
      <c r="L93" s="1005" t="s">
        <v>105</v>
      </c>
      <c r="M93" s="1006" t="s">
        <v>112</v>
      </c>
    </row>
    <row r="94" ht="18" customHeight="1" x14ac:dyDescent="0.2">
      <c r="B94" s="1003" t="s">
        <v>839</v>
      </c>
      <c r="C94" s="552"/>
      <c r="D94" s="1005">
        <v>470.460002</v>
      </c>
      <c r="E94" s="1005">
        <v>2312.8724994343565</v>
      </c>
      <c r="F94" s="1005" t="s">
        <v>105</v>
      </c>
      <c r="G94" s="178">
        <v>0.050000000212557925</v>
      </c>
      <c r="H94" s="178">
        <v>0.6666666665702912</v>
      </c>
      <c r="I94" s="178" t="s">
        <v>679</v>
      </c>
      <c r="J94" s="1005">
        <v>0.235230002</v>
      </c>
      <c r="K94" s="1005">
        <v>15.419149994</v>
      </c>
      <c r="L94" s="1005" t="s">
        <v>105</v>
      </c>
      <c r="M94" s="1006" t="s">
        <v>112</v>
      </c>
    </row>
    <row r="95" ht="18" customHeight="1" x14ac:dyDescent="0.2">
      <c r="B95" s="1003" t="s">
        <v>842</v>
      </c>
      <c r="C95" s="552"/>
      <c r="D95" s="1005" t="s">
        <v>112</v>
      </c>
      <c r="E95" s="1005">
        <v>0.5340001499733</v>
      </c>
      <c r="F95" s="1005" t="s">
        <v>105</v>
      </c>
      <c r="G95" s="178" t="s">
        <v>112</v>
      </c>
      <c r="H95" s="178">
        <v>0.6666666667</v>
      </c>
      <c r="I95" s="178" t="s">
        <v>679</v>
      </c>
      <c r="J95" s="1005" t="s">
        <v>112</v>
      </c>
      <c r="K95" s="1005">
        <v>0.003560001</v>
      </c>
      <c r="L95" s="1005" t="s">
        <v>105</v>
      </c>
      <c r="M95" s="1006" t="s">
        <v>112</v>
      </c>
    </row>
    <row r="96" ht="18" customHeight="1" x14ac:dyDescent="0.2">
      <c r="B96" s="1003" t="s">
        <v>904</v>
      </c>
      <c r="C96" s="552"/>
      <c r="D96" s="1005" t="s">
        <v>112</v>
      </c>
      <c r="E96" s="1005">
        <v>1.024499999948775</v>
      </c>
      <c r="F96" s="1005" t="s">
        <v>105</v>
      </c>
      <c r="G96" s="178" t="s">
        <v>112</v>
      </c>
      <c r="H96" s="178">
        <v>0.6666665690914104</v>
      </c>
      <c r="I96" s="178" t="s">
        <v>679</v>
      </c>
      <c r="J96" s="1005" t="s">
        <v>112</v>
      </c>
      <c r="K96" s="1005">
        <v>0.006829999</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6.556859403</v>
      </c>
      <c r="K100" s="178">
        <v>214.4912378</v>
      </c>
      <c r="L100" s="983"/>
      <c r="M100" s="1002" t="s">
        <v>112</v>
      </c>
    </row>
    <row r="101" ht="18" customHeight="1" x14ac:dyDescent="0.2">
      <c r="B101" s="1003" t="s">
        <v>837</v>
      </c>
      <c r="C101" s="552"/>
      <c r="D101" s="198"/>
      <c r="E101" s="198"/>
      <c r="F101" s="198"/>
      <c r="G101" s="198"/>
      <c r="H101" s="198"/>
      <c r="I101" s="198"/>
      <c r="J101" s="178">
        <v>0.218999997</v>
      </c>
      <c r="K101" s="178">
        <v>14.599999997</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4.6218594</v>
      </c>
      <c r="K106" s="170">
        <v>163.646687802</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129</v>
      </c>
      <c r="E112" s="170">
        <v>50.84455</v>
      </c>
      <c r="F112" s="49"/>
      <c r="G112" s="119">
        <v>1.5000000023255815</v>
      </c>
      <c r="H112" s="119">
        <v>99.99999999606645</v>
      </c>
      <c r="I112" s="140"/>
      <c r="J112" s="170">
        <v>1.935000003</v>
      </c>
      <c r="K112" s="170">
        <v>50.844549998</v>
      </c>
      <c r="L112" s="49"/>
      <c r="M112" s="977" t="s">
        <v>112</v>
      </c>
    </row>
    <row r="113" ht="18" customHeight="1" x14ac:dyDescent="0.2">
      <c r="B113" s="1004" t="s">
        <v>837</v>
      </c>
      <c r="C113" s="552"/>
      <c r="D113" s="170">
        <v>14.6</v>
      </c>
      <c r="E113" s="170">
        <v>14.6</v>
      </c>
      <c r="F113" s="49"/>
      <c r="G113" s="119">
        <v>1.4999999794520549</v>
      </c>
      <c r="H113" s="119">
        <v>99.99999997945204</v>
      </c>
      <c r="I113" s="140"/>
      <c r="J113" s="170">
        <v>0.218999997</v>
      </c>
      <c r="K113" s="170">
        <v>14.599999997</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0.980933003</v>
      </c>
      <c r="K126" s="178">
        <v>8.598178501</v>
      </c>
      <c r="L126" s="178">
        <v>0.084556</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65.7607843137255</v>
      </c>
      <c r="E129" s="1005">
        <v>1639.1396</v>
      </c>
      <c r="F129" s="1005">
        <v>7.499571429</v>
      </c>
      <c r="G129" s="178">
        <v>1.4916686490846203</v>
      </c>
      <c r="H129" s="178">
        <v>0.5187577070311765</v>
      </c>
      <c r="I129" s="178">
        <v>1.1274777605695099</v>
      </c>
      <c r="J129" s="1005">
        <v>0.980933003</v>
      </c>
      <c r="K129" s="1005">
        <v>8.503163004</v>
      </c>
      <c r="L129" s="1005">
        <v>0.084556</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0.09501549699999999</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0.094453</v>
      </c>
      <c r="F134" s="976" t="s">
        <v>112</v>
      </c>
      <c r="G134" s="119" t="s">
        <v>112</v>
      </c>
      <c r="H134" s="119">
        <v>100</v>
      </c>
      <c r="I134" s="119" t="s">
        <v>112</v>
      </c>
      <c r="J134" s="976" t="s">
        <v>112</v>
      </c>
      <c r="K134" s="976">
        <v>0.094453</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0.000562497</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0.000375</v>
      </c>
      <c r="F141" s="976" t="s">
        <v>119</v>
      </c>
      <c r="G141" s="119" t="s">
        <v>112</v>
      </c>
      <c r="H141" s="119">
        <v>149.9992</v>
      </c>
      <c r="I141" s="119" t="s">
        <v>119</v>
      </c>
      <c r="J141" s="976" t="s">
        <v>112</v>
      </c>
      <c r="K141" s="976">
        <v>0.000562497</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529.767164</v>
      </c>
      <c r="D10" s="1041">
        <v>840.0000800509999</v>
      </c>
      <c r="E10" s="1041">
        <v>27.334642175810107</v>
      </c>
      <c r="F10" s="1041">
        <v>71.30495347792538</v>
      </c>
      <c r="G10" s="1041" t="s">
        <v>111</v>
      </c>
      <c r="H10" s="701">
        <v>110.131134944</v>
      </c>
      <c r="I10" s="1042" t="s">
        <v>115</v>
      </c>
      <c r="J10" s="1043">
        <v>31293.449582017678</v>
      </c>
    </row>
    <row r="11" ht="18" customHeight="1" x14ac:dyDescent="0.2">
      <c r="B11" s="1044" t="s">
        <v>1001</v>
      </c>
      <c r="C11" s="1045"/>
      <c r="D11" s="705">
        <v>564.2952356029999</v>
      </c>
      <c r="E11" s="132"/>
      <c r="F11" s="132"/>
      <c r="G11" s="132"/>
      <c r="H11" s="1046"/>
      <c r="I11" s="1047"/>
      <c r="J11" s="714">
        <v>15800.266596883997</v>
      </c>
    </row>
    <row r="12" ht="18" customHeight="1" x14ac:dyDescent="0.2">
      <c r="B12" s="1048" t="s">
        <v>1002</v>
      </c>
      <c r="C12" s="1049"/>
      <c r="D12" s="710">
        <v>379.771569087</v>
      </c>
      <c r="E12" s="198"/>
      <c r="F12" s="198"/>
      <c r="G12" s="198"/>
      <c r="H12" s="1050"/>
      <c r="I12" s="1047"/>
      <c r="J12" s="712">
        <v>10633.603934436</v>
      </c>
    </row>
    <row r="13" ht="18" customHeight="1" x14ac:dyDescent="0.2">
      <c r="B13" s="1051" t="s">
        <v>1003</v>
      </c>
      <c r="C13" s="1052"/>
      <c r="D13" s="198"/>
      <c r="E13" s="49"/>
      <c r="F13" s="49"/>
      <c r="G13" s="49"/>
      <c r="H13" s="1053"/>
      <c r="I13" s="47"/>
      <c r="J13" s="1054"/>
    </row>
    <row r="14" ht="18" customHeight="1" x14ac:dyDescent="0.2">
      <c r="B14" s="1055" t="s">
        <v>1004</v>
      </c>
      <c r="C14" s="1056"/>
      <c r="D14" s="710">
        <v>97.252005549</v>
      </c>
      <c r="E14" s="49"/>
      <c r="F14" s="49"/>
      <c r="G14" s="49"/>
      <c r="H14" s="1053"/>
      <c r="I14" s="47"/>
      <c r="J14" s="712">
        <v>2723.056155372</v>
      </c>
    </row>
    <row r="15" ht="18" customHeight="1" x14ac:dyDescent="0.2">
      <c r="B15" s="1055" t="s">
        <v>1005</v>
      </c>
      <c r="C15" s="1056"/>
      <c r="D15" s="710">
        <v>282.519563538</v>
      </c>
      <c r="E15" s="49"/>
      <c r="F15" s="49"/>
      <c r="G15" s="49"/>
      <c r="H15" s="1053"/>
      <c r="I15" s="47"/>
      <c r="J15" s="712">
        <v>7910.547779064</v>
      </c>
    </row>
    <row r="16" ht="18" customHeight="1" x14ac:dyDescent="0.2">
      <c r="B16" s="1048" t="s">
        <v>1006</v>
      </c>
      <c r="C16" s="1052"/>
      <c r="D16" s="710">
        <v>128.323973692</v>
      </c>
      <c r="E16" s="49"/>
      <c r="F16" s="49"/>
      <c r="G16" s="49"/>
      <c r="H16" s="1053"/>
      <c r="I16" s="47"/>
      <c r="J16" s="712">
        <v>3593.0712633760004</v>
      </c>
    </row>
    <row r="17" ht="18" customHeight="1" x14ac:dyDescent="0.2">
      <c r="B17" s="1048" t="s">
        <v>1007</v>
      </c>
      <c r="C17" s="1052"/>
      <c r="D17" s="710">
        <v>20.131463976</v>
      </c>
      <c r="E17" s="49"/>
      <c r="F17" s="49"/>
      <c r="G17" s="49"/>
      <c r="H17" s="1053"/>
      <c r="I17" s="47"/>
      <c r="J17" s="712">
        <v>563.680991328</v>
      </c>
    </row>
    <row r="18" ht="18" customHeight="1" x14ac:dyDescent="0.2">
      <c r="B18" s="1057" t="s">
        <v>1008</v>
      </c>
      <c r="C18" s="1058"/>
      <c r="D18" s="1041">
        <v>36.068228848000004</v>
      </c>
      <c r="E18" s="281"/>
      <c r="F18" s="281"/>
      <c r="G18" s="281"/>
      <c r="H18" s="1059"/>
      <c r="I18" s="80"/>
      <c r="J18" s="712">
        <v>1009.9104077440002</v>
      </c>
    </row>
    <row r="19" ht="18" customHeight="1" x14ac:dyDescent="0.2">
      <c r="B19" s="1060" t="s">
        <v>1009</v>
      </c>
      <c r="C19" s="1049"/>
      <c r="D19" s="710">
        <v>253.25092867200004</v>
      </c>
      <c r="E19" s="710">
        <v>6.180737786810108</v>
      </c>
      <c r="F19" s="198"/>
      <c r="G19" s="198"/>
      <c r="H19" s="909">
        <v>73.810305938</v>
      </c>
      <c r="I19" s="47"/>
      <c r="J19" s="708">
        <v>8728.921516320679</v>
      </c>
    </row>
    <row r="20" ht="18" customHeight="1" x14ac:dyDescent="0.2">
      <c r="B20" s="1048" t="s">
        <v>1010</v>
      </c>
      <c r="C20" s="1052"/>
      <c r="D20" s="710">
        <v>48.453071773</v>
      </c>
      <c r="E20" s="710">
        <v>1.1534885830000001</v>
      </c>
      <c r="F20" s="1061"/>
      <c r="G20" s="1061"/>
      <c r="H20" s="909">
        <v>43.207152982</v>
      </c>
      <c r="I20" s="47"/>
      <c r="J20" s="712">
        <v>1662.3604841390002</v>
      </c>
    </row>
    <row r="21" ht="18" customHeight="1" x14ac:dyDescent="0.2">
      <c r="B21" s="1051" t="s">
        <v>1003</v>
      </c>
      <c r="C21" s="1052"/>
      <c r="D21" s="198"/>
      <c r="E21" s="49"/>
      <c r="F21" s="49"/>
      <c r="G21" s="49"/>
      <c r="H21" s="1053"/>
      <c r="I21" s="47"/>
      <c r="J21" s="1054"/>
    </row>
    <row r="22" ht="18" customHeight="1" x14ac:dyDescent="0.2">
      <c r="B22" s="1055" t="s">
        <v>1011</v>
      </c>
      <c r="C22" s="1056"/>
      <c r="D22" s="710">
        <v>35.167009181</v>
      </c>
      <c r="E22" s="710">
        <v>0.507739713</v>
      </c>
      <c r="F22" s="49"/>
      <c r="G22" s="49"/>
      <c r="H22" s="1062">
        <v>26.598657602</v>
      </c>
      <c r="I22" s="47"/>
      <c r="J22" s="712">
        <v>1119.2272810129998</v>
      </c>
    </row>
    <row r="23" ht="18" customHeight="1" x14ac:dyDescent="0.2">
      <c r="B23" s="1055" t="s">
        <v>1012</v>
      </c>
      <c r="C23" s="1056"/>
      <c r="D23" s="710">
        <v>13.286062592</v>
      </c>
      <c r="E23" s="710">
        <v>0.64574887</v>
      </c>
      <c r="F23" s="49"/>
      <c r="G23" s="49"/>
      <c r="H23" s="1062">
        <v>16.60849538</v>
      </c>
      <c r="I23" s="47"/>
      <c r="J23" s="712">
        <v>543.133203126</v>
      </c>
    </row>
    <row r="24" ht="18" customHeight="1" x14ac:dyDescent="0.2">
      <c r="B24" s="1048" t="s">
        <v>1013</v>
      </c>
      <c r="C24" s="1052"/>
      <c r="D24" s="710">
        <v>9.830854984</v>
      </c>
      <c r="E24" s="710">
        <v>0.36687925</v>
      </c>
      <c r="F24" s="1061"/>
      <c r="G24" s="1061"/>
      <c r="H24" s="1062">
        <v>1.002927473</v>
      </c>
      <c r="I24" s="47"/>
      <c r="J24" s="712">
        <v>372.486940802</v>
      </c>
    </row>
    <row r="25" ht="18" customHeight="1" x14ac:dyDescent="0.2">
      <c r="B25" s="1048" t="s">
        <v>1014</v>
      </c>
      <c r="C25" s="1052"/>
      <c r="D25" s="710">
        <v>181.56002520400003</v>
      </c>
      <c r="E25" s="710">
        <v>0.800105833</v>
      </c>
      <c r="F25" s="1061"/>
      <c r="G25" s="1061"/>
      <c r="H25" s="1062">
        <v>12.397039877000001</v>
      </c>
      <c r="I25" s="47"/>
      <c r="J25" s="712">
        <v>5295.708751457</v>
      </c>
    </row>
    <row r="26" ht="18" customHeight="1" x14ac:dyDescent="0.2">
      <c r="B26" s="1048" t="s">
        <v>1015</v>
      </c>
      <c r="C26" s="1052"/>
      <c r="D26" s="710">
        <v>13.406976711000002</v>
      </c>
      <c r="E26" s="710">
        <v>1.1886825568101083</v>
      </c>
      <c r="F26" s="1061"/>
      <c r="G26" s="1061"/>
      <c r="H26" s="1062">
        <v>17.203185606</v>
      </c>
      <c r="I26" s="47"/>
      <c r="J26" s="712">
        <v>690.3962254626788</v>
      </c>
    </row>
    <row r="27" ht="18" customHeight="1" x14ac:dyDescent="0.25">
      <c r="B27" s="1057" t="s">
        <v>1016</v>
      </c>
      <c r="C27" s="1063"/>
      <c r="D27" s="302"/>
      <c r="E27" s="39">
        <v>2.671581564</v>
      </c>
      <c r="F27" s="1064"/>
      <c r="G27" s="1064"/>
      <c r="H27" s="1059"/>
      <c r="I27" s="80"/>
      <c r="J27" s="748">
        <v>707.9691144599999</v>
      </c>
    </row>
    <row r="28" ht="18" customHeight="1" x14ac:dyDescent="0.2">
      <c r="B28" s="1065" t="s">
        <v>1017</v>
      </c>
      <c r="C28" s="1066"/>
      <c r="D28" s="705">
        <v>22.453915776</v>
      </c>
      <c r="E28" s="1067"/>
      <c r="F28" s="1067"/>
      <c r="G28" s="1067"/>
      <c r="H28" s="1068" t="s">
        <v>105</v>
      </c>
      <c r="I28" s="47"/>
      <c r="J28" s="708">
        <v>628.709641728</v>
      </c>
    </row>
    <row r="29" ht="18" customHeight="1" x14ac:dyDescent="0.2">
      <c r="B29" s="1069" t="s">
        <v>1018</v>
      </c>
      <c r="C29" s="1070"/>
      <c r="D29" s="1071" t="s">
        <v>105</v>
      </c>
      <c r="E29" s="1072">
        <v>21.153904388999997</v>
      </c>
      <c r="F29" s="1073">
        <v>64.637312322</v>
      </c>
      <c r="G29" s="1073" t="s">
        <v>112</v>
      </c>
      <c r="H29" s="1074">
        <v>36.320829006</v>
      </c>
      <c r="I29" s="47"/>
      <c r="J29" s="1075">
        <v>5605.784663084999</v>
      </c>
    </row>
    <row r="30" ht="18" customHeight="1" x14ac:dyDescent="0.2">
      <c r="B30" s="1048" t="s">
        <v>1019</v>
      </c>
      <c r="C30" s="1070"/>
      <c r="D30" s="1070"/>
      <c r="E30" s="1072">
        <v>15.699597934</v>
      </c>
      <c r="F30" s="1070"/>
      <c r="G30" s="1070"/>
      <c r="H30" s="1070"/>
      <c r="I30" s="47"/>
      <c r="J30" s="1075">
        <v>4160.39345251</v>
      </c>
    </row>
    <row r="31" ht="18" customHeight="1" x14ac:dyDescent="0.2">
      <c r="B31" s="1055" t="s">
        <v>1020</v>
      </c>
      <c r="C31" s="1070"/>
      <c r="D31" s="1070"/>
      <c r="E31" s="1072">
        <v>8.90642718</v>
      </c>
      <c r="F31" s="1070"/>
      <c r="G31" s="1070"/>
      <c r="H31" s="1070"/>
      <c r="I31" s="47"/>
      <c r="J31" s="1075">
        <v>2360.2032027</v>
      </c>
    </row>
    <row r="32" ht="18" customHeight="1" x14ac:dyDescent="0.2">
      <c r="B32" s="1055" t="s">
        <v>1021</v>
      </c>
      <c r="C32" s="1070"/>
      <c r="D32" s="1070"/>
      <c r="E32" s="1072">
        <v>4.025029453999999</v>
      </c>
      <c r="F32" s="1070"/>
      <c r="G32" s="1070"/>
      <c r="H32" s="1070"/>
      <c r="I32" s="47"/>
      <c r="J32" s="1075">
        <v>1066.6328053099999</v>
      </c>
    </row>
    <row r="33" ht="18" customHeight="1" x14ac:dyDescent="0.2">
      <c r="B33" s="1055" t="s">
        <v>1022</v>
      </c>
      <c r="C33" s="1070"/>
      <c r="D33" s="1070"/>
      <c r="E33" s="1072">
        <v>1.456137853</v>
      </c>
      <c r="F33" s="1070"/>
      <c r="G33" s="1070"/>
      <c r="H33" s="1070"/>
      <c r="I33" s="47"/>
      <c r="J33" s="1075">
        <v>385.876531045</v>
      </c>
    </row>
    <row r="34" ht="18" customHeight="1" x14ac:dyDescent="0.2">
      <c r="B34" s="1055" t="s">
        <v>1023</v>
      </c>
      <c r="C34" s="1070"/>
      <c r="D34" s="1070"/>
      <c r="E34" s="1072">
        <v>1.312003447</v>
      </c>
      <c r="F34" s="1070"/>
      <c r="G34" s="1070"/>
      <c r="H34" s="1070"/>
      <c r="I34" s="47"/>
      <c r="J34" s="1075">
        <v>347.680913455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5.454306454999999</v>
      </c>
      <c r="F38" s="1070"/>
      <c r="G38" s="1070"/>
      <c r="H38" s="1070"/>
      <c r="I38" s="47"/>
      <c r="J38" s="1075">
        <v>1445.3912105749998</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45.14555</v>
      </c>
      <c r="D41" s="928"/>
      <c r="E41" s="928"/>
      <c r="F41" s="928"/>
      <c r="G41" s="928"/>
      <c r="H41" s="1080"/>
      <c r="I41" s="1081"/>
      <c r="J41" s="1075">
        <v>45.14555</v>
      </c>
    </row>
    <row r="42" ht="18" customHeight="1" x14ac:dyDescent="0.2">
      <c r="B42" s="1078" t="s">
        <v>1031</v>
      </c>
      <c r="C42" s="1079">
        <v>421.814809</v>
      </c>
      <c r="D42" s="928"/>
      <c r="E42" s="928"/>
      <c r="F42" s="928"/>
      <c r="G42" s="928"/>
      <c r="H42" s="1080"/>
      <c r="I42" s="1081"/>
      <c r="J42" s="1075">
        <v>421.814809</v>
      </c>
    </row>
    <row r="43" ht="18" customHeight="1" x14ac:dyDescent="0.2">
      <c r="B43" s="1060" t="s">
        <v>1032</v>
      </c>
      <c r="C43" s="1079">
        <v>62.806805</v>
      </c>
      <c r="D43" s="928"/>
      <c r="E43" s="928"/>
      <c r="F43" s="928"/>
      <c r="G43" s="928"/>
      <c r="H43" s="1080"/>
      <c r="I43" s="1081"/>
      <c r="J43" s="1075">
        <v>62.806805</v>
      </c>
    </row>
    <row r="44" ht="18" customHeight="1" x14ac:dyDescent="0.2">
      <c r="B44" s="1082" t="s">
        <v>1033</v>
      </c>
      <c r="C44" s="1083" t="s">
        <v>115</v>
      </c>
      <c r="D44" s="1072" t="s">
        <v>115</v>
      </c>
      <c r="E44" s="1072" t="s">
        <v>115</v>
      </c>
      <c r="F44" s="1072">
        <v>6.66764115592538</v>
      </c>
      <c r="G44" s="1072" t="s">
        <v>115</v>
      </c>
      <c r="H44" s="1072" t="s">
        <v>115</v>
      </c>
      <c r="I44" s="1072" t="s">
        <v>115</v>
      </c>
      <c r="J44" s="1084" t="s">
        <v>115</v>
      </c>
    </row>
    <row r="45" ht="18" customHeight="1" x14ac:dyDescent="0.25">
      <c r="B45" s="1085" t="s">
        <v>1034</v>
      </c>
      <c r="C45" s="1086" t="s">
        <v>115</v>
      </c>
      <c r="D45" s="172" t="s">
        <v>115</v>
      </c>
      <c r="E45" s="172" t="s">
        <v>115</v>
      </c>
      <c r="F45" s="172">
        <v>6.66764115592538</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5907.912</v>
      </c>
      <c r="D10" s="1122"/>
      <c r="E10" s="1122"/>
      <c r="F10" s="507">
        <v>64.28185949401413</v>
      </c>
      <c r="G10" s="1123">
        <v>379.771569087</v>
      </c>
      <c r="I10" s="1124" t="s">
        <v>1072</v>
      </c>
      <c r="J10" s="1125" t="s">
        <v>1073</v>
      </c>
      <c r="K10" s="167">
        <v>675</v>
      </c>
      <c r="L10" s="167">
        <v>417.34831349366937</v>
      </c>
      <c r="M10" s="549">
        <v>53.30321324377198</v>
      </c>
      <c r="N10" s="549">
        <v>164.50213841007826</v>
      </c>
      <c r="O10" s="549">
        <v>66.58361268936252</v>
      </c>
      <c r="P10" s="549">
        <v>198.1806706875887</v>
      </c>
      <c r="Q10" s="549">
        <v>46.785347434778316</v>
      </c>
      <c r="R10" s="549">
        <v>45.02206131348286</v>
      </c>
      <c r="S10" s="549">
        <v>445.6211412</v>
      </c>
      <c r="T10" s="549">
        <v>311.5553257069802</v>
      </c>
      <c r="U10" s="549">
        <v>1.6493599040119065</v>
      </c>
      <c r="V10" s="549">
        <v>2.084615182</v>
      </c>
      <c r="W10" s="190">
        <v>1.3865613420866234</v>
      </c>
      <c r="X10" s="190">
        <v>5.98</v>
      </c>
      <c r="Y10" s="190">
        <v>5.900409882103156</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831.489</v>
      </c>
      <c r="D12" s="1071">
        <v>290.2752806933125</v>
      </c>
      <c r="E12" s="1071">
        <v>6.143336558888785</v>
      </c>
      <c r="F12" s="507">
        <v>116.96126533123109</v>
      </c>
      <c r="G12" s="1130">
        <v>97.252005549</v>
      </c>
      <c r="I12" s="1124" t="s">
        <v>1079</v>
      </c>
      <c r="J12" s="1125" t="s">
        <v>1080</v>
      </c>
      <c r="K12" s="167">
        <v>22.30513294062968</v>
      </c>
      <c r="L12" s="167">
        <v>1.3235918304993308</v>
      </c>
      <c r="M12" s="549">
        <v>0.22835729567523833</v>
      </c>
      <c r="N12" s="549" t="s">
        <v>112</v>
      </c>
      <c r="O12" s="549" t="s">
        <v>112</v>
      </c>
      <c r="P12" s="549" t="s">
        <v>112</v>
      </c>
      <c r="Q12" s="549" t="s">
        <v>112</v>
      </c>
      <c r="R12" s="549">
        <v>0.6733125090884189</v>
      </c>
      <c r="S12" s="549" t="s">
        <v>112</v>
      </c>
      <c r="T12" s="549" t="s">
        <v>112</v>
      </c>
      <c r="U12" s="549" t="s">
        <v>112</v>
      </c>
      <c r="V12" s="549" t="s">
        <v>112</v>
      </c>
      <c r="W12" s="190" t="s">
        <v>112</v>
      </c>
      <c r="X12" s="190" t="s">
        <v>112</v>
      </c>
      <c r="Y12" s="190" t="s">
        <v>112</v>
      </c>
    </row>
    <row r="13" ht="18" customHeight="1" x14ac:dyDescent="0.2">
      <c r="B13" s="122" t="s">
        <v>1005</v>
      </c>
      <c r="C13" s="1071">
        <v>5076.423</v>
      </c>
      <c r="D13" s="1071">
        <v>146.87830751810364</v>
      </c>
      <c r="E13" s="1071">
        <v>5.777039915461888</v>
      </c>
      <c r="F13" s="507">
        <v>55.653274665645476</v>
      </c>
      <c r="G13" s="1130">
        <v>282.519563538</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16339.374</v>
      </c>
      <c r="D14" s="540"/>
      <c r="E14" s="540"/>
      <c r="F14" s="507">
        <v>7.853665243968344</v>
      </c>
      <c r="G14" s="1131">
        <v>128.323973692</v>
      </c>
      <c r="I14" s="1124" t="s">
        <v>1084</v>
      </c>
      <c r="J14" s="1125" t="s">
        <v>372</v>
      </c>
      <c r="K14" s="167">
        <v>69</v>
      </c>
      <c r="L14" s="167">
        <v>69</v>
      </c>
      <c r="M14" s="549">
        <v>100</v>
      </c>
      <c r="N14" s="549" t="s">
        <v>112</v>
      </c>
      <c r="O14" s="549" t="s">
        <v>112</v>
      </c>
      <c r="P14" s="549" t="s">
        <v>112</v>
      </c>
      <c r="Q14" s="549" t="s">
        <v>112</v>
      </c>
      <c r="R14" s="549" t="s">
        <v>112</v>
      </c>
      <c r="S14" s="549">
        <v>22.58036064</v>
      </c>
      <c r="T14" s="549">
        <v>15.844329368072442</v>
      </c>
      <c r="U14" s="549" t="s">
        <v>112</v>
      </c>
      <c r="V14" s="549" t="s">
        <v>112</v>
      </c>
      <c r="W14" s="190" t="s">
        <v>112</v>
      </c>
      <c r="X14" s="190" t="s">
        <v>112</v>
      </c>
      <c r="Y14" s="190" t="s">
        <v>112</v>
      </c>
    </row>
    <row r="15" ht="18" customHeight="1" x14ac:dyDescent="0.2">
      <c r="B15" s="122" t="s">
        <v>1085</v>
      </c>
      <c r="C15" s="507">
        <v>16339.374</v>
      </c>
      <c r="D15" s="540"/>
      <c r="E15" s="540"/>
      <c r="F15" s="507">
        <v>7.853665243968344</v>
      </c>
      <c r="G15" s="1131">
        <v>128.323973692</v>
      </c>
      <c r="I15" s="1132" t="s">
        <v>1086</v>
      </c>
      <c r="J15" s="1133" t="s">
        <v>372</v>
      </c>
      <c r="K15" s="209">
        <v>70.52290239453048</v>
      </c>
      <c r="L15" s="209">
        <v>69.20770423004572</v>
      </c>
      <c r="M15" s="1134">
        <v>62.651855189711824</v>
      </c>
      <c r="N15" s="1134">
        <v>82.26649748554092</v>
      </c>
      <c r="O15" s="1134">
        <v>87.37818837669492</v>
      </c>
      <c r="P15" s="1134">
        <v>71.76327136430695</v>
      </c>
      <c r="Q15" s="1134">
        <v>75.86983077762613</v>
      </c>
      <c r="R15" s="1134">
        <v>71.1304860346805</v>
      </c>
      <c r="S15" s="1134">
        <v>63.76381702</v>
      </c>
      <c r="T15" s="1134">
        <v>60.082219048873064</v>
      </c>
      <c r="U15" s="1134" t="s">
        <v>112</v>
      </c>
      <c r="V15" s="1134" t="s">
        <v>112</v>
      </c>
      <c r="W15" s="221" t="s">
        <v>112</v>
      </c>
      <c r="X15" s="221" t="s">
        <v>112</v>
      </c>
      <c r="Y15" s="221" t="s">
        <v>112</v>
      </c>
    </row>
    <row r="16" ht="18" customHeight="1" x14ac:dyDescent="0.2">
      <c r="B16" s="1135" t="s">
        <v>1051</v>
      </c>
      <c r="C16" s="307">
        <v>16339.374</v>
      </c>
      <c r="D16" s="1136">
        <v>18.788852496977732</v>
      </c>
      <c r="E16" s="1136">
        <v>6.3730075520651</v>
      </c>
      <c r="F16" s="507">
        <v>7.853665243968344</v>
      </c>
      <c r="G16" s="1137">
        <v>128.323973692</v>
      </c>
      <c r="I16" s="1138" t="s">
        <v>1087</v>
      </c>
      <c r="J16" s="181"/>
      <c r="K16" s="181"/>
      <c r="L16" s="181"/>
      <c r="M16" s="181"/>
      <c r="N16" s="181"/>
      <c r="O16" s="181"/>
      <c r="P16" s="181"/>
      <c r="Q16" s="181"/>
      <c r="R16" s="181"/>
      <c r="S16" s="181"/>
      <c r="T16" s="181"/>
      <c r="U16" s="181"/>
      <c r="V16" s="181"/>
    </row>
    <row r="17" ht="18" customHeight="1" x14ac:dyDescent="0.2">
      <c r="B17" s="773" t="s">
        <v>1088</v>
      </c>
      <c r="C17" s="507">
        <v>25207.82</v>
      </c>
      <c r="D17" s="540"/>
      <c r="E17" s="540"/>
      <c r="F17" s="507">
        <v>0.7986197924294921</v>
      </c>
      <c r="G17" s="1131">
        <v>20.131463976</v>
      </c>
      <c r="I17" s="1138" t="s">
        <v>1089</v>
      </c>
      <c r="J17" s="181"/>
      <c r="K17" s="181"/>
      <c r="L17" s="181"/>
      <c r="M17" s="181"/>
      <c r="N17" s="181"/>
      <c r="O17" s="181"/>
      <c r="P17" s="181"/>
      <c r="Q17" s="181"/>
      <c r="R17" s="181"/>
      <c r="S17" s="181"/>
      <c r="T17" s="181"/>
      <c r="U17" s="181"/>
    </row>
    <row r="18" ht="18" customHeight="1" x14ac:dyDescent="0.2">
      <c r="B18" s="122" t="s">
        <v>1090</v>
      </c>
      <c r="C18" s="507">
        <v>25207.82</v>
      </c>
      <c r="D18" s="540"/>
      <c r="E18" s="540"/>
      <c r="F18" s="507">
        <v>0.7986197924294921</v>
      </c>
      <c r="G18" s="1131">
        <v>20.131463976</v>
      </c>
      <c r="I18" s="1138" t="s">
        <v>1091</v>
      </c>
      <c r="J18" s="181"/>
      <c r="K18" s="181"/>
      <c r="L18" s="181"/>
      <c r="M18" s="181"/>
      <c r="N18" s="181"/>
      <c r="O18" s="181"/>
      <c r="P18" s="181"/>
      <c r="Q18" s="181"/>
      <c r="R18" s="181"/>
      <c r="S18" s="181"/>
      <c r="T18" s="181"/>
      <c r="U18" s="181"/>
    </row>
    <row r="19" ht="18" customHeight="1" x14ac:dyDescent="0.2">
      <c r="B19" s="1135" t="s">
        <v>1052</v>
      </c>
      <c r="C19" s="307">
        <v>282.998</v>
      </c>
      <c r="D19" s="1136">
        <v>39.46537575358748</v>
      </c>
      <c r="E19" s="1136">
        <v>0.7786987887300538</v>
      </c>
      <c r="F19" s="507">
        <v>2.015642188284016</v>
      </c>
      <c r="G19" s="1137">
        <v>0.570422708</v>
      </c>
      <c r="I19" s="181"/>
      <c r="J19" s="181"/>
      <c r="K19" s="181"/>
      <c r="L19" s="181"/>
      <c r="M19" s="181"/>
      <c r="N19" s="181"/>
      <c r="O19" s="181"/>
      <c r="P19" s="181"/>
      <c r="Q19" s="181"/>
      <c r="R19" s="181"/>
      <c r="S19" s="181"/>
      <c r="T19" s="181"/>
      <c r="U19" s="181"/>
    </row>
    <row r="20" ht="18" customHeight="1" x14ac:dyDescent="0.2">
      <c r="B20" s="1135" t="s">
        <v>1053</v>
      </c>
      <c r="C20" s="307">
        <v>1988.585</v>
      </c>
      <c r="D20" s="1136">
        <v>30.743175360942992</v>
      </c>
      <c r="E20" s="1136">
        <v>0.45502099391354994</v>
      </c>
      <c r="F20" s="507">
        <v>0.9175037602114066</v>
      </c>
      <c r="G20" s="1137">
        <v>1.824534215</v>
      </c>
      <c r="I20" s="181"/>
      <c r="J20" s="181"/>
      <c r="K20" s="1139"/>
      <c r="L20" s="1139"/>
      <c r="M20" s="1139"/>
      <c r="N20" s="1139"/>
      <c r="O20" s="1139"/>
      <c r="P20" s="1139"/>
      <c r="Q20" s="1139"/>
      <c r="R20" s="1139"/>
      <c r="S20" s="1139"/>
      <c r="T20" s="1139"/>
      <c r="U20" s="1139"/>
    </row>
    <row r="21" ht="18" customHeight="1" x14ac:dyDescent="0.2">
      <c r="B21" s="1135" t="s">
        <v>1054</v>
      </c>
      <c r="C21" s="307">
        <v>2061.355</v>
      </c>
      <c r="D21" s="1136">
        <v>50.552450902794654</v>
      </c>
      <c r="E21" s="1136">
        <v>0.6340062218653224</v>
      </c>
      <c r="F21" s="507">
        <v>2.102148692001135</v>
      </c>
      <c r="G21" s="1137">
        <v>4.333274717</v>
      </c>
      <c r="I21" s="181"/>
      <c r="J21" s="1139"/>
      <c r="K21" s="1139"/>
      <c r="L21" s="1139"/>
      <c r="M21" s="1139"/>
      <c r="N21" s="1139"/>
      <c r="O21" s="1139"/>
      <c r="P21" s="1139"/>
      <c r="Q21" s="1139"/>
      <c r="R21" s="1139"/>
      <c r="S21" s="1139"/>
      <c r="T21" s="1139"/>
      <c r="U21" s="1139"/>
    </row>
    <row r="22" ht="18" customHeight="1" x14ac:dyDescent="0.2">
      <c r="B22" s="1135" t="s">
        <v>1055</v>
      </c>
      <c r="C22" s="307">
        <v>20874.882</v>
      </c>
      <c r="D22" s="1136">
        <v>26.232711940959256</v>
      </c>
      <c r="E22" s="1136">
        <v>0.3731767950496376</v>
      </c>
      <c r="F22" s="507">
        <v>0.6420746395596392</v>
      </c>
      <c r="G22" s="1137">
        <v>13.403232336</v>
      </c>
      <c r="I22" s="181"/>
    </row>
    <row r="23" ht="18" customHeight="1" x14ac:dyDescent="0.2">
      <c r="B23" s="773" t="s">
        <v>1092</v>
      </c>
      <c r="C23" s="507">
        <v>154057.28800000378</v>
      </c>
      <c r="D23" s="540"/>
      <c r="E23" s="540"/>
      <c r="F23" s="507">
        <v>0.23412218478102198</v>
      </c>
      <c r="G23" s="1131">
        <v>36.068228848000004</v>
      </c>
    </row>
    <row r="24" ht="18" customHeight="1" x14ac:dyDescent="0.2">
      <c r="B24" s="1140" t="s">
        <v>1093</v>
      </c>
      <c r="C24" s="1071">
        <v>2637.332</v>
      </c>
      <c r="D24" s="1071">
        <v>23.43491387605125</v>
      </c>
      <c r="E24" s="1071">
        <v>6.224804668945563</v>
      </c>
      <c r="F24" s="507">
        <v>9.567903482382954</v>
      </c>
      <c r="G24" s="1130">
        <v>25.233738027</v>
      </c>
    </row>
    <row r="25" ht="18" customHeight="1" x14ac:dyDescent="0.2">
      <c r="B25" s="1140" t="s">
        <v>1094</v>
      </c>
      <c r="C25" s="1071">
        <v>618.320000003591</v>
      </c>
      <c r="D25" s="1071">
        <v>122.2224838</v>
      </c>
      <c r="E25" s="1071">
        <v>1.8548361908506545</v>
      </c>
      <c r="F25" s="507">
        <v>14.869089039569488</v>
      </c>
      <c r="G25" s="1130">
        <v>9.193855135</v>
      </c>
    </row>
    <row r="26" ht="18" customHeight="1" x14ac:dyDescent="0.2">
      <c r="B26" s="1140" t="s">
        <v>1095</v>
      </c>
      <c r="C26" s="1071">
        <v>43.179000000178</v>
      </c>
      <c r="D26" s="1071">
        <v>74.11650088756178</v>
      </c>
      <c r="E26" s="1071">
        <v>1.692350302583595</v>
      </c>
      <c r="F26" s="507">
        <v>8.226836517717771</v>
      </c>
      <c r="G26" s="1130">
        <v>0.355226574</v>
      </c>
    </row>
    <row r="27" ht="18" customHeight="1" x14ac:dyDescent="0.2">
      <c r="B27" s="1140" t="s">
        <v>1096</v>
      </c>
      <c r="C27" s="1141">
        <v>43642.945</v>
      </c>
      <c r="D27" s="1142">
        <v>1.543372183188229</v>
      </c>
      <c r="E27" s="1142" t="s">
        <v>112</v>
      </c>
      <c r="F27" s="507" t="s">
        <v>119</v>
      </c>
      <c r="G27" s="1143" t="s">
        <v>119</v>
      </c>
    </row>
    <row r="28" ht="18" customHeight="1" x14ac:dyDescent="0.2">
      <c r="B28" s="1140" t="s">
        <v>1097</v>
      </c>
      <c r="C28" s="507">
        <v>107115.512</v>
      </c>
      <c r="D28" s="540"/>
      <c r="E28" s="540"/>
      <c r="F28" s="507">
        <v>0.012000214422725254</v>
      </c>
      <c r="G28" s="1131">
        <v>1.285409112</v>
      </c>
    </row>
    <row r="29" ht="18" customHeight="1" x14ac:dyDescent="0.2">
      <c r="B29" s="874" t="s">
        <v>1098</v>
      </c>
      <c r="C29" s="1071">
        <v>8804.172</v>
      </c>
      <c r="D29" s="1071">
        <v>3.71</v>
      </c>
      <c r="E29" s="1071">
        <v>0.6</v>
      </c>
      <c r="F29" s="507">
        <v>0.146</v>
      </c>
      <c r="G29" s="1130">
        <v>1.285409112</v>
      </c>
    </row>
    <row r="30" ht="18" customHeight="1" x14ac:dyDescent="0.2">
      <c r="B30" s="1144" t="s">
        <v>1099</v>
      </c>
      <c r="C30" s="507">
        <v>98311.34</v>
      </c>
      <c r="D30" s="540"/>
      <c r="E30" s="540"/>
      <c r="F30" s="507" t="s">
        <v>119</v>
      </c>
      <c r="G30" s="1131" t="s">
        <v>119</v>
      </c>
    </row>
    <row r="31" ht="18" customHeight="1" x14ac:dyDescent="0.25">
      <c r="B31" s="1145" t="s">
        <v>1061</v>
      </c>
      <c r="C31" s="1146">
        <v>77300.707</v>
      </c>
      <c r="D31" s="1146">
        <v>1.893265091193576</v>
      </c>
      <c r="E31" s="1146" t="s">
        <v>112</v>
      </c>
      <c r="F31" s="1147" t="s">
        <v>119</v>
      </c>
      <c r="G31" s="1148" t="s">
        <v>119</v>
      </c>
    </row>
    <row r="32" ht="18" customHeight="1" x14ac:dyDescent="0.25">
      <c r="B32" s="1145" t="s">
        <v>1062</v>
      </c>
      <c r="C32" s="1146">
        <v>7542.509</v>
      </c>
      <c r="D32" s="1146">
        <v>3.638088603</v>
      </c>
      <c r="E32" s="1146" t="s">
        <v>112</v>
      </c>
      <c r="F32" s="1147" t="s">
        <v>119</v>
      </c>
      <c r="G32" s="1148" t="s">
        <v>119</v>
      </c>
    </row>
    <row r="33" ht="18" customHeight="1" x14ac:dyDescent="0.25">
      <c r="B33" s="1145" t="s">
        <v>1063</v>
      </c>
      <c r="C33" s="1146">
        <v>13468.124</v>
      </c>
      <c r="D33" s="1146">
        <v>3.6368800574518927</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5907.912</v>
      </c>
      <c r="D10" s="1061"/>
      <c r="E10" s="1061"/>
      <c r="F10" s="1061"/>
      <c r="G10" s="1061"/>
      <c r="H10" s="1061"/>
      <c r="I10" s="1213"/>
      <c r="J10" s="1214">
        <v>8.201386847502128</v>
      </c>
      <c r="K10" s="1215">
        <v>48.453071773</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5.553871476351461</v>
      </c>
      <c r="R11" s="1230">
        <v>35.499754755952274</v>
      </c>
      <c r="S11" s="1230" t="s">
        <v>115</v>
      </c>
      <c r="T11" s="1231">
        <v>36.73441239343876</v>
      </c>
      <c r="U11" s="1231">
        <v>1.8013099742750656</v>
      </c>
      <c r="V11" s="1231" t="s">
        <v>115</v>
      </c>
      <c r="W11" s="1231">
        <v>6.919552900784015</v>
      </c>
      <c r="X11" s="1231" t="s">
        <v>115</v>
      </c>
      <c r="Y11" s="1231" t="s">
        <v>115</v>
      </c>
      <c r="Z11" s="1231" t="s">
        <v>115</v>
      </c>
      <c r="AA11" s="1231" t="s">
        <v>115</v>
      </c>
      <c r="AB11" s="1232" t="s">
        <v>115</v>
      </c>
    </row>
    <row r="12" ht="18" customHeight="1" x14ac:dyDescent="0.2" s="223" customFormat="1">
      <c r="B12" s="1233" t="s">
        <v>1011</v>
      </c>
      <c r="C12" s="1234">
        <v>831.489</v>
      </c>
      <c r="D12" s="1234">
        <v>86.50890150080157</v>
      </c>
      <c r="E12" s="1234">
        <v>13.491098499198426</v>
      </c>
      <c r="F12" s="1234" t="s">
        <v>115</v>
      </c>
      <c r="G12" s="1235">
        <v>675</v>
      </c>
      <c r="H12" s="1236">
        <v>5.110442258641072</v>
      </c>
      <c r="I12" s="1237">
        <v>0.24</v>
      </c>
      <c r="J12" s="1238">
        <v>42.29401613370711</v>
      </c>
      <c r="K12" s="1239">
        <v>35.167009181</v>
      </c>
      <c r="M12" s="1226"/>
      <c r="N12" s="1240" t="s">
        <v>1147</v>
      </c>
      <c r="O12" s="1241" t="s">
        <v>1137</v>
      </c>
      <c r="P12" s="1242" t="s">
        <v>1135</v>
      </c>
      <c r="Q12" s="1243">
        <v>0.866128523648539</v>
      </c>
      <c r="R12" s="544">
        <v>5.536201244047726</v>
      </c>
      <c r="S12" s="544" t="s">
        <v>115</v>
      </c>
      <c r="T12" s="830">
        <v>5.728746606561241</v>
      </c>
      <c r="U12" s="830">
        <v>0.28091502572493443</v>
      </c>
      <c r="V12" s="830" t="s">
        <v>115</v>
      </c>
      <c r="W12" s="830">
        <v>1.0791070992159848</v>
      </c>
      <c r="X12" s="830" t="s">
        <v>115</v>
      </c>
      <c r="Y12" s="830" t="s">
        <v>115</v>
      </c>
      <c r="Z12" s="830" t="s">
        <v>115</v>
      </c>
      <c r="AA12" s="830" t="s">
        <v>115</v>
      </c>
      <c r="AB12" s="1244" t="s">
        <v>115</v>
      </c>
    </row>
    <row r="13" ht="18" customHeight="1" x14ac:dyDescent="0.2" s="223" customFormat="1">
      <c r="B13" s="1233" t="s">
        <v>1012</v>
      </c>
      <c r="C13" s="1234">
        <v>5076.423</v>
      </c>
      <c r="D13" s="1234">
        <v>67.38530260382163</v>
      </c>
      <c r="E13" s="1234">
        <v>32.61469739617837</v>
      </c>
      <c r="F13" s="1234" t="s">
        <v>115</v>
      </c>
      <c r="G13" s="1235">
        <v>417.34831349366937</v>
      </c>
      <c r="H13" s="1236">
        <v>3.0584915557702006</v>
      </c>
      <c r="I13" s="1237">
        <v>0.18</v>
      </c>
      <c r="J13" s="1238">
        <v>2.6172095178041705</v>
      </c>
      <c r="K13" s="1239">
        <v>13.286062592</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16339.374</v>
      </c>
      <c r="D14" s="1252"/>
      <c r="E14" s="1252"/>
      <c r="F14" s="1252"/>
      <c r="G14" s="1252"/>
      <c r="H14" s="1252"/>
      <c r="I14" s="1253"/>
      <c r="J14" s="1238">
        <v>0.6016665622563019</v>
      </c>
      <c r="K14" s="1215">
        <v>9.830854984</v>
      </c>
      <c r="M14" s="1226"/>
      <c r="N14" s="1245"/>
      <c r="O14" s="1254" t="s">
        <v>1149</v>
      </c>
      <c r="P14" s="1228" t="s">
        <v>1134</v>
      </c>
      <c r="Q14" s="1229">
        <v>70.15166714860867</v>
      </c>
      <c r="R14" s="1230">
        <v>17.197019806053152</v>
      </c>
      <c r="S14" s="1230" t="s">
        <v>112</v>
      </c>
      <c r="T14" s="1231">
        <v>2</v>
      </c>
      <c r="U14" s="1231">
        <v>12.447581011062606</v>
      </c>
      <c r="V14" s="1231" t="s">
        <v>112</v>
      </c>
      <c r="W14" s="1231">
        <v>7.360084025912875</v>
      </c>
      <c r="X14" s="1231" t="s">
        <v>112</v>
      </c>
      <c r="Y14" s="1231" t="s">
        <v>112</v>
      </c>
      <c r="Z14" s="1231" t="s">
        <v>112</v>
      </c>
      <c r="AA14" s="1231" t="s">
        <v>112</v>
      </c>
      <c r="AB14" s="1232" t="s">
        <v>112</v>
      </c>
    </row>
    <row r="15" ht="18" customHeight="1" x14ac:dyDescent="0.2" s="223" customFormat="1">
      <c r="B15" s="1255" t="s">
        <v>1150</v>
      </c>
      <c r="C15" s="1251">
        <v>16339.374</v>
      </c>
      <c r="D15" s="1256"/>
      <c r="E15" s="1256"/>
      <c r="F15" s="1256"/>
      <c r="G15" s="1256"/>
      <c r="H15" s="1256"/>
      <c r="I15" s="1257"/>
      <c r="J15" s="1238">
        <v>0.6016665622563019</v>
      </c>
      <c r="K15" s="1215">
        <v>9.830854984</v>
      </c>
      <c r="M15" s="1226"/>
      <c r="N15" s="1245"/>
      <c r="O15" s="1258"/>
      <c r="P15" s="1242" t="s">
        <v>1135</v>
      </c>
      <c r="Q15" s="1243">
        <v>75.10125961649892</v>
      </c>
      <c r="R15" s="544">
        <v>24.45807891387127</v>
      </c>
      <c r="S15" s="544" t="s">
        <v>112</v>
      </c>
      <c r="T15" s="830">
        <v>4</v>
      </c>
      <c r="U15" s="830">
        <v>17.21852048542363</v>
      </c>
      <c r="V15" s="830" t="s">
        <v>112</v>
      </c>
      <c r="W15" s="830">
        <v>9.561885414691758</v>
      </c>
      <c r="X15" s="830" t="s">
        <v>112</v>
      </c>
      <c r="Y15" s="830" t="s">
        <v>112</v>
      </c>
      <c r="Z15" s="830" t="s">
        <v>112</v>
      </c>
      <c r="AA15" s="830" t="s">
        <v>112</v>
      </c>
      <c r="AB15" s="1244" t="s">
        <v>112</v>
      </c>
    </row>
    <row r="16" ht="18" customHeight="1" x14ac:dyDescent="0.2" s="223" customFormat="1">
      <c r="B16" s="1259" t="s">
        <v>1051</v>
      </c>
      <c r="C16" s="1260">
        <v>16339.374</v>
      </c>
      <c r="D16" s="27">
        <v>51.335846771118646</v>
      </c>
      <c r="E16" s="1261">
        <v>48.664153228881354</v>
      </c>
      <c r="F16" s="1261" t="s">
        <v>115</v>
      </c>
      <c r="G16" s="1262">
        <v>53.30321324377198</v>
      </c>
      <c r="H16" s="27">
        <v>0.389111848010256</v>
      </c>
      <c r="I16" s="28">
        <v>0.19</v>
      </c>
      <c r="J16" s="1238">
        <v>0.6016665622563019</v>
      </c>
      <c r="K16" s="1239">
        <v>9.830854984</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25207.82</v>
      </c>
      <c r="D17" s="1256"/>
      <c r="E17" s="1256"/>
      <c r="F17" s="1256"/>
      <c r="G17" s="1256"/>
      <c r="H17" s="1256"/>
      <c r="I17" s="1257"/>
      <c r="J17" s="1238">
        <v>7.202527834775083</v>
      </c>
      <c r="K17" s="1215">
        <v>181.56002520400003</v>
      </c>
      <c r="M17" s="1226"/>
      <c r="N17" s="1216" t="s">
        <v>1152</v>
      </c>
      <c r="O17" s="1227" t="s">
        <v>1146</v>
      </c>
      <c r="P17" s="1228" t="s">
        <v>1134</v>
      </c>
      <c r="Q17" s="1229" t="s">
        <v>115</v>
      </c>
      <c r="R17" s="1230">
        <v>0.4407691843843588</v>
      </c>
      <c r="S17" s="1230" t="s">
        <v>115</v>
      </c>
      <c r="T17" s="1231">
        <v>19.044851935163795</v>
      </c>
      <c r="U17" s="1231">
        <v>0.408372319387096</v>
      </c>
      <c r="V17" s="1231" t="s">
        <v>115</v>
      </c>
      <c r="W17" s="1231">
        <v>5.007516935594217</v>
      </c>
      <c r="X17" s="1231">
        <v>42.48379222929216</v>
      </c>
      <c r="Y17" s="1231" t="s">
        <v>115</v>
      </c>
      <c r="Z17" s="1231" t="s">
        <v>115</v>
      </c>
      <c r="AA17" s="1231" t="s">
        <v>115</v>
      </c>
      <c r="AB17" s="1232" t="s">
        <v>115</v>
      </c>
    </row>
    <row r="18" ht="18" customHeight="1" x14ac:dyDescent="0.2" s="223" customFormat="1">
      <c r="B18" s="1255" t="s">
        <v>1153</v>
      </c>
      <c r="C18" s="1251">
        <v>25207.82</v>
      </c>
      <c r="D18" s="1256"/>
      <c r="E18" s="1256"/>
      <c r="F18" s="1256"/>
      <c r="G18" s="1256"/>
      <c r="H18" s="1256"/>
      <c r="I18" s="1257"/>
      <c r="J18" s="1238">
        <v>7.202527834775083</v>
      </c>
      <c r="K18" s="1215">
        <v>181.56002520400003</v>
      </c>
      <c r="M18" s="1226"/>
      <c r="N18" s="1240" t="s">
        <v>1147</v>
      </c>
      <c r="O18" s="1241" t="s">
        <v>1137</v>
      </c>
      <c r="P18" s="1242" t="s">
        <v>1135</v>
      </c>
      <c r="Q18" s="1243" t="s">
        <v>115</v>
      </c>
      <c r="R18" s="544">
        <v>0.1237519599430544</v>
      </c>
      <c r="S18" s="544" t="s">
        <v>115</v>
      </c>
      <c r="T18" s="830">
        <v>5.347101923864501</v>
      </c>
      <c r="U18" s="830">
        <v>0.11465609825067768</v>
      </c>
      <c r="V18" s="830" t="s">
        <v>115</v>
      </c>
      <c r="W18" s="830">
        <v>1.405928674649453</v>
      </c>
      <c r="X18" s="830">
        <v>25.623258739470685</v>
      </c>
      <c r="Y18" s="830" t="s">
        <v>115</v>
      </c>
      <c r="Z18" s="830" t="s">
        <v>115</v>
      </c>
      <c r="AA18" s="830" t="s">
        <v>115</v>
      </c>
      <c r="AB18" s="1244" t="s">
        <v>115</v>
      </c>
    </row>
    <row r="19" ht="18" customHeight="1" x14ac:dyDescent="0.2" s="223" customFormat="1">
      <c r="B19" s="1259" t="s">
        <v>1052</v>
      </c>
      <c r="C19" s="1260">
        <v>282.998</v>
      </c>
      <c r="D19" s="27">
        <v>28.18615916741761</v>
      </c>
      <c r="E19" s="1261">
        <v>71.81384083258239</v>
      </c>
      <c r="F19" s="1261" t="s">
        <v>115</v>
      </c>
      <c r="G19" s="1262">
        <v>164.50213841007826</v>
      </c>
      <c r="H19" s="27">
        <v>0.46401426519796607</v>
      </c>
      <c r="I19" s="28">
        <v>0.45</v>
      </c>
      <c r="J19" s="1238">
        <v>7.515768330518238</v>
      </c>
      <c r="K19" s="1239">
        <v>2.126947406</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1988.585</v>
      </c>
      <c r="D20" s="27">
        <v>28.18615916741761</v>
      </c>
      <c r="E20" s="1261">
        <v>71.81384083258239</v>
      </c>
      <c r="F20" s="1261" t="s">
        <v>115</v>
      </c>
      <c r="G20" s="1262">
        <v>66.58361268936252</v>
      </c>
      <c r="H20" s="27">
        <v>0.2637044542426444</v>
      </c>
      <c r="I20" s="28">
        <v>0.45</v>
      </c>
      <c r="J20" s="1238">
        <v>4.593213005227335</v>
      </c>
      <c r="K20" s="1239">
        <v>9.133994484</v>
      </c>
      <c r="M20" s="1226"/>
      <c r="N20" s="1268"/>
      <c r="O20" s="1254" t="s">
        <v>1149</v>
      </c>
      <c r="P20" s="1228" t="s">
        <v>1134</v>
      </c>
      <c r="Q20" s="1269" t="s">
        <v>112</v>
      </c>
      <c r="R20" s="877">
        <v>15.30344103544181</v>
      </c>
      <c r="S20" s="877" t="s">
        <v>112</v>
      </c>
      <c r="T20" s="1270">
        <v>2</v>
      </c>
      <c r="U20" s="1270">
        <v>18.595102186978078</v>
      </c>
      <c r="V20" s="1270" t="s">
        <v>112</v>
      </c>
      <c r="W20" s="1270">
        <v>7.737630213986105</v>
      </c>
      <c r="X20" s="1270">
        <v>1</v>
      </c>
      <c r="Y20" s="1270" t="s">
        <v>112</v>
      </c>
      <c r="Z20" s="1270" t="s">
        <v>112</v>
      </c>
      <c r="AA20" s="1270" t="s">
        <v>112</v>
      </c>
      <c r="AB20" s="1271" t="s">
        <v>112</v>
      </c>
    </row>
    <row r="21" ht="18" customHeight="1" x14ac:dyDescent="0.2" s="223" customFormat="1">
      <c r="B21" s="1259" t="s">
        <v>1054</v>
      </c>
      <c r="C21" s="1260">
        <v>2061.355</v>
      </c>
      <c r="D21" s="27">
        <v>77.14249726317355</v>
      </c>
      <c r="E21" s="1261">
        <v>22.857502736826447</v>
      </c>
      <c r="F21" s="1261" t="s">
        <v>115</v>
      </c>
      <c r="G21" s="1262">
        <v>198.1806706875887</v>
      </c>
      <c r="H21" s="27">
        <v>0.7208968106706215</v>
      </c>
      <c r="I21" s="28">
        <v>0.45</v>
      </c>
      <c r="J21" s="1238">
        <v>14.892626174045713</v>
      </c>
      <c r="K21" s="1239">
        <v>30.698989427</v>
      </c>
      <c r="M21" s="1226"/>
      <c r="N21" s="1268"/>
      <c r="O21" s="1258"/>
      <c r="P21" s="1242" t="s">
        <v>1135</v>
      </c>
      <c r="Q21" s="1243" t="s">
        <v>112</v>
      </c>
      <c r="R21" s="544">
        <v>21.043470151206833</v>
      </c>
      <c r="S21" s="544" t="s">
        <v>112</v>
      </c>
      <c r="T21" s="830">
        <v>4</v>
      </c>
      <c r="U21" s="830">
        <v>25.552111415909543</v>
      </c>
      <c r="V21" s="830" t="s">
        <v>112</v>
      </c>
      <c r="W21" s="830">
        <v>9.851097424831782</v>
      </c>
      <c r="X21" s="830">
        <v>1.5</v>
      </c>
      <c r="Y21" s="830" t="s">
        <v>112</v>
      </c>
      <c r="Z21" s="830" t="s">
        <v>112</v>
      </c>
      <c r="AA21" s="830" t="s">
        <v>112</v>
      </c>
      <c r="AB21" s="1244" t="s">
        <v>112</v>
      </c>
    </row>
    <row r="22" ht="18" customHeight="1" x14ac:dyDescent="0.2" s="223" customFormat="1">
      <c r="B22" s="1259" t="s">
        <v>1055</v>
      </c>
      <c r="C22" s="1260">
        <v>20874.882</v>
      </c>
      <c r="D22" s="27">
        <v>77.14249726317355</v>
      </c>
      <c r="E22" s="1261">
        <v>22.857502736826447</v>
      </c>
      <c r="F22" s="1261" t="s">
        <v>115</v>
      </c>
      <c r="G22" s="1262">
        <v>46.785347434778316</v>
      </c>
      <c r="H22" s="27">
        <v>0.32517921678047473</v>
      </c>
      <c r="I22" s="28">
        <v>0.45</v>
      </c>
      <c r="J22" s="1238">
        <v>6.687467449492649</v>
      </c>
      <c r="K22" s="1239">
        <v>139.600093887</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154057.28800000378</v>
      </c>
      <c r="D23" s="1256"/>
      <c r="E23" s="1256"/>
      <c r="F23" s="1256"/>
      <c r="G23" s="1256"/>
      <c r="H23" s="1256"/>
      <c r="I23" s="1257"/>
      <c r="J23" s="1238">
        <v>0.08702591669015797</v>
      </c>
      <c r="K23" s="1215">
        <v>13.406976711000002</v>
      </c>
      <c r="M23" s="160" t="s">
        <v>1051</v>
      </c>
      <c r="N23" s="1274"/>
      <c r="O23" s="1227" t="s">
        <v>1146</v>
      </c>
      <c r="P23" s="1228" t="s">
        <v>1134</v>
      </c>
      <c r="Q23" s="1229" t="s">
        <v>115</v>
      </c>
      <c r="R23" s="1230" t="s">
        <v>115</v>
      </c>
      <c r="S23" s="1230" t="s">
        <v>115</v>
      </c>
      <c r="T23" s="1231">
        <v>6.631034046086466</v>
      </c>
      <c r="U23" s="1231" t="s">
        <v>115</v>
      </c>
      <c r="V23" s="1231" t="s">
        <v>115</v>
      </c>
      <c r="W23" s="1231">
        <v>8.985604632971864</v>
      </c>
      <c r="X23" s="1231">
        <v>35.71920809206032</v>
      </c>
      <c r="Y23" s="1231" t="s">
        <v>115</v>
      </c>
      <c r="Z23" s="1231" t="s">
        <v>115</v>
      </c>
      <c r="AA23" s="1231" t="s">
        <v>115</v>
      </c>
      <c r="AB23" s="1232" t="s">
        <v>115</v>
      </c>
    </row>
    <row r="24" ht="18" customHeight="1" x14ac:dyDescent="0.2" s="223" customFormat="1">
      <c r="B24" s="1255" t="s">
        <v>1155</v>
      </c>
      <c r="C24" s="1261">
        <v>2637.332</v>
      </c>
      <c r="D24" s="1261">
        <v>21.925491367791388</v>
      </c>
      <c r="E24" s="1261">
        <v>78.0745086322086</v>
      </c>
      <c r="F24" s="1261" t="s">
        <v>115</v>
      </c>
      <c r="G24" s="1262">
        <v>45.02206131348286</v>
      </c>
      <c r="H24" s="27">
        <v>0.3857457881132948</v>
      </c>
      <c r="I24" s="511">
        <v>0.18</v>
      </c>
      <c r="J24" s="1238">
        <v>1.72274625568567</v>
      </c>
      <c r="K24" s="1239">
        <v>4.543453828</v>
      </c>
      <c r="M24" s="1112"/>
      <c r="N24" s="1275"/>
      <c r="O24" s="1241" t="s">
        <v>1137</v>
      </c>
      <c r="P24" s="1242" t="s">
        <v>1135</v>
      </c>
      <c r="Q24" s="1243" t="s">
        <v>115</v>
      </c>
      <c r="R24" s="544" t="s">
        <v>115</v>
      </c>
      <c r="S24" s="544" t="s">
        <v>115</v>
      </c>
      <c r="T24" s="830">
        <v>4.7916859314475575</v>
      </c>
      <c r="U24" s="830" t="s">
        <v>115</v>
      </c>
      <c r="V24" s="830" t="s">
        <v>115</v>
      </c>
      <c r="W24" s="830">
        <v>6.493134404998624</v>
      </c>
      <c r="X24" s="830">
        <v>37.37933289243517</v>
      </c>
      <c r="Y24" s="830" t="s">
        <v>115</v>
      </c>
      <c r="Z24" s="830" t="s">
        <v>115</v>
      </c>
      <c r="AA24" s="830" t="s">
        <v>115</v>
      </c>
      <c r="AB24" s="1244" t="s">
        <v>115</v>
      </c>
    </row>
    <row r="25" ht="18" customHeight="1" x14ac:dyDescent="0.2" s="223" customFormat="1">
      <c r="B25" s="1255" t="s">
        <v>1156</v>
      </c>
      <c r="C25" s="1261">
        <v>618.320000003591</v>
      </c>
      <c r="D25" s="1261">
        <v>48.315273645658884</v>
      </c>
      <c r="E25" s="1261">
        <v>51.684726354341116</v>
      </c>
      <c r="F25" s="1261" t="s">
        <v>115</v>
      </c>
      <c r="G25" s="1262">
        <v>445.6211412</v>
      </c>
      <c r="H25" s="27">
        <v>2.7055700254114576</v>
      </c>
      <c r="I25" s="511">
        <v>0.3</v>
      </c>
      <c r="J25" s="1238">
        <v>3.9347060842053803</v>
      </c>
      <c r="K25" s="1239">
        <v>2.432907466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43.179000000178</v>
      </c>
      <c r="D26" s="1261">
        <v>38.57662289639717</v>
      </c>
      <c r="E26" s="1261">
        <v>61.42337710360283</v>
      </c>
      <c r="F26" s="1261" t="s">
        <v>115</v>
      </c>
      <c r="G26" s="1262">
        <v>311.5553257069802</v>
      </c>
      <c r="H26" s="27">
        <v>2.4384549574026018</v>
      </c>
      <c r="I26" s="511">
        <v>0.33</v>
      </c>
      <c r="J26" s="1238">
        <v>4.006544755535951</v>
      </c>
      <c r="K26" s="1239">
        <v>0.172998596</v>
      </c>
      <c r="M26" s="1112"/>
      <c r="N26" s="1275"/>
      <c r="O26" s="1254" t="s">
        <v>1149</v>
      </c>
      <c r="P26" s="1228" t="s">
        <v>1134</v>
      </c>
      <c r="Q26" s="1229" t="s">
        <v>112</v>
      </c>
      <c r="R26" s="1230" t="s">
        <v>112</v>
      </c>
      <c r="S26" s="1230" t="s">
        <v>112</v>
      </c>
      <c r="T26" s="1231">
        <v>2</v>
      </c>
      <c r="U26" s="1231" t="s">
        <v>112</v>
      </c>
      <c r="V26" s="1231" t="s">
        <v>112</v>
      </c>
      <c r="W26" s="1231">
        <v>19.98243928170709</v>
      </c>
      <c r="X26" s="1231">
        <v>1</v>
      </c>
      <c r="Y26" s="1231" t="s">
        <v>112</v>
      </c>
      <c r="Z26" s="1231" t="s">
        <v>112</v>
      </c>
      <c r="AA26" s="1231" t="s">
        <v>112</v>
      </c>
      <c r="AB26" s="1232" t="s">
        <v>112</v>
      </c>
    </row>
    <row r="27" ht="18" customHeight="1" x14ac:dyDescent="0.2" s="223" customFormat="1">
      <c r="B27" s="1255" t="s">
        <v>1158</v>
      </c>
      <c r="C27" s="1261">
        <v>43642.945</v>
      </c>
      <c r="D27" s="1261">
        <v>68.04698356553678</v>
      </c>
      <c r="E27" s="1261">
        <v>31.953016434463215</v>
      </c>
      <c r="F27" s="1261" t="s">
        <v>115</v>
      </c>
      <c r="G27" s="1262">
        <v>1.6493599040119065</v>
      </c>
      <c r="H27" s="27">
        <v>0.014532077285547642</v>
      </c>
      <c r="I27" s="511">
        <v>0.39</v>
      </c>
      <c r="J27" s="1238">
        <v>0.025221783727014755</v>
      </c>
      <c r="K27" s="1239">
        <v>1.10075292</v>
      </c>
      <c r="M27" s="1112"/>
      <c r="N27" s="1275"/>
      <c r="O27" s="1258"/>
      <c r="P27" s="1242" t="s">
        <v>1135</v>
      </c>
      <c r="Q27" s="1243" t="s">
        <v>112</v>
      </c>
      <c r="R27" s="544" t="s">
        <v>112</v>
      </c>
      <c r="S27" s="544" t="s">
        <v>112</v>
      </c>
      <c r="T27" s="830">
        <v>4</v>
      </c>
      <c r="U27" s="830" t="s">
        <v>112</v>
      </c>
      <c r="V27" s="830" t="s">
        <v>112</v>
      </c>
      <c r="W27" s="830">
        <v>28.378932017404708</v>
      </c>
      <c r="X27" s="830">
        <v>1.5</v>
      </c>
      <c r="Y27" s="830" t="s">
        <v>112</v>
      </c>
      <c r="Z27" s="830" t="s">
        <v>112</v>
      </c>
      <c r="AA27" s="830" t="s">
        <v>112</v>
      </c>
      <c r="AB27" s="1244" t="s">
        <v>112</v>
      </c>
    </row>
    <row r="28" ht="18" customHeight="1" x14ac:dyDescent="0.2" s="223" customFormat="1">
      <c r="B28" s="1255" t="s">
        <v>1159</v>
      </c>
      <c r="C28" s="1251">
        <v>107115.512</v>
      </c>
      <c r="D28" s="1276"/>
      <c r="E28" s="1276"/>
      <c r="F28" s="1276"/>
      <c r="G28" s="1276"/>
      <c r="H28" s="1276"/>
      <c r="I28" s="1277"/>
      <c r="J28" s="1238">
        <v>0.04814301686762232</v>
      </c>
      <c r="K28" s="1215">
        <v>5.156863901</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8804.172</v>
      </c>
      <c r="D29" s="1261">
        <v>83.57933034475019</v>
      </c>
      <c r="E29" s="1261">
        <v>16.420669655249807</v>
      </c>
      <c r="F29" s="1261" t="s">
        <v>115</v>
      </c>
      <c r="G29" s="1262">
        <v>2.084615182</v>
      </c>
      <c r="H29" s="27">
        <v>0.1</v>
      </c>
      <c r="I29" s="511">
        <v>0.32</v>
      </c>
      <c r="J29" s="1238">
        <v>0.22633141435673904</v>
      </c>
      <c r="K29" s="1239">
        <v>1.992660701</v>
      </c>
      <c r="M29" s="160" t="s">
        <v>1052</v>
      </c>
      <c r="N29" s="1274"/>
      <c r="O29" s="1227" t="s">
        <v>1146</v>
      </c>
      <c r="P29" s="1228" t="s">
        <v>1134</v>
      </c>
      <c r="Q29" s="1229">
        <v>0.23484384942130665</v>
      </c>
      <c r="R29" s="1230">
        <v>4.5845838374384735</v>
      </c>
      <c r="S29" s="1230">
        <v>0.33112082983540553</v>
      </c>
      <c r="T29" s="1231">
        <v>1.1141136182124975</v>
      </c>
      <c r="U29" s="1231">
        <v>15.244335117492955</v>
      </c>
      <c r="V29" s="1231">
        <v>0.031672427201647486</v>
      </c>
      <c r="W29" s="1231" t="s">
        <v>115</v>
      </c>
      <c r="X29" s="1231">
        <v>5.691537575338431</v>
      </c>
      <c r="Y29" s="1231" t="s">
        <v>115</v>
      </c>
      <c r="Z29" s="1231">
        <v>0.1920140899099879</v>
      </c>
      <c r="AA29" s="1231" t="s">
        <v>115</v>
      </c>
      <c r="AB29" s="1232">
        <v>0.761937822566906</v>
      </c>
    </row>
    <row r="30" ht="18" customHeight="1" x14ac:dyDescent="0.2" s="223" customFormat="1">
      <c r="B30" s="1281" t="s">
        <v>1161</v>
      </c>
      <c r="C30" s="1251">
        <v>98311.34</v>
      </c>
      <c r="D30" s="1276"/>
      <c r="E30" s="1276"/>
      <c r="F30" s="1276"/>
      <c r="G30" s="1276"/>
      <c r="H30" s="1276"/>
      <c r="I30" s="1277"/>
      <c r="J30" s="1238">
        <v>0.03218553627689339</v>
      </c>
      <c r="K30" s="1215">
        <v>3.1642032</v>
      </c>
      <c r="M30" s="1112"/>
      <c r="N30" s="1275"/>
      <c r="O30" s="1241" t="s">
        <v>1137</v>
      </c>
      <c r="P30" s="1242" t="s">
        <v>1135</v>
      </c>
      <c r="Q30" s="1243">
        <v>0.5942953350152735</v>
      </c>
      <c r="R30" s="544">
        <v>11.601737896436097</v>
      </c>
      <c r="S30" s="544">
        <v>0.8379336524353281</v>
      </c>
      <c r="T30" s="830">
        <v>2.8193735012103893</v>
      </c>
      <c r="U30" s="830">
        <v>38.57728132143972</v>
      </c>
      <c r="V30" s="830">
        <v>0.08015017545033573</v>
      </c>
      <c r="W30" s="830" t="s">
        <v>115</v>
      </c>
      <c r="X30" s="830">
        <v>14.88900031387803</v>
      </c>
      <c r="Y30" s="830" t="s">
        <v>115</v>
      </c>
      <c r="Z30" s="830">
        <v>0.48591043866766037</v>
      </c>
      <c r="AA30" s="830" t="s">
        <v>115</v>
      </c>
      <c r="AB30" s="1244">
        <v>1.928158198049554</v>
      </c>
    </row>
    <row r="31" ht="18" customHeight="1" x14ac:dyDescent="0.2" s="223" customFormat="1">
      <c r="B31" s="1282" t="s">
        <v>1061</v>
      </c>
      <c r="C31" s="1283">
        <v>77300.707</v>
      </c>
      <c r="D31" s="32">
        <v>68.04698356553678</v>
      </c>
      <c r="E31" s="32">
        <v>31.953016434463215</v>
      </c>
      <c r="F31" s="32" t="s">
        <v>115</v>
      </c>
      <c r="G31" s="32">
        <v>1.3865613420866234</v>
      </c>
      <c r="H31" s="32">
        <v>0.020390111999931928</v>
      </c>
      <c r="I31" s="519">
        <v>0.36</v>
      </c>
      <c r="J31" s="1284">
        <v>0.02692657018001142</v>
      </c>
      <c r="K31" s="1285">
        <v>2.081442912</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7542.509</v>
      </c>
      <c r="D32" s="32">
        <v>71.77788027614399</v>
      </c>
      <c r="E32" s="32">
        <v>28.22211972385601</v>
      </c>
      <c r="F32" s="32" t="s">
        <v>115</v>
      </c>
      <c r="G32" s="32">
        <v>5.98</v>
      </c>
      <c r="H32" s="32">
        <v>0.039093809</v>
      </c>
      <c r="I32" s="519">
        <v>0.36</v>
      </c>
      <c r="J32" s="1284" t="s">
        <v>115</v>
      </c>
      <c r="K32" s="1285" t="s">
        <v>115</v>
      </c>
      <c r="M32" s="1112"/>
      <c r="N32" s="1275"/>
      <c r="O32" s="1254" t="s">
        <v>1149</v>
      </c>
      <c r="P32" s="1228" t="s">
        <v>1134</v>
      </c>
      <c r="Q32" s="1229">
        <v>68.23458268752054</v>
      </c>
      <c r="R32" s="1230">
        <v>16.37649957630598</v>
      </c>
      <c r="S32" s="1230">
        <v>0.1</v>
      </c>
      <c r="T32" s="1231">
        <v>2</v>
      </c>
      <c r="U32" s="1231">
        <v>15.30073506644339</v>
      </c>
      <c r="V32" s="1231">
        <v>1</v>
      </c>
      <c r="W32" s="1231" t="s">
        <v>112</v>
      </c>
      <c r="X32" s="1231">
        <v>1</v>
      </c>
      <c r="Y32" s="1231" t="s">
        <v>112</v>
      </c>
      <c r="Z32" s="1231" t="s">
        <v>112</v>
      </c>
      <c r="AA32" s="1231" t="s">
        <v>112</v>
      </c>
      <c r="AB32" s="1232">
        <v>1</v>
      </c>
    </row>
    <row r="33" ht="18" customHeight="1" x14ac:dyDescent="0.2" s="223" customFormat="1">
      <c r="B33" s="1282" t="s">
        <v>1063</v>
      </c>
      <c r="C33" s="1283">
        <v>13468.124</v>
      </c>
      <c r="D33" s="32">
        <v>71.77788027614399</v>
      </c>
      <c r="E33" s="32">
        <v>28.22211972385601</v>
      </c>
      <c r="F33" s="32" t="s">
        <v>115</v>
      </c>
      <c r="G33" s="32">
        <v>5.900409882103156</v>
      </c>
      <c r="H33" s="32">
        <v>0.03898490122957258</v>
      </c>
      <c r="I33" s="519">
        <v>0.36</v>
      </c>
      <c r="J33" s="1284">
        <v>0.08039429158804894</v>
      </c>
      <c r="K33" s="1285">
        <v>1.082760288</v>
      </c>
      <c r="M33" s="1112"/>
      <c r="N33" s="1275"/>
      <c r="O33" s="1258"/>
      <c r="P33" s="1242" t="s">
        <v>1135</v>
      </c>
      <c r="Q33" s="1243">
        <v>75.13708969565268</v>
      </c>
      <c r="R33" s="544">
        <v>25.65967588032571</v>
      </c>
      <c r="S33" s="544">
        <v>0.5</v>
      </c>
      <c r="T33" s="830">
        <v>4</v>
      </c>
      <c r="U33" s="830">
        <v>23.25312652926565</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0.23484384942130665</v>
      </c>
      <c r="R35" s="1230">
        <v>4.5845838374384735</v>
      </c>
      <c r="S35" s="1230">
        <v>0.33112082983540553</v>
      </c>
      <c r="T35" s="1231">
        <v>1.1141136182124975</v>
      </c>
      <c r="U35" s="1231">
        <v>15.244335117492955</v>
      </c>
      <c r="V35" s="1231">
        <v>0.031672427201647486</v>
      </c>
      <c r="W35" s="1231" t="s">
        <v>115</v>
      </c>
      <c r="X35" s="1231">
        <v>5.691537575338431</v>
      </c>
      <c r="Y35" s="1231" t="s">
        <v>115</v>
      </c>
      <c r="Z35" s="1231">
        <v>0.1920140899099879</v>
      </c>
      <c r="AA35" s="1231" t="s">
        <v>115</v>
      </c>
      <c r="AB35" s="1232">
        <v>0.761937822566906</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0.5942953350152735</v>
      </c>
      <c r="R36" s="544">
        <v>11.601737896436097</v>
      </c>
      <c r="S36" s="544">
        <v>0.8379336524353281</v>
      </c>
      <c r="T36" s="830">
        <v>2.8193735012103893</v>
      </c>
      <c r="U36" s="830">
        <v>38.57728132143972</v>
      </c>
      <c r="V36" s="830">
        <v>0.08015017545033573</v>
      </c>
      <c r="W36" s="830" t="s">
        <v>115</v>
      </c>
      <c r="X36" s="830">
        <v>14.88900031387803</v>
      </c>
      <c r="Y36" s="830" t="s">
        <v>115</v>
      </c>
      <c r="Z36" s="830">
        <v>0.48591043866766037</v>
      </c>
      <c r="AA36" s="830" t="s">
        <v>115</v>
      </c>
      <c r="AB36" s="1244">
        <v>1.928158198049554</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68.23458268752054</v>
      </c>
      <c r="R38" s="1230">
        <v>16.37649957630598</v>
      </c>
      <c r="S38" s="1230">
        <v>0.1</v>
      </c>
      <c r="T38" s="1231">
        <v>2</v>
      </c>
      <c r="U38" s="1231">
        <v>15.30073506644339</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75.13708969565268</v>
      </c>
      <c r="R39" s="544">
        <v>25.65967588032571</v>
      </c>
      <c r="S39" s="544">
        <v>0.5</v>
      </c>
      <c r="T39" s="830">
        <v>4</v>
      </c>
      <c r="U39" s="830">
        <v>23.25312652926565</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0.8053676714275319</v>
      </c>
      <c r="R41" s="1230">
        <v>15.722258082212875</v>
      </c>
      <c r="S41" s="1230">
        <v>1.1355375597139148</v>
      </c>
      <c r="T41" s="1231">
        <v>3.82071360445046</v>
      </c>
      <c r="U41" s="1231">
        <v>52.27854468528556</v>
      </c>
      <c r="V41" s="1231">
        <v>0.10861663614654836</v>
      </c>
      <c r="W41" s="1231" t="s">
        <v>115</v>
      </c>
      <c r="X41" s="1231" t="s">
        <v>115</v>
      </c>
      <c r="Y41" s="1231" t="s">
        <v>115</v>
      </c>
      <c r="Z41" s="1231">
        <v>0.6584883566384494</v>
      </c>
      <c r="AA41" s="1231" t="s">
        <v>115</v>
      </c>
      <c r="AB41" s="1232">
        <v>2.6129706672982147</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0.2386323285724681</v>
      </c>
      <c r="R42" s="544">
        <v>4.658541917787124</v>
      </c>
      <c r="S42" s="544">
        <v>0.3364624402860853</v>
      </c>
      <c r="T42" s="830">
        <v>1.1320863955495402</v>
      </c>
      <c r="U42" s="830">
        <v>15.49025531471444</v>
      </c>
      <c r="V42" s="830">
        <v>0.032183363853451635</v>
      </c>
      <c r="W42" s="830" t="s">
        <v>115</v>
      </c>
      <c r="X42" s="830" t="s">
        <v>115</v>
      </c>
      <c r="Y42" s="830" t="s">
        <v>115</v>
      </c>
      <c r="Z42" s="830">
        <v>0.19511164336155054</v>
      </c>
      <c r="AA42" s="830" t="s">
        <v>115</v>
      </c>
      <c r="AB42" s="1244">
        <v>0.7742293327017854</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v>70.80457155491261</v>
      </c>
      <c r="R44" s="1230">
        <v>18.89736079026775</v>
      </c>
      <c r="S44" s="1230">
        <v>0.1</v>
      </c>
      <c r="T44" s="1231">
        <v>2</v>
      </c>
      <c r="U44" s="1231">
        <v>17.314018452995644</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75.33299832470252</v>
      </c>
      <c r="R45" s="544">
        <v>26.328839847404666</v>
      </c>
      <c r="S45" s="544">
        <v>0.5</v>
      </c>
      <c r="T45" s="830">
        <v>4</v>
      </c>
      <c r="U45" s="830">
        <v>23.818941210038325</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0.8053676714275319</v>
      </c>
      <c r="R47" s="1230">
        <v>15.722258082212875</v>
      </c>
      <c r="S47" s="1230">
        <v>1.1355375597139148</v>
      </c>
      <c r="T47" s="1231">
        <v>3.82071360445046</v>
      </c>
      <c r="U47" s="1231">
        <v>52.27854468528556</v>
      </c>
      <c r="V47" s="1231">
        <v>0.10861663614654836</v>
      </c>
      <c r="W47" s="1231" t="s">
        <v>115</v>
      </c>
      <c r="X47" s="1231" t="s">
        <v>115</v>
      </c>
      <c r="Y47" s="1231" t="s">
        <v>115</v>
      </c>
      <c r="Z47" s="1231">
        <v>0.6584883566384494</v>
      </c>
      <c r="AA47" s="1231" t="s">
        <v>115</v>
      </c>
      <c r="AB47" s="1232">
        <v>2.6129706672982147</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0.2386323285724681</v>
      </c>
      <c r="R48" s="544">
        <v>4.658541917787124</v>
      </c>
      <c r="S48" s="544">
        <v>0.3364624402860853</v>
      </c>
      <c r="T48" s="830">
        <v>1.1320863955495402</v>
      </c>
      <c r="U48" s="830">
        <v>15.49025531471444</v>
      </c>
      <c r="V48" s="830">
        <v>0.032183363853451635</v>
      </c>
      <c r="W48" s="830" t="s">
        <v>115</v>
      </c>
      <c r="X48" s="830" t="s">
        <v>115</v>
      </c>
      <c r="Y48" s="830" t="s">
        <v>115</v>
      </c>
      <c r="Z48" s="830">
        <v>0.19511164336155054</v>
      </c>
      <c r="AA48" s="830" t="s">
        <v>115</v>
      </c>
      <c r="AB48" s="1244">
        <v>0.7742293327017854</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70.80457155491261</v>
      </c>
      <c r="R50" s="1230">
        <v>18.89736079026775</v>
      </c>
      <c r="S50" s="1230">
        <v>0.1</v>
      </c>
      <c r="T50" s="1231">
        <v>2</v>
      </c>
      <c r="U50" s="1231">
        <v>17.314018452995644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75.33299832470252</v>
      </c>
      <c r="R51" s="544">
        <v>26.328839847404666</v>
      </c>
      <c r="S51" s="544">
        <v>0.5</v>
      </c>
      <c r="T51" s="830">
        <v>4</v>
      </c>
      <c r="U51" s="830">
        <v>23.818941210038325</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3.681837962213328</v>
      </c>
      <c r="U53" s="1231" t="s">
        <v>115</v>
      </c>
      <c r="V53" s="1231" t="s">
        <v>115</v>
      </c>
      <c r="W53" s="1231">
        <v>4.9891977663183855</v>
      </c>
      <c r="X53" s="1231">
        <v>13.254455639259676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22.386786826671802</v>
      </c>
      <c r="U54" s="830" t="s">
        <v>115</v>
      </c>
      <c r="V54" s="830" t="s">
        <v>115</v>
      </c>
      <c r="W54" s="830">
        <v>30.33596480262629</v>
      </c>
      <c r="X54" s="830">
        <v>25.351757002910517</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21.610851655559635</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31.44433696710618</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13.680428419814778</v>
      </c>
      <c r="U59" s="1231" t="s">
        <v>115</v>
      </c>
      <c r="V59" s="1231">
        <v>0.05811165202822377</v>
      </c>
      <c r="W59" s="1231">
        <v>2.044201949185793</v>
      </c>
      <c r="X59" s="1231">
        <v>32.53253162463009</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17.410319378678484</v>
      </c>
      <c r="U60" s="830" t="s">
        <v>115</v>
      </c>
      <c r="V60" s="830">
        <v>0.08178354815646642</v>
      </c>
      <c r="W60" s="830">
        <v>2.601541974826721</v>
      </c>
      <c r="X60" s="830">
        <v>31.591081452679447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4.699590504929792</v>
      </c>
      <c r="U65" s="1231" t="s">
        <v>115</v>
      </c>
      <c r="V65" s="1231" t="s">
        <v>115</v>
      </c>
      <c r="W65" s="1231">
        <v>0.7022376614806967</v>
      </c>
      <c r="X65" s="1231">
        <v>33.17479472998668</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16.78568905159712</v>
      </c>
      <c r="U66" s="830" t="s">
        <v>115</v>
      </c>
      <c r="V66" s="830" t="s">
        <v>115</v>
      </c>
      <c r="W66" s="830">
        <v>2.5082064134383275</v>
      </c>
      <c r="X66" s="830">
        <v>42.129481638567384</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1.043415841287809</v>
      </c>
      <c r="S71" s="1230" t="s">
        <v>115</v>
      </c>
      <c r="T71" s="1231" t="s">
        <v>115</v>
      </c>
      <c r="U71" s="1231">
        <v>1.043415841287809</v>
      </c>
      <c r="V71" s="1231" t="s">
        <v>115</v>
      </c>
      <c r="W71" s="1231" t="s">
        <v>115</v>
      </c>
      <c r="X71" s="1231" t="s">
        <v>115</v>
      </c>
      <c r="Y71" s="1231">
        <v>18.959956990020444</v>
      </c>
      <c r="Z71" s="1231" t="s">
        <v>115</v>
      </c>
      <c r="AA71" s="1231" t="s">
        <v>115</v>
      </c>
      <c r="AB71" s="1232">
        <v>47.00019489294072</v>
      </c>
    </row>
    <row r="72" x14ac:dyDescent="0.2">
      <c r="M72" s="1301"/>
      <c r="N72" s="1275"/>
      <c r="O72" s="1241" t="s">
        <v>1137</v>
      </c>
      <c r="P72" s="1242" t="s">
        <v>1135</v>
      </c>
      <c r="Q72" s="1243" t="s">
        <v>115</v>
      </c>
      <c r="R72" s="544">
        <v>0.6129019086508153</v>
      </c>
      <c r="S72" s="544" t="s">
        <v>115</v>
      </c>
      <c r="T72" s="830" t="s">
        <v>115</v>
      </c>
      <c r="U72" s="830">
        <v>0.6129019086508153</v>
      </c>
      <c r="V72" s="830" t="s">
        <v>115</v>
      </c>
      <c r="W72" s="830" t="s">
        <v>115</v>
      </c>
      <c r="X72" s="830" t="s">
        <v>115</v>
      </c>
      <c r="Y72" s="830">
        <v>11.13706862335776</v>
      </c>
      <c r="Z72" s="830" t="s">
        <v>115</v>
      </c>
      <c r="AA72" s="830" t="s">
        <v>115</v>
      </c>
      <c r="AB72" s="1244">
        <v>19.590143993803824</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21.169419343434196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29.490578798154875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83.57933034475019</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16.420669655249807</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47.00019489294072</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19.590143993803824</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71.77788027614399</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28.22211972385601</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71.77788027614399</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28.22211972385601</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5907.912</v>
      </c>
      <c r="D10" s="1354"/>
      <c r="E10" s="1354"/>
      <c r="F10" s="1355">
        <v>6244619.010524227</v>
      </c>
      <c r="G10" s="1355">
        <v>41547348.08557579</v>
      </c>
      <c r="H10" s="1355" t="s">
        <v>115</v>
      </c>
      <c r="I10" s="1355">
        <v>111836627.95537218</v>
      </c>
      <c r="J10" s="1355">
        <v>3537768.387041107</v>
      </c>
      <c r="K10" s="1355" t="s">
        <v>115</v>
      </c>
      <c r="L10" s="1355">
        <v>26325719.624237746</v>
      </c>
      <c r="M10" s="1355">
        <v>194521038.48905826</v>
      </c>
      <c r="N10" s="1355" t="s">
        <v>115</v>
      </c>
      <c r="O10" s="1355" t="s">
        <v>115</v>
      </c>
      <c r="P10" s="1355" t="s">
        <v>115</v>
      </c>
      <c r="Q10" s="1355" t="s">
        <v>115</v>
      </c>
      <c r="R10" s="1356">
        <v>384013121.5518093</v>
      </c>
      <c r="S10" s="1357"/>
      <c r="T10" s="1358"/>
      <c r="U10" s="1359">
        <v>0.1952447130221303</v>
      </c>
      <c r="V10" s="1358"/>
      <c r="W10" s="1360"/>
      <c r="X10" s="1361">
        <v>1.1534885830000001</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831.489</v>
      </c>
      <c r="D12" s="1261">
        <v>116.98075246536058</v>
      </c>
      <c r="E12" s="1374">
        <v>675</v>
      </c>
      <c r="F12" s="27">
        <v>6244619.010524227</v>
      </c>
      <c r="G12" s="27">
        <v>39914939.40072207</v>
      </c>
      <c r="H12" s="27" t="s">
        <v>115</v>
      </c>
      <c r="I12" s="27">
        <v>41303154.1959989</v>
      </c>
      <c r="J12" s="27">
        <v>2025342.9624904685</v>
      </c>
      <c r="K12" s="27" t="s">
        <v>115</v>
      </c>
      <c r="L12" s="27">
        <v>7780153.316934534</v>
      </c>
      <c r="M12" s="27" t="s">
        <v>115</v>
      </c>
      <c r="N12" s="27" t="s">
        <v>115</v>
      </c>
      <c r="O12" s="27" t="s">
        <v>115</v>
      </c>
      <c r="P12" s="27" t="s">
        <v>115</v>
      </c>
      <c r="Q12" s="27" t="s">
        <v>115</v>
      </c>
      <c r="R12" s="1374">
        <v>97268208.88667022</v>
      </c>
      <c r="S12" s="1375"/>
      <c r="T12" s="1376"/>
      <c r="U12" s="1377">
        <v>0.6106391221050429</v>
      </c>
      <c r="V12" s="1371"/>
      <c r="W12" s="1372"/>
      <c r="X12" s="1378">
        <v>0.507739713</v>
      </c>
      <c r="Y12" s="983"/>
      <c r="Z12" s="208"/>
    </row>
    <row r="13" ht="18" customHeight="1" x14ac:dyDescent="0.2">
      <c r="B13" s="1373" t="s">
        <v>1012</v>
      </c>
      <c r="C13" s="1261">
        <v>5076.423</v>
      </c>
      <c r="D13" s="1261">
        <v>56.48562238906</v>
      </c>
      <c r="E13" s="1374">
        <v>417.34831349366937</v>
      </c>
      <c r="F13" s="27" t="s">
        <v>115</v>
      </c>
      <c r="G13" s="27">
        <v>1632408.6848537195</v>
      </c>
      <c r="H13" s="27" t="s">
        <v>115</v>
      </c>
      <c r="I13" s="27">
        <v>70533473.75937329</v>
      </c>
      <c r="J13" s="27">
        <v>1512425.4245506383</v>
      </c>
      <c r="K13" s="27" t="s">
        <v>115</v>
      </c>
      <c r="L13" s="27">
        <v>18545566.307303213</v>
      </c>
      <c r="M13" s="27">
        <v>194521038.48905826</v>
      </c>
      <c r="N13" s="27" t="s">
        <v>115</v>
      </c>
      <c r="O13" s="27" t="s">
        <v>115</v>
      </c>
      <c r="P13" s="27" t="s">
        <v>115</v>
      </c>
      <c r="Q13" s="27" t="s">
        <v>115</v>
      </c>
      <c r="R13" s="1374">
        <v>286744912.6651391</v>
      </c>
      <c r="S13" s="1375"/>
      <c r="T13" s="1376"/>
      <c r="U13" s="1377">
        <v>0.1272054889830891</v>
      </c>
      <c r="V13" s="1371"/>
      <c r="W13" s="1372"/>
      <c r="X13" s="1378">
        <v>0.64574887</v>
      </c>
      <c r="Y13" s="983"/>
      <c r="Z13" s="208"/>
    </row>
    <row r="14" ht="18" customHeight="1" x14ac:dyDescent="0.2">
      <c r="B14" s="1379" t="s">
        <v>1148</v>
      </c>
      <c r="C14" s="1374">
        <v>16339.374</v>
      </c>
      <c r="D14" s="1365"/>
      <c r="E14" s="1365"/>
      <c r="F14" s="1374" t="s">
        <v>115</v>
      </c>
      <c r="G14" s="1374" t="s">
        <v>115</v>
      </c>
      <c r="H14" s="1374" t="s">
        <v>115</v>
      </c>
      <c r="I14" s="1374">
        <v>12585342.75795614</v>
      </c>
      <c r="J14" s="1374" t="s">
        <v>115</v>
      </c>
      <c r="K14" s="1374" t="s">
        <v>115</v>
      </c>
      <c r="L14" s="1374">
        <v>17054189.950988375</v>
      </c>
      <c r="M14" s="1374">
        <v>60566828.848457485</v>
      </c>
      <c r="N14" s="1374" t="s">
        <v>115</v>
      </c>
      <c r="O14" s="1374" t="s">
        <v>115</v>
      </c>
      <c r="P14" s="1374" t="s">
        <v>115</v>
      </c>
      <c r="Q14" s="1374" t="s">
        <v>115</v>
      </c>
      <c r="R14" s="1374">
        <v>90206361.557402</v>
      </c>
      <c r="S14" s="1375"/>
      <c r="T14" s="1376"/>
      <c r="U14" s="1377">
        <v>0.022453690698309495</v>
      </c>
      <c r="V14" s="1371"/>
      <c r="W14" s="1372"/>
      <c r="X14" s="1374">
        <v>0.36687925</v>
      </c>
      <c r="Y14" s="983"/>
      <c r="Z14" s="208"/>
    </row>
    <row r="15" ht="18" customHeight="1" x14ac:dyDescent="0.2">
      <c r="B15" s="1380" t="s">
        <v>1150</v>
      </c>
      <c r="C15" s="1374">
        <v>16339.374</v>
      </c>
      <c r="D15" s="1365"/>
      <c r="E15" s="1365"/>
      <c r="F15" s="1374" t="s">
        <v>115</v>
      </c>
      <c r="G15" s="1374" t="s">
        <v>115</v>
      </c>
      <c r="H15" s="1374" t="s">
        <v>115</v>
      </c>
      <c r="I15" s="1374">
        <v>12585342.75795614</v>
      </c>
      <c r="J15" s="1374" t="s">
        <v>115</v>
      </c>
      <c r="K15" s="1374" t="s">
        <v>115</v>
      </c>
      <c r="L15" s="1374">
        <v>17054189.950988375</v>
      </c>
      <c r="M15" s="1374">
        <v>60566828.848457485</v>
      </c>
      <c r="N15" s="1374" t="s">
        <v>115</v>
      </c>
      <c r="O15" s="1374" t="s">
        <v>115</v>
      </c>
      <c r="P15" s="1374" t="s">
        <v>115</v>
      </c>
      <c r="Q15" s="1374" t="s">
        <v>115</v>
      </c>
      <c r="R15" s="1374">
        <v>90206361.557402</v>
      </c>
      <c r="S15" s="1375"/>
      <c r="T15" s="1376"/>
      <c r="U15" s="1377">
        <v>0.022453690698309495</v>
      </c>
      <c r="V15" s="1371"/>
      <c r="W15" s="1372"/>
      <c r="X15" s="1374">
        <v>0.36687925</v>
      </c>
      <c r="Y15" s="983"/>
      <c r="Z15" s="208"/>
    </row>
    <row r="16" ht="18" customHeight="1" x14ac:dyDescent="0.2">
      <c r="B16" s="1381" t="s">
        <v>1051</v>
      </c>
      <c r="C16" s="1382">
        <v>16339.374</v>
      </c>
      <c r="D16" s="1261">
        <v>5.520796669285004</v>
      </c>
      <c r="E16" s="1374">
        <v>53.30321324377198</v>
      </c>
      <c r="F16" s="27" t="s">
        <v>115</v>
      </c>
      <c r="G16" s="27" t="s">
        <v>115</v>
      </c>
      <c r="H16" s="27" t="s">
        <v>115</v>
      </c>
      <c r="I16" s="27">
        <v>12585342.75795614</v>
      </c>
      <c r="J16" s="27" t="s">
        <v>115</v>
      </c>
      <c r="K16" s="27" t="s">
        <v>115</v>
      </c>
      <c r="L16" s="27">
        <v>17054189.950988375</v>
      </c>
      <c r="M16" s="27">
        <v>60566828.848457485</v>
      </c>
      <c r="N16" s="27" t="s">
        <v>115</v>
      </c>
      <c r="O16" s="27" t="s">
        <v>115</v>
      </c>
      <c r="P16" s="27" t="s">
        <v>115</v>
      </c>
      <c r="Q16" s="27" t="s">
        <v>115</v>
      </c>
      <c r="R16" s="1374">
        <v>90206361.557402</v>
      </c>
      <c r="S16" s="1375"/>
      <c r="T16" s="1376"/>
      <c r="U16" s="1377">
        <v>0.022453690698309495</v>
      </c>
      <c r="V16" s="1371"/>
      <c r="W16" s="1372"/>
      <c r="X16" s="1378">
        <v>0.36687925</v>
      </c>
      <c r="Y16" s="983"/>
      <c r="Z16" s="208"/>
    </row>
    <row r="17" ht="18" customHeight="1" x14ac:dyDescent="0.2">
      <c r="B17" s="1379" t="s">
        <v>1151</v>
      </c>
      <c r="C17" s="1374">
        <v>25207.82</v>
      </c>
      <c r="D17" s="1365"/>
      <c r="E17" s="1365"/>
      <c r="F17" s="1374">
        <v>2287174.094433501</v>
      </c>
      <c r="G17" s="1374">
        <v>44649844.6205271</v>
      </c>
      <c r="H17" s="1374">
        <v>3224827.8419598793</v>
      </c>
      <c r="I17" s="1374">
        <v>10850494.113898702</v>
      </c>
      <c r="J17" s="1374">
        <v>148466517.02188224</v>
      </c>
      <c r="K17" s="1374">
        <v>308461.79357877106</v>
      </c>
      <c r="L17" s="1374" t="s">
        <v>115</v>
      </c>
      <c r="M17" s="1374">
        <v>6108064.644066354</v>
      </c>
      <c r="N17" s="1374" t="s">
        <v>115</v>
      </c>
      <c r="O17" s="1374">
        <v>1870049.6235712992</v>
      </c>
      <c r="P17" s="1374" t="s">
        <v>115</v>
      </c>
      <c r="Q17" s="1374">
        <v>7420609.284162025</v>
      </c>
      <c r="R17" s="1374">
        <v>225186043.0380799</v>
      </c>
      <c r="S17" s="1375"/>
      <c r="T17" s="1376"/>
      <c r="U17" s="1377">
        <v>0.031740381873561464</v>
      </c>
      <c r="V17" s="1371"/>
      <c r="W17" s="1372"/>
      <c r="X17" s="1374">
        <v>0.800105833</v>
      </c>
      <c r="Y17" s="983"/>
      <c r="Z17" s="208"/>
    </row>
    <row r="18" ht="18" customHeight="1" x14ac:dyDescent="0.2">
      <c r="B18" s="1380" t="s">
        <v>1153</v>
      </c>
      <c r="C18" s="1374">
        <v>25207.82</v>
      </c>
      <c r="D18" s="1365"/>
      <c r="E18" s="1365"/>
      <c r="F18" s="1374">
        <v>2287174.094433501</v>
      </c>
      <c r="G18" s="1374">
        <v>44649844.6205271</v>
      </c>
      <c r="H18" s="1374">
        <v>3224827.8419598793</v>
      </c>
      <c r="I18" s="1374">
        <v>10850494.113898702</v>
      </c>
      <c r="J18" s="1374">
        <v>148466517.02188224</v>
      </c>
      <c r="K18" s="1374">
        <v>308461.79357877106</v>
      </c>
      <c r="L18" s="1374" t="s">
        <v>115</v>
      </c>
      <c r="M18" s="1374">
        <v>6108064.644066354</v>
      </c>
      <c r="N18" s="1374" t="s">
        <v>115</v>
      </c>
      <c r="O18" s="1374">
        <v>1870049.6235712992</v>
      </c>
      <c r="P18" s="1374" t="s">
        <v>115</v>
      </c>
      <c r="Q18" s="1374">
        <v>7420609.284162025</v>
      </c>
      <c r="R18" s="1374">
        <v>225186043.0380799</v>
      </c>
      <c r="S18" s="1375"/>
      <c r="T18" s="1376"/>
      <c r="U18" s="1377">
        <v>0.031740381873561464</v>
      </c>
      <c r="V18" s="1371"/>
      <c r="W18" s="1372"/>
      <c r="X18" s="1374">
        <v>0.800105833</v>
      </c>
      <c r="Y18" s="983"/>
      <c r="Z18" s="208"/>
    </row>
    <row r="19" ht="18" customHeight="1" x14ac:dyDescent="0.2">
      <c r="B19" s="1381" t="s">
        <v>1052</v>
      </c>
      <c r="C19" s="1261">
        <v>282.998</v>
      </c>
      <c r="D19" s="1261">
        <v>18.1672525240107</v>
      </c>
      <c r="E19" s="1374">
        <v>164.50213841007826</v>
      </c>
      <c r="F19" s="27">
        <v>38571.85379216653</v>
      </c>
      <c r="G19" s="27">
        <v>752993.5227656969</v>
      </c>
      <c r="H19" s="27">
        <v>54384.835998150505</v>
      </c>
      <c r="I19" s="27">
        <v>182987.23894812487</v>
      </c>
      <c r="J19" s="27">
        <v>2503801.001217026</v>
      </c>
      <c r="K19" s="27">
        <v>5202.02779112744</v>
      </c>
      <c r="L19" s="27" t="s">
        <v>115</v>
      </c>
      <c r="M19" s="27">
        <v>1446674.11904606</v>
      </c>
      <c r="N19" s="27" t="s">
        <v>115</v>
      </c>
      <c r="O19" s="27">
        <v>31537.293483710102</v>
      </c>
      <c r="P19" s="27" t="s">
        <v>115</v>
      </c>
      <c r="Q19" s="27">
        <v>125144.23674791805</v>
      </c>
      <c r="R19" s="1374">
        <v>5141296.129789979</v>
      </c>
      <c r="S19" s="1375"/>
      <c r="T19" s="1376"/>
      <c r="U19" s="1377">
        <v>0.04767990233146524</v>
      </c>
      <c r="V19" s="1371"/>
      <c r="W19" s="1372"/>
      <c r="X19" s="1378">
        <v>0.013493317</v>
      </c>
      <c r="Y19" s="983"/>
      <c r="Z19" s="208"/>
    </row>
    <row r="20" ht="18" customHeight="1" x14ac:dyDescent="0.2">
      <c r="B20" s="1381" t="s">
        <v>1053</v>
      </c>
      <c r="C20" s="1261">
        <v>1988.585</v>
      </c>
      <c r="D20" s="1261">
        <v>11.699110469466314</v>
      </c>
      <c r="E20" s="1374">
        <v>66.58361268936252</v>
      </c>
      <c r="F20" s="27">
        <v>194218.29610891125</v>
      </c>
      <c r="G20" s="27">
        <v>3791498.323119251</v>
      </c>
      <c r="H20" s="27">
        <v>273840.3561995377</v>
      </c>
      <c r="I20" s="27">
        <v>921383.5028431184</v>
      </c>
      <c r="J20" s="27">
        <v>12607223.051097304</v>
      </c>
      <c r="K20" s="27">
        <v>26193.425375607952</v>
      </c>
      <c r="L20" s="27" t="s">
        <v>115</v>
      </c>
      <c r="M20" s="27">
        <v>4661390.525020295</v>
      </c>
      <c r="N20" s="27" t="s">
        <v>115</v>
      </c>
      <c r="O20" s="27">
        <v>158797.64133962322</v>
      </c>
      <c r="P20" s="27" t="s">
        <v>115</v>
      </c>
      <c r="Q20" s="27">
        <v>630130.4718200231</v>
      </c>
      <c r="R20" s="1374">
        <v>23264675.592923667</v>
      </c>
      <c r="S20" s="1375"/>
      <c r="T20" s="1376"/>
      <c r="U20" s="1377">
        <v>0.034166004973385594</v>
      </c>
      <c r="V20" s="1371"/>
      <c r="W20" s="1372"/>
      <c r="X20" s="1378">
        <v>0.067942005</v>
      </c>
      <c r="Y20" s="983"/>
      <c r="Z20" s="208"/>
    </row>
    <row r="21" ht="18" customHeight="1" x14ac:dyDescent="0.2">
      <c r="B21" s="1381" t="s">
        <v>1054</v>
      </c>
      <c r="C21" s="1261">
        <v>2061.355</v>
      </c>
      <c r="D21" s="1261">
        <v>18.456338227409184</v>
      </c>
      <c r="E21" s="1374">
        <v>198.1806706875887</v>
      </c>
      <c r="F21" s="27">
        <v>397190.47950578545</v>
      </c>
      <c r="G21" s="27">
        <v>7753888.625202598</v>
      </c>
      <c r="H21" s="27">
        <v>560023.3580771228</v>
      </c>
      <c r="I21" s="27">
        <v>1884295.9836171018</v>
      </c>
      <c r="J21" s="27">
        <v>25782684.06851693</v>
      </c>
      <c r="K21" s="27">
        <v>53567.45164215957</v>
      </c>
      <c r="L21" s="27" t="s">
        <v>115</v>
      </c>
      <c r="M21" s="27" t="s">
        <v>115</v>
      </c>
      <c r="N21" s="27" t="s">
        <v>115</v>
      </c>
      <c r="O21" s="27">
        <v>324752.6755805924</v>
      </c>
      <c r="P21" s="27" t="s">
        <v>115</v>
      </c>
      <c r="Q21" s="27">
        <v>1288662.4446187706</v>
      </c>
      <c r="R21" s="1374">
        <v>38045065.08676106</v>
      </c>
      <c r="S21" s="1375"/>
      <c r="T21" s="1376"/>
      <c r="U21" s="1377">
        <v>0.06740533338507923</v>
      </c>
      <c r="V21" s="1371"/>
      <c r="W21" s="1372"/>
      <c r="X21" s="1378">
        <v>0.138946321</v>
      </c>
      <c r="Y21" s="983"/>
      <c r="Z21" s="208"/>
    </row>
    <row r="22" ht="18" customHeight="1" x14ac:dyDescent="0.2">
      <c r="B22" s="1381" t="s">
        <v>1055</v>
      </c>
      <c r="C22" s="1261">
        <v>20874.882</v>
      </c>
      <c r="D22" s="1261">
        <v>7.604115138404382</v>
      </c>
      <c r="E22" s="1374">
        <v>46.785347434778316</v>
      </c>
      <c r="F22" s="27">
        <v>1657193.4650266378</v>
      </c>
      <c r="G22" s="27">
        <v>32351464.14943956</v>
      </c>
      <c r="H22" s="27">
        <v>2336579.291685068</v>
      </c>
      <c r="I22" s="27">
        <v>7861827.3884903565</v>
      </c>
      <c r="J22" s="27">
        <v>107572808.90105097</v>
      </c>
      <c r="K22" s="27">
        <v>223498.88876987607</v>
      </c>
      <c r="L22" s="27" t="s">
        <v>115</v>
      </c>
      <c r="M22" s="27" t="s">
        <v>115</v>
      </c>
      <c r="N22" s="27" t="s">
        <v>115</v>
      </c>
      <c r="O22" s="27">
        <v>1354962.0131673736</v>
      </c>
      <c r="P22" s="27" t="s">
        <v>115</v>
      </c>
      <c r="Q22" s="27">
        <v>5376672.1309753135</v>
      </c>
      <c r="R22" s="1374">
        <v>158735006.22860515</v>
      </c>
      <c r="S22" s="1375"/>
      <c r="T22" s="1376"/>
      <c r="U22" s="1377">
        <v>0.02777137566574029</v>
      </c>
      <c r="V22" s="1371"/>
      <c r="W22" s="1372"/>
      <c r="X22" s="1378">
        <v>0.57972419</v>
      </c>
      <c r="Y22" s="983"/>
      <c r="Z22" s="208"/>
    </row>
    <row r="23" ht="18" customHeight="1" x14ac:dyDescent="0.2">
      <c r="B23" s="1379" t="s">
        <v>1209</v>
      </c>
      <c r="C23" s="1374">
        <v>154057.28800000378</v>
      </c>
      <c r="D23" s="1365"/>
      <c r="E23" s="1365"/>
      <c r="F23" s="1374" t="s">
        <v>115</v>
      </c>
      <c r="G23" s="1374">
        <v>1235620.720112143</v>
      </c>
      <c r="H23" s="1374" t="s">
        <v>115</v>
      </c>
      <c r="I23" s="1374">
        <v>89393804.63148777</v>
      </c>
      <c r="J23" s="1374">
        <v>1235620.720112143</v>
      </c>
      <c r="K23" s="1374">
        <v>49749.661268096796</v>
      </c>
      <c r="L23" s="1374">
        <v>10525154.103759179</v>
      </c>
      <c r="M23" s="1374">
        <v>29947008.96776909</v>
      </c>
      <c r="N23" s="1374">
        <v>22452520.636824686</v>
      </c>
      <c r="O23" s="1374" t="s">
        <v>115</v>
      </c>
      <c r="P23" s="1374" t="s">
        <v>115</v>
      </c>
      <c r="Q23" s="1374">
        <v>83352291.16344231</v>
      </c>
      <c r="R23" s="1374">
        <v>238191770.60477543</v>
      </c>
      <c r="S23" s="1375"/>
      <c r="T23" s="1376"/>
      <c r="U23" s="1377">
        <v>0.007715847606054697</v>
      </c>
      <c r="V23" s="1371"/>
      <c r="W23" s="1372"/>
      <c r="X23" s="1374">
        <v>1.1886825568101083</v>
      </c>
      <c r="Y23" s="983"/>
      <c r="Z23" s="208"/>
    </row>
    <row r="24" ht="18" customHeight="1" x14ac:dyDescent="0.2">
      <c r="B24" s="1380" t="s">
        <v>1155</v>
      </c>
      <c r="C24" s="1261">
        <v>2637.332</v>
      </c>
      <c r="D24" s="1261">
        <v>9.30991315197132</v>
      </c>
      <c r="E24" s="1374">
        <v>45.02206131348286</v>
      </c>
      <c r="F24" s="27" t="s">
        <v>115</v>
      </c>
      <c r="G24" s="27" t="s">
        <v>115</v>
      </c>
      <c r="H24" s="27" t="s">
        <v>115</v>
      </c>
      <c r="I24" s="27">
        <v>6489022.597539748</v>
      </c>
      <c r="J24" s="27" t="s">
        <v>115</v>
      </c>
      <c r="K24" s="27" t="s">
        <v>115</v>
      </c>
      <c r="L24" s="27">
        <v>8793167.266321704</v>
      </c>
      <c r="M24" s="27">
        <v>9271142.009053377</v>
      </c>
      <c r="N24" s="27" t="s">
        <v>115</v>
      </c>
      <c r="O24" s="27" t="s">
        <v>115</v>
      </c>
      <c r="P24" s="27" t="s">
        <v>115</v>
      </c>
      <c r="Q24" s="27" t="s">
        <v>115</v>
      </c>
      <c r="R24" s="1374">
        <v>24553331.87291483</v>
      </c>
      <c r="S24" s="1375"/>
      <c r="T24" s="1376"/>
      <c r="U24" s="1377">
        <v>0.0717253356801495</v>
      </c>
      <c r="V24" s="1371"/>
      <c r="W24" s="1372"/>
      <c r="X24" s="1378">
        <v>0.189163523</v>
      </c>
      <c r="Y24" s="983"/>
      <c r="Z24" s="208"/>
    </row>
    <row r="25" ht="18" customHeight="1" x14ac:dyDescent="0.2">
      <c r="B25" s="1380" t="s">
        <v>1156</v>
      </c>
      <c r="C25" s="1261">
        <v>618.320000003591</v>
      </c>
      <c r="D25" s="1261">
        <v>52.887458859841374</v>
      </c>
      <c r="E25" s="1374">
        <v>445.6211412</v>
      </c>
      <c r="F25" s="27" t="s">
        <v>115</v>
      </c>
      <c r="G25" s="27" t="s">
        <v>115</v>
      </c>
      <c r="H25" s="27" t="s">
        <v>115</v>
      </c>
      <c r="I25" s="27">
        <v>11206360.989948604</v>
      </c>
      <c r="J25" s="27" t="s">
        <v>115</v>
      </c>
      <c r="K25" s="27">
        <v>49749.661268096796</v>
      </c>
      <c r="L25" s="27">
        <v>1674513.7112379353</v>
      </c>
      <c r="M25" s="27">
        <v>19770749.199954893</v>
      </c>
      <c r="N25" s="27" t="s">
        <v>115</v>
      </c>
      <c r="O25" s="27" t="s">
        <v>115</v>
      </c>
      <c r="P25" s="27" t="s">
        <v>115</v>
      </c>
      <c r="Q25" s="27" t="s">
        <v>115</v>
      </c>
      <c r="R25" s="1374">
        <v>32701373.562409528</v>
      </c>
      <c r="S25" s="1375"/>
      <c r="T25" s="1376"/>
      <c r="U25" s="1377">
        <v>0.14493068637514486</v>
      </c>
      <c r="V25" s="1371"/>
      <c r="W25" s="1372"/>
      <c r="X25" s="1378">
        <v>0.089613542</v>
      </c>
      <c r="Y25" s="983"/>
      <c r="Z25" s="208"/>
    </row>
    <row r="26" ht="18" customHeight="1" x14ac:dyDescent="0.2">
      <c r="B26" s="1380" t="s">
        <v>1210</v>
      </c>
      <c r="C26" s="1261">
        <v>43.179000000178</v>
      </c>
      <c r="D26" s="1261">
        <v>31.2007857745983</v>
      </c>
      <c r="E26" s="1374">
        <v>311.5553257069802</v>
      </c>
      <c r="F26" s="27" t="s">
        <v>115</v>
      </c>
      <c r="G26" s="27" t="s">
        <v>115</v>
      </c>
      <c r="H26" s="27" t="s">
        <v>115</v>
      </c>
      <c r="I26" s="27">
        <v>384627.8439994157</v>
      </c>
      <c r="J26" s="27" t="s">
        <v>115</v>
      </c>
      <c r="K26" s="27" t="s">
        <v>115</v>
      </c>
      <c r="L26" s="27">
        <v>57473.12619953912</v>
      </c>
      <c r="M26" s="27">
        <v>905117.7587608205</v>
      </c>
      <c r="N26" s="27" t="s">
        <v>115</v>
      </c>
      <c r="O26" s="27" t="s">
        <v>115</v>
      </c>
      <c r="P26" s="27" t="s">
        <v>115</v>
      </c>
      <c r="Q26" s="27" t="s">
        <v>115</v>
      </c>
      <c r="R26" s="1374">
        <v>1347218.7289597753</v>
      </c>
      <c r="S26" s="1375"/>
      <c r="T26" s="1376"/>
      <c r="U26" s="1377">
        <v>0.0699896014263309</v>
      </c>
      <c r="V26" s="1371"/>
      <c r="W26" s="1372"/>
      <c r="X26" s="1378">
        <v>0.003022081</v>
      </c>
      <c r="Y26" s="983"/>
      <c r="Z26" s="208"/>
    </row>
    <row r="27" ht="18" customHeight="1" x14ac:dyDescent="0.2">
      <c r="B27" s="1380" t="s">
        <v>1158</v>
      </c>
      <c r="C27" s="1261">
        <v>43642.945</v>
      </c>
      <c r="D27" s="1261">
        <v>0.6168200014178401</v>
      </c>
      <c r="E27" s="1374">
        <v>1.6493599040119065</v>
      </c>
      <c r="F27" s="27" t="s">
        <v>115</v>
      </c>
      <c r="G27" s="27">
        <v>1235620.720112143</v>
      </c>
      <c r="H27" s="27" t="s">
        <v>115</v>
      </c>
      <c r="I27" s="27" t="s">
        <v>115</v>
      </c>
      <c r="J27" s="27">
        <v>1235620.720112143</v>
      </c>
      <c r="K27" s="27" t="s">
        <v>115</v>
      </c>
      <c r="L27" s="27" t="s">
        <v>115</v>
      </c>
      <c r="M27" s="27" t="s">
        <v>115</v>
      </c>
      <c r="N27" s="27">
        <v>22452520.636824686</v>
      </c>
      <c r="O27" s="27" t="s">
        <v>115</v>
      </c>
      <c r="P27" s="27" t="s">
        <v>115</v>
      </c>
      <c r="Q27" s="27">
        <v>1996079.319729745</v>
      </c>
      <c r="R27" s="1374">
        <v>26919841.396778718</v>
      </c>
      <c r="S27" s="1375"/>
      <c r="T27" s="1376"/>
      <c r="U27" s="1377">
        <v>0.005011469094390926</v>
      </c>
      <c r="V27" s="1371"/>
      <c r="W27" s="1372"/>
      <c r="X27" s="1378">
        <v>0.218715270055703</v>
      </c>
      <c r="Y27" s="983"/>
      <c r="Z27" s="208"/>
    </row>
    <row r="28" ht="18" customHeight="1" x14ac:dyDescent="0.2">
      <c r="B28" s="1380" t="s">
        <v>1159</v>
      </c>
      <c r="C28" s="1374">
        <v>107115.512</v>
      </c>
      <c r="D28" s="1365"/>
      <c r="E28" s="1365"/>
      <c r="F28" s="1374" t="s">
        <v>115</v>
      </c>
      <c r="G28" s="1374" t="s">
        <v>115</v>
      </c>
      <c r="H28" s="1374" t="s">
        <v>115</v>
      </c>
      <c r="I28" s="1374">
        <v>71313793.2</v>
      </c>
      <c r="J28" s="1374" t="s">
        <v>115</v>
      </c>
      <c r="K28" s="1374" t="s">
        <v>115</v>
      </c>
      <c r="L28" s="1374" t="s">
        <v>115</v>
      </c>
      <c r="M28" s="1374" t="s">
        <v>115</v>
      </c>
      <c r="N28" s="1374" t="s">
        <v>115</v>
      </c>
      <c r="O28" s="1374" t="s">
        <v>115</v>
      </c>
      <c r="P28" s="1374" t="s">
        <v>115</v>
      </c>
      <c r="Q28" s="1374">
        <v>81356211.84371257</v>
      </c>
      <c r="R28" s="1374">
        <v>152670005.04371256</v>
      </c>
      <c r="S28" s="1375"/>
      <c r="T28" s="1376"/>
      <c r="U28" s="1377">
        <v>0.006424542327299947</v>
      </c>
      <c r="V28" s="1371"/>
      <c r="W28" s="1372"/>
      <c r="X28" s="1374">
        <v>0.6881681407544054</v>
      </c>
      <c r="Y28" s="983"/>
      <c r="Z28" s="208"/>
    </row>
    <row r="29" ht="18" customHeight="1" x14ac:dyDescent="0.2">
      <c r="B29" s="1280" t="s">
        <v>1160</v>
      </c>
      <c r="C29" s="1261">
        <v>8804.172</v>
      </c>
      <c r="D29" s="1261">
        <v>8.1</v>
      </c>
      <c r="E29" s="1374">
        <v>2.084615182</v>
      </c>
      <c r="F29" s="27" t="s">
        <v>115</v>
      </c>
      <c r="G29" s="27" t="s">
        <v>115</v>
      </c>
      <c r="H29" s="27" t="s">
        <v>115</v>
      </c>
      <c r="I29" s="27">
        <v>71313793.2</v>
      </c>
      <c r="J29" s="27" t="s">
        <v>115</v>
      </c>
      <c r="K29" s="27" t="s">
        <v>115</v>
      </c>
      <c r="L29" s="27" t="s">
        <v>115</v>
      </c>
      <c r="M29" s="27" t="s">
        <v>115</v>
      </c>
      <c r="N29" s="27" t="s">
        <v>115</v>
      </c>
      <c r="O29" s="27" t="s">
        <v>115</v>
      </c>
      <c r="P29" s="27" t="s">
        <v>115</v>
      </c>
      <c r="Q29" s="27" t="s">
        <v>115</v>
      </c>
      <c r="R29" s="1374">
        <v>71313793.2</v>
      </c>
      <c r="S29" s="1375"/>
      <c r="T29" s="1376"/>
      <c r="U29" s="1377">
        <v>0.06364285761341328</v>
      </c>
      <c r="V29" s="1371"/>
      <c r="W29" s="1372"/>
      <c r="X29" s="1378">
        <v>0.560322665</v>
      </c>
      <c r="Y29" s="983"/>
      <c r="Z29" s="208"/>
    </row>
    <row r="30" ht="18" customHeight="1" x14ac:dyDescent="0.2">
      <c r="B30" s="1281" t="s">
        <v>1161</v>
      </c>
      <c r="C30" s="1374">
        <v>98311.34</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81356211.84371257</v>
      </c>
      <c r="R30" s="1374">
        <v>81356211.84371257</v>
      </c>
      <c r="S30" s="1375"/>
      <c r="T30" s="1376"/>
      <c r="U30" s="1377">
        <v>0.001300414334240641</v>
      </c>
      <c r="V30" s="1371"/>
      <c r="W30" s="1372"/>
      <c r="X30" s="1374">
        <v>0.1278454757544053</v>
      </c>
      <c r="Y30" s="983"/>
      <c r="Z30" s="208"/>
    </row>
    <row r="31" ht="18" customHeight="1" x14ac:dyDescent="0.2">
      <c r="B31" s="1282" t="s">
        <v>1061</v>
      </c>
      <c r="C31" s="1383">
        <v>77300.707</v>
      </c>
      <c r="D31" s="1383">
        <v>0.655314365666615</v>
      </c>
      <c r="E31" s="1374">
        <v>1.3865613420866234</v>
      </c>
      <c r="F31" s="32" t="s">
        <v>115</v>
      </c>
      <c r="G31" s="32" t="s">
        <v>115</v>
      </c>
      <c r="H31" s="32" t="s">
        <v>115</v>
      </c>
      <c r="I31" s="32" t="s">
        <v>115</v>
      </c>
      <c r="J31" s="32" t="s">
        <v>115</v>
      </c>
      <c r="K31" s="32" t="s">
        <v>115</v>
      </c>
      <c r="L31" s="32" t="s">
        <v>115</v>
      </c>
      <c r="M31" s="32" t="s">
        <v>115</v>
      </c>
      <c r="N31" s="32" t="s">
        <v>115</v>
      </c>
      <c r="O31" s="32" t="s">
        <v>115</v>
      </c>
      <c r="P31" s="32" t="s">
        <v>115</v>
      </c>
      <c r="Q31" s="27">
        <v>50656263.77328587</v>
      </c>
      <c r="R31" s="1374">
        <v>50656263.77328587</v>
      </c>
      <c r="S31" s="1384"/>
      <c r="T31" s="1385"/>
      <c r="U31" s="1386">
        <v>0.0010297797174761093</v>
      </c>
      <c r="V31" s="1387"/>
      <c r="W31" s="1388"/>
      <c r="X31" s="1389">
        <v>0.0796027002151635</v>
      </c>
      <c r="Y31" s="1390"/>
      <c r="Z31" s="1391"/>
    </row>
    <row r="32" ht="18" customHeight="1" x14ac:dyDescent="0.2">
      <c r="B32" s="1282" t="s">
        <v>1062</v>
      </c>
      <c r="C32" s="1383">
        <v>7542.509</v>
      </c>
      <c r="D32" s="1383">
        <v>1.468219518</v>
      </c>
      <c r="E32" s="1374">
        <v>5.98</v>
      </c>
      <c r="F32" s="32" t="s">
        <v>115</v>
      </c>
      <c r="G32" s="32" t="s">
        <v>115</v>
      </c>
      <c r="H32" s="32" t="s">
        <v>115</v>
      </c>
      <c r="I32" s="32" t="s">
        <v>115</v>
      </c>
      <c r="J32" s="32" t="s">
        <v>115</v>
      </c>
      <c r="K32" s="32" t="s">
        <v>115</v>
      </c>
      <c r="L32" s="32" t="s">
        <v>115</v>
      </c>
      <c r="M32" s="32" t="s">
        <v>115</v>
      </c>
      <c r="N32" s="32" t="s">
        <v>115</v>
      </c>
      <c r="O32" s="32" t="s">
        <v>115</v>
      </c>
      <c r="P32" s="32" t="s">
        <v>115</v>
      </c>
      <c r="Q32" s="27">
        <v>11074058.928490661</v>
      </c>
      <c r="R32" s="1374">
        <v>11074058.928490661</v>
      </c>
      <c r="S32" s="1384"/>
      <c r="T32" s="1385"/>
      <c r="U32" s="1386">
        <v>0.002307202099714273</v>
      </c>
      <c r="V32" s="1387"/>
      <c r="W32" s="1388"/>
      <c r="X32" s="1389">
        <v>0.0174020926019138</v>
      </c>
      <c r="Y32" s="1390"/>
      <c r="Z32" s="1391"/>
    </row>
    <row r="33" ht="18" customHeight="1" x14ac:dyDescent="0.2">
      <c r="B33" s="1282" t="s">
        <v>1063</v>
      </c>
      <c r="C33" s="1383">
        <v>13468.124</v>
      </c>
      <c r="D33" s="1383">
        <v>1.4572103094637405</v>
      </c>
      <c r="E33" s="1374">
        <v>5.900409882103156</v>
      </c>
      <c r="F33" s="32" t="s">
        <v>115</v>
      </c>
      <c r="G33" s="32" t="s">
        <v>115</v>
      </c>
      <c r="H33" s="32" t="s">
        <v>115</v>
      </c>
      <c r="I33" s="32" t="s">
        <v>115</v>
      </c>
      <c r="J33" s="32" t="s">
        <v>115</v>
      </c>
      <c r="K33" s="32" t="s">
        <v>115</v>
      </c>
      <c r="L33" s="32" t="s">
        <v>115</v>
      </c>
      <c r="M33" s="32" t="s">
        <v>115</v>
      </c>
      <c r="N33" s="32" t="s">
        <v>115</v>
      </c>
      <c r="O33" s="32" t="s">
        <v>115</v>
      </c>
      <c r="P33" s="32" t="s">
        <v>115</v>
      </c>
      <c r="Q33" s="27">
        <v>19625889.14193603</v>
      </c>
      <c r="R33" s="1374">
        <v>19625889.14193603</v>
      </c>
      <c r="S33" s="1384"/>
      <c r="T33" s="1385"/>
      <c r="U33" s="1386">
        <v>0.0022899019148715886</v>
      </c>
      <c r="V33" s="1387"/>
      <c r="W33" s="1388"/>
      <c r="X33" s="1389">
        <v>0.030840682937328</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164655939.13161504</v>
      </c>
      <c r="T34" s="1398">
        <v>7138395.828754251</v>
      </c>
      <c r="U34" s="1399"/>
      <c r="V34" s="1400">
        <v>0.009999999995871471</v>
      </c>
      <c r="W34" s="1401">
        <v>0.0074999999379511</v>
      </c>
      <c r="X34" s="1402"/>
      <c r="Y34" s="1397">
        <v>2.587450471</v>
      </c>
      <c r="Z34" s="1403">
        <v>0.084131093</v>
      </c>
    </row>
    <row r="35" ht="18" customHeight="1" x14ac:dyDescent="0.2">
      <c r="B35" s="1405" t="s">
        <v>1211</v>
      </c>
      <c r="C35" s="1406"/>
      <c r="D35" s="1406"/>
      <c r="E35" s="1406"/>
      <c r="F35" s="1407">
        <v>8531793.104957728</v>
      </c>
      <c r="G35" s="1407">
        <v>87432813.42621504</v>
      </c>
      <c r="H35" s="1407">
        <v>3224827.8419598793</v>
      </c>
      <c r="I35" s="1407">
        <v>224666269.45871478</v>
      </c>
      <c r="J35" s="1407">
        <v>153239906.12903547</v>
      </c>
      <c r="K35" s="1407">
        <v>358211.4548468678</v>
      </c>
      <c r="L35" s="1407">
        <v>53905063.6789853</v>
      </c>
      <c r="M35" s="1408"/>
      <c r="N35" s="1409">
        <v>22452520.636824686</v>
      </c>
      <c r="O35" s="1409">
        <v>1870049.6235712992</v>
      </c>
      <c r="P35" s="1408"/>
      <c r="Q35" s="1410">
        <v>90772900.44760434</v>
      </c>
      <c r="R35" s="1406"/>
      <c r="S35" s="1406"/>
      <c r="T35" s="1411"/>
      <c r="U35" s="1412"/>
      <c r="V35" s="1411"/>
      <c r="W35" s="1413"/>
      <c r="X35" s="1412"/>
      <c r="Y35" s="1411"/>
      <c r="Z35" s="1413"/>
    </row>
    <row r="36" ht="18" customHeight="1" x14ac:dyDescent="0.2">
      <c r="B36" s="1414" t="s">
        <v>1212</v>
      </c>
      <c r="C36" s="1396"/>
      <c r="D36" s="1396"/>
      <c r="E36" s="1396"/>
      <c r="F36" s="1415" t="s">
        <v>115</v>
      </c>
      <c r="G36" s="1415">
        <v>0.002022622761020424</v>
      </c>
      <c r="H36" s="1415" t="s">
        <v>115</v>
      </c>
      <c r="I36" s="1415" t="s">
        <v>115</v>
      </c>
      <c r="J36" s="1415" t="s">
        <v>115</v>
      </c>
      <c r="K36" s="1415" t="s">
        <v>115</v>
      </c>
      <c r="L36" s="1415" t="s">
        <v>115</v>
      </c>
      <c r="M36" s="1393"/>
      <c r="N36" s="1416">
        <v>0.005999999999999999</v>
      </c>
      <c r="O36" s="1416" t="s">
        <v>115</v>
      </c>
      <c r="P36" s="1393"/>
      <c r="Q36" s="1417">
        <v>0.0017357425313957876</v>
      </c>
      <c r="R36" s="1396"/>
      <c r="S36" s="1396"/>
      <c r="T36" s="1418"/>
      <c r="U36" s="1419"/>
      <c r="V36" s="1418"/>
      <c r="W36" s="1420"/>
      <c r="X36" s="1419"/>
      <c r="Y36" s="1418"/>
      <c r="Z36" s="1420"/>
    </row>
    <row r="37" ht="18" customHeight="1" x14ac:dyDescent="0.2">
      <c r="B37" s="1421" t="s">
        <v>1213</v>
      </c>
      <c r="C37" s="1422"/>
      <c r="D37" s="1422"/>
      <c r="E37" s="1422"/>
      <c r="F37" s="1423" t="s">
        <v>115</v>
      </c>
      <c r="G37" s="1423">
        <v>0.2778970833507231</v>
      </c>
      <c r="H37" s="1423" t="s">
        <v>115</v>
      </c>
      <c r="I37" s="1423" t="s">
        <v>115</v>
      </c>
      <c r="J37" s="1423" t="s">
        <v>115</v>
      </c>
      <c r="K37" s="1423" t="s">
        <v>115</v>
      </c>
      <c r="L37" s="1423" t="s">
        <v>115</v>
      </c>
      <c r="M37" s="1424"/>
      <c r="N37" s="1425">
        <v>0.2116951945757756</v>
      </c>
      <c r="O37" s="1425" t="s">
        <v>115</v>
      </c>
      <c r="P37" s="1424"/>
      <c r="Q37" s="1425">
        <v>0.24759174629366976</v>
      </c>
      <c r="R37" s="1422"/>
      <c r="S37" s="1424"/>
      <c r="T37" s="1426"/>
      <c r="U37" s="1427">
        <v>0.001140349689971216</v>
      </c>
      <c r="V37" s="1424"/>
      <c r="W37" s="1428"/>
      <c r="X37" s="1429">
        <v>0.7371840242201685</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22.453915776</v>
      </c>
    </row>
    <row r="11" ht="18" customHeight="1" x14ac:dyDescent="0.2">
      <c r="B11" s="1456" t="s">
        <v>1235</v>
      </c>
      <c r="C11" s="1457">
        <v>1.12557</v>
      </c>
      <c r="D11" s="1071" t="s">
        <v>112</v>
      </c>
      <c r="E11" s="1130" t="s">
        <v>115</v>
      </c>
      <c r="F11" s="1458">
        <v>19.948928788080707</v>
      </c>
      <c r="G11" s="1459">
        <v>22.453915776</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1.12557</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0.10472358637129149</v>
      </c>
    </row>
    <row r="9" ht="51.75" customHeight="1" x14ac:dyDescent="0.2">
      <c r="B9" s="1505"/>
      <c r="C9" s="1200"/>
      <c r="D9" s="1506" t="s">
        <v>1263</v>
      </c>
      <c r="E9" s="1449" t="s">
        <v>1264</v>
      </c>
      <c r="F9" s="1116" t="s">
        <v>76</v>
      </c>
      <c r="H9" s="1502" t="s">
        <v>1265</v>
      </c>
      <c r="I9" s="1503" t="s">
        <v>1266</v>
      </c>
      <c r="J9" s="1504">
        <v>0.23347514727629698</v>
      </c>
    </row>
    <row r="10" ht="24" customHeight="1" x14ac:dyDescent="0.2">
      <c r="B10" s="1507" t="s">
        <v>1267</v>
      </c>
      <c r="C10" s="1508"/>
      <c r="D10" s="1509"/>
      <c r="E10" s="1510"/>
      <c r="F10" s="1511">
        <v>15.699597934</v>
      </c>
      <c r="H10" s="1502" t="s">
        <v>1268</v>
      </c>
      <c r="I10" s="1503" t="s">
        <v>1269</v>
      </c>
      <c r="J10" s="1504">
        <v>0.1586600895648405</v>
      </c>
    </row>
    <row r="11" ht="24" customHeight="1" x14ac:dyDescent="0.2">
      <c r="B11" s="1512" t="s">
        <v>1270</v>
      </c>
      <c r="C11" s="1513" t="s">
        <v>1271</v>
      </c>
      <c r="D11" s="1514">
        <v>843410</v>
      </c>
      <c r="E11" s="1515">
        <v>0.0067200132643349345</v>
      </c>
      <c r="F11" s="1516">
        <v>8.90642718</v>
      </c>
      <c r="H11" s="1502" t="s">
        <v>1272</v>
      </c>
      <c r="I11" s="1503" t="s">
        <v>1273</v>
      </c>
      <c r="J11" s="1504">
        <v>0.07994949723728198</v>
      </c>
    </row>
    <row r="12" ht="24" customHeight="1" x14ac:dyDescent="0.2">
      <c r="B12" s="1512" t="s">
        <v>1274</v>
      </c>
      <c r="C12" s="1517" t="s">
        <v>1275</v>
      </c>
      <c r="D12" s="1518">
        <v>481379.866978705</v>
      </c>
      <c r="E12" s="1519">
        <v>0.005320917129115187</v>
      </c>
      <c r="F12" s="1520">
        <v>4.025029453999999</v>
      </c>
      <c r="H12" s="1521" t="s">
        <v>1276</v>
      </c>
      <c r="I12" s="1522"/>
      <c r="J12" s="1523"/>
    </row>
    <row r="13" ht="24" customHeight="1" x14ac:dyDescent="0.2">
      <c r="B13" s="1512" t="s">
        <v>1277</v>
      </c>
      <c r="C13" s="1513" t="s">
        <v>1278</v>
      </c>
      <c r="D13" s="28">
        <v>435054.147778705</v>
      </c>
      <c r="E13" s="1524">
        <v>0.005337369942739438</v>
      </c>
      <c r="F13" s="1525">
        <v>3.64892775</v>
      </c>
      <c r="H13" s="1526" t="s">
        <v>1279</v>
      </c>
      <c r="I13" s="1527"/>
      <c r="J13" s="1527"/>
    </row>
    <row r="14" ht="24" customHeight="1" x14ac:dyDescent="0.2">
      <c r="B14" s="1512" t="s">
        <v>1280</v>
      </c>
      <c r="C14" s="1513" t="s">
        <v>1281</v>
      </c>
      <c r="D14" s="28">
        <v>34802.3892</v>
      </c>
      <c r="E14" s="1524">
        <v>0.005166405424936641</v>
      </c>
      <c r="F14" s="1525">
        <v>0.282547968</v>
      </c>
      <c r="H14" s="1528"/>
    </row>
    <row r="15" ht="24" customHeight="1" x14ac:dyDescent="0.2">
      <c r="B15" s="1529" t="s">
        <v>1282</v>
      </c>
      <c r="C15" s="1513" t="s">
        <v>1283</v>
      </c>
      <c r="D15" s="28">
        <v>11523.33</v>
      </c>
      <c r="E15" s="1524">
        <v>0.005166405512674169</v>
      </c>
      <c r="F15" s="1525">
        <v>0.093553736</v>
      </c>
    </row>
    <row r="16" ht="24" customHeight="1" x14ac:dyDescent="0.2">
      <c r="B16" s="1512" t="s">
        <v>1284</v>
      </c>
      <c r="C16" s="1513" t="s">
        <v>1285</v>
      </c>
      <c r="D16" s="28">
        <v>291142.9409493512</v>
      </c>
      <c r="E16" s="1524">
        <v>0.0031827430751378595</v>
      </c>
      <c r="F16" s="1525">
        <v>1.456137853</v>
      </c>
    </row>
    <row r="17" ht="24" customHeight="1" x14ac:dyDescent="0.2">
      <c r="B17" s="1512" t="s">
        <v>1286</v>
      </c>
      <c r="C17" s="1513" t="s">
        <v>1287</v>
      </c>
      <c r="D17" s="28">
        <v>161023.780048878</v>
      </c>
      <c r="E17" s="1524">
        <v>0.005185018537020508</v>
      </c>
      <c r="F17" s="1525">
        <v>1.312003447</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5.454306454999999</v>
      </c>
    </row>
    <row r="22" ht="24" customHeight="1" x14ac:dyDescent="0.2">
      <c r="B22" s="1541" t="s">
        <v>1294</v>
      </c>
      <c r="C22" s="1513" t="s">
        <v>1295</v>
      </c>
      <c r="D22" s="28">
        <v>246668.63710734702</v>
      </c>
      <c r="E22" s="1524">
        <v>0.00727590399430858</v>
      </c>
      <c r="F22" s="1525">
        <v>2.820301506</v>
      </c>
    </row>
    <row r="23" ht="14.1" customHeight="1" x14ac:dyDescent="0.25">
      <c r="B23" s="1542" t="s">
        <v>1296</v>
      </c>
      <c r="C23" s="1543" t="s">
        <v>1297</v>
      </c>
      <c r="D23" s="41">
        <v>152380.4517001393</v>
      </c>
      <c r="E23" s="1544">
        <v>0.010999999992413216</v>
      </c>
      <c r="F23" s="1535">
        <v>2.634004949</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45.14555</v>
      </c>
    </row>
    <row r="11" ht="18" customHeight="1" x14ac:dyDescent="0.2" s="1" customFormat="1">
      <c r="B11" s="1640" t="s">
        <v>1375</v>
      </c>
      <c r="C11" s="1641">
        <v>102188.6934</v>
      </c>
      <c r="D11" s="1642">
        <v>0.12000000241264906</v>
      </c>
      <c r="E11" s="1643">
        <v>44.963026</v>
      </c>
    </row>
    <row r="12" ht="18" customHeight="1" x14ac:dyDescent="0.2" s="1" customFormat="1">
      <c r="B12" s="1640" t="s">
        <v>1376</v>
      </c>
      <c r="C12" s="1641">
        <v>382.9179725</v>
      </c>
      <c r="D12" s="1642">
        <v>0.12999983365176918</v>
      </c>
      <c r="E12" s="1643">
        <v>0.182524</v>
      </c>
    </row>
    <row r="13" ht="18" customHeight="1" x14ac:dyDescent="0.2" s="1" customFormat="1">
      <c r="B13" s="1637" t="s">
        <v>1377</v>
      </c>
      <c r="C13" s="1644">
        <v>575550.5404701137</v>
      </c>
      <c r="D13" s="1645">
        <v>0.199878888760281</v>
      </c>
      <c r="E13" s="1646">
        <v>421.814809</v>
      </c>
    </row>
    <row r="14" ht="18" customHeight="1" x14ac:dyDescent="0.2" s="1" customFormat="1">
      <c r="B14" s="1637" t="s">
        <v>1378</v>
      </c>
      <c r="C14" s="1644">
        <v>142829.23314429</v>
      </c>
      <c r="D14" s="1645">
        <v>0.1199273304160313</v>
      </c>
      <c r="E14" s="1647">
        <v>62.806805</v>
      </c>
    </row>
    <row r="15" ht="18" customHeight="1" x14ac:dyDescent="0.2" s="1" customFormat="1">
      <c r="B15" s="1637" t="s">
        <v>1379</v>
      </c>
      <c r="C15" s="1648"/>
      <c r="D15" s="1648"/>
      <c r="E15" s="1642" t="s">
        <v>115</v>
      </c>
    </row>
    <row r="16" ht="18" customHeight="1" x14ac:dyDescent="0.25" s="1" customFormat="1">
      <c r="B16" s="1649" t="s">
        <v>1034</v>
      </c>
      <c r="C16" s="1644">
        <v>348631.876862495</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-46752.01950083401</v>
      </c>
      <c r="D10" s="1660">
        <v>13.97415166997283</v>
      </c>
      <c r="E10" s="1660">
        <v>1.9032380316508541</v>
      </c>
      <c r="F10" s="1660">
        <v>17.29907435346427</v>
      </c>
      <c r="G10" s="1660">
        <v>361.6812242643332</v>
      </c>
      <c r="H10" s="1661" t="s">
        <v>1391</v>
      </c>
      <c r="I10" s="1662">
        <v>-45856.38517568729</v>
      </c>
    </row>
    <row r="11" ht="18" customHeight="1" x14ac:dyDescent="0.2">
      <c r="B11" s="1663" t="s">
        <v>1392</v>
      </c>
      <c r="C11" s="1664">
        <v>-46770.85624368977</v>
      </c>
      <c r="D11" s="1664">
        <v>5.951494329238787</v>
      </c>
      <c r="E11" s="1664">
        <v>0.5783377477719825</v>
      </c>
      <c r="F11" s="1664">
        <v>3.8514476426742683</v>
      </c>
      <c r="G11" s="1664">
        <v>135.76493257783324</v>
      </c>
      <c r="H11" s="1665" t="s">
        <v>119</v>
      </c>
      <c r="I11" s="1666">
        <v>-46450.95489931151</v>
      </c>
    </row>
    <row r="12" ht="18" customHeight="1" x14ac:dyDescent="0.2">
      <c r="B12" s="1667" t="s">
        <v>1393</v>
      </c>
      <c r="C12" s="1668">
        <v>-29396.058900709377</v>
      </c>
      <c r="D12" s="1668">
        <v>4.6469399784232115</v>
      </c>
      <c r="E12" s="1668">
        <v>0.2588556443617543</v>
      </c>
      <c r="F12" s="1071">
        <v>3.0187533761962415</v>
      </c>
      <c r="G12" s="1071">
        <v>106.06550374011695</v>
      </c>
      <c r="H12" s="1669" t="s">
        <v>119</v>
      </c>
      <c r="I12" s="1670">
        <v>-29197.347835557663</v>
      </c>
    </row>
    <row r="13" ht="18" customHeight="1" x14ac:dyDescent="0.2">
      <c r="B13" s="1671" t="s">
        <v>1394</v>
      </c>
      <c r="C13" s="1672">
        <v>-17374.797342980393</v>
      </c>
      <c r="D13" s="1672">
        <v>1.3045543508155752</v>
      </c>
      <c r="E13" s="1672">
        <v>0.31948210341022826</v>
      </c>
      <c r="F13" s="1673">
        <v>0.8326942664780267</v>
      </c>
      <c r="G13" s="1673">
        <v>29.699428837716287</v>
      </c>
      <c r="H13" s="1674" t="s">
        <v>119</v>
      </c>
      <c r="I13" s="1675">
        <v>-17253.607063753847</v>
      </c>
    </row>
    <row r="14" ht="18" customHeight="1" x14ac:dyDescent="0.2">
      <c r="B14" s="1663" t="s">
        <v>1395</v>
      </c>
      <c r="C14" s="1676">
        <v>-816.1453574106743</v>
      </c>
      <c r="D14" s="1676">
        <v>0.4488012456</v>
      </c>
      <c r="E14" s="1676">
        <v>0.3427887420961271</v>
      </c>
      <c r="F14" s="1676">
        <v>0.6050205288</v>
      </c>
      <c r="G14" s="1676">
        <v>11.872855320000001</v>
      </c>
      <c r="H14" s="1677" t="s">
        <v>105</v>
      </c>
      <c r="I14" s="1678">
        <v>-712.7399058784006</v>
      </c>
    </row>
    <row r="15" ht="18" customHeight="1" x14ac:dyDescent="0.2">
      <c r="B15" s="1667" t="s">
        <v>1396</v>
      </c>
      <c r="C15" s="1668">
        <v>-1857.8315706682254</v>
      </c>
      <c r="D15" s="1668">
        <v>0.43898609796698357</v>
      </c>
      <c r="E15" s="1668">
        <v>0.03488297270889807</v>
      </c>
      <c r="F15" s="1071">
        <v>0.591623949725921</v>
      </c>
      <c r="G15" s="1071">
        <v>11.612342273996514</v>
      </c>
      <c r="H15" s="1669" t="s">
        <v>105</v>
      </c>
      <c r="I15" s="1670">
        <v>-1836.2959721572918</v>
      </c>
    </row>
    <row r="16" ht="18" customHeight="1" x14ac:dyDescent="0.2">
      <c r="B16" s="1671" t="s">
        <v>1397</v>
      </c>
      <c r="C16" s="1672">
        <v>1041.6862132575511</v>
      </c>
      <c r="D16" s="1672">
        <v>0.009815147633016438</v>
      </c>
      <c r="E16" s="1672">
        <v>0.307905769387229</v>
      </c>
      <c r="F16" s="1673">
        <v>0.013396579074079004</v>
      </c>
      <c r="G16" s="1673">
        <v>0.2605130460034862</v>
      </c>
      <c r="H16" s="1674" t="s">
        <v>105</v>
      </c>
      <c r="I16" s="1675">
        <v>1123.5560662788912</v>
      </c>
    </row>
    <row r="17" ht="18" customHeight="1" x14ac:dyDescent="0.2">
      <c r="B17" s="1663" t="s">
        <v>1398</v>
      </c>
      <c r="C17" s="1676">
        <v>-1385.2799329819845</v>
      </c>
      <c r="D17" s="1676">
        <v>7.57384467143</v>
      </c>
      <c r="E17" s="1676">
        <v>0.7213124637177233</v>
      </c>
      <c r="F17" s="1676">
        <v>12.84260618199</v>
      </c>
      <c r="G17" s="1676">
        <v>214.04343636649998</v>
      </c>
      <c r="H17" s="1677" t="s">
        <v>119</v>
      </c>
      <c r="I17" s="1678">
        <v>-982.0644792967479</v>
      </c>
    </row>
    <row r="18" ht="18" customHeight="1" x14ac:dyDescent="0.2">
      <c r="B18" s="1667" t="s">
        <v>1399</v>
      </c>
      <c r="C18" s="1668">
        <v>-46.43257062598685</v>
      </c>
      <c r="D18" s="1668">
        <v>7.1134069164670555</v>
      </c>
      <c r="E18" s="1668">
        <v>0.6673291983146122</v>
      </c>
      <c r="F18" s="1071">
        <v>12.061863901835443</v>
      </c>
      <c r="G18" s="1071">
        <v>201.0310650305907</v>
      </c>
      <c r="H18" s="1669" t="s">
        <v>119</v>
      </c>
      <c r="I18" s="1670">
        <v>329.58506058846297</v>
      </c>
    </row>
    <row r="19" ht="18" customHeight="1" x14ac:dyDescent="0.2">
      <c r="B19" s="1671" t="s">
        <v>1400</v>
      </c>
      <c r="C19" s="1672">
        <v>-1338.8473623559976</v>
      </c>
      <c r="D19" s="1672">
        <v>0.4604377549629442</v>
      </c>
      <c r="E19" s="1672">
        <v>0.05398326540311105</v>
      </c>
      <c r="F19" s="1673">
        <v>0.7807422801545576</v>
      </c>
      <c r="G19" s="1673">
        <v>13.012371335909293</v>
      </c>
      <c r="H19" s="1674" t="s">
        <v>119</v>
      </c>
      <c r="I19" s="1675">
        <v>-1311.6495398852107</v>
      </c>
    </row>
    <row r="20" ht="18" customHeight="1" x14ac:dyDescent="0.2">
      <c r="B20" s="1663" t="s">
        <v>1401</v>
      </c>
      <c r="C20" s="1676">
        <v>-112.72541572533255</v>
      </c>
      <c r="D20" s="1676">
        <v>0.000011423704042715485</v>
      </c>
      <c r="E20" s="1676">
        <v>0.00008258305224663481</v>
      </c>
      <c r="F20" s="1676" t="s">
        <v>115</v>
      </c>
      <c r="G20" s="1676" t="s">
        <v>115</v>
      </c>
      <c r="H20" s="1677" t="s">
        <v>115</v>
      </c>
      <c r="I20" s="1678">
        <v>-112.70321135277399</v>
      </c>
    </row>
    <row r="21" ht="18" customHeight="1" x14ac:dyDescent="0.2">
      <c r="B21" s="1667" t="s">
        <v>1402</v>
      </c>
      <c r="C21" s="1668">
        <v>27.025986786721223</v>
      </c>
      <c r="D21" s="1668">
        <v>0.000011423704042715485</v>
      </c>
      <c r="E21" s="1668">
        <v>8.828623725220137e-7</v>
      </c>
      <c r="F21" s="1071" t="s">
        <v>115</v>
      </c>
      <c r="G21" s="1071" t="s">
        <v>115</v>
      </c>
      <c r="H21" s="1669" t="s">
        <v>115</v>
      </c>
      <c r="I21" s="1670">
        <v>27.026540608963135</v>
      </c>
    </row>
    <row r="22" ht="18" customHeight="1" x14ac:dyDescent="0.2">
      <c r="B22" s="1671" t="s">
        <v>1403</v>
      </c>
      <c r="C22" s="1672">
        <v>-139.75140251205377</v>
      </c>
      <c r="D22" s="1672" t="s">
        <v>115</v>
      </c>
      <c r="E22" s="1672">
        <v>0.0000817001898741128</v>
      </c>
      <c r="F22" s="1673" t="s">
        <v>115</v>
      </c>
      <c r="G22" s="1673" t="s">
        <v>115</v>
      </c>
      <c r="H22" s="1674" t="s">
        <v>115</v>
      </c>
      <c r="I22" s="1675">
        <v>-139.72975196173712</v>
      </c>
    </row>
    <row r="23" ht="18" customHeight="1" x14ac:dyDescent="0.2">
      <c r="B23" s="1663" t="s">
        <v>1404</v>
      </c>
      <c r="C23" s="1676">
        <v>2329.2963534589085</v>
      </c>
      <c r="D23" s="1676" t="s">
        <v>115</v>
      </c>
      <c r="E23" s="1676">
        <v>0.24987073409203567</v>
      </c>
      <c r="F23" s="1676" t="s">
        <v>115</v>
      </c>
      <c r="G23" s="1676" t="s">
        <v>115</v>
      </c>
      <c r="H23" s="1677" t="s">
        <v>115</v>
      </c>
      <c r="I23" s="1678">
        <v>2395.512097993298</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2329.2963534589085</v>
      </c>
      <c r="D25" s="1672" t="s">
        <v>115</v>
      </c>
      <c r="E25" s="1672">
        <v>0.24987073409203567</v>
      </c>
      <c r="F25" s="1673" t="s">
        <v>115</v>
      </c>
      <c r="G25" s="1673" t="s">
        <v>115</v>
      </c>
      <c r="H25" s="1674" t="s">
        <v>115</v>
      </c>
      <c r="I25" s="1675">
        <v>2395.512097993298</v>
      </c>
    </row>
    <row r="26" ht="18" customHeight="1" x14ac:dyDescent="0.2">
      <c r="B26" s="1663" t="s">
        <v>1407</v>
      </c>
      <c r="C26" s="1676">
        <v>36.97202025123195</v>
      </c>
      <c r="D26" s="1676" t="s">
        <v>115</v>
      </c>
      <c r="E26" s="1676">
        <v>0.010845760920739009</v>
      </c>
      <c r="F26" s="1676" t="s">
        <v>115</v>
      </c>
      <c r="G26" s="1676" t="s">
        <v>115</v>
      </c>
      <c r="H26" s="1677" t="s">
        <v>115</v>
      </c>
      <c r="I26" s="1678">
        <v>39.84614689522779</v>
      </c>
    </row>
    <row r="27" ht="18" customHeight="1" x14ac:dyDescent="0.2">
      <c r="B27" s="1667" t="s">
        <v>1408</v>
      </c>
      <c r="C27" s="1061"/>
      <c r="D27" s="1061"/>
      <c r="E27" s="1061"/>
      <c r="F27" s="1061"/>
      <c r="G27" s="1061"/>
      <c r="H27" s="1213"/>
      <c r="I27" s="1679"/>
    </row>
    <row r="28" ht="18" customHeight="1" x14ac:dyDescent="0.2">
      <c r="B28" s="1671" t="s">
        <v>1409</v>
      </c>
      <c r="C28" s="1672">
        <v>36.97202025123195</v>
      </c>
      <c r="D28" s="1672" t="s">
        <v>115</v>
      </c>
      <c r="E28" s="1672">
        <v>0.010845760920739009</v>
      </c>
      <c r="F28" s="1673" t="s">
        <v>115</v>
      </c>
      <c r="G28" s="1673" t="s">
        <v>115</v>
      </c>
      <c r="H28" s="1674" t="s">
        <v>115</v>
      </c>
      <c r="I28" s="1675">
        <v>39.84614689522779</v>
      </c>
    </row>
    <row r="29" ht="18" customHeight="1" x14ac:dyDescent="0.2">
      <c r="B29" s="1680" t="s">
        <v>1410</v>
      </c>
      <c r="C29" s="1681">
        <v>-33.2809247363889</v>
      </c>
      <c r="D29" s="1682"/>
      <c r="E29" s="1682"/>
      <c r="F29" s="1682"/>
      <c r="G29" s="1682"/>
      <c r="H29" s="1683"/>
      <c r="I29" s="1684">
        <v>-33.2809247363889</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17061.08775</v>
      </c>
      <c r="D10" s="1730" t="s">
        <v>115</v>
      </c>
      <c r="E10" s="1730">
        <v>0.3207291666666667</v>
      </c>
      <c r="F10" s="1730">
        <v>0.6071875</v>
      </c>
      <c r="G10" s="1730" t="s">
        <v>105</v>
      </c>
      <c r="H10" s="1730">
        <v>0.3901666666666667</v>
      </c>
      <c r="I10" s="1730" t="s">
        <v>105</v>
      </c>
      <c r="J10" s="1730">
        <v>2.306958333333333</v>
      </c>
      <c r="K10" s="1730" t="s">
        <v>115</v>
      </c>
      <c r="L10" s="1731" t="s">
        <v>105</v>
      </c>
      <c r="M10" s="1732">
        <v>17064.71279166667</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21.814333333333334</v>
      </c>
      <c r="D12" s="1730" t="s">
        <v>115</v>
      </c>
      <c r="E12" s="1730">
        <v>17940.05825</v>
      </c>
      <c r="F12" s="1730">
        <v>30.952625</v>
      </c>
      <c r="G12" s="1730" t="s">
        <v>105</v>
      </c>
      <c r="H12" s="1730">
        <v>0.44645833333333335</v>
      </c>
      <c r="I12" s="1730" t="s">
        <v>105</v>
      </c>
      <c r="J12" s="1730">
        <v>50.661854166666664</v>
      </c>
      <c r="K12" s="1730">
        <v>0.0000625</v>
      </c>
      <c r="L12" s="1731" t="s">
        <v>105</v>
      </c>
      <c r="M12" s="1732">
        <v>18043.933583333328</v>
      </c>
    </row>
    <row r="13" ht="18" customHeight="1" x14ac:dyDescent="0.2">
      <c r="B13" s="1729" t="s">
        <v>1447</v>
      </c>
      <c r="C13" s="1730">
        <v>145.48729166666666</v>
      </c>
      <c r="D13" s="1730" t="s">
        <v>115</v>
      </c>
      <c r="E13" s="1730">
        <v>1.3661041666666667</v>
      </c>
      <c r="F13" s="1730">
        <v>12700.69</v>
      </c>
      <c r="G13" s="1730" t="s">
        <v>105</v>
      </c>
      <c r="H13" s="1730">
        <v>0.49668749999999995</v>
      </c>
      <c r="I13" s="1730" t="s">
        <v>105</v>
      </c>
      <c r="J13" s="1730">
        <v>6.066354166666668</v>
      </c>
      <c r="K13" s="1730">
        <v>0.0000625</v>
      </c>
      <c r="L13" s="1731" t="s">
        <v>105</v>
      </c>
      <c r="M13" s="1732">
        <v>12854.1065</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0.000020833333333333333</v>
      </c>
      <c r="D15" s="1730" t="s">
        <v>115</v>
      </c>
      <c r="E15" s="1730">
        <v>0.0071875</v>
      </c>
      <c r="F15" s="1730">
        <v>0.005604166666666667</v>
      </c>
      <c r="G15" s="1730" t="s">
        <v>105</v>
      </c>
      <c r="H15" s="1730">
        <v>640.2996666666667</v>
      </c>
      <c r="I15" s="1730" t="s">
        <v>105</v>
      </c>
      <c r="J15" s="1730">
        <v>0.17864583333333336</v>
      </c>
      <c r="K15" s="1730">
        <v>0.0000625</v>
      </c>
      <c r="L15" s="1731" t="s">
        <v>105</v>
      </c>
      <c r="M15" s="1732">
        <v>640.4911875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1451</v>
      </c>
      <c r="C17" s="1730">
        <v>0.5820416666666667</v>
      </c>
      <c r="D17" s="1730" t="s">
        <v>115</v>
      </c>
      <c r="E17" s="1730">
        <v>0.08060416666666667</v>
      </c>
      <c r="F17" s="1730">
        <v>0.6939583333333333</v>
      </c>
      <c r="G17" s="1730" t="s">
        <v>105</v>
      </c>
      <c r="H17" s="1730">
        <v>0.0021874999999999998</v>
      </c>
      <c r="I17" s="1730" t="s">
        <v>105</v>
      </c>
      <c r="J17" s="1730">
        <v>1557.5428125</v>
      </c>
      <c r="K17" s="1730">
        <v>0.4382083333333333</v>
      </c>
      <c r="L17" s="1731" t="s">
        <v>105</v>
      </c>
      <c r="M17" s="1732">
        <v>1559.3398124999999</v>
      </c>
    </row>
    <row r="18" ht="18" customHeight="1" x14ac:dyDescent="0.2">
      <c r="B18" s="1729" t="s">
        <v>1452</v>
      </c>
      <c r="C18" s="1730" t="s">
        <v>115</v>
      </c>
      <c r="D18" s="1730" t="s">
        <v>115</v>
      </c>
      <c r="E18" s="1730">
        <v>0.000125</v>
      </c>
      <c r="F18" s="1730" t="s">
        <v>115</v>
      </c>
      <c r="G18" s="1730" t="s">
        <v>115</v>
      </c>
      <c r="H18" s="1730">
        <v>0.00008333333333333333</v>
      </c>
      <c r="I18" s="1730" t="s">
        <v>105</v>
      </c>
      <c r="J18" s="1730">
        <v>0.25425</v>
      </c>
      <c r="K18" s="1730">
        <v>461.4334166666667</v>
      </c>
      <c r="L18" s="1731" t="s">
        <v>105</v>
      </c>
      <c r="M18" s="1732">
        <v>461.6878750000001</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17228.9714375</v>
      </c>
      <c r="D20" s="1734" t="s">
        <v>115</v>
      </c>
      <c r="E20" s="1734">
        <v>17941.832999999995</v>
      </c>
      <c r="F20" s="1734">
        <v>12732.949375</v>
      </c>
      <c r="G20" s="1734" t="s">
        <v>104</v>
      </c>
      <c r="H20" s="1734">
        <v>641.63525</v>
      </c>
      <c r="I20" s="1734" t="s">
        <v>104</v>
      </c>
      <c r="J20" s="1734">
        <v>1617.010875</v>
      </c>
      <c r="K20" s="1734">
        <v>461.87181250000003</v>
      </c>
      <c r="L20" s="1735" t="s">
        <v>104</v>
      </c>
      <c r="M20" s="1736">
        <v>50624.27175</v>
      </c>
    </row>
    <row r="21" ht="18" customHeight="1" x14ac:dyDescent="0.2">
      <c r="B21" s="1737" t="s">
        <v>1455</v>
      </c>
      <c r="C21" s="1738">
        <v>164.25864583333168</v>
      </c>
      <c r="D21" s="1738" t="s">
        <v>115</v>
      </c>
      <c r="E21" s="1738">
        <v>-102.1005833333329</v>
      </c>
      <c r="F21" s="1738">
        <v>-121.15712499999972</v>
      </c>
      <c r="G21" s="1738" t="s">
        <v>104</v>
      </c>
      <c r="H21" s="1738">
        <v>1.1440625000000182</v>
      </c>
      <c r="I21" s="1738" t="s">
        <v>104</v>
      </c>
      <c r="J21" s="1738">
        <v>57.67106250000006</v>
      </c>
      <c r="K21" s="1738">
        <v>0.18393749999995634</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17228.9714375</v>
      </c>
      <c r="E10" s="1777">
        <v>17228.9714375</v>
      </c>
      <c r="F10" s="1778" t="s">
        <v>115</v>
      </c>
      <c r="G10" s="1779">
        <v>0.6620376209080375</v>
      </c>
      <c r="H10" s="1780" t="s">
        <v>105</v>
      </c>
      <c r="I10" s="1780">
        <v>0.6620376209080375</v>
      </c>
      <c r="J10" s="1780">
        <v>0.002819484697998373</v>
      </c>
      <c r="K10" s="1780">
        <v>0.023141627289005453</v>
      </c>
      <c r="L10" s="1780">
        <v>0.05925774700304656</v>
      </c>
      <c r="M10" s="1780" t="s">
        <v>115</v>
      </c>
      <c r="N10" s="1779">
        <v>11406.227261175032</v>
      </c>
      <c r="O10" s="1780" t="s">
        <v>105</v>
      </c>
      <c r="P10" s="1780">
        <v>11406.227261175032</v>
      </c>
      <c r="Q10" s="1780">
        <v>48.576821330282286</v>
      </c>
      <c r="R10" s="1780">
        <v>398.7064355795455</v>
      </c>
      <c r="S10" s="1780">
        <v>1020.9500305660905</v>
      </c>
      <c r="T10" s="1781" t="s">
        <v>115</v>
      </c>
      <c r="U10" s="1782">
        <v>-47206.355345057775</v>
      </c>
      <c r="V10" s="1783"/>
      <c r="W10" s="1784" t="s">
        <v>112</v>
      </c>
    </row>
    <row r="11" ht="18" customHeight="1" x14ac:dyDescent="0.2">
      <c r="B11" s="1785" t="s">
        <v>1393</v>
      </c>
      <c r="C11" s="1786"/>
      <c r="D11" s="1787">
        <v>14194.898920454545</v>
      </c>
      <c r="E11" s="1788">
        <v>14194.898920454545</v>
      </c>
      <c r="F11" s="1789" t="s">
        <v>115</v>
      </c>
      <c r="G11" s="1790">
        <v>0.5707704850694553</v>
      </c>
      <c r="H11" s="1791" t="s">
        <v>105</v>
      </c>
      <c r="I11" s="1791">
        <v>0.5707704850694553</v>
      </c>
      <c r="J11" s="1791">
        <v>-0.0059825976849575465</v>
      </c>
      <c r="K11" s="1792" t="s">
        <v>112</v>
      </c>
      <c r="L11" s="1792" t="s">
        <v>112</v>
      </c>
      <c r="M11" s="1793" t="s">
        <v>115</v>
      </c>
      <c r="N11" s="1791">
        <v>8102.029342339728</v>
      </c>
      <c r="O11" s="1791" t="s">
        <v>105</v>
      </c>
      <c r="P11" s="1791">
        <v>8102.029342339728</v>
      </c>
      <c r="Q11" s="1791">
        <v>-84.92236941971774</v>
      </c>
      <c r="R11" s="1792" t="s">
        <v>112</v>
      </c>
      <c r="S11" s="1792" t="s">
        <v>112</v>
      </c>
      <c r="T11" s="1792" t="s">
        <v>115</v>
      </c>
      <c r="U11" s="1794">
        <v>-29396.058900709377</v>
      </c>
      <c r="V11" s="1783"/>
      <c r="W11" s="1795" t="s">
        <v>112</v>
      </c>
    </row>
    <row r="12" ht="18" customHeight="1" x14ac:dyDescent="0.2">
      <c r="B12" s="1796" t="s">
        <v>1492</v>
      </c>
      <c r="C12" s="1797"/>
      <c r="D12" s="1798">
        <v>3034.072517045455</v>
      </c>
      <c r="E12" s="1799">
        <v>3034.072517045455</v>
      </c>
      <c r="F12" s="1800" t="s">
        <v>115</v>
      </c>
      <c r="G12" s="1801">
        <v>1.0890306346576366</v>
      </c>
      <c r="H12" s="508" t="s">
        <v>105</v>
      </c>
      <c r="I12" s="508">
        <v>1.0890306346576366</v>
      </c>
      <c r="J12" s="508">
        <v>0.044000000000000004</v>
      </c>
      <c r="K12" s="1802">
        <v>0.13140965924169842</v>
      </c>
      <c r="L12" s="1802">
        <v>0.3364949337335813</v>
      </c>
      <c r="M12" s="509" t="s">
        <v>115</v>
      </c>
      <c r="N12" s="508">
        <v>3304.197918835305</v>
      </c>
      <c r="O12" s="508" t="s">
        <v>105</v>
      </c>
      <c r="P12" s="508">
        <v>3304.197918835305</v>
      </c>
      <c r="Q12" s="508">
        <v>133.49919075000003</v>
      </c>
      <c r="R12" s="1802">
        <v>398.7064355795455</v>
      </c>
      <c r="S12" s="1802">
        <v>1020.9500305660905</v>
      </c>
      <c r="T12" s="1802" t="s">
        <v>115</v>
      </c>
      <c r="U12" s="1803">
        <v>-17810.2964443484</v>
      </c>
      <c r="V12" s="1783"/>
      <c r="W12" s="1804" t="s">
        <v>112</v>
      </c>
    </row>
    <row r="13" ht="18" customHeight="1" x14ac:dyDescent="0.2">
      <c r="B13" s="1805" t="s">
        <v>1493</v>
      </c>
      <c r="C13" s="1797"/>
      <c r="D13" s="1798">
        <v>642.0701704545455</v>
      </c>
      <c r="E13" s="1806"/>
      <c r="F13" s="1807"/>
      <c r="G13" s="1801">
        <v>1.2089679934429287</v>
      </c>
      <c r="H13" s="508" t="s">
        <v>105</v>
      </c>
      <c r="I13" s="508">
        <v>1.2089679934429287</v>
      </c>
      <c r="J13" s="508">
        <v>0.044</v>
      </c>
      <c r="K13" s="1802">
        <v>0.1345</v>
      </c>
      <c r="L13" s="1808"/>
      <c r="M13" s="1809"/>
      <c r="N13" s="508">
        <v>776.242285623991</v>
      </c>
      <c r="O13" s="508" t="s">
        <v>105</v>
      </c>
      <c r="P13" s="508">
        <v>776.242285623991</v>
      </c>
      <c r="Q13" s="508">
        <v>28.2510875</v>
      </c>
      <c r="R13" s="1802">
        <v>86.35843792613638</v>
      </c>
      <c r="S13" s="1802">
        <v>571.6432251246016</v>
      </c>
      <c r="T13" s="1802" t="s">
        <v>115</v>
      </c>
      <c r="U13" s="1803">
        <v>-5362.481799307828</v>
      </c>
      <c r="V13" s="1783"/>
      <c r="W13" s="1804" t="s">
        <v>112</v>
      </c>
    </row>
    <row r="14" ht="18" customHeight="1" x14ac:dyDescent="0.2">
      <c r="B14" s="1805" t="s">
        <v>1494</v>
      </c>
      <c r="C14" s="1797"/>
      <c r="D14" s="1798">
        <v>2382.6515454545456</v>
      </c>
      <c r="E14" s="1806"/>
      <c r="F14" s="1807"/>
      <c r="G14" s="1801">
        <v>1.055491669950375</v>
      </c>
      <c r="H14" s="508" t="s">
        <v>105</v>
      </c>
      <c r="I14" s="508">
        <v>1.055491669950375</v>
      </c>
      <c r="J14" s="508">
        <v>0.044</v>
      </c>
      <c r="K14" s="1802">
        <v>0.1305</v>
      </c>
      <c r="L14" s="1808"/>
      <c r="M14" s="1809"/>
      <c r="N14" s="508">
        <v>2514.86885862166</v>
      </c>
      <c r="O14" s="508" t="s">
        <v>105</v>
      </c>
      <c r="P14" s="508">
        <v>2514.86885862166</v>
      </c>
      <c r="Q14" s="508">
        <v>104.836668</v>
      </c>
      <c r="R14" s="1802">
        <v>310.9360266818182</v>
      </c>
      <c r="S14" s="1802">
        <v>442.79994687832414</v>
      </c>
      <c r="T14" s="1802" t="s">
        <v>115</v>
      </c>
      <c r="U14" s="1803">
        <v>-12369.285500667731</v>
      </c>
      <c r="V14" s="1783"/>
      <c r="W14" s="1804" t="s">
        <v>112</v>
      </c>
    </row>
    <row r="15" ht="18" customHeight="1" x14ac:dyDescent="0.2">
      <c r="B15" s="1805" t="s">
        <v>1495</v>
      </c>
      <c r="C15" s="1797"/>
      <c r="D15" s="1798">
        <v>0.10052840909090908</v>
      </c>
      <c r="E15" s="1806"/>
      <c r="F15" s="1807"/>
      <c r="G15" s="1801">
        <v>0.9097462224838441</v>
      </c>
      <c r="H15" s="508" t="s">
        <v>105</v>
      </c>
      <c r="I15" s="508">
        <v>0.9097462224838441</v>
      </c>
      <c r="J15" s="508">
        <v>0.044000000000000004</v>
      </c>
      <c r="K15" s="1802">
        <v>0.151</v>
      </c>
      <c r="L15" s="1808"/>
      <c r="M15" s="1809"/>
      <c r="N15" s="508">
        <v>0.09145534042276507</v>
      </c>
      <c r="O15" s="508" t="s">
        <v>105</v>
      </c>
      <c r="P15" s="508">
        <v>0.09145534042276507</v>
      </c>
      <c r="Q15" s="508">
        <v>0.00442325</v>
      </c>
      <c r="R15" s="1802">
        <v>0.015179789772727272</v>
      </c>
      <c r="S15" s="1802">
        <v>-0.06459736679416761</v>
      </c>
      <c r="T15" s="1802" t="s">
        <v>115</v>
      </c>
      <c r="U15" s="1803">
        <v>-0.17035704913820618</v>
      </c>
      <c r="V15" s="1783"/>
      <c r="W15" s="1804" t="s">
        <v>112</v>
      </c>
    </row>
    <row r="16" ht="18" customHeight="1" x14ac:dyDescent="0.2">
      <c r="B16" s="1805" t="s">
        <v>1496</v>
      </c>
      <c r="C16" s="1797"/>
      <c r="D16" s="1798">
        <v>9.239585227272727</v>
      </c>
      <c r="E16" s="1806"/>
      <c r="F16" s="1807"/>
      <c r="G16" s="1801">
        <v>1.4053910560695224</v>
      </c>
      <c r="H16" s="508" t="s">
        <v>105</v>
      </c>
      <c r="I16" s="508">
        <v>1.4053910560695224</v>
      </c>
      <c r="J16" s="508">
        <v>0.044</v>
      </c>
      <c r="K16" s="1802">
        <v>0.151</v>
      </c>
      <c r="L16" s="1808"/>
      <c r="M16" s="1809"/>
      <c r="N16" s="508">
        <v>12.985230440201176</v>
      </c>
      <c r="O16" s="508" t="s">
        <v>105</v>
      </c>
      <c r="P16" s="508">
        <v>12.985230440201176</v>
      </c>
      <c r="Q16" s="508">
        <v>0.40654175</v>
      </c>
      <c r="R16" s="1802">
        <v>1.3951773693181817</v>
      </c>
      <c r="S16" s="1802">
        <v>6.544368627641346</v>
      </c>
      <c r="T16" s="1802" t="s">
        <v>115</v>
      </c>
      <c r="U16" s="1803">
        <v>-78.21483335292969</v>
      </c>
      <c r="V16" s="1783"/>
      <c r="W16" s="1804" t="s">
        <v>112</v>
      </c>
    </row>
    <row r="17" ht="18" customHeight="1" x14ac:dyDescent="0.2">
      <c r="B17" s="1805" t="s">
        <v>1497</v>
      </c>
      <c r="C17" s="1797"/>
      <c r="D17" s="1798">
        <v>0.0106875</v>
      </c>
      <c r="E17" s="1810"/>
      <c r="F17" s="1807"/>
      <c r="G17" s="1801">
        <v>0.9439821314522504</v>
      </c>
      <c r="H17" s="508" t="s">
        <v>105</v>
      </c>
      <c r="I17" s="508">
        <v>0.9439821314522504</v>
      </c>
      <c r="J17" s="508">
        <v>0.044</v>
      </c>
      <c r="K17" s="1802">
        <v>0.151</v>
      </c>
      <c r="L17" s="1808"/>
      <c r="M17" s="1809"/>
      <c r="N17" s="508">
        <v>0.010088809029895927</v>
      </c>
      <c r="O17" s="508" t="s">
        <v>105</v>
      </c>
      <c r="P17" s="508">
        <v>0.010088809029895927</v>
      </c>
      <c r="Q17" s="508">
        <v>0.00047025</v>
      </c>
      <c r="R17" s="1802">
        <v>0.0016138125</v>
      </c>
      <c r="S17" s="1802">
        <v>0.0270873023175625</v>
      </c>
      <c r="T17" s="1802" t="s">
        <v>115</v>
      </c>
      <c r="U17" s="1803">
        <v>-0.14395397077402733</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17941.833</v>
      </c>
      <c r="E10" s="1830">
        <v>17941.833</v>
      </c>
      <c r="F10" s="1831" t="s">
        <v>115</v>
      </c>
      <c r="G10" s="1832">
        <v>0.004884369936259682</v>
      </c>
      <c r="H10" s="1833">
        <v>-0.00038488293271292964</v>
      </c>
      <c r="I10" s="1833">
        <v>0.004499487003546752</v>
      </c>
      <c r="J10" s="1833">
        <v>-0.0000682917379920621</v>
      </c>
      <c r="K10" s="1834">
        <v>0.00806221461843059</v>
      </c>
      <c r="L10" s="1835" t="s">
        <v>115</v>
      </c>
      <c r="M10" s="1836">
        <v>87.63454970659186</v>
      </c>
      <c r="N10" s="1833">
        <v>-6.90550530328562</v>
      </c>
      <c r="O10" s="1837">
        <v>80.72904440330623</v>
      </c>
      <c r="P10" s="1833">
        <v>-1.2252789583333334</v>
      </c>
      <c r="Q10" s="1834">
        <v>144.65090829404033</v>
      </c>
      <c r="R10" s="1834" t="s">
        <v>115</v>
      </c>
      <c r="S10" s="1838">
        <v>-821.9004703764565</v>
      </c>
      <c r="T10" s="1783"/>
      <c r="U10" s="1838" t="s">
        <v>112</v>
      </c>
    </row>
    <row r="11" ht="18" customHeight="1" x14ac:dyDescent="0.2">
      <c r="B11" s="1785" t="s">
        <v>1396</v>
      </c>
      <c r="C11" s="1839"/>
      <c r="D11" s="1840">
        <v>17553.872210227273</v>
      </c>
      <c r="E11" s="1841">
        <v>17553.872210227273</v>
      </c>
      <c r="F11" s="1842" t="s">
        <v>115</v>
      </c>
      <c r="G11" s="1790">
        <v>0.004582118426743001</v>
      </c>
      <c r="H11" s="1791" t="s">
        <v>105</v>
      </c>
      <c r="I11" s="1791">
        <v>0.004582118426743001</v>
      </c>
      <c r="J11" s="1791" t="s">
        <v>112</v>
      </c>
      <c r="K11" s="1792">
        <v>0.024282244454953306</v>
      </c>
      <c r="L11" s="1793" t="s">
        <v>115</v>
      </c>
      <c r="M11" s="1843">
        <v>80.43392131517427</v>
      </c>
      <c r="N11" s="1844" t="s">
        <v>105</v>
      </c>
      <c r="O11" s="1845">
        <v>80.43392131517427</v>
      </c>
      <c r="P11" s="1844" t="s">
        <v>112</v>
      </c>
      <c r="Q11" s="1846">
        <v>426.24741613975016</v>
      </c>
      <c r="R11" s="1846" t="s">
        <v>115</v>
      </c>
      <c r="S11" s="1847">
        <v>-1857.8315706682254</v>
      </c>
      <c r="T11" s="1783"/>
      <c r="U11" s="1847" t="s">
        <v>112</v>
      </c>
    </row>
    <row r="12" ht="18" customHeight="1" x14ac:dyDescent="0.2">
      <c r="B12" s="1796" t="s">
        <v>1519</v>
      </c>
      <c r="C12" s="1848"/>
      <c r="D12" s="1849">
        <v>387.9607897727273</v>
      </c>
      <c r="E12" s="1850">
        <v>387.9607897727273</v>
      </c>
      <c r="F12" s="1851" t="s">
        <v>115</v>
      </c>
      <c r="G12" s="1801">
        <v>0.018560196239511224</v>
      </c>
      <c r="H12" s="508">
        <v>-0.017799492849086523</v>
      </c>
      <c r="I12" s="508">
        <v>0.0007607033904247001</v>
      </c>
      <c r="J12" s="508">
        <v>-0.003158254624265299</v>
      </c>
      <c r="K12" s="1802">
        <v>-0.725837546651745</v>
      </c>
      <c r="L12" s="509" t="s">
        <v>115</v>
      </c>
      <c r="M12" s="1852">
        <v>7.200628391417578</v>
      </c>
      <c r="N12" s="1853">
        <v>-6.90550530328562</v>
      </c>
      <c r="O12" s="1854">
        <v>0.295123088131958</v>
      </c>
      <c r="P12" s="1853">
        <v>-1.2252789583333334</v>
      </c>
      <c r="Q12" s="1853">
        <v>-281.5965078457098</v>
      </c>
      <c r="R12" s="1855" t="s">
        <v>115</v>
      </c>
      <c r="S12" s="1856">
        <v>1035.9311002917684</v>
      </c>
      <c r="T12" s="1783"/>
      <c r="U12" s="1856" t="s">
        <v>112</v>
      </c>
    </row>
    <row r="13" ht="18" customHeight="1" x14ac:dyDescent="0.2">
      <c r="B13" s="1805" t="s">
        <v>1520</v>
      </c>
      <c r="C13" s="1848"/>
      <c r="D13" s="1849">
        <v>170.73919886363637</v>
      </c>
      <c r="E13" s="1806"/>
      <c r="F13" s="1807"/>
      <c r="G13" s="1801" t="s">
        <v>105</v>
      </c>
      <c r="H13" s="508">
        <v>-0.040444756384272446</v>
      </c>
      <c r="I13" s="508">
        <v>-0.040444756384272446</v>
      </c>
      <c r="J13" s="508">
        <v>-0.006706152615337473</v>
      </c>
      <c r="K13" s="1808"/>
      <c r="L13" s="1809"/>
      <c r="M13" s="1852" t="s">
        <v>105</v>
      </c>
      <c r="N13" s="1853">
        <v>-6.90550530328562</v>
      </c>
      <c r="O13" s="1854">
        <v>-6.90550530328562</v>
      </c>
      <c r="P13" s="1853">
        <v>-1.145003125</v>
      </c>
      <c r="Q13" s="1857">
        <v>-151.28940226520896</v>
      </c>
      <c r="R13" s="1857" t="s">
        <v>115</v>
      </c>
      <c r="S13" s="1856">
        <v>584.2463392095332</v>
      </c>
      <c r="T13" s="1783"/>
      <c r="U13" s="1856" t="s">
        <v>112</v>
      </c>
    </row>
    <row r="14" ht="18" customHeight="1" x14ac:dyDescent="0.2">
      <c r="B14" s="1805" t="s">
        <v>1521</v>
      </c>
      <c r="C14" s="1848"/>
      <c r="D14" s="1849">
        <v>212.01711363636363</v>
      </c>
      <c r="E14" s="1806"/>
      <c r="F14" s="1807"/>
      <c r="G14" s="1801">
        <v>0.032105658922001075</v>
      </c>
      <c r="H14" s="508" t="s">
        <v>105</v>
      </c>
      <c r="I14" s="508">
        <v>0.032105658922001075</v>
      </c>
      <c r="J14" s="508">
        <v>-0.0005154693951771118</v>
      </c>
      <c r="K14" s="1808"/>
      <c r="L14" s="1809"/>
      <c r="M14" s="1852">
        <v>6.806949136036233</v>
      </c>
      <c r="N14" s="1853" t="s">
        <v>105</v>
      </c>
      <c r="O14" s="1854">
        <v>6.806949136036233</v>
      </c>
      <c r="P14" s="1853">
        <v>-0.10928833333333333</v>
      </c>
      <c r="Q14" s="1857">
        <v>-129.47222944780705</v>
      </c>
      <c r="R14" s="1857" t="s">
        <v>115</v>
      </c>
      <c r="S14" s="1856">
        <v>450.17341836542283</v>
      </c>
      <c r="T14" s="1783"/>
      <c r="U14" s="1856" t="s">
        <v>112</v>
      </c>
    </row>
    <row r="15" ht="18" customHeight="1" x14ac:dyDescent="0.2">
      <c r="B15" s="1805" t="s">
        <v>1522</v>
      </c>
      <c r="C15" s="1848"/>
      <c r="D15" s="1849">
        <v>0.18126704545454544</v>
      </c>
      <c r="E15" s="1806"/>
      <c r="F15" s="1807"/>
      <c r="G15" s="1801">
        <v>0.196088556468276</v>
      </c>
      <c r="H15" s="508" t="s">
        <v>105</v>
      </c>
      <c r="I15" s="508">
        <v>0.196088556468276</v>
      </c>
      <c r="J15" s="508">
        <v>0.013084976334513996</v>
      </c>
      <c r="K15" s="1808"/>
      <c r="L15" s="1809"/>
      <c r="M15" s="1852">
        <v>0.035544393278451186</v>
      </c>
      <c r="N15" s="1853" t="s">
        <v>105</v>
      </c>
      <c r="O15" s="1854">
        <v>0.035544393278451186</v>
      </c>
      <c r="P15" s="1853">
        <v>0.002371875</v>
      </c>
      <c r="Q15" s="1857">
        <v>-0.2932192881028722</v>
      </c>
      <c r="R15" s="1857" t="s">
        <v>115</v>
      </c>
      <c r="S15" s="1856">
        <v>0.9361110726896288</v>
      </c>
      <c r="T15" s="1783"/>
      <c r="U15" s="1856" t="s">
        <v>112</v>
      </c>
    </row>
    <row r="16" ht="18" customHeight="1" x14ac:dyDescent="0.2">
      <c r="B16" s="1805" t="s">
        <v>1523</v>
      </c>
      <c r="C16" s="1848"/>
      <c r="D16" s="1849">
        <v>5.022147727272727</v>
      </c>
      <c r="E16" s="1806"/>
      <c r="F16" s="1807"/>
      <c r="G16" s="1801">
        <v>0.07120676268069102</v>
      </c>
      <c r="H16" s="508" t="s">
        <v>105</v>
      </c>
      <c r="I16" s="508">
        <v>0.07120676268069102</v>
      </c>
      <c r="J16" s="508">
        <v>0.005296414292146832</v>
      </c>
      <c r="K16" s="1808"/>
      <c r="L16" s="1809"/>
      <c r="M16" s="1852">
        <v>0.35761088136328084</v>
      </c>
      <c r="N16" s="1853" t="s">
        <v>105</v>
      </c>
      <c r="O16" s="1854">
        <v>0.35761088136328084</v>
      </c>
      <c r="P16" s="1853">
        <v>0.026599375</v>
      </c>
      <c r="Q16" s="1857">
        <v>-0.543674222251574</v>
      </c>
      <c r="R16" s="1857" t="s">
        <v>115</v>
      </c>
      <c r="S16" s="1856">
        <v>0.5847012082571282</v>
      </c>
      <c r="T16" s="1783"/>
      <c r="U16" s="1856" t="s">
        <v>112</v>
      </c>
    </row>
    <row r="17" ht="18" customHeight="1" x14ac:dyDescent="0.2">
      <c r="B17" s="1805" t="s">
        <v>1524</v>
      </c>
      <c r="C17" s="1848"/>
      <c r="D17" s="1849">
        <v>0.0010625</v>
      </c>
      <c r="E17" s="1806"/>
      <c r="F17" s="1807"/>
      <c r="G17" s="1801">
        <v>0.49315834316441454</v>
      </c>
      <c r="H17" s="508" t="s">
        <v>105</v>
      </c>
      <c r="I17" s="508">
        <v>0.49315834316441454</v>
      </c>
      <c r="J17" s="508">
        <v>0.0388235294117647</v>
      </c>
      <c r="K17" s="1808"/>
      <c r="L17" s="1809"/>
      <c r="M17" s="1852">
        <v>0.0005239807396121905</v>
      </c>
      <c r="N17" s="1853" t="s">
        <v>105</v>
      </c>
      <c r="O17" s="1854">
        <v>0.0005239807396121905</v>
      </c>
      <c r="P17" s="1853">
        <v>0.00004125</v>
      </c>
      <c r="Q17" s="1857">
        <v>0.002017377660625</v>
      </c>
      <c r="R17" s="1857" t="s">
        <v>115</v>
      </c>
      <c r="S17" s="1856">
        <v>-0.009469564134203893</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12732.949375</v>
      </c>
      <c r="E10" s="1830">
        <v>12732.949375</v>
      </c>
      <c r="F10" s="1831" t="s">
        <v>115</v>
      </c>
      <c r="G10" s="1832">
        <v>0.00015751619113776614</v>
      </c>
      <c r="H10" s="1833">
        <v>-0.00708398512609656</v>
      </c>
      <c r="I10" s="1833">
        <v>-0.006926468934958793</v>
      </c>
      <c r="J10" s="1833">
        <v>0.00010858873842737705</v>
      </c>
      <c r="K10" s="1834">
        <v>0.043405566966698714</v>
      </c>
      <c r="L10" s="1835" t="s">
        <v>115</v>
      </c>
      <c r="M10" s="1836">
        <v>2.0056456875</v>
      </c>
      <c r="N10" s="1833">
        <v>-90.2000239838405</v>
      </c>
      <c r="O10" s="1837">
        <v>-88.19437829634049</v>
      </c>
      <c r="P10" s="1833">
        <v>1.382654909090909</v>
      </c>
      <c r="Q10" s="1834">
        <v>552.680886780147</v>
      </c>
      <c r="R10" s="1834" t="s">
        <v>115</v>
      </c>
      <c r="S10" s="1838">
        <v>-1708.1869324407794</v>
      </c>
      <c r="T10" s="1783"/>
      <c r="U10" s="1838" t="s">
        <v>112</v>
      </c>
    </row>
    <row r="11" ht="18" customHeight="1" x14ac:dyDescent="0.2">
      <c r="B11" s="1868" t="s">
        <v>1399</v>
      </c>
      <c r="C11" s="1786"/>
      <c r="D11" s="1787">
        <v>11886.484323863637</v>
      </c>
      <c r="E11" s="1788">
        <v>11886.484323863637</v>
      </c>
      <c r="F11" s="1789" t="s">
        <v>115</v>
      </c>
      <c r="G11" s="1790" t="s">
        <v>119</v>
      </c>
      <c r="H11" s="1791" t="s">
        <v>119</v>
      </c>
      <c r="I11" s="1791" t="s">
        <v>119</v>
      </c>
      <c r="J11" s="1791" t="s">
        <v>112</v>
      </c>
      <c r="K11" s="1792">
        <v>0.001065363652322097</v>
      </c>
      <c r="L11" s="1793" t="s">
        <v>115</v>
      </c>
      <c r="M11" s="1791" t="s">
        <v>119</v>
      </c>
      <c r="N11" s="1791" t="s">
        <v>119</v>
      </c>
      <c r="O11" s="1791" t="s">
        <v>119</v>
      </c>
      <c r="P11" s="1791" t="s">
        <v>112</v>
      </c>
      <c r="Q11" s="1792">
        <v>12.663428352540716</v>
      </c>
      <c r="R11" s="1792" t="s">
        <v>115</v>
      </c>
      <c r="S11" s="1794">
        <v>-46.43257062598685</v>
      </c>
      <c r="T11" s="1783"/>
      <c r="U11" s="1795" t="s">
        <v>112</v>
      </c>
    </row>
    <row r="12" ht="18" customHeight="1" x14ac:dyDescent="0.2">
      <c r="B12" s="1796" t="s">
        <v>1547</v>
      </c>
      <c r="C12" s="1797"/>
      <c r="D12" s="1798">
        <v>846.4650511363636</v>
      </c>
      <c r="E12" s="1799">
        <v>846.4650511363636</v>
      </c>
      <c r="F12" s="1800" t="s">
        <v>115</v>
      </c>
      <c r="G12" s="1801">
        <v>0.002369437089939458</v>
      </c>
      <c r="H12" s="508">
        <v>-0.10656083657883883</v>
      </c>
      <c r="I12" s="508">
        <v>-0.10419139948889936</v>
      </c>
      <c r="J12" s="508">
        <v>0.0016334459494041962</v>
      </c>
      <c r="K12" s="1802">
        <v>0.6379678141497312</v>
      </c>
      <c r="L12" s="509" t="s">
        <v>115</v>
      </c>
      <c r="M12" s="508">
        <v>2.0056456875</v>
      </c>
      <c r="N12" s="508">
        <v>-90.2000239838405</v>
      </c>
      <c r="O12" s="508">
        <v>-88.19437829634049</v>
      </c>
      <c r="P12" s="508">
        <v>1.382654909090909</v>
      </c>
      <c r="Q12" s="1802">
        <v>540.0174584276064</v>
      </c>
      <c r="R12" s="1802" t="s">
        <v>115</v>
      </c>
      <c r="S12" s="1803">
        <v>-1661.7543618147927</v>
      </c>
      <c r="T12" s="1783"/>
      <c r="U12" s="1804" t="s">
        <v>112</v>
      </c>
    </row>
    <row r="13" ht="18" customHeight="1" x14ac:dyDescent="0.2">
      <c r="B13" s="1869" t="s">
        <v>1548</v>
      </c>
      <c r="C13" s="1797"/>
      <c r="D13" s="1870">
        <v>32.779579545454546</v>
      </c>
      <c r="E13" s="1806"/>
      <c r="F13" s="1807"/>
      <c r="G13" s="1871" t="s">
        <v>105</v>
      </c>
      <c r="H13" s="1872">
        <v>-0.50452752709921</v>
      </c>
      <c r="I13" s="1872">
        <v>-0.50452752709921</v>
      </c>
      <c r="J13" s="1872">
        <v>-0.06464647821554646</v>
      </c>
      <c r="K13" s="1808"/>
      <c r="L13" s="1809"/>
      <c r="M13" s="1872" t="s">
        <v>105</v>
      </c>
      <c r="N13" s="1872">
        <v>-16.53820020742003</v>
      </c>
      <c r="O13" s="1872">
        <v>-16.53820020742003</v>
      </c>
      <c r="P13" s="1872">
        <v>-2.119084375</v>
      </c>
      <c r="Q13" s="1873">
        <v>-8.218277966389026</v>
      </c>
      <c r="R13" s="1873" t="s">
        <v>115</v>
      </c>
      <c r="S13" s="1874">
        <v>98.54372934564216</v>
      </c>
      <c r="T13" s="1783"/>
      <c r="U13" s="1875" t="s">
        <v>112</v>
      </c>
    </row>
    <row r="14" ht="18" customHeight="1" x14ac:dyDescent="0.2">
      <c r="B14" s="1805" t="s">
        <v>1549</v>
      </c>
      <c r="C14" s="1797"/>
      <c r="D14" s="1870">
        <v>803.7296647727272</v>
      </c>
      <c r="E14" s="1806"/>
      <c r="F14" s="1807"/>
      <c r="G14" s="1871" t="s">
        <v>105</v>
      </c>
      <c r="H14" s="1872">
        <v>-0.09165000000000001</v>
      </c>
      <c r="I14" s="1872">
        <v>-0.09165000000000001</v>
      </c>
      <c r="J14" s="1872">
        <v>0.004</v>
      </c>
      <c r="K14" s="1808"/>
      <c r="L14" s="1809"/>
      <c r="M14" s="1872" t="s">
        <v>105</v>
      </c>
      <c r="N14" s="1872">
        <v>-73.66182377642046</v>
      </c>
      <c r="O14" s="1872">
        <v>-73.66182377642046</v>
      </c>
      <c r="P14" s="1872">
        <v>3.214918659090909</v>
      </c>
      <c r="Q14" s="1873">
        <v>543.1753349399252</v>
      </c>
      <c r="R14" s="1873" t="s">
        <v>115</v>
      </c>
      <c r="S14" s="1874">
        <v>-1733.3375760163415</v>
      </c>
      <c r="T14" s="1783"/>
      <c r="U14" s="1875" t="s">
        <v>112</v>
      </c>
    </row>
    <row r="15" ht="18" customHeight="1" x14ac:dyDescent="0.2">
      <c r="B15" s="1805" t="s">
        <v>1550</v>
      </c>
      <c r="C15" s="1797"/>
      <c r="D15" s="1870">
        <v>0.24205681818181818</v>
      </c>
      <c r="E15" s="1806"/>
      <c r="F15" s="1807"/>
      <c r="G15" s="1871">
        <v>0.06637758008231226</v>
      </c>
      <c r="H15" s="1872" t="s">
        <v>105</v>
      </c>
      <c r="I15" s="1872">
        <v>0.06637758008231226</v>
      </c>
      <c r="J15" s="1872">
        <v>0.009492433845046399</v>
      </c>
      <c r="K15" s="1808"/>
      <c r="L15" s="1809"/>
      <c r="M15" s="1872">
        <v>0.016067145833333334</v>
      </c>
      <c r="N15" s="1872" t="s">
        <v>105</v>
      </c>
      <c r="O15" s="1872">
        <v>0.016067145833333334</v>
      </c>
      <c r="P15" s="1872">
        <v>0.0022977083333333335</v>
      </c>
      <c r="Q15" s="1873">
        <v>-0.23020504483041762</v>
      </c>
      <c r="R15" s="1873" t="s">
        <v>115</v>
      </c>
      <c r="S15" s="1874">
        <v>0.7767473657671574</v>
      </c>
      <c r="T15" s="1783"/>
      <c r="U15" s="1875" t="s">
        <v>112</v>
      </c>
    </row>
    <row r="16" ht="18" customHeight="1" x14ac:dyDescent="0.2">
      <c r="B16" s="1805" t="s">
        <v>1551</v>
      </c>
      <c r="C16" s="1797"/>
      <c r="D16" s="1870">
        <v>9.7101875</v>
      </c>
      <c r="E16" s="1806"/>
      <c r="F16" s="1807"/>
      <c r="G16" s="1871">
        <v>0.20489599625822535</v>
      </c>
      <c r="H16" s="1872" t="s">
        <v>105</v>
      </c>
      <c r="I16" s="1872">
        <v>0.20489599625822535</v>
      </c>
      <c r="J16" s="1872">
        <v>0.029301485338637044</v>
      </c>
      <c r="K16" s="1808"/>
      <c r="L16" s="1809"/>
      <c r="M16" s="1872">
        <v>1.9895785416666667</v>
      </c>
      <c r="N16" s="1872" t="s">
        <v>105</v>
      </c>
      <c r="O16" s="1872">
        <v>1.9895785416666667</v>
      </c>
      <c r="P16" s="1872">
        <v>0.2845229166666667</v>
      </c>
      <c r="Q16" s="1873">
        <v>5.281969885566631</v>
      </c>
      <c r="R16" s="1873" t="s">
        <v>115</v>
      </c>
      <c r="S16" s="1874">
        <v>-27.70559492763572</v>
      </c>
      <c r="T16" s="1783"/>
      <c r="U16" s="1875" t="s">
        <v>112</v>
      </c>
    </row>
    <row r="17" ht="18" customHeight="1" x14ac:dyDescent="0.2">
      <c r="B17" s="1805" t="s">
        <v>1552</v>
      </c>
      <c r="C17" s="1797"/>
      <c r="D17" s="1870">
        <v>0.0035624999999999997</v>
      </c>
      <c r="E17" s="1806"/>
      <c r="F17" s="1807"/>
      <c r="G17" s="1871" t="s">
        <v>115</v>
      </c>
      <c r="H17" s="1872" t="s">
        <v>115</v>
      </c>
      <c r="I17" s="1872" t="s">
        <v>115</v>
      </c>
      <c r="J17" s="1872" t="s">
        <v>115</v>
      </c>
      <c r="K17" s="1808"/>
      <c r="L17" s="1809"/>
      <c r="M17" s="1872" t="s">
        <v>115</v>
      </c>
      <c r="N17" s="1872" t="s">
        <v>115</v>
      </c>
      <c r="O17" s="1872" t="s">
        <v>115</v>
      </c>
      <c r="P17" s="1872" t="s">
        <v>115</v>
      </c>
      <c r="Q17" s="1873">
        <v>0.0086366133340625</v>
      </c>
      <c r="R17" s="1873" t="s">
        <v>115</v>
      </c>
      <c r="S17" s="1874">
        <v>-0.03166758222489871</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641.6352499999999</v>
      </c>
      <c r="E10" s="1830">
        <v>641.6333772616323</v>
      </c>
      <c r="F10" s="1831">
        <v>0.001872738367658276</v>
      </c>
      <c r="G10" s="1892" t="s">
        <v>1391</v>
      </c>
      <c r="H10" s="1893">
        <v>-0.017586684283932355</v>
      </c>
      <c r="I10" s="1892">
        <v>-0.017586684283932355</v>
      </c>
      <c r="J10" s="1893">
        <v>-0.0029185165949034138</v>
      </c>
      <c r="K10" s="1893">
        <v>0.07990681341722984</v>
      </c>
      <c r="L10" s="1894">
        <v>-3933.0000008938637</v>
      </c>
      <c r="M10" s="1895" t="s">
        <v>1391</v>
      </c>
      <c r="N10" s="1893">
        <v>-11.284236567192005</v>
      </c>
      <c r="O10" s="1892">
        <v>-11.284236567192005</v>
      </c>
      <c r="P10" s="1893">
        <v>-1.8726231250000003</v>
      </c>
      <c r="Q10" s="1896">
        <v>51.2708785591123</v>
      </c>
      <c r="R10" s="1896">
        <v>-7.365480001673973</v>
      </c>
      <c r="S10" s="1838">
        <v>-112.74464250591342</v>
      </c>
      <c r="T10" s="1783"/>
      <c r="U10" s="1897" t="s">
        <v>112</v>
      </c>
    </row>
    <row r="11" ht="18" customHeight="1" x14ac:dyDescent="0.2">
      <c r="B11" s="1898" t="s">
        <v>1402</v>
      </c>
      <c r="C11" s="1786"/>
      <c r="D11" s="1899">
        <v>599.9558579545454</v>
      </c>
      <c r="E11" s="1841">
        <v>599.9539852161778</v>
      </c>
      <c r="F11" s="1842">
        <v>0.001872738367658276</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-7.365480001673973</v>
      </c>
      <c r="S11" s="1847">
        <v>27.006760006140354</v>
      </c>
      <c r="T11" s="1783"/>
      <c r="U11" s="1905" t="s">
        <v>112</v>
      </c>
    </row>
    <row r="12" ht="18" customHeight="1" x14ac:dyDescent="0.2">
      <c r="B12" s="1805" t="s">
        <v>1570</v>
      </c>
      <c r="C12" s="1786"/>
      <c r="D12" s="1849">
        <v>0.001872738367658276</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-7.365480001673973</v>
      </c>
      <c r="S12" s="1907">
        <v>27.006760006140354</v>
      </c>
      <c r="T12" s="1783"/>
      <c r="U12" s="1905" t="s">
        <v>112</v>
      </c>
    </row>
    <row r="13" ht="18" customHeight="1" x14ac:dyDescent="0.2">
      <c r="B13" s="1805" t="s">
        <v>1571</v>
      </c>
      <c r="C13" s="1786"/>
      <c r="D13" s="1849">
        <v>599.9539852161778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41.67939204545455</v>
      </c>
      <c r="E15" s="1850">
        <v>41.67939204545455</v>
      </c>
      <c r="F15" s="1851" t="s">
        <v>115</v>
      </c>
      <c r="G15" s="1855" t="s">
        <v>104</v>
      </c>
      <c r="H15" s="1853">
        <v>-0.2707389914633516</v>
      </c>
      <c r="I15" s="1855">
        <v>-0.2707389914633516</v>
      </c>
      <c r="J15" s="1853">
        <v>-0.04492923320373201</v>
      </c>
      <c r="K15" s="1853">
        <v>1.2301253939404275</v>
      </c>
      <c r="L15" s="1857" t="s">
        <v>115</v>
      </c>
      <c r="M15" s="1909" t="s">
        <v>104</v>
      </c>
      <c r="N15" s="1853">
        <v>-11.284236567192005</v>
      </c>
      <c r="O15" s="1855">
        <v>-11.284236567192005</v>
      </c>
      <c r="P15" s="1853">
        <v>-1.8726231250000003</v>
      </c>
      <c r="Q15" s="1852">
        <v>51.2708785591123</v>
      </c>
      <c r="R15" s="1852" t="s">
        <v>115</v>
      </c>
      <c r="S15" s="1856">
        <v>-139.75140251205377</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41.67939204545455</v>
      </c>
      <c r="E22" s="1806"/>
      <c r="F22" s="1807"/>
      <c r="G22" s="1855" t="s">
        <v>104</v>
      </c>
      <c r="H22" s="1853">
        <v>-0.2707389914633516</v>
      </c>
      <c r="I22" s="1855">
        <v>-0.2707389914633516</v>
      </c>
      <c r="J22" s="1853">
        <v>-0.04492923320373201</v>
      </c>
      <c r="K22" s="1906"/>
      <c r="L22" s="1808"/>
      <c r="M22" s="1909" t="s">
        <v>104</v>
      </c>
      <c r="N22" s="1853">
        <v>-11.284236567192005</v>
      </c>
      <c r="O22" s="1855">
        <v>-11.284236567192005</v>
      </c>
      <c r="P22" s="1853">
        <v>-1.8726231250000003</v>
      </c>
      <c r="Q22" s="1852">
        <v>51.2708785591123</v>
      </c>
      <c r="R22" s="1852" t="s">
        <v>115</v>
      </c>
      <c r="S22" s="1856">
        <v>-139.75140251205377</v>
      </c>
      <c r="T22" s="1783"/>
      <c r="U22" s="1856" t="s">
        <v>112</v>
      </c>
    </row>
    <row r="23" ht="18" customHeight="1" x14ac:dyDescent="0.2">
      <c r="B23" s="1910" t="s">
        <v>1581</v>
      </c>
      <c r="C23" s="1797"/>
      <c r="D23" s="1849">
        <v>10.596375</v>
      </c>
      <c r="E23" s="1806"/>
      <c r="F23" s="1807"/>
      <c r="G23" s="1855" t="s">
        <v>105</v>
      </c>
      <c r="H23" s="1853">
        <v>-0.7325032700357753</v>
      </c>
      <c r="I23" s="1855">
        <v>-0.7325032700357753</v>
      </c>
      <c r="J23" s="1853">
        <v>-0.14360099562350334</v>
      </c>
      <c r="K23" s="1906"/>
      <c r="L23" s="1808"/>
      <c r="M23" s="1903" t="s">
        <v>105</v>
      </c>
      <c r="N23" s="1901">
        <v>-7.761879338025339</v>
      </c>
      <c r="O23" s="1900">
        <v>-7.761879338025339</v>
      </c>
      <c r="P23" s="1901">
        <v>-1.5216500000000002</v>
      </c>
      <c r="Q23" s="1904">
        <v>7.768207746842918</v>
      </c>
      <c r="R23" s="1904" t="s">
        <v>115</v>
      </c>
      <c r="S23" s="1856">
        <v>5.5561791676693835</v>
      </c>
      <c r="T23" s="1783"/>
      <c r="U23" s="1905" t="s">
        <v>112</v>
      </c>
    </row>
    <row r="24" ht="18" customHeight="1" x14ac:dyDescent="0.2">
      <c r="B24" s="1910" t="s">
        <v>1582</v>
      </c>
      <c r="C24" s="1797"/>
      <c r="D24" s="1849">
        <v>16.053539772727273</v>
      </c>
      <c r="E24" s="1806"/>
      <c r="F24" s="1807"/>
      <c r="G24" s="1855" t="s">
        <v>105</v>
      </c>
      <c r="H24" s="1853">
        <v>-0.1307097497731608</v>
      </c>
      <c r="I24" s="1855">
        <v>-0.1307097497731608</v>
      </c>
      <c r="J24" s="1853">
        <v>-0.009177493069179378</v>
      </c>
      <c r="K24" s="1906"/>
      <c r="L24" s="1808"/>
      <c r="M24" s="1903" t="s">
        <v>105</v>
      </c>
      <c r="N24" s="1901">
        <v>-2.0983541666666667</v>
      </c>
      <c r="O24" s="1900">
        <v>-2.0983541666666667</v>
      </c>
      <c r="P24" s="1901">
        <v>-0.14733125000000002</v>
      </c>
      <c r="Q24" s="1904">
        <v>26.349784813666822</v>
      </c>
      <c r="R24" s="1904" t="s">
        <v>115</v>
      </c>
      <c r="S24" s="1856">
        <v>-88.3816977890086</v>
      </c>
      <c r="T24" s="1783"/>
      <c r="U24" s="1905" t="s">
        <v>112</v>
      </c>
    </row>
    <row r="25" ht="18" customHeight="1" x14ac:dyDescent="0.2">
      <c r="B25" s="1910" t="s">
        <v>1583</v>
      </c>
      <c r="C25" s="1797"/>
      <c r="D25" s="1849">
        <v>13.207397727272726</v>
      </c>
      <c r="E25" s="1806"/>
      <c r="F25" s="1807"/>
      <c r="G25" s="1855" t="s">
        <v>105</v>
      </c>
      <c r="H25" s="1853">
        <v>-0.10781859469254061</v>
      </c>
      <c r="I25" s="1855">
        <v>-0.10781859469254061</v>
      </c>
      <c r="J25" s="1853">
        <v>-0.01541877356956458</v>
      </c>
      <c r="K25" s="1906"/>
      <c r="L25" s="1808"/>
      <c r="M25" s="1903" t="s">
        <v>105</v>
      </c>
      <c r="N25" s="1901">
        <v>-1.4240030625</v>
      </c>
      <c r="O25" s="1900">
        <v>-1.4240030625</v>
      </c>
      <c r="P25" s="1901">
        <v>-0.203641875</v>
      </c>
      <c r="Q25" s="1904">
        <v>14.880444316784379</v>
      </c>
      <c r="R25" s="1904" t="s">
        <v>115</v>
      </c>
      <c r="S25" s="1856">
        <v>-48.59359772404714</v>
      </c>
      <c r="T25" s="1783"/>
      <c r="U25" s="1905" t="s">
        <v>112</v>
      </c>
    </row>
    <row r="26" ht="18" customHeight="1" x14ac:dyDescent="0.2">
      <c r="B26" s="1910" t="s">
        <v>1584</v>
      </c>
      <c r="C26" s="1797"/>
      <c r="D26" s="1849">
        <v>1.8205852272727272</v>
      </c>
      <c r="E26" s="1806"/>
      <c r="F26" s="1807"/>
      <c r="G26" s="1855" t="s">
        <v>115</v>
      </c>
      <c r="H26" s="1853" t="s">
        <v>115</v>
      </c>
      <c r="I26" s="1855" t="s">
        <v>115</v>
      </c>
      <c r="J26" s="1853" t="s">
        <v>115</v>
      </c>
      <c r="K26" s="1906"/>
      <c r="L26" s="1808"/>
      <c r="M26" s="1903" t="s">
        <v>115</v>
      </c>
      <c r="N26" s="1901" t="s">
        <v>115</v>
      </c>
      <c r="O26" s="1900" t="s">
        <v>115</v>
      </c>
      <c r="P26" s="1901" t="s">
        <v>115</v>
      </c>
      <c r="Q26" s="1904">
        <v>2.2677450397727275</v>
      </c>
      <c r="R26" s="1904" t="s">
        <v>115</v>
      </c>
      <c r="S26" s="1856">
        <v>-8.31506514583409</v>
      </c>
      <c r="T26" s="1783"/>
      <c r="U26" s="1905" t="s">
        <v>112</v>
      </c>
    </row>
    <row r="27" ht="18" customHeight="1" x14ac:dyDescent="0.2">
      <c r="B27" s="1910" t="s">
        <v>1585</v>
      </c>
      <c r="C27" s="1797"/>
      <c r="D27" s="1849">
        <v>0.0014943181818181817</v>
      </c>
      <c r="E27" s="1806"/>
      <c r="F27" s="1807"/>
      <c r="G27" s="1855" t="s">
        <v>115</v>
      </c>
      <c r="H27" s="1853" t="s">
        <v>115</v>
      </c>
      <c r="I27" s="1855" t="s">
        <v>115</v>
      </c>
      <c r="J27" s="1853" t="s">
        <v>115</v>
      </c>
      <c r="K27" s="1906"/>
      <c r="L27" s="1808"/>
      <c r="M27" s="1903" t="s">
        <v>115</v>
      </c>
      <c r="N27" s="1901" t="s">
        <v>115</v>
      </c>
      <c r="O27" s="1900" t="s">
        <v>115</v>
      </c>
      <c r="P27" s="1901" t="s">
        <v>115</v>
      </c>
      <c r="Q27" s="1904">
        <v>0.0046966420454545455</v>
      </c>
      <c r="R27" s="1904" t="s">
        <v>115</v>
      </c>
      <c r="S27" s="1856">
        <v>-0.017221020833334898</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1617.010875</v>
      </c>
      <c r="E10" s="1830">
        <v>1617.010875</v>
      </c>
      <c r="F10" s="1831" t="s">
        <v>115</v>
      </c>
      <c r="G10" s="1832" t="s">
        <v>111</v>
      </c>
      <c r="H10" s="1833">
        <v>-0.23476131982358753</v>
      </c>
      <c r="I10" s="1833">
        <v>-0.23476131982358753</v>
      </c>
      <c r="J10" s="1833">
        <v>-0.017441289368776407</v>
      </c>
      <c r="K10" s="1834">
        <v>-0.1406597095922094</v>
      </c>
      <c r="L10" s="1835" t="s">
        <v>115</v>
      </c>
      <c r="M10" s="1836" t="s">
        <v>111</v>
      </c>
      <c r="N10" s="1833">
        <v>-379.6116071840941</v>
      </c>
      <c r="O10" s="1837">
        <v>-379.6116071840941</v>
      </c>
      <c r="P10" s="1833">
        <v>-28.202754583333334</v>
      </c>
      <c r="Q10" s="1834">
        <v>-227.44828008494437</v>
      </c>
      <c r="R10" s="1834" t="s">
        <v>115</v>
      </c>
      <c r="S10" s="1838">
        <v>2329.2963534589085</v>
      </c>
      <c r="T10" s="1783"/>
      <c r="U10" s="1838" t="s">
        <v>112</v>
      </c>
    </row>
    <row r="11" ht="18" customHeight="1" x14ac:dyDescent="0.2">
      <c r="B11" s="1868" t="s">
        <v>1405</v>
      </c>
      <c r="C11" s="1839"/>
      <c r="D11" s="1840">
        <v>990.7481818181818</v>
      </c>
      <c r="E11" s="1841">
        <v>990.7481818181818</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626.2626931818181</v>
      </c>
      <c r="E12" s="1850">
        <v>626.2626931818181</v>
      </c>
      <c r="F12" s="1851" t="s">
        <v>115</v>
      </c>
      <c r="G12" s="1801" t="s">
        <v>115</v>
      </c>
      <c r="H12" s="508">
        <v>-0.6061539531525062</v>
      </c>
      <c r="I12" s="508">
        <v>-0.6061539531525062</v>
      </c>
      <c r="J12" s="508">
        <v>-0.045033425893605705</v>
      </c>
      <c r="K12" s="1802">
        <v>-0.3631835051986899</v>
      </c>
      <c r="L12" s="509" t="s">
        <v>115</v>
      </c>
      <c r="M12" s="508" t="s">
        <v>115</v>
      </c>
      <c r="N12" s="508">
        <v>-379.6116071840941</v>
      </c>
      <c r="O12" s="508">
        <v>-379.6116071840941</v>
      </c>
      <c r="P12" s="508">
        <v>-28.202754583333334</v>
      </c>
      <c r="Q12" s="1802">
        <v>-227.44828008494437</v>
      </c>
      <c r="R12" s="1802" t="s">
        <v>115</v>
      </c>
      <c r="S12" s="1803">
        <v>2329.2963534589085</v>
      </c>
      <c r="T12" s="1783"/>
      <c r="U12" s="1804" t="s">
        <v>112</v>
      </c>
    </row>
    <row r="13" ht="18" customHeight="1" x14ac:dyDescent="0.2">
      <c r="B13" s="1930" t="s">
        <v>1606</v>
      </c>
      <c r="C13" s="1848"/>
      <c r="D13" s="1849">
        <v>43.31103409090909</v>
      </c>
      <c r="E13" s="1806"/>
      <c r="F13" s="1807"/>
      <c r="G13" s="1801" t="s">
        <v>115</v>
      </c>
      <c r="H13" s="508">
        <v>-2.8655204801719956</v>
      </c>
      <c r="I13" s="508">
        <v>-2.8655204801719956</v>
      </c>
      <c r="J13" s="508">
        <v>-0.20773314904269358</v>
      </c>
      <c r="K13" s="1808"/>
      <c r="L13" s="1809"/>
      <c r="M13" s="508" t="s">
        <v>115</v>
      </c>
      <c r="N13" s="508">
        <v>-124.10865520492749</v>
      </c>
      <c r="O13" s="508">
        <v>-124.10865520492749</v>
      </c>
      <c r="P13" s="508">
        <v>-8.997137500000001</v>
      </c>
      <c r="Q13" s="1802">
        <v>-22.994417796561738</v>
      </c>
      <c r="R13" s="1802" t="s">
        <v>115</v>
      </c>
      <c r="S13" s="1803">
        <v>572.3674385055126</v>
      </c>
      <c r="T13" s="1783"/>
      <c r="U13" s="1804" t="s">
        <v>112</v>
      </c>
    </row>
    <row r="14" ht="18" customHeight="1" x14ac:dyDescent="0.2">
      <c r="B14" s="1805" t="s">
        <v>1607</v>
      </c>
      <c r="C14" s="1848"/>
      <c r="D14" s="1849">
        <v>465.7593465909091</v>
      </c>
      <c r="E14" s="1806"/>
      <c r="F14" s="1807"/>
      <c r="G14" s="1801" t="s">
        <v>115</v>
      </c>
      <c r="H14" s="508">
        <v>-0.5112312105514726</v>
      </c>
      <c r="I14" s="508">
        <v>-0.5112312105514726</v>
      </c>
      <c r="J14" s="508">
        <v>-0.03589495733659276</v>
      </c>
      <c r="K14" s="1808"/>
      <c r="L14" s="1809"/>
      <c r="M14" s="508" t="s">
        <v>115</v>
      </c>
      <c r="N14" s="508">
        <v>-238.11071458333333</v>
      </c>
      <c r="O14" s="508">
        <v>-238.11071458333333</v>
      </c>
      <c r="P14" s="508">
        <v>-16.718411875</v>
      </c>
      <c r="Q14" s="1802">
        <v>-148.4158346788749</v>
      </c>
      <c r="R14" s="1802" t="s">
        <v>115</v>
      </c>
      <c r="S14" s="1803">
        <v>1478.5648575032312</v>
      </c>
      <c r="T14" s="1783"/>
      <c r="U14" s="1804" t="s">
        <v>112</v>
      </c>
    </row>
    <row r="15" ht="18" customHeight="1" x14ac:dyDescent="0.2">
      <c r="B15" s="1805" t="s">
        <v>1608</v>
      </c>
      <c r="C15" s="1848"/>
      <c r="D15" s="1849">
        <v>107.7019375</v>
      </c>
      <c r="E15" s="1806"/>
      <c r="F15" s="1807"/>
      <c r="G15" s="1801" t="s">
        <v>115</v>
      </c>
      <c r="H15" s="508">
        <v>-0.16148490732428405</v>
      </c>
      <c r="I15" s="508">
        <v>-0.16148490732428405</v>
      </c>
      <c r="J15" s="508">
        <v>-0.02309341192987669</v>
      </c>
      <c r="K15" s="1808"/>
      <c r="L15" s="1809"/>
      <c r="M15" s="508" t="s">
        <v>115</v>
      </c>
      <c r="N15" s="508">
        <v>-17.392237395833334</v>
      </c>
      <c r="O15" s="508">
        <v>-17.392237395833334</v>
      </c>
      <c r="P15" s="508">
        <v>-2.4872052083333336</v>
      </c>
      <c r="Q15" s="1802">
        <v>-54.42766015950771</v>
      </c>
      <c r="R15" s="1802" t="s">
        <v>115</v>
      </c>
      <c r="S15" s="1803">
        <v>272.45937680016414</v>
      </c>
      <c r="T15" s="1783"/>
      <c r="U15" s="1804" t="s">
        <v>112</v>
      </c>
    </row>
    <row r="16" ht="18" customHeight="1" x14ac:dyDescent="0.2">
      <c r="B16" s="1805" t="s">
        <v>1609</v>
      </c>
      <c r="C16" s="1848"/>
      <c r="D16" s="1849">
        <v>2.494903409090909</v>
      </c>
      <c r="E16" s="1806"/>
      <c r="F16" s="1807"/>
      <c r="G16" s="1801" t="s">
        <v>115</v>
      </c>
      <c r="H16" s="508" t="s">
        <v>115</v>
      </c>
      <c r="I16" s="508" t="s">
        <v>115</v>
      </c>
      <c r="J16" s="508" t="s">
        <v>115</v>
      </c>
      <c r="K16" s="1808"/>
      <c r="L16" s="1809"/>
      <c r="M16" s="508" t="s">
        <v>115</v>
      </c>
      <c r="N16" s="508" t="s">
        <v>115</v>
      </c>
      <c r="O16" s="508" t="s">
        <v>115</v>
      </c>
      <c r="P16" s="508" t="s">
        <v>115</v>
      </c>
      <c r="Q16" s="1802">
        <v>-1.61036745</v>
      </c>
      <c r="R16" s="1802" t="s">
        <v>115</v>
      </c>
      <c r="S16" s="1803">
        <v>5.904680650000537</v>
      </c>
      <c r="T16" s="1783"/>
      <c r="U16" s="1804" t="s">
        <v>112</v>
      </c>
    </row>
    <row r="17" ht="18" customHeight="1" x14ac:dyDescent="0.2">
      <c r="B17" s="1805" t="s">
        <v>1610</v>
      </c>
      <c r="C17" s="1848"/>
      <c r="D17" s="1849">
        <v>6.995471590909091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461.8718125</v>
      </c>
      <c r="E10" s="1830">
        <v>461.8718125</v>
      </c>
      <c r="F10" s="1831" t="s">
        <v>115</v>
      </c>
      <c r="G10" s="1832" t="s">
        <v>104</v>
      </c>
      <c r="H10" s="1833">
        <v>-0.0000010239583520806434</v>
      </c>
      <c r="I10" s="1833">
        <v>-0.0000010239583520806434</v>
      </c>
      <c r="J10" s="1833">
        <v>-1.0013600905770798e-7</v>
      </c>
      <c r="K10" s="1834">
        <v>-0.021830210872275456</v>
      </c>
      <c r="L10" s="1834" t="s">
        <v>115</v>
      </c>
      <c r="M10" s="1832" t="s">
        <v>104</v>
      </c>
      <c r="N10" s="1833">
        <v>-0.00047293749999999994</v>
      </c>
      <c r="O10" s="1833">
        <v>-0.00047293749999999994</v>
      </c>
      <c r="P10" s="1833">
        <v>-0.00004625</v>
      </c>
      <c r="Q10" s="1834">
        <v>-10.08275906283507</v>
      </c>
      <c r="R10" s="1834" t="s">
        <v>115</v>
      </c>
      <c r="S10" s="1939">
        <v>36.97202025123195</v>
      </c>
      <c r="T10" s="1783"/>
      <c r="U10" s="1838" t="s">
        <v>112</v>
      </c>
    </row>
    <row r="11" ht="18" customHeight="1" x14ac:dyDescent="0.2">
      <c r="B11" s="1868" t="s">
        <v>1620</v>
      </c>
      <c r="C11" s="1786"/>
      <c r="D11" s="1840">
        <v>456.58536363636364</v>
      </c>
      <c r="E11" s="1940">
        <v>456.58536363636364</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5.286448863636363</v>
      </c>
      <c r="E12" s="1850">
        <v>5.286448863636363</v>
      </c>
      <c r="F12" s="1851" t="s">
        <v>115</v>
      </c>
      <c r="G12" s="1801" t="s">
        <v>104</v>
      </c>
      <c r="H12" s="508">
        <v>-0.00008946222922029416</v>
      </c>
      <c r="I12" s="508">
        <v>-0.00008946222922029416</v>
      </c>
      <c r="J12" s="508">
        <v>-0.000008748784144709619</v>
      </c>
      <c r="K12" s="1802">
        <v>-1.9072839486239714</v>
      </c>
      <c r="L12" s="509" t="s">
        <v>115</v>
      </c>
      <c r="M12" s="1844" t="s">
        <v>104</v>
      </c>
      <c r="N12" s="508">
        <v>-0.00047293749999999994</v>
      </c>
      <c r="O12" s="1844">
        <v>-0.00047293749999999994</v>
      </c>
      <c r="P12" s="508">
        <v>-0.00004625</v>
      </c>
      <c r="Q12" s="1802">
        <v>-10.08275906283507</v>
      </c>
      <c r="R12" s="1802" t="s">
        <v>115</v>
      </c>
      <c r="S12" s="1803">
        <v>36.97202025123195</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0.0007499999999999999</v>
      </c>
      <c r="E14" s="1806"/>
      <c r="F14" s="1807"/>
      <c r="G14" s="1801" t="s">
        <v>105</v>
      </c>
      <c r="H14" s="508">
        <v>-0.39166666666666666</v>
      </c>
      <c r="I14" s="508">
        <v>-0.39166666666666666</v>
      </c>
      <c r="J14" s="508">
        <v>-0.027500000000000004</v>
      </c>
      <c r="K14" s="1808"/>
      <c r="L14" s="1809"/>
      <c r="M14" s="1844" t="s">
        <v>105</v>
      </c>
      <c r="N14" s="508">
        <v>-0.00029374999999999996</v>
      </c>
      <c r="O14" s="1844">
        <v>-0.00029374999999999996</v>
      </c>
      <c r="P14" s="508">
        <v>-0.000020625</v>
      </c>
      <c r="Q14" s="1802">
        <v>-0.0016734483675937498</v>
      </c>
      <c r="R14" s="1802" t="s">
        <v>115</v>
      </c>
      <c r="S14" s="1803">
        <v>0.007288685681177746</v>
      </c>
      <c r="T14" s="1783"/>
      <c r="U14" s="1804" t="s">
        <v>112</v>
      </c>
    </row>
    <row r="15" ht="18" customHeight="1" x14ac:dyDescent="0.2">
      <c r="B15" s="1805" t="s">
        <v>1624</v>
      </c>
      <c r="C15" s="1797"/>
      <c r="D15" s="1849">
        <v>0.07968181818181819</v>
      </c>
      <c r="E15" s="1806"/>
      <c r="F15" s="1807"/>
      <c r="G15" s="1801" t="s">
        <v>105</v>
      </c>
      <c r="H15" s="508">
        <v>-0.0022487877923559607</v>
      </c>
      <c r="I15" s="508">
        <v>-0.0022487877923559607</v>
      </c>
      <c r="J15" s="508">
        <v>-0.0003215915573302909</v>
      </c>
      <c r="K15" s="1808"/>
      <c r="L15" s="1809"/>
      <c r="M15" s="1844" t="s">
        <v>105</v>
      </c>
      <c r="N15" s="508">
        <v>-0.00017918749999999998</v>
      </c>
      <c r="O15" s="1844">
        <v>-0.00017918749999999998</v>
      </c>
      <c r="P15" s="508">
        <v>-0.000025625</v>
      </c>
      <c r="Q15" s="1802">
        <v>-0.1885656031038409</v>
      </c>
      <c r="R15" s="1802" t="s">
        <v>115</v>
      </c>
      <c r="S15" s="1803">
        <v>0.6921581905474796</v>
      </c>
      <c r="T15" s="1783"/>
      <c r="U15" s="1804" t="s">
        <v>112</v>
      </c>
    </row>
    <row r="16" ht="18" customHeight="1" x14ac:dyDescent="0.2">
      <c r="B16" s="1805" t="s">
        <v>1625</v>
      </c>
      <c r="C16" s="1797"/>
      <c r="D16" s="1849">
        <v>0.000875</v>
      </c>
      <c r="E16" s="1806"/>
      <c r="F16" s="1807"/>
      <c r="G16" s="1801" t="s">
        <v>115</v>
      </c>
      <c r="H16" s="508" t="s">
        <v>115</v>
      </c>
      <c r="I16" s="508" t="s">
        <v>115</v>
      </c>
      <c r="J16" s="508" t="s">
        <v>115</v>
      </c>
      <c r="K16" s="1808"/>
      <c r="L16" s="1809"/>
      <c r="M16" s="1844" t="s">
        <v>115</v>
      </c>
      <c r="N16" s="508" t="s">
        <v>115</v>
      </c>
      <c r="O16" s="1844" t="s">
        <v>115</v>
      </c>
      <c r="P16" s="508" t="s">
        <v>115</v>
      </c>
      <c r="Q16" s="1802">
        <v>-0.002750125</v>
      </c>
      <c r="R16" s="1802" t="s">
        <v>115</v>
      </c>
      <c r="S16" s="1803">
        <v>0.010083791666667584</v>
      </c>
      <c r="T16" s="1783"/>
      <c r="U16" s="1804" t="s">
        <v>112</v>
      </c>
    </row>
    <row r="17" ht="18" customHeight="1" x14ac:dyDescent="0.2">
      <c r="B17" s="1805" t="s">
        <v>1626</v>
      </c>
      <c r="C17" s="1797"/>
      <c r="D17" s="1849">
        <v>5.205142045454545</v>
      </c>
      <c r="E17" s="1806"/>
      <c r="F17" s="1807"/>
      <c r="G17" s="1801" t="s">
        <v>115</v>
      </c>
      <c r="H17" s="508" t="s">
        <v>115</v>
      </c>
      <c r="I17" s="508" t="s">
        <v>115</v>
      </c>
      <c r="J17" s="508" t="s">
        <v>115</v>
      </c>
      <c r="K17" s="1808"/>
      <c r="L17" s="1809"/>
      <c r="M17" s="1844" t="s">
        <v>115</v>
      </c>
      <c r="N17" s="508" t="s">
        <v>115</v>
      </c>
      <c r="O17" s="1844" t="s">
        <v>115</v>
      </c>
      <c r="P17" s="508" t="s">
        <v>115</v>
      </c>
      <c r="Q17" s="1802">
        <v>-9.889769886363636</v>
      </c>
      <c r="R17" s="1802" t="s">
        <v>115</v>
      </c>
      <c r="S17" s="1803">
        <v>36.26248958333663</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0.01922678058086743</v>
      </c>
      <c r="I10" s="2063">
        <v>8.828623725220137e-7</v>
      </c>
      <c r="J10" s="2064">
        <v>0.000011423704042715485</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0.01922678058086743</v>
      </c>
      <c r="I32" s="2071">
        <v>8.828623725220137e-7</v>
      </c>
      <c r="J32" s="2094">
        <v>0.000011423704042715485</v>
      </c>
    </row>
    <row r="33" ht="18" customHeight="1" x14ac:dyDescent="0.2">
      <c r="B33" s="2100" t="s">
        <v>1715</v>
      </c>
      <c r="C33" s="2078"/>
      <c r="D33" s="2101"/>
      <c r="E33" s="2102"/>
      <c r="F33" s="2103"/>
      <c r="G33" s="2104"/>
      <c r="H33" s="2074">
        <v>0.01922678058086743</v>
      </c>
      <c r="I33" s="2075">
        <v>8.828623725220137e-7</v>
      </c>
      <c r="J33" s="2076">
        <v>0.000011423704042715485</v>
      </c>
    </row>
    <row r="34" ht="18" customHeight="1" x14ac:dyDescent="0.2">
      <c r="B34" s="2077" t="s">
        <v>1705</v>
      </c>
      <c r="C34" s="2078"/>
      <c r="D34" s="2105">
        <v>0.001872738367658276</v>
      </c>
      <c r="E34" s="2106">
        <v>10266.66667</v>
      </c>
      <c r="F34" s="2107">
        <v>0.29999999972727276</v>
      </c>
      <c r="G34" s="2105">
        <v>6.1000000000000005</v>
      </c>
      <c r="H34" s="2108">
        <v>0.01922678058086743</v>
      </c>
      <c r="I34" s="2107">
        <v>8.828623725220137e-7</v>
      </c>
      <c r="J34" s="2105">
        <v>0.000011423704042715485</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0.01922678058086743</v>
      </c>
      <c r="I36" s="2075">
        <v>8.828623725220137e-7</v>
      </c>
      <c r="J36" s="2076">
        <v>0.000011423704042715485</v>
      </c>
    </row>
    <row r="37" ht="18" customHeight="1" x14ac:dyDescent="0.2">
      <c r="B37" s="2077" t="s">
        <v>1705</v>
      </c>
      <c r="C37" s="2078"/>
      <c r="D37" s="2105">
        <v>0.001872738367658276</v>
      </c>
      <c r="E37" s="2106">
        <v>10266.66667</v>
      </c>
      <c r="F37" s="2107">
        <v>0.29999999972727276</v>
      </c>
      <c r="G37" s="2105">
        <v>6.1000000000000005</v>
      </c>
      <c r="H37" s="2108">
        <v>0.01922678058086743</v>
      </c>
      <c r="I37" s="2107">
        <v>8.828623725220137e-7</v>
      </c>
      <c r="J37" s="2105">
        <v>0.000011423704042715485</v>
      </c>
    </row>
    <row r="38" ht="18" customHeight="1" x14ac:dyDescent="0.2">
      <c r="B38" s="2110" t="s">
        <v>1717</v>
      </c>
      <c r="C38" s="2111"/>
      <c r="D38" s="1131">
        <v>0.001872738367658276</v>
      </c>
      <c r="E38" s="1251">
        <v>10266.66667</v>
      </c>
      <c r="F38" s="201">
        <v>0.29999999972727276</v>
      </c>
      <c r="G38" s="1131">
        <v>6.1000000000000005</v>
      </c>
      <c r="H38" s="2112">
        <v>0.01922678058086743</v>
      </c>
      <c r="I38" s="201">
        <v>8.828623725220137e-7</v>
      </c>
      <c r="J38" s="1131">
        <v>0.000011423704042715485</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7194.339147727273</v>
      </c>
      <c r="D10" s="2135">
        <v>4369.255678253163</v>
      </c>
      <c r="E10" s="2136">
        <v>0.07019008321690605</v>
      </c>
      <c r="F10" s="2135">
        <v>0.0074999999979545465</v>
      </c>
      <c r="G10" s="2134">
        <v>0.7935262711665492</v>
      </c>
      <c r="H10" s="2137">
        <v>0.051494799051082535</v>
      </c>
      <c r="I10" s="2138">
        <v>0.8450210702176316</v>
      </c>
    </row>
    <row r="11" ht="18" customHeight="1" x14ac:dyDescent="0.2">
      <c r="B11" s="2133" t="s">
        <v>1751</v>
      </c>
      <c r="C11" s="2139">
        <v>587.4186988636363</v>
      </c>
      <c r="D11" s="2072">
        <v>2279.1344486454805</v>
      </c>
      <c r="E11" s="2139">
        <v>0.2388227248063497</v>
      </c>
      <c r="F11" s="2072">
        <v>0.0074999999979545465</v>
      </c>
      <c r="G11" s="2139">
        <v>0.2204540395589938</v>
      </c>
      <c r="H11" s="2071">
        <v>0.026861227423138807</v>
      </c>
      <c r="I11" s="2072">
        <v>0.2473152669821326</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587.4186988636363</v>
      </c>
      <c r="D13" s="2105">
        <v>2279.1344486454805</v>
      </c>
      <c r="E13" s="2106">
        <v>0.2388227248063497</v>
      </c>
      <c r="F13" s="2105">
        <v>0.0074999999979545465</v>
      </c>
      <c r="G13" s="2106">
        <v>0.2204540395589938</v>
      </c>
      <c r="H13" s="2107">
        <v>0.026861227423138807</v>
      </c>
      <c r="I13" s="2105">
        <v>0.2473152669821326</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587.3196079545454</v>
      </c>
      <c r="D15" s="2146">
        <v>2278.9714316751592</v>
      </c>
      <c r="E15" s="2106">
        <v>0.2387896209652195</v>
      </c>
      <c r="F15" s="2105">
        <v>0.007499999997954546</v>
      </c>
      <c r="G15" s="2145">
        <v>0.22038629889399705</v>
      </c>
      <c r="H15" s="2147">
        <v>0.0268593061517034</v>
      </c>
      <c r="I15" s="2105">
        <v>0.24724560504570045</v>
      </c>
    </row>
    <row r="16" ht="18" customHeight="1" x14ac:dyDescent="0.2">
      <c r="B16" s="2144" t="s">
        <v>1756</v>
      </c>
      <c r="C16" s="2145">
        <v>0.09909090909090909</v>
      </c>
      <c r="D16" s="2146">
        <v>0.163016970321394</v>
      </c>
      <c r="E16" s="2106">
        <v>0.43503179355710037</v>
      </c>
      <c r="F16" s="2105">
        <v>0.007499999997954546</v>
      </c>
      <c r="G16" s="2145">
        <v>0.00006774066499674849</v>
      </c>
      <c r="H16" s="2147">
        <v>0.000001921271435406732</v>
      </c>
      <c r="I16" s="2105">
        <v>0.00006966193643215522</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379.1086818181818</v>
      </c>
      <c r="D19" s="2076">
        <v>937.386579084685</v>
      </c>
      <c r="E19" s="2155">
        <v>0.496980598458632</v>
      </c>
      <c r="F19" s="2076">
        <v>0.0074999999979545465</v>
      </c>
      <c r="G19" s="2155">
        <v>0.2960723221827849</v>
      </c>
      <c r="H19" s="2075">
        <v>0.011047770393342189</v>
      </c>
      <c r="I19" s="2076">
        <v>0.3071200925761271</v>
      </c>
    </row>
    <row r="20" ht="18" customHeight="1" x14ac:dyDescent="0.2">
      <c r="B20" s="2140" t="s">
        <v>1760</v>
      </c>
      <c r="C20" s="2106">
        <v>379.1086818181818</v>
      </c>
      <c r="D20" s="2105">
        <v>937.386579084685</v>
      </c>
      <c r="E20" s="2106">
        <v>0.496980598458632</v>
      </c>
      <c r="F20" s="2105">
        <v>0.0074999999979545465</v>
      </c>
      <c r="G20" s="2106">
        <v>0.2960723221827849</v>
      </c>
      <c r="H20" s="2107">
        <v>0.011047770393342189</v>
      </c>
      <c r="I20" s="2105">
        <v>0.3071200925761271</v>
      </c>
    </row>
    <row r="21" ht="18" customHeight="1" x14ac:dyDescent="0.2">
      <c r="B21" s="2144" t="s">
        <v>1761</v>
      </c>
      <c r="C21" s="2145">
        <v>169.91417045454546</v>
      </c>
      <c r="D21" s="2146">
        <v>501.87199959376863</v>
      </c>
      <c r="E21" s="2106">
        <v>0.5935914656959913</v>
      </c>
      <c r="F21" s="2105">
        <v>0.0074999999979545465</v>
      </c>
      <c r="G21" s="2145">
        <v>0.15849365947270766</v>
      </c>
      <c r="H21" s="2147">
        <v>0.005914919993599114</v>
      </c>
      <c r="I21" s="2105">
        <v>0.16440857946630677</v>
      </c>
    </row>
    <row r="22" ht="18" customHeight="1" x14ac:dyDescent="0.2">
      <c r="B22" s="2144" t="s">
        <v>1762</v>
      </c>
      <c r="C22" s="2145">
        <v>205.09286363636363</v>
      </c>
      <c r="D22" s="2146">
        <v>431.1686320328744</v>
      </c>
      <c r="E22" s="2106">
        <v>0.4208572549914265</v>
      </c>
      <c r="F22" s="2105">
        <v>0.007499999997954546</v>
      </c>
      <c r="G22" s="2145">
        <v>0.13563757367023435</v>
      </c>
      <c r="H22" s="2147">
        <v>0.005081630304715835</v>
      </c>
      <c r="I22" s="2105">
        <v>0.1407192039749502</v>
      </c>
    </row>
    <row r="23" ht="18" customHeight="1" x14ac:dyDescent="0.2">
      <c r="B23" s="2144" t="s">
        <v>1763</v>
      </c>
      <c r="C23" s="2145">
        <v>0.18126704545454544</v>
      </c>
      <c r="D23" s="2146">
        <v>0.6825953277275086</v>
      </c>
      <c r="E23" s="2106">
        <v>1.0784063085400741</v>
      </c>
      <c r="F23" s="2105">
        <v>0.007499999997954546</v>
      </c>
      <c r="G23" s="2145">
        <v>0.00030718211126208914</v>
      </c>
      <c r="H23" s="2147">
        <v>0.000008044873503165868</v>
      </c>
      <c r="I23" s="2105">
        <v>0.000315226984765255</v>
      </c>
    </row>
    <row r="24" ht="18" customHeight="1" x14ac:dyDescent="0.2">
      <c r="B24" s="2144" t="s">
        <v>1764</v>
      </c>
      <c r="C24" s="2145">
        <v>3.9203806818181817</v>
      </c>
      <c r="D24" s="2146">
        <v>3.663352130314322</v>
      </c>
      <c r="E24" s="2106">
        <v>0.2652188751397552</v>
      </c>
      <c r="F24" s="2105">
        <v>0.007499999997954545</v>
      </c>
      <c r="G24" s="2145">
        <v>0.0016339069285808414</v>
      </c>
      <c r="H24" s="2147">
        <v>0.000043175221524072305</v>
      </c>
      <c r="I24" s="2105">
        <v>0.0016770821501049136</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5603.015960227273</v>
      </c>
      <c r="D26" s="2076">
        <v>144.193671078809</v>
      </c>
      <c r="E26" s="2155">
        <v>0.00319011033492706</v>
      </c>
      <c r="F26" s="2076">
        <v>0.007499999997954545</v>
      </c>
      <c r="G26" s="2155">
        <v>0.028088090048043596</v>
      </c>
      <c r="H26" s="2075">
        <v>0.0016994254086796262</v>
      </c>
      <c r="I26" s="2076">
        <v>0.029787515456723222</v>
      </c>
    </row>
    <row r="27" ht="18" customHeight="1" x14ac:dyDescent="0.2">
      <c r="B27" s="2140" t="s">
        <v>1767</v>
      </c>
      <c r="C27" s="2141">
        <v>5573.625204545455</v>
      </c>
      <c r="D27" s="2142">
        <v>110.68652769393722</v>
      </c>
      <c r="E27" s="2080">
        <v>0.001888405254682199</v>
      </c>
      <c r="F27" s="2079">
        <v>0.0074999999979545465</v>
      </c>
      <c r="G27" s="2141">
        <v>0.01653969919468866</v>
      </c>
      <c r="H27" s="2143">
        <v>0.0013045197903227678</v>
      </c>
      <c r="I27" s="2105">
        <v>0.01784421898501143</v>
      </c>
    </row>
    <row r="28" ht="18" customHeight="1" x14ac:dyDescent="0.2">
      <c r="B28" s="2140" t="s">
        <v>1768</v>
      </c>
      <c r="C28" s="2106">
        <v>29.390755681818185</v>
      </c>
      <c r="D28" s="2105">
        <v>33.50714338487177</v>
      </c>
      <c r="E28" s="2106">
        <v>0.25004379190344383</v>
      </c>
      <c r="F28" s="2105">
        <v>0.007499999997954545</v>
      </c>
      <c r="G28" s="2106">
        <v>0.011548390853354937</v>
      </c>
      <c r="H28" s="2107">
        <v>0.00039490561835685853</v>
      </c>
      <c r="I28" s="2105">
        <v>0.011943296471711795</v>
      </c>
    </row>
    <row r="29" ht="18" customHeight="1" x14ac:dyDescent="0.2">
      <c r="B29" s="2144" t="s">
        <v>1769</v>
      </c>
      <c r="C29" s="2145">
        <v>26.51543181818182</v>
      </c>
      <c r="D29" s="2146">
        <v>32.42202751551274</v>
      </c>
      <c r="E29" s="2106">
        <v>0.26863106492563715</v>
      </c>
      <c r="F29" s="2105">
        <v>0.007499999997954546</v>
      </c>
      <c r="G29" s="2145">
        <v>0.011193079364156337</v>
      </c>
      <c r="H29" s="2147">
        <v>0.00038211675275718644</v>
      </c>
      <c r="I29" s="2105">
        <v>0.011575196116913523</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0.22796022727272727</v>
      </c>
      <c r="D31" s="2146">
        <v>0.7694863320423675</v>
      </c>
      <c r="E31" s="2106">
        <v>0.6967842770055179</v>
      </c>
      <c r="F31" s="2105">
        <v>0.007499999997954545</v>
      </c>
      <c r="G31" s="2145">
        <v>0.0002496043033726642</v>
      </c>
      <c r="H31" s="2147">
        <v>0.000009068946053740268</v>
      </c>
      <c r="I31" s="2105">
        <v>0.00025867324942640445</v>
      </c>
    </row>
    <row r="32" ht="18" customHeight="1" x14ac:dyDescent="0.2">
      <c r="B32" s="2144" t="s">
        <v>1772</v>
      </c>
      <c r="C32" s="2145">
        <v>2.6473636363636364</v>
      </c>
      <c r="D32" s="2146">
        <v>0.3156295373166574</v>
      </c>
      <c r="E32" s="2106">
        <v>0.02540950862887777</v>
      </c>
      <c r="F32" s="2105">
        <v>0.007499999997954546</v>
      </c>
      <c r="G32" s="2145">
        <v>0.00010570718582593565</v>
      </c>
      <c r="H32" s="2147">
        <v>0.0000037199195459317958</v>
      </c>
      <c r="I32" s="2105">
        <v>0.00010942710537186745</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0.24213636363636365</v>
      </c>
      <c r="D34" s="2076">
        <v>1.0115430388698503</v>
      </c>
      <c r="E34" s="2155">
        <v>0.18338615672415493</v>
      </c>
      <c r="F34" s="2076">
        <v>0.007499999997954546</v>
      </c>
      <c r="G34" s="2155">
        <v>0.00006977843263354095</v>
      </c>
      <c r="H34" s="2075">
        <v>0.000011921757240571847</v>
      </c>
      <c r="I34" s="2076">
        <v>0.0000817001898741128</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0.24213636363636365</v>
      </c>
      <c r="D36" s="2105">
        <v>1.0115430388698503</v>
      </c>
      <c r="E36" s="2106">
        <v>0.18338615672415493</v>
      </c>
      <c r="F36" s="2105">
        <v>0.007499999997954546</v>
      </c>
      <c r="G36" s="2106">
        <v>0.00006977843263354095</v>
      </c>
      <c r="H36" s="2107">
        <v>0.000011921757240571847</v>
      </c>
      <c r="I36" s="2105">
        <v>0.0000817001898741128</v>
      </c>
    </row>
    <row r="37" ht="18" customHeight="1" x14ac:dyDescent="0.2">
      <c r="B37" s="2144" t="s">
        <v>1777</v>
      </c>
      <c r="C37" s="2145">
        <v>0.11710227272727272</v>
      </c>
      <c r="D37" s="2146">
        <v>0.1059725302053542</v>
      </c>
      <c r="E37" s="2106">
        <v>0.039369581406891827</v>
      </c>
      <c r="F37" s="2105">
        <v>0.007499999997954546</v>
      </c>
      <c r="G37" s="2145">
        <v>0.000007244706007107504</v>
      </c>
      <c r="H37" s="2147">
        <v>0.0000012489619627939057</v>
      </c>
      <c r="I37" s="2105">
        <v>0.00000849366796990141</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0.12503409090909093</v>
      </c>
      <c r="D39" s="2146">
        <v>0.9055705086644961</v>
      </c>
      <c r="E39" s="2106">
        <v>0.3182667173571092</v>
      </c>
      <c r="F39" s="2105">
        <v>0.007499999997954546</v>
      </c>
      <c r="G39" s="2145">
        <v>0.00006253372662643345</v>
      </c>
      <c r="H39" s="2147">
        <v>0.000010672795277777942</v>
      </c>
      <c r="I39" s="2105">
        <v>0.0000732065219042114</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619.267221590909</v>
      </c>
      <c r="D42" s="2158">
        <v>983.5283050305137</v>
      </c>
      <c r="E42" s="2157">
        <v>0.24485744020553205</v>
      </c>
      <c r="F42" s="2158">
        <v>0.007499999997954544</v>
      </c>
      <c r="G42" s="2157">
        <v>0.23827915050019452</v>
      </c>
      <c r="H42" s="2159">
        <v>0.01159158359184114</v>
      </c>
      <c r="I42" s="2158">
        <v>0.24987073409203567</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619.267221590909</v>
      </c>
      <c r="D44" s="2105">
        <v>983.5283050305137</v>
      </c>
      <c r="E44" s="2106">
        <v>0.24485744020553205</v>
      </c>
      <c r="F44" s="2105">
        <v>0.007499999997954544</v>
      </c>
      <c r="G44" s="2106">
        <v>0.23827915050019452</v>
      </c>
      <c r="H44" s="2107">
        <v>0.01159158359184114</v>
      </c>
      <c r="I44" s="2105">
        <v>0.24987073409203567</v>
      </c>
    </row>
    <row r="45" ht="18" customHeight="1" x14ac:dyDescent="0.2">
      <c r="B45" s="2144" t="s">
        <v>1785</v>
      </c>
      <c r="C45" s="2145">
        <v>43.31103409090909</v>
      </c>
      <c r="D45" s="2146">
        <v>161.3885810395859</v>
      </c>
      <c r="E45" s="2106">
        <v>0.35394241171931173</v>
      </c>
      <c r="F45" s="2105">
        <v>0.007499999997954547</v>
      </c>
      <c r="G45" s="2145">
        <v>0.024089390066018655</v>
      </c>
      <c r="H45" s="2147">
        <v>0.0019020797045906563</v>
      </c>
      <c r="I45" s="2105">
        <v>0.025991469770609312</v>
      </c>
    </row>
    <row r="46" ht="18" customHeight="1" x14ac:dyDescent="0.2">
      <c r="B46" s="2144" t="s">
        <v>1786</v>
      </c>
      <c r="C46" s="2145">
        <v>465.7593465909091</v>
      </c>
      <c r="D46" s="2146">
        <v>495.4877531812657</v>
      </c>
      <c r="E46" s="2106">
        <v>0.21243565047732124</v>
      </c>
      <c r="F46" s="2105">
        <v>0.0074999999979545465</v>
      </c>
      <c r="G46" s="2145">
        <v>0.1554832553354644</v>
      </c>
      <c r="H46" s="2147">
        <v>0.005839677089472278</v>
      </c>
      <c r="I46" s="2105">
        <v>0.16132293242493667</v>
      </c>
    </row>
    <row r="47" ht="18" customHeight="1" x14ac:dyDescent="0.2">
      <c r="B47" s="2144" t="s">
        <v>1787</v>
      </c>
      <c r="C47" s="2145">
        <v>107.7019375</v>
      </c>
      <c r="D47" s="2146">
        <v>316.97709514110744</v>
      </c>
      <c r="E47" s="2106">
        <v>0.33690300848217514</v>
      </c>
      <c r="F47" s="2105">
        <v>0.007499999997954545</v>
      </c>
      <c r="G47" s="2145">
        <v>0.057019453484885886</v>
      </c>
      <c r="H47" s="2147">
        <v>0.003735801477429911</v>
      </c>
      <c r="I47" s="2105">
        <v>0.0607552549623158</v>
      </c>
    </row>
    <row r="48" ht="18" customHeight="1" x14ac:dyDescent="0.2">
      <c r="B48" s="2144" t="s">
        <v>1788</v>
      </c>
      <c r="C48" s="2145">
        <v>2.494903409090909</v>
      </c>
      <c r="D48" s="2146">
        <v>9.674875668554606</v>
      </c>
      <c r="E48" s="2106">
        <v>0.43030856256611383</v>
      </c>
      <c r="F48" s="2105">
        <v>0.007499999997954546</v>
      </c>
      <c r="G48" s="2145">
        <v>0.0016870516138256094</v>
      </c>
      <c r="H48" s="2147">
        <v>0.00011402532034829575</v>
      </c>
      <c r="I48" s="2105">
        <v>0.001801076934173905</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5.286448863636363</v>
      </c>
      <c r="D50" s="2158">
        <v>24.001131374805013</v>
      </c>
      <c r="E50" s="2157">
        <v>1.2715226320692021</v>
      </c>
      <c r="F50" s="2158">
        <v>0.007499999997954545</v>
      </c>
      <c r="G50" s="2157">
        <v>0.01056289044389881</v>
      </c>
      <c r="H50" s="2159">
        <v>0.00028287047684019825</v>
      </c>
      <c r="I50" s="2158">
        <v>0.010845760920739009</v>
      </c>
    </row>
    <row r="51" ht="18" customHeight="1" x14ac:dyDescent="0.2">
      <c r="B51" s="2140" t="s">
        <v>1791</v>
      </c>
      <c r="C51" s="2106">
        <v>5.286448863636363</v>
      </c>
      <c r="D51" s="2105">
        <v>24.001131374805013</v>
      </c>
      <c r="E51" s="2106">
        <v>1.2715226320692021</v>
      </c>
      <c r="F51" s="2105">
        <v>0.007499999997954545</v>
      </c>
      <c r="G51" s="2106">
        <v>0.01056289044389881</v>
      </c>
      <c r="H51" s="2107">
        <v>0.00028287047684019825</v>
      </c>
      <c r="I51" s="2105">
        <v>0.010845760920739009</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0.0007499999999999999</v>
      </c>
      <c r="D53" s="2146">
        <v>0.022510700961200947</v>
      </c>
      <c r="E53" s="2106">
        <v>1.487509659677649</v>
      </c>
      <c r="F53" s="2105">
        <v>0.007499999997954546</v>
      </c>
      <c r="G53" s="2145">
        <v>0.000001753136384620086</v>
      </c>
      <c r="H53" s="2147">
        <v>2.653046898275125e-7</v>
      </c>
      <c r="I53" s="2105">
        <v>0.0000020184410744475986</v>
      </c>
    </row>
    <row r="54" ht="18" customHeight="1" x14ac:dyDescent="0.2">
      <c r="B54" s="2144" t="s">
        <v>1794</v>
      </c>
      <c r="C54" s="2145">
        <v>0.07968181818181819</v>
      </c>
      <c r="D54" s="2146">
        <v>1.1488902815370488</v>
      </c>
      <c r="E54" s="2106">
        <v>1.5776547888013335</v>
      </c>
      <c r="F54" s="2105">
        <v>0.007499999997954546</v>
      </c>
      <c r="G54" s="2145">
        <v>0.00019754491748348127</v>
      </c>
      <c r="H54" s="2147">
        <v>0.000013540492600136641</v>
      </c>
      <c r="I54" s="2105">
        <v>0.0002110854100836179</v>
      </c>
    </row>
    <row r="55" ht="18" customHeight="1" x14ac:dyDescent="0.2">
      <c r="B55" s="2144" t="s">
        <v>1795</v>
      </c>
      <c r="C55" s="2145">
        <v>0.000875</v>
      </c>
      <c r="D55" s="2146">
        <v>0.0103498932404525</v>
      </c>
      <c r="E55" s="2106">
        <v>2.095333332761879</v>
      </c>
      <c r="F55" s="2105">
        <v>0.007499999997954546</v>
      </c>
      <c r="G55" s="2145">
        <v>0.0000028810833325475834</v>
      </c>
      <c r="H55" s="2147">
        <v>1.2198088458635124e-7</v>
      </c>
      <c r="I55" s="2105">
        <v>0.0000030030642171339348</v>
      </c>
    </row>
    <row r="56" ht="18" customHeight="1" x14ac:dyDescent="0.2">
      <c r="B56" s="2148" t="s">
        <v>1796</v>
      </c>
      <c r="C56" s="2149">
        <v>5.205142045454545</v>
      </c>
      <c r="D56" s="2150">
        <v>22.81938049906631</v>
      </c>
      <c r="E56" s="2151">
        <v>1.2666666663212123</v>
      </c>
      <c r="F56" s="2152">
        <v>0.007499999997954544</v>
      </c>
      <c r="G56" s="2149">
        <v>0.010360711306698162</v>
      </c>
      <c r="H56" s="2153">
        <v>0.00026894269866564773</v>
      </c>
      <c r="I56" s="2152">
        <v>0.010629654005363809</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764.1612137925858</v>
      </c>
      <c r="K10" s="2187">
        <v>13.974140246268787</v>
      </c>
      <c r="L10" s="2188">
        <v>1.05821607857085</v>
      </c>
    </row>
    <row r="11" ht="18" customHeight="1" x14ac:dyDescent="0.2">
      <c r="B11" s="2191" t="s">
        <v>1816</v>
      </c>
      <c r="C11" s="2192"/>
      <c r="D11" s="2193" t="s">
        <v>112</v>
      </c>
      <c r="E11" s="2194" t="s">
        <v>112</v>
      </c>
      <c r="F11" s="2195" t="s">
        <v>112</v>
      </c>
      <c r="G11" s="2196" t="s">
        <v>112</v>
      </c>
      <c r="H11" s="2194" t="s">
        <v>112</v>
      </c>
      <c r="I11" s="2195" t="s">
        <v>112</v>
      </c>
      <c r="J11" s="2193">
        <v>435.499101368008</v>
      </c>
      <c r="K11" s="2194">
        <v>5.951494329238787</v>
      </c>
      <c r="L11" s="2195">
        <v>0.33102248078984997</v>
      </c>
      <c r="M11" s="2197"/>
    </row>
    <row r="12" ht="18" customHeight="1" x14ac:dyDescent="0.2">
      <c r="B12" s="2198" t="s">
        <v>1817</v>
      </c>
      <c r="C12" s="2199"/>
      <c r="D12" s="2200" t="s">
        <v>1336</v>
      </c>
      <c r="E12" s="2201" t="s">
        <v>1818</v>
      </c>
      <c r="F12" s="2202">
        <v>64519.93070412649</v>
      </c>
      <c r="G12" s="2200" t="s">
        <v>105</v>
      </c>
      <c r="H12" s="2201">
        <v>0.07202332562527083</v>
      </c>
      <c r="I12" s="2203">
        <v>0.00401202607530387</v>
      </c>
      <c r="J12" s="2200" t="s">
        <v>105</v>
      </c>
      <c r="K12" s="2201">
        <v>4.6469399784232115</v>
      </c>
      <c r="L12" s="2202">
        <v>0.2588556443617543</v>
      </c>
    </row>
    <row r="13" ht="18" customHeight="1" x14ac:dyDescent="0.2">
      <c r="B13" s="2204" t="s">
        <v>1819</v>
      </c>
      <c r="C13" s="2199"/>
      <c r="D13" s="2200" t="s">
        <v>1336</v>
      </c>
      <c r="E13" s="2200" t="s">
        <v>1818</v>
      </c>
      <c r="F13" s="2205">
        <v>1530.1</v>
      </c>
      <c r="G13" s="2206" t="s">
        <v>105</v>
      </c>
      <c r="H13" s="2207">
        <v>0.03252540150774459</v>
      </c>
      <c r="I13" s="2208">
        <v>0.0029697105724462453</v>
      </c>
      <c r="J13" s="2200" t="s">
        <v>105</v>
      </c>
      <c r="K13" s="2200">
        <v>0.049767116847</v>
      </c>
      <c r="L13" s="2205">
        <v>0.0045439541469</v>
      </c>
      <c r="M13" s="2197"/>
    </row>
    <row r="14" ht="18" customHeight="1" x14ac:dyDescent="0.2">
      <c r="B14" s="2204" t="s">
        <v>1820</v>
      </c>
      <c r="C14" s="2199"/>
      <c r="D14" s="2200" t="s">
        <v>1336</v>
      </c>
      <c r="E14" s="2200" t="s">
        <v>1818</v>
      </c>
      <c r="F14" s="2205">
        <v>62989.83070412649</v>
      </c>
      <c r="G14" s="2206" t="s">
        <v>105</v>
      </c>
      <c r="H14" s="2207">
        <v>0.07298277849276785</v>
      </c>
      <c r="I14" s="2208">
        <v>0.004037345193216946</v>
      </c>
      <c r="J14" s="2200" t="s">
        <v>105</v>
      </c>
      <c r="K14" s="2200">
        <v>4.597172861576212</v>
      </c>
      <c r="L14" s="2205">
        <v>0.2543116902148543</v>
      </c>
      <c r="M14" s="2197"/>
    </row>
    <row r="15" ht="18" customHeight="1" x14ac:dyDescent="0.2">
      <c r="B15" s="2198" t="s">
        <v>1821</v>
      </c>
      <c r="C15" s="2199"/>
      <c r="D15" s="2200" t="s">
        <v>112</v>
      </c>
      <c r="E15" s="2201" t="s">
        <v>112</v>
      </c>
      <c r="F15" s="2202" t="s">
        <v>112</v>
      </c>
      <c r="G15" s="2200" t="s">
        <v>112</v>
      </c>
      <c r="H15" s="2201" t="s">
        <v>112</v>
      </c>
      <c r="I15" s="2203" t="s">
        <v>112</v>
      </c>
      <c r="J15" s="2200">
        <v>435.499101368008</v>
      </c>
      <c r="K15" s="2201">
        <v>1.3045543508155752</v>
      </c>
      <c r="L15" s="2202">
        <v>0.07216683642809565</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18845.10929587351</v>
      </c>
      <c r="G17" s="2206">
        <v>23.109396423790905</v>
      </c>
      <c r="H17" s="2207">
        <v>0.06922508807636535</v>
      </c>
      <c r="I17" s="2208">
        <v>0.003829472957415956</v>
      </c>
      <c r="J17" s="2200">
        <v>435.499101368008</v>
      </c>
      <c r="K17" s="2200">
        <v>1.3045543508155752</v>
      </c>
      <c r="L17" s="2205">
        <v>0.07216683642809565</v>
      </c>
    </row>
    <row r="18" ht="18" customHeight="1" x14ac:dyDescent="0.2">
      <c r="B18" s="2209" t="s">
        <v>1824</v>
      </c>
      <c r="C18" s="2210"/>
      <c r="D18" s="2211" t="s">
        <v>112</v>
      </c>
      <c r="E18" s="2212" t="s">
        <v>112</v>
      </c>
      <c r="F18" s="2213" t="s">
        <v>112</v>
      </c>
      <c r="G18" s="2214" t="s">
        <v>112</v>
      </c>
      <c r="H18" s="2212" t="s">
        <v>112</v>
      </c>
      <c r="I18" s="2213" t="s">
        <v>112</v>
      </c>
      <c r="J18" s="2211">
        <v>5.755112965782658</v>
      </c>
      <c r="K18" s="2212">
        <v>0.4488012456</v>
      </c>
      <c r="L18" s="2213">
        <v>0.03566864952</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0.43898609796698357</v>
      </c>
      <c r="L19" s="2202">
        <v>0.03488297270889807</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13147.489998837142</v>
      </c>
      <c r="G21" s="2206" t="s">
        <v>105</v>
      </c>
      <c r="H21" s="2207">
        <v>0.033389346408007205</v>
      </c>
      <c r="I21" s="2208">
        <v>0.0026532039736849675</v>
      </c>
      <c r="J21" s="2200" t="s">
        <v>105</v>
      </c>
      <c r="K21" s="2200">
        <v>0.43898609796698357</v>
      </c>
      <c r="L21" s="2205">
        <v>0.03488297270889807</v>
      </c>
      <c r="M21" s="2197"/>
    </row>
    <row r="22" ht="18" customHeight="1" x14ac:dyDescent="0.2">
      <c r="B22" s="2198" t="s">
        <v>1828</v>
      </c>
      <c r="C22" s="2199"/>
      <c r="D22" s="2200" t="s">
        <v>112</v>
      </c>
      <c r="E22" s="2201" t="s">
        <v>112</v>
      </c>
      <c r="F22" s="2202" t="s">
        <v>112</v>
      </c>
      <c r="G22" s="2200" t="s">
        <v>112</v>
      </c>
      <c r="H22" s="2201" t="s">
        <v>112</v>
      </c>
      <c r="I22" s="2203" t="s">
        <v>112</v>
      </c>
      <c r="J22" s="2200">
        <v>5.755112965782658</v>
      </c>
      <c r="K22" s="2201">
        <v>0.009815147633016438</v>
      </c>
      <c r="L22" s="2202">
        <v>0.0007856768111019287</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297.29000116285846</v>
      </c>
      <c r="G24" s="2200">
        <v>19.35858233802471</v>
      </c>
      <c r="H24" s="2201">
        <v>0.033015397741680524</v>
      </c>
      <c r="I24" s="2203">
        <v>0.0026427959501790542</v>
      </c>
      <c r="J24" s="2200">
        <v>5.755112965782658</v>
      </c>
      <c r="K24" s="2200">
        <v>0.009815147633016438</v>
      </c>
      <c r="L24" s="2205">
        <v>0.0007856768111019287</v>
      </c>
    </row>
    <row r="25" ht="18" customHeight="1" x14ac:dyDescent="0.2">
      <c r="B25" s="2215" t="s">
        <v>1831</v>
      </c>
      <c r="C25" s="2192"/>
      <c r="D25" s="2193" t="s">
        <v>112</v>
      </c>
      <c r="E25" s="2194" t="s">
        <v>112</v>
      </c>
      <c r="F25" s="2195" t="s">
        <v>112</v>
      </c>
      <c r="G25" s="2196" t="s">
        <v>112</v>
      </c>
      <c r="H25" s="2194" t="s">
        <v>112</v>
      </c>
      <c r="I25" s="2195" t="s">
        <v>112</v>
      </c>
      <c r="J25" s="2193">
        <v>322.9069994587952</v>
      </c>
      <c r="K25" s="2194">
        <v>7.57384467143</v>
      </c>
      <c r="L25" s="2195">
        <v>0.6915249482610001</v>
      </c>
      <c r="M25" s="2197"/>
    </row>
    <row r="26" ht="18" customHeight="1" x14ac:dyDescent="0.2">
      <c r="B26" s="2198" t="s">
        <v>1832</v>
      </c>
      <c r="C26" s="2199"/>
      <c r="D26" s="2200" t="s">
        <v>1336</v>
      </c>
      <c r="E26" s="2201" t="s">
        <v>1818</v>
      </c>
      <c r="F26" s="2202">
        <v>126948.62753404707</v>
      </c>
      <c r="G26" s="2200" t="s">
        <v>112</v>
      </c>
      <c r="H26" s="2201">
        <v>0.056033744158118376</v>
      </c>
      <c r="I26" s="2203">
        <v>0.005116124466610809</v>
      </c>
      <c r="J26" s="2200" t="s">
        <v>112</v>
      </c>
      <c r="K26" s="2201">
        <v>7.1134069164670555</v>
      </c>
      <c r="L26" s="2202">
        <v>0.6494849793296008</v>
      </c>
    </row>
    <row r="27" ht="18" customHeight="1" x14ac:dyDescent="0.2">
      <c r="B27" s="2204" t="s">
        <v>1833</v>
      </c>
      <c r="C27" s="2199"/>
      <c r="D27" s="2200" t="s">
        <v>1336</v>
      </c>
      <c r="E27" s="2200" t="s">
        <v>1818</v>
      </c>
      <c r="F27" s="2205">
        <v>127.62</v>
      </c>
      <c r="G27" s="2206" t="s">
        <v>112</v>
      </c>
      <c r="H27" s="2207">
        <v>0.005781414590189626</v>
      </c>
      <c r="I27" s="2208">
        <v>0.0005278682886694875</v>
      </c>
      <c r="J27" s="2200" t="s">
        <v>112</v>
      </c>
      <c r="K27" s="2200">
        <v>0.00073782413</v>
      </c>
      <c r="L27" s="2205">
        <v>0.000067366551</v>
      </c>
      <c r="M27" s="2197"/>
    </row>
    <row r="28" ht="18" customHeight="1" x14ac:dyDescent="0.2">
      <c r="B28" s="2204" t="s">
        <v>1834</v>
      </c>
      <c r="C28" s="2199"/>
      <c r="D28" s="2200" t="s">
        <v>1336</v>
      </c>
      <c r="E28" s="2200" t="s">
        <v>1818</v>
      </c>
      <c r="F28" s="2205">
        <v>126821.00753404708</v>
      </c>
      <c r="G28" s="2206" t="s">
        <v>112</v>
      </c>
      <c r="H28" s="2207">
        <v>0.05608431308533445</v>
      </c>
      <c r="I28" s="2208">
        <v>0.005120741629530537</v>
      </c>
      <c r="J28" s="2200" t="s">
        <v>112</v>
      </c>
      <c r="K28" s="2200">
        <v>7.112669092337056</v>
      </c>
      <c r="L28" s="2205">
        <v>0.6494176127786008</v>
      </c>
    </row>
    <row r="29" ht="18" customHeight="1" x14ac:dyDescent="0.2">
      <c r="B29" s="2198" t="s">
        <v>1835</v>
      </c>
      <c r="C29" s="2199"/>
      <c r="D29" s="2200" t="s">
        <v>112</v>
      </c>
      <c r="E29" s="2201" t="s">
        <v>112</v>
      </c>
      <c r="F29" s="2202" t="s">
        <v>112</v>
      </c>
      <c r="G29" s="2200" t="s">
        <v>112</v>
      </c>
      <c r="H29" s="2201" t="s">
        <v>112</v>
      </c>
      <c r="I29" s="2203" t="s">
        <v>112</v>
      </c>
      <c r="J29" s="2200">
        <v>322.9069994587952</v>
      </c>
      <c r="K29" s="2201">
        <v>0.4604377549629442</v>
      </c>
      <c r="L29" s="2202">
        <v>0.04203996893139925</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8244.332465952915</v>
      </c>
      <c r="G31" s="2200">
        <v>39.16714916487447</v>
      </c>
      <c r="H31" s="2201">
        <v>0.05584900376888487</v>
      </c>
      <c r="I31" s="2203">
        <v>0.005099256865854705</v>
      </c>
      <c r="J31" s="2200">
        <v>322.9069994587952</v>
      </c>
      <c r="K31" s="2200">
        <v>0.4604377549629442</v>
      </c>
      <c r="L31" s="2205">
        <v>0.04203996893139925</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1010233.1106962451</v>
      </c>
      <c r="D12" s="2257">
        <v>-1299285.9635422663</v>
      </c>
      <c r="E12" s="2258"/>
      <c r="F12" s="2259">
        <v>-289.052852846021</v>
      </c>
      <c r="G12" s="2260">
        <v>1059.8604604354102</v>
      </c>
      <c r="H12" s="100"/>
      <c r="I12" s="4"/>
      <c r="J12" s="4"/>
    </row>
    <row r="13" ht="18" customHeight="1" x14ac:dyDescent="0.2">
      <c r="B13" s="2261" t="s">
        <v>1880</v>
      </c>
      <c r="C13" s="2262">
        <v>518469.12597550615</v>
      </c>
      <c r="D13" s="2263">
        <v>-773997.4950681974</v>
      </c>
      <c r="E13" s="2264"/>
      <c r="F13" s="1002">
        <v>-255.52836909269107</v>
      </c>
      <c r="G13" s="2265">
        <v>936.9373533398673</v>
      </c>
      <c r="H13" s="100"/>
      <c r="I13" s="4"/>
      <c r="J13" s="4"/>
    </row>
    <row r="14" ht="18" customHeight="1" x14ac:dyDescent="0.2">
      <c r="B14" s="2266" t="s">
        <v>1881</v>
      </c>
      <c r="C14" s="2267">
        <v>357485.6857794689</v>
      </c>
      <c r="D14" s="2268">
        <v>-437704.44873876934</v>
      </c>
      <c r="E14" s="2269">
        <v>35</v>
      </c>
      <c r="F14" s="977">
        <v>-80.21876295930039</v>
      </c>
      <c r="G14" s="2270">
        <v>294.1354641841014</v>
      </c>
      <c r="H14" s="100"/>
      <c r="I14" s="4"/>
      <c r="J14" s="4"/>
    </row>
    <row r="15" ht="18" customHeight="1" x14ac:dyDescent="0.2">
      <c r="B15" s="2266" t="s">
        <v>1882</v>
      </c>
      <c r="C15" s="2267">
        <v>160983.44019603726</v>
      </c>
      <c r="D15" s="2268">
        <v>-336293.046329428</v>
      </c>
      <c r="E15" s="2269">
        <v>25</v>
      </c>
      <c r="F15" s="977">
        <v>-175.30960613339067</v>
      </c>
      <c r="G15" s="2270">
        <v>642.8018891557658</v>
      </c>
      <c r="H15" s="100"/>
      <c r="I15" s="4"/>
      <c r="J15" s="4"/>
    </row>
    <row r="16" ht="18" customHeight="1" x14ac:dyDescent="0.2">
      <c r="B16" s="2261" t="s">
        <v>1883</v>
      </c>
      <c r="C16" s="2262">
        <v>491763.98472073895</v>
      </c>
      <c r="D16" s="2263">
        <v>-525288.4684740688</v>
      </c>
      <c r="E16" s="2271"/>
      <c r="F16" s="1002">
        <v>-33.52448375332989</v>
      </c>
      <c r="G16" s="2265">
        <v>122.92310709554293</v>
      </c>
      <c r="H16" s="100"/>
      <c r="I16" s="4"/>
      <c r="J16" s="4"/>
    </row>
    <row r="17" ht="18" customHeight="1" x14ac:dyDescent="0.2">
      <c r="B17" s="2272" t="s">
        <v>1884</v>
      </c>
      <c r="C17" s="2262">
        <v>491763.98472073895</v>
      </c>
      <c r="D17" s="2263">
        <v>-525288.4684740688</v>
      </c>
      <c r="E17" s="2271"/>
      <c r="F17" s="1002">
        <v>-33.52448375332989</v>
      </c>
      <c r="G17" s="2265">
        <v>122.92310709554293</v>
      </c>
      <c r="H17" s="100"/>
      <c r="I17" s="4"/>
      <c r="J17" s="4"/>
    </row>
    <row r="18" ht="18" customHeight="1" x14ac:dyDescent="0.2">
      <c r="B18" s="2273" t="s">
        <v>1885</v>
      </c>
      <c r="C18" s="2274">
        <v>491763.98472073895</v>
      </c>
      <c r="D18" s="2275">
        <v>-525288.4684740688</v>
      </c>
      <c r="E18" s="2276">
        <v>2</v>
      </c>
      <c r="F18" s="2277">
        <v>-33.52448375332989</v>
      </c>
      <c r="G18" s="2278">
        <v>122.92310709554293</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867081.6493147868</v>
      </c>
      <c r="D21" s="2257">
        <v>-568952.1806315688</v>
      </c>
      <c r="E21" s="2258"/>
      <c r="F21" s="2259">
        <v>298.129468683218</v>
      </c>
      <c r="G21" s="2260">
        <v>-1093.1413851717991</v>
      </c>
      <c r="I21" s="4"/>
      <c r="J21" s="4"/>
    </row>
    <row r="22" ht="18" customHeight="1" x14ac:dyDescent="0.2">
      <c r="B22" s="2261" t="s">
        <v>1888</v>
      </c>
      <c r="C22" s="2289">
        <v>453391.1157218032</v>
      </c>
      <c r="D22" s="2281">
        <v>-156093.39305117182</v>
      </c>
      <c r="E22" s="2264"/>
      <c r="F22" s="2282">
        <v>297.2977226706314</v>
      </c>
      <c r="G22" s="2283">
        <v>-1090.091649792315</v>
      </c>
      <c r="I22" s="4"/>
      <c r="J22" s="4"/>
    </row>
    <row r="23" ht="18" customHeight="1" x14ac:dyDescent="0.2">
      <c r="B23" s="2266" t="s">
        <v>1889</v>
      </c>
      <c r="C23" s="2290">
        <v>27412.23943062479</v>
      </c>
      <c r="D23" s="2269">
        <v>-17118.628260767928</v>
      </c>
      <c r="E23" s="2269">
        <v>35</v>
      </c>
      <c r="F23" s="2291">
        <v>10.293611169856865</v>
      </c>
      <c r="G23" s="2292">
        <v>-37.74324095614184</v>
      </c>
      <c r="H23" s="100"/>
      <c r="I23" s="4"/>
      <c r="J23" s="4"/>
    </row>
    <row r="24" ht="18" customHeight="1" x14ac:dyDescent="0.2">
      <c r="B24" s="2266" t="s">
        <v>1890</v>
      </c>
      <c r="C24" s="2267">
        <v>425978.8762911784</v>
      </c>
      <c r="D24" s="2268">
        <v>-138974.7647904039</v>
      </c>
      <c r="E24" s="2268">
        <v>25</v>
      </c>
      <c r="F24" s="977">
        <v>287.0041115007745</v>
      </c>
      <c r="G24" s="2270">
        <v>-1052.3484088361731</v>
      </c>
      <c r="H24" s="100"/>
      <c r="I24" s="4"/>
      <c r="J24" s="4"/>
    </row>
    <row r="25" ht="18" customHeight="1" x14ac:dyDescent="0.2">
      <c r="B25" s="2261" t="s">
        <v>1891</v>
      </c>
      <c r="C25" s="2262">
        <v>413690.5335929836</v>
      </c>
      <c r="D25" s="2263">
        <v>-412858.787580397</v>
      </c>
      <c r="E25" s="2271"/>
      <c r="F25" s="1002">
        <v>0.8317460125866206</v>
      </c>
      <c r="G25" s="2265">
        <v>-3.0497353794842756</v>
      </c>
      <c r="H25" s="100"/>
      <c r="I25" s="4"/>
      <c r="J25" s="4"/>
    </row>
    <row r="26" ht="18" customHeight="1" x14ac:dyDescent="0.2">
      <c r="B26" s="2272" t="s">
        <v>1892</v>
      </c>
      <c r="C26" s="2262">
        <v>413690.5335929836</v>
      </c>
      <c r="D26" s="2263">
        <v>-412858.787580397</v>
      </c>
      <c r="E26" s="2271"/>
      <c r="F26" s="1002">
        <v>0.8317460125866206</v>
      </c>
      <c r="G26" s="2265">
        <v>-3.0497353794842756</v>
      </c>
      <c r="H26" s="100"/>
      <c r="I26" s="4"/>
      <c r="J26" s="4"/>
    </row>
    <row r="27" ht="18" customHeight="1" x14ac:dyDescent="0.2">
      <c r="B27" s="2273" t="s">
        <v>1885</v>
      </c>
      <c r="C27" s="2274">
        <v>413690.5335929836</v>
      </c>
      <c r="D27" s="2275">
        <v>-412858.787580397</v>
      </c>
      <c r="E27" s="2276">
        <v>2</v>
      </c>
      <c r="F27" s="2277">
        <v>0.8317460125866206</v>
      </c>
      <c r="G27" s="2278">
        <v>-3.0497353794842756</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62</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1974</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1975</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1976</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1977</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558.5054456576049</v>
      </c>
      <c r="E10" s="699">
        <v>2.980115247</v>
      </c>
      <c r="F10" s="699">
        <v>37.51196794193715</v>
      </c>
      <c r="G10" s="699">
        <v>470.4786699387698</v>
      </c>
      <c r="H10" s="699">
        <v>12.073652493551052</v>
      </c>
      <c r="I10" s="1042">
        <v>1.649441701</v>
      </c>
      <c r="J10" s="703">
        <v>16427.88301886794</v>
      </c>
    </row>
    <row r="11" ht="18" customHeight="1" x14ac:dyDescent="0.2">
      <c r="B11" s="2359" t="s">
        <v>1991</v>
      </c>
      <c r="C11" s="140"/>
      <c r="D11" s="37">
        <v>446.011700454305</v>
      </c>
      <c r="E11" s="140"/>
      <c r="F11" s="705">
        <v>0.01230739293714701</v>
      </c>
      <c r="G11" s="705">
        <v>0.22719983076988212</v>
      </c>
      <c r="H11" s="705">
        <v>4.46011700346305</v>
      </c>
      <c r="I11" s="740"/>
      <c r="J11" s="714">
        <v>12488.32761272054</v>
      </c>
    </row>
    <row r="12" ht="18" customHeight="1" x14ac:dyDescent="0.2">
      <c r="B12" s="25" t="s">
        <v>1992</v>
      </c>
      <c r="C12" s="140"/>
      <c r="D12" s="37">
        <v>410.114802984305</v>
      </c>
      <c r="E12" s="140"/>
      <c r="F12" s="2360">
        <v>0.01230739293714701</v>
      </c>
      <c r="G12" s="2360">
        <v>0.22719983076988212</v>
      </c>
      <c r="H12" s="2360">
        <v>4.10114802846305</v>
      </c>
      <c r="I12" s="47"/>
      <c r="J12" s="714">
        <v>11483.21448356054</v>
      </c>
    </row>
    <row r="13" ht="18" customHeight="1" x14ac:dyDescent="0.2">
      <c r="B13" s="25" t="s">
        <v>1993</v>
      </c>
      <c r="C13" s="140"/>
      <c r="D13" s="37">
        <v>35.89689747</v>
      </c>
      <c r="E13" s="140"/>
      <c r="F13" s="2360" t="s">
        <v>112</v>
      </c>
      <c r="G13" s="2360" t="s">
        <v>112</v>
      </c>
      <c r="H13" s="2360">
        <v>0.358968975</v>
      </c>
      <c r="I13" s="47"/>
      <c r="J13" s="714">
        <v>1005.11312916</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17.114907836</v>
      </c>
      <c r="E15" s="2367">
        <v>0.9899868</v>
      </c>
      <c r="F15" s="2367">
        <v>0.003741894</v>
      </c>
      <c r="G15" s="2367">
        <v>0.06908112</v>
      </c>
      <c r="H15" s="2368" t="s">
        <v>1569</v>
      </c>
      <c r="I15" s="2369"/>
      <c r="J15" s="2370">
        <v>741.5639214079999</v>
      </c>
    </row>
    <row r="16" ht="18" customHeight="1" x14ac:dyDescent="0.2">
      <c r="B16" s="2371" t="s">
        <v>1996</v>
      </c>
      <c r="C16" s="2372"/>
      <c r="D16" s="37">
        <v>16.49978</v>
      </c>
      <c r="E16" s="37">
        <v>0.9899868</v>
      </c>
      <c r="F16" s="167" t="s">
        <v>119</v>
      </c>
      <c r="G16" s="167" t="s">
        <v>119</v>
      </c>
      <c r="H16" s="167" t="s">
        <v>119</v>
      </c>
      <c r="I16" s="47"/>
      <c r="J16" s="714">
        <v>724.340342</v>
      </c>
    </row>
    <row r="17" ht="18" customHeight="1" x14ac:dyDescent="0.2">
      <c r="B17" s="2373" t="s">
        <v>1997</v>
      </c>
      <c r="C17" s="2374"/>
      <c r="D17" s="39">
        <v>0.615127836</v>
      </c>
      <c r="E17" s="39" t="s">
        <v>119</v>
      </c>
      <c r="F17" s="209">
        <v>0.003741894</v>
      </c>
      <c r="G17" s="209">
        <v>0.06908112</v>
      </c>
      <c r="H17" s="209" t="s">
        <v>1569</v>
      </c>
      <c r="I17" s="80"/>
      <c r="J17" s="731">
        <v>17.223579408</v>
      </c>
    </row>
    <row r="18" ht="18" customHeight="1" x14ac:dyDescent="0.2">
      <c r="B18" s="2375" t="s">
        <v>1998</v>
      </c>
      <c r="C18" s="710" t="s">
        <v>104</v>
      </c>
      <c r="D18" s="710">
        <v>7.5665359363</v>
      </c>
      <c r="E18" s="710">
        <v>0.86073779</v>
      </c>
      <c r="F18" s="710">
        <v>37.486610679</v>
      </c>
      <c r="G18" s="710">
        <v>470.01055325299996</v>
      </c>
      <c r="H18" s="909">
        <v>7.494598392</v>
      </c>
      <c r="I18" s="2376">
        <v>1.649441701</v>
      </c>
      <c r="J18" s="712">
        <v>439.9585205664</v>
      </c>
    </row>
    <row r="19" ht="18" customHeight="1" x14ac:dyDescent="0.2">
      <c r="B19" s="25" t="s">
        <v>1999</v>
      </c>
      <c r="C19" s="37" t="s">
        <v>104</v>
      </c>
      <c r="D19" s="37">
        <v>0.0073212143</v>
      </c>
      <c r="E19" s="37">
        <v>0.077840101</v>
      </c>
      <c r="F19" s="264">
        <v>0.28036728</v>
      </c>
      <c r="G19" s="264">
        <v>1.167149453</v>
      </c>
      <c r="H19" s="546">
        <v>0.038437389999999995</v>
      </c>
      <c r="I19" s="2377">
        <v>0.232771113</v>
      </c>
      <c r="J19" s="714">
        <v>20.832620765399998</v>
      </c>
    </row>
    <row r="20" ht="18" customHeight="1" x14ac:dyDescent="0.2">
      <c r="B20" s="25" t="s">
        <v>2000</v>
      </c>
      <c r="C20" s="39" t="s">
        <v>115</v>
      </c>
      <c r="D20" s="39">
        <v>7.559214722</v>
      </c>
      <c r="E20" s="39">
        <v>0.782897689</v>
      </c>
      <c r="F20" s="209">
        <v>37.206243399</v>
      </c>
      <c r="G20" s="209">
        <v>468.8434038</v>
      </c>
      <c r="H20" s="1134">
        <v>7.456161002</v>
      </c>
      <c r="I20" s="2378">
        <v>1.416670588</v>
      </c>
      <c r="J20" s="731">
        <v>419.125899801</v>
      </c>
    </row>
    <row r="21" ht="18" customHeight="1" x14ac:dyDescent="0.2">
      <c r="B21" s="2364" t="s">
        <v>2001</v>
      </c>
      <c r="C21" s="2379"/>
      <c r="D21" s="710">
        <v>87.780904023</v>
      </c>
      <c r="E21" s="710">
        <v>1.129390657</v>
      </c>
      <c r="F21" s="710">
        <v>0.009307975999999999</v>
      </c>
      <c r="G21" s="710">
        <v>0.171835735</v>
      </c>
      <c r="H21" s="710">
        <v>0.09728371508799999</v>
      </c>
      <c r="I21" s="736"/>
      <c r="J21" s="712">
        <v>2757.153836749</v>
      </c>
    </row>
    <row r="22" ht="18" customHeight="1" x14ac:dyDescent="0.2">
      <c r="B22" s="25" t="s">
        <v>2002</v>
      </c>
      <c r="C22" s="2380"/>
      <c r="D22" s="37">
        <v>40.695196457</v>
      </c>
      <c r="E22" s="37">
        <v>1.108499299</v>
      </c>
      <c r="F22" s="2360">
        <v>0.006537129</v>
      </c>
      <c r="G22" s="2360">
        <v>0.120685559</v>
      </c>
      <c r="H22" s="2360">
        <v>0.074509413</v>
      </c>
      <c r="I22" s="47"/>
      <c r="J22" s="714">
        <v>1433.217815031</v>
      </c>
    </row>
    <row r="23" ht="18" customHeight="1" x14ac:dyDescent="0.2">
      <c r="B23" s="25" t="s">
        <v>2003</v>
      </c>
      <c r="C23" s="2380"/>
      <c r="D23" s="37">
        <v>47.085707566</v>
      </c>
      <c r="E23" s="37">
        <v>0.020891358</v>
      </c>
      <c r="F23" s="2360">
        <v>0.002770847</v>
      </c>
      <c r="G23" s="2360">
        <v>0.051150176</v>
      </c>
      <c r="H23" s="2360">
        <v>0.022774302088</v>
      </c>
      <c r="I23" s="47"/>
      <c r="J23" s="714">
        <v>1323.9360217180001</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0.031397408</v>
      </c>
      <c r="E25" s="705" t="s">
        <v>112</v>
      </c>
      <c r="F25" s="705" t="s">
        <v>112</v>
      </c>
      <c r="G25" s="705" t="s">
        <v>112</v>
      </c>
      <c r="H25" s="706">
        <v>0.021653383</v>
      </c>
      <c r="I25" s="707" t="s">
        <v>112</v>
      </c>
      <c r="J25" s="745">
        <v>0.879127424</v>
      </c>
      <c r="K25" s="366"/>
      <c r="L25" s="366"/>
    </row>
    <row r="26" ht="18" customHeight="1" x14ac:dyDescent="0.25">
      <c r="B26" s="2382" t="s">
        <v>2006</v>
      </c>
      <c r="C26" s="172" t="s">
        <v>112</v>
      </c>
      <c r="D26" s="172">
        <v>0.031397408</v>
      </c>
      <c r="E26" s="172" t="s">
        <v>112</v>
      </c>
      <c r="F26" s="172" t="s">
        <v>112</v>
      </c>
      <c r="G26" s="172" t="s">
        <v>112</v>
      </c>
      <c r="H26" s="172">
        <v>0.021653383</v>
      </c>
      <c r="I26" s="730" t="s">
        <v>112</v>
      </c>
      <c r="J26" s="748">
        <v>0.879127424</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14187.86938861</v>
      </c>
      <c r="D10" s="2403"/>
      <c r="E10" s="120">
        <v>0.035159334339853014</v>
      </c>
      <c r="F10" s="2404">
        <v>410.114802984305</v>
      </c>
      <c r="G10" s="2405">
        <v>-13.52460456</v>
      </c>
      <c r="H10" s="2406">
        <v>-75.19663586</v>
      </c>
      <c r="I10" s="358"/>
    </row>
    <row r="11" ht="18" customHeight="1" x14ac:dyDescent="0.2">
      <c r="B11" s="2407" t="s">
        <v>2032</v>
      </c>
      <c r="C11" s="119">
        <v>14187.86938861</v>
      </c>
      <c r="D11" s="1991">
        <v>1</v>
      </c>
      <c r="E11" s="119">
        <v>0.035159334339853014</v>
      </c>
      <c r="F11" s="1991">
        <v>410.114802984305</v>
      </c>
      <c r="G11" s="2408">
        <v>-13.52460456</v>
      </c>
      <c r="H11" s="2409">
        <v>-75.19663586</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v>25.121</v>
      </c>
      <c r="D14" s="1991">
        <v>0.6</v>
      </c>
      <c r="E14" s="119">
        <v>1.4289597336889455</v>
      </c>
      <c r="F14" s="1991">
        <v>35.89689747</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1649.978</v>
      </c>
      <c r="D10" s="124">
        <v>10.000000000000002</v>
      </c>
      <c r="E10" s="124">
        <v>0.5999999999999999</v>
      </c>
      <c r="F10" s="124">
        <v>16.49978</v>
      </c>
      <c r="G10" s="124">
        <v>0.9899868</v>
      </c>
      <c r="H10" s="2438"/>
      <c r="I10" s="988"/>
    </row>
    <row r="11" ht="18" customHeight="1" x14ac:dyDescent="0.2">
      <c r="B11" s="2439" t="s">
        <v>2058</v>
      </c>
      <c r="C11" s="1991">
        <v>1649.978</v>
      </c>
      <c r="D11" s="119">
        <v>10.000000000000002</v>
      </c>
      <c r="E11" s="119">
        <v>0.5999999999999999</v>
      </c>
      <c r="F11" s="1991">
        <v>16.49978</v>
      </c>
      <c r="G11" s="1991">
        <v>0.9899868</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732.4702451985697</v>
      </c>
      <c r="D13" s="119">
        <v>99.5634003790434</v>
      </c>
      <c r="E13" s="119" t="s">
        <v>119</v>
      </c>
      <c r="F13" s="119">
        <v>0.615127836</v>
      </c>
      <c r="G13" s="119" t="s">
        <v>119</v>
      </c>
      <c r="H13" s="2442">
        <v>-6.83730308854593</v>
      </c>
      <c r="I13" s="2443">
        <v>-65.47479736389536</v>
      </c>
    </row>
    <row r="14" ht="18" customHeight="1" x14ac:dyDescent="0.2">
      <c r="B14" s="2439" t="s">
        <v>2061</v>
      </c>
      <c r="C14" s="976">
        <v>659.2232206787128</v>
      </c>
      <c r="D14" s="119">
        <v>99.5634003790434</v>
      </c>
      <c r="E14" s="119" t="s">
        <v>119</v>
      </c>
      <c r="F14" s="976">
        <v>0.5536150524</v>
      </c>
      <c r="G14" s="976" t="s">
        <v>119</v>
      </c>
      <c r="H14" s="2444">
        <v>-6.153572779691337</v>
      </c>
      <c r="I14" s="2445">
        <v>-58.92731762750583</v>
      </c>
    </row>
    <row r="15" ht="18" customHeight="1" x14ac:dyDescent="0.2">
      <c r="B15" s="2439" t="s">
        <v>2062</v>
      </c>
      <c r="C15" s="2446">
        <v>73.24702451985698</v>
      </c>
      <c r="D15" s="119">
        <v>99.56340037904342</v>
      </c>
      <c r="E15" s="119" t="s">
        <v>119</v>
      </c>
      <c r="F15" s="2446">
        <v>0.061512783599999996</v>
      </c>
      <c r="G15" s="2446" t="s">
        <v>119</v>
      </c>
      <c r="H15" s="2447">
        <v>-0.6837303088545931</v>
      </c>
      <c r="I15" s="2448">
        <v>-6.547479736389537</v>
      </c>
    </row>
    <row r="16" ht="18" customHeight="1" x14ac:dyDescent="0.25">
      <c r="B16" s="2449" t="s">
        <v>2063</v>
      </c>
      <c r="C16" s="2450">
        <v>51.27291716389988</v>
      </c>
      <c r="D16" s="428">
        <v>99.56340037904342</v>
      </c>
      <c r="E16" s="428" t="s">
        <v>119</v>
      </c>
      <c r="F16" s="2450">
        <v>0.04305894852</v>
      </c>
      <c r="G16" s="2450" t="s">
        <v>119</v>
      </c>
      <c r="H16" s="2451">
        <v>-0.4786112161982152</v>
      </c>
      <c r="I16" s="2452">
        <v>-4.583235815472676</v>
      </c>
    </row>
    <row r="17" ht="18" customHeight="1" x14ac:dyDescent="0.25">
      <c r="B17" s="2449" t="s">
        <v>2064</v>
      </c>
      <c r="C17" s="2450">
        <v>21.97410735595709</v>
      </c>
      <c r="D17" s="428">
        <v>99.5634003790434</v>
      </c>
      <c r="E17" s="428" t="s">
        <v>119</v>
      </c>
      <c r="F17" s="2450">
        <v>0.018453835079999998</v>
      </c>
      <c r="G17" s="2450" t="s">
        <v>119</v>
      </c>
      <c r="H17" s="2451">
        <v>-0.2051190926563779</v>
      </c>
      <c r="I17" s="2452">
        <v>-1.9642439209168607</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78.72</v>
      </c>
      <c r="D10" s="422" t="s">
        <v>104</v>
      </c>
      <c r="E10" s="422">
        <v>0.09300323043699188</v>
      </c>
      <c r="F10" s="422">
        <v>0.9888224212398373</v>
      </c>
      <c r="G10" s="422" t="s">
        <v>104</v>
      </c>
      <c r="H10" s="422">
        <v>0.0073212143</v>
      </c>
      <c r="I10" s="2481">
        <v>0.077840101</v>
      </c>
    </row>
    <row r="11" ht="18" customHeight="1" x14ac:dyDescent="0.2">
      <c r="B11" s="2482" t="s">
        <v>2082</v>
      </c>
      <c r="C11" s="2483">
        <v>78.72</v>
      </c>
      <c r="D11" s="422" t="s">
        <v>112</v>
      </c>
      <c r="E11" s="422">
        <v>0.09300323043699188</v>
      </c>
      <c r="F11" s="422">
        <v>0.9888224212398373</v>
      </c>
      <c r="G11" s="422" t="s">
        <v>112</v>
      </c>
      <c r="H11" s="2484">
        <v>0.0073212143</v>
      </c>
      <c r="I11" s="2485">
        <v>0.077840101</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78.72</v>
      </c>
      <c r="D13" s="436" t="s">
        <v>112</v>
      </c>
      <c r="E13" s="436">
        <v>0.09300323043699188</v>
      </c>
      <c r="F13" s="436">
        <v>0.9888224212398373</v>
      </c>
      <c r="G13" s="436" t="s">
        <v>112</v>
      </c>
      <c r="H13" s="436">
        <v>0.0073212143</v>
      </c>
      <c r="I13" s="2487">
        <v>0.077840101</v>
      </c>
    </row>
    <row r="14" ht="18" customHeight="1" x14ac:dyDescent="0.2">
      <c r="B14" s="2488" t="s">
        <v>2085</v>
      </c>
      <c r="C14" s="462">
        <v>78.72</v>
      </c>
      <c r="D14" s="436" t="s">
        <v>112</v>
      </c>
      <c r="E14" s="436">
        <v>0.09300323043699188</v>
      </c>
      <c r="F14" s="436">
        <v>0.9888224212398373</v>
      </c>
      <c r="G14" s="462" t="s">
        <v>112</v>
      </c>
      <c r="H14" s="462">
        <v>0.0073212143</v>
      </c>
      <c r="I14" s="2486">
        <v>0.077840101</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5219.317920655101</v>
      </c>
      <c r="D20" s="436" t="s">
        <v>115</v>
      </c>
      <c r="E20" s="436">
        <v>1.4483146719392037</v>
      </c>
      <c r="F20" s="436">
        <v>0.1500000001727687</v>
      </c>
      <c r="G20" s="436" t="s">
        <v>115</v>
      </c>
      <c r="H20" s="436">
        <v>7.559214722</v>
      </c>
      <c r="I20" s="2487">
        <v>0.782897689</v>
      </c>
    </row>
    <row r="21" ht="18" customHeight="1" x14ac:dyDescent="0.2">
      <c r="B21" s="2482" t="s">
        <v>2091</v>
      </c>
      <c r="C21" s="436">
        <v>5219.317920655101</v>
      </c>
      <c r="D21" s="436" t="s">
        <v>111</v>
      </c>
      <c r="E21" s="436">
        <v>1.4483146719392037</v>
      </c>
      <c r="F21" s="436">
        <v>0.1500000001727687</v>
      </c>
      <c r="G21" s="436" t="s">
        <v>111</v>
      </c>
      <c r="H21" s="436">
        <v>7.559214722</v>
      </c>
      <c r="I21" s="2487">
        <v>0.782897689</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5219.317920655101</v>
      </c>
      <c r="D23" s="436" t="s">
        <v>112</v>
      </c>
      <c r="E23" s="436">
        <v>1.4483146719392037</v>
      </c>
      <c r="F23" s="436">
        <v>0.1500000001727687</v>
      </c>
      <c r="G23" s="2494" t="s">
        <v>112</v>
      </c>
      <c r="H23" s="2494">
        <v>7.559214722</v>
      </c>
      <c r="I23" s="2495">
        <v>0.782897689</v>
      </c>
    </row>
    <row r="24" ht="18" customHeight="1" x14ac:dyDescent="0.2">
      <c r="B24" s="2496" t="s">
        <v>2094</v>
      </c>
      <c r="C24" s="2491">
        <v>5219.317920655101</v>
      </c>
      <c r="D24" s="436" t="s">
        <v>112</v>
      </c>
      <c r="E24" s="436">
        <v>1.4483146719392037</v>
      </c>
      <c r="F24" s="436">
        <v>0.1500000001727687</v>
      </c>
      <c r="G24" s="2491" t="s">
        <v>112</v>
      </c>
      <c r="H24" s="2491">
        <v>7.559214722</v>
      </c>
      <c r="I24" s="2497">
        <v>0.782897689</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46766.409</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32.6101</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1530.619634</v>
      </c>
      <c r="D10" s="549" t="s">
        <v>112</v>
      </c>
      <c r="E10" s="549">
        <v>141.08172878850604</v>
      </c>
      <c r="F10" s="2518">
        <v>0.07740830770121233</v>
      </c>
      <c r="G10" s="1983">
        <v>0.005000000006206726</v>
      </c>
      <c r="H10" s="2519">
        <v>40.695196457</v>
      </c>
      <c r="I10" s="2520" t="s">
        <v>105</v>
      </c>
      <c r="J10" s="2520">
        <v>1.108499299</v>
      </c>
      <c r="K10" s="2521">
        <v>-7.184209612799</v>
      </c>
      <c r="L10" s="141">
        <v>-70.60326953239</v>
      </c>
      <c r="N10" s="2514" t="s">
        <v>2127</v>
      </c>
      <c r="O10" s="2515">
        <v>1.4</v>
      </c>
    </row>
    <row r="11" ht="18" customHeight="1" x14ac:dyDescent="0.2">
      <c r="B11" s="2402" t="s">
        <v>2003</v>
      </c>
      <c r="C11" s="549">
        <v>5367.639587</v>
      </c>
      <c r="D11" s="549">
        <v>1744.482866</v>
      </c>
      <c r="E11" s="549">
        <v>2.72289776</v>
      </c>
      <c r="F11" s="566">
        <v>0.010122779582897676</v>
      </c>
      <c r="G11" s="566">
        <v>0.004882482457018372</v>
      </c>
      <c r="H11" s="167">
        <v>47.085707566</v>
      </c>
      <c r="I11" s="167" t="s">
        <v>105</v>
      </c>
      <c r="J11" s="167">
        <v>0.020891358</v>
      </c>
      <c r="K11" s="2522">
        <v>-3.0448844385275</v>
      </c>
      <c r="L11" s="141">
        <v>-4.20484041510941</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52.2</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230680.1403102826</v>
      </c>
      <c r="D10" s="2557">
        <v>1528.277312665445</v>
      </c>
      <c r="E10" s="2557">
        <v>41.62462998424388</v>
      </c>
      <c r="F10" s="2557">
        <v>14859.812789321</v>
      </c>
      <c r="G10" s="2557">
        <v>48.910056142343315</v>
      </c>
      <c r="H10" s="2557">
        <v>472.994941760003</v>
      </c>
      <c r="I10" s="2557">
        <v>0.009663667503999999</v>
      </c>
      <c r="J10" s="2558" t="s">
        <v>115</v>
      </c>
      <c r="K10" s="2557">
        <v>985.9607307480585</v>
      </c>
      <c r="L10" s="2557">
        <v>1953.4709606011518</v>
      </c>
      <c r="M10" s="2557">
        <v>565.0380456021765</v>
      </c>
      <c r="N10" s="2559">
        <v>299.7831407565012</v>
      </c>
      <c r="O10" s="2560">
        <v>300111.245984307</v>
      </c>
    </row>
    <row r="11" ht="18" customHeight="1" x14ac:dyDescent="0.25">
      <c r="B11" s="2561" t="s">
        <v>2151</v>
      </c>
      <c r="C11" s="2562">
        <v>258787.57569627796</v>
      </c>
      <c r="D11" s="2563">
        <v>111.37502882791732</v>
      </c>
      <c r="E11" s="2563">
        <v>6.440104663287926</v>
      </c>
      <c r="F11" s="2564"/>
      <c r="G11" s="2564"/>
      <c r="H11" s="2565"/>
      <c r="I11" s="2564"/>
      <c r="J11" s="2565"/>
      <c r="K11" s="2563">
        <v>855.5745551081586</v>
      </c>
      <c r="L11" s="2563">
        <v>971.2371384885488</v>
      </c>
      <c r="M11" s="2563">
        <v>163.25940319540032</v>
      </c>
      <c r="N11" s="2566">
        <v>282.0800587765214</v>
      </c>
      <c r="O11" s="2567">
        <v>263612.70423923095</v>
      </c>
    </row>
    <row r="12" ht="18" customHeight="1" x14ac:dyDescent="0.25">
      <c r="B12" s="2568" t="s">
        <v>2152</v>
      </c>
      <c r="C12" s="2569">
        <v>255404.76249570926</v>
      </c>
      <c r="D12" s="2570">
        <v>91.13033106862909</v>
      </c>
      <c r="E12" s="2570">
        <v>6.439612132837082</v>
      </c>
      <c r="F12" s="49"/>
      <c r="G12" s="49"/>
      <c r="H12" s="49"/>
      <c r="I12" s="49"/>
      <c r="J12" s="49"/>
      <c r="K12" s="2570">
        <v>850.8189053306407</v>
      </c>
      <c r="L12" s="2570">
        <v>968.952999009673</v>
      </c>
      <c r="M12" s="2570">
        <v>131.12268924686077</v>
      </c>
      <c r="N12" s="2571">
        <v>257.81281363915855</v>
      </c>
      <c r="O12" s="2572">
        <v>259662.9089808327</v>
      </c>
    </row>
    <row r="13" ht="18" customHeight="1" x14ac:dyDescent="0.25">
      <c r="B13" s="2573" t="s">
        <v>2153</v>
      </c>
      <c r="C13" s="2569">
        <v>91011.21945212458</v>
      </c>
      <c r="D13" s="2570">
        <v>4.331085301621315</v>
      </c>
      <c r="E13" s="2570">
        <v>2.074290958916652</v>
      </c>
      <c r="F13" s="49"/>
      <c r="G13" s="49"/>
      <c r="H13" s="49"/>
      <c r="I13" s="49"/>
      <c r="J13" s="49"/>
      <c r="K13" s="2570">
        <v>204.53440689796793</v>
      </c>
      <c r="L13" s="2570">
        <v>27.133842994111465</v>
      </c>
      <c r="M13" s="2570">
        <v>6.754425613593541</v>
      </c>
      <c r="N13" s="2571">
        <v>166.87015410614623</v>
      </c>
      <c r="O13" s="2574">
        <v>91682.1769446829</v>
      </c>
    </row>
    <row r="14" ht="18" customHeight="1" x14ac:dyDescent="0.25">
      <c r="B14" s="2573" t="s">
        <v>2154</v>
      </c>
      <c r="C14" s="2569">
        <v>44566.71355906461</v>
      </c>
      <c r="D14" s="2575">
        <v>34.598056127423845</v>
      </c>
      <c r="E14" s="2575">
        <v>0.6895638465898679</v>
      </c>
      <c r="F14" s="517"/>
      <c r="G14" s="517"/>
      <c r="H14" s="517"/>
      <c r="I14" s="517"/>
      <c r="J14" s="49"/>
      <c r="K14" s="2575">
        <v>128.14625076002906</v>
      </c>
      <c r="L14" s="2575">
        <v>162.33949404146523</v>
      </c>
      <c r="M14" s="2575">
        <v>20.07022235782375</v>
      </c>
      <c r="N14" s="2576">
        <v>63.23256016462561</v>
      </c>
      <c r="O14" s="2577">
        <v>45718.19354997879</v>
      </c>
    </row>
    <row r="15" ht="18" customHeight="1" x14ac:dyDescent="0.25">
      <c r="B15" s="2573" t="s">
        <v>2155</v>
      </c>
      <c r="C15" s="2569">
        <v>78679.87123000635</v>
      </c>
      <c r="D15" s="2570">
        <v>4.666529562075463</v>
      </c>
      <c r="E15" s="2570">
        <v>2.7391403163035473</v>
      </c>
      <c r="F15" s="49"/>
      <c r="G15" s="49"/>
      <c r="H15" s="49"/>
      <c r="I15" s="49"/>
      <c r="J15" s="49"/>
      <c r="K15" s="2570">
        <v>382.3394886791333</v>
      </c>
      <c r="L15" s="2570">
        <v>332.2196631017975</v>
      </c>
      <c r="M15" s="2570">
        <v>41.42654623272141</v>
      </c>
      <c r="N15" s="2571">
        <v>5.723309266982839</v>
      </c>
      <c r="O15" s="2574">
        <v>79536.4062415649</v>
      </c>
    </row>
    <row r="16" ht="18" customHeight="1" x14ac:dyDescent="0.25">
      <c r="B16" s="2573" t="s">
        <v>2156</v>
      </c>
      <c r="C16" s="2569">
        <v>40674.661939513746</v>
      </c>
      <c r="D16" s="2570">
        <v>47.52214930650847</v>
      </c>
      <c r="E16" s="2570">
        <v>0.9232592740270142</v>
      </c>
      <c r="F16" s="49"/>
      <c r="G16" s="49"/>
      <c r="H16" s="49"/>
      <c r="I16" s="49"/>
      <c r="J16" s="49"/>
      <c r="K16" s="2570">
        <v>131.86475630351055</v>
      </c>
      <c r="L16" s="2570">
        <v>446.35620161229883</v>
      </c>
      <c r="M16" s="2570">
        <v>62.73163651272207</v>
      </c>
      <c r="N16" s="2571">
        <v>21.836257151403828</v>
      </c>
      <c r="O16" s="2574">
        <v>42249.94582771314</v>
      </c>
    </row>
    <row r="17" ht="18" customHeight="1" x14ac:dyDescent="0.25">
      <c r="B17" s="2573" t="s">
        <v>2157</v>
      </c>
      <c r="C17" s="2569">
        <v>472.29631499999994</v>
      </c>
      <c r="D17" s="2570">
        <v>0.012510770999999999</v>
      </c>
      <c r="E17" s="2570">
        <v>0.013357736999999998</v>
      </c>
      <c r="F17" s="49"/>
      <c r="G17" s="49"/>
      <c r="H17" s="49"/>
      <c r="I17" s="49"/>
      <c r="J17" s="49"/>
      <c r="K17" s="2570">
        <v>3.93400269</v>
      </c>
      <c r="L17" s="2570">
        <v>0.90379726</v>
      </c>
      <c r="M17" s="2570">
        <v>0.13985853</v>
      </c>
      <c r="N17" s="2571">
        <v>0.15053295</v>
      </c>
      <c r="O17" s="2574">
        <v>476.1864168929999</v>
      </c>
    </row>
    <row r="18" ht="18" customHeight="1" x14ac:dyDescent="0.25">
      <c r="B18" s="2568" t="s">
        <v>107</v>
      </c>
      <c r="C18" s="2569">
        <v>3382.8132005686825</v>
      </c>
      <c r="D18" s="2570">
        <v>20.244697759288233</v>
      </c>
      <c r="E18" s="2570">
        <v>0.000492530450843937</v>
      </c>
      <c r="F18" s="49"/>
      <c r="G18" s="49"/>
      <c r="H18" s="49"/>
      <c r="I18" s="49"/>
      <c r="J18" s="49"/>
      <c r="K18" s="2570">
        <v>4.755649777517822</v>
      </c>
      <c r="L18" s="2570">
        <v>2.284139478875732</v>
      </c>
      <c r="M18" s="2570">
        <v>32.13671394853956</v>
      </c>
      <c r="N18" s="2571">
        <v>24.267245137362877</v>
      </c>
      <c r="O18" s="2574">
        <v>3949.7952583982265</v>
      </c>
    </row>
    <row r="19" ht="18" customHeight="1" x14ac:dyDescent="0.25">
      <c r="B19" s="2573" t="s">
        <v>2158</v>
      </c>
      <c r="C19" s="2578">
        <v>23.480242</v>
      </c>
      <c r="D19" s="2579">
        <v>9.037916282309999</v>
      </c>
      <c r="E19" s="2570" t="s">
        <v>109</v>
      </c>
      <c r="F19" s="49"/>
      <c r="G19" s="49"/>
      <c r="H19" s="49"/>
      <c r="I19" s="49"/>
      <c r="J19" s="49"/>
      <c r="K19" s="2570">
        <v>0.00162256179</v>
      </c>
      <c r="L19" s="2570">
        <v>0.82948954131</v>
      </c>
      <c r="M19" s="2570">
        <v>0.01388191587</v>
      </c>
      <c r="N19" s="2571">
        <v>0.00144227648</v>
      </c>
      <c r="O19" s="2574">
        <v>276.54189790467996</v>
      </c>
    </row>
    <row r="20" ht="18" customHeight="1" x14ac:dyDescent="0.25">
      <c r="B20" s="2580" t="s">
        <v>2159</v>
      </c>
      <c r="C20" s="2578">
        <v>3359.3329585686824</v>
      </c>
      <c r="D20" s="2581">
        <v>11.206781476978234</v>
      </c>
      <c r="E20" s="2570">
        <v>0.000492530450843937</v>
      </c>
      <c r="F20" s="517"/>
      <c r="G20" s="517"/>
      <c r="H20" s="517"/>
      <c r="I20" s="517"/>
      <c r="J20" s="49"/>
      <c r="K20" s="2575">
        <v>4.754027215727822</v>
      </c>
      <c r="L20" s="2575">
        <v>1.454649937565732</v>
      </c>
      <c r="M20" s="2575">
        <v>32.12283203266956</v>
      </c>
      <c r="N20" s="2576">
        <v>24.26580286088288</v>
      </c>
      <c r="O20" s="2577">
        <v>3673.2533604935466</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18114.816950838624</v>
      </c>
      <c r="D22" s="2587">
        <v>4.422606458949998</v>
      </c>
      <c r="E22" s="2563">
        <v>2.966529866495</v>
      </c>
      <c r="F22" s="2563">
        <v>14859.812789321</v>
      </c>
      <c r="G22" s="2563">
        <v>48.910056142343315</v>
      </c>
      <c r="H22" s="2563">
        <v>472.994941760003</v>
      </c>
      <c r="I22" s="2563">
        <v>0.009663667503999999</v>
      </c>
      <c r="J22" s="2563" t="s">
        <v>115</v>
      </c>
      <c r="K22" s="2563">
        <v>4.270179866573</v>
      </c>
      <c r="L22" s="2563">
        <v>150.07392790950001</v>
      </c>
      <c r="M22" s="2563">
        <v>279.573854969225</v>
      </c>
      <c r="N22" s="2566">
        <v>16.053640278979774</v>
      </c>
      <c r="O22" s="2567">
        <v>34633.59431987774</v>
      </c>
    </row>
    <row r="23" ht="18" customHeight="1" x14ac:dyDescent="0.25">
      <c r="B23" s="2568" t="s">
        <v>2162</v>
      </c>
      <c r="C23" s="2578">
        <v>11565.832428424661</v>
      </c>
      <c r="D23" s="2579" t="s">
        <v>115</v>
      </c>
      <c r="E23" s="2570" t="s">
        <v>115</v>
      </c>
      <c r="F23" s="198"/>
      <c r="G23" s="198"/>
      <c r="H23" s="198"/>
      <c r="I23" s="198"/>
      <c r="J23" s="49"/>
      <c r="K23" s="2588" t="s">
        <v>112</v>
      </c>
      <c r="L23" s="2588" t="s">
        <v>112</v>
      </c>
      <c r="M23" s="2588" t="s">
        <v>112</v>
      </c>
      <c r="N23" s="2589" t="s">
        <v>112</v>
      </c>
      <c r="O23" s="2572">
        <v>11565.832428424661</v>
      </c>
    </row>
    <row r="24" ht="18" customHeight="1" x14ac:dyDescent="0.25">
      <c r="B24" s="2568" t="s">
        <v>900</v>
      </c>
      <c r="C24" s="2578">
        <v>3280.1555425780116</v>
      </c>
      <c r="D24" s="2579">
        <v>3.6896769579999984</v>
      </c>
      <c r="E24" s="2570">
        <v>1.3743976</v>
      </c>
      <c r="F24" s="2570">
        <v>317.35597842338296</v>
      </c>
      <c r="G24" s="2570" t="s">
        <v>111</v>
      </c>
      <c r="H24" s="2570" t="s">
        <v>111</v>
      </c>
      <c r="I24" s="2570" t="s">
        <v>111</v>
      </c>
      <c r="J24" s="2590" t="s">
        <v>115</v>
      </c>
      <c r="K24" s="2570">
        <v>0.48307100000000003</v>
      </c>
      <c r="L24" s="2570">
        <v>8.5763514</v>
      </c>
      <c r="M24" s="2570">
        <v>8.655341661</v>
      </c>
      <c r="N24" s="2571">
        <v>2.706007255</v>
      </c>
      <c r="O24" s="2574">
        <v>4065.0378398253947</v>
      </c>
    </row>
    <row r="25" ht="18" customHeight="1" x14ac:dyDescent="0.25">
      <c r="B25" s="2568" t="s">
        <v>648</v>
      </c>
      <c r="C25" s="2578">
        <v>2919.04819283595</v>
      </c>
      <c r="D25" s="2579">
        <v>0.7329295009500001</v>
      </c>
      <c r="E25" s="2570" t="s">
        <v>112</v>
      </c>
      <c r="F25" s="2570" t="s">
        <v>111</v>
      </c>
      <c r="G25" s="2570">
        <v>48.31359779824332</v>
      </c>
      <c r="H25" s="2570" t="s">
        <v>111</v>
      </c>
      <c r="I25" s="2570" t="s">
        <v>111</v>
      </c>
      <c r="J25" s="2570" t="s">
        <v>115</v>
      </c>
      <c r="K25" s="2570">
        <v>1.683519109573</v>
      </c>
      <c r="L25" s="2570">
        <v>116.16910663370001</v>
      </c>
      <c r="M25" s="2570">
        <v>0.7472421812250001</v>
      </c>
      <c r="N25" s="2571">
        <v>9.131043044979776</v>
      </c>
      <c r="O25" s="2574">
        <v>2987.8838166607934</v>
      </c>
    </row>
    <row r="26" ht="18" customHeight="1" x14ac:dyDescent="0.25">
      <c r="B26" s="2568" t="s">
        <v>2163</v>
      </c>
      <c r="C26" s="2578">
        <v>349.78078700000003</v>
      </c>
      <c r="D26" s="2591" t="s">
        <v>112</v>
      </c>
      <c r="E26" s="2590" t="s">
        <v>112</v>
      </c>
      <c r="F26" s="49"/>
      <c r="G26" s="49"/>
      <c r="H26" s="49"/>
      <c r="I26" s="49"/>
      <c r="J26" s="49"/>
      <c r="K26" s="2570" t="s">
        <v>112</v>
      </c>
      <c r="L26" s="2570" t="s">
        <v>112</v>
      </c>
      <c r="M26" s="2570">
        <v>245.70070762900002</v>
      </c>
      <c r="N26" s="2571" t="s">
        <v>112</v>
      </c>
      <c r="O26" s="2574">
        <v>349.78078700000003</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14542.456810897616</v>
      </c>
      <c r="G28" s="2575">
        <v>0.5964583441</v>
      </c>
      <c r="H28" s="2575">
        <v>472.994941760003</v>
      </c>
      <c r="I28" s="2575" t="s">
        <v>115</v>
      </c>
      <c r="J28" s="2590" t="s">
        <v>115</v>
      </c>
      <c r="K28" s="517"/>
      <c r="L28" s="517"/>
      <c r="M28" s="517"/>
      <c r="N28" s="1523"/>
      <c r="O28" s="2577">
        <v>15016.04821100172</v>
      </c>
    </row>
    <row r="29" ht="18" customHeight="1" x14ac:dyDescent="0.25">
      <c r="B29" s="2568" t="s">
        <v>673</v>
      </c>
      <c r="C29" s="2592" t="s">
        <v>112</v>
      </c>
      <c r="D29" s="2593" t="s">
        <v>112</v>
      </c>
      <c r="E29" s="2594">
        <v>1.5919161860000002</v>
      </c>
      <c r="F29" s="2575" t="s">
        <v>115</v>
      </c>
      <c r="G29" s="2575" t="s">
        <v>115</v>
      </c>
      <c r="H29" s="2575" t="s">
        <v>115</v>
      </c>
      <c r="I29" s="2575">
        <v>0.009663667503999999</v>
      </c>
      <c r="J29" s="2590" t="s">
        <v>115</v>
      </c>
      <c r="K29" s="2594"/>
      <c r="L29" s="2594"/>
      <c r="M29" s="2594"/>
      <c r="N29" s="2595"/>
      <c r="O29" s="2577">
        <v>648.953975634</v>
      </c>
    </row>
    <row r="30" ht="18" customHeight="1" x14ac:dyDescent="0.25">
      <c r="B30" s="2596" t="s">
        <v>2166</v>
      </c>
      <c r="C30" s="2597" t="s">
        <v>679</v>
      </c>
      <c r="D30" s="2598" t="s">
        <v>679</v>
      </c>
      <c r="E30" s="2599">
        <v>0.000216080495</v>
      </c>
      <c r="F30" s="2599" t="s">
        <v>111</v>
      </c>
      <c r="G30" s="2599" t="s">
        <v>111</v>
      </c>
      <c r="H30" s="2599" t="s">
        <v>112</v>
      </c>
      <c r="I30" s="2599" t="s">
        <v>112</v>
      </c>
      <c r="J30" s="2600" t="s">
        <v>115</v>
      </c>
      <c r="K30" s="2599">
        <v>2.103589757</v>
      </c>
      <c r="L30" s="2599">
        <v>25.3284698758</v>
      </c>
      <c r="M30" s="2599">
        <v>24.470563498</v>
      </c>
      <c r="N30" s="2601">
        <v>4.216589978999999</v>
      </c>
      <c r="O30" s="2602">
        <v>0.057261331175</v>
      </c>
    </row>
    <row r="31" ht="18" customHeight="1" x14ac:dyDescent="0.25">
      <c r="B31" s="2603" t="s">
        <v>2167</v>
      </c>
      <c r="C31" s="2604">
        <v>529.767164</v>
      </c>
      <c r="D31" s="2605">
        <v>840.0000800509999</v>
      </c>
      <c r="E31" s="2606">
        <v>27.334642175810107</v>
      </c>
      <c r="F31" s="2607"/>
      <c r="G31" s="2607"/>
      <c r="H31" s="2607"/>
      <c r="I31" s="2607"/>
      <c r="J31" s="2607"/>
      <c r="K31" s="2608">
        <v>71.30495347792538</v>
      </c>
      <c r="L31" s="2608" t="s">
        <v>111</v>
      </c>
      <c r="M31" s="2608">
        <v>110.131134944</v>
      </c>
      <c r="N31" s="2609" t="s">
        <v>115</v>
      </c>
      <c r="O31" s="2610">
        <v>31293.449582017678</v>
      </c>
    </row>
    <row r="32" ht="18" customHeight="1" x14ac:dyDescent="0.25">
      <c r="B32" s="2611" t="s">
        <v>2168</v>
      </c>
      <c r="C32" s="910"/>
      <c r="D32" s="2612">
        <v>564.2952356029999</v>
      </c>
      <c r="E32" s="198"/>
      <c r="F32" s="1597"/>
      <c r="G32" s="1597"/>
      <c r="H32" s="727"/>
      <c r="I32" s="1597"/>
      <c r="J32" s="727"/>
      <c r="K32" s="198"/>
      <c r="L32" s="198"/>
      <c r="M32" s="198"/>
      <c r="N32" s="736"/>
      <c r="O32" s="2572">
        <v>15800.266596883997</v>
      </c>
    </row>
    <row r="33" ht="18" customHeight="1" x14ac:dyDescent="0.25">
      <c r="B33" s="2611" t="s">
        <v>2169</v>
      </c>
      <c r="C33" s="910"/>
      <c r="D33" s="2579">
        <v>253.25092867200004</v>
      </c>
      <c r="E33" s="2579">
        <v>6.180737786810108</v>
      </c>
      <c r="F33" s="1597"/>
      <c r="G33" s="1597"/>
      <c r="H33" s="1597"/>
      <c r="I33" s="1597"/>
      <c r="J33" s="1597"/>
      <c r="K33" s="49"/>
      <c r="L33" s="49"/>
      <c r="M33" s="2613">
        <v>73.810305938</v>
      </c>
      <c r="N33" s="713"/>
      <c r="O33" s="2574">
        <v>8728.921516320679</v>
      </c>
    </row>
    <row r="34" ht="18" customHeight="1" x14ac:dyDescent="0.25">
      <c r="B34" s="2611" t="s">
        <v>2170</v>
      </c>
      <c r="C34" s="910"/>
      <c r="D34" s="2579">
        <v>22.453915776</v>
      </c>
      <c r="E34" s="49"/>
      <c r="F34" s="1597"/>
      <c r="G34" s="1597"/>
      <c r="H34" s="1597"/>
      <c r="I34" s="1597"/>
      <c r="J34" s="1597"/>
      <c r="K34" s="49"/>
      <c r="L34" s="49"/>
      <c r="M34" s="2613" t="s">
        <v>105</v>
      </c>
      <c r="N34" s="713"/>
      <c r="O34" s="2574">
        <v>628.709641728</v>
      </c>
    </row>
    <row r="35" ht="18" customHeight="1" x14ac:dyDescent="0.25">
      <c r="B35" s="2611" t="s">
        <v>2171</v>
      </c>
      <c r="C35" s="2614"/>
      <c r="D35" s="2579" t="s">
        <v>105</v>
      </c>
      <c r="E35" s="2579">
        <v>21.153904388999997</v>
      </c>
      <c r="F35" s="1597"/>
      <c r="G35" s="1597"/>
      <c r="H35" s="1597"/>
      <c r="I35" s="1597"/>
      <c r="J35" s="1597"/>
      <c r="K35" s="2613">
        <v>64.637312322</v>
      </c>
      <c r="L35" s="2613" t="s">
        <v>112</v>
      </c>
      <c r="M35" s="2613">
        <v>36.320829006</v>
      </c>
      <c r="N35" s="713"/>
      <c r="O35" s="2574">
        <v>5605.784663084999</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45.14555</v>
      </c>
      <c r="D38" s="2617"/>
      <c r="E38" s="2617"/>
      <c r="F38" s="2584"/>
      <c r="G38" s="2584"/>
      <c r="H38" s="2584"/>
      <c r="I38" s="2584"/>
      <c r="J38" s="2584"/>
      <c r="K38" s="49"/>
      <c r="L38" s="49"/>
      <c r="M38" s="49"/>
      <c r="N38" s="1523"/>
      <c r="O38" s="2577">
        <v>45.14555</v>
      </c>
    </row>
    <row r="39" ht="18" customHeight="1" x14ac:dyDescent="0.25">
      <c r="B39" s="2616" t="s">
        <v>1031</v>
      </c>
      <c r="C39" s="2618">
        <v>421.814809</v>
      </c>
      <c r="D39" s="2617"/>
      <c r="E39" s="2617"/>
      <c r="F39" s="2584"/>
      <c r="G39" s="2584"/>
      <c r="H39" s="2584"/>
      <c r="I39" s="2584"/>
      <c r="J39" s="2584"/>
      <c r="K39" s="49"/>
      <c r="L39" s="49"/>
      <c r="M39" s="49"/>
      <c r="N39" s="1523"/>
      <c r="O39" s="2577">
        <v>421.814809</v>
      </c>
    </row>
    <row r="40" ht="18" customHeight="1" x14ac:dyDescent="0.25">
      <c r="B40" s="2616" t="s">
        <v>2174</v>
      </c>
      <c r="C40" s="2618">
        <v>62.806805</v>
      </c>
      <c r="D40" s="2617"/>
      <c r="E40" s="2617"/>
      <c r="F40" s="2584"/>
      <c r="G40" s="2584"/>
      <c r="H40" s="2584"/>
      <c r="I40" s="2584"/>
      <c r="J40" s="2584"/>
      <c r="K40" s="49"/>
      <c r="L40" s="49"/>
      <c r="M40" s="49"/>
      <c r="N40" s="1523"/>
      <c r="O40" s="2577">
        <v>62.806805</v>
      </c>
    </row>
    <row r="41" ht="18" customHeight="1" x14ac:dyDescent="0.25">
      <c r="B41" s="2619" t="s">
        <v>2175</v>
      </c>
      <c r="C41" s="2620" t="s">
        <v>115</v>
      </c>
      <c r="D41" s="2598" t="s">
        <v>115</v>
      </c>
      <c r="E41" s="2599" t="s">
        <v>115</v>
      </c>
      <c r="F41" s="283"/>
      <c r="G41" s="283"/>
      <c r="H41" s="283"/>
      <c r="I41" s="283"/>
      <c r="J41" s="281"/>
      <c r="K41" s="2613">
        <v>6.66764115592538</v>
      </c>
      <c r="L41" s="2613" t="s">
        <v>115</v>
      </c>
      <c r="M41" s="2613" t="s">
        <v>115</v>
      </c>
      <c r="N41" s="2621" t="s">
        <v>115</v>
      </c>
      <c r="O41" s="2602" t="s">
        <v>115</v>
      </c>
    </row>
    <row r="42" ht="18" customHeight="1" x14ac:dyDescent="0.25">
      <c r="B42" s="2603" t="s">
        <v>2176</v>
      </c>
      <c r="C42" s="2586">
        <v>-46752.01950083401</v>
      </c>
      <c r="D42" s="2587">
        <v>13.97415166997283</v>
      </c>
      <c r="E42" s="2563">
        <v>1.9032380316508541</v>
      </c>
      <c r="F42" s="2607"/>
      <c r="G42" s="2607"/>
      <c r="H42" s="2607"/>
      <c r="I42" s="2607"/>
      <c r="J42" s="2607"/>
      <c r="K42" s="2622">
        <v>17.29907435346427</v>
      </c>
      <c r="L42" s="2622">
        <v>361.6812242643332</v>
      </c>
      <c r="M42" s="2623" t="s">
        <v>1391</v>
      </c>
      <c r="N42" s="2624" t="s">
        <v>115</v>
      </c>
      <c r="O42" s="2567">
        <v>-45856.38517568729</v>
      </c>
    </row>
    <row r="43" ht="18" customHeight="1" x14ac:dyDescent="0.25">
      <c r="B43" s="2611" t="s">
        <v>2177</v>
      </c>
      <c r="C43" s="2625">
        <v>-46770.85624368977</v>
      </c>
      <c r="D43" s="2626">
        <v>5.951494329238787</v>
      </c>
      <c r="E43" s="2627">
        <v>0.5783377477719825</v>
      </c>
      <c r="F43" s="2584"/>
      <c r="G43" s="2584"/>
      <c r="H43" s="2584"/>
      <c r="I43" s="2584"/>
      <c r="J43" s="2584"/>
      <c r="K43" s="2613">
        <v>3.8514476426742683</v>
      </c>
      <c r="L43" s="2613">
        <v>135.76493257783324</v>
      </c>
      <c r="M43" s="2628" t="s">
        <v>119</v>
      </c>
      <c r="N43" s="2629"/>
      <c r="O43" s="2630">
        <v>-46450.95489931151</v>
      </c>
    </row>
    <row r="44" ht="18" customHeight="1" x14ac:dyDescent="0.25">
      <c r="B44" s="2611" t="s">
        <v>2178</v>
      </c>
      <c r="C44" s="2625">
        <v>-816.1453574106743</v>
      </c>
      <c r="D44" s="2631">
        <v>0.4488012456</v>
      </c>
      <c r="E44" s="2631">
        <v>0.3427887420961271</v>
      </c>
      <c r="F44" s="1597"/>
      <c r="G44" s="1597"/>
      <c r="H44" s="1597"/>
      <c r="I44" s="1597"/>
      <c r="J44" s="1597"/>
      <c r="K44" s="2613">
        <v>0.6050205288</v>
      </c>
      <c r="L44" s="2613">
        <v>11.872855320000001</v>
      </c>
      <c r="M44" s="2613" t="s">
        <v>105</v>
      </c>
      <c r="N44" s="2632"/>
      <c r="O44" s="2574">
        <v>-712.7399058784006</v>
      </c>
    </row>
    <row r="45" ht="18" customHeight="1" x14ac:dyDescent="0.25">
      <c r="B45" s="2611" t="s">
        <v>2179</v>
      </c>
      <c r="C45" s="2625">
        <v>-1385.2799329819845</v>
      </c>
      <c r="D45" s="2631">
        <v>7.57384467143</v>
      </c>
      <c r="E45" s="2631">
        <v>0.7213124637177233</v>
      </c>
      <c r="F45" s="1597"/>
      <c r="G45" s="1597"/>
      <c r="H45" s="1597"/>
      <c r="I45" s="1597"/>
      <c r="J45" s="1597"/>
      <c r="K45" s="2613">
        <v>12.84260618199</v>
      </c>
      <c r="L45" s="2613">
        <v>214.04343636649998</v>
      </c>
      <c r="M45" s="2613" t="s">
        <v>119</v>
      </c>
      <c r="N45" s="2632"/>
      <c r="O45" s="2574">
        <v>-982.0644792967479</v>
      </c>
    </row>
    <row r="46" ht="18" customHeight="1" x14ac:dyDescent="0.25">
      <c r="B46" s="2611" t="s">
        <v>2180</v>
      </c>
      <c r="C46" s="2625">
        <v>-112.72541572533255</v>
      </c>
      <c r="D46" s="2631">
        <v>0.000011423704042715485</v>
      </c>
      <c r="E46" s="2631">
        <v>0.00008258305224663481</v>
      </c>
      <c r="F46" s="1597"/>
      <c r="G46" s="1597"/>
      <c r="H46" s="1597"/>
      <c r="I46" s="1597"/>
      <c r="J46" s="1597"/>
      <c r="K46" s="2613" t="s">
        <v>115</v>
      </c>
      <c r="L46" s="2613" t="s">
        <v>115</v>
      </c>
      <c r="M46" s="2613" t="s">
        <v>115</v>
      </c>
      <c r="N46" s="2632"/>
      <c r="O46" s="2574">
        <v>-112.70321135277399</v>
      </c>
    </row>
    <row r="47" ht="18" customHeight="1" x14ac:dyDescent="0.25">
      <c r="B47" s="2611" t="s">
        <v>2181</v>
      </c>
      <c r="C47" s="2625">
        <v>2329.2963534589085</v>
      </c>
      <c r="D47" s="2631" t="s">
        <v>115</v>
      </c>
      <c r="E47" s="2633">
        <v>0.24987073409203567</v>
      </c>
      <c r="F47" s="1597"/>
      <c r="G47" s="1597"/>
      <c r="H47" s="1597"/>
      <c r="I47" s="1597"/>
      <c r="J47" s="1597"/>
      <c r="K47" s="2613" t="s">
        <v>115</v>
      </c>
      <c r="L47" s="2613" t="s">
        <v>115</v>
      </c>
      <c r="M47" s="2613" t="s">
        <v>115</v>
      </c>
      <c r="N47" s="713"/>
      <c r="O47" s="2574">
        <v>2395.512097993298</v>
      </c>
    </row>
    <row r="48" ht="18" customHeight="1" x14ac:dyDescent="0.25">
      <c r="B48" s="2611" t="s">
        <v>2182</v>
      </c>
      <c r="C48" s="2625">
        <v>36.97202025123195</v>
      </c>
      <c r="D48" s="2634" t="s">
        <v>115</v>
      </c>
      <c r="E48" s="2635">
        <v>0.010845760920739009</v>
      </c>
      <c r="F48" s="2584"/>
      <c r="G48" s="2584"/>
      <c r="H48" s="2584"/>
      <c r="I48" s="2584"/>
      <c r="J48" s="2584"/>
      <c r="K48" s="2613" t="s">
        <v>115</v>
      </c>
      <c r="L48" s="2613" t="s">
        <v>115</v>
      </c>
      <c r="M48" s="2613" t="s">
        <v>115</v>
      </c>
      <c r="N48" s="1523"/>
      <c r="O48" s="2577">
        <v>39.84614689522779</v>
      </c>
    </row>
    <row r="49" ht="18" customHeight="1" x14ac:dyDescent="0.25">
      <c r="B49" s="2611" t="s">
        <v>2183</v>
      </c>
      <c r="C49" s="2636">
        <v>-33.2809247363889</v>
      </c>
      <c r="D49" s="2584"/>
      <c r="E49" s="2584"/>
      <c r="F49" s="2584"/>
      <c r="G49" s="2584"/>
      <c r="H49" s="2584"/>
      <c r="I49" s="2584"/>
      <c r="J49" s="2584"/>
      <c r="K49" s="2584"/>
      <c r="L49" s="2584"/>
      <c r="M49" s="2584"/>
      <c r="N49" s="2637"/>
      <c r="O49" s="2577">
        <v>-33.2809247363889</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558.5054456576049</v>
      </c>
      <c r="E51" s="2606">
        <v>2.980115247</v>
      </c>
      <c r="F51" s="2607"/>
      <c r="G51" s="2607"/>
      <c r="H51" s="2607"/>
      <c r="I51" s="2607"/>
      <c r="J51" s="2607"/>
      <c r="K51" s="2608">
        <v>37.51196794193715</v>
      </c>
      <c r="L51" s="2608">
        <v>470.4786699387698</v>
      </c>
      <c r="M51" s="2608">
        <v>12.073652493551052</v>
      </c>
      <c r="N51" s="2609">
        <v>1.649441701</v>
      </c>
      <c r="O51" s="2643">
        <v>16427.88301886794</v>
      </c>
    </row>
    <row r="52" ht="18" customHeight="1" x14ac:dyDescent="0.25">
      <c r="B52" s="2644" t="s">
        <v>2186</v>
      </c>
      <c r="C52" s="2614"/>
      <c r="D52" s="2605">
        <v>446.011700454305</v>
      </c>
      <c r="E52" s="198"/>
      <c r="F52" s="2607"/>
      <c r="G52" s="2607"/>
      <c r="H52" s="2607"/>
      <c r="I52" s="2607"/>
      <c r="J52" s="2607"/>
      <c r="K52" s="2608">
        <v>0.01230739293714701</v>
      </c>
      <c r="L52" s="2608">
        <v>0.22719983076988212</v>
      </c>
      <c r="M52" s="2608">
        <v>4.46011700346305</v>
      </c>
      <c r="N52" s="736"/>
      <c r="O52" s="2645">
        <v>12488.32761272054</v>
      </c>
    </row>
    <row r="53" ht="18" customHeight="1" x14ac:dyDescent="0.25">
      <c r="B53" s="2611" t="s">
        <v>2187</v>
      </c>
      <c r="C53" s="2614"/>
      <c r="D53" s="2612">
        <v>17.114907836</v>
      </c>
      <c r="E53" s="2588">
        <v>0.9899868</v>
      </c>
      <c r="F53" s="1597"/>
      <c r="G53" s="1597"/>
      <c r="H53" s="1597"/>
      <c r="I53" s="1597"/>
      <c r="J53" s="1597"/>
      <c r="K53" s="2613">
        <v>0.003741894</v>
      </c>
      <c r="L53" s="2613">
        <v>0.06908112</v>
      </c>
      <c r="M53" s="2613" t="s">
        <v>1569</v>
      </c>
      <c r="N53" s="736"/>
      <c r="O53" s="2572">
        <v>741.5639214079999</v>
      </c>
    </row>
    <row r="54" ht="18" customHeight="1" x14ac:dyDescent="0.25">
      <c r="B54" s="2611" t="s">
        <v>2188</v>
      </c>
      <c r="C54" s="2604" t="s">
        <v>104</v>
      </c>
      <c r="D54" s="2579">
        <v>7.5665359363</v>
      </c>
      <c r="E54" s="2579">
        <v>0.86073779</v>
      </c>
      <c r="F54" s="1597"/>
      <c r="G54" s="1597"/>
      <c r="H54" s="1597"/>
      <c r="I54" s="1597"/>
      <c r="J54" s="1597"/>
      <c r="K54" s="2613">
        <v>37.486610679</v>
      </c>
      <c r="L54" s="2613">
        <v>470.01055325299996</v>
      </c>
      <c r="M54" s="2613">
        <v>7.494598392</v>
      </c>
      <c r="N54" s="2615">
        <v>1.649441701</v>
      </c>
      <c r="O54" s="2646">
        <v>439.9585205664</v>
      </c>
    </row>
    <row r="55" ht="18" customHeight="1" x14ac:dyDescent="0.25">
      <c r="B55" s="2611" t="s">
        <v>2189</v>
      </c>
      <c r="C55" s="910"/>
      <c r="D55" s="2579">
        <v>87.780904023</v>
      </c>
      <c r="E55" s="2579">
        <v>1.129390657</v>
      </c>
      <c r="F55" s="1597"/>
      <c r="G55" s="1597"/>
      <c r="H55" s="1597"/>
      <c r="I55" s="1597"/>
      <c r="J55" s="1597"/>
      <c r="K55" s="2613">
        <v>0.009307975999999999</v>
      </c>
      <c r="L55" s="2613">
        <v>0.171835735</v>
      </c>
      <c r="M55" s="2613">
        <v>0.09728371508799999</v>
      </c>
      <c r="N55" s="736"/>
      <c r="O55" s="2646">
        <v>2757.153836749</v>
      </c>
    </row>
    <row r="56" ht="18" customHeight="1" x14ac:dyDescent="0.25">
      <c r="B56" s="2619" t="s">
        <v>2190</v>
      </c>
      <c r="C56" s="2597" t="s">
        <v>112</v>
      </c>
      <c r="D56" s="2598">
        <v>0.031397408</v>
      </c>
      <c r="E56" s="2598" t="s">
        <v>112</v>
      </c>
      <c r="F56" s="283"/>
      <c r="G56" s="283"/>
      <c r="H56" s="283"/>
      <c r="I56" s="283"/>
      <c r="J56" s="283"/>
      <c r="K56" s="2640" t="s">
        <v>112</v>
      </c>
      <c r="L56" s="2640" t="s">
        <v>112</v>
      </c>
      <c r="M56" s="2640">
        <v>0.021653383</v>
      </c>
      <c r="N56" s="2621" t="s">
        <v>112</v>
      </c>
      <c r="O56" s="2647">
        <v>0.879127424</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40678.65079354352</v>
      </c>
      <c r="D60" s="2570">
        <v>2.5428760566388036</v>
      </c>
      <c r="E60" s="2570">
        <v>1.065592828390767</v>
      </c>
      <c r="F60" s="49"/>
      <c r="G60" s="49"/>
      <c r="H60" s="49"/>
      <c r="I60" s="49"/>
      <c r="J60" s="49"/>
      <c r="K60" s="2570">
        <v>578.392936971235</v>
      </c>
      <c r="L60" s="2570">
        <v>45.16565531539723</v>
      </c>
      <c r="M60" s="2570">
        <v>16.622259655632238</v>
      </c>
      <c r="N60" s="2571">
        <v>229.3766026139921</v>
      </c>
      <c r="O60" s="2574">
        <v>41032.23342265296</v>
      </c>
    </row>
    <row r="61" ht="18" customHeight="1" x14ac:dyDescent="0.25">
      <c r="B61" s="2573" t="s">
        <v>128</v>
      </c>
      <c r="C61" s="2578">
        <v>13318.441956543527</v>
      </c>
      <c r="D61" s="2588">
        <v>0.08004032363880359</v>
      </c>
      <c r="E61" s="2588">
        <v>0.36192547239076683</v>
      </c>
      <c r="F61" s="49"/>
      <c r="G61" s="49"/>
      <c r="H61" s="49"/>
      <c r="I61" s="49"/>
      <c r="J61" s="198"/>
      <c r="K61" s="2588">
        <v>63.401084678235094</v>
      </c>
      <c r="L61" s="2588">
        <v>11.983880097397233</v>
      </c>
      <c r="M61" s="2588">
        <v>1.5903642906322368</v>
      </c>
      <c r="N61" s="2589">
        <v>3.5516051339921297</v>
      </c>
      <c r="O61" s="2572">
        <v>13416.593335788966</v>
      </c>
    </row>
    <row r="62" ht="18" customHeight="1" x14ac:dyDescent="0.25">
      <c r="B62" s="2573" t="s">
        <v>2193</v>
      </c>
      <c r="C62" s="2578">
        <v>27360.208837</v>
      </c>
      <c r="D62" s="2570">
        <v>2.462835733</v>
      </c>
      <c r="E62" s="2570">
        <v>0.7036673560000001</v>
      </c>
      <c r="F62" s="49"/>
      <c r="G62" s="49"/>
      <c r="H62" s="49"/>
      <c r="I62" s="49"/>
      <c r="J62" s="49"/>
      <c r="K62" s="2570">
        <v>514.991852293</v>
      </c>
      <c r="L62" s="2570">
        <v>33.181775218</v>
      </c>
      <c r="M62" s="2570">
        <v>15.031895365</v>
      </c>
      <c r="N62" s="2571">
        <v>225.82499747999998</v>
      </c>
      <c r="O62" s="2574">
        <v>27615.640086863998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30229.2381928865</v>
      </c>
      <c r="D64" s="1607"/>
      <c r="E64" s="1607"/>
      <c r="F64" s="517"/>
      <c r="G64" s="517"/>
      <c r="H64" s="517"/>
      <c r="I64" s="517"/>
      <c r="J64" s="1607"/>
      <c r="K64" s="1607"/>
      <c r="L64" s="1607"/>
      <c r="M64" s="1607"/>
      <c r="N64" s="2629"/>
      <c r="O64" s="2630">
        <v>30229.2381928865</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230680.1403102826</v>
      </c>
      <c r="D10" s="2557">
        <v>42791.76475463246</v>
      </c>
      <c r="E10" s="2557">
        <v>11030.526945824631</v>
      </c>
      <c r="F10" s="2557">
        <v>14859.812789321</v>
      </c>
      <c r="G10" s="2557">
        <v>48.910056142343315</v>
      </c>
      <c r="H10" s="2557">
        <v>472.994941760003</v>
      </c>
      <c r="I10" s="2684">
        <v>227.09618634399996</v>
      </c>
      <c r="J10" s="2684" t="s">
        <v>115</v>
      </c>
      <c r="K10" s="2559">
        <v>300111.245984307</v>
      </c>
      <c r="M10" s="1653"/>
    </row>
    <row r="11" ht="18" customHeight="1" x14ac:dyDescent="0.2">
      <c r="B11" s="2685" t="s">
        <v>2151</v>
      </c>
      <c r="C11" s="2622">
        <v>258787.57569627796</v>
      </c>
      <c r="D11" s="2622">
        <v>3118.500807181685</v>
      </c>
      <c r="E11" s="2622">
        <v>1706.6277357713004</v>
      </c>
      <c r="F11" s="2564"/>
      <c r="G11" s="2564"/>
      <c r="H11" s="2686"/>
      <c r="I11" s="2686"/>
      <c r="J11" s="2687"/>
      <c r="K11" s="2688">
        <v>263612.70423923095</v>
      </c>
      <c r="L11" s="135"/>
    </row>
    <row r="12" ht="18" customHeight="1" x14ac:dyDescent="0.2">
      <c r="B12" s="2689" t="s">
        <v>157</v>
      </c>
      <c r="C12" s="2613">
        <v>255404.76249570926</v>
      </c>
      <c r="D12" s="2613">
        <v>2551.6492699216146</v>
      </c>
      <c r="E12" s="2613">
        <v>1706.4972152018267</v>
      </c>
      <c r="F12" s="49"/>
      <c r="G12" s="49"/>
      <c r="H12" s="49"/>
      <c r="I12" s="1366"/>
      <c r="J12" s="1366"/>
      <c r="K12" s="2690">
        <v>259662.9089808327</v>
      </c>
      <c r="L12" s="135"/>
    </row>
    <row r="13" ht="18" customHeight="1" x14ac:dyDescent="0.2">
      <c r="B13" s="2691" t="s">
        <v>2153</v>
      </c>
      <c r="C13" s="2613">
        <v>91011.21945212458</v>
      </c>
      <c r="D13" s="2613">
        <v>121.27038844539683</v>
      </c>
      <c r="E13" s="2613">
        <v>549.6871041129127</v>
      </c>
      <c r="F13" s="49"/>
      <c r="G13" s="49"/>
      <c r="H13" s="49"/>
      <c r="I13" s="1366"/>
      <c r="J13" s="1366"/>
      <c r="K13" s="2690">
        <v>91682.1769446829</v>
      </c>
      <c r="L13" s="135"/>
    </row>
    <row r="14" ht="18" customHeight="1" x14ac:dyDescent="0.2">
      <c r="B14" s="2691" t="s">
        <v>2212</v>
      </c>
      <c r="C14" s="2613">
        <v>44566.71355906461</v>
      </c>
      <c r="D14" s="2613">
        <v>968.7455715678677</v>
      </c>
      <c r="E14" s="2613">
        <v>182.734419346315</v>
      </c>
      <c r="F14" s="49"/>
      <c r="G14" s="49"/>
      <c r="H14" s="49"/>
      <c r="I14" s="1366"/>
      <c r="J14" s="1366"/>
      <c r="K14" s="2690">
        <v>45718.19354997879</v>
      </c>
      <c r="L14" s="135"/>
    </row>
    <row r="15" ht="18" customHeight="1" x14ac:dyDescent="0.2">
      <c r="B15" s="2691" t="s">
        <v>2155</v>
      </c>
      <c r="C15" s="2613">
        <v>78679.87123000635</v>
      </c>
      <c r="D15" s="2613">
        <v>130.66282773811298</v>
      </c>
      <c r="E15" s="2613">
        <v>725.87218382044</v>
      </c>
      <c r="F15" s="49"/>
      <c r="G15" s="49"/>
      <c r="H15" s="49"/>
      <c r="I15" s="1366"/>
      <c r="J15" s="1366"/>
      <c r="K15" s="2690">
        <v>79536.4062415649</v>
      </c>
      <c r="L15" s="135"/>
    </row>
    <row r="16" ht="18" customHeight="1" x14ac:dyDescent="0.2">
      <c r="B16" s="2691" t="s">
        <v>2156</v>
      </c>
      <c r="C16" s="2613">
        <v>40674.661939513746</v>
      </c>
      <c r="D16" s="2613">
        <v>1330.620180582237</v>
      </c>
      <c r="E16" s="2613">
        <v>244.66370761715876</v>
      </c>
      <c r="F16" s="49"/>
      <c r="G16" s="49"/>
      <c r="H16" s="49"/>
      <c r="I16" s="1366"/>
      <c r="J16" s="1366"/>
      <c r="K16" s="2690">
        <v>42249.94582771314</v>
      </c>
      <c r="L16" s="135"/>
    </row>
    <row r="17" ht="18" customHeight="1" x14ac:dyDescent="0.2">
      <c r="B17" s="2691" t="s">
        <v>2157</v>
      </c>
      <c r="C17" s="2613">
        <v>472.29631499999994</v>
      </c>
      <c r="D17" s="2613">
        <v>0.35030158799999994</v>
      </c>
      <c r="E17" s="2613">
        <v>3.5398003049999995</v>
      </c>
      <c r="F17" s="49"/>
      <c r="G17" s="49"/>
      <c r="H17" s="49"/>
      <c r="I17" s="1366"/>
      <c r="J17" s="1366"/>
      <c r="K17" s="2690">
        <v>476.1864168929999</v>
      </c>
      <c r="L17" s="135"/>
    </row>
    <row r="18" ht="18" customHeight="1" x14ac:dyDescent="0.2">
      <c r="B18" s="2689" t="s">
        <v>107</v>
      </c>
      <c r="C18" s="2613">
        <v>3382.8132005686825</v>
      </c>
      <c r="D18" s="2613">
        <v>566.8515372600705</v>
      </c>
      <c r="E18" s="2613">
        <v>0.1305205694736433</v>
      </c>
      <c r="F18" s="49"/>
      <c r="G18" s="49"/>
      <c r="H18" s="49"/>
      <c r="I18" s="1366"/>
      <c r="J18" s="1366"/>
      <c r="K18" s="2690">
        <v>3949.7952583982265</v>
      </c>
      <c r="L18" s="135"/>
    </row>
    <row r="19" ht="18" customHeight="1" x14ac:dyDescent="0.2">
      <c r="B19" s="2691" t="s">
        <v>2158</v>
      </c>
      <c r="C19" s="2613">
        <v>23.480242</v>
      </c>
      <c r="D19" s="2613">
        <v>253.06165590467995</v>
      </c>
      <c r="E19" s="2613" t="s">
        <v>109</v>
      </c>
      <c r="F19" s="49"/>
      <c r="G19" s="49"/>
      <c r="H19" s="49"/>
      <c r="I19" s="1366"/>
      <c r="J19" s="1366"/>
      <c r="K19" s="2690">
        <v>276.54189790467996</v>
      </c>
      <c r="L19" s="135"/>
    </row>
    <row r="20" ht="18" customHeight="1" x14ac:dyDescent="0.2">
      <c r="B20" s="2692" t="s">
        <v>2159</v>
      </c>
      <c r="C20" s="2613">
        <v>3359.3329585686824</v>
      </c>
      <c r="D20" s="2613">
        <v>313.78988135539055</v>
      </c>
      <c r="E20" s="2613">
        <v>0.1305205694736433</v>
      </c>
      <c r="F20" s="49"/>
      <c r="G20" s="49"/>
      <c r="H20" s="49"/>
      <c r="I20" s="1366"/>
      <c r="J20" s="1366"/>
      <c r="K20" s="2690">
        <v>3673.2533604935466</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18114.816950838624</v>
      </c>
      <c r="D22" s="2622">
        <v>123.83298085059994</v>
      </c>
      <c r="E22" s="2622">
        <v>786.1304146211751</v>
      </c>
      <c r="F22" s="2622">
        <v>14859.812789321</v>
      </c>
      <c r="G22" s="2622">
        <v>48.910056142343315</v>
      </c>
      <c r="H22" s="2622">
        <v>472.994941760003</v>
      </c>
      <c r="I22" s="2622">
        <v>227.09618634399996</v>
      </c>
      <c r="J22" s="2695" t="s">
        <v>115</v>
      </c>
      <c r="K22" s="2688">
        <v>34633.59431987774</v>
      </c>
      <c r="L22" s="135"/>
    </row>
    <row r="23" ht="18" customHeight="1" x14ac:dyDescent="0.2">
      <c r="B23" s="2696" t="s">
        <v>2162</v>
      </c>
      <c r="C23" s="2613">
        <v>11565.832428424661</v>
      </c>
      <c r="D23" s="2613" t="s">
        <v>115</v>
      </c>
      <c r="E23" s="2613" t="s">
        <v>115</v>
      </c>
      <c r="F23" s="49"/>
      <c r="G23" s="49"/>
      <c r="H23" s="49"/>
      <c r="I23" s="1366"/>
      <c r="J23" s="1366"/>
      <c r="K23" s="2690">
        <v>11565.832428424661</v>
      </c>
      <c r="L23" s="135"/>
    </row>
    <row r="24" ht="18" customHeight="1" x14ac:dyDescent="0.2">
      <c r="B24" s="2696" t="s">
        <v>900</v>
      </c>
      <c r="C24" s="2613">
        <v>3280.1555425780116</v>
      </c>
      <c r="D24" s="2613">
        <v>103.31095482399995</v>
      </c>
      <c r="E24" s="2613">
        <v>364.215364</v>
      </c>
      <c r="F24" s="2590">
        <v>317.35597842338296</v>
      </c>
      <c r="G24" s="2590" t="s">
        <v>111</v>
      </c>
      <c r="H24" s="2590" t="s">
        <v>111</v>
      </c>
      <c r="I24" s="2697" t="s">
        <v>111</v>
      </c>
      <c r="J24" s="2697" t="s">
        <v>115</v>
      </c>
      <c r="K24" s="2690">
        <v>4065.0378398253947</v>
      </c>
      <c r="L24" s="135"/>
    </row>
    <row r="25" ht="18" customHeight="1" x14ac:dyDescent="0.2">
      <c r="B25" s="2696" t="s">
        <v>648</v>
      </c>
      <c r="C25" s="2613">
        <v>2919.04819283595</v>
      </c>
      <c r="D25" s="2613">
        <v>20.522026026600003</v>
      </c>
      <c r="E25" s="2613" t="s">
        <v>112</v>
      </c>
      <c r="F25" s="2590" t="s">
        <v>111</v>
      </c>
      <c r="G25" s="2613">
        <v>48.31359779824332</v>
      </c>
      <c r="H25" s="2613" t="s">
        <v>111</v>
      </c>
      <c r="I25" s="2613" t="s">
        <v>111</v>
      </c>
      <c r="J25" s="2613" t="s">
        <v>115</v>
      </c>
      <c r="K25" s="2690">
        <v>2987.8838166607934</v>
      </c>
      <c r="L25" s="135"/>
    </row>
    <row r="26" ht="18" customHeight="1" x14ac:dyDescent="0.2">
      <c r="B26" s="2698" t="s">
        <v>2214</v>
      </c>
      <c r="C26" s="2613">
        <v>349.78078700000003</v>
      </c>
      <c r="D26" s="2590" t="s">
        <v>112</v>
      </c>
      <c r="E26" s="2590" t="s">
        <v>112</v>
      </c>
      <c r="F26" s="49"/>
      <c r="G26" s="49"/>
      <c r="H26" s="49"/>
      <c r="I26" s="1366"/>
      <c r="J26" s="1366"/>
      <c r="K26" s="2690">
        <v>349.78078700000003</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14542.456810897616</v>
      </c>
      <c r="G28" s="2613">
        <v>0.5964583441</v>
      </c>
      <c r="H28" s="2613">
        <v>472.994941760003</v>
      </c>
      <c r="I28" s="2613" t="s">
        <v>115</v>
      </c>
      <c r="J28" s="2697" t="s">
        <v>115</v>
      </c>
      <c r="K28" s="2690">
        <v>15016.04821100172</v>
      </c>
      <c r="L28" s="135"/>
    </row>
    <row r="29" ht="18" customHeight="1" x14ac:dyDescent="0.2">
      <c r="B29" s="2698" t="s">
        <v>2217</v>
      </c>
      <c r="C29" s="2613" t="s">
        <v>112</v>
      </c>
      <c r="D29" s="2613" t="s">
        <v>112</v>
      </c>
      <c r="E29" s="2613">
        <v>421.85778929</v>
      </c>
      <c r="F29" s="2613" t="s">
        <v>115</v>
      </c>
      <c r="G29" s="2613" t="s">
        <v>115</v>
      </c>
      <c r="H29" s="2613" t="s">
        <v>115</v>
      </c>
      <c r="I29" s="2613">
        <v>227.09618634399996</v>
      </c>
      <c r="J29" s="2697" t="s">
        <v>115</v>
      </c>
      <c r="K29" s="2690">
        <v>648.953975634</v>
      </c>
      <c r="L29" s="135"/>
    </row>
    <row r="30" ht="18" customHeight="1" x14ac:dyDescent="0.2">
      <c r="B30" s="2693" t="s">
        <v>2218</v>
      </c>
      <c r="C30" s="2640" t="s">
        <v>679</v>
      </c>
      <c r="D30" s="2640" t="s">
        <v>679</v>
      </c>
      <c r="E30" s="2640">
        <v>0.057261331175</v>
      </c>
      <c r="F30" s="2640" t="s">
        <v>111</v>
      </c>
      <c r="G30" s="2640" t="s">
        <v>111</v>
      </c>
      <c r="H30" s="2640" t="s">
        <v>112</v>
      </c>
      <c r="I30" s="2640" t="s">
        <v>112</v>
      </c>
      <c r="J30" s="2699" t="s">
        <v>115</v>
      </c>
      <c r="K30" s="2694">
        <v>0.057261331175</v>
      </c>
      <c r="L30" s="135"/>
    </row>
    <row r="31" ht="18" customHeight="1" x14ac:dyDescent="0.2">
      <c r="B31" s="2700" t="s">
        <v>2167</v>
      </c>
      <c r="C31" s="2622">
        <v>529.767164</v>
      </c>
      <c r="D31" s="2622">
        <v>23520.002241428</v>
      </c>
      <c r="E31" s="2622">
        <v>7243.680176589678</v>
      </c>
      <c r="F31" s="2564"/>
      <c r="G31" s="2564"/>
      <c r="H31" s="2564"/>
      <c r="I31" s="2687"/>
      <c r="J31" s="2687"/>
      <c r="K31" s="2688">
        <v>31293.449582017678</v>
      </c>
      <c r="L31" s="135"/>
    </row>
    <row r="32" ht="18" customHeight="1" x14ac:dyDescent="0.2">
      <c r="B32" s="2689" t="s">
        <v>2168</v>
      </c>
      <c r="C32" s="49"/>
      <c r="D32" s="2613">
        <v>15800.266596883997</v>
      </c>
      <c r="E32" s="49"/>
      <c r="F32" s="49"/>
      <c r="G32" s="49"/>
      <c r="H32" s="49"/>
      <c r="I32" s="1366"/>
      <c r="J32" s="1366"/>
      <c r="K32" s="2690">
        <v>15800.266596883997</v>
      </c>
      <c r="L32" s="135"/>
    </row>
    <row r="33" ht="18" customHeight="1" x14ac:dyDescent="0.2">
      <c r="B33" s="2689" t="s">
        <v>2169</v>
      </c>
      <c r="C33" s="49"/>
      <c r="D33" s="2613">
        <v>7091.026002816001</v>
      </c>
      <c r="E33" s="2613">
        <v>1637.8955135046788</v>
      </c>
      <c r="F33" s="49"/>
      <c r="G33" s="49"/>
      <c r="H33" s="49"/>
      <c r="I33" s="1366"/>
      <c r="J33" s="1366"/>
      <c r="K33" s="2690">
        <v>8728.921516320679</v>
      </c>
      <c r="L33" s="135"/>
    </row>
    <row r="34" ht="18" customHeight="1" x14ac:dyDescent="0.2">
      <c r="B34" s="2689" t="s">
        <v>2170</v>
      </c>
      <c r="C34" s="49"/>
      <c r="D34" s="2613">
        <v>628.709641728</v>
      </c>
      <c r="E34" s="49"/>
      <c r="F34" s="49"/>
      <c r="G34" s="49"/>
      <c r="H34" s="49"/>
      <c r="I34" s="1366"/>
      <c r="J34" s="1366"/>
      <c r="K34" s="2690">
        <v>628.709641728</v>
      </c>
      <c r="L34" s="135"/>
    </row>
    <row r="35" ht="18" customHeight="1" x14ac:dyDescent="0.2">
      <c r="B35" s="2689" t="s">
        <v>2171</v>
      </c>
      <c r="C35" s="2701"/>
      <c r="D35" s="2613" t="s">
        <v>105</v>
      </c>
      <c r="E35" s="2613">
        <v>5605.784663084999</v>
      </c>
      <c r="F35" s="49"/>
      <c r="G35" s="49"/>
      <c r="H35" s="49"/>
      <c r="I35" s="1366"/>
      <c r="J35" s="1366"/>
      <c r="K35" s="2690">
        <v>5605.784663084999</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45.14555</v>
      </c>
      <c r="D38" s="2702"/>
      <c r="E38" s="2702"/>
      <c r="F38" s="49"/>
      <c r="G38" s="49"/>
      <c r="H38" s="49"/>
      <c r="I38" s="1366"/>
      <c r="J38" s="1366"/>
      <c r="K38" s="2690">
        <v>45.14555</v>
      </c>
      <c r="L38" s="135"/>
    </row>
    <row r="39" ht="18" customHeight="1" x14ac:dyDescent="0.2">
      <c r="B39" s="2689" t="s">
        <v>1031</v>
      </c>
      <c r="C39" s="2590">
        <v>421.814809</v>
      </c>
      <c r="D39" s="2702"/>
      <c r="E39" s="2702"/>
      <c r="F39" s="49"/>
      <c r="G39" s="49"/>
      <c r="H39" s="49"/>
      <c r="I39" s="1366"/>
      <c r="J39" s="1366"/>
      <c r="K39" s="2690">
        <v>421.814809</v>
      </c>
      <c r="L39" s="135"/>
    </row>
    <row r="40" ht="18" customHeight="1" x14ac:dyDescent="0.2">
      <c r="B40" s="2689" t="s">
        <v>1032</v>
      </c>
      <c r="C40" s="2590">
        <v>62.806805</v>
      </c>
      <c r="D40" s="2702"/>
      <c r="E40" s="2702"/>
      <c r="F40" s="49"/>
      <c r="G40" s="49"/>
      <c r="H40" s="49"/>
      <c r="I40" s="1366"/>
      <c r="J40" s="1366"/>
      <c r="K40" s="2690">
        <v>62.806805</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-46752.01950083401</v>
      </c>
      <c r="D42" s="2704">
        <v>391.27624675923926</v>
      </c>
      <c r="E42" s="2704">
        <v>504.3580783874763</v>
      </c>
      <c r="F42" s="2564"/>
      <c r="G42" s="2564"/>
      <c r="H42" s="2564"/>
      <c r="I42" s="2687"/>
      <c r="J42" s="2687"/>
      <c r="K42" s="2688">
        <v>-45856.38517568729</v>
      </c>
      <c r="L42" s="135"/>
    </row>
    <row r="43" ht="18" customHeight="1" x14ac:dyDescent="0.2">
      <c r="B43" s="2689" t="s">
        <v>1392</v>
      </c>
      <c r="C43" s="2590">
        <v>-46770.85624368977</v>
      </c>
      <c r="D43" s="2590">
        <v>166.64184121868604</v>
      </c>
      <c r="E43" s="2590">
        <v>153.2595031595754</v>
      </c>
      <c r="F43" s="49"/>
      <c r="G43" s="49"/>
      <c r="H43" s="49"/>
      <c r="I43" s="1366"/>
      <c r="J43" s="1366"/>
      <c r="K43" s="2690">
        <v>-46450.95489931151</v>
      </c>
      <c r="L43" s="135"/>
    </row>
    <row r="44" ht="18" customHeight="1" x14ac:dyDescent="0.2">
      <c r="B44" s="2689" t="s">
        <v>1395</v>
      </c>
      <c r="C44" s="2590">
        <v>-816.1453574106743</v>
      </c>
      <c r="D44" s="2590">
        <v>12.5664348768</v>
      </c>
      <c r="E44" s="2590">
        <v>90.83901665547367</v>
      </c>
      <c r="F44" s="49"/>
      <c r="G44" s="49"/>
      <c r="H44" s="49"/>
      <c r="I44" s="1366"/>
      <c r="J44" s="1366"/>
      <c r="K44" s="2690">
        <v>-712.7399058784006</v>
      </c>
      <c r="L44" s="135"/>
    </row>
    <row r="45" ht="18" customHeight="1" x14ac:dyDescent="0.2">
      <c r="B45" s="2689" t="s">
        <v>1398</v>
      </c>
      <c r="C45" s="2590">
        <v>-1385.2799329819845</v>
      </c>
      <c r="D45" s="2590">
        <v>212.06765080003998</v>
      </c>
      <c r="E45" s="2590">
        <v>191.14780288519668</v>
      </c>
      <c r="F45" s="49"/>
      <c r="G45" s="49"/>
      <c r="H45" s="49"/>
      <c r="I45" s="1366"/>
      <c r="J45" s="1366"/>
      <c r="K45" s="2690">
        <v>-982.0644792967479</v>
      </c>
      <c r="L45" s="135"/>
    </row>
    <row r="46" ht="18" customHeight="1" x14ac:dyDescent="0.2">
      <c r="B46" s="2689" t="s">
        <v>2220</v>
      </c>
      <c r="C46" s="2590">
        <v>-112.72541572533255</v>
      </c>
      <c r="D46" s="2590">
        <v>0.00031986371319603357</v>
      </c>
      <c r="E46" s="2590">
        <v>0.021884508845358225</v>
      </c>
      <c r="F46" s="49"/>
      <c r="G46" s="49"/>
      <c r="H46" s="49"/>
      <c r="I46" s="1366"/>
      <c r="J46" s="1366"/>
      <c r="K46" s="2690">
        <v>-112.70321135277399</v>
      </c>
      <c r="L46" s="135"/>
    </row>
    <row r="47" ht="18" customHeight="1" x14ac:dyDescent="0.2">
      <c r="B47" s="2689" t="s">
        <v>2221</v>
      </c>
      <c r="C47" s="2590">
        <v>2329.2963534589085</v>
      </c>
      <c r="D47" s="2590" t="s">
        <v>115</v>
      </c>
      <c r="E47" s="2590">
        <v>66.21574453438946</v>
      </c>
      <c r="F47" s="49"/>
      <c r="G47" s="49"/>
      <c r="H47" s="49"/>
      <c r="I47" s="1366"/>
      <c r="J47" s="1366"/>
      <c r="K47" s="2690">
        <v>2395.512097993298</v>
      </c>
      <c r="L47" s="135"/>
    </row>
    <row r="48" ht="18" customHeight="1" x14ac:dyDescent="0.2">
      <c r="B48" s="2689" t="s">
        <v>2222</v>
      </c>
      <c r="C48" s="2590">
        <v>36.97202025123195</v>
      </c>
      <c r="D48" s="2590" t="s">
        <v>115</v>
      </c>
      <c r="E48" s="2590">
        <v>2.8741266439958375</v>
      </c>
      <c r="F48" s="49"/>
      <c r="G48" s="49"/>
      <c r="H48" s="49"/>
      <c r="I48" s="1366"/>
      <c r="J48" s="1366"/>
      <c r="K48" s="2690">
        <v>39.84614689522779</v>
      </c>
      <c r="L48" s="135"/>
    </row>
    <row r="49" ht="18" customHeight="1" x14ac:dyDescent="0.2">
      <c r="B49" s="2689" t="s">
        <v>2223</v>
      </c>
      <c r="C49" s="2590">
        <v>-33.2809247363889</v>
      </c>
      <c r="D49" s="2584"/>
      <c r="E49" s="2584"/>
      <c r="F49" s="49"/>
      <c r="G49" s="49"/>
      <c r="H49" s="49"/>
      <c r="I49" s="1366"/>
      <c r="J49" s="1366"/>
      <c r="K49" s="2690">
        <v>-33.2809247363889</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15638.152478412938</v>
      </c>
      <c r="E51" s="2704">
        <v>789.730540455</v>
      </c>
      <c r="F51" s="2564"/>
      <c r="G51" s="2564"/>
      <c r="H51" s="2564"/>
      <c r="I51" s="2687"/>
      <c r="J51" s="2687"/>
      <c r="K51" s="2688">
        <v>16427.88301886794</v>
      </c>
      <c r="L51" s="135"/>
    </row>
    <row r="52" ht="18" customHeight="1" x14ac:dyDescent="0.2">
      <c r="B52" s="2689" t="s">
        <v>2225</v>
      </c>
      <c r="C52" s="49"/>
      <c r="D52" s="2590">
        <v>12488.32761272054</v>
      </c>
      <c r="E52" s="49"/>
      <c r="F52" s="49"/>
      <c r="G52" s="49"/>
      <c r="H52" s="49"/>
      <c r="I52" s="1366"/>
      <c r="J52" s="1366"/>
      <c r="K52" s="2690">
        <v>12488.32761272054</v>
      </c>
      <c r="L52" s="135"/>
    </row>
    <row r="53" ht="18" customHeight="1" x14ac:dyDescent="0.2">
      <c r="B53" s="2689" t="s">
        <v>2226</v>
      </c>
      <c r="C53" s="49"/>
      <c r="D53" s="2590">
        <v>479.217419408</v>
      </c>
      <c r="E53" s="2590">
        <v>262.346502</v>
      </c>
      <c r="F53" s="49"/>
      <c r="G53" s="49"/>
      <c r="H53" s="49"/>
      <c r="I53" s="1366"/>
      <c r="J53" s="1366"/>
      <c r="K53" s="2690">
        <v>741.5639214079999</v>
      </c>
      <c r="L53" s="135"/>
    </row>
    <row r="54" ht="18" customHeight="1" x14ac:dyDescent="0.2">
      <c r="B54" s="2705" t="s">
        <v>2227</v>
      </c>
      <c r="C54" s="2590" t="s">
        <v>104</v>
      </c>
      <c r="D54" s="2590">
        <v>211.8630062164</v>
      </c>
      <c r="E54" s="2590">
        <v>228.09551434999997</v>
      </c>
      <c r="F54" s="49"/>
      <c r="G54" s="49"/>
      <c r="H54" s="49"/>
      <c r="I54" s="1366"/>
      <c r="J54" s="1366"/>
      <c r="K54" s="2690">
        <v>439.9585205664</v>
      </c>
      <c r="L54" s="135"/>
    </row>
    <row r="55" ht="18" customHeight="1" x14ac:dyDescent="0.2">
      <c r="B55" s="2689" t="s">
        <v>2228</v>
      </c>
      <c r="C55" s="49"/>
      <c r="D55" s="2590">
        <v>2457.8653126440004</v>
      </c>
      <c r="E55" s="2590">
        <v>299.288524105</v>
      </c>
      <c r="F55" s="49"/>
      <c r="G55" s="49"/>
      <c r="H55" s="49"/>
      <c r="I55" s="1366"/>
      <c r="J55" s="1366"/>
      <c r="K55" s="2690">
        <v>2757.153836749</v>
      </c>
      <c r="L55" s="135"/>
    </row>
    <row r="56" ht="18" customHeight="1" x14ac:dyDescent="0.2">
      <c r="B56" s="2703" t="s">
        <v>2229</v>
      </c>
      <c r="C56" s="2640" t="s">
        <v>112</v>
      </c>
      <c r="D56" s="2640">
        <v>0.879127424</v>
      </c>
      <c r="E56" s="2640" t="s">
        <v>112</v>
      </c>
      <c r="F56" s="281"/>
      <c r="G56" s="281"/>
      <c r="H56" s="281"/>
      <c r="I56" s="1393"/>
      <c r="J56" s="1393"/>
      <c r="K56" s="2694">
        <v>0.879127424</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40678.65079354352</v>
      </c>
      <c r="D60" s="2570">
        <v>71.2005295858865</v>
      </c>
      <c r="E60" s="2570">
        <v>282.3820995235532</v>
      </c>
      <c r="F60" s="49"/>
      <c r="G60" s="49"/>
      <c r="H60" s="548"/>
      <c r="I60" s="1367"/>
      <c r="J60" s="1367"/>
      <c r="K60" s="2571">
        <v>41032.23342265296</v>
      </c>
    </row>
    <row r="61" ht="18" customHeight="1" x14ac:dyDescent="0.2">
      <c r="B61" s="2714" t="s">
        <v>128</v>
      </c>
      <c r="C61" s="2588">
        <v>13318.441956543527</v>
      </c>
      <c r="D61" s="2588">
        <v>2.2411290618865003</v>
      </c>
      <c r="E61" s="2588">
        <v>95.91025018355322</v>
      </c>
      <c r="F61" s="49"/>
      <c r="G61" s="49"/>
      <c r="H61" s="49"/>
      <c r="I61" s="1358"/>
      <c r="J61" s="1358"/>
      <c r="K61" s="2589">
        <v>13416.593335788966</v>
      </c>
    </row>
    <row r="62" ht="18" customHeight="1" x14ac:dyDescent="0.2">
      <c r="B62" s="2714" t="s">
        <v>2193</v>
      </c>
      <c r="C62" s="2570">
        <v>27360.208837</v>
      </c>
      <c r="D62" s="2570">
        <v>68.959400524</v>
      </c>
      <c r="E62" s="2570">
        <v>186.47184934000003</v>
      </c>
      <c r="F62" s="49"/>
      <c r="G62" s="49"/>
      <c r="H62" s="49"/>
      <c r="I62" s="1367"/>
      <c r="J62" s="1367"/>
      <c r="K62" s="2571">
        <v>27615.640086863998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30229.2381928865</v>
      </c>
      <c r="D64" s="49"/>
      <c r="E64" s="49"/>
      <c r="F64" s="49"/>
      <c r="G64" s="49"/>
      <c r="H64" s="49"/>
      <c r="I64" s="1366"/>
      <c r="J64" s="1366"/>
      <c r="K64" s="2571">
        <v>30229.2381928865</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345967.6311599943</v>
      </c>
    </row>
    <row r="72" ht="18" customHeight="1" x14ac:dyDescent="0.2" s="189" customFormat="1">
      <c r="B72" s="2732"/>
      <c r="C72" s="2733"/>
      <c r="D72" s="2733"/>
      <c r="E72" s="2733"/>
      <c r="F72" s="2733"/>
      <c r="G72" s="2733"/>
      <c r="H72" s="2733"/>
      <c r="I72" s="2733"/>
      <c r="J72" s="2734" t="s">
        <v>2235</v>
      </c>
      <c r="K72" s="2735">
        <v>300111.245984307</v>
      </c>
    </row>
    <row r="73" ht="18" customHeight="1" x14ac:dyDescent="0.2" s="189" customFormat="1">
      <c r="B73" s="2732"/>
      <c r="C73" s="2733"/>
      <c r="D73" s="2733"/>
      <c r="E73" s="2733"/>
      <c r="F73" s="2733"/>
      <c r="G73" s="2733"/>
      <c r="H73" s="2733"/>
      <c r="I73" s="2733"/>
      <c r="J73" s="2734" t="s">
        <v>2236</v>
      </c>
      <c r="K73" s="2735">
        <v>345967.6311599943</v>
      </c>
    </row>
    <row r="74" ht="18" customHeight="1" x14ac:dyDescent="0.2" s="189" customFormat="1">
      <c r="B74" s="2736"/>
      <c r="C74" s="2737"/>
      <c r="D74" s="2737"/>
      <c r="E74" s="2737"/>
      <c r="F74" s="2737"/>
      <c r="G74" s="2737"/>
      <c r="H74" s="2737"/>
      <c r="I74" s="2737"/>
      <c r="J74" s="2738" t="s">
        <v>2237</v>
      </c>
      <c r="K74" s="2739">
        <v>300111.245984307</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2266</v>
      </c>
      <c r="J21" s="2753" t="s">
        <v>2267</v>
      </c>
      <c r="K21" s="2753" t="s">
        <v>2268</v>
      </c>
      <c r="L21" s="2753" t="s">
        <v>2262</v>
      </c>
      <c r="M21" s="2753" t="s">
        <v>112</v>
      </c>
      <c r="N21" s="2753" t="s">
        <v>112</v>
      </c>
      <c r="O21" s="2753" t="s">
        <v>2269</v>
      </c>
      <c r="P21" s="2753" t="s">
        <v>2258</v>
      </c>
      <c r="Q21" s="2753" t="s">
        <v>111</v>
      </c>
      <c r="R21" s="2760" t="s">
        <v>111</v>
      </c>
    </row>
    <row r="22" ht="18" customHeight="1" x14ac:dyDescent="0.2">
      <c r="B22" s="2696" t="s">
        <v>2162</v>
      </c>
      <c r="C22" s="2753" t="s">
        <v>2270</v>
      </c>
      <c r="D22" s="2753" t="s">
        <v>2271</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2266</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2268</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2272</v>
      </c>
      <c r="H28" s="2763" t="s">
        <v>2273</v>
      </c>
      <c r="I28" s="2763" t="s">
        <v>112</v>
      </c>
      <c r="J28" s="2763" t="s">
        <v>112</v>
      </c>
      <c r="K28" s="2763" t="s">
        <v>112</v>
      </c>
      <c r="L28" s="2763" t="s">
        <v>112</v>
      </c>
      <c r="M28" s="2763" t="s">
        <v>112</v>
      </c>
      <c r="N28" s="2763" t="s">
        <v>112</v>
      </c>
      <c r="O28" s="2763" t="s">
        <v>2274</v>
      </c>
      <c r="P28" s="2763" t="s">
        <v>2275</v>
      </c>
      <c r="Q28" s="2763" t="s">
        <v>112</v>
      </c>
      <c r="R28" s="2764" t="s">
        <v>112</v>
      </c>
    </row>
    <row r="29" ht="18" customHeight="1" x14ac:dyDescent="0.2">
      <c r="B29" s="2696" t="s">
        <v>2218</v>
      </c>
      <c r="C29" s="2763" t="s">
        <v>112</v>
      </c>
      <c r="D29" s="2763" t="s">
        <v>112</v>
      </c>
      <c r="E29" s="2763" t="s">
        <v>112</v>
      </c>
      <c r="F29" s="2763" t="s">
        <v>112</v>
      </c>
      <c r="G29" s="2763" t="s">
        <v>2276</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2276</v>
      </c>
      <c r="D30" s="2753" t="s">
        <v>2262</v>
      </c>
      <c r="E30" s="2753" t="s">
        <v>2277</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2277</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2278</v>
      </c>
      <c r="H32" s="2753" t="s">
        <v>2273</v>
      </c>
      <c r="I32" s="552"/>
      <c r="J32" s="2770"/>
      <c r="K32" s="552"/>
      <c r="L32" s="2770"/>
      <c r="M32" s="552"/>
      <c r="N32" s="2771"/>
      <c r="O32" s="2772"/>
      <c r="P32" s="2772"/>
      <c r="Q32" s="2772"/>
      <c r="R32" s="2773"/>
    </row>
    <row r="33" ht="18" customHeight="1" x14ac:dyDescent="0.2">
      <c r="B33" s="2689" t="s">
        <v>2170</v>
      </c>
      <c r="C33" s="2770"/>
      <c r="D33" s="2770"/>
      <c r="E33" s="2753" t="s">
        <v>2276</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2272</v>
      </c>
      <c r="D37" s="2753" t="s">
        <v>2273</v>
      </c>
      <c r="E37" s="2774"/>
      <c r="F37" s="2774"/>
      <c r="G37" s="2758"/>
      <c r="H37" s="2758"/>
      <c r="I37" s="552"/>
      <c r="J37" s="2770"/>
      <c r="K37" s="552"/>
      <c r="L37" s="2770"/>
      <c r="M37" s="552"/>
      <c r="N37" s="2771"/>
      <c r="O37" s="2772"/>
      <c r="P37" s="2772"/>
      <c r="Q37" s="2772"/>
      <c r="R37" s="2773"/>
    </row>
    <row r="38" ht="18" customHeight="1" x14ac:dyDescent="0.2">
      <c r="B38" s="2689" t="s">
        <v>1031</v>
      </c>
      <c r="C38" s="2753" t="s">
        <v>2272</v>
      </c>
      <c r="D38" s="2753" t="s">
        <v>2273</v>
      </c>
      <c r="E38" s="2774"/>
      <c r="F38" s="2774"/>
      <c r="G38" s="2758"/>
      <c r="H38" s="2758"/>
      <c r="I38" s="552"/>
      <c r="J38" s="2770"/>
      <c r="K38" s="552"/>
      <c r="L38" s="2770"/>
      <c r="M38" s="552"/>
      <c r="N38" s="2771"/>
      <c r="O38" s="2772"/>
      <c r="P38" s="2772"/>
      <c r="Q38" s="2772"/>
      <c r="R38" s="2773"/>
    </row>
    <row r="39" ht="18" customHeight="1" x14ac:dyDescent="0.2">
      <c r="B39" s="2689" t="s">
        <v>1032</v>
      </c>
      <c r="C39" s="2753" t="s">
        <v>2272</v>
      </c>
      <c r="D39" s="2753" t="s">
        <v>2273</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2276</v>
      </c>
      <c r="F43" s="2753" t="s">
        <v>2262</v>
      </c>
      <c r="G43" s="2753" t="s">
        <v>2276</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2276</v>
      </c>
      <c r="F45" s="2753" t="s">
        <v>2262</v>
      </c>
      <c r="G45" s="2753" t="s">
        <v>2276</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2276</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2276</v>
      </c>
      <c r="H47" s="2753" t="s">
        <v>2262</v>
      </c>
      <c r="I47" s="836"/>
      <c r="J47" s="2775"/>
      <c r="K47" s="836"/>
      <c r="L47" s="2775"/>
      <c r="M47" s="836"/>
      <c r="N47" s="2776"/>
      <c r="O47" s="2772"/>
      <c r="P47" s="2772"/>
      <c r="Q47" s="2772"/>
      <c r="R47" s="2773"/>
    </row>
    <row r="48" ht="18" customHeight="1" x14ac:dyDescent="0.2">
      <c r="B48" s="2689" t="s">
        <v>2223</v>
      </c>
      <c r="C48" s="2753" t="s">
        <v>2268</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2280</v>
      </c>
      <c r="G50" s="2753" t="s">
        <v>2281</v>
      </c>
      <c r="H50" s="2753" t="s">
        <v>2253</v>
      </c>
      <c r="I50" s="552"/>
      <c r="J50" s="2770"/>
      <c r="K50" s="552"/>
      <c r="L50" s="2770"/>
      <c r="M50" s="552"/>
      <c r="N50" s="2771"/>
      <c r="O50" s="2772"/>
      <c r="P50" s="2772"/>
      <c r="Q50" s="2772"/>
      <c r="R50" s="2773"/>
    </row>
    <row r="51" ht="18" customHeight="1" x14ac:dyDescent="0.2">
      <c r="B51" s="2689" t="s">
        <v>2225</v>
      </c>
      <c r="C51" s="2770"/>
      <c r="D51" s="2770"/>
      <c r="E51" s="2753" t="s">
        <v>2268</v>
      </c>
      <c r="F51" s="2753" t="s">
        <v>2282</v>
      </c>
      <c r="G51" s="552"/>
      <c r="H51" s="552"/>
      <c r="I51" s="552"/>
      <c r="J51" s="2770"/>
      <c r="K51" s="552"/>
      <c r="L51" s="2770"/>
      <c r="M51" s="552"/>
      <c r="N51" s="2771"/>
      <c r="O51" s="2772"/>
      <c r="P51" s="2772"/>
      <c r="Q51" s="2772"/>
      <c r="R51" s="2773"/>
    </row>
    <row r="52" ht="18" customHeight="1" x14ac:dyDescent="0.2">
      <c r="B52" s="2689" t="s">
        <v>2226</v>
      </c>
      <c r="C52" s="2770"/>
      <c r="D52" s="2770"/>
      <c r="E52" s="2753" t="s">
        <v>2276</v>
      </c>
      <c r="F52" s="2753" t="s">
        <v>2262</v>
      </c>
      <c r="G52" s="2753" t="s">
        <v>2276</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2283</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2284</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2268</v>
      </c>
      <c r="F55" s="2753" t="s">
        <v>2285</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596</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1528.277312665445</v>
      </c>
      <c r="D10" s="2817">
        <v>1953.4735616916519</v>
      </c>
      <c r="E10" s="2817">
        <v>565.0380456329514</v>
      </c>
      <c r="F10" s="2817">
        <v>985.9607307514855</v>
      </c>
      <c r="G10" s="2818">
        <v>9.28408799</v>
      </c>
      <c r="H10" s="2819" t="s">
        <v>1569</v>
      </c>
      <c r="I10" s="2820" t="s">
        <v>1569</v>
      </c>
    </row>
    <row r="11" ht="18" customHeight="1" x14ac:dyDescent="0.2">
      <c r="B11" s="2821" t="s">
        <v>2151</v>
      </c>
      <c r="C11" s="1480">
        <v>111.37502882791732</v>
      </c>
      <c r="D11" s="2822">
        <v>971.2371384885488</v>
      </c>
      <c r="E11" s="2822">
        <v>163.25940319540032</v>
      </c>
      <c r="F11" s="2822">
        <v>855.5745551081586</v>
      </c>
      <c r="G11" s="2823">
        <v>6.1269773</v>
      </c>
      <c r="H11" s="2824" t="s">
        <v>119</v>
      </c>
      <c r="I11" s="2825" t="s">
        <v>119</v>
      </c>
    </row>
    <row r="12" ht="18" customHeight="1" x14ac:dyDescent="0.2">
      <c r="B12" s="2826" t="s">
        <v>2308</v>
      </c>
      <c r="C12" s="1593">
        <v>4.422606458949998</v>
      </c>
      <c r="D12" s="167">
        <v>150.076529</v>
      </c>
      <c r="E12" s="167">
        <v>279.573855</v>
      </c>
      <c r="F12" s="167">
        <v>4.27017987</v>
      </c>
      <c r="G12" s="549">
        <v>1.9796576</v>
      </c>
      <c r="H12" s="2827" t="s">
        <v>119</v>
      </c>
      <c r="I12" s="190" t="s">
        <v>119</v>
      </c>
    </row>
    <row r="13" ht="18" customHeight="1" x14ac:dyDescent="0.2">
      <c r="B13" s="2826" t="s">
        <v>2309</v>
      </c>
      <c r="C13" s="1593">
        <v>840.0000800509999</v>
      </c>
      <c r="D13" s="167" t="s">
        <v>111</v>
      </c>
      <c r="E13" s="167">
        <v>110.131134944</v>
      </c>
      <c r="F13" s="167">
        <v>71.30495347792538</v>
      </c>
      <c r="G13" s="2828"/>
      <c r="H13" s="2827" t="s">
        <v>119</v>
      </c>
      <c r="I13" s="190" t="s">
        <v>119</v>
      </c>
    </row>
    <row r="14" ht="18" customHeight="1" x14ac:dyDescent="0.2">
      <c r="B14" s="2826" t="s">
        <v>2310</v>
      </c>
      <c r="C14" s="1593">
        <v>13.97415166997283</v>
      </c>
      <c r="D14" s="167">
        <v>361.6812242643332</v>
      </c>
      <c r="E14" s="549" t="s">
        <v>1391</v>
      </c>
      <c r="F14" s="549">
        <v>17.29907435346427</v>
      </c>
      <c r="G14" s="2828"/>
      <c r="H14" s="2829" t="s">
        <v>119</v>
      </c>
      <c r="I14" s="190" t="s">
        <v>119</v>
      </c>
    </row>
    <row r="15" ht="18" customHeight="1" x14ac:dyDescent="0.2">
      <c r="B15" s="2826" t="s">
        <v>2311</v>
      </c>
      <c r="C15" s="1593">
        <v>558.5054456576049</v>
      </c>
      <c r="D15" s="167">
        <v>470.4786699387698</v>
      </c>
      <c r="E15" s="549">
        <v>12.073652493551052</v>
      </c>
      <c r="F15" s="549">
        <v>37.51196794193715</v>
      </c>
      <c r="G15" s="549">
        <v>1.17745309</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t="s">
        <v>2331</v>
      </c>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t="s">
        <v>2331</v>
      </c>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t="s">
        <v>2331</v>
      </c>
      <c r="E16" s="2863" t="s">
        <v>2331</v>
      </c>
      <c r="F16" s="2863" t="s">
        <v>2331</v>
      </c>
      <c r="G16" s="2864" t="s">
        <v>2331</v>
      </c>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t="s">
        <v>2331</v>
      </c>
      <c r="E19" s="2863" t="s">
        <v>2331</v>
      </c>
      <c r="F19" s="2863" t="s">
        <v>2331</v>
      </c>
      <c r="G19" s="2864" t="s">
        <v>2331</v>
      </c>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t="s">
        <v>2331</v>
      </c>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t="s">
        <v>2331</v>
      </c>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t="s">
        <v>2331</v>
      </c>
      <c r="F33" s="2863" t="s">
        <v>2331</v>
      </c>
      <c r="G33" s="2864" t="s">
        <v>2331</v>
      </c>
    </row>
    <row r="34" ht="18" customHeight="1" x14ac:dyDescent="0.25">
      <c r="B34" s="2866" t="s">
        <v>2341</v>
      </c>
      <c r="C34" s="2865" t="s">
        <v>2332</v>
      </c>
      <c r="D34" s="2863"/>
      <c r="E34" s="2863"/>
      <c r="F34" s="2863"/>
      <c r="G34" s="2864"/>
    </row>
    <row r="35" ht="18" customHeight="1" x14ac:dyDescent="0.25">
      <c r="B35" s="2866" t="s">
        <v>2341</v>
      </c>
      <c r="C35" s="2865" t="s">
        <v>2333</v>
      </c>
      <c r="D35" s="2863"/>
      <c r="E35" s="2863"/>
      <c r="F35" s="2863"/>
      <c r="G35" s="2864"/>
    </row>
    <row r="36" ht="18" customHeight="1" x14ac:dyDescent="0.25">
      <c r="B36" s="2866" t="s">
        <v>2342</v>
      </c>
      <c r="C36" s="2862" t="s">
        <v>2330</v>
      </c>
      <c r="D36" s="2863"/>
      <c r="E36" s="2863"/>
      <c r="F36" s="2863"/>
      <c r="G36" s="2864"/>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t="s">
        <v>2331</v>
      </c>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c r="E49" s="2863"/>
      <c r="F49" s="2863"/>
      <c r="G49" s="2864"/>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t="s">
        <v>2331</v>
      </c>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t="s">
        <v>2331</v>
      </c>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c r="E70" s="2863" t="s">
        <v>2331</v>
      </c>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t="s">
        <v>2331</v>
      </c>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c r="E102" s="2863" t="s">
        <v>2331</v>
      </c>
      <c r="F102" s="2863" t="s">
        <v>2331</v>
      </c>
      <c r="G102" s="2864" t="s">
        <v>2331</v>
      </c>
    </row>
    <row r="103" ht="18" customHeight="1" x14ac:dyDescent="0.25">
      <c r="B103" s="2861" t="s">
        <v>2367</v>
      </c>
      <c r="C103" s="2862" t="s">
        <v>2330</v>
      </c>
      <c r="D103" s="2863" t="s">
        <v>2331</v>
      </c>
      <c r="E103" s="2863" t="s">
        <v>2331</v>
      </c>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t="s">
        <v>2331</v>
      </c>
      <c r="F115" s="2863" t="s">
        <v>2331</v>
      </c>
      <c r="G115" s="2864" t="s">
        <v>2331</v>
      </c>
    </row>
    <row r="116" ht="18" customHeight="1" x14ac:dyDescent="0.25">
      <c r="B116" s="2861" t="s">
        <v>2375</v>
      </c>
      <c r="C116" s="2862" t="s">
        <v>2330</v>
      </c>
      <c r="D116" s="2863" t="s">
        <v>2331</v>
      </c>
      <c r="E116" s="2863"/>
      <c r="F116" s="2863" t="s">
        <v>2331</v>
      </c>
      <c r="G116" s="2864" t="s">
        <v>2331</v>
      </c>
    </row>
    <row r="117" ht="18" customHeight="1" x14ac:dyDescent="0.25">
      <c r="B117" s="2861" t="s">
        <v>2376</v>
      </c>
      <c r="C117" s="2862" t="s">
        <v>2330</v>
      </c>
      <c r="D117" s="2863"/>
      <c r="E117" s="2863"/>
      <c r="F117" s="2863"/>
      <c r="G117" s="2864"/>
    </row>
    <row r="118" ht="18" customHeight="1" x14ac:dyDescent="0.25">
      <c r="B118" s="2861" t="s">
        <v>2377</v>
      </c>
      <c r="C118" s="2862" t="s">
        <v>2330</v>
      </c>
      <c r="D118" s="2863"/>
      <c r="E118" s="2863"/>
      <c r="F118" s="2863"/>
      <c r="G118" s="2864"/>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c r="E122" s="2863" t="s">
        <v>2331</v>
      </c>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c r="E133" s="2863" t="s">
        <v>2331</v>
      </c>
      <c r="F133" s="2863" t="s">
        <v>2331</v>
      </c>
      <c r="G133" s="2864" t="s">
        <v>2331</v>
      </c>
    </row>
    <row r="134" ht="18" customHeight="1" x14ac:dyDescent="0.25">
      <c r="B134" s="2861" t="s">
        <v>2388</v>
      </c>
      <c r="C134" s="2862" t="s">
        <v>2330</v>
      </c>
      <c r="D134" s="2863"/>
      <c r="E134" s="2863" t="s">
        <v>2331</v>
      </c>
      <c r="F134" s="2863" t="s">
        <v>2331</v>
      </c>
      <c r="G134" s="2864"/>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t="s">
        <v>2331</v>
      </c>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2208</v>
      </c>
      <c r="D143" s="2863"/>
      <c r="E143" s="2863" t="s">
        <v>2331</v>
      </c>
      <c r="F143" s="2863" t="s">
        <v>2331</v>
      </c>
      <c r="G143" s="2864" t="s">
        <v>2331</v>
      </c>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2243</v>
      </c>
      <c r="D146" s="2863"/>
      <c r="E146" s="2863"/>
      <c r="F146" s="2863"/>
      <c r="G146" s="2864"/>
    </row>
    <row r="147" ht="18" customHeight="1" x14ac:dyDescent="0.2">
      <c r="B147" s="2861" t="s">
        <v>2393</v>
      </c>
      <c r="C147" s="2865" t="s">
        <v>2208</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905</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t="s">
        <v>2331</v>
      </c>
      <c r="E161" s="2863" t="s">
        <v>2331</v>
      </c>
      <c r="F161" s="2863" t="s">
        <v>2331</v>
      </c>
      <c r="G161" s="2864" t="s">
        <v>2331</v>
      </c>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c r="F164" s="2863"/>
      <c r="G164" s="2864"/>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t="s">
        <v>2331</v>
      </c>
      <c r="F176" s="2863" t="s">
        <v>2331</v>
      </c>
      <c r="G176" s="2864" t="s">
        <v>2331</v>
      </c>
    </row>
    <row r="177" ht="18" customHeight="1" x14ac:dyDescent="0.25">
      <c r="B177" s="2861" t="s">
        <v>2409</v>
      </c>
      <c r="C177" s="2865" t="s">
        <v>2332</v>
      </c>
      <c r="D177" s="2863" t="s">
        <v>2331</v>
      </c>
      <c r="E177" s="2863" t="s">
        <v>2331</v>
      </c>
      <c r="F177" s="2863" t="s">
        <v>2331</v>
      </c>
      <c r="G177" s="2864" t="s">
        <v>2331</v>
      </c>
    </row>
    <row r="178" ht="18" customHeight="1" x14ac:dyDescent="0.25">
      <c r="B178" s="2861" t="s">
        <v>2409</v>
      </c>
      <c r="C178" s="2865" t="s">
        <v>2333</v>
      </c>
      <c r="D178" s="2863" t="s">
        <v>2331</v>
      </c>
      <c r="E178" s="2863"/>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t="s">
        <v>2331</v>
      </c>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c r="F185" s="2863"/>
      <c r="G185" s="2864"/>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t="s">
        <v>2331</v>
      </c>
      <c r="F194" s="2863"/>
      <c r="G194" s="2864" t="s">
        <v>2331</v>
      </c>
    </row>
    <row r="195" ht="18" customHeight="1" x14ac:dyDescent="0.25">
      <c r="B195" s="2861" t="s">
        <v>2422</v>
      </c>
      <c r="C195" s="2862" t="s">
        <v>2330</v>
      </c>
      <c r="D195" s="2863" t="s">
        <v>2331</v>
      </c>
      <c r="E195" s="2863" t="s">
        <v>2331</v>
      </c>
      <c r="F195" s="2863"/>
      <c r="G195" s="2864" t="s">
        <v>2331</v>
      </c>
    </row>
    <row r="196" ht="18" customHeight="1" x14ac:dyDescent="0.25">
      <c r="B196" s="2861" t="s">
        <v>2423</v>
      </c>
      <c r="C196" s="2862" t="s">
        <v>2330</v>
      </c>
      <c r="D196" s="2863" t="s">
        <v>2331</v>
      </c>
      <c r="E196" s="2863" t="s">
        <v>2331</v>
      </c>
      <c r="F196" s="2863"/>
      <c r="G196" s="2864" t="s">
        <v>2331</v>
      </c>
    </row>
    <row r="197" ht="18" customHeight="1" x14ac:dyDescent="0.25">
      <c r="B197" s="2861" t="s">
        <v>2424</v>
      </c>
      <c r="C197" s="2862" t="s">
        <v>2330</v>
      </c>
      <c r="D197" s="2863"/>
      <c r="E197" s="2863" t="s">
        <v>2331</v>
      </c>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t="s">
        <v>2331</v>
      </c>
      <c r="E199" s="2863" t="s">
        <v>2331</v>
      </c>
      <c r="F199" s="2863"/>
      <c r="G199" s="2864" t="s">
        <v>2331</v>
      </c>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t="s">
        <v>2331</v>
      </c>
      <c r="E205" s="2863" t="s">
        <v>2331</v>
      </c>
      <c r="F205" s="2863"/>
      <c r="G205" s="2864" t="s">
        <v>2331</v>
      </c>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c r="E208" s="2863" t="s">
        <v>2331</v>
      </c>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c r="F214" s="2863"/>
      <c r="G214" s="2864"/>
    </row>
    <row r="215" ht="18" customHeight="1" x14ac:dyDescent="0.25">
      <c r="B215" s="2861" t="s">
        <v>2439</v>
      </c>
      <c r="C215" s="2865" t="s">
        <v>2332</v>
      </c>
      <c r="D215" s="2863"/>
      <c r="E215" s="2863"/>
      <c r="F215" s="2863"/>
      <c r="G215" s="2864"/>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t="s">
        <v>2331</v>
      </c>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t="s">
        <v>2331</v>
      </c>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2150</v>
      </c>
      <c r="C10" s="2896">
        <v>234365.31221701275</v>
      </c>
      <c r="D10" s="2896">
        <v>230680.1403102826</v>
      </c>
      <c r="E10" s="2897">
        <v>-3685.17190673016</v>
      </c>
      <c r="F10" s="2898">
        <v>-1.5724050081770808</v>
      </c>
      <c r="G10" s="2899">
        <v>-1.0651782348464662</v>
      </c>
      <c r="H10" s="2900">
        <v>-1.2279352926757232</v>
      </c>
      <c r="I10" s="2901">
        <v>43195.37121628363</v>
      </c>
      <c r="J10" s="2896">
        <v>42791.76475463246</v>
      </c>
      <c r="K10" s="2897">
        <v>-403.60646165117214</v>
      </c>
      <c r="L10" s="2898">
        <v>-0.9343743329123702</v>
      </c>
      <c r="M10" s="2899">
        <v>-0.11666018011509363</v>
      </c>
      <c r="N10" s="2900">
        <v>-0.13448561726749717</v>
      </c>
      <c r="O10" s="2901">
        <v>11241.842070425593</v>
      </c>
      <c r="P10" s="2896">
        <v>11030.526945824631</v>
      </c>
      <c r="Q10" s="2897">
        <v>-211.315124600962</v>
      </c>
      <c r="R10" s="2898">
        <v>-1.879719740565276</v>
      </c>
      <c r="S10" s="2899">
        <v>-0.06107944951163318</v>
      </c>
      <c r="T10" s="2900">
        <v>-0.07041226459471359</v>
      </c>
    </row>
    <row r="11" ht="18" customHeight="1" x14ac:dyDescent="0.2">
      <c r="B11" s="2902" t="s">
        <v>2151</v>
      </c>
      <c r="C11" s="2588">
        <v>259411.8170527829</v>
      </c>
      <c r="D11" s="2588">
        <v>258787.57569627796</v>
      </c>
      <c r="E11" s="2903">
        <v>-624.2413565049355</v>
      </c>
      <c r="F11" s="2904">
        <v>-0.24063720905124392</v>
      </c>
      <c r="G11" s="2905">
        <v>-0.18043345685604104</v>
      </c>
      <c r="H11" s="2906">
        <v>-0.2080033203879262</v>
      </c>
      <c r="I11" s="2620">
        <v>3103.8683059956466</v>
      </c>
      <c r="J11" s="2588">
        <v>3118.500807181685</v>
      </c>
      <c r="K11" s="2903">
        <v>14.632501186038553</v>
      </c>
      <c r="L11" s="2904">
        <v>0.47142790039685</v>
      </c>
      <c r="M11" s="2905">
        <v>0.004229442256484303</v>
      </c>
      <c r="N11" s="2906">
        <v>0.004875692391348671</v>
      </c>
      <c r="O11" s="2620">
        <v>1706.8751883412235</v>
      </c>
      <c r="P11" s="2588">
        <v>1706.6277357713004</v>
      </c>
      <c r="Q11" s="2903">
        <v>-0.24745256992309805</v>
      </c>
      <c r="R11" s="2904">
        <v>-0.01449740271657341</v>
      </c>
      <c r="S11" s="2905">
        <v>-0.00007152477504713802</v>
      </c>
      <c r="T11" s="2906">
        <v>-0.0000824536145293394</v>
      </c>
    </row>
    <row r="12" ht="18" customHeight="1" x14ac:dyDescent="0.2">
      <c r="B12" s="2689" t="s">
        <v>157</v>
      </c>
      <c r="C12" s="2588">
        <v>256032.6417052231</v>
      </c>
      <c r="D12" s="2588">
        <v>255404.76249570926</v>
      </c>
      <c r="E12" s="2588">
        <v>-627.8792095138342</v>
      </c>
      <c r="F12" s="2907">
        <v>-0.24523404724180736</v>
      </c>
      <c r="G12" s="2905">
        <v>-0.18148495782932614</v>
      </c>
      <c r="H12" s="2906">
        <v>-0.20921548856142044</v>
      </c>
      <c r="I12" s="2620">
        <v>2551.9094082489733</v>
      </c>
      <c r="J12" s="2588">
        <v>2551.6492699216146</v>
      </c>
      <c r="K12" s="2588">
        <v>-0.26013832735861797</v>
      </c>
      <c r="L12" s="2907">
        <v>-0.01019386999075</v>
      </c>
      <c r="M12" s="2905">
        <v>-0.00007519152196013269</v>
      </c>
      <c r="N12" s="2906">
        <v>-0.00008668063287845626</v>
      </c>
      <c r="O12" s="2578">
        <v>1706.7157100753925</v>
      </c>
      <c r="P12" s="2570">
        <v>1706.4972152018267</v>
      </c>
      <c r="Q12" s="2588">
        <v>-0.21849487356575992</v>
      </c>
      <c r="R12" s="2907">
        <v>-0.012802066113055708</v>
      </c>
      <c r="S12" s="2905">
        <v>-0.00006315471561115958</v>
      </c>
      <c r="T12" s="2906">
        <v>-0.000072804627113902</v>
      </c>
    </row>
    <row r="13" ht="18" customHeight="1" x14ac:dyDescent="0.2">
      <c r="B13" s="2691" t="s">
        <v>2153</v>
      </c>
      <c r="C13" s="2570">
        <v>91591.20655363842</v>
      </c>
      <c r="D13" s="2588">
        <v>91011.21945212458</v>
      </c>
      <c r="E13" s="2588">
        <v>-579.9871015138342</v>
      </c>
      <c r="F13" s="2907">
        <v>-0.6332344810570623</v>
      </c>
      <c r="G13" s="2905">
        <v>-0.16764201308925822</v>
      </c>
      <c r="H13" s="2906">
        <v>-0.19325737015005495</v>
      </c>
      <c r="I13" s="2620">
        <v>121.33902684875538</v>
      </c>
      <c r="J13" s="2588">
        <v>121.27038844539683</v>
      </c>
      <c r="K13" s="2588">
        <v>-0.06863840335854832</v>
      </c>
      <c r="L13" s="2907">
        <v>-0.05656745825405667</v>
      </c>
      <c r="M13" s="2905">
        <v>-0.000019839544852335095</v>
      </c>
      <c r="N13" s="2906">
        <v>-0.000022870986768065817</v>
      </c>
      <c r="O13" s="2578">
        <v>549.6823221764784</v>
      </c>
      <c r="P13" s="2570">
        <v>549.6871041129127</v>
      </c>
      <c r="Q13" s="2588">
        <v>0.004781936434369527</v>
      </c>
      <c r="R13" s="2907">
        <v>0.0008699454651252658</v>
      </c>
      <c r="S13" s="2905">
        <v>0.0000013821918594916468</v>
      </c>
      <c r="T13" s="2906">
        <v>0.0000015933879514197134</v>
      </c>
    </row>
    <row r="14" ht="18" customHeight="1" x14ac:dyDescent="0.2">
      <c r="B14" s="2691" t="s">
        <v>2212</v>
      </c>
      <c r="C14" s="2570">
        <v>44567.114408064605</v>
      </c>
      <c r="D14" s="2588">
        <v>44566.71355906461</v>
      </c>
      <c r="E14" s="2588">
        <v>-0.40084899999783374</v>
      </c>
      <c r="F14" s="2907">
        <v>-0.0008994277626493549</v>
      </c>
      <c r="G14" s="2905">
        <v>-0.00011586315131673673</v>
      </c>
      <c r="H14" s="2906">
        <v>-0.00013356680409730274</v>
      </c>
      <c r="I14" s="2620">
        <v>968.7659635758675</v>
      </c>
      <c r="J14" s="2588">
        <v>968.7455715678677</v>
      </c>
      <c r="K14" s="2588">
        <v>-0.020392007999816997</v>
      </c>
      <c r="L14" s="2907">
        <v>-0.002104946784520266</v>
      </c>
      <c r="M14" s="2905">
        <v>-0.000005894195341756299</v>
      </c>
      <c r="N14" s="2906">
        <v>-0.000006794816346496827</v>
      </c>
      <c r="O14" s="2578">
        <v>182.73546450631497</v>
      </c>
      <c r="P14" s="2570">
        <v>182.734419346315</v>
      </c>
      <c r="Q14" s="2588">
        <v>-0.0010451599999612426</v>
      </c>
      <c r="R14" s="2907">
        <v>-0.0005719524684411351</v>
      </c>
      <c r="S14" s="2905">
        <v>-3.0209762585503376e-7</v>
      </c>
      <c r="T14" s="2906">
        <v>-3.482575258162417e-7</v>
      </c>
    </row>
    <row r="15" ht="18" customHeight="1" x14ac:dyDescent="0.2">
      <c r="B15" s="2691" t="s">
        <v>2155</v>
      </c>
      <c r="C15" s="2570">
        <v>78680.61949800634</v>
      </c>
      <c r="D15" s="2588">
        <v>78679.87123000635</v>
      </c>
      <c r="E15" s="2588">
        <v>-0.7482679999957327</v>
      </c>
      <c r="F15" s="2907">
        <v>-0.0009510194565952708</v>
      </c>
      <c r="G15" s="2905">
        <v>-0.00021628266132495288</v>
      </c>
      <c r="H15" s="2906">
        <v>-0.000249330210049796</v>
      </c>
      <c r="I15" s="2620">
        <v>130.662827626113</v>
      </c>
      <c r="J15" s="2588">
        <v>130.66282773811298</v>
      </c>
      <c r="K15" s="2588">
        <v>1.1199998084521212e-7</v>
      </c>
      <c r="L15" s="2907">
        <v>8.571678944963295e-8</v>
      </c>
      <c r="M15" s="2905">
        <v>3.2372965201885383e-11</v>
      </c>
      <c r="N15" s="2906">
        <v>3.7319488137764975e-11</v>
      </c>
      <c r="O15" s="2578">
        <v>725.8721758704401</v>
      </c>
      <c r="P15" s="2570">
        <v>725.87218382044</v>
      </c>
      <c r="Q15" s="2588">
        <v>0.000007949999940137786</v>
      </c>
      <c r="R15" s="2907">
        <v>0.0000010952341478862211</v>
      </c>
      <c r="S15" s="2905">
        <v>2.2979028163652896e-9</v>
      </c>
      <c r="T15" s="2906">
        <v>2.649017671451571e-9</v>
      </c>
    </row>
    <row r="16" ht="18" customHeight="1" x14ac:dyDescent="0.2">
      <c r="B16" s="2691" t="s">
        <v>2156</v>
      </c>
      <c r="C16" s="2570">
        <v>40721.40980351374</v>
      </c>
      <c r="D16" s="2588">
        <v>40674.661939513746</v>
      </c>
      <c r="E16" s="2588">
        <v>-46.74786399999721</v>
      </c>
      <c r="F16" s="2907">
        <v>-0.11479922779088915</v>
      </c>
      <c r="G16" s="2905">
        <v>-0.013512207440695066</v>
      </c>
      <c r="H16" s="2906">
        <v>-0.015576845128436701</v>
      </c>
      <c r="I16" s="2620">
        <v>1330.7912885262372</v>
      </c>
      <c r="J16" s="2588">
        <v>1330.620180582237</v>
      </c>
      <c r="K16" s="2588">
        <v>-0.1711079440001413</v>
      </c>
      <c r="L16" s="2907">
        <v>-0.012857609264156812</v>
      </c>
      <c r="M16" s="2905">
        <v>-0.00004945778985925179</v>
      </c>
      <c r="N16" s="2906">
        <v>-0.000057014839093730127</v>
      </c>
      <c r="O16" s="2578">
        <v>244.8859493371588</v>
      </c>
      <c r="P16" s="2570">
        <v>244.66370761715876</v>
      </c>
      <c r="Q16" s="2588">
        <v>-0.22224172000002795</v>
      </c>
      <c r="R16" s="2907">
        <v>-0.09075315288671205</v>
      </c>
      <c r="S16" s="2905">
        <v>-0.0000642377205216783</v>
      </c>
      <c r="T16" s="2906">
        <v>-0.00007405311296186785</v>
      </c>
    </row>
    <row r="17" ht="18" customHeight="1" x14ac:dyDescent="0.2">
      <c r="B17" s="2691" t="s">
        <v>2157</v>
      </c>
      <c r="C17" s="2570">
        <v>472.2914419999999</v>
      </c>
      <c r="D17" s="2588">
        <v>472.29631499999994</v>
      </c>
      <c r="E17" s="2588">
        <v>0.00487300000003188</v>
      </c>
      <c r="F17" s="2907">
        <v>0.0010317781705711875</v>
      </c>
      <c r="G17" s="2905">
        <v>0.0000014085132715142181</v>
      </c>
      <c r="H17" s="2906">
        <v>0.0000016237312214173711</v>
      </c>
      <c r="I17" s="2620">
        <v>0.350301672</v>
      </c>
      <c r="J17" s="2588">
        <v>0.35030158799999994</v>
      </c>
      <c r="K17" s="2588">
        <v>-8.400000006680841e-8</v>
      </c>
      <c r="L17" s="2907">
        <v>-0.00002397933175346317</v>
      </c>
      <c r="M17" s="2905">
        <v>-2.4279728073162497e-11</v>
      </c>
      <c r="N17" s="2906">
        <v>-2.798962091250683e-11</v>
      </c>
      <c r="O17" s="2578">
        <v>3.5397981849999995</v>
      </c>
      <c r="P17" s="2570">
        <v>3.5398003049999995</v>
      </c>
      <c r="Q17" s="2588">
        <v>0.0000021199999999943486</v>
      </c>
      <c r="R17" s="2907">
        <v>0.00005989041999563455</v>
      </c>
      <c r="S17" s="2905">
        <v>6.127740889765335e-10</v>
      </c>
      <c r="T17" s="2906">
        <v>7.064047177043157e-10</v>
      </c>
    </row>
    <row r="18" ht="18" customHeight="1" x14ac:dyDescent="0.2">
      <c r="B18" s="2689" t="s">
        <v>107</v>
      </c>
      <c r="C18" s="2570">
        <v>3379.175347559808</v>
      </c>
      <c r="D18" s="2588">
        <v>3382.8132005686825</v>
      </c>
      <c r="E18" s="2588">
        <v>3.637853008874572</v>
      </c>
      <c r="F18" s="2907">
        <v>0.10765505292590283</v>
      </c>
      <c r="G18" s="2905">
        <v>0.001051500973278113</v>
      </c>
      <c r="H18" s="2906">
        <v>0.0012121681734861736</v>
      </c>
      <c r="I18" s="2620">
        <v>551.9588977466734</v>
      </c>
      <c r="J18" s="2588">
        <v>566.8515372600705</v>
      </c>
      <c r="K18" s="2588">
        <v>14.892639513397057</v>
      </c>
      <c r="L18" s="2907">
        <v>2.698142846178407</v>
      </c>
      <c r="M18" s="2905">
        <v>0.004304633778444402</v>
      </c>
      <c r="N18" s="2906">
        <v>0.00496237302422709</v>
      </c>
      <c r="O18" s="2578">
        <v>0.15947826583115982</v>
      </c>
      <c r="P18" s="2570">
        <v>0.1305205694736433</v>
      </c>
      <c r="Q18" s="2588">
        <v>-0.02895769635751652</v>
      </c>
      <c r="R18" s="2907">
        <v>-18.157769779221287</v>
      </c>
      <c r="S18" s="2905">
        <v>-0.000008370059436029987</v>
      </c>
      <c r="T18" s="2906">
        <v>-0.000009648987415496831</v>
      </c>
    </row>
    <row r="19" ht="18" customHeight="1" x14ac:dyDescent="0.2">
      <c r="B19" s="2691" t="s">
        <v>2158</v>
      </c>
      <c r="C19" s="2570">
        <v>23.480242</v>
      </c>
      <c r="D19" s="2588">
        <v>23.480242</v>
      </c>
      <c r="E19" s="2588">
        <v>0</v>
      </c>
      <c r="F19" s="2907">
        <v>0</v>
      </c>
      <c r="G19" s="2905">
        <v>0</v>
      </c>
      <c r="H19" s="2906">
        <v>0</v>
      </c>
      <c r="I19" s="2620">
        <v>253.06165590467995</v>
      </c>
      <c r="J19" s="2588">
        <v>253.06165590467995</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2159</v>
      </c>
      <c r="C20" s="2575">
        <v>3355.695105559808</v>
      </c>
      <c r="D20" s="2908">
        <v>3359.3329585686824</v>
      </c>
      <c r="E20" s="2908">
        <v>3.637853008874572</v>
      </c>
      <c r="F20" s="2909">
        <v>0.10840832955435305</v>
      </c>
      <c r="G20" s="2910">
        <v>0.001051500973278113</v>
      </c>
      <c r="H20" s="2911">
        <v>0.0012121681734861736</v>
      </c>
      <c r="I20" s="2912">
        <v>298.89724184199343</v>
      </c>
      <c r="J20" s="2908">
        <v>313.78988135539055</v>
      </c>
      <c r="K20" s="2908">
        <v>14.892639513397114</v>
      </c>
      <c r="L20" s="2909">
        <v>4.982528250049841</v>
      </c>
      <c r="M20" s="2910">
        <v>0.00430463377844442</v>
      </c>
      <c r="N20" s="2911">
        <v>0.004962373024227109</v>
      </c>
      <c r="O20" s="2583">
        <v>0.15947826583115982</v>
      </c>
      <c r="P20" s="2575">
        <v>0.1305205694736433</v>
      </c>
      <c r="Q20" s="2908">
        <v>-0.02895769635751652</v>
      </c>
      <c r="R20" s="2909">
        <v>-18.157769779221287</v>
      </c>
      <c r="S20" s="2910">
        <v>-0.000008370059436029987</v>
      </c>
      <c r="T20" s="2911">
        <v>-0.000009648987415496831</v>
      </c>
    </row>
    <row r="21" ht="18" customHeight="1" x14ac:dyDescent="0.2">
      <c r="B21" s="2693" t="s">
        <v>2213</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2161</v>
      </c>
      <c r="C22" s="2588">
        <v>18119.618299838625</v>
      </c>
      <c r="D22" s="2588">
        <v>18114.816950838624</v>
      </c>
      <c r="E22" s="2588">
        <v>-4.80134900000121</v>
      </c>
      <c r="F22" s="2904">
        <v>-0.02649806922281564</v>
      </c>
      <c r="G22" s="2905">
        <v>-0.0013878029525197992</v>
      </c>
      <c r="H22" s="2906">
        <v>-0.0015998564079975446</v>
      </c>
      <c r="I22" s="2620">
        <v>123.83298085059994</v>
      </c>
      <c r="J22" s="2588">
        <v>123.83298085059994</v>
      </c>
      <c r="K22" s="2588">
        <v>0</v>
      </c>
      <c r="L22" s="2904">
        <v>0</v>
      </c>
      <c r="M22" s="2905">
        <v>0</v>
      </c>
      <c r="N22" s="2906">
        <v>0</v>
      </c>
      <c r="O22" s="2620">
        <v>786.1304146211751</v>
      </c>
      <c r="P22" s="2588">
        <v>786.1304146211751</v>
      </c>
      <c r="Q22" s="2588">
        <v>0</v>
      </c>
      <c r="R22" s="2904">
        <v>0</v>
      </c>
      <c r="S22" s="2905">
        <v>0</v>
      </c>
      <c r="T22" s="2906">
        <v>0</v>
      </c>
    </row>
    <row r="23" ht="18" customHeight="1" x14ac:dyDescent="0.2">
      <c r="B23" s="2696" t="s">
        <v>2162</v>
      </c>
      <c r="C23" s="2588">
        <v>11565.832428424661</v>
      </c>
      <c r="D23" s="2588">
        <v>11565.832428424661</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900</v>
      </c>
      <c r="C24" s="2588">
        <v>3280.1555425780116</v>
      </c>
      <c r="D24" s="2588">
        <v>3280.1555425780116</v>
      </c>
      <c r="E24" s="2588">
        <v>0</v>
      </c>
      <c r="F24" s="2907">
        <v>0</v>
      </c>
      <c r="G24" s="2905">
        <v>0</v>
      </c>
      <c r="H24" s="2906">
        <v>0</v>
      </c>
      <c r="I24" s="2620">
        <v>103.31095482399995</v>
      </c>
      <c r="J24" s="2588">
        <v>103.31095482399995</v>
      </c>
      <c r="K24" s="2588">
        <v>0</v>
      </c>
      <c r="L24" s="2907">
        <v>0</v>
      </c>
      <c r="M24" s="2905">
        <v>0</v>
      </c>
      <c r="N24" s="2906">
        <v>0</v>
      </c>
      <c r="O24" s="2578">
        <v>364.215364</v>
      </c>
      <c r="P24" s="2570">
        <v>364.215364</v>
      </c>
      <c r="Q24" s="2588">
        <v>0</v>
      </c>
      <c r="R24" s="2907">
        <v>0</v>
      </c>
      <c r="S24" s="2905">
        <v>0</v>
      </c>
      <c r="T24" s="2906">
        <v>0</v>
      </c>
    </row>
    <row r="25" ht="18" customHeight="1" x14ac:dyDescent="0.2">
      <c r="B25" s="2696" t="s">
        <v>648</v>
      </c>
      <c r="C25" s="2588">
        <v>2919.04819283595</v>
      </c>
      <c r="D25" s="2588">
        <v>2919.04819283595</v>
      </c>
      <c r="E25" s="2588">
        <v>0</v>
      </c>
      <c r="F25" s="2907">
        <v>0</v>
      </c>
      <c r="G25" s="2905">
        <v>0</v>
      </c>
      <c r="H25" s="2906">
        <v>0</v>
      </c>
      <c r="I25" s="2620">
        <v>20.522026026600003</v>
      </c>
      <c r="J25" s="2588">
        <v>20.522026026600003</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2214</v>
      </c>
      <c r="C26" s="2588">
        <v>354.582136</v>
      </c>
      <c r="D26" s="2588">
        <v>349.78078700000003</v>
      </c>
      <c r="E26" s="2588">
        <v>-4.801348999999959</v>
      </c>
      <c r="F26" s="2907">
        <v>-1.3540865465371215</v>
      </c>
      <c r="G26" s="2905">
        <v>-0.0013878029525194377</v>
      </c>
      <c r="H26" s="2906">
        <v>-0.0015998564079971278</v>
      </c>
      <c r="I26" s="2620" t="s">
        <v>112</v>
      </c>
      <c r="J26" s="2588" t="s">
        <v>112</v>
      </c>
      <c r="K26" s="2588" t="s">
        <v>2472</v>
      </c>
      <c r="L26" s="2907" t="s">
        <v>2472</v>
      </c>
      <c r="M26" s="2905" t="s">
        <v>2472</v>
      </c>
      <c r="N26" s="2906" t="s">
        <v>2472</v>
      </c>
      <c r="O26" s="2578" t="s">
        <v>112</v>
      </c>
      <c r="P26" s="2570" t="s">
        <v>112</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2217</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421.85778929</v>
      </c>
      <c r="P28" s="2570">
        <v>421.85778929</v>
      </c>
      <c r="Q28" s="2588">
        <v>0</v>
      </c>
      <c r="R28" s="2907">
        <v>0</v>
      </c>
      <c r="S28" s="2905">
        <v>0</v>
      </c>
      <c r="T28" s="2906">
        <v>0</v>
      </c>
    </row>
    <row r="29" ht="18" customHeight="1" x14ac:dyDescent="0.2">
      <c r="B29" s="2693" t="s">
        <v>2218</v>
      </c>
      <c r="C29" s="2599" t="s">
        <v>679</v>
      </c>
      <c r="D29" s="2599" t="s">
        <v>679</v>
      </c>
      <c r="E29" s="2913" t="s">
        <v>2472</v>
      </c>
      <c r="F29" s="2914" t="s">
        <v>2472</v>
      </c>
      <c r="G29" s="2915" t="s">
        <v>2472</v>
      </c>
      <c r="H29" s="2916" t="s">
        <v>2472</v>
      </c>
      <c r="I29" s="2597" t="s">
        <v>679</v>
      </c>
      <c r="J29" s="2599" t="s">
        <v>679</v>
      </c>
      <c r="K29" s="2913" t="s">
        <v>2472</v>
      </c>
      <c r="L29" s="2914" t="s">
        <v>2472</v>
      </c>
      <c r="M29" s="2915" t="s">
        <v>2472</v>
      </c>
      <c r="N29" s="2916" t="s">
        <v>2472</v>
      </c>
      <c r="O29" s="2597">
        <v>0.057261331175</v>
      </c>
      <c r="P29" s="2599">
        <v>0.057261331175</v>
      </c>
      <c r="Q29" s="2913">
        <v>0</v>
      </c>
      <c r="R29" s="2914">
        <v>0</v>
      </c>
      <c r="S29" s="2915">
        <v>0</v>
      </c>
      <c r="T29" s="2916">
        <v>0</v>
      </c>
    </row>
    <row r="30" ht="18" customHeight="1" x14ac:dyDescent="0.2">
      <c r="B30" s="2927" t="s">
        <v>2167</v>
      </c>
      <c r="C30" s="2928">
        <v>529.767166</v>
      </c>
      <c r="D30" s="2929">
        <v>529.767164</v>
      </c>
      <c r="E30" s="2588">
        <v>-0.0000019999999949504854</v>
      </c>
      <c r="F30" s="2930">
        <v>-3.775243396172434e-7</v>
      </c>
      <c r="G30" s="2931">
        <v>-5.780887617274161e-10</v>
      </c>
      <c r="H30" s="2932">
        <v>-6.664195433233003e-10</v>
      </c>
      <c r="I30" s="2933">
        <v>23931.885585773747</v>
      </c>
      <c r="J30" s="2929">
        <v>23520.002241428</v>
      </c>
      <c r="K30" s="2588">
        <v>-411.8833443457479</v>
      </c>
      <c r="L30" s="2930">
        <v>-1.7210651574842517</v>
      </c>
      <c r="M30" s="2931">
        <v>-0.11905256655506903</v>
      </c>
      <c r="N30" s="2932">
        <v>-0.13724355546719014</v>
      </c>
      <c r="O30" s="2933">
        <v>6947.764505604769</v>
      </c>
      <c r="P30" s="2929">
        <v>7243.680176589678</v>
      </c>
      <c r="Q30" s="2588">
        <v>295.9156709849094</v>
      </c>
      <c r="R30" s="2930">
        <v>4.2591494105218155</v>
      </c>
      <c r="S30" s="2931">
        <v>0.08553276212365135</v>
      </c>
      <c r="T30" s="2932">
        <v>0.09860199340893178</v>
      </c>
    </row>
    <row r="31" ht="18" customHeight="1" x14ac:dyDescent="0.2">
      <c r="B31" s="2689" t="s">
        <v>2168</v>
      </c>
      <c r="C31" s="198"/>
      <c r="D31" s="198"/>
      <c r="E31" s="198"/>
      <c r="F31" s="2921"/>
      <c r="G31" s="2922"/>
      <c r="H31" s="2923"/>
      <c r="I31" s="2620">
        <v>16216.795808676132</v>
      </c>
      <c r="J31" s="2588">
        <v>15800.266596883997</v>
      </c>
      <c r="K31" s="2934">
        <v>-416.52921179213445</v>
      </c>
      <c r="L31" s="2935">
        <v>-2.5685050037399346</v>
      </c>
      <c r="M31" s="2936">
        <v>-0.12039542843807509</v>
      </c>
      <c r="N31" s="2937">
        <v>-0.13879160390207937</v>
      </c>
      <c r="O31" s="2938"/>
      <c r="P31" s="198"/>
      <c r="Q31" s="198"/>
      <c r="R31" s="2921"/>
      <c r="S31" s="2922"/>
      <c r="T31" s="2923"/>
    </row>
    <row r="32" ht="18" customHeight="1" x14ac:dyDescent="0.2">
      <c r="B32" s="2689" t="s">
        <v>2169</v>
      </c>
      <c r="C32" s="49"/>
      <c r="D32" s="49"/>
      <c r="E32" s="49"/>
      <c r="F32" s="2939"/>
      <c r="G32" s="2922"/>
      <c r="H32" s="2923"/>
      <c r="I32" s="2620">
        <v>7087.530399533618</v>
      </c>
      <c r="J32" s="2570">
        <v>7091.026002816001</v>
      </c>
      <c r="K32" s="2590">
        <v>3.4956032823829446</v>
      </c>
      <c r="L32" s="2940">
        <v>0.04932046968875035</v>
      </c>
      <c r="M32" s="2936">
        <v>0.0010103844890524995</v>
      </c>
      <c r="N32" s="2937">
        <v>0.0011647691744832952</v>
      </c>
      <c r="O32" s="2578">
        <v>1657.0686415597686</v>
      </c>
      <c r="P32" s="2570">
        <v>1637.8955135046788</v>
      </c>
      <c r="Q32" s="2590">
        <v>-19.17312805508982</v>
      </c>
      <c r="R32" s="2940">
        <v>-1.1570509256057433</v>
      </c>
      <c r="S32" s="2936">
        <v>-0.005541884941895943</v>
      </c>
      <c r="T32" s="2937">
        <v>-0.006388673637405908</v>
      </c>
    </row>
    <row r="33" ht="18" customHeight="1" x14ac:dyDescent="0.2">
      <c r="B33" s="2689" t="s">
        <v>2170</v>
      </c>
      <c r="C33" s="49"/>
      <c r="D33" s="49"/>
      <c r="E33" s="49"/>
      <c r="F33" s="2939"/>
      <c r="G33" s="2941"/>
      <c r="H33" s="2942"/>
      <c r="I33" s="2578">
        <v>614.080818596</v>
      </c>
      <c r="J33" s="2570">
        <v>628.709641728</v>
      </c>
      <c r="K33" s="2590">
        <v>14.62882313199998</v>
      </c>
      <c r="L33" s="2940">
        <v>2.3822309196119336</v>
      </c>
      <c r="M33" s="2943">
        <v>0.004228379135629256</v>
      </c>
      <c r="N33" s="2944">
        <v>0.004874466827799225</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2472</v>
      </c>
      <c r="L34" s="2940" t="s">
        <v>2472</v>
      </c>
      <c r="M34" s="2936" t="s">
        <v>2472</v>
      </c>
      <c r="N34" s="2937" t="s">
        <v>2472</v>
      </c>
      <c r="O34" s="2578">
        <v>5287.388625355</v>
      </c>
      <c r="P34" s="2570">
        <v>5605.784663084999</v>
      </c>
      <c r="Q34" s="2590">
        <v>318.3960377299991</v>
      </c>
      <c r="R34" s="2940">
        <v>6.021801314228566</v>
      </c>
      <c r="S34" s="2936">
        <v>0.09203058582748032</v>
      </c>
      <c r="T34" s="2937">
        <v>0.10609267129784539</v>
      </c>
    </row>
    <row r="35" ht="18" customHeight="1" x14ac:dyDescent="0.2">
      <c r="B35" s="2689" t="s">
        <v>2172</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2173</v>
      </c>
      <c r="C36" s="49"/>
      <c r="D36" s="49"/>
      <c r="E36" s="49"/>
      <c r="F36" s="2939"/>
      <c r="G36" s="2922"/>
      <c r="H36" s="2923"/>
      <c r="I36" s="2620">
        <v>13.478558968</v>
      </c>
      <c r="J36" s="2570" t="s">
        <v>115</v>
      </c>
      <c r="K36" s="2590" t="s">
        <v>2472</v>
      </c>
      <c r="L36" s="2940" t="s">
        <v>2472</v>
      </c>
      <c r="M36" s="2936" t="s">
        <v>2472</v>
      </c>
      <c r="N36" s="2937" t="s">
        <v>2472</v>
      </c>
      <c r="O36" s="2578">
        <v>3.3072386899999997</v>
      </c>
      <c r="P36" s="2570" t="s">
        <v>115</v>
      </c>
      <c r="Q36" s="2590" t="s">
        <v>2472</v>
      </c>
      <c r="R36" s="2940" t="s">
        <v>2472</v>
      </c>
      <c r="S36" s="2936" t="s">
        <v>2472</v>
      </c>
      <c r="T36" s="2937" t="s">
        <v>2472</v>
      </c>
    </row>
    <row r="37" ht="18" customHeight="1" x14ac:dyDescent="0.2">
      <c r="B37" s="2689" t="s">
        <v>1030</v>
      </c>
      <c r="C37" s="2570">
        <v>45.14555</v>
      </c>
      <c r="D37" s="2570">
        <v>45.14555</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421.814807</v>
      </c>
      <c r="D38" s="2570">
        <v>421.814809</v>
      </c>
      <c r="E38" s="2590">
        <v>0.0000020000000517939043</v>
      </c>
      <c r="F38" s="2940">
        <v>4.7414173675366126e-7</v>
      </c>
      <c r="G38" s="2936">
        <v>5.780887781576871e-10</v>
      </c>
      <c r="H38" s="2937">
        <v>6.664195622640829e-10</v>
      </c>
      <c r="I38" s="2945"/>
      <c r="J38" s="2701"/>
      <c r="K38" s="49"/>
      <c r="L38" s="2939"/>
      <c r="M38" s="2922"/>
      <c r="N38" s="2923"/>
      <c r="O38" s="2614"/>
      <c r="P38" s="2701"/>
      <c r="Q38" s="49"/>
      <c r="R38" s="2939"/>
      <c r="S38" s="2922"/>
      <c r="T38" s="2923"/>
    </row>
    <row r="39" ht="18" customHeight="1" x14ac:dyDescent="0.2">
      <c r="B39" s="2689" t="s">
        <v>1032</v>
      </c>
      <c r="C39" s="2570">
        <v>62.806809</v>
      </c>
      <c r="D39" s="2570">
        <v>62.806805</v>
      </c>
      <c r="E39" s="2590">
        <v>-0.0000040000000041118255</v>
      </c>
      <c r="F39" s="2940">
        <v>-0.000006368736237040518</v>
      </c>
      <c r="G39" s="2936">
        <v>-1.1561775275624e-9</v>
      </c>
      <c r="H39" s="2937">
        <v>-1.3328390913817963e-9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-43695.89030160877</v>
      </c>
      <c r="D41" s="2588">
        <v>-46752.01950083401</v>
      </c>
      <c r="E41" s="2952">
        <v>-3056.1291992252372</v>
      </c>
      <c r="F41" s="2953">
        <v>6.994088409986507</v>
      </c>
      <c r="G41" s="2922"/>
      <c r="H41" s="2953">
        <v>-1.0183321152133846</v>
      </c>
      <c r="I41" s="2620">
        <v>391.27624675923926</v>
      </c>
      <c r="J41" s="2588">
        <v>391.27624675923926</v>
      </c>
      <c r="K41" s="2952">
        <v>0</v>
      </c>
      <c r="L41" s="2953">
        <v>0</v>
      </c>
      <c r="M41" s="2922"/>
      <c r="N41" s="2953">
        <v>0</v>
      </c>
      <c r="O41" s="2620">
        <v>520.4480135934268</v>
      </c>
      <c r="P41" s="2588">
        <v>504.3580783874763</v>
      </c>
      <c r="Q41" s="2952">
        <v>-16.089935205950496</v>
      </c>
      <c r="R41" s="2953">
        <v>-3.0915547347097627</v>
      </c>
      <c r="S41" s="2922"/>
      <c r="T41" s="2954">
        <v>-0.005361323649561552</v>
      </c>
      <c r="U41" s="2955"/>
    </row>
    <row r="42" ht="18" customHeight="1" x14ac:dyDescent="0.2">
      <c r="B42" s="2689" t="s">
        <v>1392</v>
      </c>
      <c r="C42" s="2570">
        <v>-44014.340204543725</v>
      </c>
      <c r="D42" s="2570">
        <v>-46770.85624368977</v>
      </c>
      <c r="E42" s="2613">
        <v>-2756.516039146045</v>
      </c>
      <c r="F42" s="2956">
        <v>6.2627680577192475</v>
      </c>
      <c r="G42" s="2922"/>
      <c r="H42" s="2956">
        <v>-0.9184980823045147</v>
      </c>
      <c r="I42" s="2578">
        <v>166.64184121868604</v>
      </c>
      <c r="J42" s="2570">
        <v>166.64184121868604</v>
      </c>
      <c r="K42" s="2613">
        <v>0</v>
      </c>
      <c r="L42" s="2956">
        <v>0</v>
      </c>
      <c r="M42" s="2922"/>
      <c r="N42" s="2956">
        <v>0</v>
      </c>
      <c r="O42" s="2578">
        <v>150.99125881845154</v>
      </c>
      <c r="P42" s="2570">
        <v>153.2595031595754</v>
      </c>
      <c r="Q42" s="2613">
        <v>2.2682443411238467</v>
      </c>
      <c r="R42" s="2956">
        <v>1.5022355326218797</v>
      </c>
      <c r="S42" s="2922"/>
      <c r="T42" s="2957">
        <v>0.0007558011808869217</v>
      </c>
      <c r="U42" s="2955"/>
    </row>
    <row r="43" ht="18" customHeight="1" x14ac:dyDescent="0.2">
      <c r="B43" s="2689" t="s">
        <v>1395</v>
      </c>
      <c r="C43" s="2570">
        <v>-631.7615708225198</v>
      </c>
      <c r="D43" s="2570">
        <v>-816.1453574106743</v>
      </c>
      <c r="E43" s="2613">
        <v>-184.3837865881544</v>
      </c>
      <c r="F43" s="2956">
        <v>29.185660398446927</v>
      </c>
      <c r="G43" s="2922"/>
      <c r="H43" s="2956">
        <v>-0.061438479582266614</v>
      </c>
      <c r="I43" s="2578">
        <v>12.5664348768</v>
      </c>
      <c r="J43" s="2570">
        <v>12.5664348768</v>
      </c>
      <c r="K43" s="2613">
        <v>0</v>
      </c>
      <c r="L43" s="2956">
        <v>0</v>
      </c>
      <c r="M43" s="2922"/>
      <c r="N43" s="2956">
        <v>0</v>
      </c>
      <c r="O43" s="2578">
        <v>107.75625082069732</v>
      </c>
      <c r="P43" s="2570">
        <v>90.83901665547367</v>
      </c>
      <c r="Q43" s="2613">
        <v>-16.917234165223647</v>
      </c>
      <c r="R43" s="2956">
        <v>-15.699538575607406</v>
      </c>
      <c r="S43" s="2922"/>
      <c r="T43" s="2957">
        <v>-0.005636987747572864</v>
      </c>
      <c r="U43" s="2955"/>
    </row>
    <row r="44" ht="18" customHeight="1" x14ac:dyDescent="0.2">
      <c r="B44" s="2689" t="s">
        <v>1398</v>
      </c>
      <c r="C44" s="2570">
        <v>-1383.195583317897</v>
      </c>
      <c r="D44" s="2570">
        <v>-1385.2799329819845</v>
      </c>
      <c r="E44" s="2613">
        <v>-2.08434966408754</v>
      </c>
      <c r="F44" s="2956">
        <v>0.15069088487744964</v>
      </c>
      <c r="G44" s="2922"/>
      <c r="H44" s="2956">
        <v>-0.0006945256773871552</v>
      </c>
      <c r="I44" s="2578">
        <v>212.06765080003998</v>
      </c>
      <c r="J44" s="2570">
        <v>212.06765080003998</v>
      </c>
      <c r="K44" s="2613">
        <v>0</v>
      </c>
      <c r="L44" s="2956">
        <v>0</v>
      </c>
      <c r="M44" s="2922"/>
      <c r="N44" s="2956">
        <v>0</v>
      </c>
      <c r="O44" s="2578">
        <v>190.83761630647865</v>
      </c>
      <c r="P44" s="2570">
        <v>191.14780288519668</v>
      </c>
      <c r="Q44" s="2613">
        <v>0.31018657871803157</v>
      </c>
      <c r="R44" s="2956">
        <v>0.1625395373938661</v>
      </c>
      <c r="S44" s="2922"/>
      <c r="T44" s="2957">
        <v>0.00010335719932809562</v>
      </c>
      <c r="U44" s="2955"/>
    </row>
    <row r="45" ht="18" customHeight="1" x14ac:dyDescent="0.2">
      <c r="B45" s="2689" t="s">
        <v>2220</v>
      </c>
      <c r="C45" s="2570">
        <v>-119.10037973945693</v>
      </c>
      <c r="D45" s="2570">
        <v>-112.72541572533255</v>
      </c>
      <c r="E45" s="2613">
        <v>6.374964014124373</v>
      </c>
      <c r="F45" s="2956">
        <v>-5.352597555163296</v>
      </c>
      <c r="G45" s="2922"/>
      <c r="H45" s="2956">
        <v>0.0021242003088607093</v>
      </c>
      <c r="I45" s="2578">
        <v>0.00031986371319603357</v>
      </c>
      <c r="J45" s="2570">
        <v>0.00031986371319603357</v>
      </c>
      <c r="K45" s="2613">
        <v>0</v>
      </c>
      <c r="L45" s="2956">
        <v>0</v>
      </c>
      <c r="M45" s="2922"/>
      <c r="N45" s="2956">
        <v>0</v>
      </c>
      <c r="O45" s="2578">
        <v>0.03210384014437354</v>
      </c>
      <c r="P45" s="2570">
        <v>0.021884508845358225</v>
      </c>
      <c r="Q45" s="2613">
        <v>-0.010219331299015318</v>
      </c>
      <c r="R45" s="2956">
        <v>-31.83211495278498</v>
      </c>
      <c r="S45" s="2922"/>
      <c r="T45" s="2957">
        <v>-0.0000034051810572769046</v>
      </c>
      <c r="U45" s="2955"/>
    </row>
    <row r="46" ht="18" customHeight="1" x14ac:dyDescent="0.2">
      <c r="B46" s="2689" t="s">
        <v>2221</v>
      </c>
      <c r="C46" s="2570">
        <v>2480.7760384731246</v>
      </c>
      <c r="D46" s="2570">
        <v>2329.2963534589085</v>
      </c>
      <c r="E46" s="2613">
        <v>-151.4796850142161</v>
      </c>
      <c r="F46" s="2956">
        <v>-6.1061410891186</v>
      </c>
      <c r="G46" s="2922"/>
      <c r="H46" s="2956">
        <v>-0.050474511382401534</v>
      </c>
      <c r="I46" s="2578" t="s">
        <v>115</v>
      </c>
      <c r="J46" s="2570" t="s">
        <v>115</v>
      </c>
      <c r="K46" s="2613" t="s">
        <v>2472</v>
      </c>
      <c r="L46" s="2956" t="s">
        <v>2472</v>
      </c>
      <c r="M46" s="2922"/>
      <c r="N46" s="2956" t="s">
        <v>2472</v>
      </c>
      <c r="O46" s="2578">
        <v>70.44863318640144</v>
      </c>
      <c r="P46" s="2570">
        <v>66.21574453438946</v>
      </c>
      <c r="Q46" s="2613">
        <v>-4.2328886520119795</v>
      </c>
      <c r="R46" s="2956">
        <v>-6.008475197541584</v>
      </c>
      <c r="S46" s="2922"/>
      <c r="T46" s="2957">
        <v>-0.0014104398647671202</v>
      </c>
      <c r="U46" s="2955"/>
    </row>
    <row r="47" ht="18" customHeight="1" x14ac:dyDescent="0.2">
      <c r="B47" s="2689" t="s">
        <v>2222</v>
      </c>
      <c r="C47" s="2570">
        <v>5.012323078096986</v>
      </c>
      <c r="D47" s="2570">
        <v>36.97202025123195</v>
      </c>
      <c r="E47" s="2613">
        <v>31.959697173134966</v>
      </c>
      <c r="F47" s="2956">
        <v>637.6224492150855</v>
      </c>
      <c r="G47" s="2922"/>
      <c r="H47" s="2956">
        <v>0.010649283424322644</v>
      </c>
      <c r="I47" s="2578" t="s">
        <v>115</v>
      </c>
      <c r="J47" s="2570" t="s">
        <v>115</v>
      </c>
      <c r="K47" s="2613" t="s">
        <v>2472</v>
      </c>
      <c r="L47" s="2956" t="s">
        <v>2472</v>
      </c>
      <c r="M47" s="2922"/>
      <c r="N47" s="2956" t="s">
        <v>2472</v>
      </c>
      <c r="O47" s="2578">
        <v>0.3821506212535653</v>
      </c>
      <c r="P47" s="2570">
        <v>2.8741266439958375</v>
      </c>
      <c r="Q47" s="2613">
        <v>2.4919760227422723</v>
      </c>
      <c r="R47" s="2956">
        <v>652.0926263492298</v>
      </c>
      <c r="S47" s="2922"/>
      <c r="T47" s="2957">
        <v>0.0008303507636206938</v>
      </c>
      <c r="U47" s="2955"/>
    </row>
    <row r="48" ht="18" customHeight="1" x14ac:dyDescent="0.2">
      <c r="B48" s="2689" t="s">
        <v>2223</v>
      </c>
      <c r="C48" s="2570">
        <v>-33.2809247363889</v>
      </c>
      <c r="D48" s="2570">
        <v>-33.2809247363889</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2185</v>
      </c>
      <c r="C50" s="2588" t="s">
        <v>109</v>
      </c>
      <c r="D50" s="2588" t="s">
        <v>109</v>
      </c>
      <c r="E50" s="2588" t="s">
        <v>2472</v>
      </c>
      <c r="F50" s="2904" t="s">
        <v>2472</v>
      </c>
      <c r="G50" s="2905" t="s">
        <v>2472</v>
      </c>
      <c r="H50" s="2906" t="s">
        <v>2472</v>
      </c>
      <c r="I50" s="2588">
        <v>15644.508096904397</v>
      </c>
      <c r="J50" s="2588">
        <v>15638.152478412938</v>
      </c>
      <c r="K50" s="2588">
        <v>-6.355618491459609</v>
      </c>
      <c r="L50" s="2904">
        <v>-0.040625236997494374</v>
      </c>
      <c r="M50" s="2905">
        <v>-0.001837055816507997</v>
      </c>
      <c r="N50" s="2906">
        <v>-0.002117754191654633</v>
      </c>
      <c r="O50" s="2588">
        <v>1280.623948265</v>
      </c>
      <c r="P50" s="2588">
        <v>789.730540455</v>
      </c>
      <c r="Q50" s="2588">
        <v>-490.8934078100001</v>
      </c>
      <c r="R50" s="2904">
        <v>-38.33236200799357</v>
      </c>
      <c r="S50" s="2905">
        <v>-0.141889981488755</v>
      </c>
      <c r="T50" s="2906">
        <v>-0.1635704807395552</v>
      </c>
    </row>
    <row r="51" ht="18" customHeight="1" x14ac:dyDescent="0.2">
      <c r="B51" s="2689" t="s">
        <v>2225</v>
      </c>
      <c r="C51" s="49"/>
      <c r="D51" s="49"/>
      <c r="E51" s="198"/>
      <c r="F51" s="2939"/>
      <c r="G51" s="2941"/>
      <c r="H51" s="2942"/>
      <c r="I51" s="2588">
        <v>12488.327612879999</v>
      </c>
      <c r="J51" s="2588">
        <v>12488.32761272054</v>
      </c>
      <c r="K51" s="2588">
        <v>-1.5945806808304042e-7</v>
      </c>
      <c r="L51" s="2904">
        <v>-1.2768568620715977e-9</v>
      </c>
      <c r="M51" s="2905">
        <v>-4.609045867915265e-11</v>
      </c>
      <c r="N51" s="2906">
        <v>-5.3132986589705666e-11</v>
      </c>
      <c r="O51" s="2938"/>
      <c r="P51" s="198"/>
      <c r="Q51" s="1122"/>
      <c r="R51" s="2967"/>
      <c r="S51" s="2968"/>
      <c r="T51" s="2923"/>
    </row>
    <row r="52" ht="18" customHeight="1" x14ac:dyDescent="0.2">
      <c r="B52" s="2689" t="s">
        <v>2226</v>
      </c>
      <c r="C52" s="49"/>
      <c r="D52" s="49"/>
      <c r="E52" s="198"/>
      <c r="F52" s="2939"/>
      <c r="G52" s="2941"/>
      <c r="H52" s="2942"/>
      <c r="I52" s="2575">
        <v>479.217419408</v>
      </c>
      <c r="J52" s="2570">
        <v>479.217419408</v>
      </c>
      <c r="K52" s="2588">
        <v>0</v>
      </c>
      <c r="L52" s="2940">
        <v>0</v>
      </c>
      <c r="M52" s="2943">
        <v>0</v>
      </c>
      <c r="N52" s="2944">
        <v>0</v>
      </c>
      <c r="O52" s="2588">
        <v>262.346502</v>
      </c>
      <c r="P52" s="2588">
        <v>262.346502</v>
      </c>
      <c r="Q52" s="2588">
        <v>0</v>
      </c>
      <c r="R52" s="2904">
        <v>0</v>
      </c>
      <c r="S52" s="2905">
        <v>0</v>
      </c>
      <c r="T52" s="2906">
        <v>0</v>
      </c>
    </row>
    <row r="53" ht="18" customHeight="1" x14ac:dyDescent="0.2">
      <c r="B53" s="2705" t="s">
        <v>2227</v>
      </c>
      <c r="C53" s="2588" t="s">
        <v>104</v>
      </c>
      <c r="D53" s="2588" t="s">
        <v>104</v>
      </c>
      <c r="E53" s="2588" t="s">
        <v>2472</v>
      </c>
      <c r="F53" s="2904" t="s">
        <v>2472</v>
      </c>
      <c r="G53" s="2905" t="s">
        <v>2472</v>
      </c>
      <c r="H53" s="2906" t="s">
        <v>2472</v>
      </c>
      <c r="I53" s="2575">
        <v>218.2186245484</v>
      </c>
      <c r="J53" s="2570">
        <v>211.8630062164</v>
      </c>
      <c r="K53" s="2588">
        <v>-6.3556183319999775</v>
      </c>
      <c r="L53" s="2935">
        <v>-2.9125004087771287</v>
      </c>
      <c r="M53" s="2936">
        <v>-0.0018370557704170864</v>
      </c>
      <c r="N53" s="2937">
        <v>-0.0021177541385211255</v>
      </c>
      <c r="O53" s="2588">
        <v>219.44502421500002</v>
      </c>
      <c r="P53" s="2588">
        <v>228.09551434999997</v>
      </c>
      <c r="Q53" s="2588">
        <v>8.650490134999956</v>
      </c>
      <c r="R53" s="2904">
        <v>3.941985089862273</v>
      </c>
      <c r="S53" s="2905">
        <v>0.002500375571551518</v>
      </c>
      <c r="T53" s="2906">
        <v>0.0028824278499221235</v>
      </c>
    </row>
    <row r="54" ht="18" customHeight="1" x14ac:dyDescent="0.2">
      <c r="B54" s="2689" t="s">
        <v>2189</v>
      </c>
      <c r="C54" s="517"/>
      <c r="D54" s="49"/>
      <c r="E54" s="198"/>
      <c r="F54" s="2939"/>
      <c r="G54" s="2941"/>
      <c r="H54" s="2942"/>
      <c r="I54" s="2570">
        <v>2457.8653126440004</v>
      </c>
      <c r="J54" s="2570">
        <v>2457.8653126440004</v>
      </c>
      <c r="K54" s="2588">
        <v>0</v>
      </c>
      <c r="L54" s="2904">
        <v>0</v>
      </c>
      <c r="M54" s="2905">
        <v>0</v>
      </c>
      <c r="N54" s="2906">
        <v>0</v>
      </c>
      <c r="O54" s="2588">
        <v>798.83242205</v>
      </c>
      <c r="P54" s="2588">
        <v>299.288524105</v>
      </c>
      <c r="Q54" s="2588">
        <v>-499.54389794499997</v>
      </c>
      <c r="R54" s="2904">
        <v>-62.534254263622365</v>
      </c>
      <c r="S54" s="2905">
        <v>-0.1443903570603065</v>
      </c>
      <c r="T54" s="2906">
        <v>-0.1664529085894773</v>
      </c>
    </row>
    <row r="55" ht="18" customHeight="1" x14ac:dyDescent="0.2">
      <c r="B55" s="2689" t="s">
        <v>2229</v>
      </c>
      <c r="C55" s="2599" t="s">
        <v>112</v>
      </c>
      <c r="D55" s="2599" t="s">
        <v>112</v>
      </c>
      <c r="E55" s="2913" t="s">
        <v>2472</v>
      </c>
      <c r="F55" s="2914" t="s">
        <v>2472</v>
      </c>
      <c r="G55" s="2915" t="s">
        <v>2472</v>
      </c>
      <c r="H55" s="2916" t="s">
        <v>2472</v>
      </c>
      <c r="I55" s="2599">
        <v>0.879127424</v>
      </c>
      <c r="J55" s="2599">
        <v>0.879127424</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40678.65079354352</v>
      </c>
      <c r="D59" s="2570">
        <v>40678.65079354352</v>
      </c>
      <c r="E59" s="2588">
        <v>0</v>
      </c>
      <c r="F59" s="2904">
        <v>0</v>
      </c>
      <c r="G59" s="2905">
        <v>0</v>
      </c>
      <c r="H59" s="2906">
        <v>0</v>
      </c>
      <c r="I59" s="2570">
        <v>71.2005299778865</v>
      </c>
      <c r="J59" s="2570">
        <v>71.2005295858865</v>
      </c>
      <c r="K59" s="2588">
        <v>-3.92000004012516e-7</v>
      </c>
      <c r="L59" s="2904">
        <v>-5.505577053067773e-7</v>
      </c>
      <c r="M59" s="2905">
        <v>-1.1330539874443741e-10</v>
      </c>
      <c r="N59" s="2906">
        <v>-1.3061823215815574e-10</v>
      </c>
      <c r="O59" s="2578">
        <v>282.38210005355324</v>
      </c>
      <c r="P59" s="2570">
        <v>282.3820995235532</v>
      </c>
      <c r="Q59" s="2588">
        <v>-5.300000225361146e-7</v>
      </c>
      <c r="R59" s="2982">
        <v>-1.8768895848412522e-7</v>
      </c>
      <c r="S59" s="2983">
        <v>-1.5319352875847903e-10</v>
      </c>
      <c r="T59" s="2926">
        <v>-1.766011869358033e-10</v>
      </c>
    </row>
    <row r="60" ht="18" customHeight="1" x14ac:dyDescent="0.2">
      <c r="B60" s="2984" t="s">
        <v>128</v>
      </c>
      <c r="C60" s="2570">
        <v>13318.441956543527</v>
      </c>
      <c r="D60" s="2570">
        <v>13318.441956543527</v>
      </c>
      <c r="E60" s="2588">
        <v>0</v>
      </c>
      <c r="F60" s="2904">
        <v>0</v>
      </c>
      <c r="G60" s="2905">
        <v>0</v>
      </c>
      <c r="H60" s="2906">
        <v>0</v>
      </c>
      <c r="I60" s="2570">
        <v>2.2411290618865003</v>
      </c>
      <c r="J60" s="2570">
        <v>2.2411290618865003</v>
      </c>
      <c r="K60" s="2588">
        <v>0</v>
      </c>
      <c r="L60" s="2904">
        <v>0</v>
      </c>
      <c r="M60" s="2905">
        <v>0</v>
      </c>
      <c r="N60" s="2906">
        <v>0</v>
      </c>
      <c r="O60" s="2578">
        <v>95.91025018355322</v>
      </c>
      <c r="P60" s="2570">
        <v>95.91025018355322</v>
      </c>
      <c r="Q60" s="2588">
        <v>0</v>
      </c>
      <c r="R60" s="2982">
        <v>0</v>
      </c>
      <c r="S60" s="2983">
        <v>0</v>
      </c>
      <c r="T60" s="2926">
        <v>0</v>
      </c>
    </row>
    <row r="61" ht="18" customHeight="1" x14ac:dyDescent="0.2">
      <c r="B61" s="2984" t="s">
        <v>2193</v>
      </c>
      <c r="C61" s="2570">
        <v>27360.208837</v>
      </c>
      <c r="D61" s="2570">
        <v>27360.208837</v>
      </c>
      <c r="E61" s="2588">
        <v>0</v>
      </c>
      <c r="F61" s="2904">
        <v>0</v>
      </c>
      <c r="G61" s="2905">
        <v>0</v>
      </c>
      <c r="H61" s="2906">
        <v>0</v>
      </c>
      <c r="I61" s="2570">
        <v>68.959400916</v>
      </c>
      <c r="J61" s="2570">
        <v>68.959400524</v>
      </c>
      <c r="K61" s="2588">
        <v>-3.92000004012516e-7</v>
      </c>
      <c r="L61" s="2904">
        <v>-5.684504198202277e-7</v>
      </c>
      <c r="M61" s="2905">
        <v>-1.1330539874443741e-10</v>
      </c>
      <c r="N61" s="2906">
        <v>-1.3061823215815574e-10</v>
      </c>
      <c r="O61" s="2578">
        <v>186.47184987</v>
      </c>
      <c r="P61" s="2570">
        <v>186.47184934000003</v>
      </c>
      <c r="Q61" s="2588">
        <v>-5.299999656926957e-7</v>
      </c>
      <c r="R61" s="2982">
        <v>-2.8422518791023337e-7</v>
      </c>
      <c r="S61" s="2983">
        <v>-1.531935123282082e-10</v>
      </c>
      <c r="T61" s="2926">
        <v>-1.7660116799502065e-10</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30135.276581466784</v>
      </c>
      <c r="D63" s="2570">
        <v>30229.2381928865</v>
      </c>
      <c r="E63" s="2588">
        <v>93.96161141971606</v>
      </c>
      <c r="F63" s="2904">
        <v>0.31179939950344615</v>
      </c>
      <c r="G63" s="2905">
        <v>0.027159075866338228</v>
      </c>
      <c r="H63" s="2906">
        <v>0.03130892716517174</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965</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965</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2462</v>
      </c>
      <c r="D8" s="3031" t="s">
        <v>2463</v>
      </c>
      <c r="E8" s="3031" t="s">
        <v>2464</v>
      </c>
      <c r="F8" s="3031" t="s">
        <v>2485</v>
      </c>
      <c r="G8" s="2888" t="s">
        <v>2466</v>
      </c>
      <c r="H8" s="2889" t="s">
        <v>2467</v>
      </c>
      <c r="I8" s="3031" t="s">
        <v>2462</v>
      </c>
      <c r="J8" s="3031" t="s">
        <v>2463</v>
      </c>
      <c r="K8" s="3031" t="s">
        <v>2464</v>
      </c>
      <c r="L8" s="3031" t="s">
        <v>2485</v>
      </c>
      <c r="M8" s="2888" t="s">
        <v>2466</v>
      </c>
      <c r="N8" s="2889" t="s">
        <v>2467</v>
      </c>
      <c r="O8" s="3031" t="s">
        <v>2462</v>
      </c>
      <c r="P8" s="3031" t="s">
        <v>2463</v>
      </c>
      <c r="Q8" s="3032" t="s">
        <v>2464</v>
      </c>
      <c r="R8" s="3031" t="s">
        <v>2485</v>
      </c>
      <c r="S8" s="2888" t="s">
        <v>2466</v>
      </c>
      <c r="T8" s="2889" t="s">
        <v>2467</v>
      </c>
      <c r="U8" s="3030" t="s">
        <v>2462</v>
      </c>
      <c r="V8" s="3031" t="s">
        <v>2463</v>
      </c>
      <c r="W8" s="3032" t="s">
        <v>2464</v>
      </c>
      <c r="X8" s="3031" t="s">
        <v>2485</v>
      </c>
      <c r="Y8" s="2888" t="s">
        <v>2466</v>
      </c>
      <c r="Z8" s="2889" t="s">
        <v>2467</v>
      </c>
      <c r="AA8" s="3031" t="s">
        <v>2462</v>
      </c>
      <c r="AB8" s="3031" t="s">
        <v>2463</v>
      </c>
      <c r="AC8" s="3032" t="s">
        <v>2464</v>
      </c>
      <c r="AD8" s="3031" t="s">
        <v>2485</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2486</v>
      </c>
      <c r="C10" s="3036">
        <v>14845.774263531326</v>
      </c>
      <c r="D10" s="3037">
        <v>14859.812789321</v>
      </c>
      <c r="E10" s="3037">
        <v>14.038525789674168</v>
      </c>
      <c r="F10" s="3038">
        <v>0.09456243602032825</v>
      </c>
      <c r="G10" s="3039">
        <v>0.00405775700536042</v>
      </c>
      <c r="H10" s="3040">
        <v>0.004677773984653761</v>
      </c>
      <c r="I10" s="3041">
        <v>43.26788714018891</v>
      </c>
      <c r="J10" s="3037">
        <v>48.910056142343315</v>
      </c>
      <c r="K10" s="3037">
        <v>5.642169002154404</v>
      </c>
      <c r="L10" s="3038">
        <v>13.040084402258078</v>
      </c>
      <c r="M10" s="3039">
        <v>0.0016308372500735936</v>
      </c>
      <c r="N10" s="3040">
        <v>0.0018800258496309186</v>
      </c>
      <c r="O10" s="3036">
        <v>471.720416990004</v>
      </c>
      <c r="P10" s="3037">
        <v>472.994941760003</v>
      </c>
      <c r="Q10" s="3037">
        <v>1.2745247699989477</v>
      </c>
      <c r="R10" s="3042">
        <v>0.27018647573737636</v>
      </c>
      <c r="S10" s="3043">
        <v>0.0003683942239699118</v>
      </c>
      <c r="T10" s="3040">
        <v>0.00042468410866069084</v>
      </c>
      <c r="U10" s="3036">
        <v>226.75654096149995</v>
      </c>
      <c r="V10" s="3037">
        <v>227.09618634399996</v>
      </c>
      <c r="W10" s="3037">
        <v>0.3396453825000094</v>
      </c>
      <c r="X10" s="3042">
        <v>0.14978416104771874</v>
      </c>
      <c r="Y10" s="3043">
        <v>0.0000981725895457945</v>
      </c>
      <c r="Z10" s="3040">
        <v>0.00011317316063449673</v>
      </c>
      <c r="AA10" s="3037" t="s">
        <v>115</v>
      </c>
      <c r="AB10" s="3037" t="s">
        <v>115</v>
      </c>
      <c r="AC10" s="3037" t="s">
        <v>2472</v>
      </c>
      <c r="AD10" s="3042" t="s">
        <v>2472</v>
      </c>
      <c r="AE10" s="3043" t="s">
        <v>2472</v>
      </c>
      <c r="AF10" s="3040" t="s">
        <v>2472</v>
      </c>
    </row>
    <row r="11" ht="18" customHeight="1" x14ac:dyDescent="0.2">
      <c r="B11" s="3044" t="s">
        <v>646</v>
      </c>
      <c r="C11" s="2578">
        <v>317.35597842338296</v>
      </c>
      <c r="D11" s="2570">
        <v>317.35597842338296</v>
      </c>
      <c r="E11" s="2570">
        <v>0</v>
      </c>
      <c r="F11" s="2907">
        <v>0</v>
      </c>
      <c r="G11" s="2925">
        <v>0</v>
      </c>
      <c r="H11" s="2926">
        <v>0</v>
      </c>
      <c r="I11" s="2612" t="s">
        <v>111</v>
      </c>
      <c r="J11" s="2588" t="s">
        <v>115</v>
      </c>
      <c r="K11" s="2588" t="s">
        <v>2472</v>
      </c>
      <c r="L11" s="2935" t="s">
        <v>2472</v>
      </c>
      <c r="M11" s="2936" t="s">
        <v>2472</v>
      </c>
      <c r="N11" s="2906" t="s">
        <v>2472</v>
      </c>
      <c r="O11" s="2578" t="s">
        <v>111</v>
      </c>
      <c r="P11" s="2570" t="s">
        <v>115</v>
      </c>
      <c r="Q11" s="2570" t="s">
        <v>2472</v>
      </c>
      <c r="R11" s="2982" t="s">
        <v>2472</v>
      </c>
      <c r="S11" s="2983" t="s">
        <v>2472</v>
      </c>
      <c r="T11" s="2926" t="s">
        <v>2472</v>
      </c>
      <c r="U11" s="2578" t="s">
        <v>111</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869</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777</v>
      </c>
      <c r="C13" s="3047"/>
      <c r="D13" s="3048"/>
      <c r="E13" s="3048"/>
      <c r="F13" s="3049"/>
      <c r="G13" s="3049"/>
      <c r="H13" s="3050"/>
      <c r="I13" s="2612">
        <v>42.67196288508892</v>
      </c>
      <c r="J13" s="2588">
        <v>48.31359779824332</v>
      </c>
      <c r="K13" s="2588">
        <v>5.641634913154405</v>
      </c>
      <c r="L13" s="2935">
        <v>13.220940710758331</v>
      </c>
      <c r="M13" s="2936">
        <v>0.0016306828746488731</v>
      </c>
      <c r="N13" s="2906">
        <v>0.0018798478859567327</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778</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784</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661</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662</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663</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664</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2487</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667</v>
      </c>
      <c r="C21" s="2578">
        <v>13940.653407159181</v>
      </c>
      <c r="D21" s="2570">
        <v>13954.691932948854</v>
      </c>
      <c r="E21" s="2570">
        <v>14.038525789672349</v>
      </c>
      <c r="F21" s="2907">
        <v>0.10070206452778536</v>
      </c>
      <c r="G21" s="2925">
        <v>0.004057757005359894</v>
      </c>
      <c r="H21" s="2926">
        <v>0.004677773984653154</v>
      </c>
      <c r="I21" s="2612">
        <v>0.5330882643</v>
      </c>
      <c r="J21" s="2588">
        <v>0.5336223533</v>
      </c>
      <c r="K21" s="2588">
        <v>0.0005340889999999598</v>
      </c>
      <c r="L21" s="2935">
        <v>0.10018772420384717</v>
      </c>
      <c r="M21" s="2936">
        <v>1.5437542472086586e-7</v>
      </c>
      <c r="N21" s="2906">
        <v>1.779636741863008e-7</v>
      </c>
      <c r="O21" s="2578">
        <v>471.720416990004</v>
      </c>
      <c r="P21" s="2570">
        <v>472.994941760003</v>
      </c>
      <c r="Q21" s="2570">
        <v>1.2745247699989477</v>
      </c>
      <c r="R21" s="2982">
        <v>0.27018647573737636</v>
      </c>
      <c r="S21" s="2983">
        <v>0.0003683942239699118</v>
      </c>
      <c r="T21" s="2926">
        <v>0.00042468410866069084</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668</v>
      </c>
      <c r="C22" s="2578">
        <v>135.39367370451004</v>
      </c>
      <c r="D22" s="2570">
        <v>135.39367370451004</v>
      </c>
      <c r="E22" s="2570">
        <v>0</v>
      </c>
      <c r="F22" s="2907">
        <v>0</v>
      </c>
      <c r="G22" s="2925">
        <v>0</v>
      </c>
      <c r="H22" s="2926">
        <v>0</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669</v>
      </c>
      <c r="C23" s="2578">
        <v>162.96365588118002</v>
      </c>
      <c r="D23" s="2570">
        <v>162.96365588118002</v>
      </c>
      <c r="E23" s="2570">
        <v>0</v>
      </c>
      <c r="F23" s="2907">
        <v>0</v>
      </c>
      <c r="G23" s="2925">
        <v>0</v>
      </c>
      <c r="H23" s="2926">
        <v>0</v>
      </c>
      <c r="I23" s="2612">
        <v>0.0628359908</v>
      </c>
      <c r="J23" s="2588">
        <v>0.0628359908</v>
      </c>
      <c r="K23" s="2588">
        <v>0</v>
      </c>
      <c r="L23" s="2935">
        <v>0</v>
      </c>
      <c r="M23" s="2936">
        <v>0</v>
      </c>
      <c r="N23" s="2906">
        <v>0</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670</v>
      </c>
      <c r="C24" s="2578">
        <v>289.407548363072</v>
      </c>
      <c r="D24" s="2570">
        <v>289.407548363072</v>
      </c>
      <c r="E24" s="2570">
        <v>0</v>
      </c>
      <c r="F24" s="2907">
        <v>0</v>
      </c>
      <c r="G24" s="2925">
        <v>0</v>
      </c>
      <c r="H24" s="2926">
        <v>0</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671</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672</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674</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224.8633221645</v>
      </c>
      <c r="V27" s="2570">
        <v>224.8633221645</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675</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v>1.8932187969999998</v>
      </c>
      <c r="V28" s="2570">
        <v>2.2328641795</v>
      </c>
      <c r="W28" s="2570">
        <v>0.3396453825000001</v>
      </c>
      <c r="X28" s="2982">
        <v>17.940101959594063</v>
      </c>
      <c r="Y28" s="2983">
        <v>0.00009817258954579179</v>
      </c>
      <c r="Z28" s="2926">
        <v>0.00011317316063449363</v>
      </c>
      <c r="AA28" s="49"/>
      <c r="AB28" s="49"/>
      <c r="AC28" s="49"/>
      <c r="AD28" s="3051"/>
      <c r="AE28" s="3049"/>
      <c r="AF28" s="2942"/>
    </row>
    <row r="29" ht="18" customHeight="1" x14ac:dyDescent="0.2">
      <c r="B29" s="3044" t="s">
        <v>677</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2488</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304390.044612345</v>
      </c>
      <c r="F34" s="3082"/>
      <c r="G34" s="3083">
        <v>300111.245984307</v>
      </c>
      <c r="H34" s="3082"/>
      <c r="I34" s="3084">
        <v>-4278.79862803797</v>
      </c>
      <c r="J34" s="3085">
        <v>-1.4056959824317583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347174.2106536011</v>
      </c>
      <c r="F35" s="3090"/>
      <c r="G35" s="3091">
        <v>345967.6311599943</v>
      </c>
      <c r="H35" s="3092"/>
      <c r="I35" s="3093">
        <v>-1206.5794936068123</v>
      </c>
      <c r="J35" s="3094">
        <v>-0.3475429500754874</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2151</v>
      </c>
      <c r="D13" s="3103" t="s">
        <v>2516</v>
      </c>
      <c r="E13" s="3104" t="s">
        <v>2517</v>
      </c>
      <c r="F13" s="3105"/>
    </row>
    <row r="14" ht="14.25" customHeight="1" x14ac:dyDescent="0.2">
      <c r="B14" s="3102" t="s">
        <v>2507</v>
      </c>
      <c r="C14" s="3103" t="s">
        <v>2311</v>
      </c>
      <c r="D14" s="3103" t="s">
        <v>2518</v>
      </c>
      <c r="E14" s="3104" t="s">
        <v>2519</v>
      </c>
      <c r="F14" s="3105"/>
    </row>
    <row r="15" ht="14.25" customHeight="1" x14ac:dyDescent="0.2">
      <c r="B15" s="3102" t="s">
        <v>2507</v>
      </c>
      <c r="C15" s="3103" t="s">
        <v>2311</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2311</v>
      </c>
      <c r="D21" s="3103" t="s">
        <v>2524</v>
      </c>
      <c r="E21" s="3104" t="s">
        <v>2519</v>
      </c>
      <c r="F21" s="3105"/>
    </row>
    <row r="22" ht="14.25" customHeight="1" x14ac:dyDescent="0.2">
      <c r="B22" s="3102" t="s">
        <v>2507</v>
      </c>
      <c r="C22" s="3103" t="s">
        <v>2311</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2523</v>
      </c>
      <c r="E24" s="3104" t="s">
        <v>2515</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2514</v>
      </c>
      <c r="E26" s="3104" t="s">
        <v>2515</v>
      </c>
      <c r="F26" s="3105"/>
    </row>
    <row r="27" ht="14.25" customHeight="1" x14ac:dyDescent="0.2">
      <c r="B27" s="3102" t="s">
        <v>2507</v>
      </c>
      <c r="C27" s="3103" t="s">
        <v>2513</v>
      </c>
      <c r="D27" s="3103" t="s">
        <v>2526</v>
      </c>
      <c r="E27" s="3104" t="s">
        <v>2527</v>
      </c>
      <c r="F27" s="3105"/>
    </row>
    <row r="28" ht="13.5" customHeight="1" x14ac:dyDescent="0.2">
      <c r="B28" s="3102" t="s">
        <v>2528</v>
      </c>
      <c r="C28" s="3103" t="s">
        <v>2511</v>
      </c>
      <c r="D28" s="3103" t="s">
        <v>2529</v>
      </c>
      <c r="E28" s="3104" t="s">
        <v>339</v>
      </c>
      <c r="F28" s="3105"/>
    </row>
    <row r="29" ht="13.5" customHeight="1" x14ac:dyDescent="0.2">
      <c r="B29" s="3102" t="s">
        <v>2528</v>
      </c>
      <c r="C29" s="3103" t="s">
        <v>2151</v>
      </c>
      <c r="D29" s="3103" t="s">
        <v>2516</v>
      </c>
      <c r="E29" s="3104" t="s">
        <v>2517</v>
      </c>
      <c r="F29" s="3105"/>
    </row>
    <row r="30" ht="13.5" customHeight="1" x14ac:dyDescent="0.2">
      <c r="B30" s="3102" t="s">
        <v>2528</v>
      </c>
      <c r="C30" s="3103" t="s">
        <v>2511</v>
      </c>
      <c r="D30" s="3103" t="s">
        <v>2530</v>
      </c>
      <c r="E30" s="3104" t="s">
        <v>339</v>
      </c>
      <c r="F30" s="3105"/>
    </row>
    <row r="31" ht="13.5" customHeight="1" x14ac:dyDescent="0.2">
      <c r="B31" s="3102" t="s">
        <v>2528</v>
      </c>
      <c r="C31" s="3103" t="s">
        <v>2511</v>
      </c>
      <c r="D31" s="3103" t="s">
        <v>2531</v>
      </c>
      <c r="E31" s="3104" t="s">
        <v>339</v>
      </c>
      <c r="F31" s="3105"/>
    </row>
    <row r="32" ht="13.5" customHeight="1" x14ac:dyDescent="0.2">
      <c r="B32" s="3102" t="s">
        <v>2528</v>
      </c>
      <c r="C32" s="3103" t="s">
        <v>2511</v>
      </c>
      <c r="D32" s="3103" t="s">
        <v>2532</v>
      </c>
      <c r="E32" s="3104" t="s">
        <v>339</v>
      </c>
      <c r="F32" s="3105"/>
    </row>
    <row r="33" ht="13.5" customHeight="1" x14ac:dyDescent="0.2">
      <c r="B33" s="3102" t="s">
        <v>2533</v>
      </c>
      <c r="C33" s="3103" t="s">
        <v>2513</v>
      </c>
      <c r="D33" s="3103" t="s">
        <v>2526</v>
      </c>
      <c r="E33" s="3104" t="s">
        <v>2527</v>
      </c>
      <c r="F33" s="3105"/>
    </row>
    <row r="34" ht="13.5" customHeight="1" x14ac:dyDescent="0.2">
      <c r="B34" s="3102" t="s">
        <v>2533</v>
      </c>
      <c r="C34" s="3103" t="s">
        <v>2311</v>
      </c>
      <c r="D34" s="3103" t="s">
        <v>2524</v>
      </c>
      <c r="E34" s="3104" t="s">
        <v>2534</v>
      </c>
      <c r="F34" s="3105"/>
    </row>
    <row r="35" ht="13.5" customHeight="1" x14ac:dyDescent="0.2">
      <c r="B35" s="3102" t="s">
        <v>2533</v>
      </c>
      <c r="C35" s="3103" t="s">
        <v>2508</v>
      </c>
      <c r="D35" s="3103" t="s">
        <v>2509</v>
      </c>
      <c r="E35" s="3104" t="s">
        <v>2535</v>
      </c>
      <c r="F35" s="3105"/>
    </row>
    <row r="36" ht="13.5" customHeight="1" x14ac:dyDescent="0.2">
      <c r="B36" s="3102" t="s">
        <v>2533</v>
      </c>
      <c r="C36" s="3103" t="s">
        <v>2513</v>
      </c>
      <c r="D36" s="3103" t="s">
        <v>2536</v>
      </c>
      <c r="E36" s="3104" t="s">
        <v>2522</v>
      </c>
      <c r="F36" s="3105"/>
    </row>
    <row r="37" ht="13.5" customHeight="1" x14ac:dyDescent="0.2">
      <c r="B37" s="3102" t="s">
        <v>2533</v>
      </c>
      <c r="C37" s="3103" t="s">
        <v>2311</v>
      </c>
      <c r="D37" s="3103" t="s">
        <v>2537</v>
      </c>
      <c r="E37" s="3104" t="s">
        <v>2538</v>
      </c>
      <c r="F37" s="3105"/>
    </row>
    <row r="38" ht="13.5" customHeight="1" x14ac:dyDescent="0.2">
      <c r="B38" s="3102" t="s">
        <v>2533</v>
      </c>
      <c r="C38" s="3103" t="s">
        <v>2511</v>
      </c>
      <c r="D38" s="3103" t="s">
        <v>2512</v>
      </c>
      <c r="E38" s="3104" t="s">
        <v>2539</v>
      </c>
      <c r="F38" s="3105"/>
    </row>
    <row r="39" ht="13.5" customHeight="1" x14ac:dyDescent="0.2">
      <c r="B39" s="3102" t="s">
        <v>2533</v>
      </c>
      <c r="C39" s="3103" t="s">
        <v>2151</v>
      </c>
      <c r="D39" s="3103" t="s">
        <v>2516</v>
      </c>
      <c r="E39" s="3104" t="s">
        <v>2517</v>
      </c>
      <c r="F39" s="3105"/>
    </row>
    <row r="40" ht="13.5" customHeight="1" x14ac:dyDescent="0.2">
      <c r="B40" s="3102" t="s">
        <v>2533</v>
      </c>
      <c r="C40" s="3103" t="s">
        <v>2513</v>
      </c>
      <c r="D40" s="3103" t="s">
        <v>2536</v>
      </c>
      <c r="E40" s="3104" t="s">
        <v>2522</v>
      </c>
      <c r="F40" s="3105"/>
    </row>
    <row r="41" ht="13.5" customHeight="1" x14ac:dyDescent="0.2">
      <c r="B41" s="3102" t="s">
        <v>2533</v>
      </c>
      <c r="C41" s="3103" t="s">
        <v>2311</v>
      </c>
      <c r="D41" s="3103" t="s">
        <v>2540</v>
      </c>
      <c r="E41" s="3104" t="s">
        <v>339</v>
      </c>
      <c r="F41" s="3105"/>
    </row>
    <row r="42" ht="13.5" customHeight="1" x14ac:dyDescent="0.2">
      <c r="B42" s="3102" t="s">
        <v>2533</v>
      </c>
      <c r="C42" s="3103" t="s">
        <v>2311</v>
      </c>
      <c r="D42" s="3103" t="s">
        <v>2541</v>
      </c>
      <c r="E42" s="3104" t="s">
        <v>339</v>
      </c>
      <c r="F42" s="3105"/>
    </row>
    <row r="43" x14ac:dyDescent="0.2">
      <c r="B43" s="3102" t="s">
        <v>906</v>
      </c>
      <c r="C43" s="3103" t="s">
        <v>2508</v>
      </c>
      <c r="D43" s="3103" t="s">
        <v>2542</v>
      </c>
      <c r="E43" s="3104" t="s">
        <v>339</v>
      </c>
      <c r="F43" s="3105"/>
    </row>
    <row r="44" x14ac:dyDescent="0.2">
      <c r="B44" s="3102" t="s">
        <v>906</v>
      </c>
      <c r="C44" s="3103" t="s">
        <v>2508</v>
      </c>
      <c r="D44" s="3103" t="s">
        <v>2542</v>
      </c>
      <c r="E44" s="3104" t="s">
        <v>339</v>
      </c>
      <c r="F44" s="3105"/>
    </row>
    <row r="45" ht="18" customHeight="1" x14ac:dyDescent="0.25">
      <c r="B45" s="3106"/>
      <c r="C45" s="3107"/>
      <c r="D45" s="3107"/>
      <c r="E45" s="3107"/>
      <c r="F45" s="3108"/>
    </row>
    <row r="46" ht="18" customHeight="1" x14ac:dyDescent="0.2">
      <c r="B46" s="3109" t="s">
        <v>2543</v>
      </c>
      <c r="C46" s="3109"/>
      <c r="D46" s="3109"/>
      <c r="E46" s="3109"/>
      <c r="F46" s="3109"/>
    </row>
    <row r="47" ht="18" customHeight="1" x14ac:dyDescent="0.25">
      <c r="B47" s="3110" t="s">
        <v>2503</v>
      </c>
      <c r="C47" s="2750" t="s">
        <v>2544</v>
      </c>
      <c r="D47" s="2750" t="s">
        <v>2545</v>
      </c>
      <c r="E47" s="2750" t="s">
        <v>2546</v>
      </c>
      <c r="F47" s="3111" t="s">
        <v>2506</v>
      </c>
    </row>
    <row r="48" ht="14.25" customHeight="1" x14ac:dyDescent="0.2">
      <c r="B48" s="3102" t="s">
        <v>2507</v>
      </c>
      <c r="C48" s="3103" t="s">
        <v>2547</v>
      </c>
      <c r="D48" s="3103" t="s">
        <v>339</v>
      </c>
      <c r="E48" s="3103" t="s">
        <v>2548</v>
      </c>
      <c r="F48" s="3112" t="s">
        <v>2549</v>
      </c>
    </row>
    <row r="49" ht="14.25" customHeight="1" x14ac:dyDescent="0.2">
      <c r="B49" s="3102" t="s">
        <v>2507</v>
      </c>
      <c r="C49" s="3103" t="s">
        <v>2550</v>
      </c>
      <c r="D49" s="3103" t="s">
        <v>339</v>
      </c>
      <c r="E49" s="3103" t="s">
        <v>2551</v>
      </c>
      <c r="F49" s="3112" t="s">
        <v>2552</v>
      </c>
    </row>
    <row r="50" ht="14.25" customHeight="1" x14ac:dyDescent="0.2">
      <c r="B50" s="3102" t="s">
        <v>2507</v>
      </c>
      <c r="C50" s="3103" t="s">
        <v>2553</v>
      </c>
      <c r="D50" s="3103" t="s">
        <v>339</v>
      </c>
      <c r="E50" s="3103" t="s">
        <v>2554</v>
      </c>
      <c r="F50" s="3112" t="s">
        <v>2554</v>
      </c>
    </row>
    <row r="51" ht="14.25" customHeight="1" x14ac:dyDescent="0.2">
      <c r="B51" s="3102" t="s">
        <v>2507</v>
      </c>
      <c r="C51" s="3103" t="s">
        <v>2555</v>
      </c>
      <c r="D51" s="3103" t="s">
        <v>339</v>
      </c>
      <c r="E51" s="3103" t="s">
        <v>2556</v>
      </c>
      <c r="F51" s="3112" t="s">
        <v>2556</v>
      </c>
    </row>
    <row r="52" ht="14.25" customHeight="1" x14ac:dyDescent="0.2">
      <c r="B52" s="3102" t="s">
        <v>2507</v>
      </c>
      <c r="C52" s="3103" t="s">
        <v>2557</v>
      </c>
      <c r="D52" s="3103" t="s">
        <v>339</v>
      </c>
      <c r="E52" s="3103" t="s">
        <v>2558</v>
      </c>
      <c r="F52" s="3112" t="s">
        <v>2558</v>
      </c>
    </row>
    <row r="53" ht="14.25" customHeight="1" x14ac:dyDescent="0.2">
      <c r="B53" s="3102" t="s">
        <v>2507</v>
      </c>
      <c r="C53" s="3103" t="s">
        <v>2559</v>
      </c>
      <c r="D53" s="3103" t="s">
        <v>339</v>
      </c>
      <c r="E53" s="3103" t="s">
        <v>2560</v>
      </c>
      <c r="F53" s="3112" t="s">
        <v>2552</v>
      </c>
    </row>
    <row r="54" ht="14.25" customHeight="1" x14ac:dyDescent="0.2">
      <c r="B54" s="3102" t="s">
        <v>2507</v>
      </c>
      <c r="C54" s="3103" t="s">
        <v>2561</v>
      </c>
      <c r="D54" s="3103" t="s">
        <v>339</v>
      </c>
      <c r="E54" s="3103" t="s">
        <v>2562</v>
      </c>
      <c r="F54" s="3112" t="s">
        <v>2552</v>
      </c>
    </row>
    <row r="55" ht="14.25" customHeight="1" x14ac:dyDescent="0.2">
      <c r="B55" s="3102" t="s">
        <v>2507</v>
      </c>
      <c r="C55" s="3103" t="s">
        <v>2563</v>
      </c>
      <c r="D55" s="3103" t="s">
        <v>339</v>
      </c>
      <c r="E55" s="3103" t="s">
        <v>2564</v>
      </c>
      <c r="F55" s="3112" t="s">
        <v>2565</v>
      </c>
    </row>
    <row r="56" ht="14.25" customHeight="1" x14ac:dyDescent="0.2">
      <c r="B56" s="3102" t="s">
        <v>2507</v>
      </c>
      <c r="C56" s="3103" t="s">
        <v>2566</v>
      </c>
      <c r="D56" s="3103" t="s">
        <v>339</v>
      </c>
      <c r="E56" s="3103" t="s">
        <v>2567</v>
      </c>
      <c r="F56" s="3112" t="s">
        <v>2552</v>
      </c>
    </row>
    <row r="57" ht="14.25" customHeight="1" x14ac:dyDescent="0.2">
      <c r="B57" s="3102" t="s">
        <v>2507</v>
      </c>
      <c r="C57" s="3103" t="s">
        <v>2568</v>
      </c>
      <c r="D57" s="3103" t="s">
        <v>339</v>
      </c>
      <c r="E57" s="3103" t="s">
        <v>2569</v>
      </c>
      <c r="F57" s="3112" t="s">
        <v>2552</v>
      </c>
    </row>
    <row r="58" ht="14.25" customHeight="1" x14ac:dyDescent="0.2">
      <c r="B58" s="3102" t="s">
        <v>2507</v>
      </c>
      <c r="C58" s="3103" t="s">
        <v>2570</v>
      </c>
      <c r="D58" s="3103" t="s">
        <v>339</v>
      </c>
      <c r="E58" s="3103" t="s">
        <v>2571</v>
      </c>
      <c r="F58" s="3112" t="s">
        <v>2552</v>
      </c>
    </row>
    <row r="59" ht="14.25" customHeight="1" x14ac:dyDescent="0.2">
      <c r="B59" s="3102" t="s">
        <v>2507</v>
      </c>
      <c r="C59" s="3103" t="s">
        <v>2572</v>
      </c>
      <c r="D59" s="3103" t="s">
        <v>339</v>
      </c>
      <c r="E59" s="3103" t="s">
        <v>2573</v>
      </c>
      <c r="F59" s="3112" t="s">
        <v>2552</v>
      </c>
    </row>
    <row r="60" ht="14.25" customHeight="1" x14ac:dyDescent="0.2">
      <c r="B60" s="3102" t="s">
        <v>2507</v>
      </c>
      <c r="C60" s="3103" t="s">
        <v>2547</v>
      </c>
      <c r="D60" s="3103" t="s">
        <v>339</v>
      </c>
      <c r="E60" s="3103" t="s">
        <v>339</v>
      </c>
      <c r="F60" s="3112" t="s">
        <v>339</v>
      </c>
    </row>
    <row r="61" ht="14.25" customHeight="1" x14ac:dyDescent="0.2">
      <c r="B61" s="3102" t="s">
        <v>2507</v>
      </c>
      <c r="C61" s="3103" t="s">
        <v>2574</v>
      </c>
      <c r="D61" s="3103" t="s">
        <v>339</v>
      </c>
      <c r="E61" s="3103" t="s">
        <v>2575</v>
      </c>
      <c r="F61" s="3112" t="s">
        <v>2552</v>
      </c>
    </row>
    <row r="62" ht="14.25" customHeight="1" x14ac:dyDescent="0.2">
      <c r="B62" s="3102" t="s">
        <v>2507</v>
      </c>
      <c r="C62" s="3103" t="s">
        <v>2576</v>
      </c>
      <c r="D62" s="3103" t="s">
        <v>339</v>
      </c>
      <c r="E62" s="3103" t="s">
        <v>2577</v>
      </c>
      <c r="F62" s="3112" t="s">
        <v>2577</v>
      </c>
    </row>
    <row r="63" ht="14.25" customHeight="1" x14ac:dyDescent="0.2">
      <c r="B63" s="3102" t="s">
        <v>2507</v>
      </c>
      <c r="C63" s="3103" t="s">
        <v>2578</v>
      </c>
      <c r="D63" s="3103" t="s">
        <v>339</v>
      </c>
      <c r="E63" s="3103" t="s">
        <v>2579</v>
      </c>
      <c r="F63" s="3112" t="s">
        <v>2552</v>
      </c>
    </row>
    <row r="64" ht="14.25" customHeight="1" x14ac:dyDescent="0.2">
      <c r="B64" s="3102" t="s">
        <v>2507</v>
      </c>
      <c r="C64" s="3103" t="s">
        <v>2580</v>
      </c>
      <c r="D64" s="3103" t="s">
        <v>339</v>
      </c>
      <c r="E64" s="3103" t="s">
        <v>2581</v>
      </c>
      <c r="F64" s="3112" t="s">
        <v>2582</v>
      </c>
    </row>
    <row r="65" ht="14.25" customHeight="1" x14ac:dyDescent="0.2">
      <c r="B65" s="3102" t="s">
        <v>2507</v>
      </c>
      <c r="C65" s="3103" t="s">
        <v>2583</v>
      </c>
      <c r="D65" s="3103" t="s">
        <v>339</v>
      </c>
      <c r="E65" s="3103" t="s">
        <v>2584</v>
      </c>
      <c r="F65" s="3112" t="s">
        <v>2552</v>
      </c>
    </row>
    <row r="66" ht="14.25" customHeight="1" x14ac:dyDescent="0.2">
      <c r="B66" s="3102" t="s">
        <v>2507</v>
      </c>
      <c r="C66" s="3103" t="s">
        <v>2585</v>
      </c>
      <c r="D66" s="3103" t="s">
        <v>339</v>
      </c>
      <c r="E66" s="3103" t="s">
        <v>2586</v>
      </c>
      <c r="F66" s="3112" t="s">
        <v>2552</v>
      </c>
    </row>
    <row r="67" ht="14.25" customHeight="1" x14ac:dyDescent="0.2">
      <c r="B67" s="3102" t="s">
        <v>2507</v>
      </c>
      <c r="C67" s="3103" t="s">
        <v>2587</v>
      </c>
      <c r="D67" s="3103" t="s">
        <v>339</v>
      </c>
      <c r="E67" s="3103" t="s">
        <v>2588</v>
      </c>
      <c r="F67" s="3112" t="s">
        <v>2552</v>
      </c>
    </row>
    <row r="68" ht="14.25" customHeight="1" x14ac:dyDescent="0.2">
      <c r="B68" s="3102" t="s">
        <v>2507</v>
      </c>
      <c r="C68" s="3103" t="s">
        <v>2589</v>
      </c>
      <c r="D68" s="3103" t="s">
        <v>339</v>
      </c>
      <c r="E68" s="3103" t="s">
        <v>2590</v>
      </c>
      <c r="F68" s="3112" t="s">
        <v>2591</v>
      </c>
    </row>
    <row r="69" ht="14.25" customHeight="1" x14ac:dyDescent="0.2">
      <c r="B69" s="3102" t="s">
        <v>2507</v>
      </c>
      <c r="C69" s="3103" t="s">
        <v>2555</v>
      </c>
      <c r="D69" s="3103" t="s">
        <v>339</v>
      </c>
      <c r="E69" s="3103" t="s">
        <v>2556</v>
      </c>
      <c r="F69" s="3112" t="s">
        <v>2556</v>
      </c>
    </row>
    <row r="70" ht="14.25" customHeight="1" x14ac:dyDescent="0.2">
      <c r="B70" s="3102" t="s">
        <v>2507</v>
      </c>
      <c r="C70" s="3103" t="s">
        <v>2592</v>
      </c>
      <c r="D70" s="3103" t="s">
        <v>339</v>
      </c>
      <c r="E70" s="3103" t="s">
        <v>2593</v>
      </c>
      <c r="F70" s="3112" t="s">
        <v>2552</v>
      </c>
    </row>
    <row r="71" ht="14.25" customHeight="1" x14ac:dyDescent="0.2">
      <c r="B71" s="3102" t="s">
        <v>2507</v>
      </c>
      <c r="C71" s="3103" t="s">
        <v>2594</v>
      </c>
      <c r="D71" s="3103" t="s">
        <v>339</v>
      </c>
      <c r="E71" s="3103" t="s">
        <v>2595</v>
      </c>
      <c r="F71" s="3112" t="s">
        <v>2552</v>
      </c>
    </row>
    <row r="72" ht="14.25" customHeight="1" x14ac:dyDescent="0.2">
      <c r="B72" s="3102" t="s">
        <v>2507</v>
      </c>
      <c r="C72" s="3103" t="s">
        <v>2576</v>
      </c>
      <c r="D72" s="3103" t="s">
        <v>339</v>
      </c>
      <c r="E72" s="3103" t="s">
        <v>2577</v>
      </c>
      <c r="F72" s="3112" t="s">
        <v>2577</v>
      </c>
    </row>
    <row r="73" ht="14.25" customHeight="1" x14ac:dyDescent="0.2">
      <c r="B73" s="3102" t="s">
        <v>2507</v>
      </c>
      <c r="C73" s="3103" t="s">
        <v>2557</v>
      </c>
      <c r="D73" s="3103" t="s">
        <v>339</v>
      </c>
      <c r="E73" s="3103" t="s">
        <v>2558</v>
      </c>
      <c r="F73" s="3112" t="s">
        <v>2558</v>
      </c>
    </row>
    <row r="74" ht="14.25" customHeight="1" x14ac:dyDescent="0.2">
      <c r="B74" s="3102" t="s">
        <v>2507</v>
      </c>
      <c r="C74" s="3103" t="s">
        <v>2555</v>
      </c>
      <c r="D74" s="3103" t="s">
        <v>339</v>
      </c>
      <c r="E74" s="3103" t="s">
        <v>2556</v>
      </c>
      <c r="F74" s="3112" t="s">
        <v>2556</v>
      </c>
    </row>
    <row r="75" ht="14.25" customHeight="1" x14ac:dyDescent="0.2">
      <c r="B75" s="3102" t="s">
        <v>2507</v>
      </c>
      <c r="C75" s="3103" t="s">
        <v>2596</v>
      </c>
      <c r="D75" s="3103" t="s">
        <v>339</v>
      </c>
      <c r="E75" s="3103" t="s">
        <v>2597</v>
      </c>
      <c r="F75" s="3112" t="s">
        <v>2552</v>
      </c>
    </row>
    <row r="76" ht="14.25" customHeight="1" x14ac:dyDescent="0.2">
      <c r="B76" s="3102" t="s">
        <v>2507</v>
      </c>
      <c r="C76" s="3103" t="s">
        <v>2580</v>
      </c>
      <c r="D76" s="3103" t="s">
        <v>339</v>
      </c>
      <c r="E76" s="3103" t="s">
        <v>339</v>
      </c>
      <c r="F76" s="3112" t="s">
        <v>339</v>
      </c>
    </row>
    <row r="77" ht="14.25" customHeight="1" x14ac:dyDescent="0.2">
      <c r="B77" s="3102" t="s">
        <v>2507</v>
      </c>
      <c r="C77" s="3103" t="s">
        <v>2576</v>
      </c>
      <c r="D77" s="3103" t="s">
        <v>339</v>
      </c>
      <c r="E77" s="3103" t="s">
        <v>2577</v>
      </c>
      <c r="F77" s="3112" t="s">
        <v>2577</v>
      </c>
    </row>
    <row r="78" ht="14.25" customHeight="1" x14ac:dyDescent="0.2">
      <c r="B78" s="3102" t="s">
        <v>2507</v>
      </c>
      <c r="C78" s="3103" t="s">
        <v>2598</v>
      </c>
      <c r="D78" s="3103" t="s">
        <v>339</v>
      </c>
      <c r="E78" s="3103" t="s">
        <v>339</v>
      </c>
      <c r="F78" s="3112" t="s">
        <v>339</v>
      </c>
    </row>
    <row r="79" ht="14.25" customHeight="1" x14ac:dyDescent="0.2">
      <c r="B79" s="3102" t="s">
        <v>2507</v>
      </c>
      <c r="C79" s="3103" t="s">
        <v>2555</v>
      </c>
      <c r="D79" s="3103" t="s">
        <v>339</v>
      </c>
      <c r="E79" s="3103" t="s">
        <v>2556</v>
      </c>
      <c r="F79" s="3112" t="s">
        <v>2556</v>
      </c>
    </row>
    <row r="80" ht="14.25" customHeight="1" x14ac:dyDescent="0.2">
      <c r="B80" s="3102" t="s">
        <v>2507</v>
      </c>
      <c r="C80" s="3103" t="s">
        <v>2557</v>
      </c>
      <c r="D80" s="3103" t="s">
        <v>339</v>
      </c>
      <c r="E80" s="3103" t="s">
        <v>2558</v>
      </c>
      <c r="F80" s="3112" t="s">
        <v>2558</v>
      </c>
    </row>
    <row r="81" ht="14.25" customHeight="1" x14ac:dyDescent="0.2">
      <c r="B81" s="3102" t="s">
        <v>2507</v>
      </c>
      <c r="C81" s="3103" t="s">
        <v>2599</v>
      </c>
      <c r="D81" s="3103" t="s">
        <v>339</v>
      </c>
      <c r="E81" s="3103" t="s">
        <v>2600</v>
      </c>
      <c r="F81" s="3112" t="s">
        <v>2601</v>
      </c>
    </row>
    <row r="82" ht="14.25" customHeight="1" x14ac:dyDescent="0.2">
      <c r="B82" s="3102" t="s">
        <v>2507</v>
      </c>
      <c r="C82" s="3103" t="s">
        <v>2602</v>
      </c>
      <c r="D82" s="3103" t="s">
        <v>339</v>
      </c>
      <c r="E82" s="3103" t="s">
        <v>2603</v>
      </c>
      <c r="F82" s="3112" t="s">
        <v>2604</v>
      </c>
    </row>
    <row r="83" ht="14.25" customHeight="1" x14ac:dyDescent="0.2">
      <c r="B83" s="3102" t="s">
        <v>2507</v>
      </c>
      <c r="C83" s="3103" t="s">
        <v>2580</v>
      </c>
      <c r="D83" s="3103" t="s">
        <v>339</v>
      </c>
      <c r="E83" s="3103" t="s">
        <v>339</v>
      </c>
      <c r="F83" s="3112" t="s">
        <v>339</v>
      </c>
    </row>
    <row r="84" ht="14.25" customHeight="1" x14ac:dyDescent="0.2">
      <c r="B84" s="3102" t="s">
        <v>2507</v>
      </c>
      <c r="C84" s="3103" t="s">
        <v>2605</v>
      </c>
      <c r="D84" s="3103" t="s">
        <v>339</v>
      </c>
      <c r="E84" s="3103" t="s">
        <v>2606</v>
      </c>
      <c r="F84" s="3112" t="s">
        <v>2552</v>
      </c>
    </row>
    <row r="85" ht="14.25" customHeight="1" x14ac:dyDescent="0.2">
      <c r="B85" s="3102" t="s">
        <v>2507</v>
      </c>
      <c r="C85" s="3103" t="s">
        <v>2576</v>
      </c>
      <c r="D85" s="3103" t="s">
        <v>339</v>
      </c>
      <c r="E85" s="3103" t="s">
        <v>2577</v>
      </c>
      <c r="F85" s="3112" t="s">
        <v>2577</v>
      </c>
    </row>
    <row r="86" ht="14.25" customHeight="1" x14ac:dyDescent="0.2">
      <c r="B86" s="3102" t="s">
        <v>2507</v>
      </c>
      <c r="C86" s="3103" t="s">
        <v>2557</v>
      </c>
      <c r="D86" s="3103" t="s">
        <v>339</v>
      </c>
      <c r="E86" s="3103" t="s">
        <v>2558</v>
      </c>
      <c r="F86" s="3112" t="s">
        <v>2558</v>
      </c>
    </row>
    <row r="87" ht="14.25" customHeight="1" x14ac:dyDescent="0.2">
      <c r="B87" s="3102" t="s">
        <v>2507</v>
      </c>
      <c r="C87" s="3103" t="s">
        <v>2607</v>
      </c>
      <c r="D87" s="3103" t="s">
        <v>339</v>
      </c>
      <c r="E87" s="3103" t="s">
        <v>2600</v>
      </c>
      <c r="F87" s="3112" t="s">
        <v>2601</v>
      </c>
    </row>
    <row r="88" ht="14.25" customHeight="1" x14ac:dyDescent="0.2">
      <c r="B88" s="3102" t="s">
        <v>2507</v>
      </c>
      <c r="C88" s="3103" t="s">
        <v>2608</v>
      </c>
      <c r="D88" s="3103" t="s">
        <v>339</v>
      </c>
      <c r="E88" s="3103" t="s">
        <v>2609</v>
      </c>
      <c r="F88" s="3112" t="s">
        <v>2552</v>
      </c>
    </row>
    <row r="89" ht="14.25" customHeight="1" x14ac:dyDescent="0.2">
      <c r="B89" s="3102" t="s">
        <v>2507</v>
      </c>
      <c r="C89" s="3103" t="s">
        <v>2610</v>
      </c>
      <c r="D89" s="3103" t="s">
        <v>339</v>
      </c>
      <c r="E89" s="3103" t="s">
        <v>2611</v>
      </c>
      <c r="F89" s="3112" t="s">
        <v>2552</v>
      </c>
    </row>
    <row r="90" ht="14.25" customHeight="1" x14ac:dyDescent="0.2">
      <c r="B90" s="3102" t="s">
        <v>2507</v>
      </c>
      <c r="C90" s="3103" t="s">
        <v>2612</v>
      </c>
      <c r="D90" s="3103" t="s">
        <v>339</v>
      </c>
      <c r="E90" s="3103" t="s">
        <v>2613</v>
      </c>
      <c r="F90" s="3112" t="s">
        <v>2552</v>
      </c>
    </row>
    <row r="91" ht="14.25" customHeight="1" x14ac:dyDescent="0.2">
      <c r="B91" s="3102" t="s">
        <v>2507</v>
      </c>
      <c r="C91" s="3103" t="s">
        <v>2614</v>
      </c>
      <c r="D91" s="3103" t="s">
        <v>339</v>
      </c>
      <c r="E91" s="3103" t="s">
        <v>2615</v>
      </c>
      <c r="F91" s="3112" t="s">
        <v>2552</v>
      </c>
    </row>
    <row r="92" ht="14.25" customHeight="1" x14ac:dyDescent="0.2">
      <c r="B92" s="3102" t="s">
        <v>2507</v>
      </c>
      <c r="C92" s="3103" t="s">
        <v>2616</v>
      </c>
      <c r="D92" s="3103" t="s">
        <v>339</v>
      </c>
      <c r="E92" s="3103" t="s">
        <v>2617</v>
      </c>
      <c r="F92" s="3112" t="s">
        <v>2617</v>
      </c>
    </row>
    <row r="93" ht="14.25" customHeight="1" x14ac:dyDescent="0.2">
      <c r="B93" s="3102" t="s">
        <v>2507</v>
      </c>
      <c r="C93" s="3103" t="s">
        <v>2547</v>
      </c>
      <c r="D93" s="3103" t="s">
        <v>339</v>
      </c>
      <c r="E93" s="3103" t="s">
        <v>339</v>
      </c>
      <c r="F93" s="3112" t="s">
        <v>339</v>
      </c>
    </row>
    <row r="94" ht="14.25" customHeight="1" x14ac:dyDescent="0.2">
      <c r="B94" s="3102" t="s">
        <v>2507</v>
      </c>
      <c r="C94" s="3103" t="s">
        <v>2618</v>
      </c>
      <c r="D94" s="3103" t="s">
        <v>339</v>
      </c>
      <c r="E94" s="3103" t="s">
        <v>2590</v>
      </c>
      <c r="F94" s="3112" t="s">
        <v>339</v>
      </c>
    </row>
    <row r="95" ht="14.25" customHeight="1" x14ac:dyDescent="0.2">
      <c r="B95" s="3102" t="s">
        <v>2507</v>
      </c>
      <c r="C95" s="3103" t="s">
        <v>2619</v>
      </c>
      <c r="D95" s="3103" t="s">
        <v>339</v>
      </c>
      <c r="E95" s="3103" t="s">
        <v>2620</v>
      </c>
      <c r="F95" s="3112" t="s">
        <v>2552</v>
      </c>
    </row>
    <row r="96" ht="14.25" customHeight="1" x14ac:dyDescent="0.2">
      <c r="B96" s="3102" t="s">
        <v>2507</v>
      </c>
      <c r="C96" s="3103" t="s">
        <v>2621</v>
      </c>
      <c r="D96" s="3103" t="s">
        <v>339</v>
      </c>
      <c r="E96" s="3103" t="s">
        <v>2622</v>
      </c>
      <c r="F96" s="3112" t="s">
        <v>2623</v>
      </c>
    </row>
    <row r="97" ht="14.25" customHeight="1" x14ac:dyDescent="0.2">
      <c r="B97" s="3102" t="s">
        <v>2507</v>
      </c>
      <c r="C97" s="3103" t="s">
        <v>2621</v>
      </c>
      <c r="D97" s="3103" t="s">
        <v>339</v>
      </c>
      <c r="E97" s="3103" t="s">
        <v>339</v>
      </c>
      <c r="F97" s="3112" t="s">
        <v>339</v>
      </c>
    </row>
    <row r="98" ht="14.25" customHeight="1" x14ac:dyDescent="0.2">
      <c r="B98" s="3102" t="s">
        <v>2507</v>
      </c>
      <c r="C98" s="3103" t="s">
        <v>2624</v>
      </c>
      <c r="D98" s="3103" t="s">
        <v>339</v>
      </c>
      <c r="E98" s="3103" t="s">
        <v>2622</v>
      </c>
      <c r="F98" s="3112" t="s">
        <v>2623</v>
      </c>
    </row>
    <row r="99" ht="14.25" customHeight="1" x14ac:dyDescent="0.2">
      <c r="B99" s="3102" t="s">
        <v>2507</v>
      </c>
      <c r="C99" s="3103" t="s">
        <v>2624</v>
      </c>
      <c r="D99" s="3103" t="s">
        <v>339</v>
      </c>
      <c r="E99" s="3103" t="s">
        <v>339</v>
      </c>
      <c r="F99" s="3112" t="s">
        <v>339</v>
      </c>
    </row>
    <row r="100" ht="14.25" customHeight="1" x14ac:dyDescent="0.2">
      <c r="B100" s="3102" t="s">
        <v>2507</v>
      </c>
      <c r="C100" s="3103" t="s">
        <v>2625</v>
      </c>
      <c r="D100" s="3103" t="s">
        <v>339</v>
      </c>
      <c r="E100" s="3103" t="s">
        <v>2622</v>
      </c>
      <c r="F100" s="3112" t="s">
        <v>2623</v>
      </c>
    </row>
    <row r="101" ht="14.25" customHeight="1" x14ac:dyDescent="0.2">
      <c r="B101" s="3102" t="s">
        <v>2507</v>
      </c>
      <c r="C101" s="3103" t="s">
        <v>2625</v>
      </c>
      <c r="D101" s="3103" t="s">
        <v>339</v>
      </c>
      <c r="E101" s="3103" t="s">
        <v>339</v>
      </c>
      <c r="F101" s="3112" t="s">
        <v>339</v>
      </c>
    </row>
    <row r="102" ht="14.25" customHeight="1" x14ac:dyDescent="0.2">
      <c r="B102" s="3102" t="s">
        <v>2507</v>
      </c>
      <c r="C102" s="3103" t="s">
        <v>2626</v>
      </c>
      <c r="D102" s="3103" t="s">
        <v>339</v>
      </c>
      <c r="E102" s="3103" t="s">
        <v>2622</v>
      </c>
      <c r="F102" s="3112" t="s">
        <v>2623</v>
      </c>
    </row>
    <row r="103" ht="14.25" customHeight="1" x14ac:dyDescent="0.2">
      <c r="B103" s="3102" t="s">
        <v>2507</v>
      </c>
      <c r="C103" s="3103" t="s">
        <v>2626</v>
      </c>
      <c r="D103" s="3103" t="s">
        <v>339</v>
      </c>
      <c r="E103" s="3103" t="s">
        <v>339</v>
      </c>
      <c r="F103" s="3112" t="s">
        <v>339</v>
      </c>
    </row>
    <row r="104" ht="14.25" customHeight="1" x14ac:dyDescent="0.2">
      <c r="B104" s="3102" t="s">
        <v>2507</v>
      </c>
      <c r="C104" s="3103" t="s">
        <v>2627</v>
      </c>
      <c r="D104" s="3103" t="s">
        <v>339</v>
      </c>
      <c r="E104" s="3103" t="s">
        <v>2628</v>
      </c>
      <c r="F104" s="3112" t="s">
        <v>2629</v>
      </c>
    </row>
    <row r="105" ht="14.25" customHeight="1" x14ac:dyDescent="0.2">
      <c r="B105" s="3102" t="s">
        <v>2507</v>
      </c>
      <c r="C105" s="3103" t="s">
        <v>2627</v>
      </c>
      <c r="D105" s="3103" t="s">
        <v>339</v>
      </c>
      <c r="E105" s="3103" t="s">
        <v>2628</v>
      </c>
      <c r="F105" s="3112" t="s">
        <v>2629</v>
      </c>
    </row>
    <row r="106" ht="14.25" customHeight="1" x14ac:dyDescent="0.2">
      <c r="B106" s="3102" t="s">
        <v>2507</v>
      </c>
      <c r="C106" s="3103" t="s">
        <v>2627</v>
      </c>
      <c r="D106" s="3103" t="s">
        <v>339</v>
      </c>
      <c r="E106" s="3103" t="s">
        <v>2628</v>
      </c>
      <c r="F106" s="3112" t="s">
        <v>2629</v>
      </c>
    </row>
    <row r="107" ht="14.25" customHeight="1" x14ac:dyDescent="0.2">
      <c r="B107" s="3102" t="s">
        <v>2507</v>
      </c>
      <c r="C107" s="3103" t="s">
        <v>2630</v>
      </c>
      <c r="D107" s="3103" t="s">
        <v>339</v>
      </c>
      <c r="E107" s="3103" t="s">
        <v>2631</v>
      </c>
      <c r="F107" s="3112" t="s">
        <v>2632</v>
      </c>
    </row>
    <row r="108" ht="14.25" customHeight="1" x14ac:dyDescent="0.2">
      <c r="B108" s="3102" t="s">
        <v>2507</v>
      </c>
      <c r="C108" s="3103" t="s">
        <v>2630</v>
      </c>
      <c r="D108" s="3103" t="s">
        <v>339</v>
      </c>
      <c r="E108" s="3103" t="s">
        <v>339</v>
      </c>
      <c r="F108" s="3112" t="s">
        <v>339</v>
      </c>
    </row>
    <row r="109" ht="14.25" customHeight="1" x14ac:dyDescent="0.2">
      <c r="B109" s="3102" t="s">
        <v>2507</v>
      </c>
      <c r="C109" s="3103" t="s">
        <v>2630</v>
      </c>
      <c r="D109" s="3103" t="s">
        <v>339</v>
      </c>
      <c r="E109" s="3103" t="s">
        <v>339</v>
      </c>
      <c r="F109" s="3112" t="s">
        <v>339</v>
      </c>
    </row>
    <row r="110" ht="13.5" customHeight="1" x14ac:dyDescent="0.2">
      <c r="B110" s="3102" t="s">
        <v>2528</v>
      </c>
      <c r="C110" s="3103" t="s">
        <v>2580</v>
      </c>
      <c r="D110" s="3103" t="s">
        <v>339</v>
      </c>
      <c r="E110" s="3103" t="s">
        <v>339</v>
      </c>
      <c r="F110" s="3112" t="s">
        <v>339</v>
      </c>
    </row>
    <row r="111" ht="13.5" customHeight="1" x14ac:dyDescent="0.2">
      <c r="B111" s="3102" t="s">
        <v>2528</v>
      </c>
      <c r="C111" s="3103" t="s">
        <v>2547</v>
      </c>
      <c r="D111" s="3103" t="s">
        <v>339</v>
      </c>
      <c r="E111" s="3103" t="s">
        <v>2548</v>
      </c>
      <c r="F111" s="3112" t="s">
        <v>2549</v>
      </c>
    </row>
    <row r="112" ht="13.5" customHeight="1" x14ac:dyDescent="0.2">
      <c r="B112" s="3102" t="s">
        <v>2528</v>
      </c>
      <c r="C112" s="3103" t="s">
        <v>2633</v>
      </c>
      <c r="D112" s="3103" t="s">
        <v>339</v>
      </c>
      <c r="E112" s="3103" t="s">
        <v>2634</v>
      </c>
      <c r="F112" s="3112" t="s">
        <v>2635</v>
      </c>
    </row>
    <row r="113" ht="13.5" customHeight="1" x14ac:dyDescent="0.2">
      <c r="B113" s="3102" t="s">
        <v>2528</v>
      </c>
      <c r="C113" s="3103" t="s">
        <v>2602</v>
      </c>
      <c r="D113" s="3103" t="s">
        <v>339</v>
      </c>
      <c r="E113" s="3103" t="s">
        <v>2603</v>
      </c>
      <c r="F113" s="3112" t="s">
        <v>2604</v>
      </c>
    </row>
    <row r="114" ht="13.5" customHeight="1" x14ac:dyDescent="0.2">
      <c r="B114" s="3102" t="s">
        <v>2528</v>
      </c>
      <c r="C114" s="3103" t="s">
        <v>2636</v>
      </c>
      <c r="D114" s="3103" t="s">
        <v>339</v>
      </c>
      <c r="E114" s="3103" t="s">
        <v>339</v>
      </c>
      <c r="F114" s="3112" t="s">
        <v>339</v>
      </c>
    </row>
    <row r="115" ht="13.5" customHeight="1" x14ac:dyDescent="0.2">
      <c r="B115" s="3102" t="s">
        <v>2528</v>
      </c>
      <c r="C115" s="3103" t="s">
        <v>2580</v>
      </c>
      <c r="D115" s="3103" t="s">
        <v>339</v>
      </c>
      <c r="E115" s="3103" t="s">
        <v>2581</v>
      </c>
      <c r="F115" s="3112" t="s">
        <v>2582</v>
      </c>
    </row>
    <row r="116" ht="13.5" customHeight="1" x14ac:dyDescent="0.2">
      <c r="B116" s="3102" t="s">
        <v>2528</v>
      </c>
      <c r="C116" s="3103" t="s">
        <v>2637</v>
      </c>
      <c r="D116" s="3103" t="s">
        <v>339</v>
      </c>
      <c r="E116" s="3103" t="s">
        <v>2638</v>
      </c>
      <c r="F116" s="3112" t="s">
        <v>2639</v>
      </c>
    </row>
    <row r="117" ht="13.5" customHeight="1" x14ac:dyDescent="0.2">
      <c r="B117" s="3102" t="s">
        <v>2528</v>
      </c>
      <c r="C117" s="3103" t="s">
        <v>2547</v>
      </c>
      <c r="D117" s="3103" t="s">
        <v>339</v>
      </c>
      <c r="E117" s="3103" t="s">
        <v>339</v>
      </c>
      <c r="F117" s="3112" t="s">
        <v>339</v>
      </c>
    </row>
    <row r="118" ht="13.5" customHeight="1" x14ac:dyDescent="0.2">
      <c r="B118" s="3102" t="s">
        <v>2528</v>
      </c>
      <c r="C118" s="3103" t="s">
        <v>2640</v>
      </c>
      <c r="D118" s="3103" t="s">
        <v>339</v>
      </c>
      <c r="E118" s="3103" t="s">
        <v>2641</v>
      </c>
      <c r="F118" s="3112" t="s">
        <v>2642</v>
      </c>
    </row>
    <row r="119" ht="13.5" customHeight="1" x14ac:dyDescent="0.2">
      <c r="B119" s="3102" t="s">
        <v>2528</v>
      </c>
      <c r="C119" s="3103" t="s">
        <v>2589</v>
      </c>
      <c r="D119" s="3103" t="s">
        <v>339</v>
      </c>
      <c r="E119" s="3103" t="s">
        <v>2590</v>
      </c>
      <c r="F119" s="3112" t="s">
        <v>2591</v>
      </c>
    </row>
    <row r="120" ht="13.5" customHeight="1" x14ac:dyDescent="0.2">
      <c r="B120" s="3102" t="s">
        <v>2528</v>
      </c>
      <c r="C120" s="3103" t="s">
        <v>2618</v>
      </c>
      <c r="D120" s="3103" t="s">
        <v>339</v>
      </c>
      <c r="E120" s="3103" t="s">
        <v>2590</v>
      </c>
      <c r="F120" s="3112" t="s">
        <v>2643</v>
      </c>
    </row>
    <row r="121" ht="13.5" customHeight="1" x14ac:dyDescent="0.2">
      <c r="B121" s="3102" t="s">
        <v>2528</v>
      </c>
      <c r="C121" s="3103" t="s">
        <v>2644</v>
      </c>
      <c r="D121" s="3103" t="s">
        <v>339</v>
      </c>
      <c r="E121" s="3103" t="s">
        <v>2645</v>
      </c>
      <c r="F121" s="3112" t="s">
        <v>2646</v>
      </c>
    </row>
    <row r="122" ht="13.5" customHeight="1" x14ac:dyDescent="0.2">
      <c r="B122" s="3102" t="s">
        <v>2528</v>
      </c>
      <c r="C122" s="3103" t="s">
        <v>2647</v>
      </c>
      <c r="D122" s="3103" t="s">
        <v>339</v>
      </c>
      <c r="E122" s="3103" t="s">
        <v>2638</v>
      </c>
      <c r="F122" s="3112" t="s">
        <v>2639</v>
      </c>
    </row>
    <row r="123" ht="13.5" customHeight="1" x14ac:dyDescent="0.2">
      <c r="B123" s="3102" t="s">
        <v>2528</v>
      </c>
      <c r="C123" s="3103" t="s">
        <v>2621</v>
      </c>
      <c r="D123" s="3103" t="s">
        <v>339</v>
      </c>
      <c r="E123" s="3103" t="s">
        <v>2622</v>
      </c>
      <c r="F123" s="3112" t="s">
        <v>2623</v>
      </c>
    </row>
    <row r="124" ht="13.5" customHeight="1" x14ac:dyDescent="0.2">
      <c r="B124" s="3102" t="s">
        <v>2528</v>
      </c>
      <c r="C124" s="3103" t="s">
        <v>2624</v>
      </c>
      <c r="D124" s="3103" t="s">
        <v>339</v>
      </c>
      <c r="E124" s="3103" t="s">
        <v>2622</v>
      </c>
      <c r="F124" s="3112" t="s">
        <v>2623</v>
      </c>
    </row>
    <row r="125" ht="13.5" customHeight="1" x14ac:dyDescent="0.2">
      <c r="B125" s="3102" t="s">
        <v>2528</v>
      </c>
      <c r="C125" s="3103" t="s">
        <v>2625</v>
      </c>
      <c r="D125" s="3103" t="s">
        <v>339</v>
      </c>
      <c r="E125" s="3103" t="s">
        <v>2622</v>
      </c>
      <c r="F125" s="3112" t="s">
        <v>2623</v>
      </c>
    </row>
    <row r="126" ht="13.5" customHeight="1" x14ac:dyDescent="0.2">
      <c r="B126" s="3102" t="s">
        <v>2528</v>
      </c>
      <c r="C126" s="3103" t="s">
        <v>2626</v>
      </c>
      <c r="D126" s="3103" t="s">
        <v>339</v>
      </c>
      <c r="E126" s="3103" t="s">
        <v>2622</v>
      </c>
      <c r="F126" s="3112" t="s">
        <v>2623</v>
      </c>
    </row>
    <row r="127" ht="13.5" customHeight="1" x14ac:dyDescent="0.2">
      <c r="B127" s="3102" t="s">
        <v>2528</v>
      </c>
      <c r="C127" s="3103" t="s">
        <v>2627</v>
      </c>
      <c r="D127" s="3103" t="s">
        <v>339</v>
      </c>
      <c r="E127" s="3103" t="s">
        <v>2628</v>
      </c>
      <c r="F127" s="3112" t="s">
        <v>2629</v>
      </c>
    </row>
    <row r="128" ht="13.5" customHeight="1" x14ac:dyDescent="0.2">
      <c r="B128" s="3102" t="s">
        <v>2528</v>
      </c>
      <c r="C128" s="3103" t="s">
        <v>2627</v>
      </c>
      <c r="D128" s="3103" t="s">
        <v>339</v>
      </c>
      <c r="E128" s="3103" t="s">
        <v>2628</v>
      </c>
      <c r="F128" s="3112" t="s">
        <v>2629</v>
      </c>
    </row>
    <row r="129" ht="13.5" customHeight="1" x14ac:dyDescent="0.2">
      <c r="B129" s="3102" t="s">
        <v>2533</v>
      </c>
      <c r="C129" s="3103" t="s">
        <v>2633</v>
      </c>
      <c r="D129" s="3103" t="s">
        <v>339</v>
      </c>
      <c r="E129" s="3103" t="s">
        <v>2634</v>
      </c>
      <c r="F129" s="3112" t="s">
        <v>2648</v>
      </c>
    </row>
    <row r="130" ht="13.5" customHeight="1" x14ac:dyDescent="0.2">
      <c r="B130" s="3102" t="s">
        <v>2533</v>
      </c>
      <c r="C130" s="3103" t="s">
        <v>2618</v>
      </c>
      <c r="D130" s="3103" t="s">
        <v>339</v>
      </c>
      <c r="E130" s="3103" t="s">
        <v>2590</v>
      </c>
      <c r="F130" s="3112" t="s">
        <v>2643</v>
      </c>
    </row>
    <row r="131" ht="13.5" customHeight="1" x14ac:dyDescent="0.2">
      <c r="B131" s="3102" t="s">
        <v>2533</v>
      </c>
      <c r="C131" s="3103" t="s">
        <v>2589</v>
      </c>
      <c r="D131" s="3103" t="s">
        <v>339</v>
      </c>
      <c r="E131" s="3103" t="s">
        <v>2590</v>
      </c>
      <c r="F131" s="3112" t="s">
        <v>2591</v>
      </c>
    </row>
    <row r="132" ht="13.5" customHeight="1" x14ac:dyDescent="0.2">
      <c r="B132" s="3102" t="s">
        <v>2533</v>
      </c>
      <c r="C132" s="3103" t="s">
        <v>2644</v>
      </c>
      <c r="D132" s="3103" t="s">
        <v>339</v>
      </c>
      <c r="E132" s="3103" t="s">
        <v>2645</v>
      </c>
      <c r="F132" s="3112" t="s">
        <v>2646</v>
      </c>
    </row>
    <row r="133" ht="13.5" customHeight="1" x14ac:dyDescent="0.2">
      <c r="B133" s="3102" t="s">
        <v>2533</v>
      </c>
      <c r="C133" s="3103" t="s">
        <v>2649</v>
      </c>
      <c r="D133" s="3103" t="s">
        <v>339</v>
      </c>
      <c r="E133" s="3103" t="s">
        <v>2650</v>
      </c>
      <c r="F133" s="3112" t="s">
        <v>2651</v>
      </c>
    </row>
    <row r="134" ht="13.5" customHeight="1" x14ac:dyDescent="0.2">
      <c r="B134" s="3102" t="s">
        <v>2533</v>
      </c>
      <c r="C134" s="3103" t="s">
        <v>2647</v>
      </c>
      <c r="D134" s="3103" t="s">
        <v>339</v>
      </c>
      <c r="E134" s="3103" t="s">
        <v>2638</v>
      </c>
      <c r="F134" s="3112" t="s">
        <v>2639</v>
      </c>
    </row>
    <row r="135" ht="13.5" customHeight="1" x14ac:dyDescent="0.2">
      <c r="B135" s="3102" t="s">
        <v>2533</v>
      </c>
      <c r="C135" s="3103" t="s">
        <v>2652</v>
      </c>
      <c r="D135" s="3103" t="s">
        <v>339</v>
      </c>
      <c r="E135" s="3103" t="s">
        <v>2650</v>
      </c>
      <c r="F135" s="3112" t="s">
        <v>2651</v>
      </c>
    </row>
    <row r="136" ht="13.5" customHeight="1" x14ac:dyDescent="0.2">
      <c r="B136" s="3102" t="s">
        <v>2533</v>
      </c>
      <c r="C136" s="3103" t="s">
        <v>2653</v>
      </c>
      <c r="D136" s="3103" t="s">
        <v>339</v>
      </c>
      <c r="E136" s="3103" t="s">
        <v>2654</v>
      </c>
      <c r="F136" s="3112" t="s">
        <v>2655</v>
      </c>
    </row>
    <row r="137" ht="13.5" customHeight="1" x14ac:dyDescent="0.2">
      <c r="B137" s="3102" t="s">
        <v>2533</v>
      </c>
      <c r="C137" s="3103" t="s">
        <v>2602</v>
      </c>
      <c r="D137" s="3103" t="s">
        <v>339</v>
      </c>
      <c r="E137" s="3103" t="s">
        <v>2603</v>
      </c>
      <c r="F137" s="3112" t="s">
        <v>2604</v>
      </c>
    </row>
    <row r="138" ht="13.5" customHeight="1" x14ac:dyDescent="0.2">
      <c r="B138" s="3102" t="s">
        <v>2533</v>
      </c>
      <c r="C138" s="3103" t="s">
        <v>2640</v>
      </c>
      <c r="D138" s="3103" t="s">
        <v>339</v>
      </c>
      <c r="E138" s="3103" t="s">
        <v>2641</v>
      </c>
      <c r="F138" s="3112" t="s">
        <v>2642</v>
      </c>
    </row>
    <row r="139" ht="13.5" customHeight="1" x14ac:dyDescent="0.2">
      <c r="B139" s="3102" t="s">
        <v>2533</v>
      </c>
      <c r="C139" s="3103" t="s">
        <v>2598</v>
      </c>
      <c r="D139" s="3103" t="s">
        <v>339</v>
      </c>
      <c r="E139" s="3103" t="s">
        <v>339</v>
      </c>
      <c r="F139" s="3112" t="s">
        <v>339</v>
      </c>
    </row>
    <row r="140" ht="13.5" customHeight="1" x14ac:dyDescent="0.2">
      <c r="B140" s="3102" t="s">
        <v>2533</v>
      </c>
      <c r="C140" s="3103" t="s">
        <v>2637</v>
      </c>
      <c r="D140" s="3103" t="s">
        <v>339</v>
      </c>
      <c r="E140" s="3103" t="s">
        <v>2638</v>
      </c>
      <c r="F140" s="3112" t="s">
        <v>2639</v>
      </c>
    </row>
    <row r="141" ht="13.5" customHeight="1" x14ac:dyDescent="0.2">
      <c r="B141" s="3102" t="s">
        <v>2533</v>
      </c>
      <c r="C141" s="3103" t="s">
        <v>2621</v>
      </c>
      <c r="D141" s="3103" t="s">
        <v>339</v>
      </c>
      <c r="E141" s="3103" t="s">
        <v>2622</v>
      </c>
      <c r="F141" s="3112" t="s">
        <v>2623</v>
      </c>
    </row>
    <row r="142" ht="13.5" customHeight="1" x14ac:dyDescent="0.2">
      <c r="B142" s="3102" t="s">
        <v>2533</v>
      </c>
      <c r="C142" s="3103" t="s">
        <v>2624</v>
      </c>
      <c r="D142" s="3103" t="s">
        <v>339</v>
      </c>
      <c r="E142" s="3103" t="s">
        <v>2622</v>
      </c>
      <c r="F142" s="3112" t="s">
        <v>2623</v>
      </c>
    </row>
    <row r="143" ht="13.5" customHeight="1" x14ac:dyDescent="0.2">
      <c r="B143" s="3102" t="s">
        <v>2533</v>
      </c>
      <c r="C143" s="3103" t="s">
        <v>2625</v>
      </c>
      <c r="D143" s="3103" t="s">
        <v>339</v>
      </c>
      <c r="E143" s="3103" t="s">
        <v>2622</v>
      </c>
      <c r="F143" s="3112" t="s">
        <v>2623</v>
      </c>
    </row>
    <row r="144" ht="13.5" customHeight="1" x14ac:dyDescent="0.2">
      <c r="B144" s="3102" t="s">
        <v>2533</v>
      </c>
      <c r="C144" s="3103" t="s">
        <v>2626</v>
      </c>
      <c r="D144" s="3103" t="s">
        <v>339</v>
      </c>
      <c r="E144" s="3103" t="s">
        <v>2622</v>
      </c>
      <c r="F144" s="3112" t="s">
        <v>2623</v>
      </c>
    </row>
    <row r="145" x14ac:dyDescent="0.2">
      <c r="B145" s="3102" t="s">
        <v>827</v>
      </c>
      <c r="C145" s="3103" t="s">
        <v>2656</v>
      </c>
      <c r="D145" s="3103" t="s">
        <v>339</v>
      </c>
      <c r="E145" s="3103" t="s">
        <v>339</v>
      </c>
      <c r="F145" s="3112" t="s">
        <v>339</v>
      </c>
    </row>
    <row r="146" x14ac:dyDescent="0.2">
      <c r="B146" s="3102" t="s">
        <v>828</v>
      </c>
      <c r="C146" s="3103" t="s">
        <v>2657</v>
      </c>
      <c r="D146" s="3103" t="s">
        <v>339</v>
      </c>
      <c r="E146" s="3103" t="s">
        <v>339</v>
      </c>
      <c r="F146" s="3112" t="s">
        <v>2658</v>
      </c>
    </row>
    <row r="147" x14ac:dyDescent="0.2">
      <c r="B147" s="3102" t="s">
        <v>828</v>
      </c>
      <c r="C147" s="3103" t="s">
        <v>2659</v>
      </c>
      <c r="D147" s="3103" t="s">
        <v>339</v>
      </c>
      <c r="E147" s="3103" t="s">
        <v>339</v>
      </c>
      <c r="F147" s="3112" t="s">
        <v>2658</v>
      </c>
    </row>
    <row r="148" x14ac:dyDescent="0.2">
      <c r="B148" s="3102" t="s">
        <v>828</v>
      </c>
      <c r="C148" s="3103" t="s">
        <v>2660</v>
      </c>
      <c r="D148" s="3103" t="s">
        <v>339</v>
      </c>
      <c r="E148" s="3103" t="s">
        <v>339</v>
      </c>
      <c r="F148" s="3112" t="s">
        <v>2661</v>
      </c>
    </row>
    <row r="149" x14ac:dyDescent="0.2">
      <c r="B149" s="3102" t="s">
        <v>831</v>
      </c>
      <c r="C149" s="3103" t="s">
        <v>2662</v>
      </c>
      <c r="D149" s="3103" t="s">
        <v>339</v>
      </c>
      <c r="E149" s="3103" t="s">
        <v>339</v>
      </c>
      <c r="F149" s="3112" t="s">
        <v>2661</v>
      </c>
    </row>
    <row r="150" x14ac:dyDescent="0.2">
      <c r="B150" s="3102" t="s">
        <v>831</v>
      </c>
      <c r="C150" s="3103" t="s">
        <v>2663</v>
      </c>
      <c r="D150" s="3103" t="s">
        <v>339</v>
      </c>
      <c r="E150" s="3103" t="s">
        <v>339</v>
      </c>
      <c r="F150" s="3112" t="s">
        <v>2658</v>
      </c>
    </row>
    <row r="151" x14ac:dyDescent="0.2">
      <c r="B151" s="3102" t="s">
        <v>831</v>
      </c>
      <c r="C151" s="3103" t="s">
        <v>2664</v>
      </c>
      <c r="D151" s="3103" t="s">
        <v>339</v>
      </c>
      <c r="E151" s="3103" t="s">
        <v>339</v>
      </c>
      <c r="F151" s="3112" t="s">
        <v>339</v>
      </c>
    </row>
    <row r="152" x14ac:dyDescent="0.2">
      <c r="B152" s="3102" t="s">
        <v>831</v>
      </c>
      <c r="C152" s="3103" t="s">
        <v>2665</v>
      </c>
      <c r="D152" s="3103" t="s">
        <v>339</v>
      </c>
      <c r="E152" s="3103" t="s">
        <v>339</v>
      </c>
      <c r="F152" s="3112" t="s">
        <v>2658</v>
      </c>
    </row>
    <row r="153" x14ac:dyDescent="0.2">
      <c r="B153" s="3102" t="s">
        <v>831</v>
      </c>
      <c r="C153" s="3103" t="s">
        <v>2666</v>
      </c>
      <c r="D153" s="3103" t="s">
        <v>339</v>
      </c>
      <c r="E153" s="3103" t="s">
        <v>339</v>
      </c>
      <c r="F153" s="3112" t="s">
        <v>2658</v>
      </c>
    </row>
    <row r="154" x14ac:dyDescent="0.2">
      <c r="B154" s="3102" t="s">
        <v>833</v>
      </c>
      <c r="C154" s="3103" t="s">
        <v>2667</v>
      </c>
      <c r="D154" s="3103" t="s">
        <v>339</v>
      </c>
      <c r="E154" s="3103" t="s">
        <v>339</v>
      </c>
      <c r="F154" s="3112" t="s">
        <v>2658</v>
      </c>
    </row>
    <row r="155" x14ac:dyDescent="0.2">
      <c r="B155" s="3102" t="s">
        <v>833</v>
      </c>
      <c r="C155" s="3103" t="s">
        <v>2668</v>
      </c>
      <c r="D155" s="3103" t="s">
        <v>339</v>
      </c>
      <c r="E155" s="3103" t="s">
        <v>339</v>
      </c>
      <c r="F155" s="3112" t="s">
        <v>2658</v>
      </c>
    </row>
    <row r="156" x14ac:dyDescent="0.2">
      <c r="B156" s="3102" t="s">
        <v>833</v>
      </c>
      <c r="C156" s="3103" t="s">
        <v>2669</v>
      </c>
      <c r="D156" s="3103" t="s">
        <v>339</v>
      </c>
      <c r="E156" s="3103" t="s">
        <v>339</v>
      </c>
      <c r="F156" s="3112" t="s">
        <v>2661</v>
      </c>
    </row>
    <row r="157" x14ac:dyDescent="0.2">
      <c r="B157" s="3102" t="s">
        <v>833</v>
      </c>
      <c r="C157" s="3103" t="s">
        <v>2670</v>
      </c>
      <c r="D157" s="3103" t="s">
        <v>339</v>
      </c>
      <c r="E157" s="3103" t="s">
        <v>339</v>
      </c>
      <c r="F157" s="3112" t="s">
        <v>2661</v>
      </c>
    </row>
    <row r="158" x14ac:dyDescent="0.2">
      <c r="B158" s="3102" t="s">
        <v>833</v>
      </c>
      <c r="C158" s="3103" t="s">
        <v>2671</v>
      </c>
      <c r="D158" s="3103" t="s">
        <v>339</v>
      </c>
      <c r="E158" s="3103" t="s">
        <v>339</v>
      </c>
      <c r="F158" s="3112" t="s">
        <v>2658</v>
      </c>
    </row>
    <row r="159" x14ac:dyDescent="0.2">
      <c r="B159" s="3102" t="s">
        <v>833</v>
      </c>
      <c r="C159" s="3103" t="s">
        <v>2672</v>
      </c>
      <c r="D159" s="3103" t="s">
        <v>339</v>
      </c>
      <c r="E159" s="3103" t="s">
        <v>339</v>
      </c>
      <c r="F159" s="3112" t="s">
        <v>2658</v>
      </c>
    </row>
    <row r="160" x14ac:dyDescent="0.2">
      <c r="B160" s="3102" t="s">
        <v>835</v>
      </c>
      <c r="C160" s="3103" t="s">
        <v>2673</v>
      </c>
      <c r="D160" s="3103" t="s">
        <v>339</v>
      </c>
      <c r="E160" s="3103" t="s">
        <v>339</v>
      </c>
      <c r="F160" s="3112" t="s">
        <v>2658</v>
      </c>
    </row>
    <row r="161" x14ac:dyDescent="0.2">
      <c r="B161" s="3102" t="s">
        <v>835</v>
      </c>
      <c r="C161" s="3103" t="s">
        <v>2674</v>
      </c>
      <c r="D161" s="3103" t="s">
        <v>339</v>
      </c>
      <c r="E161" s="3103" t="s">
        <v>339</v>
      </c>
      <c r="F161" s="3112" t="s">
        <v>2661</v>
      </c>
    </row>
    <row r="162" x14ac:dyDescent="0.2">
      <c r="B162" s="3102" t="s">
        <v>835</v>
      </c>
      <c r="C162" s="3103" t="s">
        <v>2675</v>
      </c>
      <c r="D162" s="3103" t="s">
        <v>339</v>
      </c>
      <c r="E162" s="3103" t="s">
        <v>339</v>
      </c>
      <c r="F162" s="3112" t="s">
        <v>2658</v>
      </c>
    </row>
    <row r="163" x14ac:dyDescent="0.2">
      <c r="B163" s="3102" t="s">
        <v>837</v>
      </c>
      <c r="C163" s="3103" t="s">
        <v>2676</v>
      </c>
      <c r="D163" s="3103" t="s">
        <v>339</v>
      </c>
      <c r="E163" s="3103" t="s">
        <v>339</v>
      </c>
      <c r="F163" s="3112" t="s">
        <v>2658</v>
      </c>
    </row>
    <row r="164" x14ac:dyDescent="0.2">
      <c r="B164" s="3102" t="s">
        <v>839</v>
      </c>
      <c r="C164" s="3103" t="s">
        <v>2677</v>
      </c>
      <c r="D164" s="3103" t="s">
        <v>339</v>
      </c>
      <c r="E164" s="3103" t="s">
        <v>339</v>
      </c>
      <c r="F164" s="3112" t="s">
        <v>339</v>
      </c>
    </row>
    <row r="165" x14ac:dyDescent="0.2">
      <c r="B165" s="3102" t="s">
        <v>839</v>
      </c>
      <c r="C165" s="3103" t="s">
        <v>2678</v>
      </c>
      <c r="D165" s="3103" t="s">
        <v>339</v>
      </c>
      <c r="E165" s="3103" t="s">
        <v>339</v>
      </c>
      <c r="F165" s="3112" t="s">
        <v>2658</v>
      </c>
    </row>
    <row r="166" x14ac:dyDescent="0.2">
      <c r="B166" s="3102" t="s">
        <v>842</v>
      </c>
      <c r="C166" s="3103" t="s">
        <v>2679</v>
      </c>
      <c r="D166" s="3103" t="s">
        <v>339</v>
      </c>
      <c r="E166" s="3103" t="s">
        <v>339</v>
      </c>
      <c r="F166" s="3112" t="s">
        <v>339</v>
      </c>
    </row>
    <row r="167" x14ac:dyDescent="0.2">
      <c r="B167" s="3102" t="s">
        <v>2680</v>
      </c>
      <c r="C167" s="3103" t="s">
        <v>2681</v>
      </c>
      <c r="D167" s="3103" t="s">
        <v>339</v>
      </c>
      <c r="E167" s="3103" t="s">
        <v>339</v>
      </c>
      <c r="F167" s="3112" t="s">
        <v>2658</v>
      </c>
    </row>
    <row r="168" x14ac:dyDescent="0.2">
      <c r="B168" s="3102" t="s">
        <v>2682</v>
      </c>
      <c r="C168" s="3103" t="s">
        <v>2683</v>
      </c>
      <c r="D168" s="3103" t="s">
        <v>339</v>
      </c>
      <c r="E168" s="3103" t="s">
        <v>339</v>
      </c>
      <c r="F168" s="3112" t="s">
        <v>2658</v>
      </c>
    </row>
    <row r="169" x14ac:dyDescent="0.2">
      <c r="B169" s="3102" t="s">
        <v>2684</v>
      </c>
      <c r="C169" s="3103" t="s">
        <v>2685</v>
      </c>
      <c r="D169" s="3103" t="s">
        <v>339</v>
      </c>
      <c r="E169" s="3103" t="s">
        <v>339</v>
      </c>
      <c r="F169" s="3112" t="s">
        <v>339</v>
      </c>
    </row>
    <row r="170" ht="24" customHeight="1" x14ac:dyDescent="0.2">
      <c r="B170" s="3102" t="s">
        <v>2686</v>
      </c>
      <c r="C170" s="3103" t="s">
        <v>2687</v>
      </c>
      <c r="D170" s="3103" t="s">
        <v>339</v>
      </c>
      <c r="E170" s="3103" t="s">
        <v>339</v>
      </c>
      <c r="F170" s="3112" t="s">
        <v>2661</v>
      </c>
    </row>
    <row r="171" ht="24" customHeight="1" x14ac:dyDescent="0.2">
      <c r="B171" s="3102" t="s">
        <v>2686</v>
      </c>
      <c r="C171" s="3103" t="s">
        <v>2688</v>
      </c>
      <c r="D171" s="3103" t="s">
        <v>339</v>
      </c>
      <c r="E171" s="3103" t="s">
        <v>339</v>
      </c>
      <c r="F171" s="3112" t="s">
        <v>2658</v>
      </c>
    </row>
    <row r="172" ht="14.1" customHeight="1" x14ac:dyDescent="0.2">
      <c r="B172" s="523" t="s">
        <v>2689</v>
      </c>
      <c r="C172" s="98"/>
      <c r="D172" s="98"/>
      <c r="E172" s="98"/>
      <c r="F172" s="98"/>
    </row>
    <row r="173" ht="14.1" customHeight="1" x14ac:dyDescent="0.2">
      <c r="B173" s="222" t="s">
        <v>2690</v>
      </c>
      <c r="C173" s="3113"/>
      <c r="D173" s="3113"/>
      <c r="E173" s="3113"/>
      <c r="F173" s="3113"/>
    </row>
    <row r="174" ht="14.1" customHeight="1" x14ac:dyDescent="0.2">
      <c r="B174" s="222" t="s">
        <v>2691</v>
      </c>
      <c r="C174" s="3113"/>
      <c r="D174" s="3113"/>
      <c r="E174" s="3113"/>
      <c r="F174" s="3113"/>
    </row>
    <row r="175" ht="14.1" customHeight="1" x14ac:dyDescent="0.2">
      <c r="B175" s="222" t="s">
        <v>2692</v>
      </c>
      <c r="C175" s="1547"/>
      <c r="D175" s="1547"/>
      <c r="E175" s="3113"/>
      <c r="F175" s="3113"/>
    </row>
    <row r="176" ht="14.1" customHeight="1" x14ac:dyDescent="0.2">
      <c r="B176" s="3113"/>
      <c r="C176" s="3113"/>
      <c r="D176" s="3113"/>
      <c r="E176" s="3113"/>
      <c r="F176" s="3113"/>
    </row>
    <row r="177" ht="14.1" customHeight="1" x14ac:dyDescent="0.2">
      <c r="B177" s="152" t="s">
        <v>138</v>
      </c>
      <c r="C177" s="3114"/>
      <c r="D177" s="3114"/>
      <c r="E177" s="3114"/>
      <c r="F177" s="3114"/>
    </row>
    <row r="178" ht="14.1" customHeight="1" x14ac:dyDescent="0.2">
      <c r="B178" s="524"/>
    </row>
    <row r="179" ht="14.1" customHeight="1" x14ac:dyDescent="0.2">
      <c r="B179" s="2833" t="s">
        <v>2015</v>
      </c>
      <c r="C179" s="2834"/>
      <c r="D179" s="2834"/>
      <c r="E179" s="2834"/>
      <c r="F179" s="2835"/>
    </row>
    <row r="180" ht="14.1" customHeight="1" x14ac:dyDescent="0.2">
      <c r="B180" s="2836" t="s">
        <v>2693</v>
      </c>
      <c r="C180" s="2798"/>
      <c r="D180" s="2798"/>
      <c r="E180" s="2798"/>
      <c r="F180" s="2799"/>
    </row>
    <row r="181" ht="14.1" customHeight="1" x14ac:dyDescent="0.2">
      <c r="B181" s="2839" t="s">
        <v>2694</v>
      </c>
      <c r="C181" s="2801"/>
      <c r="D181" s="2801"/>
      <c r="E181" s="2801"/>
      <c r="F181" s="2802"/>
    </row>
    <row r="182" ht="18" customHeight="1" x14ac:dyDescent="0.2">
      <c r="B182" s="2842"/>
      <c r="C182" s="2843"/>
      <c r="D182" s="2843"/>
      <c r="E182" s="2843"/>
      <c r="F182" s="2844"/>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c r="D195" s="1953"/>
      <c r="F195" s="3115"/>
    </row>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2695</v>
      </c>
      <c r="AB1" s="100" t="s">
        <v>62</v>
      </c>
    </row>
    <row r="2" ht="18.95" customHeight="1" x14ac:dyDescent="0.2">
      <c r="B2" s="5" t="s">
        <v>2696</v>
      </c>
      <c r="AB2" s="100" t="s">
        <v>64</v>
      </c>
    </row>
    <row r="3" ht="18.95" customHeight="1" x14ac:dyDescent="0.2">
      <c r="B3" s="5" t="s">
        <v>2697</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53"/>
    </row>
    <row r="8" ht="60" customHeight="1" x14ac:dyDescent="0.2">
      <c r="B8" s="3116"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row>
    <row r="9" ht="18" customHeight="1" x14ac:dyDescent="0.25">
      <c r="A9" s="577" t="s">
        <v>537</v>
      </c>
      <c r="B9" s="3120"/>
      <c r="C9" s="3121" t="s">
        <v>2701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3" t="s">
        <v>948</v>
      </c>
    </row>
    <row r="10" ht="18" customHeight="1" x14ac:dyDescent="0.25">
      <c r="B10" s="3124" t="s">
        <v>2702</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6">
        <v>19.814113897339336</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8">
        <v>24.19541615312395</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30">
        <v>24.644436137940037</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30">
        <v>17.435750599616025</v>
      </c>
    </row>
    <row r="14" ht="18" customHeight="1" x14ac:dyDescent="0.2">
      <c r="B14" s="2573" t="s">
        <v>2703</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30">
        <v>1.8682781448230392</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30">
        <v>35.60855630360164</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30">
        <v>59.909573567183294</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30">
        <v>58.464545026216896</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30">
        <v>0.41467903771703113</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30">
        <v>-84.90831980514233</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30" t="s">
        <v>2472</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3" t="s">
        <v>2472</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5">
        <v>23.86116938946959</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30">
        <v>-23.50634452627793</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30">
        <v>-46.58002904990666</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30">
        <v>-35.26333042948479</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30">
        <v>83.19479683534296</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30" t="s">
        <v>2472</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30" t="s">
        <v>2472</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30">
        <v>52.4799397108062</v>
      </c>
    </row>
    <row r="30" ht="18" customHeight="1" x14ac:dyDescent="0.25">
      <c r="B30" s="2596" t="s">
        <v>2704</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7">
        <v>-22.852496625018677</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8">
        <v>-6.238619491976471</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30">
        <v>1.1350049453252302</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30">
        <v>-10.042977915415225</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30">
        <v>80.35911181543185</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30">
        <v>-6.572954387661791</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30" t="s">
        <v>2472</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30" t="s">
        <v>2472</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3">
        <v>-45.50752791445324</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3">
        <v>-3.6604091274533346</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3">
        <v>-18.59785823841755</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3" t="s">
        <v>2472</v>
      </c>
    </row>
    <row r="42" ht="18" customHeight="1" x14ac:dyDescent="0.2">
      <c r="B42" s="3138" t="s">
        <v>2705</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5">
        <v>26.764574672878457</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30">
        <v>27.72354927508824</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30">
        <v>-136.70840198189913</v>
      </c>
    </row>
    <row r="45" ht="18" customHeight="1" x14ac:dyDescent="0.2">
      <c r="B45" s="2611" t="s">
        <v>2706</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30">
        <v>132.58173875966762</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30">
        <v>0.6092875635004282</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30">
        <v>197.4156431738463</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30">
        <v>4689.6650934209365</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3">
        <v>-98.35220689287424</v>
      </c>
    </row>
    <row r="50" ht="18" customHeight="1" x14ac:dyDescent="0.25">
      <c r="B50" s="2619" t="s">
        <v>2707</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7" t="s">
        <v>2472</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8">
        <v>25.773128042183778</v>
      </c>
    </row>
    <row r="52" ht="18" customHeight="1" x14ac:dyDescent="0.2">
      <c r="B52" s="2611" t="s">
        <v>2708</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30">
        <v>103.70280246568532</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30">
        <v>254.39482393132477</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30">
        <v>-26.82928970358807</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30">
        <v>-54.586221441875246</v>
      </c>
    </row>
    <row r="56" ht="18" customHeight="1" x14ac:dyDescent="0.25">
      <c r="B56" s="2616" t="s">
        <v>2709</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3">
        <v>-98.21139699793841</v>
      </c>
    </row>
    <row r="57" ht="18" customHeight="1" x14ac:dyDescent="0.25">
      <c r="B57" s="3139" t="s">
        <v>2286</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1" t="s">
        <v>2472</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row>
    <row r="59" ht="18" customHeight="1" x14ac:dyDescent="0.2">
      <c r="B59" s="3144" t="s">
        <v>2710</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30">
        <v>149.0882978267356</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30">
        <v>180.90618009821412</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30">
        <v>136.09600622093595</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30" t="s">
        <v>2472</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30">
        <v>65.13378739770693</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30" t="s">
        <v>2472</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3" t="s">
        <v>2472</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7" t="s">
        <v>2472</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row>
    <row r="69" ht="18" customHeight="1" x14ac:dyDescent="0.25">
      <c r="B69" s="2723" t="s">
        <v>2711</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50" t="s">
        <v>2472</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row>
    <row r="71" ht="18" customHeight="1" x14ac:dyDescent="0.2">
      <c r="B71" s="2700" t="s">
        <v>2712</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3">
        <v>20.69122729634524</v>
      </c>
    </row>
    <row r="72" ht="18" customHeight="1" x14ac:dyDescent="0.2">
      <c r="B72" s="3154" t="s">
        <v>2713</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30">
        <v>19.814113897339336</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30">
        <v>20.69122729634524</v>
      </c>
    </row>
    <row r="74" ht="18" customHeight="1" x14ac:dyDescent="0.25">
      <c r="B74" s="3155" t="s">
        <v>2714</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7">
        <v>19.814113897339336</v>
      </c>
    </row>
    <row r="75" ht="14.1" customHeight="1" x14ac:dyDescent="0.2">
      <c r="B75" s="152" t="s">
        <v>138</v>
      </c>
      <c r="C75" s="3156"/>
      <c r="D75" s="3156"/>
    </row>
    <row r="76" ht="14.1" customHeight="1" x14ac:dyDescent="0.2">
      <c r="B76" s="152" t="s">
        <v>2715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2716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2717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157"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c r="AC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3" t="s">
        <v>948</v>
      </c>
      <c r="AC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8">
        <v>24.787193176852366</v>
      </c>
      <c r="AC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30">
        <v>24.20750546645919</v>
      </c>
      <c r="AC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30">
        <v>17.041981792809118</v>
      </c>
      <c r="AC12" s="2955"/>
    </row>
    <row r="13" ht="18" customHeight="1" x14ac:dyDescent="0.2">
      <c r="B13" s="2573" t="s">
        <v>2703</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30">
        <v>0.06783753099359523</v>
      </c>
      <c r="AC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30">
        <v>36.2952470424908</v>
      </c>
      <c r="AC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30">
        <v>60.730709567930276</v>
      </c>
      <c r="AC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30">
        <v>58.543841900337725</v>
      </c>
      <c r="AC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30" t="s">
        <v>2472</v>
      </c>
      <c r="AC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30">
        <v>33.19560928262628</v>
      </c>
      <c r="AC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30" t="s">
        <v>2472</v>
      </c>
      <c r="AC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3" t="s">
        <v>2472</v>
      </c>
      <c r="AC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5">
        <v>-14.863097531970007</v>
      </c>
      <c r="AC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30">
        <v>-23.50634452627793</v>
      </c>
      <c r="AC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30">
        <v>35.00370157431716</v>
      </c>
      <c r="AC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30">
        <v>-17.463571724766545</v>
      </c>
      <c r="AC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30">
        <v>83.19479683534296</v>
      </c>
      <c r="AC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208"/>
      <c r="AC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208"/>
      <c r="AC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30" t="s">
        <v>2472</v>
      </c>
      <c r="AC28" s="2955"/>
    </row>
    <row r="29" ht="18" customHeight="1" x14ac:dyDescent="0.25">
      <c r="B29" s="2596" t="s">
        <v>2704</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7" t="s">
        <v>2472</v>
      </c>
      <c r="AC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8">
        <v>-11.387223572325704</v>
      </c>
      <c r="AC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208"/>
      <c r="AC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208"/>
      <c r="AC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208"/>
      <c r="AC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208"/>
      <c r="AC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208"/>
      <c r="AC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208"/>
      <c r="AC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3">
        <v>-45.50752791445324</v>
      </c>
      <c r="AC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3">
        <v>-3.6604091274533346</v>
      </c>
      <c r="AC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3">
        <v>-18.59785823841755</v>
      </c>
      <c r="AC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3" t="s">
        <v>2472</v>
      </c>
      <c r="AC40" s="2955"/>
    </row>
    <row r="41" ht="18" customHeight="1" x14ac:dyDescent="0.2">
      <c r="B41" s="3160" t="s">
        <v>2718</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5">
        <v>26.371988995858487</v>
      </c>
      <c r="AC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30">
        <v>27.53074790403767</v>
      </c>
      <c r="AC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30">
        <v>-144.6005155157899</v>
      </c>
      <c r="AC43" s="2955"/>
    </row>
    <row r="44" ht="18" customHeight="1" x14ac:dyDescent="0.2">
      <c r="B44" s="2611" t="s">
        <v>2706</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30">
        <v>74.0350988996786</v>
      </c>
      <c r="AC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30">
        <v>0.580934324869201</v>
      </c>
      <c r="AC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30">
        <v>200.27185728106866</v>
      </c>
      <c r="AC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30">
        <v>4682.917970403397</v>
      </c>
      <c r="AC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3">
        <v>-98.35220689287424</v>
      </c>
      <c r="AC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7" t="s">
        <v>2472</v>
      </c>
      <c r="AC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8" t="s">
        <v>2472</v>
      </c>
      <c r="AC50" s="2955"/>
    </row>
    <row r="51" ht="18" customHeight="1" x14ac:dyDescent="0.2">
      <c r="B51" s="2611" t="s">
        <v>2708</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208"/>
      <c r="AC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208"/>
      <c r="AC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30" t="s">
        <v>2472</v>
      </c>
      <c r="AC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208"/>
      <c r="AC54" s="2955"/>
    </row>
    <row r="55" ht="18" customHeight="1" x14ac:dyDescent="0.25">
      <c r="B55" s="2616" t="s">
        <v>2709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3" t="s">
        <v>2472</v>
      </c>
      <c r="AC55" s="2955"/>
    </row>
    <row r="56" ht="18" customHeight="1" x14ac:dyDescent="0.25">
      <c r="B56" s="3139" t="s">
        <v>2719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1" t="s">
        <v>2472</v>
      </c>
      <c r="AC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135"/>
    </row>
    <row r="58" ht="18" customHeight="1" x14ac:dyDescent="0.2">
      <c r="B58" s="2700" t="s">
        <v>2710</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3161"/>
      <c r="AC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30">
        <v>149.1384989721181</v>
      </c>
      <c r="AC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30">
        <v>180.9083875769971</v>
      </c>
      <c r="AC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30">
        <v>136.13825935654828</v>
      </c>
      <c r="AC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30" t="s">
        <v>2472</v>
      </c>
      <c r="AC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30">
        <v>65.13378739770693</v>
      </c>
      <c r="AC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30" t="s">
        <v>2472</v>
      </c>
      <c r="AC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3" t="s">
        <v>2472</v>
      </c>
      <c r="AC65" s="135"/>
    </row>
    <row r="66" ht="18" customHeight="1" x14ac:dyDescent="0.25">
      <c r="B66" s="3148" t="s">
        <v>2720</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row>
    <row r="68" ht="18" customHeight="1" x14ac:dyDescent="0.25">
      <c r="B68" s="2723" t="s">
        <v>2721</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50" t="s">
        <v>2472</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3163"/>
    </row>
    <row r="70" ht="18" customHeight="1" x14ac:dyDescent="0.2">
      <c r="B70" s="2700" t="s">
        <v>2722</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3">
        <v>20.947329569063957</v>
      </c>
    </row>
    <row r="71" ht="18" customHeight="1" x14ac:dyDescent="0.2">
      <c r="B71" s="3154" t="s">
        <v>2723</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30">
        <v>19.90418103529941</v>
      </c>
    </row>
    <row r="72" ht="18" customHeight="1" x14ac:dyDescent="0.2">
      <c r="B72" s="3154" t="s">
        <v>2724</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30">
        <v>20.947329569063957</v>
      </c>
    </row>
    <row r="73" ht="18" customHeight="1" x14ac:dyDescent="0.25">
      <c r="B73" s="3155" t="s">
        <v>2714</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7">
        <v>19.90418103529941</v>
      </c>
    </row>
    <row r="74" ht="14.1" customHeight="1" x14ac:dyDescent="0.2">
      <c r="B74" s="152" t="s">
        <v>138</v>
      </c>
    </row>
    <row r="75" ht="14.1" customHeight="1" x14ac:dyDescent="0.2">
      <c r="B75" s="152" t="s">
        <v>2715</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2695</v>
      </c>
      <c r="AB1" s="100" t="s">
        <v>62</v>
      </c>
    </row>
    <row r="2" ht="18.95" customHeight="1" x14ac:dyDescent="0.2">
      <c r="B2" s="5" t="s">
        <v>2725</v>
      </c>
      <c r="AB2" s="100" t="s">
        <v>64</v>
      </c>
    </row>
    <row r="3" ht="18.95" customHeight="1" x14ac:dyDescent="0.2">
      <c r="B3" s="5" t="s">
        <v>2726</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64" t="s">
        <v>67</v>
      </c>
      <c r="C8" s="3117" t="s">
        <v>2727</v>
      </c>
      <c r="D8" s="3117" t="s">
        <v>2728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c r="AC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3" t="s">
        <v>948</v>
      </c>
      <c r="AC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8">
        <v>-17.172027512567958</v>
      </c>
      <c r="AC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30">
        <v>60.76179302033796</v>
      </c>
      <c r="AC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30">
        <v>127.3681166121037</v>
      </c>
      <c r="AC12" s="2955"/>
    </row>
    <row r="13" ht="18" customHeight="1" x14ac:dyDescent="0.2">
      <c r="B13" s="2573" t="s">
        <v>2703</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30">
        <v>570.2258122192618</v>
      </c>
      <c r="AC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30">
        <v>-71.67261895221866</v>
      </c>
      <c r="AC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30">
        <v>43.44216117023566</v>
      </c>
      <c r="AC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30">
        <v>-22.45999622426385</v>
      </c>
      <c r="AC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30">
        <v>-73.97148417092109</v>
      </c>
      <c r="AC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30">
        <v>-86.05555361416486</v>
      </c>
      <c r="AC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30">
        <v>-13.562495032674232</v>
      </c>
      <c r="AC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1"/>
      <c r="AC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5">
        <v>-1.9860200303560998</v>
      </c>
      <c r="AC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30" t="s">
        <v>2472</v>
      </c>
      <c r="AC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30">
        <v>10.080209828075224</v>
      </c>
      <c r="AC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30">
        <v>-36.83887420729902</v>
      </c>
      <c r="AC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30" t="s">
        <v>2472</v>
      </c>
      <c r="AC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208"/>
      <c r="AC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208"/>
      <c r="AC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30" t="s">
        <v>2472</v>
      </c>
      <c r="AC28" s="2955"/>
    </row>
    <row r="29" ht="18" customHeight="1" x14ac:dyDescent="0.25">
      <c r="B29" s="2596" t="s">
        <v>2704</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7" t="s">
        <v>2472</v>
      </c>
      <c r="AC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8">
        <v>-5.591291982097249</v>
      </c>
      <c r="AC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30">
        <v>1.135004945325227</v>
      </c>
      <c r="AC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30">
        <v>-11.978690500282019</v>
      </c>
      <c r="AC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30">
        <v>80.35911181543186</v>
      </c>
      <c r="AC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30" t="s">
        <v>2472</v>
      </c>
      <c r="AC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30" t="s">
        <v>2472</v>
      </c>
      <c r="AC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30" t="s">
        <v>2472</v>
      </c>
      <c r="AC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1"/>
      <c r="AC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1"/>
      <c r="AC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1"/>
      <c r="AC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3" t="s">
        <v>2472</v>
      </c>
      <c r="AC40" s="2955"/>
    </row>
    <row r="41" ht="18" customHeight="1" x14ac:dyDescent="0.2">
      <c r="B41" s="3160" t="s">
        <v>2705</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5">
        <v>11.367433220989824</v>
      </c>
      <c r="AC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30">
        <v>13.14530429381061</v>
      </c>
      <c r="AC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30">
        <v>96.17982397032577</v>
      </c>
      <c r="AC43" s="2955"/>
    </row>
    <row r="44" ht="18" customHeight="1" x14ac:dyDescent="0.2">
      <c r="B44" s="2611" t="s">
        <v>2706</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30">
        <v>7.294037289886609</v>
      </c>
      <c r="AC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30">
        <v>-11.620037725525204</v>
      </c>
      <c r="AC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30" t="s">
        <v>2472</v>
      </c>
      <c r="AC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30" t="s">
        <v>2472</v>
      </c>
      <c r="AC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1"/>
      <c r="AC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7" t="s">
        <v>2472</v>
      </c>
      <c r="AC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8">
        <v>26.527594796133275</v>
      </c>
      <c r="AC50" s="2955"/>
    </row>
    <row r="51" ht="18" customHeight="1" x14ac:dyDescent="0.2">
      <c r="B51" s="2611" t="s">
        <v>2708</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30">
        <v>103.70280246568531</v>
      </c>
      <c r="AC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30">
        <v>259.068959063305</v>
      </c>
      <c r="AC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30">
        <v>-13.346361092844</v>
      </c>
      <c r="AC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30">
        <v>-57.635518768463214</v>
      </c>
      <c r="AC54" s="2955"/>
    </row>
    <row r="55" ht="18" customHeight="1" x14ac:dyDescent="0.25">
      <c r="B55" s="2616" t="s">
        <v>2709</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3">
        <v>-98.21139699793841</v>
      </c>
      <c r="AC55" s="2955"/>
    </row>
    <row r="56" ht="18" customHeight="1" x14ac:dyDescent="0.25">
      <c r="B56" s="3139" t="s">
        <v>2286</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1" t="s">
        <v>2472</v>
      </c>
      <c r="AC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135"/>
    </row>
    <row r="58" ht="18" customHeight="1" x14ac:dyDescent="0.25">
      <c r="B58" s="3157" t="s">
        <v>2729</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70">
        <v>3.004276327511766</v>
      </c>
      <c r="AC58" s="2955"/>
    </row>
    <row r="59" ht="18" customHeight="1" x14ac:dyDescent="0.25">
      <c r="B59" s="3171" t="s">
        <v>2730</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70">
        <v>3.0750527955986167</v>
      </c>
      <c r="AC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135"/>
    </row>
    <row r="61" ht="18" customHeight="1" x14ac:dyDescent="0.2">
      <c r="B61" s="3144" t="s">
        <v>2710</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3161"/>
      <c r="AC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30">
        <v>132.66433242321338</v>
      </c>
      <c r="AC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30">
        <v>168.64375217958926</v>
      </c>
      <c r="AC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30">
        <v>131.65602168073255</v>
      </c>
      <c r="AC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30" t="s">
        <v>2472</v>
      </c>
      <c r="AC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208"/>
      <c r="AC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208"/>
      <c r="AC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1"/>
      <c r="AC68" s="135"/>
    </row>
    <row r="69" ht="18" customHeight="1" x14ac:dyDescent="0.25">
      <c r="B69" s="3148" t="s">
        <v>2720</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row>
    <row r="71" ht="18" customHeight="1" x14ac:dyDescent="0.25">
      <c r="B71" s="2723" t="s">
        <v>2731</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3"/>
    </row>
    <row r="72" ht="14.1" customHeight="1" x14ac:dyDescent="0.2">
      <c r="B72" s="152" t="s">
        <v>138</v>
      </c>
      <c r="G72" s="135"/>
    </row>
    <row r="73" ht="14.1" customHeight="1" x14ac:dyDescent="0.2">
      <c r="B73" s="152" t="s">
        <v>2715</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2695</v>
      </c>
      <c r="AB1" s="100" t="s">
        <v>62</v>
      </c>
    </row>
    <row r="2" ht="18.95" customHeight="1" x14ac:dyDescent="0.2">
      <c r="B2" s="5" t="s">
        <v>2732</v>
      </c>
      <c r="AB2" s="100" t="s">
        <v>64</v>
      </c>
    </row>
    <row r="3" ht="18.95" customHeight="1" x14ac:dyDescent="0.2">
      <c r="B3" s="5" t="s">
        <v>2733</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64" t="s">
        <v>67</v>
      </c>
      <c r="C8" s="3117" t="s">
        <v>2727</v>
      </c>
      <c r="D8" s="3117" t="s">
        <v>2728</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c r="AC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3" t="s">
        <v>948</v>
      </c>
      <c r="AC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8">
        <v>53.99530655805644</v>
      </c>
      <c r="AC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30">
        <v>53.98805415592162</v>
      </c>
      <c r="AC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30">
        <v>113.66029133092586</v>
      </c>
      <c r="AC12" s="2955"/>
    </row>
    <row r="13" ht="18" customHeight="1" x14ac:dyDescent="0.2">
      <c r="B13" s="2573" t="s">
        <v>2703</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30">
        <v>-8.023148718793797</v>
      </c>
      <c r="AC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30">
        <v>56.88350020056756</v>
      </c>
      <c r="AC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30">
        <v>30.54253729957518</v>
      </c>
      <c r="AC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30">
        <v>64.47565058616071</v>
      </c>
      <c r="AC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30">
        <v>300.79374124469666</v>
      </c>
      <c r="AC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30" t="s">
        <v>2472</v>
      </c>
      <c r="AC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30">
        <v>300.79374124469666</v>
      </c>
      <c r="AC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1"/>
      <c r="AC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5">
        <v>-72.88097624646032</v>
      </c>
      <c r="AC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30" t="s">
        <v>2472</v>
      </c>
      <c r="AC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30">
        <v>-85.65570541761312</v>
      </c>
      <c r="AC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30" t="s">
        <v>2472</v>
      </c>
      <c r="AC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30" t="s">
        <v>2472</v>
      </c>
      <c r="AC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30" t="s">
        <v>2472</v>
      </c>
      <c r="AC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208"/>
      <c r="AC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30">
        <v>17.29825309021462</v>
      </c>
      <c r="AC28" s="2955"/>
    </row>
    <row r="29" ht="18" customHeight="1" x14ac:dyDescent="0.25">
      <c r="B29" s="2596" t="s">
        <v>2704</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7">
        <v>-22.852496625018674</v>
      </c>
      <c r="AC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8">
        <v>-7.897750690696069</v>
      </c>
      <c r="AC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208"/>
      <c r="AC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30">
        <v>-0.5770648140443075</v>
      </c>
      <c r="AC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208"/>
      <c r="AC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30">
        <v>-6.572954387661792</v>
      </c>
      <c r="AC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30" t="s">
        <v>2472</v>
      </c>
      <c r="AC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30" t="s">
        <v>2472</v>
      </c>
      <c r="AC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1"/>
      <c r="AC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1"/>
      <c r="AC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1"/>
      <c r="AC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3" t="s">
        <v>2472</v>
      </c>
      <c r="AC40" s="2955"/>
    </row>
    <row r="41" ht="18" customHeight="1" x14ac:dyDescent="0.2">
      <c r="B41" s="3160" t="s">
        <v>2705</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5">
        <v>7.362883853701065</v>
      </c>
      <c r="AC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30">
        <v>-3.3325582880917257</v>
      </c>
      <c r="AC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30">
        <v>-13.748964185280037</v>
      </c>
      <c r="AC43" s="2955"/>
    </row>
    <row r="44" ht="18" customHeight="1" x14ac:dyDescent="0.2">
      <c r="B44" s="2611" t="s">
        <v>2706</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30">
        <v>8.556417081403538</v>
      </c>
      <c r="AC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30">
        <v>-58.934912888766135</v>
      </c>
      <c r="AC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30">
        <v>122.84826581972632</v>
      </c>
      <c r="AC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30">
        <v>4778.1871376021945</v>
      </c>
      <c r="AC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1"/>
      <c r="AC48" s="2955"/>
    </row>
    <row r="49" ht="18" customHeight="1" x14ac:dyDescent="0.25">
      <c r="B49" s="2619" t="s">
        <v>2707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7" t="s">
        <v>2472</v>
      </c>
      <c r="AC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8">
        <v>36.71168322511652</v>
      </c>
      <c r="AC50" s="2955"/>
    </row>
    <row r="51" ht="18" customHeight="1" x14ac:dyDescent="0.2">
      <c r="B51" s="2611" t="s">
        <v>2708</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208"/>
      <c r="AC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30">
        <v>246.16364255416747</v>
      </c>
      <c r="AC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30">
        <v>-1.8535682082428113</v>
      </c>
      <c r="AC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30">
        <v>11.065113355266915</v>
      </c>
      <c r="AC54" s="2955"/>
    </row>
    <row r="55" ht="18" customHeight="1" x14ac:dyDescent="0.25">
      <c r="B55" s="2616" t="s">
        <v>2709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3" t="s">
        <v>2472</v>
      </c>
      <c r="AC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1" t="s">
        <v>2472</v>
      </c>
      <c r="AC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135"/>
    </row>
    <row r="58" ht="18" customHeight="1" x14ac:dyDescent="0.25">
      <c r="B58" s="3157" t="s">
        <v>2734</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7">
        <v>-15.449298677294818</v>
      </c>
      <c r="AC58" s="2955"/>
    </row>
    <row r="59" ht="18" customHeight="1" x14ac:dyDescent="0.25">
      <c r="B59" s="3178" t="s">
        <v>2735</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7">
        <v>-14.619806054455728</v>
      </c>
      <c r="AC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135"/>
    </row>
    <row r="61" ht="18" customHeight="1" x14ac:dyDescent="0.2">
      <c r="B61" s="3144" t="s">
        <v>2710</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3161"/>
      <c r="AC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30">
        <v>146.32257441050254</v>
      </c>
      <c r="AC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30">
        <v>180.89925876483633</v>
      </c>
      <c r="AC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30">
        <v>131.65602028875458</v>
      </c>
      <c r="AC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30" t="s">
        <v>2472</v>
      </c>
      <c r="AC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208"/>
      <c r="AC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208"/>
      <c r="AC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1"/>
      <c r="AC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7" t="s">
        <v>2472</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row>
    <row r="71" ht="18" customHeight="1" x14ac:dyDescent="0.25">
      <c r="B71" s="2723" t="s">
        <v>2731</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3"/>
    </row>
    <row r="72" ht="14.1" customHeight="1" x14ac:dyDescent="0.2">
      <c r="B72" s="152" t="s">
        <v>138</v>
      </c>
      <c r="C72" s="524"/>
      <c r="D72" s="524"/>
      <c r="E72" s="524"/>
      <c r="F72" s="524"/>
    </row>
    <row r="73" ht="14.1" customHeight="1" x14ac:dyDescent="0.2">
      <c r="B73" s="152" t="s">
        <v>2715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2695</v>
      </c>
      <c r="AB1" s="100" t="s">
        <v>62</v>
      </c>
    </row>
    <row r="2" ht="18.95" customHeight="1" x14ac:dyDescent="0.2">
      <c r="B2" s="5" t="s">
        <v>2736</v>
      </c>
      <c r="AB2" s="100" t="s">
        <v>64</v>
      </c>
    </row>
    <row r="3" ht="18.95" customHeight="1" x14ac:dyDescent="0.2">
      <c r="B3" s="5" t="s">
        <v>2737</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79"/>
    </row>
    <row r="8" ht="60" customHeight="1" x14ac:dyDescent="0.2">
      <c r="B8" s="3180" t="s">
        <v>67</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c r="AC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82" t="s">
        <v>948</v>
      </c>
      <c r="AC9" s="135"/>
    </row>
    <row r="10" ht="18" customHeight="1" x14ac:dyDescent="0.25">
      <c r="B10" s="3183" t="s">
        <v>2738</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5">
        <v>328.07466628872106</v>
      </c>
      <c r="AC10" s="135"/>
    </row>
    <row r="11" ht="18" customHeight="1" x14ac:dyDescent="0.2">
      <c r="B11" s="3186" t="s">
        <v>2739</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9">
        <v>483.4333010365114</v>
      </c>
      <c r="AC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2">
        <v>-86.28987346155371</v>
      </c>
      <c r="AC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2" t="s">
        <v>2472</v>
      </c>
      <c r="AC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2" t="s">
        <v>2472</v>
      </c>
      <c r="AC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2" t="s">
        <v>2472</v>
      </c>
      <c r="AC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2" t="s">
        <v>2472</v>
      </c>
      <c r="AC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2" t="s">
        <v>2472</v>
      </c>
      <c r="AC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2" t="s">
        <v>2472</v>
      </c>
      <c r="AC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2" t="s">
        <v>2472</v>
      </c>
      <c r="AC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2" t="s">
        <v>2472</v>
      </c>
      <c r="AC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2" t="s">
        <v>2472</v>
      </c>
      <c r="AC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2" t="s">
        <v>2472</v>
      </c>
      <c r="AC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2" t="s">
        <v>2472</v>
      </c>
      <c r="AC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2" t="s">
        <v>2472</v>
      </c>
      <c r="AC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2" t="s">
        <v>2472</v>
      </c>
      <c r="AC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2" t="s">
        <v>2472</v>
      </c>
      <c r="AC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2" t="s">
        <v>2472</v>
      </c>
      <c r="AC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2" t="s">
        <v>2472</v>
      </c>
      <c r="AC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2" t="s">
        <v>2472</v>
      </c>
      <c r="AC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2" t="s">
        <v>2472</v>
      </c>
      <c r="AC30" s="135"/>
    </row>
    <row r="31" ht="18" customHeight="1" x14ac:dyDescent="0.25">
      <c r="B31" s="3193" t="s">
        <v>2740</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5" t="s">
        <v>2472</v>
      </c>
      <c r="AC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8"/>
      <c r="AC32" s="135"/>
    </row>
    <row r="33" ht="18" customHeight="1" x14ac:dyDescent="0.2">
      <c r="B33" s="3199" t="s">
        <v>2741</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2">
        <v>-95.32530399949383</v>
      </c>
      <c r="AC33" s="135"/>
    </row>
    <row r="34" ht="18" customHeight="1" x14ac:dyDescent="0.2">
      <c r="B34" s="3190" t="s">
        <v>2742</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2">
        <v>-95.40353492889696</v>
      </c>
      <c r="AC34" s="135"/>
    </row>
    <row r="35" ht="18" customHeight="1" x14ac:dyDescent="0.2">
      <c r="B35" s="3190" t="s">
        <v>2743</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2">
        <v>-95.17410492749909</v>
      </c>
      <c r="AC35" s="135"/>
    </row>
    <row r="36" ht="18" customHeight="1" x14ac:dyDescent="0.2">
      <c r="B36" s="3190" t="s">
        <v>2744</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2" t="s">
        <v>2472</v>
      </c>
      <c r="AC36" s="135"/>
    </row>
    <row r="37" ht="18" customHeight="1" x14ac:dyDescent="0.2">
      <c r="B37" s="3190" t="s">
        <v>2745</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2" t="s">
        <v>2472</v>
      </c>
      <c r="AC37" s="135"/>
    </row>
    <row r="38" ht="18" customHeight="1" x14ac:dyDescent="0.2">
      <c r="B38" s="3190" t="s">
        <v>2746</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2" t="s">
        <v>2472</v>
      </c>
      <c r="AC38" s="135"/>
    </row>
    <row r="39" ht="18" customHeight="1" x14ac:dyDescent="0.2">
      <c r="B39" s="3190" t="s">
        <v>2747</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2" t="s">
        <v>2472</v>
      </c>
      <c r="AC39" s="135"/>
    </row>
    <row r="40" ht="18" customHeight="1" x14ac:dyDescent="0.2">
      <c r="B40" s="3190" t="s">
        <v>2748</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2" t="s">
        <v>2472</v>
      </c>
      <c r="AC40" s="135"/>
    </row>
    <row r="41" ht="18" customHeight="1" x14ac:dyDescent="0.2">
      <c r="B41" s="3190" t="s">
        <v>2749</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2" t="s">
        <v>2472</v>
      </c>
      <c r="AC41" s="135"/>
    </row>
    <row r="42" ht="18" customHeight="1" x14ac:dyDescent="0.2">
      <c r="B42" s="3190" t="s">
        <v>2750</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2" t="s">
        <v>2472</v>
      </c>
      <c r="AC42" s="135"/>
    </row>
    <row r="43" ht="18" customHeight="1" x14ac:dyDescent="0.25">
      <c r="B43" s="3193" t="s">
        <v>2751</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5" t="s">
        <v>2472</v>
      </c>
      <c r="AC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8"/>
      <c r="AC44" s="135"/>
    </row>
    <row r="45" ht="18" customHeight="1" x14ac:dyDescent="0.25">
      <c r="B45" s="3204" t="s">
        <v>2752</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6" t="s">
        <v>2472</v>
      </c>
      <c r="AC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8"/>
      <c r="AC46" s="135"/>
    </row>
    <row r="47" ht="18" customHeight="1" x14ac:dyDescent="0.2">
      <c r="B47" s="3207" t="s">
        <v>2753</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10">
        <v>244.3242795649035</v>
      </c>
      <c r="AC47" s="135"/>
    </row>
    <row r="48" ht="18" customHeight="1" x14ac:dyDescent="0.25">
      <c r="B48" s="3211" t="s">
        <v>2392</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4">
        <v>244.32427956490352</v>
      </c>
      <c r="AC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6"/>
      <c r="AC49" s="135"/>
    </row>
    <row r="50" ht="18" customHeight="1" x14ac:dyDescent="0.2">
      <c r="B50" s="3217" t="s">
        <v>2754</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10" t="s">
        <v>2472</v>
      </c>
      <c r="AC50" s="135"/>
    </row>
    <row r="51" ht="18" customHeight="1" x14ac:dyDescent="0.25">
      <c r="B51" s="3218" t="s">
        <v>2755</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4" t="s">
        <v>2472</v>
      </c>
      <c r="AC51" s="135"/>
    </row>
    <row r="52" ht="14.1" customHeight="1" x14ac:dyDescent="0.2">
      <c r="B52" s="152" t="s">
        <v>138</v>
      </c>
      <c r="C52" s="3219"/>
      <c r="D52" s="3219"/>
      <c r="E52" s="3219"/>
      <c r="F52" s="3220"/>
      <c r="G52" s="135"/>
    </row>
    <row r="53" ht="14.1" customHeight="1" x14ac:dyDescent="0.2">
      <c r="B53" s="152" t="s">
        <v>2715</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2756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2757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2758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181"/>
    </row>
    <row r="8" ht="60" customHeight="1" x14ac:dyDescent="0.2">
      <c r="B8" s="3222" t="s">
        <v>2303</v>
      </c>
      <c r="C8" s="3117" t="s">
        <v>2698</v>
      </c>
      <c r="D8" s="3117" t="s">
        <v>2699</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62</v>
      </c>
      <c r="AB8" s="3119" t="s">
        <v>2700</v>
      </c>
      <c r="AC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3" t="s">
        <v>372</v>
      </c>
      <c r="AC9" s="135"/>
    </row>
    <row r="10" ht="18" customHeight="1" x14ac:dyDescent="0.2">
      <c r="B10" s="3224" t="s">
        <v>2759</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192">
        <v>20.947329569063957</v>
      </c>
      <c r="AC10" s="135"/>
    </row>
    <row r="11" ht="18" customHeight="1" x14ac:dyDescent="0.2">
      <c r="B11" s="3224" t="s">
        <v>2760</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192">
        <v>19.90418103529941</v>
      </c>
      <c r="AC11" s="135"/>
    </row>
    <row r="12" ht="18" customHeight="1" x14ac:dyDescent="0.2">
      <c r="B12" s="3224" t="s">
        <v>2761</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192">
        <v>3.0042763275117754</v>
      </c>
      <c r="AC12" s="135"/>
    </row>
    <row r="13" ht="18" customHeight="1" x14ac:dyDescent="0.2">
      <c r="B13" s="3226" t="s">
        <v>2762</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192">
        <v>3.075052795598639</v>
      </c>
      <c r="AC13" s="135"/>
    </row>
    <row r="14" ht="18" customHeight="1" x14ac:dyDescent="0.2">
      <c r="B14" s="3226" t="s">
        <v>2763</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192">
        <v>-15.44929867729482</v>
      </c>
      <c r="AC14" s="135"/>
    </row>
    <row r="15" ht="18" customHeight="1" x14ac:dyDescent="0.2">
      <c r="B15" s="3226" t="s">
        <v>2764</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192">
        <v>-14.619806054455722</v>
      </c>
      <c r="AC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192">
        <v>483.4333010365114</v>
      </c>
      <c r="AC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192">
        <v>-95.32530399949383</v>
      </c>
      <c r="AC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192" t="s">
        <v>2472</v>
      </c>
      <c r="AC18" s="135"/>
    </row>
    <row r="19" ht="18" customHeight="1" x14ac:dyDescent="0.2">
      <c r="B19" s="3226" t="s">
        <v>2392</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192">
        <v>244.3242795649035</v>
      </c>
      <c r="AC19" s="135"/>
    </row>
    <row r="20" ht="18" customHeight="1" x14ac:dyDescent="0.25">
      <c r="B20" s="3226" t="s">
        <v>2755</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192" t="s">
        <v>2472</v>
      </c>
      <c r="AC20" s="135"/>
    </row>
    <row r="21" ht="18" customHeight="1" x14ac:dyDescent="0.2">
      <c r="B21" s="3227" t="s">
        <v>2765</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30">
        <v>20.69122729634524</v>
      </c>
      <c r="AC21" s="135"/>
    </row>
    <row r="22" ht="18" customHeight="1" x14ac:dyDescent="0.2">
      <c r="B22" s="3231" t="s">
        <v>2766</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3">
        <v>19.814113897339336</v>
      </c>
      <c r="AC22" s="135"/>
    </row>
    <row r="23" ht="18" customHeight="1" x14ac:dyDescent="0.2">
      <c r="B23" s="3231" t="s">
        <v>2767</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3">
        <v>20.69122729634524</v>
      </c>
      <c r="AC23" s="135"/>
    </row>
    <row r="24" ht="18" customHeight="1" x14ac:dyDescent="0.25">
      <c r="B24" s="3234" t="s">
        <v>2768</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7">
        <v>19.814113897339336</v>
      </c>
      <c r="AC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3238"/>
      <c r="AC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row>
    <row r="27" ht="60" customHeight="1" x14ac:dyDescent="0.2">
      <c r="B27" s="3222" t="s">
        <v>67</v>
      </c>
      <c r="C27" s="3117" t="s">
        <v>2727</v>
      </c>
      <c r="D27" s="3117" t="s">
        <v>2699</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62</v>
      </c>
      <c r="AB27" s="3119" t="s">
        <v>2700</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3" t="s">
        <v>372</v>
      </c>
      <c r="AC28" s="135"/>
    </row>
    <row r="29" ht="18" customHeight="1" x14ac:dyDescent="0.2">
      <c r="B29" s="3226" t="s">
        <v>2769</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192">
        <v>24.19541615312395</v>
      </c>
      <c r="AC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192">
        <v>23.86116938946959</v>
      </c>
      <c r="AC30" s="135"/>
    </row>
    <row r="31" ht="18" customHeight="1" x14ac:dyDescent="0.2">
      <c r="B31" s="3226" t="s">
        <v>2770</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192">
        <v>-6.238619491976471</v>
      </c>
      <c r="AC31" s="135"/>
    </row>
    <row r="32" ht="18" customHeight="1" x14ac:dyDescent="0.2">
      <c r="B32" s="3226" t="s">
        <v>2771</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192">
        <v>26.764574672878457</v>
      </c>
      <c r="AC32" s="135"/>
    </row>
    <row r="33" ht="18" customHeight="1" x14ac:dyDescent="0.2">
      <c r="B33" s="3226" t="s">
        <v>2772</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192">
        <v>25.773128042183778</v>
      </c>
      <c r="AC33" s="135"/>
    </row>
    <row r="34" ht="18" customHeight="1" x14ac:dyDescent="0.2">
      <c r="B34" s="3239" t="s">
        <v>2773</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2" t="s">
        <v>2472</v>
      </c>
      <c r="AC34" s="135"/>
    </row>
    <row r="35" ht="18" customHeight="1" x14ac:dyDescent="0.25">
      <c r="B35" s="3234" t="s">
        <v>2774</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7">
        <v>19.814113897339336</v>
      </c>
      <c r="AC35" s="135"/>
    </row>
    <row r="36" ht="14.1" customHeight="1" x14ac:dyDescent="0.2">
      <c r="B36" s="222" t="s">
        <v>2775</v>
      </c>
      <c r="C36" s="524"/>
      <c r="D36" s="524"/>
      <c r="E36" s="524"/>
      <c r="F36" s="3238"/>
      <c r="G36" s="135"/>
    </row>
    <row r="37" ht="14.1" customHeight="1" x14ac:dyDescent="0.2">
      <c r="B37" s="222" t="s">
        <v>2776</v>
      </c>
      <c r="C37" s="524"/>
      <c r="D37" s="524"/>
      <c r="E37" s="524"/>
      <c r="F37" s="524"/>
    </row>
    <row r="38" ht="14.1" customHeight="1" x14ac:dyDescent="0.25">
      <c r="B38" s="222" t="s">
        <v>2777</v>
      </c>
      <c r="C38" s="524"/>
      <c r="D38" s="524"/>
      <c r="E38" s="524"/>
      <c r="F38" s="524"/>
    </row>
    <row r="39" ht="14.1" customHeight="1" x14ac:dyDescent="0.2">
      <c r="B39" s="222" t="s">
        <v>2778</v>
      </c>
      <c r="C39" s="1546"/>
      <c r="D39" s="1546"/>
      <c r="E39" s="1546"/>
      <c r="F39" s="1546"/>
    </row>
    <row r="40" ht="14.1" customHeight="1" x14ac:dyDescent="0.25">
      <c r="B40" s="222" t="s">
        <v>2779</v>
      </c>
      <c r="C40" s="189"/>
      <c r="D40" s="189"/>
      <c r="E40" s="189"/>
      <c r="F40" s="189"/>
    </row>
    <row r="41" ht="14.1" customHeight="1" x14ac:dyDescent="0.25">
      <c r="B41" s="222" t="s">
        <v>2780</v>
      </c>
      <c r="C41" s="189"/>
      <c r="D41" s="189"/>
      <c r="E41" s="189"/>
      <c r="F41" s="189"/>
    </row>
    <row r="42" ht="14.1" customHeight="1" x14ac:dyDescent="0.25">
      <c r="B42" s="222" t="s">
        <v>2781</v>
      </c>
      <c r="C42" s="189"/>
      <c r="D42" s="189"/>
      <c r="E42" s="189"/>
      <c r="F42" s="189"/>
    </row>
    <row r="43" ht="14.1" customHeight="1" x14ac:dyDescent="0.25">
      <c r="B43" s="222" t="s">
        <v>2782</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2783</v>
      </c>
      <c r="C48" s="3248"/>
      <c r="D48" s="3248"/>
      <c r="E48" s="3248"/>
    </row>
    <row r="49" ht="14.1" customHeight="1" x14ac:dyDescent="0.25">
      <c r="B49" s="3249" t="s">
        <v>2784</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2785</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2786</v>
      </c>
      <c r="C9" s="3258" t="s">
        <v>2787</v>
      </c>
      <c r="D9" s="3258" t="s">
        <v>2788</v>
      </c>
      <c r="E9" s="3258" t="s">
        <v>2789</v>
      </c>
      <c r="F9" s="3258" t="s">
        <v>2790</v>
      </c>
      <c r="G9" s="3258" t="s">
        <v>2791</v>
      </c>
      <c r="H9" s="3258" t="s">
        <v>2792</v>
      </c>
      <c r="I9" s="3259" t="s">
        <v>2793</v>
      </c>
      <c r="J9" s="3259" t="s">
        <v>2794</v>
      </c>
    </row>
    <row r="10" x14ac:dyDescent="0.25">
      <c r="B10" s="345" t="s">
        <v>2795</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