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<sst xmlns="http://schemas.openxmlformats.org/spreadsheetml/2006/main" count="19855" uniqueCount="2792">
  <si>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</si>
  <si>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</si>
  <si>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</si>
  <si>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</si>
  <si>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</si>
  <si>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</si>
  <si>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</si>
  <si>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</si>
  <si>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</si>
  <si>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</si>
  <si>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</si>
  <si>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</si>
  <si>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</si>
  <si>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</si>
  <si>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</si>
  <si>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</si>
  <si>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</si>
  <si>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</si>
  <si>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</si>
  <si>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</si>
  <si>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</si>
  <si>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</si>
  <si>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</si>
  <si>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</si>
  <si>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</si>
  <si>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</si>
  <si>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</si>
  <si>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</si>
  <si>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</si>
  <si>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</si>
  <si>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</si>
  <si>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</si>
  <si>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</si>
  <si>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</si>
  <si>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</si>
  <si>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</si>
  <si>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</si>
  <si>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</si>
  <si>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</si>
  <si>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</si>
  <si>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</si>
  <si>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</si>
  <si>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</si>
  <si>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</si>
  <si>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</si>
  <si>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</si>
  <si>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</si>
  <si>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</si>
  <si>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</si>
  <si>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</si>
  <si>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</si>
  <si>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</si>
  <si>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</si>
  <si>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</si>
  <si>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</si>
  <si>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</si>
  <si>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</si>
  <si>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</si>
  <si>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</si>
  <si>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</si>
  <si>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</si>
  <si>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</si>
  <si>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</si>
  <si>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</si>
  <si>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</si>
  <si>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</si>
  <si>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</si>
  <si>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</si>
  <si>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</si>
  <si>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</si>
  <si>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</si>
  <si>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</si>
  <si>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</si>
  <si>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</si>
  <si>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</si>
  <si>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</si>
  <si>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</si>
  <si>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</si>
  <si>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</si>
  <si>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</si>
  <si>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</si>
  <si>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</si>
  <si>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</si>
  <si>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</si>
  <si>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</si>
  <si>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</si>
  <si>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</si>
  <si>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</si>
  <si>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</si>
  <si>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</si>
  <si>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</si>
  <si>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</si>
  <si>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</si>
  <si>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</si>
  <si>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</si>
  <si>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</si>
  <si>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</si>
  <si>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</si>
  <si>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</si>
  <si>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</si>
  <si>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</si>
  <si>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</si>
  <si>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</si>
  <si>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</si>
  <si>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</si>
  <si>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</si>
  <si>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</si>
  <si>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</si>
  <si>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</si>
  <si>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1.B.1.a. Coal mining and handling</t>
  </si>
  <si>
    <t>NA,NO</t>
  </si>
  <si>
    <t>NO</t>
  </si>
  <si>
    <t>1.B.1.b. Fuel transformation</t>
  </si>
  <si>
    <t>1.B.1.c. Other</t>
  </si>
  <si>
    <t>1.B.2. Oil and natural gas and other emissions from energy production</t>
  </si>
  <si>
    <t>1.B.2.a. Oil</t>
  </si>
  <si>
    <t>NA</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</si>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</sst>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217634.52393019755</v>
      </c>
      <c r="D10" s="17">
        <v>77.3523620254706</v>
      </c>
      <c r="E10" s="17">
        <v>6.708707796192531</v>
      </c>
      <c r="F10" s="17">
        <v>544.4463281750559</v>
      </c>
      <c r="G10" s="17">
        <v>650.9940990763203</v>
      </c>
      <c r="H10" s="17">
        <v>128.1470157423312</v>
      </c>
      <c r="I10" s="18">
        <v>102.43494131260088</v>
      </c>
      <c r="J10" s="19">
        <v>221578.19763290175</v>
      </c>
    </row>
    <row r="11" ht="18" customHeight="1" x14ac:dyDescent="0.2" s="1" customFormat="1">
      <c r="B11" s="20" t="s">
        <v>79</v>
      </c>
      <c r="C11" s="21">
        <v>213759.12858834403</v>
      </c>
      <c r="D11" s="21">
        <v>67.50393759045917</v>
      </c>
      <c r="E11" s="21">
        <v>6.708677121936163</v>
      </c>
      <c r="F11" s="21">
        <v>540.2293542391213</v>
      </c>
      <c r="G11" s="21">
        <v>648.8379966799041</v>
      </c>
      <c r="H11" s="21">
        <v>96.67960830713828</v>
      </c>
      <c r="I11" s="22">
        <v>80.03827634108535</v>
      </c>
      <c r="J11" s="23">
        <v>217427.03827818995</v>
      </c>
    </row>
    <row r="12" ht="18" customHeight="1" x14ac:dyDescent="0.2" s="1" customFormat="1">
      <c r="B12" s="24" t="s">
        <v>80</v>
      </c>
      <c r="C12" s="21">
        <v>52417.3684331783</v>
      </c>
      <c r="D12" s="21">
        <v>2.46978983969142</v>
      </c>
      <c r="E12" s="21">
        <v>2.027156787130487</v>
      </c>
      <c r="F12" s="21">
        <v>73.17753138109785</v>
      </c>
      <c r="G12" s="21">
        <v>38.136158946590406</v>
      </c>
      <c r="H12" s="21">
        <v>10.842292520985767</v>
      </c>
      <c r="I12" s="22">
        <v>13.834665707665634</v>
      </c>
      <c r="J12" s="23">
        <v>53023.71909727924</v>
      </c>
    </row>
    <row r="13" ht="18" customHeight="1" x14ac:dyDescent="0.2" s="1" customFormat="1">
      <c r="B13" s="25" t="s">
        <v>81</v>
      </c>
      <c r="C13" s="26">
        <v>42069.479257345345</v>
      </c>
      <c r="D13" s="26">
        <v>1.8392288013791966</v>
      </c>
      <c r="E13" s="26">
        <v>2.0055733220997194</v>
      </c>
      <c r="F13" s="27">
        <v>63.18186976890617</v>
      </c>
      <c r="G13" s="27">
        <v>35.41905427667221</v>
      </c>
      <c r="H13" s="27">
        <v>10.299436417137994</v>
      </c>
      <c r="I13" s="28">
        <v>11.155412672493828</v>
      </c>
      <c r="J13" s="29">
        <v>42652.454594140385</v>
      </c>
    </row>
    <row r="14" ht="18" customHeight="1" x14ac:dyDescent="0.2" s="1" customFormat="1">
      <c r="B14" s="25" t="s">
        <v>82</v>
      </c>
      <c r="C14" s="26">
        <v>9606.164831773172</v>
      </c>
      <c r="D14" s="26">
        <v>0.17235769932892273</v>
      </c>
      <c r="E14" s="26">
        <v>0.018185829028901163</v>
      </c>
      <c r="F14" s="27">
        <v>8.241268822967431</v>
      </c>
      <c r="G14" s="27">
        <v>1.981688204881464</v>
      </c>
      <c r="H14" s="27">
        <v>0.3849611494573781</v>
      </c>
      <c r="I14" s="28">
        <v>1.9696716367882083</v>
      </c>
      <c r="J14" s="29">
        <v>9615.81009204704</v>
      </c>
    </row>
    <row r="15" ht="18" customHeight="1" x14ac:dyDescent="0.2" s="1" customFormat="1">
      <c r="B15" s="30" t="s">
        <v>83</v>
      </c>
      <c r="C15" s="31">
        <v>741.7243440597858</v>
      </c>
      <c r="D15" s="31">
        <v>0.45820333898330046</v>
      </c>
      <c r="E15" s="31">
        <v>0.0033976360018663134</v>
      </c>
      <c r="F15" s="32">
        <v>1.754392789224255</v>
      </c>
      <c r="G15" s="32">
        <v>0.7354164650367272</v>
      </c>
      <c r="H15" s="32">
        <v>0.15789495439039486</v>
      </c>
      <c r="I15" s="33">
        <v>0.7095813983835982</v>
      </c>
      <c r="J15" s="34">
        <v>755.4544110918129</v>
      </c>
    </row>
    <row r="16" ht="18" customHeight="1" x14ac:dyDescent="0.2" s="1" customFormat="1">
      <c r="B16" s="35" t="s">
        <v>84</v>
      </c>
      <c r="C16" s="21">
        <v>36653.228345113144</v>
      </c>
      <c r="D16" s="21">
        <v>30.421533204023604</v>
      </c>
      <c r="E16" s="21">
        <v>0.6871575462588942</v>
      </c>
      <c r="F16" s="21">
        <v>87.71396949883898</v>
      </c>
      <c r="G16" s="21">
        <v>163.99964231576223</v>
      </c>
      <c r="H16" s="21">
        <v>21.044445209454153</v>
      </c>
      <c r="I16" s="22">
        <v>42.899434751821424</v>
      </c>
      <c r="J16" s="23">
        <v>37687.12802458442</v>
      </c>
    </row>
    <row r="17" ht="18" customHeight="1" x14ac:dyDescent="0.2" s="1" customFormat="1">
      <c r="B17" s="25" t="s">
        <v>85</v>
      </c>
      <c r="C17" s="26">
        <v>4710.430648712096</v>
      </c>
      <c r="D17" s="26">
        <v>0.2092057920809994</v>
      </c>
      <c r="E17" s="26">
        <v>0.020518460515177545</v>
      </c>
      <c r="F17" s="27">
        <v>6.274622528393967</v>
      </c>
      <c r="G17" s="27">
        <v>77.72204485017731</v>
      </c>
      <c r="H17" s="27">
        <v>0.07498406617064175</v>
      </c>
      <c r="I17" s="28">
        <v>4.204223148989163</v>
      </c>
      <c r="J17" s="29">
        <v>4721.725802926886</v>
      </c>
    </row>
    <row r="18" ht="18" customHeight="1" x14ac:dyDescent="0.2" s="1" customFormat="1">
      <c r="B18" s="25" t="s">
        <v>86</v>
      </c>
      <c r="C18" s="26">
        <v>1241.4883727176912</v>
      </c>
      <c r="D18" s="26">
        <v>0.6326856686517176</v>
      </c>
      <c r="E18" s="26">
        <v>0.007517860091272487</v>
      </c>
      <c r="F18" s="27">
        <v>3.7938907802847686</v>
      </c>
      <c r="G18" s="27">
        <v>0.6944817544758023</v>
      </c>
      <c r="H18" s="27">
        <v>0.11882718251835332</v>
      </c>
      <c r="I18" s="28">
        <v>6.794940275384085</v>
      </c>
      <c r="J18" s="29">
        <v>1261.1958043641264</v>
      </c>
    </row>
    <row r="19" ht="18" customHeight="1" x14ac:dyDescent="0.2" s="1" customFormat="1">
      <c r="B19" s="25" t="s">
        <v>87</v>
      </c>
      <c r="C19" s="26">
        <v>7676.787792048449</v>
      </c>
      <c r="D19" s="26">
        <v>11.645649964986033</v>
      </c>
      <c r="E19" s="26">
        <v>0.08008664808112806</v>
      </c>
      <c r="F19" s="27">
        <v>8.815122487296854</v>
      </c>
      <c r="G19" s="27">
        <v>3.647669885981246</v>
      </c>
      <c r="H19" s="27">
        <v>2.0379788061029873</v>
      </c>
      <c r="I19" s="28">
        <v>5.613415921254425</v>
      </c>
      <c r="J19" s="29">
        <v>8024.088952809557</v>
      </c>
    </row>
    <row r="20" ht="18" customHeight="1" x14ac:dyDescent="0.2" s="1" customFormat="1">
      <c r="B20" s="25" t="s">
        <v>88</v>
      </c>
      <c r="C20" s="26">
        <v>3343.5922313889873</v>
      </c>
      <c r="D20" s="26">
        <v>3.168518712623296</v>
      </c>
      <c r="E20" s="26">
        <v>0.091745356699821</v>
      </c>
      <c r="F20" s="27">
        <v>5.770178561729684</v>
      </c>
      <c r="G20" s="27">
        <v>5.649625282487289</v>
      </c>
      <c r="H20" s="27">
        <v>1.3307273373535384</v>
      </c>
      <c r="I20" s="28">
        <v>0.7579192344496511</v>
      </c>
      <c r="J20" s="29">
        <v>3456.623274867892</v>
      </c>
    </row>
    <row r="21" ht="18" customHeight="1" x14ac:dyDescent="0.2" s="1" customFormat="1">
      <c r="B21" s="25" t="s">
        <v>89</v>
      </c>
      <c r="C21" s="26">
        <v>3661.5291350360794</v>
      </c>
      <c r="D21" s="26">
        <v>6.285478939429622</v>
      </c>
      <c r="E21" s="26">
        <v>0.11125093992311909</v>
      </c>
      <c r="F21" s="27">
        <v>5.930763071143293</v>
      </c>
      <c r="G21" s="27">
        <v>13.025068151710117</v>
      </c>
      <c r="H21" s="27">
        <v>6.844021449075311</v>
      </c>
      <c r="I21" s="28">
        <v>2.6348789831927246</v>
      </c>
      <c r="J21" s="29">
        <v>3867.0040444197357</v>
      </c>
    </row>
    <row r="22" ht="18" customHeight="1" x14ac:dyDescent="0.2" s="1" customFormat="1">
      <c r="B22" s="25" t="s">
        <v>90</v>
      </c>
      <c r="C22" s="26">
        <v>10600.559301741117</v>
      </c>
      <c r="D22" s="26">
        <v>2.030137718703859</v>
      </c>
      <c r="E22" s="26">
        <v>0.16670517121301187</v>
      </c>
      <c r="F22" s="27">
        <v>44.3589911235618</v>
      </c>
      <c r="G22" s="27">
        <v>43.630051680786465</v>
      </c>
      <c r="H22" s="27">
        <v>1.7362546566086001</v>
      </c>
      <c r="I22" s="28">
        <v>20.867321652890922</v>
      </c>
      <c r="J22" s="29">
        <v>10701.580028236272</v>
      </c>
    </row>
    <row r="23" ht="18" customHeight="1" x14ac:dyDescent="0.2" s="1" customFormat="1">
      <c r="B23" s="36" t="s">
        <v>91</v>
      </c>
      <c r="C23" s="26">
        <v>5418.840863468724</v>
      </c>
      <c r="D23" s="26">
        <v>6.4498564075480775</v>
      </c>
      <c r="E23" s="26">
        <v>0.20933310973536415</v>
      </c>
      <c r="F23" s="27">
        <v>12.77040094642862</v>
      </c>
      <c r="G23" s="27">
        <v>19.630700710143998</v>
      </c>
      <c r="H23" s="27">
        <v>8.901651711624723</v>
      </c>
      <c r="I23" s="28">
        <v>2.0267355356604515</v>
      </c>
      <c r="J23" s="29">
        <v>5654.910116959942</v>
      </c>
    </row>
    <row r="24" ht="18" customHeight="1" x14ac:dyDescent="0.2" s="1" customFormat="1">
      <c r="B24" s="35" t="s">
        <v>92</v>
      </c>
      <c r="C24" s="21">
        <v>89500.3362906756</v>
      </c>
      <c r="D24" s="21">
        <v>4.140412616386239</v>
      </c>
      <c r="E24" s="21">
        <v>3.1417803299341434</v>
      </c>
      <c r="F24" s="21">
        <v>284.58251309097255</v>
      </c>
      <c r="G24" s="21">
        <v>150.83474716167544</v>
      </c>
      <c r="H24" s="21">
        <v>18.019934860255802</v>
      </c>
      <c r="I24" s="22">
        <v>7.204039033996146</v>
      </c>
      <c r="J24" s="23">
        <v>90448.83963136695</v>
      </c>
    </row>
    <row r="25" ht="18" customHeight="1" x14ac:dyDescent="0.2" s="1" customFormat="1">
      <c r="B25" s="25" t="s">
        <v>93</v>
      </c>
      <c r="C25" s="37">
        <v>3027.7713777370673</v>
      </c>
      <c r="D25" s="37">
        <v>0.04322729890454825</v>
      </c>
      <c r="E25" s="37">
        <v>0.0822885222801044</v>
      </c>
      <c r="F25" s="27">
        <v>13.671564826273208</v>
      </c>
      <c r="G25" s="27">
        <v>6.985602461509448</v>
      </c>
      <c r="H25" s="27">
        <v>0.5962219254001339</v>
      </c>
      <c r="I25" s="28">
        <v>0.807504191064947</v>
      </c>
      <c r="J25" s="29">
        <v>3050.788200510622</v>
      </c>
    </row>
    <row r="26" ht="18" customHeight="1" x14ac:dyDescent="0.2" s="1" customFormat="1">
      <c r="B26" s="25" t="s">
        <v>94</v>
      </c>
      <c r="C26" s="37">
        <v>82597.59082199998</v>
      </c>
      <c r="D26" s="37">
        <v>3.765057054</v>
      </c>
      <c r="E26" s="37">
        <v>2.9669915750000007</v>
      </c>
      <c r="F26" s="27">
        <v>217.430488212</v>
      </c>
      <c r="G26" s="27">
        <v>138.85210858099998</v>
      </c>
      <c r="H26" s="27">
        <v>15.107064641000001</v>
      </c>
      <c r="I26" s="28">
        <v>0.363664864</v>
      </c>
      <c r="J26" s="29">
        <v>83489.26518688699</v>
      </c>
    </row>
    <row r="27" ht="18" customHeight="1" x14ac:dyDescent="0.2" s="1" customFormat="1">
      <c r="B27" s="25" t="s">
        <v>95</v>
      </c>
      <c r="C27" s="37">
        <v>187.576314</v>
      </c>
      <c r="D27" s="37">
        <v>0.010504989</v>
      </c>
      <c r="E27" s="37">
        <v>0.001409592</v>
      </c>
      <c r="F27" s="27">
        <v>3.077611505</v>
      </c>
      <c r="G27" s="27">
        <v>0.628443573</v>
      </c>
      <c r="H27" s="27">
        <v>0.273108649</v>
      </c>
      <c r="I27" s="28">
        <v>0.00117466</v>
      </c>
      <c r="J27" s="29">
        <v>188.243995572</v>
      </c>
    </row>
    <row r="28" ht="18" customHeight="1" x14ac:dyDescent="0.2" s="1" customFormat="1">
      <c r="B28" s="25" t="s">
        <v>96</v>
      </c>
      <c r="C28" s="37">
        <v>3445.738683</v>
      </c>
      <c r="D28" s="37">
        <v>0.317287034</v>
      </c>
      <c r="E28" s="37">
        <v>0.090653428</v>
      </c>
      <c r="F28" s="27">
        <v>50.185158765</v>
      </c>
      <c r="G28" s="27">
        <v>4.346395129999999</v>
      </c>
      <c r="H28" s="27">
        <v>2.036060722</v>
      </c>
      <c r="I28" s="28">
        <v>6.03112089</v>
      </c>
      <c r="J28" s="29">
        <v>3478.645878372</v>
      </c>
    </row>
    <row r="29" ht="18" customHeight="1" x14ac:dyDescent="0.2" s="1" customFormat="1">
      <c r="B29" s="38" t="s">
        <v>97</v>
      </c>
      <c r="C29" s="39">
        <v>241.6590939385244</v>
      </c>
      <c r="D29" s="39">
        <v>0.004336240481689963</v>
      </c>
      <c r="E29" s="39">
        <v>0.00043721265403879055</v>
      </c>
      <c r="F29" s="40">
        <v>0.21768978269935657</v>
      </c>
      <c r="G29" s="40">
        <v>0.022197416166031353</v>
      </c>
      <c r="H29" s="40">
        <v>0.007478922855668395</v>
      </c>
      <c r="I29" s="41">
        <v>0.000574428931199463</v>
      </c>
      <c r="J29" s="42">
        <v>241.89637002533198</v>
      </c>
    </row>
    <row r="30" ht="18" customHeight="1" x14ac:dyDescent="0.2">
      <c r="B30" s="24" t="s">
        <v>98</v>
      </c>
      <c r="C30" s="43">
        <v>34963.022292376976</v>
      </c>
      <c r="D30" s="43">
        <v>30.466868927357915</v>
      </c>
      <c r="E30" s="43">
        <v>0.8456742056126387</v>
      </c>
      <c r="F30" s="43">
        <v>93.08616054821196</v>
      </c>
      <c r="G30" s="43">
        <v>295.471920915876</v>
      </c>
      <c r="H30" s="43">
        <v>46.72054480644256</v>
      </c>
      <c r="I30" s="44">
        <v>16.03913126760214</v>
      </c>
      <c r="J30" s="45">
        <v>36040.198286830346</v>
      </c>
    </row>
    <row r="31" ht="18" customHeight="1" x14ac:dyDescent="0.2">
      <c r="B31" s="25" t="s">
        <v>99</v>
      </c>
      <c r="C31" s="26">
        <v>8959.643229376972</v>
      </c>
      <c r="D31" s="26">
        <v>4.736839819357918</v>
      </c>
      <c r="E31" s="26">
        <v>0.05766257161263864</v>
      </c>
      <c r="F31" s="27">
        <v>9.590055297211965</v>
      </c>
      <c r="G31" s="27">
        <v>39.109349580875964</v>
      </c>
      <c r="H31" s="27">
        <v>12.906145607442557</v>
      </c>
      <c r="I31" s="28">
        <v>8.812169774602143</v>
      </c>
      <c r="J31" s="29">
        <v>9107.555325796344</v>
      </c>
    </row>
    <row r="32" ht="18" customHeight="1" x14ac:dyDescent="0.2">
      <c r="B32" s="25" t="s">
        <v>100</v>
      </c>
      <c r="C32" s="26">
        <v>14263.333752999999</v>
      </c>
      <c r="D32" s="26">
        <v>24.419099531999997</v>
      </c>
      <c r="E32" s="26">
        <v>0.358307417</v>
      </c>
      <c r="F32" s="27">
        <v>17.123537996</v>
      </c>
      <c r="G32" s="27">
        <v>226.85985761900002</v>
      </c>
      <c r="H32" s="27">
        <v>27.817496296000005</v>
      </c>
      <c r="I32" s="28">
        <v>5.682804225999999</v>
      </c>
      <c r="J32" s="29">
        <v>15042.020005401</v>
      </c>
    </row>
    <row r="33" ht="18" customHeight="1" x14ac:dyDescent="0.2">
      <c r="B33" s="25" t="s">
        <v>101</v>
      </c>
      <c r="C33" s="26">
        <v>11740.04531</v>
      </c>
      <c r="D33" s="26">
        <v>1.310929576</v>
      </c>
      <c r="E33" s="26">
        <v>0.42970421700000005</v>
      </c>
      <c r="F33" s="27">
        <v>66.372567255</v>
      </c>
      <c r="G33" s="27">
        <v>29.502713716</v>
      </c>
      <c r="H33" s="27">
        <v>5.996902903</v>
      </c>
      <c r="I33" s="28">
        <v>1.5441572670000001</v>
      </c>
      <c r="J33" s="29">
        <v>11890.622955632998</v>
      </c>
    </row>
    <row r="34" ht="18" customHeight="1" x14ac:dyDescent="0.2">
      <c r="B34" s="35" t="s">
        <v>102</v>
      </c>
      <c r="C34" s="21">
        <v>225.173227</v>
      </c>
      <c r="D34" s="21">
        <v>0.005333002999999999</v>
      </c>
      <c r="E34" s="21">
        <v>0.006908253</v>
      </c>
      <c r="F34" s="21">
        <v>1.66917972</v>
      </c>
      <c r="G34" s="21">
        <v>0.39552734</v>
      </c>
      <c r="H34" s="21">
        <v>0.05239091</v>
      </c>
      <c r="I34" s="22">
        <v>0.06100558</v>
      </c>
      <c r="J34" s="23">
        <v>227.153238129</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225.173227</v>
      </c>
      <c r="D36" s="46">
        <v>0.005333002999999999</v>
      </c>
      <c r="E36" s="46">
        <v>0.006908253</v>
      </c>
      <c r="F36" s="40">
        <v>1.66917972</v>
      </c>
      <c r="G36" s="40">
        <v>0.39552734</v>
      </c>
      <c r="H36" s="40">
        <v>0.05239091</v>
      </c>
      <c r="I36" s="41">
        <v>0.06100558</v>
      </c>
      <c r="J36" s="42">
        <v>227.153238129</v>
      </c>
    </row>
    <row r="37" ht="18" customHeight="1" x14ac:dyDescent="0.2">
      <c r="B37" s="20" t="s">
        <v>107</v>
      </c>
      <c r="C37" s="21">
        <v>3875.3953418535275</v>
      </c>
      <c r="D37" s="21">
        <v>9.84842443501142</v>
      </c>
      <c r="E37" s="21">
        <v>0.0000306742563676858</v>
      </c>
      <c r="F37" s="21">
        <v>4.216973935934615</v>
      </c>
      <c r="G37" s="21">
        <v>2.1561023964161303</v>
      </c>
      <c r="H37" s="21">
        <v>31.46740743519292</v>
      </c>
      <c r="I37" s="22">
        <v>22.39666497151553</v>
      </c>
      <c r="J37" s="23">
        <v>4151.159354711785</v>
      </c>
    </row>
    <row r="38" ht="18" customHeight="1" x14ac:dyDescent="0.2">
      <c r="B38" s="24" t="s">
        <v>108</v>
      </c>
      <c r="C38" s="21">
        <v>94.58372695</v>
      </c>
      <c r="D38" s="21">
        <v>0.8832380725</v>
      </c>
      <c r="E38" s="21" t="s">
        <v>104</v>
      </c>
      <c r="F38" s="21">
        <v>0.0011793415</v>
      </c>
      <c r="G38" s="21">
        <v>0.6029057225</v>
      </c>
      <c r="H38" s="21">
        <v>0.0100899245</v>
      </c>
      <c r="I38" s="22">
        <v>0.001048304</v>
      </c>
      <c r="J38" s="23">
        <v>119.31439298</v>
      </c>
    </row>
    <row r="39" ht="18" customHeight="1" x14ac:dyDescent="0.2">
      <c r="B39" s="25" t="s">
        <v>109</v>
      </c>
      <c r="C39" s="26" t="s">
        <v>110</v>
      </c>
      <c r="D39" s="26">
        <v>0.883107035</v>
      </c>
      <c r="E39" s="27" t="s">
        <v>111</v>
      </c>
      <c r="F39" s="27" t="s">
        <v>111</v>
      </c>
      <c r="G39" s="27" t="s">
        <v>111</v>
      </c>
      <c r="H39" s="27" t="s">
        <v>111</v>
      </c>
      <c r="I39" s="47"/>
      <c r="J39" s="29">
        <v>24.72699698</v>
      </c>
    </row>
    <row r="40" ht="18" customHeight="1" x14ac:dyDescent="0.2">
      <c r="B40" s="25" t="s">
        <v>112</v>
      </c>
      <c r="C40" s="26">
        <v>94.58372695</v>
      </c>
      <c r="D40" s="26">
        <v>0.0001310375</v>
      </c>
      <c r="E40" s="27" t="s">
        <v>105</v>
      </c>
      <c r="F40" s="27">
        <v>0.0011793415</v>
      </c>
      <c r="G40" s="27">
        <v>0.6029057225</v>
      </c>
      <c r="H40" s="27">
        <v>0.0100899245</v>
      </c>
      <c r="I40" s="28">
        <v>0.001048304</v>
      </c>
      <c r="J40" s="29">
        <v>94.587396</v>
      </c>
    </row>
    <row r="41" ht="18" customHeight="1" x14ac:dyDescent="0.2">
      <c r="B41" s="30" t="s">
        <v>113</v>
      </c>
      <c r="C41" s="26" t="s">
        <v>111</v>
      </c>
      <c r="D41" s="26" t="s">
        <v>111</v>
      </c>
      <c r="E41" s="48" t="s">
        <v>111</v>
      </c>
      <c r="F41" s="27" t="s">
        <v>111</v>
      </c>
      <c r="G41" s="27" t="s">
        <v>111</v>
      </c>
      <c r="H41" s="27" t="s">
        <v>111</v>
      </c>
      <c r="I41" s="28" t="s">
        <v>111</v>
      </c>
      <c r="J41" s="29" t="s">
        <v>111</v>
      </c>
    </row>
    <row r="42" ht="18" customHeight="1" x14ac:dyDescent="0.2">
      <c r="B42" s="35" t="s">
        <v>114</v>
      </c>
      <c r="C42" s="21">
        <v>3780.8116149035277</v>
      </c>
      <c r="D42" s="21">
        <v>8.965186362511421</v>
      </c>
      <c r="E42" s="21">
        <v>0.0000306742563676858</v>
      </c>
      <c r="F42" s="21">
        <v>4.215794594434614</v>
      </c>
      <c r="G42" s="21">
        <v>1.5531966739161303</v>
      </c>
      <c r="H42" s="21">
        <v>31.45731751069292</v>
      </c>
      <c r="I42" s="22">
        <v>22.39561666751553</v>
      </c>
      <c r="J42" s="23">
        <v>4031.8449617317847</v>
      </c>
    </row>
    <row r="43" ht="18" customHeight="1" x14ac:dyDescent="0.2">
      <c r="B43" s="25" t="s">
        <v>115</v>
      </c>
      <c r="C43" s="26">
        <v>3455.3645600450154</v>
      </c>
      <c r="D43" s="26">
        <v>0.1302086442169874</v>
      </c>
      <c r="E43" s="26" t="s">
        <v>116</v>
      </c>
      <c r="F43" s="27">
        <v>1.0029856465</v>
      </c>
      <c r="G43" s="27">
        <v>0.56523479408394</v>
      </c>
      <c r="H43" s="27">
        <v>30.050918048707327</v>
      </c>
      <c r="I43" s="28">
        <v>19.84310969151248</v>
      </c>
      <c r="J43" s="29">
        <v>3459.010402083091</v>
      </c>
    </row>
    <row r="44" ht="18" customHeight="1" x14ac:dyDescent="0.2">
      <c r="B44" s="25" t="s">
        <v>117</v>
      </c>
      <c r="C44" s="26">
        <v>2.2229326039107984</v>
      </c>
      <c r="D44" s="26">
        <v>6.716505607637994</v>
      </c>
      <c r="E44" s="49"/>
      <c r="F44" s="49"/>
      <c r="G44" s="27" t="s">
        <v>118</v>
      </c>
      <c r="H44" s="27">
        <v>0.9628640595046323</v>
      </c>
      <c r="I44" s="28" t="s">
        <v>118</v>
      </c>
      <c r="J44" s="29">
        <v>190.28508961777464</v>
      </c>
    </row>
    <row r="45" ht="18" customHeight="1" x14ac:dyDescent="0.2">
      <c r="B45" s="25" t="s">
        <v>119</v>
      </c>
      <c r="C45" s="26">
        <v>323.22412225460147</v>
      </c>
      <c r="D45" s="26">
        <v>2.118472110656439</v>
      </c>
      <c r="E45" s="26">
        <v>0.0000306742563676858</v>
      </c>
      <c r="F45" s="48">
        <v>3.2128089479346142</v>
      </c>
      <c r="G45" s="48">
        <v>0.9879618798321903</v>
      </c>
      <c r="H45" s="48">
        <v>0.4435354024809612</v>
      </c>
      <c r="I45" s="50">
        <v>2.5525069760030483</v>
      </c>
      <c r="J45" s="29">
        <v>382.5494700309192</v>
      </c>
    </row>
    <row r="46" ht="18" customHeight="1" x14ac:dyDescent="0.2">
      <c r="B46" s="30" t="s">
        <v>120</v>
      </c>
      <c r="C46" s="31" t="s">
        <v>111</v>
      </c>
      <c r="D46" s="31" t="s">
        <v>111</v>
      </c>
      <c r="E46" s="31" t="s">
        <v>111</v>
      </c>
      <c r="F46" s="27" t="s">
        <v>111</v>
      </c>
      <c r="G46" s="27" t="s">
        <v>111</v>
      </c>
      <c r="H46" s="27" t="s">
        <v>111</v>
      </c>
      <c r="I46" s="28" t="s">
        <v>111</v>
      </c>
      <c r="J46" s="29" t="s">
        <v>111</v>
      </c>
    </row>
    <row r="47" ht="18" customHeight="1" x14ac:dyDescent="0.2">
      <c r="B47" s="51" t="s">
        <v>121</v>
      </c>
      <c r="C47" s="52" t="s">
        <v>111</v>
      </c>
      <c r="D47" s="53"/>
      <c r="E47" s="53"/>
      <c r="F47" s="53"/>
      <c r="G47" s="53"/>
      <c r="H47" s="53"/>
      <c r="I47" s="54"/>
      <c r="J47" s="23" t="s">
        <v>111</v>
      </c>
    </row>
    <row r="48" ht="18" customHeight="1" x14ac:dyDescent="0.2">
      <c r="B48" s="55" t="s">
        <v>122</v>
      </c>
      <c r="C48" s="43" t="s">
        <v>111</v>
      </c>
      <c r="D48" s="56"/>
      <c r="E48" s="56"/>
      <c r="F48" s="56"/>
      <c r="G48" s="56"/>
      <c r="H48" s="56"/>
      <c r="I48" s="57"/>
      <c r="J48" s="45" t="s">
        <v>111</v>
      </c>
    </row>
    <row r="49" ht="18" customHeight="1" x14ac:dyDescent="0.2">
      <c r="B49" s="55" t="s">
        <v>123</v>
      </c>
      <c r="C49" s="43" t="s">
        <v>111</v>
      </c>
      <c r="D49" s="56"/>
      <c r="E49" s="56"/>
      <c r="F49" s="56"/>
      <c r="G49" s="56"/>
      <c r="H49" s="56"/>
      <c r="I49" s="57"/>
      <c r="J49" s="45" t="s">
        <v>111</v>
      </c>
    </row>
    <row r="50" ht="18" customHeight="1" x14ac:dyDescent="0.2">
      <c r="B50" s="58" t="s">
        <v>124</v>
      </c>
      <c r="C50" s="59" t="s">
        <v>111</v>
      </c>
      <c r="D50" s="60"/>
      <c r="E50" s="60"/>
      <c r="F50" s="60"/>
      <c r="G50" s="60"/>
      <c r="H50" s="60"/>
      <c r="I50" s="61"/>
      <c r="J50" s="62" t="s">
        <v>111</v>
      </c>
    </row>
    <row r="51" ht="18" customHeight="1" x14ac:dyDescent="0.2">
      <c r="B51" s="63" t="s">
        <v>125</v>
      </c>
      <c r="C51" s="64"/>
      <c r="D51" s="65"/>
      <c r="E51" s="65"/>
      <c r="F51" s="65"/>
      <c r="G51" s="65"/>
      <c r="H51" s="65"/>
      <c r="I51" s="66"/>
      <c r="J51" s="54"/>
    </row>
    <row r="52" ht="18" customHeight="1" x14ac:dyDescent="0.2">
      <c r="B52" s="67" t="s">
        <v>126</v>
      </c>
      <c r="C52" s="43">
        <v>42678.22186436593</v>
      </c>
      <c r="D52" s="43">
        <v>2.611260744223453</v>
      </c>
      <c r="E52" s="43">
        <v>1.1269630063585876</v>
      </c>
      <c r="F52" s="43">
        <v>500.53701031174216</v>
      </c>
      <c r="G52" s="43">
        <v>48.224733991910306</v>
      </c>
      <c r="H52" s="43">
        <v>17.264544527613353</v>
      </c>
      <c r="I52" s="44">
        <v>67.5741320704437</v>
      </c>
      <c r="J52" s="45">
        <v>43049.98236188921</v>
      </c>
      <c r="K52" s="68"/>
    </row>
    <row r="53" ht="18" customHeight="1" x14ac:dyDescent="0.2">
      <c r="B53" s="69" t="s">
        <v>127</v>
      </c>
      <c r="C53" s="26">
        <v>15007.441225365927</v>
      </c>
      <c r="D53" s="26">
        <v>0.09427024822345292</v>
      </c>
      <c r="E53" s="26">
        <v>0.4078228643585876</v>
      </c>
      <c r="F53" s="27">
        <v>65.98126679674213</v>
      </c>
      <c r="G53" s="27">
        <v>14.041769511910303</v>
      </c>
      <c r="H53" s="27">
        <v>1.5343522936133511</v>
      </c>
      <c r="I53" s="28">
        <v>4.002000069443695</v>
      </c>
      <c r="J53" s="29">
        <v>15118.15385137121</v>
      </c>
    </row>
    <row r="54" ht="18" customHeight="1" x14ac:dyDescent="0.2">
      <c r="B54" s="69" t="s">
        <v>128</v>
      </c>
      <c r="C54" s="26">
        <v>27670.780639</v>
      </c>
      <c r="D54" s="26">
        <v>2.516990496</v>
      </c>
      <c r="E54" s="26">
        <v>0.719140142</v>
      </c>
      <c r="F54" s="27">
        <v>434.555743515</v>
      </c>
      <c r="G54" s="27">
        <v>34.18296448</v>
      </c>
      <c r="H54" s="27">
        <v>15.730192234</v>
      </c>
      <c r="I54" s="28">
        <v>63.572132001</v>
      </c>
      <c r="J54" s="29">
        <v>27931.828510518</v>
      </c>
    </row>
    <row r="55" ht="18" customHeight="1" x14ac:dyDescent="0.2">
      <c r="B55" s="70" t="s">
        <v>129</v>
      </c>
      <c r="C55" s="26">
        <v>259.36701255959997</v>
      </c>
      <c r="D55" s="26">
        <v>0.020010622</v>
      </c>
      <c r="E55" s="26">
        <v>0.007188914</v>
      </c>
      <c r="F55" s="27">
        <v>4.913186852</v>
      </c>
      <c r="G55" s="27">
        <v>0.29124601</v>
      </c>
      <c r="H55" s="27">
        <v>0.118646736</v>
      </c>
      <c r="I55" s="28">
        <v>0.140715962</v>
      </c>
      <c r="J55" s="29">
        <v>261.8323721856</v>
      </c>
    </row>
    <row r="56" ht="18" customHeight="1" x14ac:dyDescent="0.2">
      <c r="B56" s="71" t="s">
        <v>130</v>
      </c>
      <c r="C56" s="31">
        <v>29278.499671719237</v>
      </c>
      <c r="D56" s="72"/>
      <c r="E56" s="72"/>
      <c r="F56" s="72"/>
      <c r="G56" s="72"/>
      <c r="H56" s="72"/>
      <c r="I56" s="73"/>
      <c r="J56" s="34">
        <v>29278.499671719237</v>
      </c>
    </row>
    <row r="57" ht="18" customHeight="1" x14ac:dyDescent="0.2">
      <c r="B57" s="74" t="s">
        <v>131</v>
      </c>
      <c r="C57" s="26" t="s">
        <v>111</v>
      </c>
      <c r="D57" s="75"/>
      <c r="E57" s="75"/>
      <c r="F57" s="75"/>
      <c r="G57" s="75"/>
      <c r="H57" s="75"/>
      <c r="I57" s="47"/>
      <c r="J57" s="29" t="s">
        <v>111</v>
      </c>
    </row>
    <row r="58" ht="18" customHeight="1" x14ac:dyDescent="0.2">
      <c r="B58" s="76" t="s">
        <v>132</v>
      </c>
      <c r="C58" s="48" t="s">
        <v>111</v>
      </c>
      <c r="D58" s="75"/>
      <c r="E58" s="75"/>
      <c r="F58" s="75"/>
      <c r="G58" s="75"/>
      <c r="H58" s="75"/>
      <c r="I58" s="47"/>
      <c r="J58" s="29" t="s">
        <v>111</v>
      </c>
    </row>
    <row r="59" ht="18" customHeight="1" x14ac:dyDescent="0.2">
      <c r="B59" s="77" t="s">
        <v>133</v>
      </c>
      <c r="C59" s="78" t="s">
        <v>111</v>
      </c>
      <c r="D59" s="79"/>
      <c r="E59" s="79"/>
      <c r="F59" s="79"/>
      <c r="G59" s="79"/>
      <c r="H59" s="79"/>
      <c r="I59" s="80"/>
      <c r="J59" s="42" t="s">
        <v>111</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3433265.6262002354</v>
      </c>
      <c r="D10" s="119" t="s">
        <v>157</v>
      </c>
      <c r="E10" s="49"/>
      <c r="F10" s="49"/>
      <c r="G10" s="49"/>
      <c r="H10" s="119">
        <v>213759.12858834403</v>
      </c>
      <c r="I10" s="119">
        <v>67.50393759045917</v>
      </c>
      <c r="J10" s="120">
        <v>6.708677121936163</v>
      </c>
      <c r="K10" s="121" t="s">
        <v>104</v>
      </c>
    </row>
    <row r="11" ht="18" customHeight="1" x14ac:dyDescent="0.2">
      <c r="B11" s="122" t="s">
        <v>158</v>
      </c>
      <c r="C11" s="123">
        <v>1785154.7533697924</v>
      </c>
      <c r="D11" s="124" t="s">
        <v>159</v>
      </c>
      <c r="E11" s="119">
        <v>73.35109973796519</v>
      </c>
      <c r="F11" s="119">
        <v>3.708094889384799</v>
      </c>
      <c r="G11" s="119">
        <v>2.025504395923012</v>
      </c>
      <c r="H11" s="119">
        <v>130943.06436213027</v>
      </c>
      <c r="I11" s="119">
        <v>6.619523217731508</v>
      </c>
      <c r="J11" s="119">
        <v>3.6158388003533743</v>
      </c>
      <c r="K11" s="121" t="s">
        <v>104</v>
      </c>
    </row>
    <row r="12" ht="18" customHeight="1" x14ac:dyDescent="0.2">
      <c r="B12" s="122" t="s">
        <v>160</v>
      </c>
      <c r="C12" s="123">
        <v>125919.01866343526</v>
      </c>
      <c r="D12" s="124" t="s">
        <v>159</v>
      </c>
      <c r="E12" s="119">
        <v>115.3054407480091</v>
      </c>
      <c r="F12" s="119">
        <v>1.8347680913958488</v>
      </c>
      <c r="G12" s="119">
        <v>1.8340101630042598</v>
      </c>
      <c r="H12" s="119">
        <v>14519.147945544188</v>
      </c>
      <c r="I12" s="119">
        <v>0.2310321975435494</v>
      </c>
      <c r="J12" s="119">
        <v>0.23093675994426333</v>
      </c>
      <c r="K12" s="121" t="s">
        <v>104</v>
      </c>
    </row>
    <row r="13" ht="18" customHeight="1" x14ac:dyDescent="0.2">
      <c r="B13" s="122" t="s">
        <v>161</v>
      </c>
      <c r="C13" s="123">
        <v>1172449.3967214602</v>
      </c>
      <c r="D13" s="124" t="s">
        <v>159</v>
      </c>
      <c r="E13" s="119">
        <v>55.984592336052614</v>
      </c>
      <c r="F13" s="119">
        <v>27.670766289143014</v>
      </c>
      <c r="G13" s="119">
        <v>1.2856834830657642</v>
      </c>
      <c r="H13" s="119">
        <v>65639.10151010177</v>
      </c>
      <c r="I13" s="119">
        <v>32.442573242526244</v>
      </c>
      <c r="J13" s="119">
        <v>1.507398824095201</v>
      </c>
      <c r="K13" s="121" t="s">
        <v>104</v>
      </c>
    </row>
    <row r="14" ht="18" customHeight="1" x14ac:dyDescent="0.2">
      <c r="B14" s="122" t="s">
        <v>162</v>
      </c>
      <c r="C14" s="123">
        <v>48202.13863516541</v>
      </c>
      <c r="D14" s="124" t="s">
        <v>159</v>
      </c>
      <c r="E14" s="119">
        <v>55.13893876544345</v>
      </c>
      <c r="F14" s="119">
        <v>6.820748173601098</v>
      </c>
      <c r="G14" s="119">
        <v>3.6924857840953105</v>
      </c>
      <c r="H14" s="119">
        <v>2657.814770567801</v>
      </c>
      <c r="I14" s="119">
        <v>0.3287746490594714</v>
      </c>
      <c r="J14" s="119">
        <v>0.1779857116733396</v>
      </c>
      <c r="K14" s="121" t="s">
        <v>111</v>
      </c>
    </row>
    <row r="15" ht="18" customHeight="1" x14ac:dyDescent="0.2">
      <c r="B15" s="122" t="s">
        <v>163</v>
      </c>
      <c r="C15" s="123" t="s">
        <v>111</v>
      </c>
      <c r="D15" s="124" t="s">
        <v>157</v>
      </c>
      <c r="E15" s="125" t="s">
        <v>111</v>
      </c>
      <c r="F15" s="119" t="s">
        <v>111</v>
      </c>
      <c r="G15" s="119" t="s">
        <v>111</v>
      </c>
      <c r="H15" s="119" t="s">
        <v>111</v>
      </c>
      <c r="I15" s="119" t="s">
        <v>111</v>
      </c>
      <c r="J15" s="119" t="s">
        <v>111</v>
      </c>
      <c r="K15" s="121" t="s">
        <v>111</v>
      </c>
    </row>
    <row r="16" ht="18" customHeight="1" x14ac:dyDescent="0.2">
      <c r="B16" s="122" t="s">
        <v>164</v>
      </c>
      <c r="C16" s="126">
        <v>301540.3188103823</v>
      </c>
      <c r="D16" s="127" t="s">
        <v>159</v>
      </c>
      <c r="E16" s="128">
        <v>97.09646718961801</v>
      </c>
      <c r="F16" s="128">
        <v>92.46536049837992</v>
      </c>
      <c r="G16" s="128">
        <v>3.901690594848163</v>
      </c>
      <c r="H16" s="128">
        <v>29278.499671719237</v>
      </c>
      <c r="I16" s="128">
        <v>27.882034283598408</v>
      </c>
      <c r="J16" s="128">
        <v>1.176517025869985</v>
      </c>
      <c r="K16" s="129" t="s">
        <v>104</v>
      </c>
    </row>
    <row r="17" ht="18" customHeight="1" x14ac:dyDescent="0.2">
      <c r="B17" s="130" t="s">
        <v>80</v>
      </c>
      <c r="C17" s="131">
        <v>880954.2522358946</v>
      </c>
      <c r="D17" s="131" t="s">
        <v>159</v>
      </c>
      <c r="E17" s="132"/>
      <c r="F17" s="132"/>
      <c r="G17" s="132"/>
      <c r="H17" s="131">
        <v>52417.3684331783</v>
      </c>
      <c r="I17" s="131">
        <v>2.46978983969142</v>
      </c>
      <c r="J17" s="131">
        <v>2.027156787130487</v>
      </c>
      <c r="K17" s="133" t="s">
        <v>111</v>
      </c>
    </row>
    <row r="18" ht="18" customHeight="1" x14ac:dyDescent="0.2">
      <c r="B18" s="122" t="s">
        <v>158</v>
      </c>
      <c r="C18" s="123">
        <v>198522.830030277</v>
      </c>
      <c r="D18" s="124" t="s">
        <v>159</v>
      </c>
      <c r="E18" s="119">
        <v>65.35105470605592</v>
      </c>
      <c r="F18" s="119">
        <v>1.6226359248002569</v>
      </c>
      <c r="G18" s="119">
        <v>0.27163582021783456</v>
      </c>
      <c r="H18" s="123">
        <v>12973.676325709672</v>
      </c>
      <c r="I18" s="123">
        <v>0.3221302759001427</v>
      </c>
      <c r="J18" s="123">
        <v>0.053925911767240056</v>
      </c>
      <c r="K18" s="134" t="s">
        <v>111</v>
      </c>
      <c r="L18" s="135"/>
    </row>
    <row r="19" ht="18" customHeight="1" x14ac:dyDescent="0.2">
      <c r="B19" s="122" t="s">
        <v>160</v>
      </c>
      <c r="C19" s="123">
        <v>89465.5266219478</v>
      </c>
      <c r="D19" s="124" t="s">
        <v>159</v>
      </c>
      <c r="E19" s="119">
        <v>110.4387027091164</v>
      </c>
      <c r="F19" s="119">
        <v>0.7447933692868173</v>
      </c>
      <c r="G19" s="119">
        <v>2.1778759368583986</v>
      </c>
      <c r="H19" s="123">
        <v>9880.456697315833</v>
      </c>
      <c r="I19" s="123">
        <v>0.06663333100777996</v>
      </c>
      <c r="J19" s="123">
        <v>0.19484481760830458</v>
      </c>
      <c r="K19" s="134" t="s">
        <v>111</v>
      </c>
      <c r="L19" s="135"/>
    </row>
    <row r="20" ht="18" customHeight="1" x14ac:dyDescent="0.2">
      <c r="B20" s="122" t="s">
        <v>161</v>
      </c>
      <c r="C20" s="123">
        <v>496333.9894759044</v>
      </c>
      <c r="D20" s="124" t="s">
        <v>159</v>
      </c>
      <c r="E20" s="119">
        <v>55.955935075169386</v>
      </c>
      <c r="F20" s="119">
        <v>3.0421509448423456</v>
      </c>
      <c r="G20" s="119">
        <v>2.6392362576619797</v>
      </c>
      <c r="H20" s="123">
        <v>27772.83249071351</v>
      </c>
      <c r="I20" s="123">
        <v>1.5099229150414932</v>
      </c>
      <c r="J20" s="123">
        <v>1.3099426609348264</v>
      </c>
      <c r="K20" s="134" t="s">
        <v>111</v>
      </c>
      <c r="L20" s="135"/>
    </row>
    <row r="21" ht="18" customHeight="1" x14ac:dyDescent="0.2">
      <c r="B21" s="122" t="s">
        <v>162</v>
      </c>
      <c r="C21" s="123">
        <v>30974.123386036626</v>
      </c>
      <c r="D21" s="124" t="s">
        <v>159</v>
      </c>
      <c r="E21" s="119">
        <v>57.80318290610337</v>
      </c>
      <c r="F21" s="119">
        <v>0.11976749410348814</v>
      </c>
      <c r="G21" s="119">
        <v>3.66454119074379</v>
      </c>
      <c r="H21" s="123">
        <v>1790.402919439289</v>
      </c>
      <c r="I21" s="123">
        <v>0.0037096931399978558</v>
      </c>
      <c r="J21" s="123">
        <v>0.11350595099531173</v>
      </c>
      <c r="K21" s="134" t="s">
        <v>111</v>
      </c>
      <c r="L21" s="135"/>
    </row>
    <row r="22" ht="18" customHeight="1" x14ac:dyDescent="0.2">
      <c r="B22" s="122" t="s">
        <v>163</v>
      </c>
      <c r="C22" s="123" t="s">
        <v>111</v>
      </c>
      <c r="D22" s="124" t="s">
        <v>159</v>
      </c>
      <c r="E22" s="119" t="s">
        <v>111</v>
      </c>
      <c r="F22" s="119" t="s">
        <v>111</v>
      </c>
      <c r="G22" s="119" t="s">
        <v>111</v>
      </c>
      <c r="H22" s="123" t="s">
        <v>111</v>
      </c>
      <c r="I22" s="123" t="s">
        <v>111</v>
      </c>
      <c r="J22" s="123" t="s">
        <v>111</v>
      </c>
      <c r="K22" s="134" t="s">
        <v>111</v>
      </c>
      <c r="L22" s="135"/>
    </row>
    <row r="23" ht="18" customHeight="1" x14ac:dyDescent="0.2">
      <c r="B23" s="122" t="s">
        <v>164</v>
      </c>
      <c r="C23" s="123">
        <v>65657.78272172874</v>
      </c>
      <c r="D23" s="124" t="s">
        <v>159</v>
      </c>
      <c r="E23" s="119">
        <v>98.79633092439622</v>
      </c>
      <c r="F23" s="119">
        <v>8.641681169873458</v>
      </c>
      <c r="G23" s="119">
        <v>5.405870120974122</v>
      </c>
      <c r="H23" s="123">
        <v>6486.748029538016</v>
      </c>
      <c r="I23" s="123">
        <v>0.5673936246020062</v>
      </c>
      <c r="J23" s="123">
        <v>0.35493744582480435</v>
      </c>
      <c r="K23" s="134" t="s">
        <v>111</v>
      </c>
      <c r="L23" s="135"/>
    </row>
    <row r="24" ht="18" customHeight="1" x14ac:dyDescent="0.2">
      <c r="B24" s="136" t="s">
        <v>165</v>
      </c>
      <c r="C24" s="123">
        <v>703769.063734039</v>
      </c>
      <c r="D24" s="124" t="s">
        <v>159</v>
      </c>
      <c r="E24" s="49"/>
      <c r="F24" s="49"/>
      <c r="G24" s="49"/>
      <c r="H24" s="123">
        <v>42069.479257345345</v>
      </c>
      <c r="I24" s="123">
        <v>1.8392288013791966</v>
      </c>
      <c r="J24" s="123">
        <v>2.0055733220997194</v>
      </c>
      <c r="K24" s="134" t="s">
        <v>111</v>
      </c>
      <c r="L24" s="135"/>
    </row>
    <row r="25" ht="18" customHeight="1" x14ac:dyDescent="0.2">
      <c r="B25" s="137" t="s">
        <v>158</v>
      </c>
      <c r="C25" s="123">
        <v>72767.65188010327</v>
      </c>
      <c r="D25" s="138" t="s">
        <v>159</v>
      </c>
      <c r="E25" s="119">
        <v>76.24036305823958</v>
      </c>
      <c r="F25" s="119">
        <v>2.586640570725976</v>
      </c>
      <c r="G25" s="119">
        <v>0.5439018394996841</v>
      </c>
      <c r="H25" s="123">
        <v>5547.832198234663</v>
      </c>
      <c r="I25" s="123">
        <v>0.18822376058953946</v>
      </c>
      <c r="J25" s="123">
        <v>0.039578459713660814</v>
      </c>
      <c r="K25" s="134" t="s">
        <v>111</v>
      </c>
      <c r="L25" s="135"/>
    </row>
    <row r="26" ht="18" customHeight="1" x14ac:dyDescent="0.2">
      <c r="B26" s="137" t="s">
        <v>160</v>
      </c>
      <c r="C26" s="123">
        <v>82163.0181927318</v>
      </c>
      <c r="D26" s="138" t="s">
        <v>159</v>
      </c>
      <c r="E26" s="119">
        <v>115.06555163980498</v>
      </c>
      <c r="F26" s="119">
        <v>0.7454225519579455</v>
      </c>
      <c r="G26" s="119">
        <v>2.364885132645898</v>
      </c>
      <c r="H26" s="123">
        <v>9454.133012738017</v>
      </c>
      <c r="I26" s="123">
        <v>0.061246166697793245</v>
      </c>
      <c r="J26" s="123">
        <v>0.1943061001773059</v>
      </c>
      <c r="K26" s="134" t="s">
        <v>111</v>
      </c>
      <c r="L26" s="135"/>
    </row>
    <row r="27" ht="18" customHeight="1" x14ac:dyDescent="0.2">
      <c r="B27" s="137" t="s">
        <v>161</v>
      </c>
      <c r="C27" s="123">
        <v>453091.82742113236</v>
      </c>
      <c r="D27" s="138" t="s">
        <v>159</v>
      </c>
      <c r="E27" s="119">
        <v>55.83786750985784</v>
      </c>
      <c r="F27" s="119">
        <v>2.2501741470912355</v>
      </c>
      <c r="G27" s="119">
        <v>2.8765324874738587</v>
      </c>
      <c r="H27" s="123">
        <v>25299.68142934056</v>
      </c>
      <c r="I27" s="123">
        <v>1.0195355163213558</v>
      </c>
      <c r="J27" s="123">
        <v>1.3033333613857863</v>
      </c>
      <c r="K27" s="134" t="s">
        <v>111</v>
      </c>
      <c r="L27" s="135"/>
    </row>
    <row r="28" ht="18" customHeight="1" x14ac:dyDescent="0.2">
      <c r="B28" s="122" t="s">
        <v>162</v>
      </c>
      <c r="C28" s="123">
        <v>30094.163414296625</v>
      </c>
      <c r="D28" s="138" t="s">
        <v>159</v>
      </c>
      <c r="E28" s="119">
        <v>58.743371353937626</v>
      </c>
      <c r="F28" s="119">
        <v>0.09402930161393695</v>
      </c>
      <c r="G28" s="119">
        <v>3.7687691608759417</v>
      </c>
      <c r="H28" s="123">
        <v>1767.83261703211</v>
      </c>
      <c r="I28" s="123">
        <v>0.002829733168502004</v>
      </c>
      <c r="J28" s="123">
        <v>0.11341795499816215</v>
      </c>
      <c r="K28" s="134" t="s">
        <v>111</v>
      </c>
      <c r="L28" s="135"/>
    </row>
    <row r="29" ht="18" customHeight="1" x14ac:dyDescent="0.2">
      <c r="B29" s="122" t="s">
        <v>163</v>
      </c>
      <c r="C29" s="123" t="s">
        <v>111</v>
      </c>
      <c r="D29" s="138" t="s">
        <v>159</v>
      </c>
      <c r="E29" s="119" t="s">
        <v>111</v>
      </c>
      <c r="F29" s="119" t="s">
        <v>111</v>
      </c>
      <c r="G29" s="119" t="s">
        <v>111</v>
      </c>
      <c r="H29" s="123" t="s">
        <v>111</v>
      </c>
      <c r="I29" s="123" t="s">
        <v>111</v>
      </c>
      <c r="J29" s="123" t="s">
        <v>111</v>
      </c>
      <c r="K29" s="134" t="s">
        <v>111</v>
      </c>
      <c r="L29" s="135"/>
    </row>
    <row r="30" ht="18" customHeight="1" x14ac:dyDescent="0.2">
      <c r="B30" s="122" t="s">
        <v>164</v>
      </c>
      <c r="C30" s="123">
        <v>65652.40282577493</v>
      </c>
      <c r="D30" s="138" t="s">
        <v>159</v>
      </c>
      <c r="E30" s="119">
        <v>98.7999525993339</v>
      </c>
      <c r="F30" s="119">
        <v>8.642389313727437</v>
      </c>
      <c r="G30" s="119">
        <v>5.406313105808475</v>
      </c>
      <c r="H30" s="123">
        <v>6486.454287218939</v>
      </c>
      <c r="I30" s="123">
        <v>0.5673936246020062</v>
      </c>
      <c r="J30" s="123">
        <v>0.35493744582480435</v>
      </c>
      <c r="K30" s="134" t="s">
        <v>111</v>
      </c>
      <c r="L30" s="135"/>
    </row>
    <row r="31" ht="18" customHeight="1" x14ac:dyDescent="0.2">
      <c r="B31" s="139" t="s">
        <v>166</v>
      </c>
      <c r="C31" s="123">
        <v>701982.42171017</v>
      </c>
      <c r="D31" s="124" t="s">
        <v>159</v>
      </c>
      <c r="E31" s="140"/>
      <c r="F31" s="140"/>
      <c r="G31" s="140"/>
      <c r="H31" s="123">
        <v>42023.41009434535</v>
      </c>
      <c r="I31" s="123">
        <v>1.8278039763791964</v>
      </c>
      <c r="J31" s="123">
        <v>1.9980037720997195</v>
      </c>
      <c r="K31" s="134" t="s">
        <v>111</v>
      </c>
      <c r="L31" s="135"/>
    </row>
    <row r="32" ht="18" customHeight="1" x14ac:dyDescent="0.2">
      <c r="B32" s="137" t="s">
        <v>158</v>
      </c>
      <c r="C32" s="27">
        <v>72767.65188010327</v>
      </c>
      <c r="D32" s="124" t="s">
        <v>159</v>
      </c>
      <c r="E32" s="119">
        <v>76.24036305823958</v>
      </c>
      <c r="F32" s="119">
        <v>2.586640570725976</v>
      </c>
      <c r="G32" s="119">
        <v>0.5439018394996841</v>
      </c>
      <c r="H32" s="27">
        <v>5547.832198234663</v>
      </c>
      <c r="I32" s="27">
        <v>0.18822376058953946</v>
      </c>
      <c r="J32" s="27">
        <v>0.039578459713660814</v>
      </c>
      <c r="K32" s="141" t="s">
        <v>111</v>
      </c>
      <c r="L32" s="135"/>
    </row>
    <row r="33" ht="18" customHeight="1" x14ac:dyDescent="0.2">
      <c r="B33" s="137" t="s">
        <v>160</v>
      </c>
      <c r="C33" s="27">
        <v>82163.0181927318</v>
      </c>
      <c r="D33" s="124" t="s">
        <v>159</v>
      </c>
      <c r="E33" s="119">
        <v>115.06555163980498</v>
      </c>
      <c r="F33" s="119">
        <v>0.7454225519579455</v>
      </c>
      <c r="G33" s="119">
        <v>2.364885132645898</v>
      </c>
      <c r="H33" s="27">
        <v>9454.133012738017</v>
      </c>
      <c r="I33" s="27">
        <v>0.061246166697793245</v>
      </c>
      <c r="J33" s="27">
        <v>0.1943061001773059</v>
      </c>
      <c r="K33" s="141" t="s">
        <v>111</v>
      </c>
      <c r="L33" s="135"/>
    </row>
    <row r="34" ht="18" customHeight="1" x14ac:dyDescent="0.2">
      <c r="B34" s="137" t="s">
        <v>161</v>
      </c>
      <c r="C34" s="27">
        <v>452269.0036316144</v>
      </c>
      <c r="D34" s="124" t="s">
        <v>159</v>
      </c>
      <c r="E34" s="119">
        <v>55.837592369939024</v>
      </c>
      <c r="F34" s="119">
        <v>2.252448618281003</v>
      </c>
      <c r="G34" s="119">
        <v>2.8799465073372947</v>
      </c>
      <c r="H34" s="27">
        <v>25253.61226634056</v>
      </c>
      <c r="I34" s="27">
        <v>1.0187126923213556</v>
      </c>
      <c r="J34" s="27">
        <v>1.3025105373857861</v>
      </c>
      <c r="K34" s="141" t="s">
        <v>111</v>
      </c>
      <c r="L34" s="135"/>
    </row>
    <row r="35" ht="18" customHeight="1" x14ac:dyDescent="0.2">
      <c r="B35" s="122" t="s">
        <v>162</v>
      </c>
      <c r="C35" s="27">
        <v>30094.163414296625</v>
      </c>
      <c r="D35" s="124" t="s">
        <v>159</v>
      </c>
      <c r="E35" s="119">
        <v>58.743371353937626</v>
      </c>
      <c r="F35" s="119">
        <v>0.09402930161393695</v>
      </c>
      <c r="G35" s="119">
        <v>3.7687691608759417</v>
      </c>
      <c r="H35" s="27">
        <v>1767.83261703211</v>
      </c>
      <c r="I35" s="27">
        <v>0.002829733168502004</v>
      </c>
      <c r="J35" s="27">
        <v>0.11341795499816215</v>
      </c>
      <c r="K35" s="141" t="s">
        <v>111</v>
      </c>
      <c r="L35" s="135"/>
    </row>
    <row r="36" ht="18" customHeight="1" x14ac:dyDescent="0.2">
      <c r="B36" s="122" t="s">
        <v>163</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164</v>
      </c>
      <c r="C37" s="27">
        <v>64688.584591423925</v>
      </c>
      <c r="D37" s="124" t="s">
        <v>159</v>
      </c>
      <c r="E37" s="119">
        <v>98.60328039728444</v>
      </c>
      <c r="F37" s="119">
        <v>8.607262426883008</v>
      </c>
      <c r="G37" s="119">
        <v>5.382568223187955</v>
      </c>
      <c r="H37" s="27">
        <v>6378.506644971627</v>
      </c>
      <c r="I37" s="27">
        <v>0.5567916236020062</v>
      </c>
      <c r="J37" s="27">
        <v>0.3481907198248044</v>
      </c>
      <c r="K37" s="141" t="s">
        <v>111</v>
      </c>
      <c r="L37" s="135"/>
    </row>
    <row r="38" ht="18" customHeight="1" x14ac:dyDescent="0.2">
      <c r="B38" s="142" t="s">
        <v>167</v>
      </c>
      <c r="C38" s="123">
        <v>1786.642023869</v>
      </c>
      <c r="D38" s="124" t="s">
        <v>159</v>
      </c>
      <c r="E38" s="49"/>
      <c r="F38" s="49"/>
      <c r="G38" s="49"/>
      <c r="H38" s="123">
        <v>46.069163</v>
      </c>
      <c r="I38" s="123">
        <v>0.011424825</v>
      </c>
      <c r="J38" s="123">
        <v>0.0075695499999999995</v>
      </c>
      <c r="K38" s="134" t="s">
        <v>111</v>
      </c>
      <c r="L38" s="135"/>
    </row>
    <row r="39" ht="18" customHeight="1" x14ac:dyDescent="0.2">
      <c r="B39" s="137" t="s">
        <v>158</v>
      </c>
      <c r="C39" s="27" t="s">
        <v>111</v>
      </c>
      <c r="D39" s="138" t="s">
        <v>159</v>
      </c>
      <c r="E39" s="119" t="s">
        <v>111</v>
      </c>
      <c r="F39" s="119" t="s">
        <v>111</v>
      </c>
      <c r="G39" s="119" t="s">
        <v>111</v>
      </c>
      <c r="H39" s="27" t="s">
        <v>111</v>
      </c>
      <c r="I39" s="27" t="s">
        <v>111</v>
      </c>
      <c r="J39" s="27" t="s">
        <v>111</v>
      </c>
      <c r="K39" s="143" t="s">
        <v>111</v>
      </c>
      <c r="L39" s="135"/>
    </row>
    <row r="40" ht="18" customHeight="1" x14ac:dyDescent="0.2">
      <c r="B40" s="137" t="s">
        <v>160</v>
      </c>
      <c r="C40" s="27" t="s">
        <v>111</v>
      </c>
      <c r="D40" s="138" t="s">
        <v>159</v>
      </c>
      <c r="E40" s="119" t="s">
        <v>111</v>
      </c>
      <c r="F40" s="119" t="s">
        <v>111</v>
      </c>
      <c r="G40" s="119" t="s">
        <v>111</v>
      </c>
      <c r="H40" s="27" t="s">
        <v>111</v>
      </c>
      <c r="I40" s="27" t="s">
        <v>111</v>
      </c>
      <c r="J40" s="27" t="s">
        <v>111</v>
      </c>
      <c r="K40" s="143" t="s">
        <v>111</v>
      </c>
      <c r="L40" s="135"/>
    </row>
    <row r="41" ht="18" customHeight="1" x14ac:dyDescent="0.2">
      <c r="B41" s="137" t="s">
        <v>161</v>
      </c>
      <c r="C41" s="27">
        <v>822.823789518</v>
      </c>
      <c r="D41" s="138" t="s">
        <v>159</v>
      </c>
      <c r="E41" s="119">
        <v>55.98909947290992</v>
      </c>
      <c r="F41" s="119">
        <v>1.0000002558044658</v>
      </c>
      <c r="G41" s="119">
        <v>1.0000002558044658</v>
      </c>
      <c r="H41" s="27">
        <v>46.069163</v>
      </c>
      <c r="I41" s="27">
        <v>0.000822824</v>
      </c>
      <c r="J41" s="27">
        <v>0.000822824</v>
      </c>
      <c r="K41" s="143" t="s">
        <v>111</v>
      </c>
      <c r="L41" s="135"/>
    </row>
    <row r="42" ht="18" customHeight="1" x14ac:dyDescent="0.2">
      <c r="B42" s="122" t="s">
        <v>162</v>
      </c>
      <c r="C42" s="27" t="s">
        <v>111</v>
      </c>
      <c r="D42" s="138" t="s">
        <v>159</v>
      </c>
      <c r="E42" s="119" t="s">
        <v>111</v>
      </c>
      <c r="F42" s="119" t="s">
        <v>111</v>
      </c>
      <c r="G42" s="119" t="s">
        <v>111</v>
      </c>
      <c r="H42" s="27" t="s">
        <v>111</v>
      </c>
      <c r="I42" s="27" t="s">
        <v>111</v>
      </c>
      <c r="J42" s="27" t="s">
        <v>111</v>
      </c>
      <c r="K42" s="143" t="s">
        <v>111</v>
      </c>
      <c r="L42" s="135"/>
    </row>
    <row r="43" ht="18" customHeight="1" x14ac:dyDescent="0.2">
      <c r="B43" s="122" t="s">
        <v>163</v>
      </c>
      <c r="C43" s="27" t="s">
        <v>111</v>
      </c>
      <c r="D43" s="138" t="s">
        <v>159</v>
      </c>
      <c r="E43" s="119" t="s">
        <v>111</v>
      </c>
      <c r="F43" s="119" t="s">
        <v>111</v>
      </c>
      <c r="G43" s="119" t="s">
        <v>111</v>
      </c>
      <c r="H43" s="27" t="s">
        <v>111</v>
      </c>
      <c r="I43" s="27" t="s">
        <v>111</v>
      </c>
      <c r="J43" s="27" t="s">
        <v>111</v>
      </c>
      <c r="K43" s="143" t="s">
        <v>111</v>
      </c>
      <c r="L43" s="135"/>
    </row>
    <row r="44" ht="18" customHeight="1" x14ac:dyDescent="0.2">
      <c r="B44" s="122" t="s">
        <v>164</v>
      </c>
      <c r="C44" s="27">
        <v>963.818234351</v>
      </c>
      <c r="D44" s="138" t="s">
        <v>159</v>
      </c>
      <c r="E44" s="119">
        <v>112</v>
      </c>
      <c r="F44" s="119">
        <v>11.000000437986111</v>
      </c>
      <c r="G44" s="119">
        <v>6.999998297960194</v>
      </c>
      <c r="H44" s="27">
        <v>107.947642247312</v>
      </c>
      <c r="I44" s="27">
        <v>0.010602001</v>
      </c>
      <c r="J44" s="27">
        <v>0.006746726</v>
      </c>
      <c r="K44" s="143" t="s">
        <v>111</v>
      </c>
      <c r="L44" s="135"/>
    </row>
    <row r="45" ht="18" customHeight="1" x14ac:dyDescent="0.2">
      <c r="B45" s="136" t="s">
        <v>82</v>
      </c>
      <c r="C45" s="123">
        <v>164251.30366767128</v>
      </c>
      <c r="D45" s="124" t="s">
        <v>159</v>
      </c>
      <c r="E45" s="49"/>
      <c r="F45" s="49"/>
      <c r="G45" s="49"/>
      <c r="H45" s="123">
        <v>9606.164831773172</v>
      </c>
      <c r="I45" s="123">
        <v>0.17235769932892273</v>
      </c>
      <c r="J45" s="123">
        <v>0.018185829028901163</v>
      </c>
      <c r="K45" s="134" t="s">
        <v>111</v>
      </c>
      <c r="L45" s="135"/>
    </row>
    <row r="46" ht="18" customHeight="1" x14ac:dyDescent="0.2">
      <c r="B46" s="137" t="s">
        <v>158</v>
      </c>
      <c r="C46" s="27">
        <v>125732.70739784451</v>
      </c>
      <c r="D46" s="138" t="s">
        <v>159</v>
      </c>
      <c r="E46" s="119">
        <v>59.04731710767846</v>
      </c>
      <c r="F46" s="119">
        <v>1.0644732450570131</v>
      </c>
      <c r="G46" s="119">
        <v>0.11400350552215999</v>
      </c>
      <c r="H46" s="27">
        <v>7424.179044527474</v>
      </c>
      <c r="I46" s="27">
        <v>0.13383910305358745</v>
      </c>
      <c r="J46" s="27">
        <v>0.014333969402146292</v>
      </c>
      <c r="K46" s="143" t="s">
        <v>111</v>
      </c>
      <c r="L46" s="135"/>
    </row>
    <row r="47" ht="18" customHeight="1" x14ac:dyDescent="0.2">
      <c r="B47" s="137" t="s">
        <v>160</v>
      </c>
      <c r="C47" s="27" t="s">
        <v>111</v>
      </c>
      <c r="D47" s="138" t="s">
        <v>159</v>
      </c>
      <c r="E47" s="119" t="s">
        <v>111</v>
      </c>
      <c r="F47" s="119" t="s">
        <v>111</v>
      </c>
      <c r="G47" s="119" t="s">
        <v>111</v>
      </c>
      <c r="H47" s="27" t="s">
        <v>111</v>
      </c>
      <c r="I47" s="27" t="s">
        <v>111</v>
      </c>
      <c r="J47" s="27" t="s">
        <v>111</v>
      </c>
      <c r="K47" s="143" t="s">
        <v>111</v>
      </c>
    </row>
    <row r="48" ht="18" customHeight="1" x14ac:dyDescent="0.2">
      <c r="B48" s="137" t="s">
        <v>161</v>
      </c>
      <c r="C48" s="27">
        <v>37638.63629808676</v>
      </c>
      <c r="D48" s="138" t="s">
        <v>159</v>
      </c>
      <c r="E48" s="119">
        <v>57.37230934023736</v>
      </c>
      <c r="F48" s="119">
        <v>1.0000000001528393</v>
      </c>
      <c r="G48" s="119">
        <v>0.09999999999459627</v>
      </c>
      <c r="H48" s="27">
        <v>2159.41548483852</v>
      </c>
      <c r="I48" s="27">
        <v>0.03763863630383943</v>
      </c>
      <c r="J48" s="27">
        <v>0.0037638636296052873</v>
      </c>
      <c r="K48" s="143" t="s">
        <v>111</v>
      </c>
    </row>
    <row r="49" ht="18" customHeight="1" x14ac:dyDescent="0.2">
      <c r="B49" s="122" t="s">
        <v>162</v>
      </c>
      <c r="C49" s="27">
        <v>879.95997174</v>
      </c>
      <c r="D49" s="138" t="s">
        <v>159</v>
      </c>
      <c r="E49" s="119">
        <v>25.64923761537618</v>
      </c>
      <c r="F49" s="119">
        <v>0.999999999722546</v>
      </c>
      <c r="G49" s="119">
        <v>0.0999999999722546</v>
      </c>
      <c r="H49" s="27">
        <v>22.57030240717897</v>
      </c>
      <c r="I49" s="27">
        <v>0.0008799599714958516</v>
      </c>
      <c r="J49" s="27">
        <v>0.00008799599714958517</v>
      </c>
      <c r="K49" s="143" t="s">
        <v>111</v>
      </c>
    </row>
    <row r="50" ht="18" customHeight="1" x14ac:dyDescent="0.2">
      <c r="B50" s="122" t="s">
        <v>163</v>
      </c>
      <c r="C50" s="27" t="s">
        <v>111</v>
      </c>
      <c r="D50" s="138" t="s">
        <v>159</v>
      </c>
      <c r="E50" s="119" t="s">
        <v>111</v>
      </c>
      <c r="F50" s="119" t="s">
        <v>111</v>
      </c>
      <c r="G50" s="119" t="s">
        <v>111</v>
      </c>
      <c r="H50" s="27" t="s">
        <v>111</v>
      </c>
      <c r="I50" s="27" t="s">
        <v>111</v>
      </c>
      <c r="J50" s="27" t="s">
        <v>111</v>
      </c>
      <c r="K50" s="143" t="s">
        <v>111</v>
      </c>
    </row>
    <row r="51" ht="18" customHeight="1" x14ac:dyDescent="0.2">
      <c r="B51" s="122" t="s">
        <v>164</v>
      </c>
      <c r="C51" s="27" t="s">
        <v>111</v>
      </c>
      <c r="D51" s="138" t="s">
        <v>159</v>
      </c>
      <c r="E51" s="119" t="s">
        <v>111</v>
      </c>
      <c r="F51" s="119" t="s">
        <v>111</v>
      </c>
      <c r="G51" s="119" t="s">
        <v>111</v>
      </c>
      <c r="H51" s="27" t="s">
        <v>111</v>
      </c>
      <c r="I51" s="27" t="s">
        <v>111</v>
      </c>
      <c r="J51" s="27" t="s">
        <v>111</v>
      </c>
      <c r="K51" s="143" t="s">
        <v>111</v>
      </c>
    </row>
    <row r="52" ht="18" customHeight="1" x14ac:dyDescent="0.2">
      <c r="B52" s="136" t="s">
        <v>168</v>
      </c>
      <c r="C52" s="123">
        <v>12933.884834184257</v>
      </c>
      <c r="D52" s="124" t="s">
        <v>159</v>
      </c>
      <c r="E52" s="49"/>
      <c r="F52" s="49"/>
      <c r="G52" s="49"/>
      <c r="H52" s="123">
        <v>741.7243440597858</v>
      </c>
      <c r="I52" s="123">
        <v>0.45820333898330046</v>
      </c>
      <c r="J52" s="123">
        <v>0.0033976360018663134</v>
      </c>
      <c r="K52" s="134" t="s">
        <v>111</v>
      </c>
    </row>
    <row r="53" ht="18" customHeight="1" x14ac:dyDescent="0.2">
      <c r="B53" s="137" t="s">
        <v>158</v>
      </c>
      <c r="C53" s="144">
        <v>22.470752329215998</v>
      </c>
      <c r="D53" s="138" t="s">
        <v>159</v>
      </c>
      <c r="E53" s="119">
        <v>74.1000088978094</v>
      </c>
      <c r="F53" s="119">
        <v>3.0000000012516588</v>
      </c>
      <c r="G53" s="119">
        <v>0.6000089020350597</v>
      </c>
      <c r="H53" s="144">
        <v>1.6650829475353768</v>
      </c>
      <c r="I53" s="144">
        <v>0.0000674122570157737</v>
      </c>
      <c r="J53" s="144">
        <v>0.000013482651432954652</v>
      </c>
      <c r="K53" s="145" t="s">
        <v>111</v>
      </c>
      <c r="L53" s="135"/>
    </row>
    <row r="54" ht="18" customHeight="1" x14ac:dyDescent="0.2">
      <c r="B54" s="137" t="s">
        <v>160</v>
      </c>
      <c r="C54" s="144">
        <v>7302.508429216</v>
      </c>
      <c r="D54" s="138" t="s">
        <v>159</v>
      </c>
      <c r="E54" s="119">
        <v>58.38044402279267</v>
      </c>
      <c r="F54" s="119">
        <v>0.7377142200115312</v>
      </c>
      <c r="G54" s="119">
        <v>0.07377155894039937</v>
      </c>
      <c r="H54" s="144">
        <v>426.3236845778163</v>
      </c>
      <c r="I54" s="144">
        <v>0.005387164309986713</v>
      </c>
      <c r="J54" s="144">
        <v>0.0005387174309986714</v>
      </c>
      <c r="K54" s="145" t="s">
        <v>111</v>
      </c>
    </row>
    <row r="55" ht="18" customHeight="1" x14ac:dyDescent="0.2">
      <c r="B55" s="137" t="s">
        <v>161</v>
      </c>
      <c r="C55" s="144">
        <v>5603.525756685234</v>
      </c>
      <c r="D55" s="138" t="s">
        <v>159</v>
      </c>
      <c r="E55" s="119">
        <v>55.98895947968736</v>
      </c>
      <c r="F55" s="119">
        <v>80.79712346751512</v>
      </c>
      <c r="G55" s="119">
        <v>0.5077938503343125</v>
      </c>
      <c r="H55" s="144">
        <v>313.7355765344341</v>
      </c>
      <c r="I55" s="144">
        <v>0.45274876241629797</v>
      </c>
      <c r="J55" s="144">
        <v>0.002845435919434687</v>
      </c>
      <c r="K55" s="145" t="s">
        <v>111</v>
      </c>
    </row>
    <row r="56" ht="18" customHeight="1" x14ac:dyDescent="0.2">
      <c r="B56" s="122" t="s">
        <v>162</v>
      </c>
      <c r="C56" s="144" t="s">
        <v>111</v>
      </c>
      <c r="D56" s="138" t="s">
        <v>159</v>
      </c>
      <c r="E56" s="119" t="s">
        <v>111</v>
      </c>
      <c r="F56" s="119" t="s">
        <v>111</v>
      </c>
      <c r="G56" s="119" t="s">
        <v>111</v>
      </c>
      <c r="H56" s="144" t="s">
        <v>111</v>
      </c>
      <c r="I56" s="144" t="s">
        <v>111</v>
      </c>
      <c r="J56" s="144" t="s">
        <v>111</v>
      </c>
      <c r="K56" s="145" t="s">
        <v>111</v>
      </c>
    </row>
    <row r="57" ht="18" customHeight="1" x14ac:dyDescent="0.2">
      <c r="B57" s="122" t="s">
        <v>163</v>
      </c>
      <c r="C57" s="144" t="s">
        <v>111</v>
      </c>
      <c r="D57" s="146" t="s">
        <v>159</v>
      </c>
      <c r="E57" s="119" t="s">
        <v>111</v>
      </c>
      <c r="F57" s="119" t="s">
        <v>111</v>
      </c>
      <c r="G57" s="119" t="s">
        <v>111</v>
      </c>
      <c r="H57" s="144" t="s">
        <v>111</v>
      </c>
      <c r="I57" s="144" t="s">
        <v>111</v>
      </c>
      <c r="J57" s="144" t="s">
        <v>111</v>
      </c>
      <c r="K57" s="145" t="s">
        <v>111</v>
      </c>
    </row>
    <row r="58" ht="18" customHeight="1" x14ac:dyDescent="0.2">
      <c r="B58" s="122" t="s">
        <v>164</v>
      </c>
      <c r="C58" s="144">
        <v>5.379895953806895</v>
      </c>
      <c r="D58" s="146" t="s">
        <v>159</v>
      </c>
      <c r="E58" s="119">
        <v>54.599999999999994</v>
      </c>
      <c r="F58" s="119" t="s">
        <v>111</v>
      </c>
      <c r="G58" s="119" t="s">
        <v>111</v>
      </c>
      <c r="H58" s="144">
        <v>0.2937423190778565</v>
      </c>
      <c r="I58" s="144" t="s">
        <v>111</v>
      </c>
      <c r="J58" s="144" t="s">
        <v>111</v>
      </c>
      <c r="K58" s="145" t="s">
        <v>111</v>
      </c>
    </row>
    <row r="59" ht="18" customHeight="1" x14ac:dyDescent="0.2">
      <c r="B59" s="139" t="s">
        <v>169</v>
      </c>
      <c r="C59" s="147">
        <v>4407.209769216</v>
      </c>
      <c r="D59" s="124" t="s">
        <v>159</v>
      </c>
      <c r="E59" s="148"/>
      <c r="F59" s="148"/>
      <c r="G59" s="148"/>
      <c r="H59" s="147">
        <v>383.1992586456035</v>
      </c>
      <c r="I59" s="147">
        <v>0.00440720965</v>
      </c>
      <c r="J59" s="147">
        <v>0.000440721365</v>
      </c>
      <c r="K59" s="149" t="s">
        <v>111</v>
      </c>
    </row>
    <row r="60" ht="18" customHeight="1" x14ac:dyDescent="0.2">
      <c r="B60" s="122" t="s">
        <v>158</v>
      </c>
      <c r="C60" s="27" t="s">
        <v>111</v>
      </c>
      <c r="D60" s="119" t="s">
        <v>159</v>
      </c>
      <c r="E60" s="119" t="s">
        <v>111</v>
      </c>
      <c r="F60" s="119" t="s">
        <v>111</v>
      </c>
      <c r="G60" s="119" t="s">
        <v>111</v>
      </c>
      <c r="H60" s="27" t="s">
        <v>111</v>
      </c>
      <c r="I60" s="27" t="s">
        <v>111</v>
      </c>
      <c r="J60" s="27" t="s">
        <v>111</v>
      </c>
      <c r="K60" s="143" t="s">
        <v>111</v>
      </c>
      <c r="L60" s="135"/>
    </row>
    <row r="61" ht="18" customHeight="1" x14ac:dyDescent="0.2">
      <c r="B61" s="122" t="s">
        <v>160</v>
      </c>
      <c r="C61" s="27">
        <v>4373.940429216</v>
      </c>
      <c r="D61" s="119" t="s">
        <v>159</v>
      </c>
      <c r="E61" s="119">
        <v>87.18375244222712</v>
      </c>
      <c r="F61" s="119">
        <v>0.9999999727409898</v>
      </c>
      <c r="G61" s="119">
        <v>0.10000008872481865</v>
      </c>
      <c r="H61" s="27">
        <v>381.3365395778163</v>
      </c>
      <c r="I61" s="27">
        <v>0.004373940309986713</v>
      </c>
      <c r="J61" s="27">
        <v>0.00043739443099867134</v>
      </c>
      <c r="K61" s="143" t="s">
        <v>111</v>
      </c>
    </row>
    <row r="62" ht="18" customHeight="1" x14ac:dyDescent="0.2">
      <c r="B62" s="137" t="s">
        <v>161</v>
      </c>
      <c r="C62" s="27">
        <v>33.26934</v>
      </c>
      <c r="D62" s="119" t="s">
        <v>159</v>
      </c>
      <c r="E62" s="119">
        <v>55.98905983067809</v>
      </c>
      <c r="F62" s="119">
        <v>1.0000000003993612</v>
      </c>
      <c r="G62" s="119">
        <v>0.10000000003993613</v>
      </c>
      <c r="H62" s="27">
        <v>1.8627190677871717</v>
      </c>
      <c r="I62" s="27">
        <v>0.000033269340013286484</v>
      </c>
      <c r="J62" s="27">
        <v>0.0000033269340013286486</v>
      </c>
      <c r="K62" s="143" t="s">
        <v>111</v>
      </c>
    </row>
    <row r="63" ht="18" customHeight="1" x14ac:dyDescent="0.2">
      <c r="B63" s="122" t="s">
        <v>162</v>
      </c>
      <c r="C63" s="27" t="s">
        <v>111</v>
      </c>
      <c r="D63" s="119" t="s">
        <v>159</v>
      </c>
      <c r="E63" s="119" t="s">
        <v>111</v>
      </c>
      <c r="F63" s="119" t="s">
        <v>111</v>
      </c>
      <c r="G63" s="119" t="s">
        <v>111</v>
      </c>
      <c r="H63" s="27" t="s">
        <v>111</v>
      </c>
      <c r="I63" s="27" t="s">
        <v>111</v>
      </c>
      <c r="J63" s="27" t="s">
        <v>111</v>
      </c>
      <c r="K63" s="143" t="s">
        <v>111</v>
      </c>
    </row>
    <row r="64" ht="18" customHeight="1" x14ac:dyDescent="0.2">
      <c r="B64" s="122" t="s">
        <v>163</v>
      </c>
      <c r="C64" s="27" t="s">
        <v>111</v>
      </c>
      <c r="D64" s="119" t="s">
        <v>159</v>
      </c>
      <c r="E64" s="119" t="s">
        <v>111</v>
      </c>
      <c r="F64" s="119" t="s">
        <v>111</v>
      </c>
      <c r="G64" s="119" t="s">
        <v>111</v>
      </c>
      <c r="H64" s="27" t="s">
        <v>111</v>
      </c>
      <c r="I64" s="27" t="s">
        <v>111</v>
      </c>
      <c r="J64" s="27" t="s">
        <v>111</v>
      </c>
      <c r="K64" s="143" t="s">
        <v>111</v>
      </c>
    </row>
    <row r="65" ht="18" customHeight="1" x14ac:dyDescent="0.2">
      <c r="B65" s="122" t="s">
        <v>164</v>
      </c>
      <c r="C65" s="27" t="s">
        <v>111</v>
      </c>
      <c r="D65" s="119" t="s">
        <v>159</v>
      </c>
      <c r="E65" s="119" t="s">
        <v>111</v>
      </c>
      <c r="F65" s="119" t="s">
        <v>111</v>
      </c>
      <c r="G65" s="119" t="s">
        <v>111</v>
      </c>
      <c r="H65" s="27" t="s">
        <v>111</v>
      </c>
      <c r="I65" s="27" t="s">
        <v>111</v>
      </c>
      <c r="J65" s="27" t="s">
        <v>111</v>
      </c>
      <c r="K65" s="143" t="s">
        <v>111</v>
      </c>
    </row>
    <row r="66" ht="18" customHeight="1" x14ac:dyDescent="0.2">
      <c r="B66" s="142" t="s">
        <v>170</v>
      </c>
      <c r="C66" s="144">
        <v>13.022</v>
      </c>
      <c r="D66" s="119" t="s">
        <v>159</v>
      </c>
      <c r="E66" s="140"/>
      <c r="F66" s="140"/>
      <c r="G66" s="140"/>
      <c r="H66" s="144">
        <v>0.785922</v>
      </c>
      <c r="I66" s="144">
        <v>0.005910162</v>
      </c>
      <c r="J66" s="144">
        <v>0.000002871</v>
      </c>
      <c r="K66" s="145" t="s">
        <v>111</v>
      </c>
    </row>
    <row r="67" ht="18" customHeight="1" x14ac:dyDescent="0.2">
      <c r="B67" s="122" t="s">
        <v>158</v>
      </c>
      <c r="C67" s="27">
        <v>3.138</v>
      </c>
      <c r="D67" s="119" t="s">
        <v>159</v>
      </c>
      <c r="E67" s="119">
        <v>74.10006373486297</v>
      </c>
      <c r="F67" s="119">
        <v>3</v>
      </c>
      <c r="G67" s="119">
        <v>0.60006373486297</v>
      </c>
      <c r="H67" s="27">
        <v>0.232526</v>
      </c>
      <c r="I67" s="27">
        <v>0.000009414</v>
      </c>
      <c r="J67" s="27">
        <v>0.000001883</v>
      </c>
      <c r="K67" s="143" t="s">
        <v>111</v>
      </c>
    </row>
    <row r="68" ht="18" customHeight="1" x14ac:dyDescent="0.2">
      <c r="B68" s="122" t="s">
        <v>160</v>
      </c>
      <c r="C68" s="27" t="s">
        <v>111</v>
      </c>
      <c r="D68" s="119" t="s">
        <v>159</v>
      </c>
      <c r="E68" s="119" t="s">
        <v>111</v>
      </c>
      <c r="F68" s="119" t="s">
        <v>111</v>
      </c>
      <c r="G68" s="119" t="s">
        <v>111</v>
      </c>
      <c r="H68" s="27" t="s">
        <v>111</v>
      </c>
      <c r="I68" s="27" t="s">
        <v>111</v>
      </c>
      <c r="J68" s="27" t="s">
        <v>111</v>
      </c>
      <c r="K68" s="143" t="s">
        <v>111</v>
      </c>
    </row>
    <row r="69" ht="18" customHeight="1" x14ac:dyDescent="0.2">
      <c r="B69" s="137" t="s">
        <v>161</v>
      </c>
      <c r="C69" s="27">
        <v>9.884</v>
      </c>
      <c r="D69" s="119" t="s">
        <v>159</v>
      </c>
      <c r="E69" s="119">
        <v>55.989073249696474</v>
      </c>
      <c r="F69" s="119">
        <v>596.9999999999999</v>
      </c>
      <c r="G69" s="119">
        <v>0.0999595305544314</v>
      </c>
      <c r="H69" s="27">
        <v>0.553396</v>
      </c>
      <c r="I69" s="27">
        <v>0.005900748</v>
      </c>
      <c r="J69" s="27">
        <v>9.88e-7</v>
      </c>
      <c r="K69" s="143"/>
    </row>
    <row r="70" ht="18" customHeight="1" x14ac:dyDescent="0.2">
      <c r="B70" s="122" t="s">
        <v>162</v>
      </c>
      <c r="C70" s="27" t="s">
        <v>111</v>
      </c>
      <c r="D70" s="119" t="s">
        <v>159</v>
      </c>
      <c r="E70" s="119" t="s">
        <v>111</v>
      </c>
      <c r="F70" s="119" t="s">
        <v>111</v>
      </c>
      <c r="G70" s="119" t="s">
        <v>111</v>
      </c>
      <c r="H70" s="27" t="s">
        <v>111</v>
      </c>
      <c r="I70" s="27" t="s">
        <v>111</v>
      </c>
      <c r="J70" s="27" t="s">
        <v>111</v>
      </c>
      <c r="K70" s="143" t="s">
        <v>111</v>
      </c>
    </row>
    <row r="71" ht="18" customHeight="1" x14ac:dyDescent="0.2">
      <c r="B71" s="122" t="s">
        <v>163</v>
      </c>
      <c r="C71" s="27" t="s">
        <v>111</v>
      </c>
      <c r="D71" s="119" t="s">
        <v>159</v>
      </c>
      <c r="E71" s="119" t="s">
        <v>111</v>
      </c>
      <c r="F71" s="119" t="s">
        <v>111</v>
      </c>
      <c r="G71" s="119" t="s">
        <v>111</v>
      </c>
      <c r="H71" s="27" t="s">
        <v>111</v>
      </c>
      <c r="I71" s="27" t="s">
        <v>111</v>
      </c>
      <c r="J71" s="27" t="s">
        <v>111</v>
      </c>
      <c r="K71" s="143" t="s">
        <v>111</v>
      </c>
    </row>
    <row r="72" ht="18" customHeight="1" x14ac:dyDescent="0.2">
      <c r="B72" s="122" t="s">
        <v>164</v>
      </c>
      <c r="C72" s="27" t="s">
        <v>111</v>
      </c>
      <c r="D72" s="119" t="s">
        <v>159</v>
      </c>
      <c r="E72" s="119" t="s">
        <v>111</v>
      </c>
      <c r="F72" s="119" t="s">
        <v>111</v>
      </c>
      <c r="G72" s="119" t="s">
        <v>111</v>
      </c>
      <c r="H72" s="27" t="s">
        <v>111</v>
      </c>
      <c r="I72" s="27" t="s">
        <v>111</v>
      </c>
      <c r="J72" s="27" t="s">
        <v>111</v>
      </c>
      <c r="K72" s="143" t="s">
        <v>111</v>
      </c>
    </row>
    <row r="73" ht="18" customHeight="1" x14ac:dyDescent="0.2">
      <c r="B73" s="142" t="s">
        <v>171</v>
      </c>
      <c r="C73" s="144">
        <v>8513.653064968257</v>
      </c>
      <c r="D73" s="119" t="s">
        <v>159</v>
      </c>
      <c r="E73" s="140"/>
      <c r="F73" s="140"/>
      <c r="G73" s="140"/>
      <c r="H73" s="144">
        <v>357.73916341418226</v>
      </c>
      <c r="I73" s="144">
        <v>0.44788596733330044</v>
      </c>
      <c r="J73" s="144">
        <v>0.002954043636866313</v>
      </c>
      <c r="K73" s="145" t="s">
        <v>111</v>
      </c>
    </row>
    <row r="74" ht="18" customHeight="1" x14ac:dyDescent="0.2">
      <c r="B74" s="122" t="s">
        <v>158</v>
      </c>
      <c r="C74" s="27">
        <v>19.332752329216</v>
      </c>
      <c r="D74" s="119" t="s">
        <v>159</v>
      </c>
      <c r="E74" s="119">
        <v>74.09999999692083</v>
      </c>
      <c r="F74" s="119">
        <v>3.000000001454822</v>
      </c>
      <c r="G74" s="119">
        <v>0.6000000018323853</v>
      </c>
      <c r="H74" s="27">
        <v>1.4325569475353768</v>
      </c>
      <c r="I74" s="27">
        <v>0.00005799825701577371</v>
      </c>
      <c r="J74" s="27">
        <v>0.000011599651432954651</v>
      </c>
      <c r="K74" s="143" t="s">
        <v>111</v>
      </c>
    </row>
    <row r="75" ht="18" customHeight="1" x14ac:dyDescent="0.2">
      <c r="B75" s="122" t="s">
        <v>160</v>
      </c>
      <c r="C75" s="27">
        <v>2928.568</v>
      </c>
      <c r="D75" s="119" t="s">
        <v>159</v>
      </c>
      <c r="E75" s="119">
        <v>15.361482130515663</v>
      </c>
      <c r="F75" s="119">
        <v>0.3459793318782422</v>
      </c>
      <c r="G75" s="119">
        <v>0.03459813806611286</v>
      </c>
      <c r="H75" s="27">
        <v>44.987145</v>
      </c>
      <c r="I75" s="27">
        <v>0.001013224</v>
      </c>
      <c r="J75" s="27">
        <v>0.000101323</v>
      </c>
      <c r="K75" s="143" t="s">
        <v>111</v>
      </c>
    </row>
    <row r="76" ht="18" customHeight="1" x14ac:dyDescent="0.2">
      <c r="B76" s="122" t="s">
        <v>161</v>
      </c>
      <c r="C76" s="27">
        <v>5560.372416685234</v>
      </c>
      <c r="D76" s="119" t="s">
        <v>159</v>
      </c>
      <c r="E76" s="119">
        <v>55.98895867702278</v>
      </c>
      <c r="F76" s="119">
        <v>80.35698179774967</v>
      </c>
      <c r="G76" s="119">
        <v>0.5109587582493381</v>
      </c>
      <c r="H76" s="27">
        <v>311.3194614666469</v>
      </c>
      <c r="I76" s="27">
        <v>0.44681474507628466</v>
      </c>
      <c r="J76" s="27">
        <v>0.0028411209854333585</v>
      </c>
      <c r="K76" s="143" t="s">
        <v>111</v>
      </c>
    </row>
    <row r="77" ht="18" customHeight="1" x14ac:dyDescent="0.2">
      <c r="B77" s="122" t="s">
        <v>162</v>
      </c>
      <c r="C77" s="27" t="s">
        <v>111</v>
      </c>
      <c r="D77" s="119" t="s">
        <v>159</v>
      </c>
      <c r="E77" s="119" t="s">
        <v>111</v>
      </c>
      <c r="F77" s="119" t="s">
        <v>111</v>
      </c>
      <c r="G77" s="119" t="s">
        <v>111</v>
      </c>
      <c r="H77" s="27" t="s">
        <v>111</v>
      </c>
      <c r="I77" s="27" t="s">
        <v>111</v>
      </c>
      <c r="J77" s="27" t="s">
        <v>111</v>
      </c>
      <c r="K77" s="143" t="s">
        <v>111</v>
      </c>
    </row>
    <row r="78" ht="18" customHeight="1" x14ac:dyDescent="0.2">
      <c r="B78" s="122" t="s">
        <v>163</v>
      </c>
      <c r="C78" s="27" t="s">
        <v>111</v>
      </c>
      <c r="D78" s="119" t="s">
        <v>159</v>
      </c>
      <c r="E78" s="119" t="s">
        <v>111</v>
      </c>
      <c r="F78" s="119" t="s">
        <v>111</v>
      </c>
      <c r="G78" s="119" t="s">
        <v>111</v>
      </c>
      <c r="H78" s="27" t="s">
        <v>111</v>
      </c>
      <c r="I78" s="27" t="s">
        <v>111</v>
      </c>
      <c r="J78" s="27" t="s">
        <v>111</v>
      </c>
      <c r="K78" s="143" t="s">
        <v>111</v>
      </c>
    </row>
    <row r="79" ht="18" customHeight="1" x14ac:dyDescent="0.2">
      <c r="B79" s="150" t="s">
        <v>164</v>
      </c>
      <c r="C79" s="40">
        <v>5.379895953806895</v>
      </c>
      <c r="D79" s="128" t="s">
        <v>159</v>
      </c>
      <c r="E79" s="128">
        <v>54.599999999999994</v>
      </c>
      <c r="F79" s="128" t="s">
        <v>111</v>
      </c>
      <c r="G79" s="128" t="s">
        <v>111</v>
      </c>
      <c r="H79" s="40">
        <v>0.2937423190778565</v>
      </c>
      <c r="I79" s="40" t="s">
        <v>111</v>
      </c>
      <c r="J79" s="40" t="s">
        <v>111</v>
      </c>
      <c r="K79" s="151" t="s">
        <v>111</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662408.9856576885</v>
      </c>
      <c r="D10" s="119" t="s">
        <v>157</v>
      </c>
      <c r="E10" s="49"/>
      <c r="F10" s="49"/>
      <c r="G10" s="49"/>
      <c r="H10" s="119">
        <v>36653.228345113144</v>
      </c>
      <c r="I10" s="119">
        <v>30.421533204023604</v>
      </c>
      <c r="J10" s="120">
        <v>0.6871575462588942</v>
      </c>
      <c r="K10" s="121" t="s">
        <v>111</v>
      </c>
    </row>
    <row r="11" ht="18" customHeight="1" x14ac:dyDescent="0.2">
      <c r="B11" s="122" t="s">
        <v>158</v>
      </c>
      <c r="C11" s="119">
        <v>87834.2877416298</v>
      </c>
      <c r="D11" s="124" t="s">
        <v>159</v>
      </c>
      <c r="E11" s="119">
        <v>85.39592267684877</v>
      </c>
      <c r="F11" s="119">
        <v>2.449066593285884</v>
      </c>
      <c r="G11" s="119">
        <v>1.3381694381008746</v>
      </c>
      <c r="H11" s="119">
        <v>7500.6900443603045</v>
      </c>
      <c r="I11" s="119">
        <v>0.2151120198530854</v>
      </c>
      <c r="J11" s="119">
        <v>0.11753715947320728</v>
      </c>
      <c r="K11" s="121" t="s">
        <v>111</v>
      </c>
    </row>
    <row r="12" ht="18" customHeight="1" x14ac:dyDescent="0.2">
      <c r="B12" s="122" t="s">
        <v>160</v>
      </c>
      <c r="C12" s="119">
        <v>33026.692041487455</v>
      </c>
      <c r="D12" s="124" t="s">
        <v>159</v>
      </c>
      <c r="E12" s="119">
        <v>129.42927329381527</v>
      </c>
      <c r="F12" s="119">
        <v>3.4073550385974762</v>
      </c>
      <c r="G12" s="119">
        <v>0.9371737350225026</v>
      </c>
      <c r="H12" s="119">
        <v>4274.620750228354</v>
      </c>
      <c r="I12" s="119">
        <v>0.11253366553576945</v>
      </c>
      <c r="J12" s="119">
        <v>0.03095174833595876</v>
      </c>
      <c r="K12" s="121" t="s">
        <v>111</v>
      </c>
    </row>
    <row r="13" ht="18" customHeight="1" x14ac:dyDescent="0.2">
      <c r="B13" s="122" t="s">
        <v>161</v>
      </c>
      <c r="C13" s="119">
        <v>431972.9716891072</v>
      </c>
      <c r="D13" s="124" t="s">
        <v>159</v>
      </c>
      <c r="E13" s="119">
        <v>56.01586286933458</v>
      </c>
      <c r="F13" s="119">
        <v>64.20590797213124</v>
      </c>
      <c r="G13" s="119">
        <v>0.40194571213006736</v>
      </c>
      <c r="H13" s="119">
        <v>24197.338745395977</v>
      </c>
      <c r="I13" s="119">
        <v>27.735216866718872</v>
      </c>
      <c r="J13" s="119">
        <v>0.1736296837265196</v>
      </c>
      <c r="K13" s="121" t="s">
        <v>111</v>
      </c>
    </row>
    <row r="14" ht="18" customHeight="1" x14ac:dyDescent="0.2">
      <c r="B14" s="122" t="s">
        <v>162</v>
      </c>
      <c r="C14" s="119">
        <v>14835.074193128783</v>
      </c>
      <c r="D14" s="124" t="s">
        <v>159</v>
      </c>
      <c r="E14" s="119">
        <v>45.8763330920002</v>
      </c>
      <c r="F14" s="119">
        <v>21.82421406894159</v>
      </c>
      <c r="G14" s="119">
        <v>3.769131717853247</v>
      </c>
      <c r="H14" s="119">
        <v>680.5788051285122</v>
      </c>
      <c r="I14" s="119">
        <v>0.3237638349194735</v>
      </c>
      <c r="J14" s="119">
        <v>0.05591534867802786</v>
      </c>
      <c r="K14" s="121" t="s">
        <v>111</v>
      </c>
    </row>
    <row r="15" ht="18" customHeight="1" x14ac:dyDescent="0.2">
      <c r="B15" s="122" t="s">
        <v>163</v>
      </c>
      <c r="C15" s="119" t="s">
        <v>111</v>
      </c>
      <c r="D15" s="124" t="s">
        <v>157</v>
      </c>
      <c r="E15" s="119" t="s">
        <v>111</v>
      </c>
      <c r="F15" s="119" t="s">
        <v>111</v>
      </c>
      <c r="G15" s="119" t="s">
        <v>111</v>
      </c>
      <c r="H15" s="119" t="s">
        <v>111</v>
      </c>
      <c r="I15" s="119" t="s">
        <v>111</v>
      </c>
      <c r="J15" s="119" t="s">
        <v>111</v>
      </c>
      <c r="K15" s="121" t="s">
        <v>111</v>
      </c>
    </row>
    <row r="16" ht="18" customHeight="1" x14ac:dyDescent="0.2">
      <c r="B16" s="122" t="s">
        <v>164</v>
      </c>
      <c r="C16" s="119">
        <v>94739.95999233532</v>
      </c>
      <c r="D16" s="165" t="s">
        <v>159</v>
      </c>
      <c r="E16" s="119">
        <v>100.47293013045284</v>
      </c>
      <c r="F16" s="119">
        <v>21.478865065607287</v>
      </c>
      <c r="G16" s="119">
        <v>3.2628640129274866</v>
      </c>
      <c r="H16" s="119">
        <v>9518.801380871804</v>
      </c>
      <c r="I16" s="119">
        <v>2.0349068169964033</v>
      </c>
      <c r="J16" s="119">
        <v>0.30912360604518074</v>
      </c>
      <c r="K16" s="121" t="s">
        <v>111</v>
      </c>
    </row>
    <row r="17" ht="18" customHeight="1" x14ac:dyDescent="0.2">
      <c r="B17" s="166" t="s">
        <v>180</v>
      </c>
      <c r="C17" s="119">
        <v>48793.35601985139</v>
      </c>
      <c r="D17" s="119" t="s">
        <v>159</v>
      </c>
      <c r="E17" s="49"/>
      <c r="F17" s="49"/>
      <c r="G17" s="49"/>
      <c r="H17" s="119">
        <v>4710.430648712096</v>
      </c>
      <c r="I17" s="119">
        <v>0.2092057920809994</v>
      </c>
      <c r="J17" s="119">
        <v>0.020518460515177545</v>
      </c>
      <c r="K17" s="121" t="s">
        <v>111</v>
      </c>
    </row>
    <row r="18" ht="18" customHeight="1" x14ac:dyDescent="0.2">
      <c r="B18" s="122" t="s">
        <v>158</v>
      </c>
      <c r="C18" s="167">
        <v>532.815940027436</v>
      </c>
      <c r="D18" s="124" t="s">
        <v>159</v>
      </c>
      <c r="E18" s="119">
        <v>73.1070754452743</v>
      </c>
      <c r="F18" s="119">
        <v>2.350183927108015</v>
      </c>
      <c r="G18" s="119">
        <v>0.3259302356386669</v>
      </c>
      <c r="H18" s="167">
        <v>38.952615126030516</v>
      </c>
      <c r="I18" s="167">
        <v>0.0012522154583594284</v>
      </c>
      <c r="J18" s="167">
        <v>0.00017366082488518003</v>
      </c>
      <c r="K18" s="168" t="s">
        <v>111</v>
      </c>
    </row>
    <row r="19" ht="18" customHeight="1" x14ac:dyDescent="0.2">
      <c r="B19" s="122" t="s">
        <v>160</v>
      </c>
      <c r="C19" s="167">
        <v>22351.626463343702</v>
      </c>
      <c r="D19" s="124" t="s">
        <v>159</v>
      </c>
      <c r="E19" s="119">
        <v>144.09965022290572</v>
      </c>
      <c r="F19" s="119">
        <v>1.4118403234181707</v>
      </c>
      <c r="G19" s="119">
        <v>0.6577708772702863</v>
      </c>
      <c r="H19" s="167">
        <v>3220.8615552808706</v>
      </c>
      <c r="I19" s="167">
        <v>0.031556927534929315</v>
      </c>
      <c r="J19" s="167">
        <v>0.014702248947211331</v>
      </c>
      <c r="K19" s="168" t="s">
        <v>111</v>
      </c>
    </row>
    <row r="20" ht="18" customHeight="1" x14ac:dyDescent="0.2">
      <c r="B20" s="122" t="s">
        <v>161</v>
      </c>
      <c r="C20" s="167">
        <v>25908.91361648025</v>
      </c>
      <c r="D20" s="124" t="s">
        <v>159</v>
      </c>
      <c r="E20" s="119">
        <v>55.989089306410776</v>
      </c>
      <c r="F20" s="119">
        <v>6.808338307767082</v>
      </c>
      <c r="G20" s="119">
        <v>0.21778415052848435</v>
      </c>
      <c r="H20" s="167">
        <v>1450.616478305195</v>
      </c>
      <c r="I20" s="167">
        <v>0.17639664908771066</v>
      </c>
      <c r="J20" s="167">
        <v>0.005642550743081033</v>
      </c>
      <c r="K20" s="168" t="s">
        <v>111</v>
      </c>
    </row>
    <row r="21" ht="18" customHeight="1" x14ac:dyDescent="0.2">
      <c r="B21" s="122" t="s">
        <v>162</v>
      </c>
      <c r="C21" s="167" t="s">
        <v>111</v>
      </c>
      <c r="D21" s="124" t="s">
        <v>159</v>
      </c>
      <c r="E21" s="119" t="s">
        <v>111</v>
      </c>
      <c r="F21" s="119" t="s">
        <v>111</v>
      </c>
      <c r="G21" s="119" t="s">
        <v>111</v>
      </c>
      <c r="H21" s="167" t="s">
        <v>111</v>
      </c>
      <c r="I21" s="167" t="s">
        <v>111</v>
      </c>
      <c r="J21" s="167" t="s">
        <v>111</v>
      </c>
      <c r="K21" s="168" t="s">
        <v>111</v>
      </c>
    </row>
    <row r="22" ht="18" customHeight="1" x14ac:dyDescent="0.2">
      <c r="B22" s="122" t="s">
        <v>163</v>
      </c>
      <c r="C22" s="167" t="s">
        <v>111</v>
      </c>
      <c r="D22" s="124" t="s">
        <v>159</v>
      </c>
      <c r="E22" s="119" t="s">
        <v>111</v>
      </c>
      <c r="F22" s="119" t="s">
        <v>111</v>
      </c>
      <c r="G22" s="119" t="s">
        <v>111</v>
      </c>
      <c r="H22" s="167" t="s">
        <v>111</v>
      </c>
      <c r="I22" s="167" t="s">
        <v>111</v>
      </c>
      <c r="J22" s="167" t="s">
        <v>111</v>
      </c>
      <c r="K22" s="168" t="s">
        <v>111</v>
      </c>
    </row>
    <row r="23" ht="18" customHeight="1" x14ac:dyDescent="0.2">
      <c r="B23" s="122" t="s">
        <v>164</v>
      </c>
      <c r="C23" s="167" t="s">
        <v>111</v>
      </c>
      <c r="D23" s="124" t="s">
        <v>159</v>
      </c>
      <c r="E23" s="119" t="s">
        <v>111</v>
      </c>
      <c r="F23" s="119" t="s">
        <v>111</v>
      </c>
      <c r="G23" s="119" t="s">
        <v>111</v>
      </c>
      <c r="H23" s="167" t="s">
        <v>111</v>
      </c>
      <c r="I23" s="167" t="s">
        <v>111</v>
      </c>
      <c r="J23" s="167" t="s">
        <v>111</v>
      </c>
      <c r="K23" s="168" t="s">
        <v>111</v>
      </c>
    </row>
    <row r="24" ht="18" customHeight="1" x14ac:dyDescent="0.2">
      <c r="B24" s="166" t="s">
        <v>181</v>
      </c>
      <c r="C24" s="119">
        <v>20591.34660297239</v>
      </c>
      <c r="D24" s="124" t="s">
        <v>159</v>
      </c>
      <c r="E24" s="49"/>
      <c r="F24" s="49"/>
      <c r="G24" s="49"/>
      <c r="H24" s="119">
        <v>1241.4883727176912</v>
      </c>
      <c r="I24" s="119">
        <v>0.6326856686517176</v>
      </c>
      <c r="J24" s="119">
        <v>0.007517860091272487</v>
      </c>
      <c r="K24" s="121" t="s">
        <v>111</v>
      </c>
    </row>
    <row r="25" ht="18" customHeight="1" x14ac:dyDescent="0.2">
      <c r="B25" s="122" t="s">
        <v>158</v>
      </c>
      <c r="C25" s="167">
        <v>1488.0088186103621</v>
      </c>
      <c r="D25" s="124" t="s">
        <v>159</v>
      </c>
      <c r="E25" s="119">
        <v>77.25956788407018</v>
      </c>
      <c r="F25" s="119">
        <v>2.9999996630163173</v>
      </c>
      <c r="G25" s="119">
        <v>0.5999997962317258</v>
      </c>
      <c r="H25" s="167">
        <v>114.96291833352234</v>
      </c>
      <c r="I25" s="167">
        <v>0.004464025954396395</v>
      </c>
      <c r="J25" s="167">
        <v>0.0008928049879572284</v>
      </c>
      <c r="K25" s="168" t="s">
        <v>111</v>
      </c>
    </row>
    <row r="26" ht="18" customHeight="1" x14ac:dyDescent="0.2">
      <c r="B26" s="122" t="s">
        <v>160</v>
      </c>
      <c r="C26" s="167">
        <v>1155.36256625334</v>
      </c>
      <c r="D26" s="124" t="s">
        <v>159</v>
      </c>
      <c r="E26" s="119">
        <v>105.36799724081872</v>
      </c>
      <c r="F26" s="119">
        <v>10.000000050760752</v>
      </c>
      <c r="G26" s="119">
        <v>1.8731400597537806</v>
      </c>
      <c r="H26" s="167">
        <v>121.73823969312717</v>
      </c>
      <c r="I26" s="167">
        <v>0.011553625721180473</v>
      </c>
      <c r="J26" s="167">
        <v>0.002164155906389063</v>
      </c>
      <c r="K26" s="168" t="s">
        <v>111</v>
      </c>
    </row>
    <row r="27" ht="18" customHeight="1" x14ac:dyDescent="0.2">
      <c r="B27" s="122" t="s">
        <v>161</v>
      </c>
      <c r="C27" s="167">
        <v>17946.129218108686</v>
      </c>
      <c r="D27" s="124" t="s">
        <v>159</v>
      </c>
      <c r="E27" s="119">
        <v>55.98907722547506</v>
      </c>
      <c r="F27" s="119">
        <v>34.359088162250764</v>
      </c>
      <c r="G27" s="119">
        <v>0.24816026580441317</v>
      </c>
      <c r="H27" s="167">
        <v>1004.7872146910415</v>
      </c>
      <c r="I27" s="167">
        <v>0.6166126359761407</v>
      </c>
      <c r="J27" s="167">
        <v>0.004453516196926197</v>
      </c>
      <c r="K27" s="168" t="s">
        <v>111</v>
      </c>
    </row>
    <row r="28" ht="18" customHeight="1" x14ac:dyDescent="0.2">
      <c r="B28" s="122" t="s">
        <v>162</v>
      </c>
      <c r="C28" s="167" t="s">
        <v>111</v>
      </c>
      <c r="D28" s="124" t="s">
        <v>159</v>
      </c>
      <c r="E28" s="119" t="s">
        <v>111</v>
      </c>
      <c r="F28" s="119" t="s">
        <v>111</v>
      </c>
      <c r="G28" s="119" t="s">
        <v>111</v>
      </c>
      <c r="H28" s="167" t="s">
        <v>111</v>
      </c>
      <c r="I28" s="167" t="s">
        <v>111</v>
      </c>
      <c r="J28" s="167" t="s">
        <v>111</v>
      </c>
      <c r="K28" s="168" t="s">
        <v>111</v>
      </c>
    </row>
    <row r="29" ht="18" customHeight="1" x14ac:dyDescent="0.2">
      <c r="B29" s="122" t="s">
        <v>163</v>
      </c>
      <c r="C29" s="167" t="s">
        <v>111</v>
      </c>
      <c r="D29" s="124" t="s">
        <v>159</v>
      </c>
      <c r="E29" s="119" t="s">
        <v>111</v>
      </c>
      <c r="F29" s="119" t="s">
        <v>111</v>
      </c>
      <c r="G29" s="119" t="s">
        <v>111</v>
      </c>
      <c r="H29" s="167" t="s">
        <v>111</v>
      </c>
      <c r="I29" s="167" t="s">
        <v>111</v>
      </c>
      <c r="J29" s="167" t="s">
        <v>111</v>
      </c>
      <c r="K29" s="168" t="s">
        <v>111</v>
      </c>
    </row>
    <row r="30" ht="18" customHeight="1" x14ac:dyDescent="0.2">
      <c r="B30" s="122" t="s">
        <v>164</v>
      </c>
      <c r="C30" s="167">
        <v>1.846</v>
      </c>
      <c r="D30" s="124" t="s">
        <v>159</v>
      </c>
      <c r="E30" s="119">
        <v>111.99999999999999</v>
      </c>
      <c r="F30" s="119">
        <v>30.000541711809316</v>
      </c>
      <c r="G30" s="119">
        <v>3.999458288190682</v>
      </c>
      <c r="H30" s="167">
        <v>0.206752</v>
      </c>
      <c r="I30" s="167">
        <v>0.000055381</v>
      </c>
      <c r="J30" s="167">
        <v>0.000007383</v>
      </c>
      <c r="K30" s="168" t="s">
        <v>111</v>
      </c>
    </row>
    <row r="31" ht="18" customHeight="1" x14ac:dyDescent="0.2">
      <c r="B31" s="166" t="s">
        <v>182</v>
      </c>
      <c r="C31" s="119">
        <v>133196.1275501225</v>
      </c>
      <c r="D31" s="124" t="s">
        <v>159</v>
      </c>
      <c r="E31" s="49"/>
      <c r="F31" s="49"/>
      <c r="G31" s="49"/>
      <c r="H31" s="119">
        <v>7676.787792048449</v>
      </c>
      <c r="I31" s="119">
        <v>11.645649964986033</v>
      </c>
      <c r="J31" s="119">
        <v>0.08008664808112806</v>
      </c>
      <c r="K31" s="121" t="s">
        <v>111</v>
      </c>
    </row>
    <row r="32" ht="18" customHeight="1" x14ac:dyDescent="0.2">
      <c r="B32" s="122" t="s">
        <v>158</v>
      </c>
      <c r="C32" s="167">
        <v>1220.07724</v>
      </c>
      <c r="D32" s="124" t="s">
        <v>159</v>
      </c>
      <c r="E32" s="119">
        <v>77.40000032783283</v>
      </c>
      <c r="F32" s="119">
        <v>2.999999999967857</v>
      </c>
      <c r="G32" s="119">
        <v>0.3790501591122593</v>
      </c>
      <c r="H32" s="167">
        <v>94.43397877598137</v>
      </c>
      <c r="I32" s="167">
        <v>0.003660231719960783</v>
      </c>
      <c r="J32" s="167">
        <v>0.00046247047195124624</v>
      </c>
      <c r="K32" s="168" t="s">
        <v>111</v>
      </c>
    </row>
    <row r="33" ht="18" customHeight="1" x14ac:dyDescent="0.2">
      <c r="B33" s="122" t="s">
        <v>160</v>
      </c>
      <c r="C33" s="167">
        <v>6108.07668196</v>
      </c>
      <c r="D33" s="124" t="s">
        <v>159</v>
      </c>
      <c r="E33" s="119">
        <v>95.4744540977417</v>
      </c>
      <c r="F33" s="119">
        <v>9.999999945130932</v>
      </c>
      <c r="G33" s="119">
        <v>1.4999999710339367</v>
      </c>
      <c r="H33" s="167">
        <v>583.1652867972765</v>
      </c>
      <c r="I33" s="167">
        <v>0.06108076648445553</v>
      </c>
      <c r="J33" s="167">
        <v>0.009162114846013064</v>
      </c>
      <c r="K33" s="168" t="s">
        <v>111</v>
      </c>
    </row>
    <row r="34" ht="18" customHeight="1" x14ac:dyDescent="0.2">
      <c r="B34" s="122" t="s">
        <v>161</v>
      </c>
      <c r="C34" s="167">
        <v>125009.8417761163</v>
      </c>
      <c r="D34" s="124" t="s">
        <v>159</v>
      </c>
      <c r="E34" s="119">
        <v>55.9890999543079</v>
      </c>
      <c r="F34" s="119">
        <v>92.54846677193393</v>
      </c>
      <c r="G34" s="119">
        <v>0.5514506520744548</v>
      </c>
      <c r="H34" s="167">
        <v>6999.188526475191</v>
      </c>
      <c r="I34" s="167">
        <v>11.569469187781618</v>
      </c>
      <c r="J34" s="167">
        <v>0.06893675876316374</v>
      </c>
      <c r="K34" s="168" t="s">
        <v>111</v>
      </c>
    </row>
    <row r="35" ht="18" customHeight="1" x14ac:dyDescent="0.2">
      <c r="B35" s="122" t="s">
        <v>162</v>
      </c>
      <c r="C35" s="167" t="s">
        <v>111</v>
      </c>
      <c r="D35" s="124" t="s">
        <v>159</v>
      </c>
      <c r="E35" s="119" t="s">
        <v>111</v>
      </c>
      <c r="F35" s="119" t="s">
        <v>111</v>
      </c>
      <c r="G35" s="119" t="s">
        <v>111</v>
      </c>
      <c r="H35" s="167" t="s">
        <v>111</v>
      </c>
      <c r="I35" s="167" t="s">
        <v>111</v>
      </c>
      <c r="J35" s="167" t="s">
        <v>111</v>
      </c>
      <c r="K35" s="168" t="s">
        <v>111</v>
      </c>
    </row>
    <row r="36" ht="18" customHeight="1" x14ac:dyDescent="0.2">
      <c r="B36" s="122" t="s">
        <v>163</v>
      </c>
      <c r="C36" s="167" t="s">
        <v>111</v>
      </c>
      <c r="D36" s="124" t="s">
        <v>159</v>
      </c>
      <c r="E36" s="119" t="s">
        <v>111</v>
      </c>
      <c r="F36" s="119" t="s">
        <v>111</v>
      </c>
      <c r="G36" s="119" t="s">
        <v>111</v>
      </c>
      <c r="H36" s="167" t="s">
        <v>111</v>
      </c>
      <c r="I36" s="167" t="s">
        <v>111</v>
      </c>
      <c r="J36" s="167" t="s">
        <v>111</v>
      </c>
      <c r="K36" s="168" t="s">
        <v>111</v>
      </c>
    </row>
    <row r="37" ht="18" customHeight="1" x14ac:dyDescent="0.2">
      <c r="B37" s="122" t="s">
        <v>164</v>
      </c>
      <c r="C37" s="167">
        <v>858.1318520461931</v>
      </c>
      <c r="D37" s="124" t="s">
        <v>159</v>
      </c>
      <c r="E37" s="119">
        <v>80.10670080338862</v>
      </c>
      <c r="F37" s="119">
        <v>13.331027129131899</v>
      </c>
      <c r="G37" s="119">
        <v>1.777470439260531</v>
      </c>
      <c r="H37" s="167">
        <v>68.74211152172214</v>
      </c>
      <c r="I37" s="167">
        <v>0.011439779</v>
      </c>
      <c r="J37" s="167">
        <v>0.001525304</v>
      </c>
      <c r="K37" s="168" t="s">
        <v>111</v>
      </c>
    </row>
    <row r="38" ht="18" customHeight="1" x14ac:dyDescent="0.2">
      <c r="B38" s="166" t="s">
        <v>183</v>
      </c>
      <c r="C38" s="119">
        <v>87905.87322074236</v>
      </c>
      <c r="D38" s="124" t="s">
        <v>159</v>
      </c>
      <c r="E38" s="49"/>
      <c r="F38" s="49"/>
      <c r="G38" s="49"/>
      <c r="H38" s="119">
        <v>3343.5922313889873</v>
      </c>
      <c r="I38" s="119">
        <v>3.168518712623296</v>
      </c>
      <c r="J38" s="119">
        <v>0.091745356699821</v>
      </c>
      <c r="K38" s="121" t="s">
        <v>111</v>
      </c>
    </row>
    <row r="39" ht="18" customHeight="1" x14ac:dyDescent="0.2">
      <c r="B39" s="122" t="s">
        <v>158</v>
      </c>
      <c r="C39" s="167">
        <v>2659.100313306734</v>
      </c>
      <c r="D39" s="124" t="s">
        <v>159</v>
      </c>
      <c r="E39" s="119">
        <v>77.9085816823375</v>
      </c>
      <c r="F39" s="119">
        <v>2.998605375046424</v>
      </c>
      <c r="G39" s="119">
        <v>0.43608721229882325</v>
      </c>
      <c r="H39" s="167">
        <v>207.1667339607869</v>
      </c>
      <c r="I39" s="167">
        <v>0.007973592492269203</v>
      </c>
      <c r="J39" s="167">
        <v>0.001159599642852861</v>
      </c>
      <c r="K39" s="168" t="s">
        <v>111</v>
      </c>
    </row>
    <row r="40" ht="18" customHeight="1" x14ac:dyDescent="0.2">
      <c r="B40" s="122" t="s">
        <v>160</v>
      </c>
      <c r="C40" s="167" t="s">
        <v>111</v>
      </c>
      <c r="D40" s="124" t="s">
        <v>159</v>
      </c>
      <c r="E40" s="119" t="s">
        <v>111</v>
      </c>
      <c r="F40" s="119" t="s">
        <v>111</v>
      </c>
      <c r="G40" s="119" t="s">
        <v>111</v>
      </c>
      <c r="H40" s="167" t="s">
        <v>111</v>
      </c>
      <c r="I40" s="167" t="s">
        <v>111</v>
      </c>
      <c r="J40" s="167" t="s">
        <v>111</v>
      </c>
      <c r="K40" s="168" t="s">
        <v>111</v>
      </c>
    </row>
    <row r="41" ht="18" customHeight="1" x14ac:dyDescent="0.2">
      <c r="B41" s="122" t="s">
        <v>161</v>
      </c>
      <c r="C41" s="167">
        <v>55282.2143371391</v>
      </c>
      <c r="D41" s="124" t="s">
        <v>159</v>
      </c>
      <c r="E41" s="119">
        <v>56.70748299184576</v>
      </c>
      <c r="F41" s="119">
        <v>52.91944478371925</v>
      </c>
      <c r="G41" s="119">
        <v>0.38790530355562886</v>
      </c>
      <c r="H41" s="167">
        <v>3134.915229274887</v>
      </c>
      <c r="I41" s="167">
        <v>2.9255040891359654</v>
      </c>
      <c r="J41" s="167">
        <v>0.021444264133675277</v>
      </c>
      <c r="K41" s="168" t="s">
        <v>111</v>
      </c>
    </row>
    <row r="42" ht="18" customHeight="1" x14ac:dyDescent="0.2">
      <c r="B42" s="122" t="s">
        <v>162</v>
      </c>
      <c r="C42" s="167">
        <v>19.5125084435356</v>
      </c>
      <c r="D42" s="124" t="s">
        <v>159</v>
      </c>
      <c r="E42" s="119">
        <v>77.39999998890363</v>
      </c>
      <c r="F42" s="119" t="s">
        <v>111</v>
      </c>
      <c r="G42" s="119" t="s">
        <v>111</v>
      </c>
      <c r="H42" s="167">
        <v>1.5102681533131375</v>
      </c>
      <c r="I42" s="167" t="s">
        <v>111</v>
      </c>
      <c r="J42" s="167" t="s">
        <v>111</v>
      </c>
      <c r="K42" s="168" t="s">
        <v>111</v>
      </c>
    </row>
    <row r="43" ht="18" customHeight="1" x14ac:dyDescent="0.2">
      <c r="B43" s="122" t="s">
        <v>163</v>
      </c>
      <c r="C43" s="167" t="s">
        <v>111</v>
      </c>
      <c r="D43" s="124" t="s">
        <v>159</v>
      </c>
      <c r="E43" s="119" t="s">
        <v>111</v>
      </c>
      <c r="F43" s="119" t="s">
        <v>111</v>
      </c>
      <c r="G43" s="119" t="s">
        <v>111</v>
      </c>
      <c r="H43" s="167" t="s">
        <v>111</v>
      </c>
      <c r="I43" s="167" t="s">
        <v>111</v>
      </c>
      <c r="J43" s="167" t="s">
        <v>111</v>
      </c>
      <c r="K43" s="168" t="s">
        <v>111</v>
      </c>
    </row>
    <row r="44" ht="18" customHeight="1" x14ac:dyDescent="0.2">
      <c r="B44" s="122" t="s">
        <v>164</v>
      </c>
      <c r="C44" s="167">
        <v>29945.046061852998</v>
      </c>
      <c r="D44" s="119" t="s">
        <v>159</v>
      </c>
      <c r="E44" s="119">
        <v>97.1651068691723</v>
      </c>
      <c r="F44" s="119">
        <v>7.849078959824361</v>
      </c>
      <c r="G44" s="119">
        <v>2.308945953213017</v>
      </c>
      <c r="H44" s="167">
        <v>2909.613600802234</v>
      </c>
      <c r="I44" s="167">
        <v>0.2350410309950617</v>
      </c>
      <c r="J44" s="167">
        <v>0.06914149292329287</v>
      </c>
      <c r="K44" s="168" t="s">
        <v>111</v>
      </c>
    </row>
    <row r="45" ht="18" customHeight="1" x14ac:dyDescent="0.2">
      <c r="B45" s="166" t="s">
        <v>184</v>
      </c>
      <c r="C45" s="119">
        <v>82910.4990114128</v>
      </c>
      <c r="D45" s="119" t="s">
        <v>159</v>
      </c>
      <c r="E45" s="49"/>
      <c r="F45" s="49"/>
      <c r="G45" s="49"/>
      <c r="H45" s="119">
        <v>3661.5291350360794</v>
      </c>
      <c r="I45" s="119">
        <v>6.285478939429622</v>
      </c>
      <c r="J45" s="119">
        <v>0.11125093992311909</v>
      </c>
      <c r="K45" s="121" t="s">
        <v>111</v>
      </c>
    </row>
    <row r="46" ht="18" customHeight="1" x14ac:dyDescent="0.2">
      <c r="B46" s="122" t="s">
        <v>158</v>
      </c>
      <c r="C46" s="167">
        <v>4950.3496135208</v>
      </c>
      <c r="D46" s="119" t="s">
        <v>159</v>
      </c>
      <c r="E46" s="119">
        <v>77.31353850227423</v>
      </c>
      <c r="F46" s="119">
        <v>2.9999996342369637</v>
      </c>
      <c r="G46" s="119">
        <v>0.38072479926810854</v>
      </c>
      <c r="H46" s="167">
        <v>382.72904544465865</v>
      </c>
      <c r="I46" s="167">
        <v>0.014851047029907492</v>
      </c>
      <c r="J46" s="167">
        <v>0.0018847208629146652</v>
      </c>
      <c r="K46" s="168" t="s">
        <v>111</v>
      </c>
    </row>
    <row r="47" ht="18" customHeight="1" x14ac:dyDescent="0.2">
      <c r="B47" s="122" t="s">
        <v>160</v>
      </c>
      <c r="C47" s="167">
        <v>188.111440572</v>
      </c>
      <c r="D47" s="119" t="s">
        <v>159</v>
      </c>
      <c r="E47" s="119">
        <v>107.00000000234665</v>
      </c>
      <c r="F47" s="119">
        <v>1.0000000020538182</v>
      </c>
      <c r="G47" s="119">
        <v>1.4999999995909197</v>
      </c>
      <c r="H47" s="167">
        <v>20.12792414164543</v>
      </c>
      <c r="I47" s="167">
        <v>0.0001881114409583467</v>
      </c>
      <c r="J47" s="167">
        <v>0.0002821671607810473</v>
      </c>
      <c r="K47" s="168" t="s">
        <v>111</v>
      </c>
    </row>
    <row r="48" ht="18" customHeight="1" x14ac:dyDescent="0.2">
      <c r="B48" s="122" t="s">
        <v>161</v>
      </c>
      <c r="C48" s="167">
        <v>58201.90295732</v>
      </c>
      <c r="D48" s="119" t="s">
        <v>159</v>
      </c>
      <c r="E48" s="119">
        <v>55.98910001000122</v>
      </c>
      <c r="F48" s="119">
        <v>97.64862391400501</v>
      </c>
      <c r="G48" s="119">
        <v>0.5292525730990596</v>
      </c>
      <c r="H48" s="167">
        <v>3258.6721654497755</v>
      </c>
      <c r="I48" s="167">
        <v>5.683335732958757</v>
      </c>
      <c r="J48" s="167">
        <v>0.03080350689942338</v>
      </c>
      <c r="K48" s="168" t="s">
        <v>111</v>
      </c>
    </row>
    <row r="49" ht="18" customHeight="1" x14ac:dyDescent="0.2">
      <c r="B49" s="122" t="s">
        <v>162</v>
      </c>
      <c r="C49" s="167" t="s">
        <v>111</v>
      </c>
      <c r="D49" s="119" t="s">
        <v>159</v>
      </c>
      <c r="E49" s="119" t="s">
        <v>111</v>
      </c>
      <c r="F49" s="119" t="s">
        <v>111</v>
      </c>
      <c r="G49" s="119" t="s">
        <v>111</v>
      </c>
      <c r="H49" s="167" t="s">
        <v>111</v>
      </c>
      <c r="I49" s="167" t="s">
        <v>111</v>
      </c>
      <c r="J49" s="167" t="s">
        <v>111</v>
      </c>
      <c r="K49" s="168" t="s">
        <v>111</v>
      </c>
    </row>
    <row r="50" ht="18" customHeight="1" x14ac:dyDescent="0.2">
      <c r="B50" s="122" t="s">
        <v>163</v>
      </c>
      <c r="C50" s="167" t="s">
        <v>111</v>
      </c>
      <c r="D50" s="119" t="s">
        <v>159</v>
      </c>
      <c r="E50" s="119" t="s">
        <v>111</v>
      </c>
      <c r="F50" s="119" t="s">
        <v>111</v>
      </c>
      <c r="G50" s="119" t="s">
        <v>111</v>
      </c>
      <c r="H50" s="167" t="s">
        <v>111</v>
      </c>
      <c r="I50" s="167" t="s">
        <v>111</v>
      </c>
      <c r="J50" s="167" t="s">
        <v>111</v>
      </c>
      <c r="K50" s="168" t="s">
        <v>111</v>
      </c>
    </row>
    <row r="51" ht="18" customHeight="1" x14ac:dyDescent="0.2">
      <c r="B51" s="122" t="s">
        <v>164</v>
      </c>
      <c r="C51" s="167">
        <v>19570.135</v>
      </c>
      <c r="D51" s="119" t="s">
        <v>159</v>
      </c>
      <c r="E51" s="119">
        <v>112.00000000000001</v>
      </c>
      <c r="F51" s="119">
        <v>29.99999989780347</v>
      </c>
      <c r="G51" s="119">
        <v>4.00000025549134</v>
      </c>
      <c r="H51" s="167">
        <v>2191.85512</v>
      </c>
      <c r="I51" s="167">
        <v>0.587104048</v>
      </c>
      <c r="J51" s="167">
        <v>0.078280545</v>
      </c>
      <c r="K51" s="168" t="s">
        <v>111</v>
      </c>
    </row>
    <row r="52" ht="18" customHeight="1" x14ac:dyDescent="0.2">
      <c r="B52" s="166" t="s">
        <v>185</v>
      </c>
      <c r="C52" s="169">
        <v>176432.59250519908</v>
      </c>
      <c r="D52" s="119" t="s">
        <v>159</v>
      </c>
      <c r="E52" s="49"/>
      <c r="F52" s="49"/>
      <c r="G52" s="49"/>
      <c r="H52" s="119">
        <v>10600.559301741117</v>
      </c>
      <c r="I52" s="119">
        <v>2.030137718703859</v>
      </c>
      <c r="J52" s="119">
        <v>0.16670517121301187</v>
      </c>
      <c r="K52" s="121" t="s">
        <v>111</v>
      </c>
    </row>
    <row r="53" ht="18" customHeight="1" x14ac:dyDescent="0.2">
      <c r="B53" s="122" t="s">
        <v>158</v>
      </c>
      <c r="C53" s="170">
        <v>48429.8668170394</v>
      </c>
      <c r="D53" s="119" t="s">
        <v>159</v>
      </c>
      <c r="E53" s="119">
        <v>94.04548129619977</v>
      </c>
      <c r="F53" s="119">
        <v>3.2468353463005597</v>
      </c>
      <c r="G53" s="119">
        <v>0.6640215064835068</v>
      </c>
      <c r="H53" s="170">
        <v>4554.610133919325</v>
      </c>
      <c r="I53" s="170">
        <v>0.1572438033981921</v>
      </c>
      <c r="J53" s="170">
        <v>0.0321584731226461</v>
      </c>
      <c r="K53" s="171" t="s">
        <v>111</v>
      </c>
    </row>
    <row r="54" ht="18" customHeight="1" x14ac:dyDescent="0.2">
      <c r="B54" s="122" t="s">
        <v>160</v>
      </c>
      <c r="C54" s="167">
        <v>3223.51488935841</v>
      </c>
      <c r="D54" s="119" t="s">
        <v>159</v>
      </c>
      <c r="E54" s="119">
        <v>101.97804433931506</v>
      </c>
      <c r="F54" s="119">
        <v>2.529609644790179</v>
      </c>
      <c r="G54" s="119">
        <v>1.4397518345224656</v>
      </c>
      <c r="H54" s="167">
        <v>328.7277443154342</v>
      </c>
      <c r="I54" s="167">
        <v>0.00815423435424578</v>
      </c>
      <c r="J54" s="167">
        <v>0.004641061475564254</v>
      </c>
      <c r="K54" s="168" t="s">
        <v>111</v>
      </c>
    </row>
    <row r="55" ht="18" customHeight="1" x14ac:dyDescent="0.2">
      <c r="B55" s="122" t="s">
        <v>161</v>
      </c>
      <c r="C55" s="167">
        <v>89985.28503567987</v>
      </c>
      <c r="D55" s="119" t="s">
        <v>159</v>
      </c>
      <c r="E55" s="119">
        <v>55.98863063592555</v>
      </c>
      <c r="F55" s="119">
        <v>11.905306190960292</v>
      </c>
      <c r="G55" s="119">
        <v>0.12632237382343872</v>
      </c>
      <c r="H55" s="167">
        <v>5038.152886531159</v>
      </c>
      <c r="I55" s="167">
        <v>1.071302371030606</v>
      </c>
      <c r="J55" s="167">
        <v>0.01136715481488584</v>
      </c>
      <c r="K55" s="168" t="s">
        <v>111</v>
      </c>
    </row>
    <row r="56" ht="18" customHeight="1" x14ac:dyDescent="0.2">
      <c r="B56" s="122" t="s">
        <v>162</v>
      </c>
      <c r="C56" s="167">
        <v>14815.561684685248</v>
      </c>
      <c r="D56" s="119" t="s">
        <v>159</v>
      </c>
      <c r="E56" s="119">
        <v>45.83481554244061</v>
      </c>
      <c r="F56" s="119">
        <v>21.852957168282465</v>
      </c>
      <c r="G56" s="119">
        <v>3.7740957695736372</v>
      </c>
      <c r="H56" s="167">
        <v>679.068536975199</v>
      </c>
      <c r="I56" s="167">
        <v>0.3237638349194735</v>
      </c>
      <c r="J56" s="167">
        <v>0.05591534867802786</v>
      </c>
      <c r="K56" s="168" t="s">
        <v>111</v>
      </c>
    </row>
    <row r="57" ht="18" customHeight="1" x14ac:dyDescent="0.2">
      <c r="B57" s="122" t="s">
        <v>163</v>
      </c>
      <c r="C57" s="167" t="s">
        <v>111</v>
      </c>
      <c r="D57" s="119" t="s">
        <v>159</v>
      </c>
      <c r="E57" s="119" t="s">
        <v>111</v>
      </c>
      <c r="F57" s="119" t="s">
        <v>111</v>
      </c>
      <c r="G57" s="119" t="s">
        <v>111</v>
      </c>
      <c r="H57" s="167" t="s">
        <v>111</v>
      </c>
      <c r="I57" s="167" t="s">
        <v>111</v>
      </c>
      <c r="J57" s="167" t="s">
        <v>111</v>
      </c>
      <c r="K57" s="168" t="s">
        <v>111</v>
      </c>
    </row>
    <row r="58" ht="18" customHeight="1" x14ac:dyDescent="0.2">
      <c r="B58" s="122" t="s">
        <v>164</v>
      </c>
      <c r="C58" s="172">
        <v>19978.364078436127</v>
      </c>
      <c r="D58" s="119" t="s">
        <v>159</v>
      </c>
      <c r="E58" s="173">
        <v>80.94271734157078</v>
      </c>
      <c r="F58" s="173">
        <v>23.509105808532592</v>
      </c>
      <c r="G58" s="173">
        <v>3.134547597392162</v>
      </c>
      <c r="H58" s="172">
        <v>1617.1030765478467</v>
      </c>
      <c r="I58" s="172">
        <v>0.4696734750013416</v>
      </c>
      <c r="J58" s="172">
        <v>0.06262313312188783</v>
      </c>
      <c r="K58" s="174" t="s">
        <v>111</v>
      </c>
    </row>
    <row r="59" ht="18" customHeight="1" x14ac:dyDescent="0.2">
      <c r="B59" s="166" t="s">
        <v>186</v>
      </c>
      <c r="C59" s="169">
        <v>112579.19074738806</v>
      </c>
      <c r="D59" s="119" t="s">
        <v>157</v>
      </c>
      <c r="E59" s="140"/>
      <c r="F59" s="140"/>
      <c r="G59" s="140"/>
      <c r="H59" s="119">
        <v>5418.840863468724</v>
      </c>
      <c r="I59" s="119">
        <v>6.4498564075480775</v>
      </c>
      <c r="J59" s="119">
        <v>0.20933310973536415</v>
      </c>
      <c r="K59" s="121" t="s">
        <v>111</v>
      </c>
    </row>
    <row r="60" ht="18" customHeight="1" x14ac:dyDescent="0.2">
      <c r="B60" s="122" t="s">
        <v>158</v>
      </c>
      <c r="C60" s="169">
        <v>28554.06899912507</v>
      </c>
      <c r="D60" s="119" t="s">
        <v>159</v>
      </c>
      <c r="E60" s="119">
        <v>73.81906301566288</v>
      </c>
      <c r="F60" s="119">
        <v>0.898894788017304</v>
      </c>
      <c r="G60" s="119">
        <v>2.8299094452169316</v>
      </c>
      <c r="H60" s="119">
        <v>2107.8346187999996</v>
      </c>
      <c r="I60" s="119">
        <v>0.0256671038</v>
      </c>
      <c r="J60" s="119">
        <v>0.08080542956</v>
      </c>
      <c r="K60" s="121" t="s">
        <v>111</v>
      </c>
    </row>
    <row r="61" ht="18" customHeight="1" x14ac:dyDescent="0.2">
      <c r="B61" s="122" t="s">
        <v>160</v>
      </c>
      <c r="C61" s="169" t="s">
        <v>111</v>
      </c>
      <c r="D61" s="119" t="s">
        <v>159</v>
      </c>
      <c r="E61" s="119" t="s">
        <v>111</v>
      </c>
      <c r="F61" s="119" t="s">
        <v>111</v>
      </c>
      <c r="G61" s="119" t="s">
        <v>111</v>
      </c>
      <c r="H61" s="119" t="s">
        <v>111</v>
      </c>
      <c r="I61" s="119" t="s">
        <v>111</v>
      </c>
      <c r="J61" s="119" t="s">
        <v>111</v>
      </c>
      <c r="K61" s="121" t="s">
        <v>111</v>
      </c>
    </row>
    <row r="62" ht="18" customHeight="1" x14ac:dyDescent="0.2">
      <c r="B62" s="122" t="s">
        <v>161</v>
      </c>
      <c r="C62" s="169">
        <v>59638.684748263</v>
      </c>
      <c r="D62" s="119" t="s">
        <v>159</v>
      </c>
      <c r="E62" s="119">
        <v>55.51776097418311</v>
      </c>
      <c r="F62" s="119">
        <v>95.451404147773</v>
      </c>
      <c r="G62" s="119">
        <v>0.5194938873340343</v>
      </c>
      <c r="H62" s="119">
        <v>3311.006244668725</v>
      </c>
      <c r="I62" s="119">
        <v>5.692596200748078</v>
      </c>
      <c r="J62" s="119">
        <v>0.030981932175364126</v>
      </c>
      <c r="K62" s="121" t="s">
        <v>111</v>
      </c>
    </row>
    <row r="63" ht="18" customHeight="1" x14ac:dyDescent="0.2">
      <c r="B63" s="122" t="s">
        <v>162</v>
      </c>
      <c r="C63" s="169" t="s">
        <v>111</v>
      </c>
      <c r="D63" s="119" t="s">
        <v>159</v>
      </c>
      <c r="E63" s="119" t="s">
        <v>111</v>
      </c>
      <c r="F63" s="119" t="s">
        <v>111</v>
      </c>
      <c r="G63" s="119" t="s">
        <v>111</v>
      </c>
      <c r="H63" s="119" t="s">
        <v>111</v>
      </c>
      <c r="I63" s="119" t="s">
        <v>111</v>
      </c>
      <c r="J63" s="119" t="s">
        <v>111</v>
      </c>
      <c r="K63" s="121" t="s">
        <v>111</v>
      </c>
    </row>
    <row r="64" ht="18" customHeight="1" x14ac:dyDescent="0.2">
      <c r="B64" s="122" t="s">
        <v>163</v>
      </c>
      <c r="C64" s="169" t="s">
        <v>111</v>
      </c>
      <c r="D64" s="119" t="s">
        <v>157</v>
      </c>
      <c r="E64" s="119" t="s">
        <v>111</v>
      </c>
      <c r="F64" s="119" t="s">
        <v>111</v>
      </c>
      <c r="G64" s="119" t="s">
        <v>111</v>
      </c>
      <c r="H64" s="119" t="s">
        <v>111</v>
      </c>
      <c r="I64" s="119" t="s">
        <v>111</v>
      </c>
      <c r="J64" s="119" t="s">
        <v>111</v>
      </c>
      <c r="K64" s="121" t="s">
        <v>111</v>
      </c>
    </row>
    <row r="65" ht="18" customHeight="1" x14ac:dyDescent="0.2">
      <c r="B65" s="122" t="s">
        <v>164</v>
      </c>
      <c r="C65" s="169">
        <v>24386.436999999994</v>
      </c>
      <c r="D65" s="119" t="s">
        <v>159</v>
      </c>
      <c r="E65" s="119">
        <v>111.99999081456636</v>
      </c>
      <c r="F65" s="119">
        <v>29.999999712955205</v>
      </c>
      <c r="G65" s="119">
        <v>4.000000000000002</v>
      </c>
      <c r="H65" s="119">
        <v>2731.2807200000007</v>
      </c>
      <c r="I65" s="119">
        <v>0.731593103</v>
      </c>
      <c r="J65" s="119">
        <v>0.09754574800000002</v>
      </c>
      <c r="K65" s="121" t="s">
        <v>111</v>
      </c>
    </row>
    <row r="66" ht="18" customHeight="1" x14ac:dyDescent="0.2">
      <c r="B66" s="175" t="s">
        <v>187</v>
      </c>
      <c r="C66" s="119">
        <v>16534.961</v>
      </c>
      <c r="D66" s="119" t="s">
        <v>159</v>
      </c>
      <c r="E66" s="49"/>
      <c r="F66" s="49"/>
      <c r="G66" s="49"/>
      <c r="H66" s="119">
        <v>859.046413</v>
      </c>
      <c r="I66" s="119">
        <v>1.598261302</v>
      </c>
      <c r="J66" s="119">
        <v>0.013273274</v>
      </c>
      <c r="K66" s="121" t="s">
        <v>111</v>
      </c>
    </row>
    <row r="67" ht="18" customHeight="1" x14ac:dyDescent="0.2">
      <c r="B67" s="176" t="s">
        <v>158</v>
      </c>
      <c r="C67" s="167">
        <v>58.282</v>
      </c>
      <c r="D67" s="119" t="s">
        <v>159</v>
      </c>
      <c r="E67" s="119">
        <v>77.40010637932811</v>
      </c>
      <c r="F67" s="119">
        <v>3.0000686318245773</v>
      </c>
      <c r="G67" s="119">
        <v>0.3824851583679352</v>
      </c>
      <c r="H67" s="167">
        <v>4.511033</v>
      </c>
      <c r="I67" s="167">
        <v>0.00017485</v>
      </c>
      <c r="J67" s="167">
        <v>0.000022292</v>
      </c>
      <c r="K67" s="168" t="s">
        <v>111</v>
      </c>
    </row>
    <row r="68" ht="18" customHeight="1" x14ac:dyDescent="0.2">
      <c r="B68" s="176" t="s">
        <v>160</v>
      </c>
      <c r="C68" s="167" t="s">
        <v>111</v>
      </c>
      <c r="D68" s="119" t="s">
        <v>159</v>
      </c>
      <c r="E68" s="119" t="s">
        <v>111</v>
      </c>
      <c r="F68" s="119" t="s">
        <v>111</v>
      </c>
      <c r="G68" s="119" t="s">
        <v>111</v>
      </c>
      <c r="H68" s="167" t="s">
        <v>111</v>
      </c>
      <c r="I68" s="167" t="s">
        <v>111</v>
      </c>
      <c r="J68" s="167" t="s">
        <v>111</v>
      </c>
      <c r="K68" s="168" t="s">
        <v>111</v>
      </c>
    </row>
    <row r="69" ht="18" customHeight="1" x14ac:dyDescent="0.2">
      <c r="B69" s="176" t="s">
        <v>161</v>
      </c>
      <c r="C69" s="167">
        <v>15262.531</v>
      </c>
      <c r="D69" s="119" t="s">
        <v>159</v>
      </c>
      <c r="E69" s="119">
        <v>55.98910036611883</v>
      </c>
      <c r="F69" s="119">
        <v>102.31998965309226</v>
      </c>
      <c r="G69" s="119">
        <v>0.5499998656841384</v>
      </c>
      <c r="H69" s="167">
        <v>854.53538</v>
      </c>
      <c r="I69" s="167">
        <v>1.561662014</v>
      </c>
      <c r="J69" s="167">
        <v>0.00839439</v>
      </c>
      <c r="K69" s="168" t="s">
        <v>111</v>
      </c>
    </row>
    <row r="70" ht="18" customHeight="1" x14ac:dyDescent="0.2">
      <c r="B70" s="176" t="s">
        <v>162</v>
      </c>
      <c r="C70" s="167" t="s">
        <v>111</v>
      </c>
      <c r="D70" s="119" t="s">
        <v>159</v>
      </c>
      <c r="E70" s="119" t="s">
        <v>111</v>
      </c>
      <c r="F70" s="119" t="s">
        <v>111</v>
      </c>
      <c r="G70" s="119" t="s">
        <v>111</v>
      </c>
      <c r="H70" s="167" t="s">
        <v>111</v>
      </c>
      <c r="I70" s="167" t="s">
        <v>111</v>
      </c>
      <c r="J70" s="167" t="s">
        <v>111</v>
      </c>
      <c r="K70" s="168" t="s">
        <v>111</v>
      </c>
    </row>
    <row r="71" ht="18" customHeight="1" x14ac:dyDescent="0.2">
      <c r="B71" s="176" t="s">
        <v>163</v>
      </c>
      <c r="C71" s="167" t="s">
        <v>111</v>
      </c>
      <c r="D71" s="119" t="s">
        <v>159</v>
      </c>
      <c r="E71" s="119" t="s">
        <v>111</v>
      </c>
      <c r="F71" s="119" t="s">
        <v>111</v>
      </c>
      <c r="G71" s="119" t="s">
        <v>111</v>
      </c>
      <c r="H71" s="167" t="s">
        <v>111</v>
      </c>
      <c r="I71" s="167" t="s">
        <v>111</v>
      </c>
      <c r="J71" s="167" t="s">
        <v>111</v>
      </c>
      <c r="K71" s="168" t="s">
        <v>111</v>
      </c>
    </row>
    <row r="72" ht="18" customHeight="1" x14ac:dyDescent="0.2">
      <c r="B72" s="176" t="s">
        <v>164</v>
      </c>
      <c r="C72" s="167">
        <v>1214.148</v>
      </c>
      <c r="D72" s="119" t="s">
        <v>159</v>
      </c>
      <c r="E72" s="119">
        <v>112.0000197669477</v>
      </c>
      <c r="F72" s="119">
        <v>29.999998352754364</v>
      </c>
      <c r="G72" s="119">
        <v>4</v>
      </c>
      <c r="H72" s="167">
        <v>135.9846</v>
      </c>
      <c r="I72" s="167">
        <v>0.036424438</v>
      </c>
      <c r="J72" s="167">
        <v>0.004856592</v>
      </c>
      <c r="K72" s="168" t="s">
        <v>111</v>
      </c>
    </row>
    <row r="73" ht="18" customHeight="1" x14ac:dyDescent="0.2">
      <c r="B73" s="175" t="s">
        <v>188</v>
      </c>
      <c r="C73" s="119">
        <v>7783.353999999999</v>
      </c>
      <c r="D73" s="124" t="s">
        <v>159</v>
      </c>
      <c r="E73" s="49"/>
      <c r="F73" s="49"/>
      <c r="G73" s="49"/>
      <c r="H73" s="119">
        <v>436.596792</v>
      </c>
      <c r="I73" s="119">
        <v>0.789246988</v>
      </c>
      <c r="J73" s="119">
        <v>0.004305059</v>
      </c>
      <c r="K73" s="121" t="s">
        <v>111</v>
      </c>
    </row>
    <row r="74" ht="18" customHeight="1" x14ac:dyDescent="0.2">
      <c r="B74" s="176" t="s">
        <v>158</v>
      </c>
      <c r="C74" s="167">
        <v>64.556</v>
      </c>
      <c r="D74" s="124" t="s">
        <v>159</v>
      </c>
      <c r="E74" s="119">
        <v>77.4000557655369</v>
      </c>
      <c r="F74" s="119">
        <v>2.9999380382923353</v>
      </c>
      <c r="G74" s="119">
        <v>0.3825515831216308</v>
      </c>
      <c r="H74" s="167">
        <v>4.996638</v>
      </c>
      <c r="I74" s="167">
        <v>0.000193664</v>
      </c>
      <c r="J74" s="167">
        <v>0.000024696</v>
      </c>
      <c r="K74" s="168" t="s">
        <v>111</v>
      </c>
    </row>
    <row r="75" ht="18" customHeight="1" x14ac:dyDescent="0.2">
      <c r="B75" s="176" t="s">
        <v>160</v>
      </c>
      <c r="C75" s="167" t="s">
        <v>111</v>
      </c>
      <c r="D75" s="124" t="s">
        <v>159</v>
      </c>
      <c r="E75" s="119" t="s">
        <v>111</v>
      </c>
      <c r="F75" s="119" t="s">
        <v>111</v>
      </c>
      <c r="G75" s="119" t="s">
        <v>111</v>
      </c>
      <c r="H75" s="167" t="s">
        <v>111</v>
      </c>
      <c r="I75" s="167" t="s">
        <v>111</v>
      </c>
      <c r="J75" s="167" t="s">
        <v>111</v>
      </c>
      <c r="K75" s="168" t="s">
        <v>111</v>
      </c>
    </row>
    <row r="76" ht="18" customHeight="1" x14ac:dyDescent="0.2">
      <c r="B76" s="176" t="s">
        <v>161</v>
      </c>
      <c r="C76" s="167">
        <v>7708.646</v>
      </c>
      <c r="D76" s="124" t="s">
        <v>159</v>
      </c>
      <c r="E76" s="119">
        <v>55.98910029076442</v>
      </c>
      <c r="F76" s="119">
        <v>102.32001378711645</v>
      </c>
      <c r="G76" s="119">
        <v>0.5500000908071275</v>
      </c>
      <c r="H76" s="167">
        <v>431.600154</v>
      </c>
      <c r="I76" s="167">
        <v>0.788748765</v>
      </c>
      <c r="J76" s="167">
        <v>0.004239756</v>
      </c>
      <c r="K76" s="168" t="s">
        <v>111</v>
      </c>
    </row>
    <row r="77" ht="18" customHeight="1" x14ac:dyDescent="0.2">
      <c r="B77" s="176" t="s">
        <v>162</v>
      </c>
      <c r="C77" s="167" t="s">
        <v>111</v>
      </c>
      <c r="D77" s="124" t="s">
        <v>159</v>
      </c>
      <c r="E77" s="119" t="s">
        <v>111</v>
      </c>
      <c r="F77" s="119" t="s">
        <v>111</v>
      </c>
      <c r="G77" s="119" t="s">
        <v>111</v>
      </c>
      <c r="H77" s="167" t="s">
        <v>111</v>
      </c>
      <c r="I77" s="167" t="s">
        <v>111</v>
      </c>
      <c r="J77" s="167" t="s">
        <v>111</v>
      </c>
      <c r="K77" s="168" t="s">
        <v>111</v>
      </c>
    </row>
    <row r="78" ht="18" customHeight="1" x14ac:dyDescent="0.2">
      <c r="B78" s="176" t="s">
        <v>163</v>
      </c>
      <c r="C78" s="167" t="s">
        <v>111</v>
      </c>
      <c r="D78" s="124" t="s">
        <v>159</v>
      </c>
      <c r="E78" s="119" t="s">
        <v>111</v>
      </c>
      <c r="F78" s="119" t="s">
        <v>111</v>
      </c>
      <c r="G78" s="119" t="s">
        <v>111</v>
      </c>
      <c r="H78" s="167" t="s">
        <v>111</v>
      </c>
      <c r="I78" s="167" t="s">
        <v>111</v>
      </c>
      <c r="J78" s="167" t="s">
        <v>111</v>
      </c>
      <c r="K78" s="168" t="s">
        <v>111</v>
      </c>
    </row>
    <row r="79" ht="18" customHeight="1" x14ac:dyDescent="0.2">
      <c r="B79" s="176" t="s">
        <v>164</v>
      </c>
      <c r="C79" s="167">
        <v>10.152</v>
      </c>
      <c r="D79" s="119" t="s">
        <v>159</v>
      </c>
      <c r="E79" s="119">
        <v>112.00000000000001</v>
      </c>
      <c r="F79" s="119">
        <v>29.999901497241922</v>
      </c>
      <c r="G79" s="119">
        <v>3.999901497241923</v>
      </c>
      <c r="H79" s="167">
        <v>1.137024</v>
      </c>
      <c r="I79" s="167">
        <v>0.000304559</v>
      </c>
      <c r="J79" s="167">
        <v>0.000040607</v>
      </c>
      <c r="K79" s="168" t="s">
        <v>111</v>
      </c>
    </row>
    <row r="80" ht="18" customHeight="1" x14ac:dyDescent="0.2">
      <c r="B80" s="175" t="s">
        <v>189</v>
      </c>
      <c r="C80" s="119">
        <v>23256.237</v>
      </c>
      <c r="D80" s="119" t="s">
        <v>159</v>
      </c>
      <c r="E80" s="49"/>
      <c r="F80" s="49"/>
      <c r="G80" s="49"/>
      <c r="H80" s="119">
        <v>368.818449</v>
      </c>
      <c r="I80" s="119">
        <v>0.8520059280000001</v>
      </c>
      <c r="J80" s="119">
        <v>0.073220291</v>
      </c>
      <c r="K80" s="121" t="s">
        <v>111</v>
      </c>
    </row>
    <row r="81" ht="18" customHeight="1" x14ac:dyDescent="0.2">
      <c r="B81" s="176" t="s">
        <v>158</v>
      </c>
      <c r="C81" s="167">
        <v>2536.513</v>
      </c>
      <c r="D81" s="119" t="s">
        <v>159</v>
      </c>
      <c r="E81" s="119">
        <v>77.4000022866037</v>
      </c>
      <c r="F81" s="119">
        <v>3.0000019712100827</v>
      </c>
      <c r="G81" s="119">
        <v>0.38250267197526683</v>
      </c>
      <c r="H81" s="167">
        <v>196.326112</v>
      </c>
      <c r="I81" s="167">
        <v>0.007609544</v>
      </c>
      <c r="J81" s="167">
        <v>0.000970223</v>
      </c>
      <c r="K81" s="168" t="s">
        <v>111</v>
      </c>
    </row>
    <row r="82" ht="18" customHeight="1" x14ac:dyDescent="0.2">
      <c r="B82" s="176" t="s">
        <v>190</v>
      </c>
      <c r="C82" s="167" t="s">
        <v>111</v>
      </c>
      <c r="D82" s="119" t="s">
        <v>159</v>
      </c>
      <c r="E82" s="119" t="s">
        <v>111</v>
      </c>
      <c r="F82" s="119" t="s">
        <v>111</v>
      </c>
      <c r="G82" s="119" t="s">
        <v>111</v>
      </c>
      <c r="H82" s="167" t="s">
        <v>111</v>
      </c>
      <c r="I82" s="167" t="s">
        <v>111</v>
      </c>
      <c r="J82" s="167" t="s">
        <v>111</v>
      </c>
      <c r="K82" s="168" t="s">
        <v>111</v>
      </c>
    </row>
    <row r="83" ht="18" customHeight="1" x14ac:dyDescent="0.2">
      <c r="B83" s="176" t="s">
        <v>161</v>
      </c>
      <c r="C83" s="167">
        <v>3080.82</v>
      </c>
      <c r="D83" s="119" t="s">
        <v>159</v>
      </c>
      <c r="E83" s="119">
        <v>55.98909933069767</v>
      </c>
      <c r="F83" s="119">
        <v>102.31992294259318</v>
      </c>
      <c r="G83" s="119">
        <v>0.5499999999999999</v>
      </c>
      <c r="H83" s="167">
        <v>172.492337</v>
      </c>
      <c r="I83" s="167">
        <v>0.315229265</v>
      </c>
      <c r="J83" s="167">
        <v>0.001694451</v>
      </c>
      <c r="K83" s="168" t="s">
        <v>111</v>
      </c>
    </row>
    <row r="84" ht="18" customHeight="1" x14ac:dyDescent="0.2">
      <c r="B84" s="176" t="s">
        <v>162</v>
      </c>
      <c r="C84" s="167" t="s">
        <v>111</v>
      </c>
      <c r="D84" s="119" t="s">
        <v>159</v>
      </c>
      <c r="E84" s="119" t="s">
        <v>111</v>
      </c>
      <c r="F84" s="119" t="s">
        <v>111</v>
      </c>
      <c r="G84" s="119" t="s">
        <v>111</v>
      </c>
      <c r="H84" s="167" t="s">
        <v>111</v>
      </c>
      <c r="I84" s="167" t="s">
        <v>111</v>
      </c>
      <c r="J84" s="167" t="s">
        <v>111</v>
      </c>
      <c r="K84" s="168" t="s">
        <v>111</v>
      </c>
    </row>
    <row r="85" ht="18" customHeight="1" x14ac:dyDescent="0.2">
      <c r="B85" s="176" t="s">
        <v>163</v>
      </c>
      <c r="C85" s="167" t="s">
        <v>111</v>
      </c>
      <c r="D85" s="119" t="s">
        <v>159</v>
      </c>
      <c r="E85" s="119" t="s">
        <v>111</v>
      </c>
      <c r="F85" s="119" t="s">
        <v>111</v>
      </c>
      <c r="G85" s="119" t="s">
        <v>111</v>
      </c>
      <c r="H85" s="167" t="s">
        <v>111</v>
      </c>
      <c r="I85" s="167" t="s">
        <v>111</v>
      </c>
      <c r="J85" s="167" t="s">
        <v>111</v>
      </c>
      <c r="K85" s="168" t="s">
        <v>111</v>
      </c>
    </row>
    <row r="86" ht="18" customHeight="1" x14ac:dyDescent="0.2">
      <c r="B86" s="176" t="s">
        <v>164</v>
      </c>
      <c r="C86" s="167">
        <v>17638.904</v>
      </c>
      <c r="D86" s="119" t="s">
        <v>159</v>
      </c>
      <c r="E86" s="119">
        <v>111.99998594016954</v>
      </c>
      <c r="F86" s="119">
        <v>29.99999994330714</v>
      </c>
      <c r="G86" s="119">
        <v>4.000000056692865</v>
      </c>
      <c r="H86" s="167">
        <v>1975.557</v>
      </c>
      <c r="I86" s="167">
        <v>0.529167119</v>
      </c>
      <c r="J86" s="167">
        <v>0.070555617</v>
      </c>
      <c r="K86" s="168" t="s">
        <v>111</v>
      </c>
    </row>
    <row r="87" ht="18" customHeight="1" x14ac:dyDescent="0.2">
      <c r="B87" s="175" t="s">
        <v>191</v>
      </c>
      <c r="C87" s="119">
        <v>11910.267000000002</v>
      </c>
      <c r="D87" s="124" t="s">
        <v>159</v>
      </c>
      <c r="E87" s="49"/>
      <c r="F87" s="49"/>
      <c r="G87" s="49"/>
      <c r="H87" s="119">
        <v>668.198732</v>
      </c>
      <c r="I87" s="119">
        <v>1.134233142</v>
      </c>
      <c r="J87" s="119">
        <v>0.007396539999999999</v>
      </c>
      <c r="K87" s="121" t="s">
        <v>111</v>
      </c>
    </row>
    <row r="88" ht="18" customHeight="1" x14ac:dyDescent="0.2">
      <c r="B88" s="176" t="s">
        <v>158</v>
      </c>
      <c r="C88" s="167">
        <v>678.661</v>
      </c>
      <c r="D88" s="124" t="s">
        <v>159</v>
      </c>
      <c r="E88" s="119">
        <v>77.40000972503209</v>
      </c>
      <c r="F88" s="119">
        <v>2.99999852651029</v>
      </c>
      <c r="G88" s="119">
        <v>0.5999976424164642</v>
      </c>
      <c r="H88" s="167">
        <v>52.528368</v>
      </c>
      <c r="I88" s="167">
        <v>0.002035982</v>
      </c>
      <c r="J88" s="167">
        <v>0.000407195</v>
      </c>
      <c r="K88" s="168" t="s">
        <v>111</v>
      </c>
    </row>
    <row r="89" ht="18" customHeight="1" x14ac:dyDescent="0.2">
      <c r="B89" s="176" t="s">
        <v>160</v>
      </c>
      <c r="C89" s="167" t="s">
        <v>111</v>
      </c>
      <c r="D89" s="124" t="s">
        <v>159</v>
      </c>
      <c r="E89" s="119" t="s">
        <v>111</v>
      </c>
      <c r="F89" s="119" t="s">
        <v>111</v>
      </c>
      <c r="G89" s="119" t="s">
        <v>111</v>
      </c>
      <c r="H89" s="167" t="s">
        <v>111</v>
      </c>
      <c r="I89" s="167" t="s">
        <v>111</v>
      </c>
      <c r="J89" s="167" t="s">
        <v>111</v>
      </c>
      <c r="K89" s="168" t="s">
        <v>111</v>
      </c>
    </row>
    <row r="90" ht="18" customHeight="1" x14ac:dyDescent="0.2">
      <c r="B90" s="176" t="s">
        <v>161</v>
      </c>
      <c r="C90" s="167">
        <v>10996.254</v>
      </c>
      <c r="D90" s="124" t="s">
        <v>159</v>
      </c>
      <c r="E90" s="119">
        <v>55.98909992439243</v>
      </c>
      <c r="F90" s="119">
        <v>102.31999006207023</v>
      </c>
      <c r="G90" s="119">
        <v>0.5499999363419578</v>
      </c>
      <c r="H90" s="167">
        <v>615.670364</v>
      </c>
      <c r="I90" s="167">
        <v>1.1251366</v>
      </c>
      <c r="J90" s="167">
        <v>0.006047939</v>
      </c>
      <c r="K90" s="168" t="s">
        <v>111</v>
      </c>
    </row>
    <row r="91" ht="18" customHeight="1" x14ac:dyDescent="0.2">
      <c r="B91" s="176" t="s">
        <v>162</v>
      </c>
      <c r="C91" s="167" t="s">
        <v>111</v>
      </c>
      <c r="D91" s="124" t="s">
        <v>159</v>
      </c>
      <c r="E91" s="119" t="s">
        <v>111</v>
      </c>
      <c r="F91" s="119" t="s">
        <v>111</v>
      </c>
      <c r="G91" s="119" t="s">
        <v>111</v>
      </c>
      <c r="H91" s="167" t="s">
        <v>111</v>
      </c>
      <c r="I91" s="167" t="s">
        <v>111</v>
      </c>
      <c r="J91" s="167" t="s">
        <v>111</v>
      </c>
      <c r="K91" s="168" t="s">
        <v>111</v>
      </c>
    </row>
    <row r="92" ht="18" customHeight="1" x14ac:dyDescent="0.2">
      <c r="B92" s="176" t="s">
        <v>163</v>
      </c>
      <c r="C92" s="167" t="s">
        <v>111</v>
      </c>
      <c r="D92" s="124" t="s">
        <v>159</v>
      </c>
      <c r="E92" s="119" t="s">
        <v>111</v>
      </c>
      <c r="F92" s="119" t="s">
        <v>111</v>
      </c>
      <c r="G92" s="119" t="s">
        <v>111</v>
      </c>
      <c r="H92" s="167" t="s">
        <v>111</v>
      </c>
      <c r="I92" s="167" t="s">
        <v>111</v>
      </c>
      <c r="J92" s="167" t="s">
        <v>111</v>
      </c>
      <c r="K92" s="168" t="s">
        <v>111</v>
      </c>
    </row>
    <row r="93" ht="18" customHeight="1" x14ac:dyDescent="0.2">
      <c r="B93" s="176" t="s">
        <v>164</v>
      </c>
      <c r="C93" s="167">
        <v>235.352</v>
      </c>
      <c r="D93" s="119" t="s">
        <v>159</v>
      </c>
      <c r="E93" s="119">
        <v>112</v>
      </c>
      <c r="F93" s="119">
        <v>29.999999999999996</v>
      </c>
      <c r="G93" s="119">
        <v>3.9999915020904853</v>
      </c>
      <c r="H93" s="167">
        <v>26.359424</v>
      </c>
      <c r="I93" s="167">
        <v>0.00706056</v>
      </c>
      <c r="J93" s="167">
        <v>0.000941406</v>
      </c>
      <c r="K93" s="168" t="s">
        <v>111</v>
      </c>
    </row>
    <row r="94" ht="18" customHeight="1" x14ac:dyDescent="0.2">
      <c r="B94" s="175" t="s">
        <v>192</v>
      </c>
      <c r="C94" s="119">
        <v>6042.447</v>
      </c>
      <c r="D94" s="119" t="s">
        <v>159</v>
      </c>
      <c r="E94" s="49"/>
      <c r="F94" s="49"/>
      <c r="G94" s="49"/>
      <c r="H94" s="119">
        <v>326.375572</v>
      </c>
      <c r="I94" s="119">
        <v>0.59732225</v>
      </c>
      <c r="J94" s="119">
        <v>0.004108909</v>
      </c>
      <c r="K94" s="121" t="s">
        <v>111</v>
      </c>
    </row>
    <row r="95" ht="18" customHeight="1" x14ac:dyDescent="0.2">
      <c r="B95" s="176" t="s">
        <v>158</v>
      </c>
      <c r="C95" s="167">
        <v>43.505</v>
      </c>
      <c r="D95" s="119" t="s">
        <v>159</v>
      </c>
      <c r="E95" s="119">
        <v>77.3999770141363</v>
      </c>
      <c r="F95" s="119">
        <v>2.9999310424089183</v>
      </c>
      <c r="G95" s="119">
        <v>0.3824388001379151</v>
      </c>
      <c r="H95" s="167">
        <v>3.367286</v>
      </c>
      <c r="I95" s="167">
        <v>0.000130512</v>
      </c>
      <c r="J95" s="167">
        <v>0.000016638</v>
      </c>
      <c r="K95" s="168" t="s">
        <v>111</v>
      </c>
    </row>
    <row r="96" ht="18" customHeight="1" x14ac:dyDescent="0.2">
      <c r="B96" s="176" t="s">
        <v>160</v>
      </c>
      <c r="C96" s="167" t="s">
        <v>111</v>
      </c>
      <c r="D96" s="119" t="s">
        <v>159</v>
      </c>
      <c r="E96" s="119" t="s">
        <v>111</v>
      </c>
      <c r="F96" s="119" t="s">
        <v>111</v>
      </c>
      <c r="G96" s="119" t="s">
        <v>111</v>
      </c>
      <c r="H96" s="167" t="s">
        <v>111</v>
      </c>
      <c r="I96" s="167" t="s">
        <v>111</v>
      </c>
      <c r="J96" s="167" t="s">
        <v>111</v>
      </c>
      <c r="K96" s="168" t="s">
        <v>111</v>
      </c>
    </row>
    <row r="97" ht="18" customHeight="1" x14ac:dyDescent="0.2">
      <c r="B97" s="176" t="s">
        <v>161</v>
      </c>
      <c r="C97" s="167">
        <v>5769.128</v>
      </c>
      <c r="D97" s="119" t="s">
        <v>159</v>
      </c>
      <c r="E97" s="119">
        <v>55.98910025917262</v>
      </c>
      <c r="F97" s="119">
        <v>102.32002496737809</v>
      </c>
      <c r="G97" s="119">
        <v>0.5499987173104843</v>
      </c>
      <c r="H97" s="167">
        <v>323.008286</v>
      </c>
      <c r="I97" s="167">
        <v>0.590297321</v>
      </c>
      <c r="J97" s="167">
        <v>0.003173013</v>
      </c>
      <c r="K97" s="168" t="s">
        <v>111</v>
      </c>
    </row>
    <row r="98" ht="18" customHeight="1" x14ac:dyDescent="0.2">
      <c r="B98" s="176" t="s">
        <v>162</v>
      </c>
      <c r="C98" s="167" t="s">
        <v>111</v>
      </c>
      <c r="D98" s="119" t="s">
        <v>159</v>
      </c>
      <c r="E98" s="119" t="s">
        <v>111</v>
      </c>
      <c r="F98" s="119" t="s">
        <v>111</v>
      </c>
      <c r="G98" s="119" t="s">
        <v>111</v>
      </c>
      <c r="H98" s="167" t="s">
        <v>111</v>
      </c>
      <c r="I98" s="167" t="s">
        <v>111</v>
      </c>
      <c r="J98" s="167" t="s">
        <v>111</v>
      </c>
      <c r="K98" s="168" t="s">
        <v>111</v>
      </c>
    </row>
    <row r="99" ht="18" customHeight="1" x14ac:dyDescent="0.2">
      <c r="B99" s="176" t="s">
        <v>163</v>
      </c>
      <c r="C99" s="167" t="s">
        <v>111</v>
      </c>
      <c r="D99" s="119" t="s">
        <v>159</v>
      </c>
      <c r="E99" s="119" t="s">
        <v>111</v>
      </c>
      <c r="F99" s="119" t="s">
        <v>111</v>
      </c>
      <c r="G99" s="119" t="s">
        <v>111</v>
      </c>
      <c r="H99" s="167" t="s">
        <v>111</v>
      </c>
      <c r="I99" s="167" t="s">
        <v>111</v>
      </c>
      <c r="J99" s="167" t="s">
        <v>111</v>
      </c>
      <c r="K99" s="168" t="s">
        <v>111</v>
      </c>
    </row>
    <row r="100" ht="18" customHeight="1" x14ac:dyDescent="0.2">
      <c r="B100" s="176" t="s">
        <v>164</v>
      </c>
      <c r="C100" s="167">
        <v>229.814</v>
      </c>
      <c r="D100" s="119" t="s">
        <v>159</v>
      </c>
      <c r="E100" s="119">
        <v>112</v>
      </c>
      <c r="F100" s="119">
        <v>29.999986945964995</v>
      </c>
      <c r="G100" s="119">
        <v>4.0000087026900015</v>
      </c>
      <c r="H100" s="167">
        <v>25.739168</v>
      </c>
      <c r="I100" s="167">
        <v>0.006894417</v>
      </c>
      <c r="J100" s="167">
        <v>0.000919258</v>
      </c>
      <c r="K100" s="168" t="s">
        <v>111</v>
      </c>
    </row>
    <row r="101" ht="18" customHeight="1" x14ac:dyDescent="0.2">
      <c r="B101" s="175" t="s">
        <v>193</v>
      </c>
      <c r="C101" s="119">
        <v>25046.01339912507</v>
      </c>
      <c r="D101" s="119" t="s">
        <v>159</v>
      </c>
      <c r="E101" s="49"/>
      <c r="F101" s="49"/>
      <c r="G101" s="49"/>
      <c r="H101" s="119">
        <v>1836.320239</v>
      </c>
      <c r="I101" s="119">
        <v>0.015142945</v>
      </c>
      <c r="J101" s="119">
        <v>0.079302258</v>
      </c>
      <c r="K101" s="121" t="s">
        <v>111</v>
      </c>
    </row>
    <row r="102" ht="18" customHeight="1" x14ac:dyDescent="0.2">
      <c r="B102" s="176" t="s">
        <v>194</v>
      </c>
      <c r="C102" s="167" t="s">
        <v>111</v>
      </c>
      <c r="D102" s="119" t="s">
        <v>159</v>
      </c>
      <c r="E102" s="119" t="s">
        <v>111</v>
      </c>
      <c r="F102" s="119" t="s">
        <v>111</v>
      </c>
      <c r="G102" s="119" t="s">
        <v>111</v>
      </c>
      <c r="H102" s="167" t="s">
        <v>111</v>
      </c>
      <c r="I102" s="167" t="s">
        <v>111</v>
      </c>
      <c r="J102" s="167" t="s">
        <v>111</v>
      </c>
      <c r="K102" s="168" t="s">
        <v>111</v>
      </c>
    </row>
    <row r="103" ht="18" customHeight="1" x14ac:dyDescent="0.2">
      <c r="B103" s="176" t="s">
        <v>195</v>
      </c>
      <c r="C103" s="167">
        <v>25046.01339912507</v>
      </c>
      <c r="D103" s="119" t="s">
        <v>159</v>
      </c>
      <c r="E103" s="119">
        <v>73.31786539186902</v>
      </c>
      <c r="F103" s="119">
        <v>0.604605002747822</v>
      </c>
      <c r="G103" s="119">
        <v>3.1662626996266905</v>
      </c>
      <c r="H103" s="167">
        <v>1836.320239</v>
      </c>
      <c r="I103" s="167">
        <v>0.015142945</v>
      </c>
      <c r="J103" s="167">
        <v>0.079302258</v>
      </c>
      <c r="K103" s="168" t="s">
        <v>111</v>
      </c>
    </row>
    <row r="104" ht="18" customHeight="1" x14ac:dyDescent="0.2">
      <c r="B104" s="176" t="s">
        <v>196</v>
      </c>
      <c r="C104" s="167" t="s">
        <v>111</v>
      </c>
      <c r="D104" s="119" t="s">
        <v>159</v>
      </c>
      <c r="E104" s="119" t="s">
        <v>111</v>
      </c>
      <c r="F104" s="119" t="s">
        <v>111</v>
      </c>
      <c r="G104" s="119" t="s">
        <v>111</v>
      </c>
      <c r="H104" s="167" t="s">
        <v>111</v>
      </c>
      <c r="I104" s="167" t="s">
        <v>111</v>
      </c>
      <c r="J104" s="167" t="s">
        <v>111</v>
      </c>
      <c r="K104" s="168" t="s">
        <v>111</v>
      </c>
    </row>
    <row r="105" ht="18" customHeight="1" x14ac:dyDescent="0.2">
      <c r="B105" s="176" t="s">
        <v>197</v>
      </c>
      <c r="C105" s="119" t="s">
        <v>111</v>
      </c>
      <c r="D105" s="119" t="s">
        <v>159</v>
      </c>
      <c r="E105" s="49"/>
      <c r="F105" s="49"/>
      <c r="G105" s="49"/>
      <c r="H105" s="119" t="s">
        <v>111</v>
      </c>
      <c r="I105" s="119" t="s">
        <v>111</v>
      </c>
      <c r="J105" s="119" t="s">
        <v>111</v>
      </c>
      <c r="K105" s="121" t="s">
        <v>111</v>
      </c>
    </row>
    <row r="106" ht="18" customHeight="1" x14ac:dyDescent="0.2">
      <c r="B106" s="176" t="s">
        <v>161</v>
      </c>
      <c r="C106" s="167" t="s">
        <v>111</v>
      </c>
      <c r="D106" s="119" t="s">
        <v>159</v>
      </c>
      <c r="E106" s="119" t="s">
        <v>111</v>
      </c>
      <c r="F106" s="119" t="s">
        <v>111</v>
      </c>
      <c r="G106" s="119" t="s">
        <v>111</v>
      </c>
      <c r="H106" s="167" t="s">
        <v>111</v>
      </c>
      <c r="I106" s="167" t="s">
        <v>111</v>
      </c>
      <c r="J106" s="167" t="s">
        <v>111</v>
      </c>
      <c r="K106" s="168" t="s">
        <v>111</v>
      </c>
    </row>
    <row r="107" ht="18" customHeight="1" x14ac:dyDescent="0.2">
      <c r="B107" s="176" t="s">
        <v>162</v>
      </c>
      <c r="C107" s="167" t="s">
        <v>111</v>
      </c>
      <c r="D107" s="119" t="s">
        <v>159</v>
      </c>
      <c r="E107" s="119" t="s">
        <v>111</v>
      </c>
      <c r="F107" s="119" t="s">
        <v>111</v>
      </c>
      <c r="G107" s="119" t="s">
        <v>111</v>
      </c>
      <c r="H107" s="167" t="s">
        <v>111</v>
      </c>
      <c r="I107" s="167" t="s">
        <v>111</v>
      </c>
      <c r="J107" s="167" t="s">
        <v>111</v>
      </c>
      <c r="K107" s="168" t="s">
        <v>111</v>
      </c>
    </row>
    <row r="108" ht="18" customHeight="1" x14ac:dyDescent="0.2">
      <c r="B108" s="176" t="s">
        <v>164</v>
      </c>
      <c r="C108" s="167" t="s">
        <v>111</v>
      </c>
      <c r="D108" s="119" t="s">
        <v>159</v>
      </c>
      <c r="E108" s="119" t="s">
        <v>111</v>
      </c>
      <c r="F108" s="119" t="s">
        <v>111</v>
      </c>
      <c r="G108" s="119" t="s">
        <v>111</v>
      </c>
      <c r="H108" s="167" t="s">
        <v>111</v>
      </c>
      <c r="I108" s="167" t="s">
        <v>111</v>
      </c>
      <c r="J108" s="167" t="s">
        <v>111</v>
      </c>
      <c r="K108" s="168" t="s">
        <v>111</v>
      </c>
    </row>
    <row r="109" ht="18" customHeight="1" x14ac:dyDescent="0.2">
      <c r="B109" s="175" t="s">
        <v>198</v>
      </c>
      <c r="C109" s="119">
        <v>22005.911348262995</v>
      </c>
      <c r="D109" s="119" t="s">
        <v>157</v>
      </c>
      <c r="E109" s="49"/>
      <c r="F109" s="49"/>
      <c r="G109" s="49"/>
      <c r="H109" s="119">
        <v>923.4846664687252</v>
      </c>
      <c r="I109" s="119">
        <v>1.4636438525480773</v>
      </c>
      <c r="J109" s="119">
        <v>0.02772677873536413</v>
      </c>
      <c r="K109" s="121" t="s">
        <v>111</v>
      </c>
    </row>
    <row r="110" ht="18" customHeight="1" x14ac:dyDescent="0.2">
      <c r="B110" s="177" t="s">
        <v>199</v>
      </c>
      <c r="C110" s="178">
        <v>22005.911348262995</v>
      </c>
      <c r="D110" s="178" t="s">
        <v>159</v>
      </c>
      <c r="E110" s="49"/>
      <c r="F110" s="49"/>
      <c r="G110" s="49"/>
      <c r="H110" s="178">
        <v>923.4846664687252</v>
      </c>
      <c r="I110" s="178">
        <v>1.4636438525480773</v>
      </c>
      <c r="J110" s="178">
        <v>0.02772677873536413</v>
      </c>
      <c r="K110" s="179" t="s">
        <v>111</v>
      </c>
    </row>
    <row r="111" ht="18" customHeight="1" x14ac:dyDescent="0.2">
      <c r="B111" s="176" t="s">
        <v>158</v>
      </c>
      <c r="C111" s="167">
        <v>126.5386</v>
      </c>
      <c r="D111" s="119" t="s">
        <v>159</v>
      </c>
      <c r="E111" s="119">
        <v>77.3277308267991</v>
      </c>
      <c r="F111" s="119">
        <v>2.9999288754577655</v>
      </c>
      <c r="G111" s="119">
        <v>0.4909771405721259</v>
      </c>
      <c r="H111" s="167">
        <v>9.784942800000001</v>
      </c>
      <c r="I111" s="167">
        <v>0.0003796068</v>
      </c>
      <c r="J111" s="167">
        <v>0.00006212756000000001</v>
      </c>
      <c r="K111" s="168" t="s">
        <v>111</v>
      </c>
    </row>
    <row r="112" ht="18" customHeight="1" x14ac:dyDescent="0.2">
      <c r="B112" s="176" t="s">
        <v>160</v>
      </c>
      <c r="C112" s="167" t="s">
        <v>111</v>
      </c>
      <c r="D112" s="119" t="s">
        <v>159</v>
      </c>
      <c r="E112" s="119" t="s">
        <v>111</v>
      </c>
      <c r="F112" s="119" t="s">
        <v>111</v>
      </c>
      <c r="G112" s="119" t="s">
        <v>111</v>
      </c>
      <c r="H112" s="167" t="s">
        <v>111</v>
      </c>
      <c r="I112" s="167" t="s">
        <v>111</v>
      </c>
      <c r="J112" s="167" t="s">
        <v>111</v>
      </c>
      <c r="K112" s="168" t="s">
        <v>111</v>
      </c>
    </row>
    <row r="113" ht="18" customHeight="1" x14ac:dyDescent="0.2">
      <c r="B113" s="176" t="s">
        <v>161</v>
      </c>
      <c r="C113" s="167">
        <v>16821.305748262996</v>
      </c>
      <c r="D113" s="119" t="s">
        <v>159</v>
      </c>
      <c r="E113" s="119">
        <v>54.31800226109533</v>
      </c>
      <c r="F113" s="119">
        <v>77.96792088411495</v>
      </c>
      <c r="G113" s="119">
        <v>0.4418434149282147</v>
      </c>
      <c r="H113" s="167">
        <v>913.6997236687253</v>
      </c>
      <c r="I113" s="167">
        <v>1.3115222357480774</v>
      </c>
      <c r="J113" s="167">
        <v>0.00743238317536413</v>
      </c>
      <c r="K113" s="168" t="s">
        <v>111</v>
      </c>
    </row>
    <row r="114" ht="18" customHeight="1" x14ac:dyDescent="0.2">
      <c r="B114" s="176" t="s">
        <v>162</v>
      </c>
      <c r="C114" s="167" t="s">
        <v>111</v>
      </c>
      <c r="D114" s="119" t="s">
        <v>159</v>
      </c>
      <c r="E114" s="119" t="s">
        <v>111</v>
      </c>
      <c r="F114" s="119" t="s">
        <v>111</v>
      </c>
      <c r="G114" s="119" t="s">
        <v>111</v>
      </c>
      <c r="H114" s="167" t="s">
        <v>111</v>
      </c>
      <c r="I114" s="167" t="s">
        <v>111</v>
      </c>
      <c r="J114" s="167" t="s">
        <v>111</v>
      </c>
      <c r="K114" s="168" t="s">
        <v>111</v>
      </c>
    </row>
    <row r="115" ht="18" customHeight="1" x14ac:dyDescent="0.2">
      <c r="B115" s="176" t="s">
        <v>163</v>
      </c>
      <c r="C115" s="167" t="s">
        <v>111</v>
      </c>
      <c r="D115" s="119" t="s">
        <v>159</v>
      </c>
      <c r="E115" s="119" t="s">
        <v>111</v>
      </c>
      <c r="F115" s="119" t="s">
        <v>111</v>
      </c>
      <c r="G115" s="119" t="s">
        <v>111</v>
      </c>
      <c r="H115" s="167" t="s">
        <v>111</v>
      </c>
      <c r="I115" s="167" t="s">
        <v>111</v>
      </c>
      <c r="J115" s="167" t="s">
        <v>111</v>
      </c>
      <c r="K115" s="168" t="s">
        <v>111</v>
      </c>
    </row>
    <row r="116" ht="18" customHeight="1" x14ac:dyDescent="0.2">
      <c r="B116" s="180" t="s">
        <v>164</v>
      </c>
      <c r="C116" s="172">
        <v>5058.067</v>
      </c>
      <c r="D116" s="173" t="s">
        <v>159</v>
      </c>
      <c r="E116" s="173">
        <v>112.00000000000001</v>
      </c>
      <c r="F116" s="173">
        <v>30.000000000000004</v>
      </c>
      <c r="G116" s="173">
        <v>4</v>
      </c>
      <c r="H116" s="172">
        <v>566.503504</v>
      </c>
      <c r="I116" s="172">
        <v>0.15174201</v>
      </c>
      <c r="J116" s="172">
        <v>0.020232268</v>
      </c>
      <c r="K116" s="174" t="s">
        <v>111</v>
      </c>
    </row>
    <row r="117" ht="14.1" customHeight="1" x14ac:dyDescent="0.2">
      <c r="B117" s="153" t="s">
        <v>200</v>
      </c>
      <c r="C117" s="98"/>
      <c r="D117" s="98"/>
      <c r="E117" s="98"/>
      <c r="F117" s="98"/>
      <c r="G117" s="98"/>
      <c r="H117" s="98"/>
      <c r="I117" s="98"/>
      <c r="J117" s="98"/>
      <c r="K117" s="98"/>
    </row>
    <row r="118" ht="14.1" customHeight="1" x14ac:dyDescent="0.2">
      <c r="B118" s="153" t="s">
        <v>201</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203</v>
      </c>
      <c r="E9" s="115" t="s">
        <v>154</v>
      </c>
      <c r="F9" s="116" t="s">
        <v>155</v>
      </c>
      <c r="G9" s="116"/>
      <c r="H9" s="117" t="s">
        <v>76</v>
      </c>
      <c r="I9" s="117"/>
      <c r="J9" s="117"/>
    </row>
    <row r="10" ht="18" customHeight="1" x14ac:dyDescent="0.2">
      <c r="B10" s="164" t="s">
        <v>204</v>
      </c>
      <c r="C10" s="119">
        <v>1267544.6446350836</v>
      </c>
      <c r="D10" s="119" t="s">
        <v>159</v>
      </c>
      <c r="E10" s="49"/>
      <c r="F10" s="49"/>
      <c r="G10" s="49"/>
      <c r="H10" s="120">
        <v>89500.3362906756</v>
      </c>
      <c r="I10" s="120">
        <v>4.140412616386239</v>
      </c>
      <c r="J10" s="185">
        <v>3.1417803299341434</v>
      </c>
    </row>
    <row r="11" ht="18" customHeight="1" x14ac:dyDescent="0.2">
      <c r="B11" s="122" t="s">
        <v>158</v>
      </c>
      <c r="C11" s="119">
        <v>1196923.555824581</v>
      </c>
      <c r="D11" s="124" t="s">
        <v>159</v>
      </c>
      <c r="E11" s="119">
        <v>73.93612896323046</v>
      </c>
      <c r="F11" s="119">
        <v>2.9482405520306485</v>
      </c>
      <c r="G11" s="119">
        <v>2.4690177282506895</v>
      </c>
      <c r="H11" s="119">
        <v>88495.89438257461</v>
      </c>
      <c r="I11" s="119">
        <v>3.5288185649627493</v>
      </c>
      <c r="J11" s="186">
        <v>2.9552254786917445</v>
      </c>
    </row>
    <row r="12" ht="18" customHeight="1" x14ac:dyDescent="0.2">
      <c r="B12" s="122" t="s">
        <v>160</v>
      </c>
      <c r="C12" s="119" t="s">
        <v>111</v>
      </c>
      <c r="D12" s="124" t="s">
        <v>159</v>
      </c>
      <c r="E12" s="119" t="s">
        <v>111</v>
      </c>
      <c r="F12" s="119" t="s">
        <v>111</v>
      </c>
      <c r="G12" s="119" t="s">
        <v>111</v>
      </c>
      <c r="H12" s="119" t="s">
        <v>111</v>
      </c>
      <c r="I12" s="119" t="s">
        <v>111</v>
      </c>
      <c r="J12" s="186" t="s">
        <v>111</v>
      </c>
    </row>
    <row r="13" ht="18" customHeight="1" x14ac:dyDescent="0.2">
      <c r="B13" s="122" t="s">
        <v>161</v>
      </c>
      <c r="C13" s="119">
        <v>14612.425050502501</v>
      </c>
      <c r="D13" s="124" t="s">
        <v>159</v>
      </c>
      <c r="E13" s="119">
        <v>55.96275486613107</v>
      </c>
      <c r="F13" s="119">
        <v>34.60479794940679</v>
      </c>
      <c r="G13" s="119">
        <v>0.05977722653018438</v>
      </c>
      <c r="H13" s="119">
        <v>817.7515611009844</v>
      </c>
      <c r="I13" s="119">
        <v>0.5056600164234893</v>
      </c>
      <c r="J13" s="186">
        <v>0.0008734902423992289</v>
      </c>
    </row>
    <row r="14" ht="18" customHeight="1" x14ac:dyDescent="0.2">
      <c r="B14" s="122" t="s">
        <v>205</v>
      </c>
      <c r="C14" s="119">
        <v>2392.9410559999947</v>
      </c>
      <c r="D14" s="124" t="s">
        <v>159</v>
      </c>
      <c r="E14" s="119">
        <v>78.0171105894555</v>
      </c>
      <c r="F14" s="119">
        <v>0.543317185661594</v>
      </c>
      <c r="G14" s="119">
        <v>3.5762961977447127</v>
      </c>
      <c r="H14" s="119">
        <v>186.690347</v>
      </c>
      <c r="I14" s="119">
        <v>0.001300126</v>
      </c>
      <c r="J14" s="186">
        <v>0.008557865999999999</v>
      </c>
    </row>
    <row r="15" ht="18" customHeight="1" x14ac:dyDescent="0.2">
      <c r="B15" s="122" t="s">
        <v>164</v>
      </c>
      <c r="C15" s="119">
        <v>53615.72270400001</v>
      </c>
      <c r="D15" s="119" t="s">
        <v>159</v>
      </c>
      <c r="E15" s="119">
        <v>76.68034298918586</v>
      </c>
      <c r="F15" s="119">
        <v>1.9515527110892374</v>
      </c>
      <c r="G15" s="119">
        <v>3.3035737665583245</v>
      </c>
      <c r="H15" s="119">
        <v>4111.2720065558005</v>
      </c>
      <c r="I15" s="119">
        <v>0.104633909</v>
      </c>
      <c r="J15" s="186">
        <v>0.17712349499999996</v>
      </c>
      <c r="L15" s="187"/>
      <c r="M15" s="188"/>
      <c r="N15" s="189"/>
      <c r="O15" s="189"/>
    </row>
    <row r="16" ht="18" customHeight="1" x14ac:dyDescent="0.2">
      <c r="B16" s="166" t="s">
        <v>206</v>
      </c>
      <c r="C16" s="119">
        <v>41528.78694553385</v>
      </c>
      <c r="D16" s="124" t="s">
        <v>159</v>
      </c>
      <c r="E16" s="49"/>
      <c r="F16" s="49"/>
      <c r="G16" s="49"/>
      <c r="H16" s="119">
        <v>3027.7713777370673</v>
      </c>
      <c r="I16" s="119">
        <v>0.04322729890454825</v>
      </c>
      <c r="J16" s="186">
        <v>0.0822885222801044</v>
      </c>
      <c r="L16" s="187"/>
      <c r="M16" s="188"/>
      <c r="N16" s="189"/>
      <c r="O16" s="189"/>
    </row>
    <row r="17" ht="18" customHeight="1" x14ac:dyDescent="0.2">
      <c r="B17" s="122" t="s">
        <v>207</v>
      </c>
      <c r="C17" s="167">
        <v>159.54483042111414</v>
      </c>
      <c r="D17" s="124" t="s">
        <v>159</v>
      </c>
      <c r="E17" s="119">
        <v>70.60178101697635</v>
      </c>
      <c r="F17" s="119">
        <v>0.5071101196402753</v>
      </c>
      <c r="G17" s="119">
        <v>1.9814814811376005</v>
      </c>
      <c r="H17" s="167">
        <v>11.264149179782127</v>
      </c>
      <c r="I17" s="167">
        <v>0.00008090679804283863</v>
      </c>
      <c r="J17" s="190">
        <v>0.0003161351268906765</v>
      </c>
      <c r="L17" s="189"/>
      <c r="M17" s="189"/>
      <c r="N17" s="189"/>
      <c r="O17" s="189"/>
    </row>
    <row r="18" ht="18" customHeight="1" x14ac:dyDescent="0.2">
      <c r="B18" s="122" t="s">
        <v>208</v>
      </c>
      <c r="C18" s="167">
        <v>41369.242115112735</v>
      </c>
      <c r="D18" s="124" t="s">
        <v>159</v>
      </c>
      <c r="E18" s="119">
        <v>72.91666644904076</v>
      </c>
      <c r="F18" s="119">
        <v>1.042958243867452</v>
      </c>
      <c r="G18" s="119">
        <v>1.9814814814619996</v>
      </c>
      <c r="H18" s="167">
        <v>3016.507228557285</v>
      </c>
      <c r="I18" s="167">
        <v>0.043146392106505414</v>
      </c>
      <c r="J18" s="190">
        <v>0.08197238715321373</v>
      </c>
    </row>
    <row r="19" ht="18" customHeight="1" x14ac:dyDescent="0.2">
      <c r="B19" s="122" t="s">
        <v>209</v>
      </c>
      <c r="C19" s="167" t="s">
        <v>111</v>
      </c>
      <c r="D19" s="124" t="s">
        <v>159</v>
      </c>
      <c r="E19" s="119" t="s">
        <v>111</v>
      </c>
      <c r="F19" s="119" t="s">
        <v>111</v>
      </c>
      <c r="G19" s="119" t="s">
        <v>111</v>
      </c>
      <c r="H19" s="167" t="s">
        <v>111</v>
      </c>
      <c r="I19" s="167" t="s">
        <v>111</v>
      </c>
      <c r="J19" s="190" t="s">
        <v>111</v>
      </c>
    </row>
    <row r="20" ht="18" customHeight="1" x14ac:dyDescent="0.2">
      <c r="B20" s="191" t="s">
        <v>210</v>
      </c>
      <c r="C20" s="119">
        <v>1173845.4349364433</v>
      </c>
      <c r="D20" s="124" t="s">
        <v>159</v>
      </c>
      <c r="E20" s="49"/>
      <c r="F20" s="49"/>
      <c r="G20" s="49"/>
      <c r="H20" s="119">
        <v>82597.59082199998</v>
      </c>
      <c r="I20" s="119">
        <v>3.765057054</v>
      </c>
      <c r="J20" s="186">
        <v>2.9669915750000007</v>
      </c>
    </row>
    <row r="21" ht="18" customHeight="1" x14ac:dyDescent="0.2">
      <c r="B21" s="122" t="s">
        <v>194</v>
      </c>
      <c r="C21" s="119">
        <v>232878.25901499996</v>
      </c>
      <c r="D21" s="124" t="s">
        <v>159</v>
      </c>
      <c r="E21" s="119">
        <v>74.82790844325912</v>
      </c>
      <c r="F21" s="119">
        <v>11.69128233144611</v>
      </c>
      <c r="G21" s="119">
        <v>0.7442989170957154</v>
      </c>
      <c r="H21" s="119">
        <v>17425.793044</v>
      </c>
      <c r="I21" s="119">
        <v>2.722645475</v>
      </c>
      <c r="J21" s="186">
        <v>0.173331036</v>
      </c>
    </row>
    <row r="22" ht="18" customHeight="1" x14ac:dyDescent="0.2">
      <c r="B22" s="122" t="s">
        <v>195</v>
      </c>
      <c r="C22" s="119">
        <v>869681.652911992</v>
      </c>
      <c r="D22" s="124" t="s">
        <v>159</v>
      </c>
      <c r="E22" s="119">
        <v>73.68425372598357</v>
      </c>
      <c r="F22" s="119">
        <v>0.4550368812253728</v>
      </c>
      <c r="G22" s="119">
        <v>2.9951901081022356</v>
      </c>
      <c r="H22" s="119">
        <v>64081.843574</v>
      </c>
      <c r="I22" s="119">
        <v>0.395737227</v>
      </c>
      <c r="J22" s="186">
        <v>2.6048618840000004</v>
      </c>
    </row>
    <row r="23" ht="18" customHeight="1" x14ac:dyDescent="0.2">
      <c r="B23" s="122" t="s">
        <v>196</v>
      </c>
      <c r="C23" s="119">
        <v>4942.34422</v>
      </c>
      <c r="D23" s="124" t="s">
        <v>159</v>
      </c>
      <c r="E23" s="119">
        <v>65.6659612429828</v>
      </c>
      <c r="F23" s="119">
        <v>7.96800895426098</v>
      </c>
      <c r="G23" s="119">
        <v>0.5410060248697126</v>
      </c>
      <c r="H23" s="119">
        <v>324.543784</v>
      </c>
      <c r="I23" s="119">
        <v>0.039380643</v>
      </c>
      <c r="J23" s="186">
        <v>0.002673838</v>
      </c>
    </row>
    <row r="24" ht="18" customHeight="1" x14ac:dyDescent="0.2">
      <c r="B24" s="122" t="s">
        <v>211</v>
      </c>
      <c r="C24" s="119">
        <v>22.43240445095958</v>
      </c>
      <c r="D24" s="124" t="s">
        <v>159</v>
      </c>
      <c r="E24" s="119">
        <v>77.6026486062012</v>
      </c>
      <c r="F24" s="119" t="s">
        <v>110</v>
      </c>
      <c r="G24" s="119" t="s">
        <v>110</v>
      </c>
      <c r="H24" s="119">
        <v>1.740814</v>
      </c>
      <c r="I24" s="119" t="s">
        <v>110</v>
      </c>
      <c r="J24" s="186" t="s">
        <v>110</v>
      </c>
    </row>
    <row r="25" ht="18" customHeight="1" x14ac:dyDescent="0.2">
      <c r="B25" s="122" t="s">
        <v>161</v>
      </c>
      <c r="C25" s="119">
        <v>10312.082625000001</v>
      </c>
      <c r="D25" s="124" t="s">
        <v>159</v>
      </c>
      <c r="E25" s="119">
        <v>55.95176842369415</v>
      </c>
      <c r="F25" s="119">
        <v>48.61866339050983</v>
      </c>
      <c r="G25" s="119">
        <v>0.04300353440971386</v>
      </c>
      <c r="H25" s="119">
        <v>576.9792590000001</v>
      </c>
      <c r="I25" s="119">
        <v>0.501359674</v>
      </c>
      <c r="J25" s="186">
        <v>0.000443456</v>
      </c>
    </row>
    <row r="26" ht="18" customHeight="1" x14ac:dyDescent="0.2">
      <c r="B26" s="122" t="s">
        <v>164</v>
      </c>
      <c r="C26" s="119">
        <v>53615.72270400001</v>
      </c>
      <c r="D26" s="124" t="s">
        <v>159</v>
      </c>
      <c r="E26" s="119">
        <v>76.68034298918586</v>
      </c>
      <c r="F26" s="119">
        <v>1.9515527110892374</v>
      </c>
      <c r="G26" s="119">
        <v>3.3035737665583245</v>
      </c>
      <c r="H26" s="119">
        <v>4111.2720065558005</v>
      </c>
      <c r="I26" s="119">
        <v>0.104633909</v>
      </c>
      <c r="J26" s="186">
        <v>0.17712349499999996</v>
      </c>
    </row>
    <row r="27" ht="18" customHeight="1" x14ac:dyDescent="0.2">
      <c r="B27" s="122" t="s">
        <v>205</v>
      </c>
      <c r="C27" s="119">
        <v>2392.9410559999947</v>
      </c>
      <c r="D27" s="124" t="s">
        <v>159</v>
      </c>
      <c r="E27" s="119">
        <v>78.0171105894555</v>
      </c>
      <c r="F27" s="119">
        <v>0.543317185661594</v>
      </c>
      <c r="G27" s="119">
        <v>3.5762961977447127</v>
      </c>
      <c r="H27" s="119">
        <v>186.690347</v>
      </c>
      <c r="I27" s="119">
        <v>0.001300126</v>
      </c>
      <c r="J27" s="186">
        <v>0.008557865999999999</v>
      </c>
    </row>
    <row r="28" ht="18" customHeight="1" x14ac:dyDescent="0.2">
      <c r="B28" s="175" t="s">
        <v>212</v>
      </c>
      <c r="C28" s="119">
        <v>747941.4330732473</v>
      </c>
      <c r="D28" s="124" t="s">
        <v>159</v>
      </c>
      <c r="E28" s="49"/>
      <c r="F28" s="49"/>
      <c r="G28" s="49"/>
      <c r="H28" s="119">
        <v>52946.138585</v>
      </c>
      <c r="I28" s="119">
        <v>1.679786855</v>
      </c>
      <c r="J28" s="186">
        <v>1.6951251690000002</v>
      </c>
    </row>
    <row r="29" ht="18" customHeight="1" x14ac:dyDescent="0.2">
      <c r="B29" s="122" t="s">
        <v>194</v>
      </c>
      <c r="C29" s="167">
        <v>212655.3460464785</v>
      </c>
      <c r="D29" s="124" t="s">
        <v>159</v>
      </c>
      <c r="E29" s="119">
        <v>74.82790844356254</v>
      </c>
      <c r="F29" s="119">
        <v>7.175748483964669</v>
      </c>
      <c r="G29" s="119">
        <v>0.6752539057664472</v>
      </c>
      <c r="H29" s="167">
        <v>15912.554764</v>
      </c>
      <c r="I29" s="167">
        <v>1.525961277</v>
      </c>
      <c r="J29" s="190">
        <v>0.143596353</v>
      </c>
    </row>
    <row r="30" ht="18" customHeight="1" x14ac:dyDescent="0.2">
      <c r="B30" s="122" t="s">
        <v>195</v>
      </c>
      <c r="C30" s="167">
        <v>496192.9839098</v>
      </c>
      <c r="D30" s="124" t="s">
        <v>159</v>
      </c>
      <c r="E30" s="119">
        <v>73.68425371900526</v>
      </c>
      <c r="F30" s="119">
        <v>0.1023259168235837</v>
      </c>
      <c r="G30" s="119">
        <v>2.910365081386389</v>
      </c>
      <c r="H30" s="167">
        <v>36561.60972</v>
      </c>
      <c r="I30" s="167">
        <v>0.050773402</v>
      </c>
      <c r="J30" s="190">
        <v>1.444102734</v>
      </c>
    </row>
    <row r="31" ht="18" customHeight="1" x14ac:dyDescent="0.2">
      <c r="B31" s="122" t="s">
        <v>196</v>
      </c>
      <c r="C31" s="167">
        <v>4942.34422</v>
      </c>
      <c r="D31" s="124" t="s">
        <v>159</v>
      </c>
      <c r="E31" s="119">
        <v>65.6659612429828</v>
      </c>
      <c r="F31" s="119">
        <v>7.96800895426098</v>
      </c>
      <c r="G31" s="119">
        <v>0.5410060248697126</v>
      </c>
      <c r="H31" s="167">
        <v>324.543784</v>
      </c>
      <c r="I31" s="167">
        <v>0.039380643</v>
      </c>
      <c r="J31" s="190">
        <v>0.002673838</v>
      </c>
    </row>
    <row r="32" ht="18" customHeight="1" x14ac:dyDescent="0.2">
      <c r="B32" s="122" t="s">
        <v>197</v>
      </c>
      <c r="C32" s="119" t="s">
        <v>111</v>
      </c>
      <c r="D32" s="124" t="s">
        <v>159</v>
      </c>
      <c r="E32" s="49"/>
      <c r="F32" s="49"/>
      <c r="G32" s="49"/>
      <c r="H32" s="119" t="s">
        <v>111</v>
      </c>
      <c r="I32" s="119" t="s">
        <v>111</v>
      </c>
      <c r="J32" s="186" t="s">
        <v>111</v>
      </c>
    </row>
    <row r="33" ht="18" customHeight="1" x14ac:dyDescent="0.2">
      <c r="B33" s="122" t="s">
        <v>161</v>
      </c>
      <c r="C33" s="167">
        <v>731.2543242470473</v>
      </c>
      <c r="D33" s="124" t="s">
        <v>159</v>
      </c>
      <c r="E33" s="119">
        <v>55.95177169328747</v>
      </c>
      <c r="F33" s="119">
        <v>22.101444687717013</v>
      </c>
      <c r="G33" s="119">
        <v>0.6064319694199616</v>
      </c>
      <c r="H33" s="167">
        <v>40.914975</v>
      </c>
      <c r="I33" s="167">
        <v>0.016161777</v>
      </c>
      <c r="J33" s="190">
        <v>0.000443456</v>
      </c>
    </row>
    <row r="34" ht="18" customHeight="1" x14ac:dyDescent="0.2">
      <c r="B34" s="122" t="s">
        <v>164</v>
      </c>
      <c r="C34" s="167">
        <v>32054.2227377869</v>
      </c>
      <c r="D34" s="124" t="s">
        <v>159</v>
      </c>
      <c r="E34" s="119">
        <v>76.43157485243864</v>
      </c>
      <c r="F34" s="119">
        <v>1.4769645293626195</v>
      </c>
      <c r="G34" s="119">
        <v>3.1061246380692666</v>
      </c>
      <c r="H34" s="167">
        <v>2449.9547245199</v>
      </c>
      <c r="I34" s="167">
        <v>0.04734295</v>
      </c>
      <c r="J34" s="190">
        <v>0.09956441099999999</v>
      </c>
    </row>
    <row r="35" ht="18" customHeight="1" x14ac:dyDescent="0.2">
      <c r="B35" s="122" t="s">
        <v>213</v>
      </c>
      <c r="C35" s="119">
        <v>1365.2818349349</v>
      </c>
      <c r="D35" s="124" t="s">
        <v>159</v>
      </c>
      <c r="E35" s="49"/>
      <c r="F35" s="49"/>
      <c r="G35" s="49"/>
      <c r="H35" s="119">
        <v>106.515342</v>
      </c>
      <c r="I35" s="119">
        <v>0.000166806</v>
      </c>
      <c r="J35" s="186">
        <v>0.004744377</v>
      </c>
    </row>
    <row r="36" ht="18" customHeight="1" x14ac:dyDescent="0.2">
      <c r="B36" s="192" t="s">
        <v>214</v>
      </c>
      <c r="C36" s="167">
        <v>1365.2818349349</v>
      </c>
      <c r="D36" s="124" t="s">
        <v>159</v>
      </c>
      <c r="E36" s="178">
        <v>78.01710919641651</v>
      </c>
      <c r="F36" s="178">
        <v>0.12217697161989542</v>
      </c>
      <c r="G36" s="178">
        <v>3.475016570645448</v>
      </c>
      <c r="H36" s="167">
        <v>106.515342</v>
      </c>
      <c r="I36" s="167">
        <v>0.000166806</v>
      </c>
      <c r="J36" s="190">
        <v>0.004744377</v>
      </c>
    </row>
    <row r="37" ht="18" customHeight="1" x14ac:dyDescent="0.2">
      <c r="B37" s="175" t="s">
        <v>215</v>
      </c>
      <c r="C37" s="119">
        <v>99472.13834612428</v>
      </c>
      <c r="D37" s="124" t="s">
        <v>159</v>
      </c>
      <c r="E37" s="49"/>
      <c r="F37" s="49"/>
      <c r="G37" s="49"/>
      <c r="H37" s="119">
        <v>6940.781819</v>
      </c>
      <c r="I37" s="119">
        <v>0.011894326</v>
      </c>
      <c r="J37" s="186">
        <v>0.196359386</v>
      </c>
    </row>
    <row r="38" ht="18" customHeight="1" x14ac:dyDescent="0.2">
      <c r="B38" s="122" t="s">
        <v>194</v>
      </c>
      <c r="C38" s="167">
        <v>693.6519127937627</v>
      </c>
      <c r="D38" s="124" t="s">
        <v>159</v>
      </c>
      <c r="E38" s="119">
        <v>74.8279130247743</v>
      </c>
      <c r="F38" s="119">
        <v>5.8115243764901905</v>
      </c>
      <c r="G38" s="119">
        <v>0.6831423531890258</v>
      </c>
      <c r="H38" s="167">
        <v>51.904525</v>
      </c>
      <c r="I38" s="167">
        <v>0.004031175</v>
      </c>
      <c r="J38" s="190">
        <v>0.000473863</v>
      </c>
    </row>
    <row r="39" ht="18" customHeight="1" x14ac:dyDescent="0.2">
      <c r="B39" s="122" t="s">
        <v>195</v>
      </c>
      <c r="C39" s="167">
        <v>93220.27163683</v>
      </c>
      <c r="D39" s="124" t="s">
        <v>159</v>
      </c>
      <c r="E39" s="119">
        <v>73.68425372927372</v>
      </c>
      <c r="F39" s="119">
        <v>0.07771308614314128</v>
      </c>
      <c r="G39" s="119">
        <v>1.9648796531465316</v>
      </c>
      <c r="H39" s="167">
        <v>6868.866148</v>
      </c>
      <c r="I39" s="167">
        <v>0.007244435</v>
      </c>
      <c r="J39" s="190">
        <v>0.183166615</v>
      </c>
    </row>
    <row r="40" ht="18" customHeight="1" x14ac:dyDescent="0.2">
      <c r="B40" s="122" t="s">
        <v>196</v>
      </c>
      <c r="C40" s="167" t="s">
        <v>111</v>
      </c>
      <c r="D40" s="124" t="s">
        <v>159</v>
      </c>
      <c r="E40" s="119" t="s">
        <v>111</v>
      </c>
      <c r="F40" s="119" t="s">
        <v>111</v>
      </c>
      <c r="G40" s="119" t="s">
        <v>111</v>
      </c>
      <c r="H40" s="167" t="s">
        <v>111</v>
      </c>
      <c r="I40" s="167" t="s">
        <v>111</v>
      </c>
      <c r="J40" s="190" t="s">
        <v>111</v>
      </c>
    </row>
    <row r="41" ht="18" customHeight="1" x14ac:dyDescent="0.2">
      <c r="B41" s="122" t="s">
        <v>197</v>
      </c>
      <c r="C41" s="119" t="s">
        <v>111</v>
      </c>
      <c r="D41" s="124" t="s">
        <v>159</v>
      </c>
      <c r="E41" s="49"/>
      <c r="F41" s="49"/>
      <c r="G41" s="49"/>
      <c r="H41" s="119" t="s">
        <v>111</v>
      </c>
      <c r="I41" s="119" t="s">
        <v>111</v>
      </c>
      <c r="J41" s="186" t="s">
        <v>111</v>
      </c>
    </row>
    <row r="42" ht="18" customHeight="1" x14ac:dyDescent="0.2">
      <c r="B42" s="122" t="s">
        <v>161</v>
      </c>
      <c r="C42" s="167" t="s">
        <v>111</v>
      </c>
      <c r="D42" s="124" t="s">
        <v>159</v>
      </c>
      <c r="E42" s="119" t="s">
        <v>111</v>
      </c>
      <c r="F42" s="119" t="s">
        <v>111</v>
      </c>
      <c r="G42" s="119" t="s">
        <v>111</v>
      </c>
      <c r="H42" s="167" t="s">
        <v>111</v>
      </c>
      <c r="I42" s="167" t="s">
        <v>111</v>
      </c>
      <c r="J42" s="190" t="s">
        <v>111</v>
      </c>
    </row>
    <row r="43" ht="18" customHeight="1" x14ac:dyDescent="0.2">
      <c r="B43" s="122" t="s">
        <v>164</v>
      </c>
      <c r="C43" s="167">
        <v>5301.71793410916</v>
      </c>
      <c r="D43" s="124" t="s">
        <v>159</v>
      </c>
      <c r="E43" s="119">
        <v>77.13781791279274</v>
      </c>
      <c r="F43" s="119">
        <v>0.11221230691518545</v>
      </c>
      <c r="G43" s="119">
        <v>2.285512762201678</v>
      </c>
      <c r="H43" s="167">
        <v>408.9629526263</v>
      </c>
      <c r="I43" s="167">
        <v>0.000594918</v>
      </c>
      <c r="J43" s="190">
        <v>0.012117144</v>
      </c>
    </row>
    <row r="44" ht="18" customHeight="1" x14ac:dyDescent="0.2">
      <c r="B44" s="122" t="s">
        <v>213</v>
      </c>
      <c r="C44" s="119">
        <v>256.496862391353</v>
      </c>
      <c r="D44" s="124" t="s">
        <v>159</v>
      </c>
      <c r="E44" s="49"/>
      <c r="F44" s="49"/>
      <c r="G44" s="49"/>
      <c r="H44" s="119">
        <v>20.011146</v>
      </c>
      <c r="I44" s="119">
        <v>0.000023798</v>
      </c>
      <c r="J44" s="186">
        <v>0.000601764</v>
      </c>
    </row>
    <row r="45" ht="18" customHeight="1" x14ac:dyDescent="0.2">
      <c r="B45" s="192" t="s">
        <v>214</v>
      </c>
      <c r="C45" s="167">
        <v>256.496862391353</v>
      </c>
      <c r="D45" s="124" t="s">
        <v>159</v>
      </c>
      <c r="E45" s="178">
        <v>78.01711807869123</v>
      </c>
      <c r="F45" s="178">
        <v>0.09278086202742682</v>
      </c>
      <c r="G45" s="178">
        <v>2.3460871777910945</v>
      </c>
      <c r="H45" s="167">
        <v>20.011146</v>
      </c>
      <c r="I45" s="167">
        <v>0.000023798</v>
      </c>
      <c r="J45" s="190">
        <v>0.000601764</v>
      </c>
    </row>
    <row r="46" ht="18" customHeight="1" x14ac:dyDescent="0.2">
      <c r="B46" s="175" t="s">
        <v>216</v>
      </c>
      <c r="C46" s="119">
        <v>306556.9758936761</v>
      </c>
      <c r="D46" s="124" t="s">
        <v>159</v>
      </c>
      <c r="E46" s="49"/>
      <c r="F46" s="49"/>
      <c r="G46" s="49"/>
      <c r="H46" s="119">
        <v>21250.178297000002</v>
      </c>
      <c r="I46" s="119">
        <v>0.8468778299999999</v>
      </c>
      <c r="J46" s="186">
        <v>1.04542564</v>
      </c>
    </row>
    <row r="47" ht="18" customHeight="1" x14ac:dyDescent="0.2">
      <c r="B47" s="122" t="s">
        <v>194</v>
      </c>
      <c r="C47" s="167">
        <v>34.51184460076709</v>
      </c>
      <c r="D47" s="124" t="s">
        <v>159</v>
      </c>
      <c r="E47" s="119">
        <v>74.82787517948549</v>
      </c>
      <c r="F47" s="119">
        <v>15.062364994203927</v>
      </c>
      <c r="G47" s="119">
        <v>0.6455175102261798</v>
      </c>
      <c r="H47" s="167">
        <v>2.582448</v>
      </c>
      <c r="I47" s="167">
        <v>0.00051983</v>
      </c>
      <c r="J47" s="190">
        <v>0.000022278</v>
      </c>
    </row>
    <row r="48" ht="18" customHeight="1" x14ac:dyDescent="0.2">
      <c r="B48" s="122" t="s">
        <v>195</v>
      </c>
      <c r="C48" s="167">
        <v>280268.397365362</v>
      </c>
      <c r="D48" s="124" t="s">
        <v>159</v>
      </c>
      <c r="E48" s="119">
        <v>73.6842537372438</v>
      </c>
      <c r="F48" s="119">
        <v>1.2049856251175692</v>
      </c>
      <c r="G48" s="119">
        <v>3.4880583904206515</v>
      </c>
      <c r="H48" s="167">
        <v>20651.367706</v>
      </c>
      <c r="I48" s="167">
        <v>0.33771939</v>
      </c>
      <c r="J48" s="190">
        <v>0.977592535</v>
      </c>
    </row>
    <row r="49" ht="18" customHeight="1" x14ac:dyDescent="0.2">
      <c r="B49" s="122" t="s">
        <v>196</v>
      </c>
      <c r="C49" s="167" t="s">
        <v>111</v>
      </c>
      <c r="D49" s="124" t="s">
        <v>159</v>
      </c>
      <c r="E49" s="119" t="s">
        <v>111</v>
      </c>
      <c r="F49" s="119" t="s">
        <v>111</v>
      </c>
      <c r="G49" s="119" t="s">
        <v>111</v>
      </c>
      <c r="H49" s="167" t="s">
        <v>111</v>
      </c>
      <c r="I49" s="167" t="s">
        <v>111</v>
      </c>
      <c r="J49" s="190" t="s">
        <v>111</v>
      </c>
    </row>
    <row r="50" ht="18" customHeight="1" x14ac:dyDescent="0.2">
      <c r="B50" s="122" t="s">
        <v>197</v>
      </c>
      <c r="C50" s="119" t="s">
        <v>111</v>
      </c>
      <c r="D50" s="124" t="s">
        <v>159</v>
      </c>
      <c r="E50" s="49"/>
      <c r="F50" s="49"/>
      <c r="G50" s="49"/>
      <c r="H50" s="119" t="s">
        <v>111</v>
      </c>
      <c r="I50" s="119" t="s">
        <v>111</v>
      </c>
      <c r="J50" s="186" t="s">
        <v>111</v>
      </c>
    </row>
    <row r="51" ht="18" customHeight="1" x14ac:dyDescent="0.2">
      <c r="B51" s="122" t="s">
        <v>161</v>
      </c>
      <c r="C51" s="167">
        <v>9580.828300752954</v>
      </c>
      <c r="D51" s="124" t="s">
        <v>159</v>
      </c>
      <c r="E51" s="119">
        <v>55.95176817414324</v>
      </c>
      <c r="F51" s="119">
        <v>50.64258347703282</v>
      </c>
      <c r="G51" s="119" t="s">
        <v>111</v>
      </c>
      <c r="H51" s="167">
        <v>536.064284</v>
      </c>
      <c r="I51" s="167">
        <v>0.485197897</v>
      </c>
      <c r="J51" s="190" t="s">
        <v>111</v>
      </c>
    </row>
    <row r="52" ht="18" customHeight="1" x14ac:dyDescent="0.2">
      <c r="B52" s="122" t="s">
        <v>164</v>
      </c>
      <c r="C52" s="167">
        <v>15902.0760242866</v>
      </c>
      <c r="D52" s="124" t="s">
        <v>159</v>
      </c>
      <c r="E52" s="119">
        <v>77.15179041167615</v>
      </c>
      <c r="F52" s="119">
        <v>1.404294066126616</v>
      </c>
      <c r="G52" s="119">
        <v>4.06230619834419</v>
      </c>
      <c r="H52" s="167">
        <v>1226.8736365363</v>
      </c>
      <c r="I52" s="167">
        <v>0.022331191</v>
      </c>
      <c r="J52" s="190">
        <v>0.06459910199999999</v>
      </c>
    </row>
    <row r="53" ht="18" customHeight="1" x14ac:dyDescent="0.2">
      <c r="B53" s="122" t="s">
        <v>213</v>
      </c>
      <c r="C53" s="119">
        <v>771.162358673742</v>
      </c>
      <c r="D53" s="124" t="s">
        <v>159</v>
      </c>
      <c r="E53" s="49"/>
      <c r="F53" s="49"/>
      <c r="G53" s="49"/>
      <c r="H53" s="119">
        <v>60.163859</v>
      </c>
      <c r="I53" s="119">
        <v>0.001109522</v>
      </c>
      <c r="J53" s="186">
        <v>0.003211725</v>
      </c>
    </row>
    <row r="54" ht="18" customHeight="1" x14ac:dyDescent="0.2">
      <c r="B54" s="192" t="s">
        <v>214</v>
      </c>
      <c r="C54" s="167">
        <v>771.162358673742</v>
      </c>
      <c r="D54" s="124" t="s">
        <v>159</v>
      </c>
      <c r="E54" s="178">
        <v>78.01711056472054</v>
      </c>
      <c r="F54" s="178">
        <v>1.438765763811624</v>
      </c>
      <c r="G54" s="178">
        <v>4.164784450220805</v>
      </c>
      <c r="H54" s="167">
        <v>60.163859</v>
      </c>
      <c r="I54" s="167">
        <v>0.001109522</v>
      </c>
      <c r="J54" s="190">
        <v>0.003211725</v>
      </c>
    </row>
    <row r="55" ht="18" customHeight="1" x14ac:dyDescent="0.2">
      <c r="B55" s="175" t="s">
        <v>217</v>
      </c>
      <c r="C55" s="119">
        <v>19874.887623395276</v>
      </c>
      <c r="D55" s="124" t="s">
        <v>159</v>
      </c>
      <c r="E55" s="49"/>
      <c r="F55" s="49"/>
      <c r="G55" s="49"/>
      <c r="H55" s="119">
        <v>1460.492121</v>
      </c>
      <c r="I55" s="119">
        <v>1.226498043</v>
      </c>
      <c r="J55" s="186">
        <v>0.030081379999999998</v>
      </c>
    </row>
    <row r="56" ht="18" customHeight="1" x14ac:dyDescent="0.2">
      <c r="B56" s="122" t="s">
        <v>194</v>
      </c>
      <c r="C56" s="167">
        <v>19494.74921112697</v>
      </c>
      <c r="D56" s="124" t="s">
        <v>159</v>
      </c>
      <c r="E56" s="119">
        <v>74.82790833581957</v>
      </c>
      <c r="F56" s="119">
        <v>61.15150187823751</v>
      </c>
      <c r="G56" s="119">
        <v>1.4998162676189537</v>
      </c>
      <c r="H56" s="167">
        <v>1458.751307</v>
      </c>
      <c r="I56" s="167">
        <v>1.192133193</v>
      </c>
      <c r="J56" s="190">
        <v>0.029238542</v>
      </c>
    </row>
    <row r="57" ht="18" customHeight="1" x14ac:dyDescent="0.2">
      <c r="B57" s="122" t="s">
        <v>195</v>
      </c>
      <c r="C57" s="167" t="s">
        <v>111</v>
      </c>
      <c r="D57" s="124" t="s">
        <v>159</v>
      </c>
      <c r="E57" s="119" t="s">
        <v>111</v>
      </c>
      <c r="F57" s="119" t="s">
        <v>111</v>
      </c>
      <c r="G57" s="119" t="s">
        <v>111</v>
      </c>
      <c r="H57" s="167" t="s">
        <v>111</v>
      </c>
      <c r="I57" s="167" t="s">
        <v>111</v>
      </c>
      <c r="J57" s="190" t="s">
        <v>111</v>
      </c>
    </row>
    <row r="58" ht="18" customHeight="1" x14ac:dyDescent="0.2">
      <c r="B58" s="122" t="s">
        <v>196</v>
      </c>
      <c r="C58" s="167" t="s">
        <v>111</v>
      </c>
      <c r="D58" s="124" t="s">
        <v>159</v>
      </c>
      <c r="E58" s="119" t="s">
        <v>111</v>
      </c>
      <c r="F58" s="119" t="s">
        <v>111</v>
      </c>
      <c r="G58" s="119" t="s">
        <v>111</v>
      </c>
      <c r="H58" s="167" t="s">
        <v>111</v>
      </c>
      <c r="I58" s="167" t="s">
        <v>111</v>
      </c>
      <c r="J58" s="190" t="s">
        <v>111</v>
      </c>
    </row>
    <row r="59" ht="18" customHeight="1" x14ac:dyDescent="0.2">
      <c r="B59" s="122" t="s">
        <v>197</v>
      </c>
      <c r="C59" s="119">
        <v>22.43240445095958</v>
      </c>
      <c r="D59" s="124" t="s">
        <v>159</v>
      </c>
      <c r="E59" s="49"/>
      <c r="F59" s="49"/>
      <c r="G59" s="49"/>
      <c r="H59" s="119">
        <v>1.740814</v>
      </c>
      <c r="I59" s="119" t="s">
        <v>116</v>
      </c>
      <c r="J59" s="186" t="s">
        <v>116</v>
      </c>
    </row>
    <row r="60" ht="18" customHeight="1" x14ac:dyDescent="0.2">
      <c r="B60" s="192" t="s">
        <v>218</v>
      </c>
      <c r="C60" s="167">
        <v>22.43240445095958</v>
      </c>
      <c r="D60" s="124" t="s">
        <v>159</v>
      </c>
      <c r="E60" s="119">
        <v>77.6026486062012</v>
      </c>
      <c r="F60" s="119" t="s">
        <v>116</v>
      </c>
      <c r="G60" s="119" t="s">
        <v>116</v>
      </c>
      <c r="H60" s="167">
        <v>1.740814</v>
      </c>
      <c r="I60" s="167" t="s">
        <v>116</v>
      </c>
      <c r="J60" s="190" t="s">
        <v>116</v>
      </c>
    </row>
    <row r="61" ht="18" customHeight="1" x14ac:dyDescent="0.2">
      <c r="B61" s="122" t="s">
        <v>161</v>
      </c>
      <c r="C61" s="167" t="s">
        <v>111</v>
      </c>
      <c r="D61" s="124" t="s">
        <v>159</v>
      </c>
      <c r="E61" s="119" t="s">
        <v>111</v>
      </c>
      <c r="F61" s="119" t="s">
        <v>111</v>
      </c>
      <c r="G61" s="119" t="s">
        <v>111</v>
      </c>
      <c r="H61" s="167" t="s">
        <v>111</v>
      </c>
      <c r="I61" s="167" t="s">
        <v>111</v>
      </c>
      <c r="J61" s="190" t="s">
        <v>111</v>
      </c>
    </row>
    <row r="62" ht="18" customHeight="1" x14ac:dyDescent="0.2">
      <c r="B62" s="122" t="s">
        <v>164</v>
      </c>
      <c r="C62" s="167">
        <v>357.70600781734623</v>
      </c>
      <c r="D62" s="124" t="s">
        <v>159</v>
      </c>
      <c r="E62" s="119">
        <v>71.23361731825061</v>
      </c>
      <c r="F62" s="119">
        <v>96.07009457204188</v>
      </c>
      <c r="G62" s="119">
        <v>2.356231043316372</v>
      </c>
      <c r="H62" s="167">
        <v>25.4806928733</v>
      </c>
      <c r="I62" s="167">
        <v>0.03436485</v>
      </c>
      <c r="J62" s="190">
        <v>0.000842838</v>
      </c>
    </row>
    <row r="63" ht="18" customHeight="1" x14ac:dyDescent="0.2">
      <c r="B63" s="122" t="s">
        <v>213</v>
      </c>
      <c r="C63" s="119" t="s">
        <v>111</v>
      </c>
      <c r="D63" s="124" t="s">
        <v>159</v>
      </c>
      <c r="E63" s="49"/>
      <c r="F63" s="49"/>
      <c r="G63" s="49"/>
      <c r="H63" s="119" t="s">
        <v>111</v>
      </c>
      <c r="I63" s="119" t="s">
        <v>111</v>
      </c>
      <c r="J63" s="186" t="s">
        <v>111</v>
      </c>
    </row>
    <row r="64" ht="18" customHeight="1" x14ac:dyDescent="0.2">
      <c r="B64" s="175" t="s">
        <v>219</v>
      </c>
      <c r="C64" s="119" t="s">
        <v>111</v>
      </c>
      <c r="D64" s="124" t="s">
        <v>159</v>
      </c>
      <c r="E64" s="49"/>
      <c r="F64" s="49"/>
      <c r="G64" s="49"/>
      <c r="H64" s="119" t="s">
        <v>111</v>
      </c>
      <c r="I64" s="119" t="s">
        <v>111</v>
      </c>
      <c r="J64" s="186" t="s">
        <v>111</v>
      </c>
    </row>
    <row r="65" ht="18" customHeight="1" x14ac:dyDescent="0.2">
      <c r="B65" s="193" t="s">
        <v>220</v>
      </c>
      <c r="C65" s="178" t="s">
        <v>111</v>
      </c>
      <c r="D65" s="178" t="s">
        <v>159</v>
      </c>
      <c r="E65" s="49"/>
      <c r="F65" s="49"/>
      <c r="G65" s="49"/>
      <c r="H65" s="178" t="s">
        <v>111</v>
      </c>
      <c r="I65" s="178" t="s">
        <v>111</v>
      </c>
      <c r="J65" s="194" t="s">
        <v>111</v>
      </c>
    </row>
    <row r="66" ht="18" customHeight="1" x14ac:dyDescent="0.2">
      <c r="B66" s="122" t="s">
        <v>194</v>
      </c>
      <c r="C66" s="167" t="s">
        <v>111</v>
      </c>
      <c r="D66" s="124" t="s">
        <v>159</v>
      </c>
      <c r="E66" s="119" t="s">
        <v>111</v>
      </c>
      <c r="F66" s="119" t="s">
        <v>111</v>
      </c>
      <c r="G66" s="119" t="s">
        <v>111</v>
      </c>
      <c r="H66" s="167" t="s">
        <v>111</v>
      </c>
      <c r="I66" s="167" t="s">
        <v>111</v>
      </c>
      <c r="J66" s="190" t="s">
        <v>111</v>
      </c>
    </row>
    <row r="67" ht="18" customHeight="1" x14ac:dyDescent="0.2">
      <c r="B67" s="122" t="s">
        <v>195</v>
      </c>
      <c r="C67" s="167" t="s">
        <v>111</v>
      </c>
      <c r="D67" s="124" t="s">
        <v>159</v>
      </c>
      <c r="E67" s="119" t="s">
        <v>111</v>
      </c>
      <c r="F67" s="119" t="s">
        <v>111</v>
      </c>
      <c r="G67" s="119" t="s">
        <v>111</v>
      </c>
      <c r="H67" s="167" t="s">
        <v>111</v>
      </c>
      <c r="I67" s="167" t="s">
        <v>111</v>
      </c>
      <c r="J67" s="190" t="s">
        <v>111</v>
      </c>
    </row>
    <row r="68" ht="18" customHeight="1" x14ac:dyDescent="0.2">
      <c r="B68" s="122" t="s">
        <v>196</v>
      </c>
      <c r="C68" s="167" t="s">
        <v>111</v>
      </c>
      <c r="D68" s="124" t="s">
        <v>159</v>
      </c>
      <c r="E68" s="119" t="s">
        <v>111</v>
      </c>
      <c r="F68" s="119" t="s">
        <v>111</v>
      </c>
      <c r="G68" s="119" t="s">
        <v>111</v>
      </c>
      <c r="H68" s="167" t="s">
        <v>111</v>
      </c>
      <c r="I68" s="167" t="s">
        <v>111</v>
      </c>
      <c r="J68" s="190" t="s">
        <v>111</v>
      </c>
    </row>
    <row r="69" ht="18" customHeight="1" x14ac:dyDescent="0.2">
      <c r="B69" s="122" t="s">
        <v>197</v>
      </c>
      <c r="C69" s="119" t="s">
        <v>111</v>
      </c>
      <c r="D69" s="124" t="s">
        <v>159</v>
      </c>
      <c r="E69" s="49"/>
      <c r="F69" s="49"/>
      <c r="G69" s="49"/>
      <c r="H69" s="119" t="s">
        <v>111</v>
      </c>
      <c r="I69" s="119" t="s">
        <v>111</v>
      </c>
      <c r="J69" s="186" t="s">
        <v>111</v>
      </c>
    </row>
    <row r="70" ht="18" customHeight="1" x14ac:dyDescent="0.2">
      <c r="B70" s="122" t="s">
        <v>161</v>
      </c>
      <c r="C70" s="167" t="s">
        <v>111</v>
      </c>
      <c r="D70" s="124" t="s">
        <v>159</v>
      </c>
      <c r="E70" s="119" t="s">
        <v>111</v>
      </c>
      <c r="F70" s="119" t="s">
        <v>111</v>
      </c>
      <c r="G70" s="119" t="s">
        <v>111</v>
      </c>
      <c r="H70" s="167" t="s">
        <v>111</v>
      </c>
      <c r="I70" s="167" t="s">
        <v>111</v>
      </c>
      <c r="J70" s="190" t="s">
        <v>111</v>
      </c>
    </row>
    <row r="71" ht="18" customHeight="1" x14ac:dyDescent="0.2">
      <c r="B71" s="122" t="s">
        <v>164</v>
      </c>
      <c r="C71" s="167" t="s">
        <v>111</v>
      </c>
      <c r="D71" s="124" t="s">
        <v>159</v>
      </c>
      <c r="E71" s="119" t="s">
        <v>111</v>
      </c>
      <c r="F71" s="119" t="s">
        <v>111</v>
      </c>
      <c r="G71" s="119" t="s">
        <v>111</v>
      </c>
      <c r="H71" s="167" t="s">
        <v>111</v>
      </c>
      <c r="I71" s="167" t="s">
        <v>111</v>
      </c>
      <c r="J71" s="190" t="s">
        <v>111</v>
      </c>
    </row>
    <row r="72" ht="18" customHeight="1" x14ac:dyDescent="0.2">
      <c r="B72" s="122" t="s">
        <v>213</v>
      </c>
      <c r="C72" s="119" t="s">
        <v>111</v>
      </c>
      <c r="D72" s="124" t="s">
        <v>159</v>
      </c>
      <c r="E72" s="49"/>
      <c r="F72" s="49"/>
      <c r="G72" s="49"/>
      <c r="H72" s="119" t="s">
        <v>111</v>
      </c>
      <c r="I72" s="119" t="s">
        <v>111</v>
      </c>
      <c r="J72" s="186" t="s">
        <v>111</v>
      </c>
    </row>
    <row r="73" ht="18" customHeight="1" x14ac:dyDescent="0.2">
      <c r="B73" s="166" t="s">
        <v>221</v>
      </c>
      <c r="C73" s="119">
        <v>2531.3941964</v>
      </c>
      <c r="D73" s="124" t="s">
        <v>159</v>
      </c>
      <c r="E73" s="49"/>
      <c r="F73" s="49"/>
      <c r="G73" s="49"/>
      <c r="H73" s="119">
        <v>187.576314</v>
      </c>
      <c r="I73" s="119">
        <v>0.010504989</v>
      </c>
      <c r="J73" s="186">
        <v>0.001409592</v>
      </c>
    </row>
    <row r="74" ht="18" customHeight="1" x14ac:dyDescent="0.2">
      <c r="B74" s="122" t="s">
        <v>158</v>
      </c>
      <c r="C74" s="167">
        <v>2531.3941964</v>
      </c>
      <c r="D74" s="124" t="s">
        <v>159</v>
      </c>
      <c r="E74" s="119">
        <v>74.10000159862892</v>
      </c>
      <c r="F74" s="119">
        <v>4.149882706904984</v>
      </c>
      <c r="G74" s="119">
        <v>0.5568441304023841</v>
      </c>
      <c r="H74" s="167">
        <v>187.576314</v>
      </c>
      <c r="I74" s="167">
        <v>0.010504989</v>
      </c>
      <c r="J74" s="190">
        <v>0.001409592</v>
      </c>
    </row>
    <row r="75" ht="18" customHeight="1" x14ac:dyDescent="0.2">
      <c r="B75" s="122" t="s">
        <v>160</v>
      </c>
      <c r="C75" s="167" t="s">
        <v>111</v>
      </c>
      <c r="D75" s="124" t="s">
        <v>159</v>
      </c>
      <c r="E75" s="119" t="s">
        <v>111</v>
      </c>
      <c r="F75" s="119" t="s">
        <v>111</v>
      </c>
      <c r="G75" s="119" t="s">
        <v>111</v>
      </c>
      <c r="H75" s="167" t="s">
        <v>111</v>
      </c>
      <c r="I75" s="167" t="s">
        <v>111</v>
      </c>
      <c r="J75" s="190" t="s">
        <v>111</v>
      </c>
    </row>
    <row r="76" ht="18" customHeight="1" x14ac:dyDescent="0.2">
      <c r="B76" s="122" t="s">
        <v>161</v>
      </c>
      <c r="C76" s="167" t="s">
        <v>111</v>
      </c>
      <c r="D76" s="124" t="s">
        <v>159</v>
      </c>
      <c r="E76" s="119" t="s">
        <v>111</v>
      </c>
      <c r="F76" s="119" t="s">
        <v>111</v>
      </c>
      <c r="G76" s="119" t="s">
        <v>111</v>
      </c>
      <c r="H76" s="167" t="s">
        <v>111</v>
      </c>
      <c r="I76" s="167" t="s">
        <v>111</v>
      </c>
      <c r="J76" s="190" t="s">
        <v>111</v>
      </c>
    </row>
    <row r="77" ht="18" customHeight="1" x14ac:dyDescent="0.2">
      <c r="B77" s="122" t="s">
        <v>164</v>
      </c>
      <c r="C77" s="167" t="s">
        <v>111</v>
      </c>
      <c r="D77" s="124" t="s">
        <v>159</v>
      </c>
      <c r="E77" s="119" t="s">
        <v>111</v>
      </c>
      <c r="F77" s="119" t="s">
        <v>111</v>
      </c>
      <c r="G77" s="119" t="s">
        <v>111</v>
      </c>
      <c r="H77" s="167" t="s">
        <v>111</v>
      </c>
      <c r="I77" s="167" t="s">
        <v>111</v>
      </c>
      <c r="J77" s="190" t="s">
        <v>111</v>
      </c>
    </row>
    <row r="78" ht="18" customHeight="1" x14ac:dyDescent="0.2">
      <c r="B78" s="122" t="s">
        <v>213</v>
      </c>
      <c r="C78" s="119" t="s">
        <v>111</v>
      </c>
      <c r="D78" s="124" t="s">
        <v>159</v>
      </c>
      <c r="E78" s="49"/>
      <c r="F78" s="49"/>
      <c r="G78" s="49"/>
      <c r="H78" s="119" t="s">
        <v>111</v>
      </c>
      <c r="I78" s="119" t="s">
        <v>111</v>
      </c>
      <c r="J78" s="186" t="s">
        <v>111</v>
      </c>
    </row>
    <row r="79" ht="18" customHeight="1" x14ac:dyDescent="0.2">
      <c r="B79" s="166" t="s">
        <v>222</v>
      </c>
      <c r="C79" s="119">
        <v>45326.718674990494</v>
      </c>
      <c r="D79" s="124" t="s">
        <v>159</v>
      </c>
      <c r="E79" s="49"/>
      <c r="F79" s="49"/>
      <c r="G79" s="49"/>
      <c r="H79" s="119">
        <v>3445.738683</v>
      </c>
      <c r="I79" s="119">
        <v>0.317287034</v>
      </c>
      <c r="J79" s="186">
        <v>0.090653428</v>
      </c>
    </row>
    <row r="80" ht="18" customHeight="1" x14ac:dyDescent="0.2">
      <c r="B80" s="122" t="s">
        <v>223</v>
      </c>
      <c r="C80" s="167">
        <v>19583.069479974492</v>
      </c>
      <c r="D80" s="124" t="s">
        <v>159</v>
      </c>
      <c r="E80" s="119">
        <v>78.54408511254506</v>
      </c>
      <c r="F80" s="119">
        <v>7.000000032690409</v>
      </c>
      <c r="G80" s="119">
        <v>1.99999989991615</v>
      </c>
      <c r="H80" s="167">
        <v>1538.134276</v>
      </c>
      <c r="I80" s="167">
        <v>0.137081487</v>
      </c>
      <c r="J80" s="190">
        <v>0.039166137</v>
      </c>
    </row>
    <row r="81" ht="18" customHeight="1" x14ac:dyDescent="0.2">
      <c r="B81" s="122" t="s">
        <v>224</v>
      </c>
      <c r="C81" s="167">
        <v>25743.649195016</v>
      </c>
      <c r="D81" s="124" t="s">
        <v>159</v>
      </c>
      <c r="E81" s="119">
        <v>74.10000006406685</v>
      </c>
      <c r="F81" s="119">
        <v>7.00000010235099</v>
      </c>
      <c r="G81" s="119">
        <v>1.9999997129376668</v>
      </c>
      <c r="H81" s="167">
        <v>1907.604407</v>
      </c>
      <c r="I81" s="167">
        <v>0.180205547</v>
      </c>
      <c r="J81" s="190">
        <v>0.051487291</v>
      </c>
    </row>
    <row r="82" ht="18" customHeight="1" x14ac:dyDescent="0.2">
      <c r="B82" s="122" t="s">
        <v>194</v>
      </c>
      <c r="C82" s="167" t="s">
        <v>111</v>
      </c>
      <c r="D82" s="124" t="s">
        <v>159</v>
      </c>
      <c r="E82" s="119" t="s">
        <v>111</v>
      </c>
      <c r="F82" s="119" t="s">
        <v>111</v>
      </c>
      <c r="G82" s="119" t="s">
        <v>111</v>
      </c>
      <c r="H82" s="167" t="s">
        <v>111</v>
      </c>
      <c r="I82" s="167" t="s">
        <v>111</v>
      </c>
      <c r="J82" s="190" t="s">
        <v>111</v>
      </c>
    </row>
    <row r="83" ht="18" customHeight="1" x14ac:dyDescent="0.2">
      <c r="B83" s="122" t="s">
        <v>225</v>
      </c>
      <c r="C83" s="119" t="s">
        <v>111</v>
      </c>
      <c r="D83" s="124" t="s">
        <v>159</v>
      </c>
      <c r="E83" s="49"/>
      <c r="F83" s="49"/>
      <c r="G83" s="49"/>
      <c r="H83" s="119" t="s">
        <v>111</v>
      </c>
      <c r="I83" s="119" t="s">
        <v>111</v>
      </c>
      <c r="J83" s="186" t="s">
        <v>111</v>
      </c>
    </row>
    <row r="84" ht="18" customHeight="1" x14ac:dyDescent="0.2">
      <c r="B84" s="122" t="s">
        <v>161</v>
      </c>
      <c r="C84" s="167" t="s">
        <v>111</v>
      </c>
      <c r="D84" s="124" t="s">
        <v>159</v>
      </c>
      <c r="E84" s="119" t="s">
        <v>111</v>
      </c>
      <c r="F84" s="119" t="s">
        <v>111</v>
      </c>
      <c r="G84" s="119" t="s">
        <v>111</v>
      </c>
      <c r="H84" s="167" t="s">
        <v>111</v>
      </c>
      <c r="I84" s="167" t="s">
        <v>111</v>
      </c>
      <c r="J84" s="190" t="s">
        <v>111</v>
      </c>
    </row>
    <row r="85" ht="18" customHeight="1" x14ac:dyDescent="0.2">
      <c r="B85" s="122" t="s">
        <v>164</v>
      </c>
      <c r="C85" s="167" t="s">
        <v>111</v>
      </c>
      <c r="D85" s="124" t="s">
        <v>159</v>
      </c>
      <c r="E85" s="119" t="s">
        <v>111</v>
      </c>
      <c r="F85" s="119" t="s">
        <v>111</v>
      </c>
      <c r="G85" s="119" t="s">
        <v>111</v>
      </c>
      <c r="H85" s="167" t="s">
        <v>111</v>
      </c>
      <c r="I85" s="167" t="s">
        <v>111</v>
      </c>
      <c r="J85" s="190" t="s">
        <v>111</v>
      </c>
    </row>
    <row r="86" ht="18" customHeight="1" x14ac:dyDescent="0.2">
      <c r="B86" s="122" t="s">
        <v>213</v>
      </c>
      <c r="C86" s="119" t="s">
        <v>111</v>
      </c>
      <c r="D86" s="124" t="s">
        <v>159</v>
      </c>
      <c r="E86" s="49"/>
      <c r="F86" s="49"/>
      <c r="G86" s="49"/>
      <c r="H86" s="119" t="s">
        <v>111</v>
      </c>
      <c r="I86" s="119" t="s">
        <v>111</v>
      </c>
      <c r="J86" s="186" t="s">
        <v>111</v>
      </c>
    </row>
    <row r="87" ht="18" customHeight="1" x14ac:dyDescent="0.2">
      <c r="B87" s="166" t="s">
        <v>226</v>
      </c>
      <c r="C87" s="119">
        <v>4312.3098817161</v>
      </c>
      <c r="D87" s="124" t="s">
        <v>159</v>
      </c>
      <c r="E87" s="49"/>
      <c r="F87" s="49"/>
      <c r="G87" s="49"/>
      <c r="H87" s="119">
        <v>241.6590939385244</v>
      </c>
      <c r="I87" s="119">
        <v>0.004336240481689963</v>
      </c>
      <c r="J87" s="186">
        <v>0.00043721265403879055</v>
      </c>
    </row>
    <row r="88" ht="18" customHeight="1" x14ac:dyDescent="0.2">
      <c r="B88" s="122" t="s">
        <v>158</v>
      </c>
      <c r="C88" s="119">
        <v>11.9674562136</v>
      </c>
      <c r="D88" s="124" t="s">
        <v>159</v>
      </c>
      <c r="E88" s="124">
        <v>74.1002784311188</v>
      </c>
      <c r="F88" s="124">
        <v>2.999639819851657</v>
      </c>
      <c r="G88" s="124">
        <v>0.599827691987203</v>
      </c>
      <c r="H88" s="119">
        <v>0.8867918375399827</v>
      </c>
      <c r="I88" s="119">
        <v>0.0000358980582006457</v>
      </c>
      <c r="J88" s="186">
        <v>0.0000071784116395616</v>
      </c>
    </row>
    <row r="89" ht="18" customHeight="1" x14ac:dyDescent="0.2">
      <c r="B89" s="122" t="s">
        <v>160</v>
      </c>
      <c r="C89" s="119" t="s">
        <v>111</v>
      </c>
      <c r="D89" s="124" t="s">
        <v>159</v>
      </c>
      <c r="E89" s="124" t="s">
        <v>111</v>
      </c>
      <c r="F89" s="124" t="s">
        <v>111</v>
      </c>
      <c r="G89" s="124" t="s">
        <v>111</v>
      </c>
      <c r="H89" s="119" t="s">
        <v>111</v>
      </c>
      <c r="I89" s="119" t="s">
        <v>111</v>
      </c>
      <c r="J89" s="186" t="s">
        <v>111</v>
      </c>
    </row>
    <row r="90" ht="18" customHeight="1" x14ac:dyDescent="0.2">
      <c r="B90" s="122" t="s">
        <v>161</v>
      </c>
      <c r="C90" s="119">
        <v>4300.3424255025</v>
      </c>
      <c r="D90" s="124" t="s">
        <v>159</v>
      </c>
      <c r="E90" s="124">
        <v>55.98910000122836</v>
      </c>
      <c r="F90" s="124">
        <v>0.9999999995318553</v>
      </c>
      <c r="G90" s="124">
        <v>0.09999999996488161</v>
      </c>
      <c r="H90" s="119">
        <v>240.7723021009844</v>
      </c>
      <c r="I90" s="119">
        <v>0.004300342423489317</v>
      </c>
      <c r="J90" s="186">
        <v>0.0004300342423992289</v>
      </c>
    </row>
    <row r="91" ht="18" customHeight="1" x14ac:dyDescent="0.2">
      <c r="B91" s="122" t="s">
        <v>205</v>
      </c>
      <c r="C91" s="119" t="s">
        <v>111</v>
      </c>
      <c r="D91" s="124" t="s">
        <v>159</v>
      </c>
      <c r="E91" s="124" t="s">
        <v>111</v>
      </c>
      <c r="F91" s="124" t="s">
        <v>111</v>
      </c>
      <c r="G91" s="124" t="s">
        <v>111</v>
      </c>
      <c r="H91" s="119" t="s">
        <v>111</v>
      </c>
      <c r="I91" s="119" t="s">
        <v>111</v>
      </c>
      <c r="J91" s="186" t="s">
        <v>111</v>
      </c>
    </row>
    <row r="92" ht="18" customHeight="1" x14ac:dyDescent="0.2">
      <c r="B92" s="122" t="s">
        <v>164</v>
      </c>
      <c r="C92" s="119" t="s">
        <v>111</v>
      </c>
      <c r="D92" s="124" t="s">
        <v>159</v>
      </c>
      <c r="E92" s="124" t="s">
        <v>111</v>
      </c>
      <c r="F92" s="124" t="s">
        <v>111</v>
      </c>
      <c r="G92" s="124" t="s">
        <v>111</v>
      </c>
      <c r="H92" s="119" t="s">
        <v>111</v>
      </c>
      <c r="I92" s="119" t="s">
        <v>111</v>
      </c>
      <c r="J92" s="186" t="s">
        <v>111</v>
      </c>
    </row>
    <row r="93" ht="18" customHeight="1" x14ac:dyDescent="0.2">
      <c r="B93" s="195" t="s">
        <v>227</v>
      </c>
      <c r="C93" s="119">
        <v>4312.3098817161</v>
      </c>
      <c r="D93" s="124" t="s">
        <v>159</v>
      </c>
      <c r="E93" s="49"/>
      <c r="F93" s="49"/>
      <c r="G93" s="49"/>
      <c r="H93" s="119">
        <v>241.6590939385244</v>
      </c>
      <c r="I93" s="119">
        <v>0.004336240481689963</v>
      </c>
      <c r="J93" s="186">
        <v>0.00043721265403879055</v>
      </c>
    </row>
    <row r="94" ht="18" customHeight="1" x14ac:dyDescent="0.2">
      <c r="B94" s="122" t="s">
        <v>158</v>
      </c>
      <c r="C94" s="167">
        <v>11.9674562136</v>
      </c>
      <c r="D94" s="124" t="s">
        <v>159</v>
      </c>
      <c r="E94" s="178">
        <v>74.1002784311188</v>
      </c>
      <c r="F94" s="178">
        <v>2.999639819851657</v>
      </c>
      <c r="G94" s="178">
        <v>0.599827691987203</v>
      </c>
      <c r="H94" s="167">
        <v>0.8867918375399827</v>
      </c>
      <c r="I94" s="167">
        <v>0.0000358980582006457</v>
      </c>
      <c r="J94" s="190">
        <v>0.0000071784116395616</v>
      </c>
    </row>
    <row r="95" ht="18" customHeight="1" x14ac:dyDescent="0.2">
      <c r="B95" s="122" t="s">
        <v>160</v>
      </c>
      <c r="C95" s="167" t="s">
        <v>111</v>
      </c>
      <c r="D95" s="124" t="s">
        <v>159</v>
      </c>
      <c r="E95" s="178" t="s">
        <v>111</v>
      </c>
      <c r="F95" s="178" t="s">
        <v>111</v>
      </c>
      <c r="G95" s="178" t="s">
        <v>111</v>
      </c>
      <c r="H95" s="167" t="s">
        <v>111</v>
      </c>
      <c r="I95" s="167" t="s">
        <v>111</v>
      </c>
      <c r="J95" s="190" t="s">
        <v>111</v>
      </c>
    </row>
    <row r="96" ht="18" customHeight="1" x14ac:dyDescent="0.2">
      <c r="B96" s="122" t="s">
        <v>161</v>
      </c>
      <c r="C96" s="167">
        <v>4300.3424255025</v>
      </c>
      <c r="D96" s="124" t="s">
        <v>159</v>
      </c>
      <c r="E96" s="178">
        <v>55.98910000122836</v>
      </c>
      <c r="F96" s="178">
        <v>0.9999999995318553</v>
      </c>
      <c r="G96" s="178">
        <v>0.09999999996488161</v>
      </c>
      <c r="H96" s="167">
        <v>240.7723021009844</v>
      </c>
      <c r="I96" s="167">
        <v>0.004300342423489317</v>
      </c>
      <c r="J96" s="190">
        <v>0.0004300342423992289</v>
      </c>
    </row>
    <row r="97" ht="18" customHeight="1" x14ac:dyDescent="0.2">
      <c r="B97" s="122" t="s">
        <v>205</v>
      </c>
      <c r="C97" s="167" t="s">
        <v>111</v>
      </c>
      <c r="D97" s="124" t="s">
        <v>159</v>
      </c>
      <c r="E97" s="178" t="s">
        <v>111</v>
      </c>
      <c r="F97" s="178" t="s">
        <v>111</v>
      </c>
      <c r="G97" s="178" t="s">
        <v>111</v>
      </c>
      <c r="H97" s="167" t="s">
        <v>111</v>
      </c>
      <c r="I97" s="167" t="s">
        <v>111</v>
      </c>
      <c r="J97" s="190" t="s">
        <v>111</v>
      </c>
    </row>
    <row r="98" ht="18" customHeight="1" x14ac:dyDescent="0.2">
      <c r="B98" s="122" t="s">
        <v>164</v>
      </c>
      <c r="C98" s="167" t="s">
        <v>111</v>
      </c>
      <c r="D98" s="124" t="s">
        <v>159</v>
      </c>
      <c r="E98" s="178" t="s">
        <v>111</v>
      </c>
      <c r="F98" s="178" t="s">
        <v>111</v>
      </c>
      <c r="G98" s="178" t="s">
        <v>111</v>
      </c>
      <c r="H98" s="167" t="s">
        <v>111</v>
      </c>
      <c r="I98" s="167" t="s">
        <v>111</v>
      </c>
      <c r="J98" s="190" t="s">
        <v>111</v>
      </c>
    </row>
    <row r="99" ht="18" customHeight="1" x14ac:dyDescent="0.2">
      <c r="B99" s="195" t="s">
        <v>228</v>
      </c>
      <c r="C99" s="178" t="s">
        <v>111</v>
      </c>
      <c r="D99" s="124" t="s">
        <v>159</v>
      </c>
      <c r="E99" s="49"/>
      <c r="F99" s="49"/>
      <c r="G99" s="49"/>
      <c r="H99" s="178" t="s">
        <v>111</v>
      </c>
      <c r="I99" s="178" t="s">
        <v>111</v>
      </c>
      <c r="J99" s="194" t="s">
        <v>111</v>
      </c>
    </row>
    <row r="100" ht="14.1" customHeight="1" x14ac:dyDescent="0.2">
      <c r="B100" s="153" t="s">
        <v>200</v>
      </c>
      <c r="C100" s="153"/>
    </row>
    <row r="101" ht="14.1" customHeight="1" x14ac:dyDescent="0.2">
      <c r="B101" s="153" t="s">
        <v>201</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6" t="s">
        <v>233</v>
      </c>
      <c r="C10" s="197">
        <v>622357.7436715686</v>
      </c>
      <c r="D10" s="197" t="s">
        <v>159</v>
      </c>
      <c r="E10" s="198"/>
      <c r="F10" s="198"/>
      <c r="G10" s="198"/>
      <c r="H10" s="197">
        <v>34963.022292376976</v>
      </c>
      <c r="I10" s="197">
        <v>30.466868927357915</v>
      </c>
      <c r="J10" s="199">
        <v>0.8456742056126387</v>
      </c>
      <c r="K10" s="200" t="s">
        <v>111</v>
      </c>
    </row>
    <row r="11" ht="18" customHeight="1" x14ac:dyDescent="0.2">
      <c r="B11" s="122" t="s">
        <v>158</v>
      </c>
      <c r="C11" s="119">
        <v>301874.0797733044</v>
      </c>
      <c r="D11" s="119" t="s">
        <v>159</v>
      </c>
      <c r="E11" s="119">
        <v>72.04253209754675</v>
      </c>
      <c r="F11" s="119">
        <v>8.441133272949763</v>
      </c>
      <c r="G11" s="119">
        <v>1.5979535466689685</v>
      </c>
      <c r="H11" s="119">
        <v>21747.773081485673</v>
      </c>
      <c r="I11" s="119">
        <v>2.548159339015531</v>
      </c>
      <c r="J11" s="119">
        <v>0.4823807564211829</v>
      </c>
      <c r="K11" s="186" t="s">
        <v>111</v>
      </c>
    </row>
    <row r="12" ht="18" customHeight="1" x14ac:dyDescent="0.2">
      <c r="B12" s="122" t="s">
        <v>160</v>
      </c>
      <c r="C12" s="119">
        <v>3426.7999999999997</v>
      </c>
      <c r="D12" s="119" t="s">
        <v>159</v>
      </c>
      <c r="E12" s="119">
        <v>106.24212034551185</v>
      </c>
      <c r="F12" s="119">
        <v>15.135170129566944</v>
      </c>
      <c r="G12" s="119">
        <v>1.4999982490953656</v>
      </c>
      <c r="H12" s="119">
        <v>364.070498</v>
      </c>
      <c r="I12" s="119">
        <v>0.051865201</v>
      </c>
      <c r="J12" s="119">
        <v>0.005140193999999999</v>
      </c>
      <c r="K12" s="186" t="s">
        <v>111</v>
      </c>
    </row>
    <row r="13" ht="18" customHeight="1" x14ac:dyDescent="0.2">
      <c r="B13" s="122" t="s">
        <v>161</v>
      </c>
      <c r="C13" s="119">
        <v>229530.01050594606</v>
      </c>
      <c r="D13" s="119" t="s">
        <v>159</v>
      </c>
      <c r="E13" s="119">
        <v>55.98910000728809</v>
      </c>
      <c r="F13" s="119">
        <v>11.727326803187923</v>
      </c>
      <c r="G13" s="119">
        <v>0.09999994833294867</v>
      </c>
      <c r="H13" s="119">
        <v>12851.178712891298</v>
      </c>
      <c r="I13" s="119">
        <v>2.691773444342387</v>
      </c>
      <c r="J13" s="119">
        <v>0.022952989191455775</v>
      </c>
      <c r="K13" s="186" t="s">
        <v>111</v>
      </c>
    </row>
    <row r="14" ht="18" customHeight="1" x14ac:dyDescent="0.2">
      <c r="B14" s="122" t="s">
        <v>162</v>
      </c>
      <c r="C14" s="119" t="s">
        <v>111</v>
      </c>
      <c r="D14" s="119" t="s">
        <v>159</v>
      </c>
      <c r="E14" s="119" t="s">
        <v>111</v>
      </c>
      <c r="F14" s="119" t="s">
        <v>111</v>
      </c>
      <c r="G14" s="119" t="s">
        <v>111</v>
      </c>
      <c r="H14" s="119" t="s">
        <v>111</v>
      </c>
      <c r="I14" s="119" t="s">
        <v>111</v>
      </c>
      <c r="J14" s="119" t="s">
        <v>111</v>
      </c>
      <c r="K14" s="186" t="s">
        <v>111</v>
      </c>
    </row>
    <row r="15" ht="18" customHeight="1" x14ac:dyDescent="0.2">
      <c r="B15" s="122" t="s">
        <v>234</v>
      </c>
      <c r="C15" s="119" t="s">
        <v>111</v>
      </c>
      <c r="D15" s="119" t="s">
        <v>159</v>
      </c>
      <c r="E15" s="119" t="s">
        <v>111</v>
      </c>
      <c r="F15" s="119" t="s">
        <v>111</v>
      </c>
      <c r="G15" s="119" t="s">
        <v>111</v>
      </c>
      <c r="H15" s="119" t="s">
        <v>111</v>
      </c>
      <c r="I15" s="119" t="s">
        <v>111</v>
      </c>
      <c r="J15" s="119" t="s">
        <v>111</v>
      </c>
      <c r="K15" s="186" t="s">
        <v>111</v>
      </c>
    </row>
    <row r="16" ht="18" customHeight="1" x14ac:dyDescent="0.2">
      <c r="B16" s="122" t="s">
        <v>235</v>
      </c>
      <c r="C16" s="119">
        <v>87526.85339231818</v>
      </c>
      <c r="D16" s="119" t="s">
        <v>159</v>
      </c>
      <c r="E16" s="119">
        <v>104.6391353535535</v>
      </c>
      <c r="F16" s="119">
        <v>287.6268249945964</v>
      </c>
      <c r="G16" s="119">
        <v>3.8296848682260403</v>
      </c>
      <c r="H16" s="119">
        <v>9158.734259189416</v>
      </c>
      <c r="I16" s="119">
        <v>25.175070942999998</v>
      </c>
      <c r="J16" s="119">
        <v>0.335200266</v>
      </c>
      <c r="K16" s="186" t="s">
        <v>111</v>
      </c>
    </row>
    <row r="17" ht="18" customHeight="1" x14ac:dyDescent="0.2">
      <c r="B17" s="166" t="s">
        <v>236</v>
      </c>
      <c r="C17" s="125">
        <v>150097.30418426177</v>
      </c>
      <c r="D17" s="125" t="s">
        <v>159</v>
      </c>
      <c r="E17" s="49"/>
      <c r="F17" s="49"/>
      <c r="G17" s="49"/>
      <c r="H17" s="125">
        <v>8959.643229376972</v>
      </c>
      <c r="I17" s="125">
        <v>4.736839819357918</v>
      </c>
      <c r="J17" s="201">
        <v>0.05766257161263864</v>
      </c>
      <c r="K17" s="186" t="s">
        <v>111</v>
      </c>
    </row>
    <row r="18" ht="18" customHeight="1" x14ac:dyDescent="0.2">
      <c r="B18" s="122" t="s">
        <v>158</v>
      </c>
      <c r="C18" s="119">
        <v>48945.91128739647</v>
      </c>
      <c r="D18" s="119" t="s">
        <v>159</v>
      </c>
      <c r="E18" s="119">
        <v>72.81905997331894</v>
      </c>
      <c r="F18" s="119">
        <v>27.03586800632882</v>
      </c>
      <c r="G18" s="119">
        <v>0.5079072136426703</v>
      </c>
      <c r="H18" s="119">
        <v>3564.1952494856723</v>
      </c>
      <c r="I18" s="119">
        <v>1.3232951970155309</v>
      </c>
      <c r="J18" s="119">
        <v>0.024859981421182866</v>
      </c>
      <c r="K18" s="186" t="s">
        <v>111</v>
      </c>
    </row>
    <row r="19" ht="18" customHeight="1" x14ac:dyDescent="0.2">
      <c r="B19" s="122" t="s">
        <v>160</v>
      </c>
      <c r="C19" s="119">
        <v>3366.12</v>
      </c>
      <c r="D19" s="119" t="s">
        <v>159</v>
      </c>
      <c r="E19" s="119">
        <v>106.30561180231246</v>
      </c>
      <c r="F19" s="119">
        <v>10.000000297077943</v>
      </c>
      <c r="G19" s="119">
        <v>1.499999108766176</v>
      </c>
      <c r="H19" s="119">
        <v>357.837446</v>
      </c>
      <c r="I19" s="119">
        <v>0.033661201</v>
      </c>
      <c r="J19" s="119">
        <v>0.005049176999999999</v>
      </c>
      <c r="K19" s="186" t="s">
        <v>111</v>
      </c>
    </row>
    <row r="20" ht="18" customHeight="1" x14ac:dyDescent="0.2">
      <c r="B20" s="122" t="s">
        <v>161</v>
      </c>
      <c r="C20" s="119">
        <v>89974.84387896863</v>
      </c>
      <c r="D20" s="119" t="s">
        <v>159</v>
      </c>
      <c r="E20" s="119">
        <v>55.98910002742252</v>
      </c>
      <c r="F20" s="119">
        <v>22.16172350379013</v>
      </c>
      <c r="G20" s="119">
        <v>0.09999986444609892</v>
      </c>
      <c r="H20" s="119">
        <v>5037.610533891299</v>
      </c>
      <c r="I20" s="119">
        <v>1.993997612342387</v>
      </c>
      <c r="J20" s="119">
        <v>0.008997472191455776</v>
      </c>
      <c r="K20" s="186" t="s">
        <v>111</v>
      </c>
    </row>
    <row r="21" ht="18" customHeight="1" x14ac:dyDescent="0.2">
      <c r="B21" s="122" t="s">
        <v>162</v>
      </c>
      <c r="C21" s="119" t="s">
        <v>111</v>
      </c>
      <c r="D21" s="119" t="s">
        <v>159</v>
      </c>
      <c r="E21" s="119" t="s">
        <v>111</v>
      </c>
      <c r="F21" s="119" t="s">
        <v>111</v>
      </c>
      <c r="G21" s="119" t="s">
        <v>111</v>
      </c>
      <c r="H21" s="119" t="s">
        <v>111</v>
      </c>
      <c r="I21" s="119" t="s">
        <v>111</v>
      </c>
      <c r="J21" s="119" t="s">
        <v>111</v>
      </c>
      <c r="K21" s="186" t="s">
        <v>111</v>
      </c>
    </row>
    <row r="22" ht="18" customHeight="1" x14ac:dyDescent="0.2">
      <c r="B22" s="122" t="s">
        <v>234</v>
      </c>
      <c r="C22" s="119" t="s">
        <v>111</v>
      </c>
      <c r="D22" s="119" t="s">
        <v>159</v>
      </c>
      <c r="E22" s="119" t="s">
        <v>111</v>
      </c>
      <c r="F22" s="119" t="s">
        <v>111</v>
      </c>
      <c r="G22" s="119" t="s">
        <v>111</v>
      </c>
      <c r="H22" s="119" t="s">
        <v>111</v>
      </c>
      <c r="I22" s="119" t="s">
        <v>111</v>
      </c>
      <c r="J22" s="119" t="s">
        <v>111</v>
      </c>
      <c r="K22" s="186" t="s">
        <v>111</v>
      </c>
    </row>
    <row r="23" ht="18" customHeight="1" x14ac:dyDescent="0.2">
      <c r="B23" s="122" t="s">
        <v>237</v>
      </c>
      <c r="C23" s="119">
        <v>7810.429017896646</v>
      </c>
      <c r="D23" s="119" t="s">
        <v>159</v>
      </c>
      <c r="E23" s="119">
        <v>76.08138881346024</v>
      </c>
      <c r="F23" s="119">
        <v>177.4404204717067</v>
      </c>
      <c r="G23" s="119">
        <v>2.401397024033257</v>
      </c>
      <c r="H23" s="119">
        <v>594.228286910527</v>
      </c>
      <c r="I23" s="119">
        <v>1.385885809</v>
      </c>
      <c r="J23" s="119">
        <v>0.018755940999999998</v>
      </c>
      <c r="K23" s="186" t="s">
        <v>111</v>
      </c>
    </row>
    <row r="24" ht="18" customHeight="1" x14ac:dyDescent="0.2">
      <c r="B24" s="175" t="s">
        <v>238</v>
      </c>
      <c r="C24" s="125">
        <v>147907.79473426176</v>
      </c>
      <c r="D24" s="125" t="s">
        <v>159</v>
      </c>
      <c r="E24" s="49"/>
      <c r="F24" s="49"/>
      <c r="G24" s="49"/>
      <c r="H24" s="125">
        <v>8793.415211376972</v>
      </c>
      <c r="I24" s="125">
        <v>3.8473093573579185</v>
      </c>
      <c r="J24" s="201">
        <v>0.056778656612638645</v>
      </c>
      <c r="K24" s="186" t="s">
        <v>111</v>
      </c>
    </row>
    <row r="25" ht="18" customHeight="1" x14ac:dyDescent="0.2">
      <c r="B25" s="122" t="s">
        <v>158</v>
      </c>
      <c r="C25" s="167">
        <v>46756.40183739647</v>
      </c>
      <c r="D25" s="119" t="s">
        <v>159</v>
      </c>
      <c r="E25" s="119">
        <v>72.67383925954557</v>
      </c>
      <c r="F25" s="119">
        <v>9.277119666393991</v>
      </c>
      <c r="G25" s="119">
        <v>0.5127868159009287</v>
      </c>
      <c r="H25" s="167">
        <v>3397.9672314856725</v>
      </c>
      <c r="I25" s="167">
        <v>0.433764735015531</v>
      </c>
      <c r="J25" s="167">
        <v>0.023976066421182867</v>
      </c>
      <c r="K25" s="190" t="s">
        <v>111</v>
      </c>
    </row>
    <row r="26" ht="18" customHeight="1" x14ac:dyDescent="0.2">
      <c r="B26" s="122" t="s">
        <v>160</v>
      </c>
      <c r="C26" s="167">
        <v>3366.12</v>
      </c>
      <c r="D26" s="119" t="s">
        <v>159</v>
      </c>
      <c r="E26" s="119">
        <v>106.30561180231246</v>
      </c>
      <c r="F26" s="119">
        <v>10.000000297077943</v>
      </c>
      <c r="G26" s="119">
        <v>1.499999108766176</v>
      </c>
      <c r="H26" s="167">
        <v>357.837446</v>
      </c>
      <c r="I26" s="167">
        <v>0.033661201</v>
      </c>
      <c r="J26" s="167">
        <v>0.005049176999999999</v>
      </c>
      <c r="K26" s="190" t="s">
        <v>111</v>
      </c>
    </row>
    <row r="27" ht="18" customHeight="1" x14ac:dyDescent="0.2">
      <c r="B27" s="122" t="s">
        <v>161</v>
      </c>
      <c r="C27" s="167">
        <v>89974.84387896863</v>
      </c>
      <c r="D27" s="119" t="s">
        <v>159</v>
      </c>
      <c r="E27" s="119">
        <v>55.98910002742252</v>
      </c>
      <c r="F27" s="119">
        <v>22.16172350379013</v>
      </c>
      <c r="G27" s="119">
        <v>0.09999986444609892</v>
      </c>
      <c r="H27" s="167">
        <v>5037.610533891299</v>
      </c>
      <c r="I27" s="167">
        <v>1.993997612342387</v>
      </c>
      <c r="J27" s="167">
        <v>0.008997472191455776</v>
      </c>
      <c r="K27" s="190" t="s">
        <v>111</v>
      </c>
    </row>
    <row r="28" ht="18" customHeight="1" x14ac:dyDescent="0.2">
      <c r="B28" s="122" t="s">
        <v>162</v>
      </c>
      <c r="C28" s="167" t="s">
        <v>111</v>
      </c>
      <c r="D28" s="119" t="s">
        <v>159</v>
      </c>
      <c r="E28" s="119" t="s">
        <v>111</v>
      </c>
      <c r="F28" s="119" t="s">
        <v>111</v>
      </c>
      <c r="G28" s="119" t="s">
        <v>111</v>
      </c>
      <c r="H28" s="167" t="s">
        <v>111</v>
      </c>
      <c r="I28" s="167" t="s">
        <v>111</v>
      </c>
      <c r="J28" s="167" t="s">
        <v>111</v>
      </c>
      <c r="K28" s="190" t="s">
        <v>111</v>
      </c>
    </row>
    <row r="29" ht="18" customHeight="1" x14ac:dyDescent="0.2">
      <c r="B29" s="122" t="s">
        <v>234</v>
      </c>
      <c r="C29" s="167" t="s">
        <v>111</v>
      </c>
      <c r="D29" s="119" t="s">
        <v>159</v>
      </c>
      <c r="E29" s="119" t="s">
        <v>111</v>
      </c>
      <c r="F29" s="119" t="s">
        <v>111</v>
      </c>
      <c r="G29" s="119" t="s">
        <v>111</v>
      </c>
      <c r="H29" s="167" t="s">
        <v>111</v>
      </c>
      <c r="I29" s="167" t="s">
        <v>111</v>
      </c>
      <c r="J29" s="167" t="s">
        <v>111</v>
      </c>
      <c r="K29" s="190" t="s">
        <v>111</v>
      </c>
    </row>
    <row r="30" ht="18" customHeight="1" x14ac:dyDescent="0.2">
      <c r="B30" s="122" t="s">
        <v>237</v>
      </c>
      <c r="C30" s="167">
        <v>7810.429017896646</v>
      </c>
      <c r="D30" s="119" t="s">
        <v>159</v>
      </c>
      <c r="E30" s="119">
        <v>76.08138881346024</v>
      </c>
      <c r="F30" s="119">
        <v>177.4404204717067</v>
      </c>
      <c r="G30" s="119">
        <v>2.401397024033257</v>
      </c>
      <c r="H30" s="167">
        <v>594.228286910527</v>
      </c>
      <c r="I30" s="167">
        <v>1.385885809</v>
      </c>
      <c r="J30" s="167">
        <v>0.018755940999999998</v>
      </c>
      <c r="K30" s="190" t="s">
        <v>111</v>
      </c>
    </row>
    <row r="31" ht="18" customHeight="1" x14ac:dyDescent="0.2">
      <c r="B31" s="175" t="s">
        <v>239</v>
      </c>
      <c r="C31" s="125">
        <v>2189.50945</v>
      </c>
      <c r="D31" s="125" t="s">
        <v>159</v>
      </c>
      <c r="E31" s="49"/>
      <c r="F31" s="49"/>
      <c r="G31" s="49"/>
      <c r="H31" s="125">
        <v>166.228018</v>
      </c>
      <c r="I31" s="125">
        <v>0.889530462</v>
      </c>
      <c r="J31" s="201">
        <v>0.000883915</v>
      </c>
      <c r="K31" s="202"/>
    </row>
    <row r="32" ht="18" customHeight="1" x14ac:dyDescent="0.2">
      <c r="B32" s="122" t="s">
        <v>158</v>
      </c>
      <c r="C32" s="167">
        <v>2189.50945</v>
      </c>
      <c r="D32" s="119" t="s">
        <v>159</v>
      </c>
      <c r="E32" s="119">
        <v>75.92021034666006</v>
      </c>
      <c r="F32" s="119">
        <v>406.26929561779235</v>
      </c>
      <c r="G32" s="119">
        <v>0.4037045832343861</v>
      </c>
      <c r="H32" s="167">
        <v>166.228018</v>
      </c>
      <c r="I32" s="167">
        <v>0.889530462</v>
      </c>
      <c r="J32" s="167">
        <v>0.000883915</v>
      </c>
      <c r="K32" s="202"/>
    </row>
    <row r="33" ht="18" customHeight="1" x14ac:dyDescent="0.2">
      <c r="B33" s="122" t="s">
        <v>160</v>
      </c>
      <c r="C33" s="167" t="s">
        <v>111</v>
      </c>
      <c r="D33" s="119" t="s">
        <v>159</v>
      </c>
      <c r="E33" s="119" t="s">
        <v>111</v>
      </c>
      <c r="F33" s="119" t="s">
        <v>111</v>
      </c>
      <c r="G33" s="119" t="s">
        <v>111</v>
      </c>
      <c r="H33" s="167" t="s">
        <v>111</v>
      </c>
      <c r="I33" s="167" t="s">
        <v>111</v>
      </c>
      <c r="J33" s="167" t="s">
        <v>111</v>
      </c>
      <c r="K33" s="202"/>
    </row>
    <row r="34" ht="18" customHeight="1" x14ac:dyDescent="0.2">
      <c r="B34" s="122" t="s">
        <v>161</v>
      </c>
      <c r="C34" s="167" t="s">
        <v>111</v>
      </c>
      <c r="D34" s="119" t="s">
        <v>159</v>
      </c>
      <c r="E34" s="119" t="s">
        <v>111</v>
      </c>
      <c r="F34" s="119" t="s">
        <v>111</v>
      </c>
      <c r="G34" s="119" t="s">
        <v>111</v>
      </c>
      <c r="H34" s="167" t="s">
        <v>111</v>
      </c>
      <c r="I34" s="167" t="s">
        <v>111</v>
      </c>
      <c r="J34" s="167" t="s">
        <v>111</v>
      </c>
      <c r="K34" s="202"/>
    </row>
    <row r="35" ht="18" customHeight="1" x14ac:dyDescent="0.2">
      <c r="B35" s="122" t="s">
        <v>162</v>
      </c>
      <c r="C35" s="167" t="s">
        <v>111</v>
      </c>
      <c r="D35" s="119" t="s">
        <v>159</v>
      </c>
      <c r="E35" s="119" t="s">
        <v>111</v>
      </c>
      <c r="F35" s="119" t="s">
        <v>116</v>
      </c>
      <c r="G35" s="119" t="s">
        <v>111</v>
      </c>
      <c r="H35" s="167" t="s">
        <v>111</v>
      </c>
      <c r="I35" s="167" t="s">
        <v>111</v>
      </c>
      <c r="J35" s="167" t="s">
        <v>111</v>
      </c>
      <c r="K35" s="202"/>
    </row>
    <row r="36" ht="18" customHeight="1" x14ac:dyDescent="0.2">
      <c r="B36" s="122" t="s">
        <v>237</v>
      </c>
      <c r="C36" s="167" t="s">
        <v>111</v>
      </c>
      <c r="D36" s="119" t="s">
        <v>159</v>
      </c>
      <c r="E36" s="119" t="s">
        <v>111</v>
      </c>
      <c r="F36" s="119" t="s">
        <v>111</v>
      </c>
      <c r="G36" s="119" t="s">
        <v>111</v>
      </c>
      <c r="H36" s="167" t="s">
        <v>111</v>
      </c>
      <c r="I36" s="167" t="s">
        <v>111</v>
      </c>
      <c r="J36" s="167" t="s">
        <v>111</v>
      </c>
      <c r="K36" s="202"/>
    </row>
    <row r="37" ht="18" customHeight="1" x14ac:dyDescent="0.2">
      <c r="B37" s="166" t="s">
        <v>240</v>
      </c>
      <c r="C37" s="125">
        <v>306888.0831874174</v>
      </c>
      <c r="D37" s="125" t="s">
        <v>159</v>
      </c>
      <c r="E37" s="49"/>
      <c r="F37" s="49"/>
      <c r="G37" s="49"/>
      <c r="H37" s="119">
        <v>14263.333752999999</v>
      </c>
      <c r="I37" s="119">
        <v>24.419099531999997</v>
      </c>
      <c r="J37" s="119">
        <v>0.358307417</v>
      </c>
      <c r="K37" s="186" t="s">
        <v>111</v>
      </c>
    </row>
    <row r="38" ht="18" customHeight="1" x14ac:dyDescent="0.2">
      <c r="B38" s="122" t="s">
        <v>158</v>
      </c>
      <c r="C38" s="119">
        <v>99959.3994</v>
      </c>
      <c r="D38" s="119" t="s">
        <v>159</v>
      </c>
      <c r="E38" s="119">
        <v>69.69420117384179</v>
      </c>
      <c r="F38" s="119">
        <v>7.997364167836326</v>
      </c>
      <c r="G38" s="119">
        <v>0.3997364153830641</v>
      </c>
      <c r="H38" s="119">
        <v>6966.590491</v>
      </c>
      <c r="I38" s="119">
        <v>0.799411719</v>
      </c>
      <c r="J38" s="119">
        <v>0.039957412000000005</v>
      </c>
      <c r="K38" s="186" t="s">
        <v>111</v>
      </c>
    </row>
    <row r="39" ht="18" customHeight="1" x14ac:dyDescent="0.2">
      <c r="B39" s="122" t="s">
        <v>160</v>
      </c>
      <c r="C39" s="119">
        <v>60.68</v>
      </c>
      <c r="D39" s="119" t="s">
        <v>159</v>
      </c>
      <c r="E39" s="119">
        <v>102.72003955174686</v>
      </c>
      <c r="F39" s="119">
        <v>300</v>
      </c>
      <c r="G39" s="119">
        <v>1.4999505603164138</v>
      </c>
      <c r="H39" s="119">
        <v>6.233052</v>
      </c>
      <c r="I39" s="119">
        <v>0.018204</v>
      </c>
      <c r="J39" s="119">
        <v>0.000091017</v>
      </c>
      <c r="K39" s="186" t="s">
        <v>111</v>
      </c>
    </row>
    <row r="40" ht="18" customHeight="1" x14ac:dyDescent="0.2">
      <c r="B40" s="122" t="s">
        <v>161</v>
      </c>
      <c r="C40" s="119">
        <v>130213.02734497744</v>
      </c>
      <c r="D40" s="119" t="s">
        <v>159</v>
      </c>
      <c r="E40" s="119">
        <v>55.98910000521702</v>
      </c>
      <c r="F40" s="119">
        <v>4.999999986753344</v>
      </c>
      <c r="G40" s="119">
        <v>0.09999999435926067</v>
      </c>
      <c r="H40" s="119">
        <v>7290.51021</v>
      </c>
      <c r="I40" s="119">
        <v>0.651065135</v>
      </c>
      <c r="J40" s="119">
        <v>0.013021302</v>
      </c>
      <c r="K40" s="186" t="s">
        <v>111</v>
      </c>
    </row>
    <row r="41" ht="18" customHeight="1" x14ac:dyDescent="0.2">
      <c r="B41" s="122" t="s">
        <v>162</v>
      </c>
      <c r="C41" s="119" t="s">
        <v>111</v>
      </c>
      <c r="D41" s="119" t="s">
        <v>159</v>
      </c>
      <c r="E41" s="119" t="s">
        <v>111</v>
      </c>
      <c r="F41" s="119" t="s">
        <v>111</v>
      </c>
      <c r="G41" s="119" t="s">
        <v>111</v>
      </c>
      <c r="H41" s="119" t="s">
        <v>111</v>
      </c>
      <c r="I41" s="119" t="s">
        <v>111</v>
      </c>
      <c r="J41" s="119" t="s">
        <v>111</v>
      </c>
      <c r="K41" s="186" t="s">
        <v>111</v>
      </c>
    </row>
    <row r="42" ht="18" customHeight="1" x14ac:dyDescent="0.2">
      <c r="B42" s="122" t="s">
        <v>234</v>
      </c>
      <c r="C42" s="119" t="s">
        <v>111</v>
      </c>
      <c r="D42" s="119" t="s">
        <v>159</v>
      </c>
      <c r="E42" s="119" t="s">
        <v>111</v>
      </c>
      <c r="F42" s="119" t="s">
        <v>111</v>
      </c>
      <c r="G42" s="119" t="s">
        <v>111</v>
      </c>
      <c r="H42" s="119" t="s">
        <v>111</v>
      </c>
      <c r="I42" s="119" t="s">
        <v>111</v>
      </c>
      <c r="J42" s="119" t="s">
        <v>111</v>
      </c>
      <c r="K42" s="186" t="s">
        <v>111</v>
      </c>
    </row>
    <row r="43" ht="18" customHeight="1" x14ac:dyDescent="0.2">
      <c r="B43" s="122" t="s">
        <v>237</v>
      </c>
      <c r="C43" s="119">
        <v>76654.97644243999</v>
      </c>
      <c r="D43" s="119" t="s">
        <v>159</v>
      </c>
      <c r="E43" s="119">
        <v>107.4544445444814</v>
      </c>
      <c r="F43" s="119">
        <v>299.398939809647</v>
      </c>
      <c r="G43" s="119">
        <v>3.9819682969859382</v>
      </c>
      <c r="H43" s="119">
        <v>8236.917915192696</v>
      </c>
      <c r="I43" s="119">
        <v>22.950418678</v>
      </c>
      <c r="J43" s="119">
        <v>0.305237686</v>
      </c>
      <c r="K43" s="186" t="s">
        <v>111</v>
      </c>
    </row>
    <row r="44" ht="18" customHeight="1" x14ac:dyDescent="0.2">
      <c r="B44" s="175" t="s">
        <v>241</v>
      </c>
      <c r="C44" s="125">
        <v>306888.0831874174</v>
      </c>
      <c r="D44" s="125" t="s">
        <v>159</v>
      </c>
      <c r="E44" s="49"/>
      <c r="F44" s="49"/>
      <c r="G44" s="49"/>
      <c r="H44" s="125">
        <v>14263.333752999999</v>
      </c>
      <c r="I44" s="125">
        <v>24.419099531999997</v>
      </c>
      <c r="J44" s="201">
        <v>0.358307417</v>
      </c>
      <c r="K44" s="186" t="s">
        <v>111</v>
      </c>
    </row>
    <row r="45" ht="18" customHeight="1" x14ac:dyDescent="0.2">
      <c r="B45" s="122" t="s">
        <v>158</v>
      </c>
      <c r="C45" s="167">
        <v>99959.3994</v>
      </c>
      <c r="D45" s="119" t="s">
        <v>159</v>
      </c>
      <c r="E45" s="119">
        <v>69.69420117384179</v>
      </c>
      <c r="F45" s="119">
        <v>7.997364167836326</v>
      </c>
      <c r="G45" s="119">
        <v>0.3997364153830641</v>
      </c>
      <c r="H45" s="167">
        <v>6966.590491</v>
      </c>
      <c r="I45" s="167">
        <v>0.799411719</v>
      </c>
      <c r="J45" s="167">
        <v>0.039957412000000005</v>
      </c>
      <c r="K45" s="190" t="s">
        <v>111</v>
      </c>
    </row>
    <row r="46" ht="18" customHeight="1" x14ac:dyDescent="0.2">
      <c r="B46" s="122" t="s">
        <v>160</v>
      </c>
      <c r="C46" s="167">
        <v>60.68</v>
      </c>
      <c r="D46" s="119" t="s">
        <v>159</v>
      </c>
      <c r="E46" s="119">
        <v>102.72003955174686</v>
      </c>
      <c r="F46" s="119">
        <v>300</v>
      </c>
      <c r="G46" s="119">
        <v>1.4999505603164138</v>
      </c>
      <c r="H46" s="167">
        <v>6.233052</v>
      </c>
      <c r="I46" s="167">
        <v>0.018204</v>
      </c>
      <c r="J46" s="167">
        <v>0.000091017</v>
      </c>
      <c r="K46" s="190" t="s">
        <v>111</v>
      </c>
    </row>
    <row r="47" ht="18" customHeight="1" x14ac:dyDescent="0.2">
      <c r="B47" s="122" t="s">
        <v>161</v>
      </c>
      <c r="C47" s="167">
        <v>130213.02734497744</v>
      </c>
      <c r="D47" s="119" t="s">
        <v>159</v>
      </c>
      <c r="E47" s="119">
        <v>55.98910000521702</v>
      </c>
      <c r="F47" s="119">
        <v>4.999999986753344</v>
      </c>
      <c r="G47" s="119">
        <v>0.09999999435926067</v>
      </c>
      <c r="H47" s="167">
        <v>7290.51021</v>
      </c>
      <c r="I47" s="167">
        <v>0.651065135</v>
      </c>
      <c r="J47" s="167">
        <v>0.013021302</v>
      </c>
      <c r="K47" s="190" t="s">
        <v>111</v>
      </c>
    </row>
    <row r="48" ht="18" customHeight="1" x14ac:dyDescent="0.2">
      <c r="B48" s="122" t="s">
        <v>162</v>
      </c>
      <c r="C48" s="167" t="s">
        <v>111</v>
      </c>
      <c r="D48" s="119" t="s">
        <v>159</v>
      </c>
      <c r="E48" s="119" t="s">
        <v>111</v>
      </c>
      <c r="F48" s="119" t="s">
        <v>111</v>
      </c>
      <c r="G48" s="119" t="s">
        <v>111</v>
      </c>
      <c r="H48" s="167" t="s">
        <v>111</v>
      </c>
      <c r="I48" s="167" t="s">
        <v>111</v>
      </c>
      <c r="J48" s="167" t="s">
        <v>111</v>
      </c>
      <c r="K48" s="190" t="s">
        <v>111</v>
      </c>
    </row>
    <row r="49" ht="18" customHeight="1" x14ac:dyDescent="0.2">
      <c r="B49" s="122" t="s">
        <v>234</v>
      </c>
      <c r="C49" s="167" t="s">
        <v>111</v>
      </c>
      <c r="D49" s="119" t="s">
        <v>159</v>
      </c>
      <c r="E49" s="119" t="s">
        <v>111</v>
      </c>
      <c r="F49" s="119" t="s">
        <v>111</v>
      </c>
      <c r="G49" s="119" t="s">
        <v>111</v>
      </c>
      <c r="H49" s="167" t="s">
        <v>111</v>
      </c>
      <c r="I49" s="167" t="s">
        <v>111</v>
      </c>
      <c r="J49" s="167" t="s">
        <v>111</v>
      </c>
      <c r="K49" s="190" t="s">
        <v>111</v>
      </c>
    </row>
    <row r="50" ht="18" customHeight="1" x14ac:dyDescent="0.2">
      <c r="B50" s="122" t="s">
        <v>237</v>
      </c>
      <c r="C50" s="167">
        <v>76654.97644243999</v>
      </c>
      <c r="D50" s="119" t="s">
        <v>159</v>
      </c>
      <c r="E50" s="119">
        <v>107.4544445444814</v>
      </c>
      <c r="F50" s="119">
        <v>299.398939809647</v>
      </c>
      <c r="G50" s="119">
        <v>3.9819682969859382</v>
      </c>
      <c r="H50" s="167">
        <v>8236.917915192696</v>
      </c>
      <c r="I50" s="167">
        <v>22.950418678</v>
      </c>
      <c r="J50" s="167">
        <v>0.305237686</v>
      </c>
      <c r="K50" s="190" t="s">
        <v>111</v>
      </c>
    </row>
    <row r="51" ht="18" customHeight="1" x14ac:dyDescent="0.2">
      <c r="B51" s="175" t="s">
        <v>242</v>
      </c>
      <c r="C51" s="125" t="s">
        <v>104</v>
      </c>
      <c r="D51" s="125" t="s">
        <v>159</v>
      </c>
      <c r="E51" s="49"/>
      <c r="F51" s="49"/>
      <c r="G51" s="49"/>
      <c r="H51" s="125" t="s">
        <v>104</v>
      </c>
      <c r="I51" s="125" t="s">
        <v>104</v>
      </c>
      <c r="J51" s="201" t="s">
        <v>104</v>
      </c>
      <c r="K51" s="202"/>
    </row>
    <row r="52" ht="18" customHeight="1" x14ac:dyDescent="0.2">
      <c r="B52" s="122" t="s">
        <v>158</v>
      </c>
      <c r="C52" s="167" t="s">
        <v>105</v>
      </c>
      <c r="D52" s="119" t="s">
        <v>159</v>
      </c>
      <c r="E52" s="119" t="s">
        <v>105</v>
      </c>
      <c r="F52" s="119" t="s">
        <v>105</v>
      </c>
      <c r="G52" s="119" t="s">
        <v>105</v>
      </c>
      <c r="H52" s="167" t="s">
        <v>105</v>
      </c>
      <c r="I52" s="167" t="s">
        <v>105</v>
      </c>
      <c r="J52" s="167" t="s">
        <v>105</v>
      </c>
      <c r="K52" s="202"/>
    </row>
    <row r="53" ht="18" customHeight="1" x14ac:dyDescent="0.2">
      <c r="B53" s="122" t="s">
        <v>160</v>
      </c>
      <c r="C53" s="167" t="s">
        <v>111</v>
      </c>
      <c r="D53" s="119" t="s">
        <v>159</v>
      </c>
      <c r="E53" s="119" t="s">
        <v>111</v>
      </c>
      <c r="F53" s="119" t="s">
        <v>111</v>
      </c>
      <c r="G53" s="119" t="s">
        <v>111</v>
      </c>
      <c r="H53" s="167" t="s">
        <v>111</v>
      </c>
      <c r="I53" s="167" t="s">
        <v>111</v>
      </c>
      <c r="J53" s="167" t="s">
        <v>111</v>
      </c>
      <c r="K53" s="202"/>
    </row>
    <row r="54" ht="18" customHeight="1" x14ac:dyDescent="0.2">
      <c r="B54" s="122" t="s">
        <v>161</v>
      </c>
      <c r="C54" s="167" t="s">
        <v>111</v>
      </c>
      <c r="D54" s="119" t="s">
        <v>159</v>
      </c>
      <c r="E54" s="119" t="s">
        <v>111</v>
      </c>
      <c r="F54" s="119" t="s">
        <v>111</v>
      </c>
      <c r="G54" s="119" t="s">
        <v>111</v>
      </c>
      <c r="H54" s="167" t="s">
        <v>111</v>
      </c>
      <c r="I54" s="167" t="s">
        <v>111</v>
      </c>
      <c r="J54" s="167" t="s">
        <v>111</v>
      </c>
      <c r="K54" s="202"/>
    </row>
    <row r="55" ht="18" customHeight="1" x14ac:dyDescent="0.2">
      <c r="B55" s="122" t="s">
        <v>162</v>
      </c>
      <c r="C55" s="167" t="s">
        <v>111</v>
      </c>
      <c r="D55" s="119" t="s">
        <v>159</v>
      </c>
      <c r="E55" s="119" t="s">
        <v>111</v>
      </c>
      <c r="F55" s="119" t="s">
        <v>111</v>
      </c>
      <c r="G55" s="119" t="s">
        <v>111</v>
      </c>
      <c r="H55" s="167" t="s">
        <v>111</v>
      </c>
      <c r="I55" s="167" t="s">
        <v>111</v>
      </c>
      <c r="J55" s="167" t="s">
        <v>111</v>
      </c>
      <c r="K55" s="202"/>
    </row>
    <row r="56" ht="18" customHeight="1" x14ac:dyDescent="0.2">
      <c r="B56" s="122" t="s">
        <v>237</v>
      </c>
      <c r="C56" s="167" t="s">
        <v>111</v>
      </c>
      <c r="D56" s="119" t="s">
        <v>159</v>
      </c>
      <c r="E56" s="119" t="s">
        <v>111</v>
      </c>
      <c r="F56" s="119" t="s">
        <v>111</v>
      </c>
      <c r="G56" s="119" t="s">
        <v>111</v>
      </c>
      <c r="H56" s="167" t="s">
        <v>111</v>
      </c>
      <c r="I56" s="167" t="s">
        <v>111</v>
      </c>
      <c r="J56" s="167" t="s">
        <v>111</v>
      </c>
      <c r="K56" s="202"/>
    </row>
    <row r="57" ht="18" customHeight="1" x14ac:dyDescent="0.2">
      <c r="B57" s="191" t="s">
        <v>243</v>
      </c>
      <c r="C57" s="125">
        <v>165372.3562998895</v>
      </c>
      <c r="D57" s="125" t="s">
        <v>159</v>
      </c>
      <c r="E57" s="49"/>
      <c r="F57" s="49"/>
      <c r="G57" s="49"/>
      <c r="H57" s="119">
        <v>11740.04531</v>
      </c>
      <c r="I57" s="119">
        <v>1.310929576</v>
      </c>
      <c r="J57" s="119">
        <v>0.42970421700000005</v>
      </c>
      <c r="K57" s="186" t="s">
        <v>111</v>
      </c>
    </row>
    <row r="58" ht="18" customHeight="1" x14ac:dyDescent="0.2">
      <c r="B58" s="122" t="s">
        <v>158</v>
      </c>
      <c r="C58" s="119">
        <v>152968.76908590796</v>
      </c>
      <c r="D58" s="119" t="s">
        <v>159</v>
      </c>
      <c r="E58" s="119">
        <v>73.32861085324214</v>
      </c>
      <c r="F58" s="119">
        <v>2.7813025203926687</v>
      </c>
      <c r="G58" s="119">
        <v>2.729729509462775</v>
      </c>
      <c r="H58" s="119">
        <v>11216.987341</v>
      </c>
      <c r="I58" s="119">
        <v>0.42545242299999997</v>
      </c>
      <c r="J58" s="119">
        <v>0.417563363</v>
      </c>
      <c r="K58" s="186" t="s">
        <v>111</v>
      </c>
    </row>
    <row r="59" ht="18" customHeight="1" x14ac:dyDescent="0.2">
      <c r="B59" s="122" t="s">
        <v>160</v>
      </c>
      <c r="C59" s="119" t="s">
        <v>111</v>
      </c>
      <c r="D59" s="119" t="s">
        <v>159</v>
      </c>
      <c r="E59" s="119" t="s">
        <v>111</v>
      </c>
      <c r="F59" s="119" t="s">
        <v>111</v>
      </c>
      <c r="G59" s="119" t="s">
        <v>111</v>
      </c>
      <c r="H59" s="119" t="s">
        <v>111</v>
      </c>
      <c r="I59" s="119" t="s">
        <v>111</v>
      </c>
      <c r="J59" s="119" t="s">
        <v>111</v>
      </c>
      <c r="K59" s="186" t="s">
        <v>111</v>
      </c>
    </row>
    <row r="60" ht="18" customHeight="1" x14ac:dyDescent="0.2">
      <c r="B60" s="122" t="s">
        <v>161</v>
      </c>
      <c r="C60" s="119">
        <v>9342.139282</v>
      </c>
      <c r="D60" s="119" t="s">
        <v>159</v>
      </c>
      <c r="E60" s="119">
        <v>55.98909984223889</v>
      </c>
      <c r="F60" s="119">
        <v>5.000000063154699</v>
      </c>
      <c r="G60" s="119">
        <v>0.10000011472746954</v>
      </c>
      <c r="H60" s="119">
        <v>523.057969</v>
      </c>
      <c r="I60" s="119">
        <v>0.046710697</v>
      </c>
      <c r="J60" s="119">
        <v>0.000934215</v>
      </c>
      <c r="K60" s="186" t="s">
        <v>111</v>
      </c>
    </row>
    <row r="61" ht="18" customHeight="1" x14ac:dyDescent="0.2">
      <c r="B61" s="122" t="s">
        <v>162</v>
      </c>
      <c r="C61" s="119" t="s">
        <v>111</v>
      </c>
      <c r="D61" s="119" t="s">
        <v>159</v>
      </c>
      <c r="E61" s="119" t="s">
        <v>111</v>
      </c>
      <c r="F61" s="119" t="s">
        <v>111</v>
      </c>
      <c r="G61" s="119" t="s">
        <v>111</v>
      </c>
      <c r="H61" s="119" t="s">
        <v>111</v>
      </c>
      <c r="I61" s="119" t="s">
        <v>111</v>
      </c>
      <c r="J61" s="119" t="s">
        <v>111</v>
      </c>
      <c r="K61" s="186" t="s">
        <v>111</v>
      </c>
    </row>
    <row r="62" ht="18" customHeight="1" x14ac:dyDescent="0.2">
      <c r="B62" s="122" t="s">
        <v>234</v>
      </c>
      <c r="C62" s="119" t="s">
        <v>111</v>
      </c>
      <c r="D62" s="119" t="s">
        <v>159</v>
      </c>
      <c r="E62" s="119" t="s">
        <v>111</v>
      </c>
      <c r="F62" s="119" t="s">
        <v>111</v>
      </c>
      <c r="G62" s="119" t="s">
        <v>111</v>
      </c>
      <c r="H62" s="119" t="s">
        <v>111</v>
      </c>
      <c r="I62" s="119" t="s">
        <v>111</v>
      </c>
      <c r="J62" s="119" t="s">
        <v>111</v>
      </c>
      <c r="K62" s="186" t="s">
        <v>111</v>
      </c>
    </row>
    <row r="63" ht="18" customHeight="1" x14ac:dyDescent="0.2">
      <c r="B63" s="122" t="s">
        <v>237</v>
      </c>
      <c r="C63" s="119">
        <v>3061.4479319815496</v>
      </c>
      <c r="D63" s="119" t="s">
        <v>159</v>
      </c>
      <c r="E63" s="119">
        <v>107.00428828595439</v>
      </c>
      <c r="F63" s="119">
        <v>273.9770444036593</v>
      </c>
      <c r="G63" s="119">
        <v>3.6605682177146823</v>
      </c>
      <c r="H63" s="119">
        <v>327.5880570861926</v>
      </c>
      <c r="I63" s="119">
        <v>0.838766456</v>
      </c>
      <c r="J63" s="119">
        <v>0.011206639000000001</v>
      </c>
      <c r="K63" s="186" t="s">
        <v>111</v>
      </c>
    </row>
    <row r="64" ht="18" customHeight="1" x14ac:dyDescent="0.2">
      <c r="B64" s="203" t="s">
        <v>244</v>
      </c>
      <c r="C64" s="119">
        <v>36119.57580440951</v>
      </c>
      <c r="D64" s="119" t="s">
        <v>159</v>
      </c>
      <c r="E64" s="49"/>
      <c r="F64" s="49"/>
      <c r="G64" s="49"/>
      <c r="H64" s="119">
        <v>2255.988273</v>
      </c>
      <c r="I64" s="119">
        <v>1.111416961</v>
      </c>
      <c r="J64" s="119">
        <v>0.025223924</v>
      </c>
      <c r="K64" s="186" t="s">
        <v>111</v>
      </c>
    </row>
    <row r="65" ht="18" customHeight="1" x14ac:dyDescent="0.2">
      <c r="B65" s="122" t="s">
        <v>158</v>
      </c>
      <c r="C65" s="167">
        <v>23715.98859042796</v>
      </c>
      <c r="D65" s="119" t="s">
        <v>159</v>
      </c>
      <c r="E65" s="178">
        <v>73.07012724316412</v>
      </c>
      <c r="F65" s="178">
        <v>9.526898157270653</v>
      </c>
      <c r="G65" s="178">
        <v>0.5516561095530494</v>
      </c>
      <c r="H65" s="167">
        <v>1732.9303039999998</v>
      </c>
      <c r="I65" s="167">
        <v>0.22593980799999996</v>
      </c>
      <c r="J65" s="167">
        <v>0.013083069999999999</v>
      </c>
      <c r="K65" s="190" t="s">
        <v>111</v>
      </c>
    </row>
    <row r="66" ht="18" customHeight="1" x14ac:dyDescent="0.2">
      <c r="B66" s="122" t="s">
        <v>160</v>
      </c>
      <c r="C66" s="167" t="s">
        <v>111</v>
      </c>
      <c r="D66" s="119" t="s">
        <v>159</v>
      </c>
      <c r="E66" s="178" t="s">
        <v>111</v>
      </c>
      <c r="F66" s="178" t="s">
        <v>111</v>
      </c>
      <c r="G66" s="178" t="s">
        <v>111</v>
      </c>
      <c r="H66" s="167" t="s">
        <v>111</v>
      </c>
      <c r="I66" s="167" t="s">
        <v>111</v>
      </c>
      <c r="J66" s="167" t="s">
        <v>111</v>
      </c>
      <c r="K66" s="190" t="s">
        <v>111</v>
      </c>
    </row>
    <row r="67" ht="18" customHeight="1" x14ac:dyDescent="0.2">
      <c r="B67" s="122" t="s">
        <v>161</v>
      </c>
      <c r="C67" s="167">
        <v>9342.139282</v>
      </c>
      <c r="D67" s="119" t="s">
        <v>159</v>
      </c>
      <c r="E67" s="178">
        <v>55.98909984223889</v>
      </c>
      <c r="F67" s="178">
        <v>5.000000063154699</v>
      </c>
      <c r="G67" s="178">
        <v>0.10000011472746954</v>
      </c>
      <c r="H67" s="167">
        <v>523.057969</v>
      </c>
      <c r="I67" s="167">
        <v>0.046710697</v>
      </c>
      <c r="J67" s="167">
        <v>0.000934215</v>
      </c>
      <c r="K67" s="190" t="s">
        <v>111</v>
      </c>
    </row>
    <row r="68" ht="18" customHeight="1" x14ac:dyDescent="0.2">
      <c r="B68" s="122" t="s">
        <v>162</v>
      </c>
      <c r="C68" s="167" t="s">
        <v>111</v>
      </c>
      <c r="D68" s="119" t="s">
        <v>159</v>
      </c>
      <c r="E68" s="178" t="s">
        <v>111</v>
      </c>
      <c r="F68" s="178" t="s">
        <v>111</v>
      </c>
      <c r="G68" s="178" t="s">
        <v>111</v>
      </c>
      <c r="H68" s="167" t="s">
        <v>111</v>
      </c>
      <c r="I68" s="167" t="s">
        <v>111</v>
      </c>
      <c r="J68" s="167" t="s">
        <v>111</v>
      </c>
      <c r="K68" s="190" t="s">
        <v>111</v>
      </c>
    </row>
    <row r="69" ht="18" customHeight="1" x14ac:dyDescent="0.2">
      <c r="B69" s="122" t="s">
        <v>234</v>
      </c>
      <c r="C69" s="167" t="s">
        <v>111</v>
      </c>
      <c r="D69" s="119" t="s">
        <v>159</v>
      </c>
      <c r="E69" s="178" t="s">
        <v>111</v>
      </c>
      <c r="F69" s="178" t="s">
        <v>111</v>
      </c>
      <c r="G69" s="178" t="s">
        <v>111</v>
      </c>
      <c r="H69" s="167" t="s">
        <v>111</v>
      </c>
      <c r="I69" s="167" t="s">
        <v>111</v>
      </c>
      <c r="J69" s="167" t="s">
        <v>111</v>
      </c>
      <c r="K69" s="190" t="s">
        <v>111</v>
      </c>
    </row>
    <row r="70" ht="18" customHeight="1" x14ac:dyDescent="0.2">
      <c r="B70" s="122" t="s">
        <v>237</v>
      </c>
      <c r="C70" s="167">
        <v>3061.4479319815496</v>
      </c>
      <c r="D70" s="119" t="s">
        <v>159</v>
      </c>
      <c r="E70" s="178">
        <v>107.00428828595439</v>
      </c>
      <c r="F70" s="178">
        <v>273.9770444036593</v>
      </c>
      <c r="G70" s="178">
        <v>3.6605682177146823</v>
      </c>
      <c r="H70" s="167">
        <v>327.5880570861926</v>
      </c>
      <c r="I70" s="167">
        <v>0.838766456</v>
      </c>
      <c r="J70" s="167">
        <v>0.011206639000000001</v>
      </c>
      <c r="K70" s="190" t="s">
        <v>111</v>
      </c>
    </row>
    <row r="71" ht="18" customHeight="1" x14ac:dyDescent="0.2">
      <c r="B71" s="203" t="s">
        <v>245</v>
      </c>
      <c r="C71" s="119">
        <v>120587.10265</v>
      </c>
      <c r="D71" s="119" t="s">
        <v>159</v>
      </c>
      <c r="E71" s="49"/>
      <c r="F71" s="49"/>
      <c r="G71" s="49"/>
      <c r="H71" s="119">
        <v>8841.930309</v>
      </c>
      <c r="I71" s="119">
        <v>0.13885287000000002</v>
      </c>
      <c r="J71" s="119">
        <v>0.387148943</v>
      </c>
      <c r="K71" s="202"/>
    </row>
    <row r="72" ht="18" customHeight="1" x14ac:dyDescent="0.2">
      <c r="B72" s="122" t="s">
        <v>194</v>
      </c>
      <c r="C72" s="167">
        <v>284.87415</v>
      </c>
      <c r="D72" s="119" t="s">
        <v>159</v>
      </c>
      <c r="E72" s="119">
        <v>75.92021248681216</v>
      </c>
      <c r="F72" s="119">
        <v>202.40751222952312</v>
      </c>
      <c r="G72" s="119">
        <v>0.47495358915507085</v>
      </c>
      <c r="H72" s="167">
        <v>21.627706</v>
      </c>
      <c r="I72" s="167">
        <v>0.057660668</v>
      </c>
      <c r="J72" s="167">
        <v>0.000135302</v>
      </c>
      <c r="K72" s="202"/>
    </row>
    <row r="73" ht="18" customHeight="1" x14ac:dyDescent="0.2">
      <c r="B73" s="122" t="s">
        <v>195</v>
      </c>
      <c r="C73" s="167">
        <v>120302.2285</v>
      </c>
      <c r="D73" s="119" t="s">
        <v>159</v>
      </c>
      <c r="E73" s="119">
        <v>73.31786545417154</v>
      </c>
      <c r="F73" s="119">
        <v>0.6749018951049607</v>
      </c>
      <c r="G73" s="119">
        <v>3.217011403907618</v>
      </c>
      <c r="H73" s="167">
        <v>8820.302603</v>
      </c>
      <c r="I73" s="167">
        <v>0.081192202</v>
      </c>
      <c r="J73" s="167">
        <v>0.387013641</v>
      </c>
      <c r="K73" s="202"/>
    </row>
    <row r="74" ht="18" customHeight="1" x14ac:dyDescent="0.2">
      <c r="B74" s="122" t="s">
        <v>196</v>
      </c>
      <c r="C74" s="167" t="s">
        <v>111</v>
      </c>
      <c r="D74" s="119" t="s">
        <v>159</v>
      </c>
      <c r="E74" s="119" t="s">
        <v>111</v>
      </c>
      <c r="F74" s="119" t="s">
        <v>111</v>
      </c>
      <c r="G74" s="119" t="s">
        <v>111</v>
      </c>
      <c r="H74" s="167" t="s">
        <v>111</v>
      </c>
      <c r="I74" s="167" t="s">
        <v>111</v>
      </c>
      <c r="J74" s="167" t="s">
        <v>111</v>
      </c>
      <c r="K74" s="202"/>
    </row>
    <row r="75" ht="18" customHeight="1" x14ac:dyDescent="0.2">
      <c r="B75" s="122" t="s">
        <v>197</v>
      </c>
      <c r="C75" s="119" t="s">
        <v>111</v>
      </c>
      <c r="D75" s="119" t="s">
        <v>159</v>
      </c>
      <c r="E75" s="49"/>
      <c r="F75" s="49"/>
      <c r="G75" s="49"/>
      <c r="H75" s="119" t="s">
        <v>111</v>
      </c>
      <c r="I75" s="119" t="s">
        <v>111</v>
      </c>
      <c r="J75" s="119" t="s">
        <v>111</v>
      </c>
      <c r="K75" s="202"/>
    </row>
    <row r="76" ht="18" customHeight="1" x14ac:dyDescent="0.2">
      <c r="B76" s="122" t="s">
        <v>161</v>
      </c>
      <c r="C76" s="167" t="s">
        <v>111</v>
      </c>
      <c r="D76" s="119" t="s">
        <v>159</v>
      </c>
      <c r="E76" s="119" t="s">
        <v>111</v>
      </c>
      <c r="F76" s="119" t="s">
        <v>111</v>
      </c>
      <c r="G76" s="119" t="s">
        <v>111</v>
      </c>
      <c r="H76" s="167" t="s">
        <v>111</v>
      </c>
      <c r="I76" s="167" t="s">
        <v>111</v>
      </c>
      <c r="J76" s="167" t="s">
        <v>111</v>
      </c>
      <c r="K76" s="202"/>
    </row>
    <row r="77" ht="18" customHeight="1" x14ac:dyDescent="0.2">
      <c r="B77" s="122" t="s">
        <v>237</v>
      </c>
      <c r="C77" s="167" t="s">
        <v>111</v>
      </c>
      <c r="D77" s="119" t="s">
        <v>159</v>
      </c>
      <c r="E77" s="119" t="s">
        <v>111</v>
      </c>
      <c r="F77" s="119" t="s">
        <v>111</v>
      </c>
      <c r="G77" s="119" t="s">
        <v>111</v>
      </c>
      <c r="H77" s="167" t="s">
        <v>111</v>
      </c>
      <c r="I77" s="167" t="s">
        <v>111</v>
      </c>
      <c r="J77" s="167" t="s">
        <v>111</v>
      </c>
      <c r="K77" s="202"/>
    </row>
    <row r="78" ht="18" customHeight="1" x14ac:dyDescent="0.2">
      <c r="B78" s="122" t="s">
        <v>246</v>
      </c>
      <c r="C78" s="119" t="s">
        <v>111</v>
      </c>
      <c r="D78" s="119" t="s">
        <v>159</v>
      </c>
      <c r="E78" s="49"/>
      <c r="F78" s="49"/>
      <c r="G78" s="49"/>
      <c r="H78" s="119" t="s">
        <v>111</v>
      </c>
      <c r="I78" s="119" t="s">
        <v>111</v>
      </c>
      <c r="J78" s="119" t="s">
        <v>111</v>
      </c>
      <c r="K78" s="202"/>
    </row>
    <row r="79" ht="18" customHeight="1" x14ac:dyDescent="0.2">
      <c r="B79" s="203" t="s">
        <v>247</v>
      </c>
      <c r="C79" s="119">
        <v>8665.67784548</v>
      </c>
      <c r="D79" s="119" t="s">
        <v>159</v>
      </c>
      <c r="E79" s="49"/>
      <c r="F79" s="49"/>
      <c r="G79" s="49"/>
      <c r="H79" s="119">
        <v>642.126728</v>
      </c>
      <c r="I79" s="119">
        <v>0.060659745</v>
      </c>
      <c r="J79" s="119">
        <v>0.01733135</v>
      </c>
      <c r="K79" s="202"/>
    </row>
    <row r="80" ht="18" customHeight="1" x14ac:dyDescent="0.2">
      <c r="B80" s="122" t="s">
        <v>223</v>
      </c>
      <c r="C80" s="167" t="s">
        <v>111</v>
      </c>
      <c r="D80" s="119" t="s">
        <v>159</v>
      </c>
      <c r="E80" s="119" t="s">
        <v>111</v>
      </c>
      <c r="F80" s="119" t="s">
        <v>111</v>
      </c>
      <c r="G80" s="119" t="s">
        <v>111</v>
      </c>
      <c r="H80" s="167" t="s">
        <v>111</v>
      </c>
      <c r="I80" s="167" t="s">
        <v>111</v>
      </c>
      <c r="J80" s="167" t="s">
        <v>111</v>
      </c>
      <c r="K80" s="202"/>
    </row>
    <row r="81" ht="18" customHeight="1" x14ac:dyDescent="0.2">
      <c r="B81" s="122" t="s">
        <v>224</v>
      </c>
      <c r="C81" s="167">
        <v>8665.67784548</v>
      </c>
      <c r="D81" s="119" t="s">
        <v>159</v>
      </c>
      <c r="E81" s="119">
        <v>74.09999995960293</v>
      </c>
      <c r="F81" s="119">
        <v>7.000000009421075</v>
      </c>
      <c r="G81" s="119">
        <v>1.99999934327584</v>
      </c>
      <c r="H81" s="167">
        <v>642.126728</v>
      </c>
      <c r="I81" s="167">
        <v>0.060659745</v>
      </c>
      <c r="J81" s="167">
        <v>0.01733135</v>
      </c>
      <c r="K81" s="202"/>
    </row>
    <row r="82" ht="18" customHeight="1" x14ac:dyDescent="0.2">
      <c r="B82" s="122" t="s">
        <v>194</v>
      </c>
      <c r="C82" s="167" t="s">
        <v>111</v>
      </c>
      <c r="D82" s="119" t="s">
        <v>159</v>
      </c>
      <c r="E82" s="119" t="s">
        <v>111</v>
      </c>
      <c r="F82" s="119" t="s">
        <v>111</v>
      </c>
      <c r="G82" s="119" t="s">
        <v>111</v>
      </c>
      <c r="H82" s="167" t="s">
        <v>111</v>
      </c>
      <c r="I82" s="167" t="s">
        <v>111</v>
      </c>
      <c r="J82" s="167" t="s">
        <v>111</v>
      </c>
      <c r="K82" s="202"/>
    </row>
    <row r="83" ht="18" customHeight="1" x14ac:dyDescent="0.2">
      <c r="B83" s="122" t="s">
        <v>225</v>
      </c>
      <c r="C83" s="119" t="s">
        <v>111</v>
      </c>
      <c r="D83" s="119" t="s">
        <v>159</v>
      </c>
      <c r="E83" s="49"/>
      <c r="F83" s="49"/>
      <c r="G83" s="49"/>
      <c r="H83" s="119" t="s">
        <v>111</v>
      </c>
      <c r="I83" s="119" t="s">
        <v>111</v>
      </c>
      <c r="J83" s="119" t="s">
        <v>111</v>
      </c>
      <c r="K83" s="202"/>
    </row>
    <row r="84" ht="18" customHeight="1" x14ac:dyDescent="0.2">
      <c r="B84" s="122" t="s">
        <v>161</v>
      </c>
      <c r="C84" s="167" t="s">
        <v>111</v>
      </c>
      <c r="D84" s="119" t="s">
        <v>159</v>
      </c>
      <c r="E84" s="119" t="s">
        <v>111</v>
      </c>
      <c r="F84" s="119" t="s">
        <v>111</v>
      </c>
      <c r="G84" s="119" t="s">
        <v>111</v>
      </c>
      <c r="H84" s="167" t="s">
        <v>111</v>
      </c>
      <c r="I84" s="167" t="s">
        <v>111</v>
      </c>
      <c r="J84" s="167" t="s">
        <v>111</v>
      </c>
      <c r="K84" s="202"/>
    </row>
    <row r="85" ht="18" customHeight="1" x14ac:dyDescent="0.2">
      <c r="B85" s="122" t="s">
        <v>235</v>
      </c>
      <c r="C85" s="167" t="s">
        <v>111</v>
      </c>
      <c r="D85" s="119" t="s">
        <v>159</v>
      </c>
      <c r="E85" s="119" t="s">
        <v>111</v>
      </c>
      <c r="F85" s="119" t="s">
        <v>111</v>
      </c>
      <c r="G85" s="119" t="s">
        <v>111</v>
      </c>
      <c r="H85" s="167" t="s">
        <v>111</v>
      </c>
      <c r="I85" s="167" t="s">
        <v>111</v>
      </c>
      <c r="J85" s="167" t="s">
        <v>111</v>
      </c>
      <c r="K85" s="202"/>
    </row>
    <row r="86" ht="18" customHeight="1" x14ac:dyDescent="0.2">
      <c r="B86" s="122" t="s">
        <v>246</v>
      </c>
      <c r="C86" s="119" t="s">
        <v>111</v>
      </c>
      <c r="D86" s="119" t="s">
        <v>159</v>
      </c>
      <c r="E86" s="49"/>
      <c r="F86" s="49"/>
      <c r="G86" s="49"/>
      <c r="H86" s="119" t="s">
        <v>111</v>
      </c>
      <c r="I86" s="119" t="s">
        <v>111</v>
      </c>
      <c r="J86" s="119" t="s">
        <v>111</v>
      </c>
      <c r="K86" s="202"/>
    </row>
    <row r="87" ht="18" customHeight="1" x14ac:dyDescent="0.2">
      <c r="B87" s="204" t="s">
        <v>248</v>
      </c>
      <c r="C87" s="197" t="s">
        <v>104</v>
      </c>
      <c r="D87" s="197" t="s">
        <v>157</v>
      </c>
      <c r="E87" s="198"/>
      <c r="F87" s="198"/>
      <c r="G87" s="198"/>
      <c r="H87" s="197">
        <v>225.173227</v>
      </c>
      <c r="I87" s="197">
        <v>0.005333002999999999</v>
      </c>
      <c r="J87" s="199">
        <v>0.006908253</v>
      </c>
      <c r="K87" s="205" t="s">
        <v>104</v>
      </c>
    </row>
    <row r="88" ht="18" customHeight="1" x14ac:dyDescent="0.2">
      <c r="B88" s="122" t="s">
        <v>158</v>
      </c>
      <c r="C88" s="197" t="s">
        <v>105</v>
      </c>
      <c r="D88" s="119" t="s">
        <v>159</v>
      </c>
      <c r="E88" s="119" t="s">
        <v>105</v>
      </c>
      <c r="F88" s="119" t="s">
        <v>105</v>
      </c>
      <c r="G88" s="119" t="s">
        <v>105</v>
      </c>
      <c r="H88" s="119">
        <v>225.030528</v>
      </c>
      <c r="I88" s="119">
        <v>0.005303018</v>
      </c>
      <c r="J88" s="119">
        <v>0.006769494</v>
      </c>
      <c r="K88" s="186" t="s">
        <v>105</v>
      </c>
    </row>
    <row r="89" ht="18" customHeight="1" x14ac:dyDescent="0.2">
      <c r="B89" s="122" t="s">
        <v>160</v>
      </c>
      <c r="C89" s="197" t="s">
        <v>104</v>
      </c>
      <c r="D89" s="119" t="s">
        <v>159</v>
      </c>
      <c r="E89" s="119" t="s">
        <v>104</v>
      </c>
      <c r="F89" s="119" t="s">
        <v>104</v>
      </c>
      <c r="G89" s="119" t="s">
        <v>104</v>
      </c>
      <c r="H89" s="119" t="s">
        <v>104</v>
      </c>
      <c r="I89" s="119" t="s">
        <v>104</v>
      </c>
      <c r="J89" s="119" t="s">
        <v>104</v>
      </c>
      <c r="K89" s="186" t="s">
        <v>105</v>
      </c>
    </row>
    <row r="90" ht="18" customHeight="1" x14ac:dyDescent="0.2">
      <c r="B90" s="122" t="s">
        <v>161</v>
      </c>
      <c r="C90" s="197" t="s">
        <v>104</v>
      </c>
      <c r="D90" s="119" t="s">
        <v>159</v>
      </c>
      <c r="E90" s="119" t="s">
        <v>104</v>
      </c>
      <c r="F90" s="119" t="s">
        <v>104</v>
      </c>
      <c r="G90" s="119" t="s">
        <v>104</v>
      </c>
      <c r="H90" s="119" t="s">
        <v>104</v>
      </c>
      <c r="I90" s="119" t="s">
        <v>104</v>
      </c>
      <c r="J90" s="119" t="s">
        <v>104</v>
      </c>
      <c r="K90" s="186" t="s">
        <v>105</v>
      </c>
    </row>
    <row r="91" ht="18" customHeight="1" x14ac:dyDescent="0.2">
      <c r="B91" s="122" t="s">
        <v>249</v>
      </c>
      <c r="C91" s="197" t="s">
        <v>111</v>
      </c>
      <c r="D91" s="119" t="s">
        <v>159</v>
      </c>
      <c r="E91" s="119" t="s">
        <v>111</v>
      </c>
      <c r="F91" s="119" t="s">
        <v>111</v>
      </c>
      <c r="G91" s="119" t="s">
        <v>111</v>
      </c>
      <c r="H91" s="119">
        <v>0.142699</v>
      </c>
      <c r="I91" s="119">
        <v>9.95e-7</v>
      </c>
      <c r="J91" s="119">
        <v>0.000006546</v>
      </c>
      <c r="K91" s="186" t="s">
        <v>111</v>
      </c>
    </row>
    <row r="92" ht="18" customHeight="1" x14ac:dyDescent="0.2">
      <c r="B92" s="122" t="s">
        <v>234</v>
      </c>
      <c r="C92" s="197" t="s">
        <v>111</v>
      </c>
      <c r="D92" s="119" t="s">
        <v>157</v>
      </c>
      <c r="E92" s="119" t="s">
        <v>111</v>
      </c>
      <c r="F92" s="119" t="s">
        <v>111</v>
      </c>
      <c r="G92" s="119" t="s">
        <v>111</v>
      </c>
      <c r="H92" s="119" t="s">
        <v>111</v>
      </c>
      <c r="I92" s="119" t="s">
        <v>111</v>
      </c>
      <c r="J92" s="119" t="s">
        <v>111</v>
      </c>
      <c r="K92" s="186" t="s">
        <v>111</v>
      </c>
    </row>
    <row r="93" ht="18" customHeight="1" x14ac:dyDescent="0.2">
      <c r="B93" s="122" t="s">
        <v>237</v>
      </c>
      <c r="C93" s="197" t="s">
        <v>105</v>
      </c>
      <c r="D93" s="119" t="s">
        <v>159</v>
      </c>
      <c r="E93" s="119" t="s">
        <v>105</v>
      </c>
      <c r="F93" s="119" t="s">
        <v>105</v>
      </c>
      <c r="G93" s="119" t="s">
        <v>105</v>
      </c>
      <c r="H93" s="119">
        <v>2.9439955642</v>
      </c>
      <c r="I93" s="119">
        <v>0.00002899</v>
      </c>
      <c r="J93" s="119">
        <v>0.000132213</v>
      </c>
      <c r="K93" s="186" t="s">
        <v>105</v>
      </c>
    </row>
    <row r="94" ht="18" customHeight="1" x14ac:dyDescent="0.2">
      <c r="B94" s="206" t="s">
        <v>250</v>
      </c>
      <c r="C94" s="125" t="s">
        <v>104</v>
      </c>
      <c r="D94" s="125" t="s">
        <v>157</v>
      </c>
      <c r="E94" s="49"/>
      <c r="F94" s="49"/>
      <c r="G94" s="49"/>
      <c r="H94" s="125" t="s">
        <v>104</v>
      </c>
      <c r="I94" s="125" t="s">
        <v>104</v>
      </c>
      <c r="J94" s="201" t="s">
        <v>104</v>
      </c>
      <c r="K94" s="186" t="s">
        <v>104</v>
      </c>
    </row>
    <row r="95" ht="18" customHeight="1" x14ac:dyDescent="0.2">
      <c r="B95" s="207" t="s">
        <v>251</v>
      </c>
      <c r="C95" s="178" t="s">
        <v>104</v>
      </c>
      <c r="D95" s="178" t="s">
        <v>159</v>
      </c>
      <c r="E95" s="49"/>
      <c r="F95" s="49"/>
      <c r="G95" s="49"/>
      <c r="H95" s="178" t="s">
        <v>104</v>
      </c>
      <c r="I95" s="178" t="s">
        <v>104</v>
      </c>
      <c r="J95" s="178" t="s">
        <v>104</v>
      </c>
      <c r="K95" s="194" t="s">
        <v>104</v>
      </c>
    </row>
    <row r="96" ht="18" customHeight="1" x14ac:dyDescent="0.2">
      <c r="B96" s="122" t="s">
        <v>158</v>
      </c>
      <c r="C96" s="167" t="s">
        <v>105</v>
      </c>
      <c r="D96" s="119" t="s">
        <v>159</v>
      </c>
      <c r="E96" s="119" t="s">
        <v>105</v>
      </c>
      <c r="F96" s="119" t="s">
        <v>105</v>
      </c>
      <c r="G96" s="119" t="s">
        <v>105</v>
      </c>
      <c r="H96" s="167" t="s">
        <v>105</v>
      </c>
      <c r="I96" s="167" t="s">
        <v>105</v>
      </c>
      <c r="J96" s="167" t="s">
        <v>105</v>
      </c>
      <c r="K96" s="190" t="s">
        <v>105</v>
      </c>
    </row>
    <row r="97" ht="18" customHeight="1" x14ac:dyDescent="0.2">
      <c r="B97" s="122" t="s">
        <v>160</v>
      </c>
      <c r="C97" s="167" t="s">
        <v>105</v>
      </c>
      <c r="D97" s="119" t="s">
        <v>159</v>
      </c>
      <c r="E97" s="119" t="s">
        <v>105</v>
      </c>
      <c r="F97" s="119" t="s">
        <v>105</v>
      </c>
      <c r="G97" s="119" t="s">
        <v>105</v>
      </c>
      <c r="H97" s="167" t="s">
        <v>105</v>
      </c>
      <c r="I97" s="167" t="s">
        <v>105</v>
      </c>
      <c r="J97" s="167" t="s">
        <v>105</v>
      </c>
      <c r="K97" s="190" t="s">
        <v>105</v>
      </c>
    </row>
    <row r="98" ht="18" customHeight="1" x14ac:dyDescent="0.2">
      <c r="B98" s="122" t="s">
        <v>161</v>
      </c>
      <c r="C98" s="167" t="s">
        <v>105</v>
      </c>
      <c r="D98" s="119" t="s">
        <v>159</v>
      </c>
      <c r="E98" s="119" t="s">
        <v>105</v>
      </c>
      <c r="F98" s="119" t="s">
        <v>105</v>
      </c>
      <c r="G98" s="119" t="s">
        <v>105</v>
      </c>
      <c r="H98" s="167" t="s">
        <v>105</v>
      </c>
      <c r="I98" s="167" t="s">
        <v>105</v>
      </c>
      <c r="J98" s="167" t="s">
        <v>105</v>
      </c>
      <c r="K98" s="190" t="s">
        <v>105</v>
      </c>
    </row>
    <row r="99" ht="18" customHeight="1" x14ac:dyDescent="0.2">
      <c r="B99" s="122" t="s">
        <v>249</v>
      </c>
      <c r="C99" s="167" t="s">
        <v>111</v>
      </c>
      <c r="D99" s="119" t="s">
        <v>159</v>
      </c>
      <c r="E99" s="119" t="s">
        <v>111</v>
      </c>
      <c r="F99" s="119" t="s">
        <v>111</v>
      </c>
      <c r="G99" s="119" t="s">
        <v>111</v>
      </c>
      <c r="H99" s="167" t="s">
        <v>111</v>
      </c>
      <c r="I99" s="167" t="s">
        <v>111</v>
      </c>
      <c r="J99" s="167" t="s">
        <v>111</v>
      </c>
      <c r="K99" s="190" t="s">
        <v>111</v>
      </c>
    </row>
    <row r="100" ht="18" customHeight="1" x14ac:dyDescent="0.2">
      <c r="B100" s="122" t="s">
        <v>234</v>
      </c>
      <c r="C100" s="167" t="s">
        <v>111</v>
      </c>
      <c r="D100" s="119" t="s">
        <v>159</v>
      </c>
      <c r="E100" s="119" t="s">
        <v>111</v>
      </c>
      <c r="F100" s="119" t="s">
        <v>111</v>
      </c>
      <c r="G100" s="119" t="s">
        <v>111</v>
      </c>
      <c r="H100" s="167" t="s">
        <v>111</v>
      </c>
      <c r="I100" s="167" t="s">
        <v>111</v>
      </c>
      <c r="J100" s="167" t="s">
        <v>111</v>
      </c>
      <c r="K100" s="190" t="s">
        <v>111</v>
      </c>
    </row>
    <row r="101" ht="18" customHeight="1" x14ac:dyDescent="0.2">
      <c r="B101" s="122" t="s">
        <v>237</v>
      </c>
      <c r="C101" s="167" t="s">
        <v>105</v>
      </c>
      <c r="D101" s="119" t="s">
        <v>159</v>
      </c>
      <c r="E101" s="119" t="s">
        <v>105</v>
      </c>
      <c r="F101" s="119" t="s">
        <v>105</v>
      </c>
      <c r="G101" s="119" t="s">
        <v>105</v>
      </c>
      <c r="H101" s="167" t="s">
        <v>105</v>
      </c>
      <c r="I101" s="167" t="s">
        <v>105</v>
      </c>
      <c r="J101" s="167" t="s">
        <v>105</v>
      </c>
      <c r="K101" s="190" t="s">
        <v>105</v>
      </c>
    </row>
    <row r="102" ht="18" customHeight="1" x14ac:dyDescent="0.2">
      <c r="B102" s="206" t="s">
        <v>252</v>
      </c>
      <c r="C102" s="125" t="s">
        <v>253</v>
      </c>
      <c r="D102" s="125" t="s">
        <v>159</v>
      </c>
      <c r="E102" s="49"/>
      <c r="F102" s="49"/>
      <c r="G102" s="49"/>
      <c r="H102" s="125">
        <v>225.173227</v>
      </c>
      <c r="I102" s="125">
        <v>0.005333002999999999</v>
      </c>
      <c r="J102" s="201">
        <v>0.006908253</v>
      </c>
      <c r="K102" s="202"/>
    </row>
    <row r="103" ht="18" customHeight="1" x14ac:dyDescent="0.2">
      <c r="B103" s="207" t="s">
        <v>251</v>
      </c>
      <c r="C103" s="178" t="s">
        <v>253</v>
      </c>
      <c r="D103" s="178" t="s">
        <v>159</v>
      </c>
      <c r="E103" s="49"/>
      <c r="F103" s="49"/>
      <c r="G103" s="49"/>
      <c r="H103" s="178">
        <v>225.173227</v>
      </c>
      <c r="I103" s="178">
        <v>0.005333002999999999</v>
      </c>
      <c r="J103" s="178">
        <v>0.006908253</v>
      </c>
      <c r="K103" s="202"/>
    </row>
    <row r="104" ht="18" customHeight="1" x14ac:dyDescent="0.2">
      <c r="B104" s="122" t="s">
        <v>158</v>
      </c>
      <c r="C104" s="167" t="s">
        <v>254</v>
      </c>
      <c r="D104" s="119" t="s">
        <v>159</v>
      </c>
      <c r="E104" s="119" t="s">
        <v>254</v>
      </c>
      <c r="F104" s="119" t="s">
        <v>254</v>
      </c>
      <c r="G104" s="119" t="s">
        <v>254</v>
      </c>
      <c r="H104" s="167">
        <v>225.030528</v>
      </c>
      <c r="I104" s="167">
        <v>0.005303018</v>
      </c>
      <c r="J104" s="167">
        <v>0.006769494</v>
      </c>
      <c r="K104" s="208"/>
    </row>
    <row r="105" ht="18" customHeight="1" x14ac:dyDescent="0.2">
      <c r="B105" s="122" t="s">
        <v>160</v>
      </c>
      <c r="C105" s="167" t="s">
        <v>111</v>
      </c>
      <c r="D105" s="119" t="s">
        <v>159</v>
      </c>
      <c r="E105" s="119" t="s">
        <v>111</v>
      </c>
      <c r="F105" s="119" t="s">
        <v>111</v>
      </c>
      <c r="G105" s="119" t="s">
        <v>111</v>
      </c>
      <c r="H105" s="167" t="s">
        <v>111</v>
      </c>
      <c r="I105" s="167" t="s">
        <v>111</v>
      </c>
      <c r="J105" s="167" t="s">
        <v>111</v>
      </c>
      <c r="K105" s="208"/>
    </row>
    <row r="106" ht="18" customHeight="1" x14ac:dyDescent="0.2">
      <c r="B106" s="122" t="s">
        <v>161</v>
      </c>
      <c r="C106" s="167" t="s">
        <v>111</v>
      </c>
      <c r="D106" s="119" t="s">
        <v>159</v>
      </c>
      <c r="E106" s="119" t="s">
        <v>111</v>
      </c>
      <c r="F106" s="119" t="s">
        <v>111</v>
      </c>
      <c r="G106" s="119" t="s">
        <v>111</v>
      </c>
      <c r="H106" s="167" t="s">
        <v>111</v>
      </c>
      <c r="I106" s="167" t="s">
        <v>111</v>
      </c>
      <c r="J106" s="167" t="s">
        <v>111</v>
      </c>
      <c r="K106" s="208"/>
    </row>
    <row r="107" ht="18" customHeight="1" x14ac:dyDescent="0.2">
      <c r="B107" s="122" t="s">
        <v>162</v>
      </c>
      <c r="C107" s="167" t="s">
        <v>254</v>
      </c>
      <c r="D107" s="119" t="s">
        <v>159</v>
      </c>
      <c r="E107" s="119" t="s">
        <v>254</v>
      </c>
      <c r="F107" s="119" t="s">
        <v>254</v>
      </c>
      <c r="G107" s="119" t="s">
        <v>254</v>
      </c>
      <c r="H107" s="167">
        <v>0.142699</v>
      </c>
      <c r="I107" s="167">
        <v>9.95e-7</v>
      </c>
      <c r="J107" s="167">
        <v>0.000006546</v>
      </c>
      <c r="K107" s="208"/>
    </row>
    <row r="108" ht="18" customHeight="1" x14ac:dyDescent="0.2">
      <c r="B108" s="150" t="s">
        <v>235</v>
      </c>
      <c r="C108" s="209" t="s">
        <v>254</v>
      </c>
      <c r="D108" s="128" t="s">
        <v>159</v>
      </c>
      <c r="E108" s="128" t="s">
        <v>254</v>
      </c>
      <c r="F108" s="128" t="s">
        <v>254</v>
      </c>
      <c r="G108" s="128" t="s">
        <v>254</v>
      </c>
      <c r="H108" s="209">
        <v>2.9439955642</v>
      </c>
      <c r="I108" s="209">
        <v>0.00002899</v>
      </c>
      <c r="J108" s="209">
        <v>0.000132213</v>
      </c>
      <c r="K108" s="210"/>
    </row>
    <row r="109" ht="18" customHeight="1" x14ac:dyDescent="0.2" s="103" customFormat="1">
      <c r="B109" s="211" t="s">
        <v>255</v>
      </c>
      <c r="C109" s="212"/>
      <c r="D109" s="213"/>
      <c r="E109" s="213"/>
      <c r="F109" s="213"/>
      <c r="G109" s="213"/>
      <c r="H109" s="213"/>
      <c r="I109" s="213"/>
      <c r="J109" s="213"/>
      <c r="K109" s="214"/>
    </row>
    <row r="110" ht="18" customHeight="1" x14ac:dyDescent="0.2" s="103" customFormat="1">
      <c r="B110" s="215" t="s">
        <v>256</v>
      </c>
      <c r="C110" s="216"/>
      <c r="D110" s="217"/>
      <c r="E110" s="217"/>
      <c r="F110" s="217"/>
      <c r="G110" s="217"/>
      <c r="H110" s="217"/>
      <c r="I110" s="217"/>
      <c r="J110" s="217"/>
      <c r="K110" s="218"/>
    </row>
    <row r="111" ht="18" customHeight="1" x14ac:dyDescent="0.2" s="103" customFormat="1">
      <c r="B111" s="122" t="s">
        <v>237</v>
      </c>
      <c r="C111" s="219">
        <v>29535.875859189997</v>
      </c>
      <c r="D111" s="119" t="s">
        <v>159</v>
      </c>
      <c r="E111" s="119">
        <v>66.85880848339247</v>
      </c>
      <c r="F111" s="119" t="s">
        <v>105</v>
      </c>
      <c r="G111" s="119" t="s">
        <v>105</v>
      </c>
      <c r="H111" s="167">
        <v>1974.733467458839</v>
      </c>
      <c r="I111" s="167" t="s">
        <v>105</v>
      </c>
      <c r="J111" s="167" t="s">
        <v>105</v>
      </c>
      <c r="K111" s="190" t="s">
        <v>111</v>
      </c>
    </row>
    <row r="112" ht="18" customHeight="1" x14ac:dyDescent="0.2" s="103" customFormat="1">
      <c r="B112" s="150" t="s">
        <v>257</v>
      </c>
      <c r="C112" s="220">
        <v>29535.875859189997</v>
      </c>
      <c r="D112" s="128" t="s">
        <v>159</v>
      </c>
      <c r="E112" s="128">
        <v>58.41503567845042</v>
      </c>
      <c r="F112" s="128">
        <v>0.07684134380033386</v>
      </c>
      <c r="G112" s="128">
        <v>3.8381099602545827</v>
      </c>
      <c r="H112" s="209">
        <v>1725.339242108866</v>
      </c>
      <c r="I112" s="209">
        <v>0.0022695763913399996</v>
      </c>
      <c r="J112" s="209">
        <v>0.11336193932000001</v>
      </c>
      <c r="K112" s="221" t="s">
        <v>111</v>
      </c>
    </row>
    <row r="113" ht="14.1" customHeight="1" x14ac:dyDescent="0.25" s="103" customFormat="1">
      <c r="B113" s="222" t="s">
        <v>258</v>
      </c>
      <c r="C113" s="181"/>
      <c r="D113" s="181"/>
      <c r="E113" s="181"/>
      <c r="F113" s="181"/>
      <c r="G113" s="181"/>
      <c r="H113" s="181"/>
      <c r="I113" s="181"/>
      <c r="J113" s="181"/>
      <c r="K113" s="181"/>
    </row>
    <row r="114" ht="14.1" customHeight="1" x14ac:dyDescent="0.25">
      <c r="B114" s="222" t="s">
        <v>259</v>
      </c>
      <c r="C114" s="181"/>
      <c r="D114" s="181"/>
    </row>
    <row r="115" ht="14.1" customHeight="1" x14ac:dyDescent="0.25">
      <c r="B115" s="222" t="s">
        <v>260</v>
      </c>
    </row>
    <row r="116" ht="14.1" customHeight="1" x14ac:dyDescent="0.25">
      <c r="B116" s="222" t="s">
        <v>261</v>
      </c>
      <c r="C116" s="181"/>
      <c r="D116" s="181"/>
      <c r="E116" s="181"/>
      <c r="F116" s="181"/>
      <c r="G116" s="181"/>
      <c r="H116" s="181"/>
      <c r="I116" s="181"/>
      <c r="J116" s="181"/>
    </row>
    <row r="117" ht="14.1" customHeight="1" x14ac:dyDescent="0.2">
      <c r="B117" s="222" t="s">
        <v>262</v>
      </c>
      <c r="C117" s="181"/>
      <c r="D117" s="181"/>
      <c r="E117" s="181"/>
      <c r="F117" s="181"/>
      <c r="G117" s="181"/>
    </row>
    <row r="118" ht="14.1" customHeight="1" x14ac:dyDescent="0.2">
      <c r="B118" s="222" t="s">
        <v>263</v>
      </c>
      <c r="C118" s="181"/>
      <c r="D118" s="181"/>
      <c r="E118" s="181"/>
      <c r="F118" s="181"/>
      <c r="G118" s="181"/>
      <c r="H118" s="181"/>
      <c r="I118" s="181"/>
    </row>
    <row r="119" ht="14.1" customHeight="1" x14ac:dyDescent="0.2">
      <c r="B119" s="222" t="s">
        <v>264</v>
      </c>
      <c r="C119" s="181"/>
      <c r="D119" s="181"/>
      <c r="E119" s="181"/>
      <c r="F119" s="181"/>
      <c r="G119" s="181"/>
      <c r="H119" s="181"/>
      <c r="I119" s="181"/>
      <c r="J119" s="181"/>
    </row>
    <row r="120" ht="14.1" customHeight="1" x14ac:dyDescent="0.25">
      <c r="B120" s="222" t="s">
        <v>265</v>
      </c>
      <c r="C120" s="1"/>
      <c r="D120" s="1"/>
      <c r="E120" s="1"/>
      <c r="F120" s="1"/>
      <c r="G120" s="1"/>
      <c r="H120" s="1"/>
      <c r="I120" s="1"/>
      <c r="J120" s="1"/>
    </row>
    <row r="121" ht="14.1" customHeight="1" x14ac:dyDescent="0.2">
      <c r="B121" s="222" t="s">
        <v>266</v>
      </c>
      <c r="C121" s="1"/>
      <c r="D121" s="1"/>
      <c r="E121" s="1"/>
      <c r="F121" s="1"/>
      <c r="G121" s="1"/>
      <c r="H121" s="1"/>
      <c r="I121" s="1"/>
      <c r="J121" s="1"/>
    </row>
    <row r="122" ht="14.1" customHeight="1" x14ac:dyDescent="0.2">
      <c r="B122" s="222" t="s">
        <v>267</v>
      </c>
      <c r="C122" s="1"/>
      <c r="D122" s="1"/>
      <c r="E122" s="1"/>
      <c r="F122" s="1"/>
      <c r="G122" s="1"/>
      <c r="H122" s="1"/>
      <c r="I122" s="1"/>
      <c r="J122" s="1"/>
    </row>
    <row r="123" ht="14.1" customHeight="1" x14ac:dyDescent="0.2">
      <c r="B123" s="222" t="s">
        <v>268</v>
      </c>
      <c r="C123" s="223"/>
      <c r="D123" s="223"/>
      <c r="E123" s="223"/>
      <c r="F123" s="223"/>
      <c r="G123" s="223"/>
      <c r="H123" s="223"/>
    </row>
    <row r="124" ht="14.1" customHeight="1" x14ac:dyDescent="0.2">
      <c r="B124" s="222" t="s">
        <v>269</v>
      </c>
      <c r="C124" s="223"/>
      <c r="D124" s="223"/>
      <c r="E124" s="223"/>
      <c r="F124" s="223"/>
      <c r="G124" s="223"/>
      <c r="H124" s="223"/>
    </row>
    <row r="125" ht="14.1" customHeight="1" x14ac:dyDescent="0.2">
      <c r="B125" s="222" t="s">
        <v>270</v>
      </c>
      <c r="C125" s="1"/>
      <c r="D125" s="1"/>
      <c r="E125" s="1"/>
      <c r="F125" s="1"/>
      <c r="G125" s="1"/>
      <c r="H125" s="1"/>
      <c r="I125" s="1"/>
      <c r="J125" s="1"/>
    </row>
    <row r="126" ht="14.1" customHeight="1" x14ac:dyDescent="0.2">
      <c r="B126" s="222" t="s">
        <v>271</v>
      </c>
      <c r="C126" s="1"/>
      <c r="D126" s="1"/>
      <c r="E126" s="1"/>
      <c r="F126" s="1"/>
      <c r="G126" s="1"/>
      <c r="H126" s="1"/>
      <c r="I126" s="1"/>
      <c r="J126" s="1"/>
    </row>
    <row r="127" ht="14.1" customHeight="1" x14ac:dyDescent="0.2">
      <c r="B127" s="222" t="s">
        <v>272</v>
      </c>
    </row>
    <row r="128" ht="14.1" customHeight="1" x14ac:dyDescent="0.2">
      <c r="B128" s="222" t="s">
        <v>273</v>
      </c>
    </row>
    <row r="129" ht="14.1" customHeight="1" x14ac:dyDescent="0.2">
      <c r="B129" s="181"/>
    </row>
    <row r="130" ht="14.1" customHeight="1" x14ac:dyDescent="0.2">
      <c r="B130" s="152" t="s">
        <v>137</v>
      </c>
    </row>
    <row r="131" ht="14.1" customHeight="1" x14ac:dyDescent="0.2">
      <c r="B131" s="181"/>
    </row>
    <row r="132" ht="14.1" customHeight="1" x14ac:dyDescent="0.2">
      <c r="B132" s="224" t="s">
        <v>274</v>
      </c>
      <c r="C132" s="225"/>
      <c r="D132" s="225"/>
      <c r="E132" s="225"/>
      <c r="F132" s="225"/>
      <c r="G132" s="225"/>
      <c r="H132" s="225"/>
      <c r="I132" s="225"/>
      <c r="J132" s="225"/>
      <c r="K132" s="226"/>
    </row>
    <row r="133" ht="14.1" customHeight="1" x14ac:dyDescent="0.2">
      <c r="B133" s="227" t="s">
        <v>275</v>
      </c>
      <c r="C133" s="228"/>
      <c r="D133" s="228"/>
      <c r="E133" s="228"/>
      <c r="F133" s="228"/>
      <c r="G133" s="228"/>
      <c r="H133" s="228"/>
      <c r="I133" s="228"/>
      <c r="J133" s="228"/>
      <c r="K133" s="229"/>
    </row>
    <row r="134" ht="14.1" customHeight="1" x14ac:dyDescent="0.2">
      <c r="B134" s="227" t="s">
        <v>276</v>
      </c>
      <c r="C134" s="228"/>
      <c r="D134" s="228"/>
      <c r="E134" s="228"/>
      <c r="F134" s="228"/>
      <c r="G134" s="228"/>
      <c r="H134" s="228"/>
      <c r="I134" s="228"/>
      <c r="J134" s="228"/>
      <c r="K134" s="229"/>
    </row>
    <row r="135" ht="14.1" customHeight="1" x14ac:dyDescent="0.2">
      <c r="B135" s="227" t="s">
        <v>277</v>
      </c>
      <c r="C135" s="228"/>
      <c r="D135" s="228"/>
      <c r="E135" s="228"/>
      <c r="F135" s="228"/>
      <c r="G135" s="228"/>
      <c r="H135" s="228"/>
      <c r="I135" s="228"/>
      <c r="J135" s="228"/>
      <c r="K135" s="229"/>
    </row>
    <row r="136" ht="14.1" customHeight="1" x14ac:dyDescent="0.2">
      <c r="B136" s="227" t="s">
        <v>278</v>
      </c>
      <c r="C136" s="228"/>
      <c r="D136" s="228"/>
      <c r="E136" s="228"/>
      <c r="F136" s="228"/>
      <c r="G136" s="228"/>
      <c r="H136" s="228"/>
      <c r="I136" s="228"/>
      <c r="J136" s="228"/>
      <c r="K136" s="229"/>
    </row>
    <row r="137" ht="14.1" customHeight="1" x14ac:dyDescent="0.2">
      <c r="B137" s="227" t="s">
        <v>279</v>
      </c>
      <c r="C137" s="230"/>
      <c r="D137" s="230"/>
      <c r="E137" s="230"/>
      <c r="F137" s="230"/>
      <c r="G137" s="230"/>
      <c r="H137" s="230"/>
      <c r="I137" s="230"/>
      <c r="J137" s="230"/>
      <c r="K137" s="231"/>
    </row>
    <row r="138" ht="18" customHeight="1" x14ac:dyDescent="0.2">
      <c r="B138" s="232" t="s">
        <v>280</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281</v>
      </c>
      <c r="C1" s="236"/>
      <c r="D1" s="236"/>
      <c r="E1" s="236"/>
      <c r="F1" s="236"/>
      <c r="G1" s="236"/>
      <c r="H1" s="236"/>
      <c r="S1" s="237"/>
      <c r="T1" s="4" t="s">
        <v>62</v>
      </c>
    </row>
    <row r="2" ht="18.95" customHeight="1" x14ac:dyDescent="0.3">
      <c r="B2" s="236" t="s">
        <v>282</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283</v>
      </c>
      <c r="C8" s="239"/>
      <c r="D8" s="240"/>
      <c r="E8" s="241" t="s">
        <v>284</v>
      </c>
      <c r="F8" s="241" t="s">
        <v>285</v>
      </c>
      <c r="G8" s="241" t="s">
        <v>286</v>
      </c>
      <c r="H8" s="241" t="s">
        <v>287</v>
      </c>
      <c r="I8" s="241" t="s">
        <v>288</v>
      </c>
      <c r="J8" s="241" t="s">
        <v>289</v>
      </c>
      <c r="K8" s="241" t="s">
        <v>290</v>
      </c>
      <c r="L8" s="241" t="s">
        <v>291</v>
      </c>
      <c r="M8" s="242" t="s">
        <v>292</v>
      </c>
      <c r="N8" s="241" t="s">
        <v>290</v>
      </c>
      <c r="O8" s="243" t="s">
        <v>293</v>
      </c>
      <c r="P8" s="241" t="s">
        <v>294</v>
      </c>
      <c r="Q8" s="241" t="s">
        <v>295</v>
      </c>
      <c r="R8" s="241" t="s">
        <v>296</v>
      </c>
      <c r="S8" s="241" t="s">
        <v>297</v>
      </c>
      <c r="T8" s="244" t="s">
        <v>298</v>
      </c>
    </row>
    <row r="9" ht="14.1" customHeight="1" x14ac:dyDescent="0.2">
      <c r="B9" s="245"/>
      <c r="C9" s="246"/>
      <c r="D9" s="247"/>
      <c r="E9" s="248"/>
      <c r="F9" s="249"/>
      <c r="G9" s="249"/>
      <c r="H9" s="249"/>
      <c r="I9" s="249"/>
      <c r="J9" s="249"/>
      <c r="K9" s="249"/>
      <c r="L9" s="250" t="s">
        <v>299</v>
      </c>
      <c r="M9" s="251"/>
      <c r="N9" s="250" t="s">
        <v>152</v>
      </c>
      <c r="O9" s="250" t="s">
        <v>300</v>
      </c>
      <c r="P9" s="250" t="s">
        <v>76</v>
      </c>
      <c r="Q9" s="250" t="s">
        <v>301</v>
      </c>
      <c r="R9" s="250" t="s">
        <v>302</v>
      </c>
      <c r="S9" s="250" t="s">
        <v>303</v>
      </c>
      <c r="T9" s="252" t="s">
        <v>304</v>
      </c>
    </row>
    <row r="10" ht="18" customHeight="1" x14ac:dyDescent="0.2">
      <c r="B10" s="253" t="s">
        <v>305</v>
      </c>
      <c r="C10" s="254" t="s">
        <v>306</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307</v>
      </c>
      <c r="E11" s="263" t="s">
        <v>308</v>
      </c>
      <c r="F11" s="264">
        <v>0.912</v>
      </c>
      <c r="G11" s="264">
        <v>63691.533</v>
      </c>
      <c r="H11" s="264" t="s">
        <v>111</v>
      </c>
      <c r="I11" s="198"/>
      <c r="J11" s="264">
        <v>202.491</v>
      </c>
      <c r="K11" s="124">
        <v>63489.954</v>
      </c>
      <c r="L11" s="264">
        <v>41.86</v>
      </c>
      <c r="M11" s="265" t="s">
        <v>159</v>
      </c>
      <c r="N11" s="124">
        <v>2657689.47444</v>
      </c>
      <c r="O11" s="264">
        <v>20</v>
      </c>
      <c r="P11" s="124">
        <v>53153.78948880001</v>
      </c>
      <c r="Q11" s="124" t="s">
        <v>111</v>
      </c>
      <c r="R11" s="124">
        <v>53153.78948880001</v>
      </c>
      <c r="S11" s="264">
        <v>1</v>
      </c>
      <c r="T11" s="200">
        <v>194897.22812560003</v>
      </c>
    </row>
    <row r="12" ht="18" customHeight="1" x14ac:dyDescent="0.2">
      <c r="B12" s="266"/>
      <c r="C12" s="267"/>
      <c r="D12" s="262" t="s">
        <v>309</v>
      </c>
      <c r="E12" s="263" t="s">
        <v>308</v>
      </c>
      <c r="F12" s="264" t="s">
        <v>111</v>
      </c>
      <c r="G12" s="264" t="s">
        <v>111</v>
      </c>
      <c r="H12" s="264" t="s">
        <v>111</v>
      </c>
      <c r="I12" s="198"/>
      <c r="J12" s="264" t="s">
        <v>111</v>
      </c>
      <c r="K12" s="124" t="s">
        <v>111</v>
      </c>
      <c r="L12" s="264" t="s">
        <v>116</v>
      </c>
      <c r="M12" s="268" t="s">
        <v>159</v>
      </c>
      <c r="N12" s="124" t="s">
        <v>110</v>
      </c>
      <c r="O12" s="264" t="s">
        <v>116</v>
      </c>
      <c r="P12" s="124" t="s">
        <v>110</v>
      </c>
      <c r="Q12" s="124" t="s">
        <v>111</v>
      </c>
      <c r="R12" s="124" t="s">
        <v>110</v>
      </c>
      <c r="S12" s="264" t="s">
        <v>116</v>
      </c>
      <c r="T12" s="200" t="s">
        <v>110</v>
      </c>
    </row>
    <row r="13" ht="18" customHeight="1" x14ac:dyDescent="0.2">
      <c r="B13" s="266"/>
      <c r="C13" s="254" t="s">
        <v>310</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194</v>
      </c>
      <c r="E14" s="263" t="s">
        <v>308</v>
      </c>
      <c r="F14" s="198"/>
      <c r="G14" s="264">
        <v>794.03</v>
      </c>
      <c r="H14" s="264">
        <v>4041.115</v>
      </c>
      <c r="I14" s="264" t="s">
        <v>111</v>
      </c>
      <c r="J14" s="264">
        <v>31.299</v>
      </c>
      <c r="K14" s="124">
        <v>-3278.384</v>
      </c>
      <c r="L14" s="264">
        <v>42.111184186</v>
      </c>
      <c r="M14" s="268" t="s">
        <v>159</v>
      </c>
      <c r="N14" s="124">
        <v>-138056.63245643544</v>
      </c>
      <c r="O14" s="264">
        <v>20.409650229</v>
      </c>
      <c r="P14" s="124">
        <v>-2817.6875802294567</v>
      </c>
      <c r="Q14" s="124" t="s">
        <v>111</v>
      </c>
      <c r="R14" s="124">
        <v>-2817.6875802294567</v>
      </c>
      <c r="S14" s="264">
        <v>1</v>
      </c>
      <c r="T14" s="200">
        <v>-10331.521127508007</v>
      </c>
    </row>
    <row r="15" ht="18" customHeight="1" x14ac:dyDescent="0.2">
      <c r="B15" s="266"/>
      <c r="C15" s="272"/>
      <c r="D15" s="271" t="s">
        <v>208</v>
      </c>
      <c r="E15" s="263" t="s">
        <v>308</v>
      </c>
      <c r="F15" s="198"/>
      <c r="G15" s="264">
        <v>1543.371</v>
      </c>
      <c r="H15" s="264">
        <v>399.846</v>
      </c>
      <c r="I15" s="264">
        <v>4763.6966637</v>
      </c>
      <c r="J15" s="264">
        <v>99.907</v>
      </c>
      <c r="K15" s="124">
        <v>-3720.0786636999997</v>
      </c>
      <c r="L15" s="264">
        <v>43.2</v>
      </c>
      <c r="M15" s="268" t="s">
        <v>159</v>
      </c>
      <c r="N15" s="124">
        <v>-160707.39827184</v>
      </c>
      <c r="O15" s="264">
        <v>19.886363565</v>
      </c>
      <c r="P15" s="124">
        <v>-3195.885749619063</v>
      </c>
      <c r="Q15" s="124" t="s">
        <v>111</v>
      </c>
      <c r="R15" s="124">
        <v>-3195.885749619063</v>
      </c>
      <c r="S15" s="264">
        <v>1</v>
      </c>
      <c r="T15" s="200">
        <v>-11718.247748603231</v>
      </c>
    </row>
    <row r="16" ht="18" customHeight="1" x14ac:dyDescent="0.2">
      <c r="B16" s="266"/>
      <c r="C16" s="272"/>
      <c r="D16" s="271" t="s">
        <v>311</v>
      </c>
      <c r="E16" s="263" t="s">
        <v>308</v>
      </c>
      <c r="F16" s="198"/>
      <c r="G16" s="264" t="s">
        <v>111</v>
      </c>
      <c r="H16" s="264">
        <v>0.165</v>
      </c>
      <c r="I16" s="264" t="s">
        <v>111</v>
      </c>
      <c r="J16" s="264">
        <v>40.733</v>
      </c>
      <c r="K16" s="124">
        <v>-40.897999999999996</v>
      </c>
      <c r="L16" s="264">
        <v>43.2</v>
      </c>
      <c r="M16" s="268" t="s">
        <v>159</v>
      </c>
      <c r="N16" s="124">
        <v>-1766.7936</v>
      </c>
      <c r="O16" s="264">
        <v>19.608946609</v>
      </c>
      <c r="P16" s="124">
        <v>-34.644961371522896</v>
      </c>
      <c r="Q16" s="124" t="s">
        <v>111</v>
      </c>
      <c r="R16" s="124">
        <v>-34.644961371522896</v>
      </c>
      <c r="S16" s="264">
        <v>1</v>
      </c>
      <c r="T16" s="200">
        <v>-127.03152502891729</v>
      </c>
    </row>
    <row r="17" ht="18" customHeight="1" x14ac:dyDescent="0.2">
      <c r="B17" s="266"/>
      <c r="C17" s="272"/>
      <c r="D17" s="271" t="s">
        <v>224</v>
      </c>
      <c r="E17" s="263" t="s">
        <v>308</v>
      </c>
      <c r="F17" s="198"/>
      <c r="G17" s="264">
        <v>4986.985</v>
      </c>
      <c r="H17" s="264">
        <v>4943.508</v>
      </c>
      <c r="I17" s="264">
        <v>2963.561</v>
      </c>
      <c r="J17" s="264">
        <v>-324.959</v>
      </c>
      <c r="K17" s="124">
        <v>-2595.1250000000005</v>
      </c>
      <c r="L17" s="264">
        <v>43.005847046</v>
      </c>
      <c r="M17" s="268" t="s">
        <v>159</v>
      </c>
      <c r="N17" s="124">
        <v>-111605.54881525078</v>
      </c>
      <c r="O17" s="264">
        <v>20.104937891</v>
      </c>
      <c r="P17" s="124">
        <v>-2243.822627221585</v>
      </c>
      <c r="Q17" s="124" t="s">
        <v>111</v>
      </c>
      <c r="R17" s="124">
        <v>-2243.822627221585</v>
      </c>
      <c r="S17" s="264">
        <v>1</v>
      </c>
      <c r="T17" s="200">
        <v>-8227.349633145812</v>
      </c>
    </row>
    <row r="18" ht="18" customHeight="1" x14ac:dyDescent="0.2">
      <c r="B18" s="266"/>
      <c r="C18" s="272"/>
      <c r="D18" s="271" t="s">
        <v>223</v>
      </c>
      <c r="E18" s="263" t="s">
        <v>308</v>
      </c>
      <c r="F18" s="198"/>
      <c r="G18" s="264">
        <v>6198.105</v>
      </c>
      <c r="H18" s="264">
        <v>2034.754</v>
      </c>
      <c r="I18" s="264">
        <v>5777.532</v>
      </c>
      <c r="J18" s="264">
        <v>328.741</v>
      </c>
      <c r="K18" s="124">
        <v>-1942.9220000000005</v>
      </c>
      <c r="L18" s="264">
        <v>40.406875235</v>
      </c>
      <c r="M18" s="268" t="s">
        <v>159</v>
      </c>
      <c r="N18" s="124">
        <v>-78507.40684533669</v>
      </c>
      <c r="O18" s="264">
        <v>21.340752649</v>
      </c>
      <c r="P18" s="124">
        <v>-1675.40715060074</v>
      </c>
      <c r="Q18" s="124" t="s">
        <v>111</v>
      </c>
      <c r="R18" s="124">
        <v>-1675.40715060074</v>
      </c>
      <c r="S18" s="264">
        <v>1</v>
      </c>
      <c r="T18" s="200">
        <v>-6143.159552202713</v>
      </c>
    </row>
    <row r="19" ht="18" customHeight="1" x14ac:dyDescent="0.2">
      <c r="B19" s="266"/>
      <c r="C19" s="272"/>
      <c r="D19" s="271" t="s">
        <v>196</v>
      </c>
      <c r="E19" s="263" t="s">
        <v>308</v>
      </c>
      <c r="F19" s="198"/>
      <c r="G19" s="264">
        <v>1029.052</v>
      </c>
      <c r="H19" s="264">
        <v>527.769</v>
      </c>
      <c r="I19" s="198"/>
      <c r="J19" s="264">
        <v>31.462</v>
      </c>
      <c r="K19" s="124">
        <v>469.8209999999999</v>
      </c>
      <c r="L19" s="264">
        <v>45.413673858</v>
      </c>
      <c r="M19" s="268" t="s">
        <v>159</v>
      </c>
      <c r="N19" s="124">
        <v>21336.297665639417</v>
      </c>
      <c r="O19" s="264">
        <v>17.430826046</v>
      </c>
      <c r="P19" s="124">
        <v>371.90929307543655</v>
      </c>
      <c r="Q19" s="124">
        <v>766.9838070315</v>
      </c>
      <c r="R19" s="124">
        <v>-395.0745139560634</v>
      </c>
      <c r="S19" s="264">
        <v>1</v>
      </c>
      <c r="T19" s="200">
        <v>-1448.6065511722325</v>
      </c>
    </row>
    <row r="20" ht="18" customHeight="1" x14ac:dyDescent="0.2">
      <c r="B20" s="266"/>
      <c r="C20" s="272"/>
      <c r="D20" s="271" t="s">
        <v>312</v>
      </c>
      <c r="E20" s="263" t="s">
        <v>308</v>
      </c>
      <c r="F20" s="198"/>
      <c r="G20" s="264">
        <v>1165.916</v>
      </c>
      <c r="H20" s="264">
        <v>860.005</v>
      </c>
      <c r="I20" s="198"/>
      <c r="J20" s="264">
        <v>14.117</v>
      </c>
      <c r="K20" s="124">
        <v>291.7939999999999</v>
      </c>
      <c r="L20" s="264">
        <v>47.3</v>
      </c>
      <c r="M20" s="268" t="s">
        <v>159</v>
      </c>
      <c r="N20" s="124">
        <v>13801.856199999997</v>
      </c>
      <c r="O20" s="264">
        <v>17.23415652</v>
      </c>
      <c r="P20" s="124">
        <v>237.86335001733235</v>
      </c>
      <c r="Q20" s="124">
        <v>2222.4038656296</v>
      </c>
      <c r="R20" s="124">
        <v>-1984.5405156122679</v>
      </c>
      <c r="S20" s="264">
        <v>1</v>
      </c>
      <c r="T20" s="200">
        <v>-7276.648557244982</v>
      </c>
    </row>
    <row r="21" ht="18" customHeight="1" x14ac:dyDescent="0.2">
      <c r="B21" s="266"/>
      <c r="C21" s="272"/>
      <c r="D21" s="271" t="s">
        <v>313</v>
      </c>
      <c r="E21" s="263" t="s">
        <v>308</v>
      </c>
      <c r="F21" s="198"/>
      <c r="G21" s="264">
        <v>58</v>
      </c>
      <c r="H21" s="264">
        <v>750.015</v>
      </c>
      <c r="I21" s="198"/>
      <c r="J21" s="264">
        <v>8.762</v>
      </c>
      <c r="K21" s="124">
        <v>-700.777</v>
      </c>
      <c r="L21" s="264">
        <v>40.2</v>
      </c>
      <c r="M21" s="268" t="s">
        <v>159</v>
      </c>
      <c r="N21" s="124">
        <v>-28171.235400000005</v>
      </c>
      <c r="O21" s="264">
        <v>22</v>
      </c>
      <c r="P21" s="124">
        <v>-619.7671788000001</v>
      </c>
      <c r="Q21" s="124">
        <v>728.9516652</v>
      </c>
      <c r="R21" s="124">
        <v>-1348.718844</v>
      </c>
      <c r="S21" s="264">
        <v>1</v>
      </c>
      <c r="T21" s="200">
        <v>-4945.302428</v>
      </c>
    </row>
    <row r="22" ht="18" customHeight="1" x14ac:dyDescent="0.2">
      <c r="B22" s="266"/>
      <c r="C22" s="272"/>
      <c r="D22" s="271" t="s">
        <v>314</v>
      </c>
      <c r="E22" s="263" t="s">
        <v>308</v>
      </c>
      <c r="F22" s="198"/>
      <c r="G22" s="264">
        <v>38.017</v>
      </c>
      <c r="H22" s="264">
        <v>118.461</v>
      </c>
      <c r="I22" s="264" t="s">
        <v>111</v>
      </c>
      <c r="J22" s="264">
        <v>2.277</v>
      </c>
      <c r="K22" s="124">
        <v>-82.72099999999999</v>
      </c>
      <c r="L22" s="264">
        <v>40.2</v>
      </c>
      <c r="M22" s="268" t="s">
        <v>159</v>
      </c>
      <c r="N22" s="124">
        <v>-3325.3842</v>
      </c>
      <c r="O22" s="264">
        <v>20.002797515</v>
      </c>
      <c r="P22" s="124">
        <v>-66.51698681218028</v>
      </c>
      <c r="Q22" s="124">
        <v>330.1046387530475</v>
      </c>
      <c r="R22" s="124">
        <v>-396.62162556522776</v>
      </c>
      <c r="S22" s="264">
        <v>1</v>
      </c>
      <c r="T22" s="200">
        <v>-1454.2792937391685</v>
      </c>
    </row>
    <row r="23" ht="18" customHeight="1" x14ac:dyDescent="0.2">
      <c r="B23" s="266"/>
      <c r="C23" s="272"/>
      <c r="D23" s="271" t="s">
        <v>315</v>
      </c>
      <c r="E23" s="263" t="s">
        <v>308</v>
      </c>
      <c r="F23" s="198"/>
      <c r="G23" s="264">
        <v>856.062</v>
      </c>
      <c r="H23" s="264">
        <v>2597.999</v>
      </c>
      <c r="I23" s="198"/>
      <c r="J23" s="264">
        <v>27.044</v>
      </c>
      <c r="K23" s="124">
        <v>-1768.981</v>
      </c>
      <c r="L23" s="264">
        <v>32.621047665</v>
      </c>
      <c r="M23" s="268" t="s">
        <v>159</v>
      </c>
      <c r="N23" s="124">
        <v>-57706.01351947936</v>
      </c>
      <c r="O23" s="264">
        <v>26.887443556</v>
      </c>
      <c r="P23" s="124">
        <v>-1551.5671813467743</v>
      </c>
      <c r="Q23" s="124">
        <v>29.59888485662651</v>
      </c>
      <c r="R23" s="124">
        <v>-1581.1660662034008</v>
      </c>
      <c r="S23" s="264">
        <v>1</v>
      </c>
      <c r="T23" s="200">
        <v>-5797.608909412469</v>
      </c>
    </row>
    <row r="24" ht="18" customHeight="1" x14ac:dyDescent="0.2">
      <c r="B24" s="266"/>
      <c r="C24" s="272"/>
      <c r="D24" s="271" t="s">
        <v>316</v>
      </c>
      <c r="E24" s="263" t="s">
        <v>308</v>
      </c>
      <c r="F24" s="198"/>
      <c r="G24" s="264">
        <v>2307.391</v>
      </c>
      <c r="H24" s="264">
        <v>2782.714</v>
      </c>
      <c r="I24" s="198"/>
      <c r="J24" s="264">
        <v>144.613</v>
      </c>
      <c r="K24" s="124">
        <v>-619.9359999999999</v>
      </c>
      <c r="L24" s="264">
        <v>43</v>
      </c>
      <c r="M24" s="268" t="s">
        <v>159</v>
      </c>
      <c r="N24" s="124">
        <v>-26657.247999999996</v>
      </c>
      <c r="O24" s="264">
        <v>20</v>
      </c>
      <c r="P24" s="124">
        <v>-533.14496</v>
      </c>
      <c r="Q24" s="124" t="s">
        <v>111</v>
      </c>
      <c r="R24" s="124">
        <v>-533.14496</v>
      </c>
      <c r="S24" s="264">
        <v>1</v>
      </c>
      <c r="T24" s="200">
        <v>-1954.864853333333</v>
      </c>
    </row>
    <row r="25" ht="18" customHeight="1" x14ac:dyDescent="0.2">
      <c r="B25" s="266"/>
      <c r="C25" s="267"/>
      <c r="D25" s="271" t="s">
        <v>317</v>
      </c>
      <c r="E25" s="263" t="s">
        <v>308</v>
      </c>
      <c r="F25" s="198"/>
      <c r="G25" s="264">
        <v>220.029</v>
      </c>
      <c r="H25" s="264">
        <v>1506.513</v>
      </c>
      <c r="I25" s="198"/>
      <c r="J25" s="264">
        <v>6.691</v>
      </c>
      <c r="K25" s="124">
        <v>-1293.175</v>
      </c>
      <c r="L25" s="264">
        <v>41.130817783</v>
      </c>
      <c r="M25" s="268" t="s">
        <v>159</v>
      </c>
      <c r="N25" s="124">
        <v>-53189.34528653102</v>
      </c>
      <c r="O25" s="264">
        <v>15.962603172</v>
      </c>
      <c r="P25" s="124">
        <v>-849.0404117873833</v>
      </c>
      <c r="Q25" s="124">
        <v>342.45608517045304</v>
      </c>
      <c r="R25" s="124">
        <v>-1191.4964969578364</v>
      </c>
      <c r="S25" s="264">
        <v>1</v>
      </c>
      <c r="T25" s="200">
        <v>-4368.8204888454</v>
      </c>
    </row>
    <row r="26" ht="18" customHeight="1" x14ac:dyDescent="0.2">
      <c r="B26" s="273"/>
      <c r="C26" s="274" t="s">
        <v>318</v>
      </c>
      <c r="D26" s="274"/>
      <c r="E26" s="275"/>
      <c r="F26" s="198"/>
      <c r="G26" s="148"/>
      <c r="H26" s="148"/>
      <c r="I26" s="198"/>
      <c r="J26" s="148"/>
      <c r="K26" s="148"/>
      <c r="L26" s="148"/>
      <c r="M26" s="276"/>
      <c r="N26" s="124" t="s">
        <v>111</v>
      </c>
      <c r="O26" s="148"/>
      <c r="P26" s="124" t="s">
        <v>111</v>
      </c>
      <c r="Q26" s="124" t="s">
        <v>116</v>
      </c>
      <c r="R26" s="124" t="s">
        <v>111</v>
      </c>
      <c r="S26" s="277"/>
      <c r="T26" s="200" t="s">
        <v>111</v>
      </c>
    </row>
    <row r="27" ht="18" customHeight="1" x14ac:dyDescent="0.2">
      <c r="B27" s="278" t="s">
        <v>319</v>
      </c>
      <c r="C27" s="279"/>
      <c r="D27" s="279"/>
      <c r="E27" s="280"/>
      <c r="F27" s="281"/>
      <c r="G27" s="281"/>
      <c r="H27" s="281"/>
      <c r="I27" s="281"/>
      <c r="J27" s="281"/>
      <c r="K27" s="281"/>
      <c r="L27" s="281"/>
      <c r="M27" s="282"/>
      <c r="N27" s="128">
        <v>2033134.6219107662</v>
      </c>
      <c r="O27" s="281"/>
      <c r="P27" s="128">
        <v>40176.07734410407</v>
      </c>
      <c r="Q27" s="128">
        <v>4420.498946641227</v>
      </c>
      <c r="R27" s="128">
        <v>35755.57839746286</v>
      </c>
      <c r="S27" s="283"/>
      <c r="T27" s="284">
        <v>131103.78745736374</v>
      </c>
    </row>
    <row r="28" ht="18" customHeight="1" x14ac:dyDescent="0.2">
      <c r="B28" s="285" t="s">
        <v>320</v>
      </c>
      <c r="C28" s="286" t="s">
        <v>306</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321</v>
      </c>
      <c r="E29" s="263" t="s">
        <v>308</v>
      </c>
      <c r="F29" s="264" t="s">
        <v>105</v>
      </c>
      <c r="G29" s="264" t="s">
        <v>105</v>
      </c>
      <c r="H29" s="264" t="s">
        <v>105</v>
      </c>
      <c r="I29" s="198"/>
      <c r="J29" s="264" t="s">
        <v>105</v>
      </c>
      <c r="K29" s="124" t="s">
        <v>105</v>
      </c>
      <c r="L29" s="264" t="s">
        <v>105</v>
      </c>
      <c r="M29" s="265" t="s">
        <v>159</v>
      </c>
      <c r="N29" s="124" t="s">
        <v>105</v>
      </c>
      <c r="O29" s="264" t="s">
        <v>105</v>
      </c>
      <c r="P29" s="124" t="s">
        <v>105</v>
      </c>
      <c r="Q29" s="124" t="s">
        <v>111</v>
      </c>
      <c r="R29" s="124" t="s">
        <v>104</v>
      </c>
      <c r="S29" s="264" t="s">
        <v>105</v>
      </c>
      <c r="T29" s="200" t="s">
        <v>104</v>
      </c>
    </row>
    <row r="30" ht="18" customHeight="1" x14ac:dyDescent="0.2">
      <c r="B30" s="266"/>
      <c r="C30" s="272"/>
      <c r="D30" s="274" t="s">
        <v>322</v>
      </c>
      <c r="E30" s="263" t="s">
        <v>308</v>
      </c>
      <c r="F30" s="264" t="s">
        <v>111</v>
      </c>
      <c r="G30" s="264">
        <v>1727.88</v>
      </c>
      <c r="H30" s="264" t="s">
        <v>111</v>
      </c>
      <c r="I30" s="198"/>
      <c r="J30" s="264">
        <v>14</v>
      </c>
      <c r="K30" s="124">
        <v>1713.88</v>
      </c>
      <c r="L30" s="264">
        <v>28.4</v>
      </c>
      <c r="M30" s="268" t="s">
        <v>159</v>
      </c>
      <c r="N30" s="124">
        <v>48674.192</v>
      </c>
      <c r="O30" s="264">
        <v>25.552816901</v>
      </c>
      <c r="P30" s="124">
        <v>1243.762715980119</v>
      </c>
      <c r="Q30" s="124">
        <v>0.16662072</v>
      </c>
      <c r="R30" s="124">
        <v>1243.596095260119</v>
      </c>
      <c r="S30" s="264">
        <v>1</v>
      </c>
      <c r="T30" s="200">
        <v>4559.852349287103</v>
      </c>
    </row>
    <row r="31" ht="18" customHeight="1" x14ac:dyDescent="0.2">
      <c r="B31" s="266"/>
      <c r="C31" s="272"/>
      <c r="D31" s="274" t="s">
        <v>323</v>
      </c>
      <c r="E31" s="263" t="s">
        <v>308</v>
      </c>
      <c r="F31" s="264" t="s">
        <v>111</v>
      </c>
      <c r="G31" s="264">
        <v>8168.496</v>
      </c>
      <c r="H31" s="264">
        <v>1420.06</v>
      </c>
      <c r="I31" s="264" t="s">
        <v>111</v>
      </c>
      <c r="J31" s="264">
        <v>2470.702</v>
      </c>
      <c r="K31" s="124">
        <v>4277.7339999999995</v>
      </c>
      <c r="L31" s="264">
        <v>23.755873229</v>
      </c>
      <c r="M31" s="268" t="s">
        <v>159</v>
      </c>
      <c r="N31" s="124">
        <v>101621.30661138307</v>
      </c>
      <c r="O31" s="264">
        <v>27.266707719</v>
      </c>
      <c r="P31" s="124">
        <v>2770.8784653954644</v>
      </c>
      <c r="Q31" s="124">
        <v>150.6789547931671</v>
      </c>
      <c r="R31" s="124">
        <v>2620.1995106022973</v>
      </c>
      <c r="S31" s="264">
        <v>1</v>
      </c>
      <c r="T31" s="200">
        <v>9607.398205541756</v>
      </c>
    </row>
    <row r="32" ht="18" customHeight="1" x14ac:dyDescent="0.2">
      <c r="B32" s="266"/>
      <c r="C32" s="272"/>
      <c r="D32" s="274" t="s">
        <v>324</v>
      </c>
      <c r="E32" s="263" t="s">
        <v>308</v>
      </c>
      <c r="F32" s="264" t="s">
        <v>111</v>
      </c>
      <c r="G32" s="264" t="s">
        <v>111</v>
      </c>
      <c r="H32" s="264" t="s">
        <v>111</v>
      </c>
      <c r="I32" s="264" t="s">
        <v>111</v>
      </c>
      <c r="J32" s="264" t="s">
        <v>111</v>
      </c>
      <c r="K32" s="124" t="s">
        <v>111</v>
      </c>
      <c r="L32" s="264" t="s">
        <v>116</v>
      </c>
      <c r="M32" s="268" t="s">
        <v>159</v>
      </c>
      <c r="N32" s="124" t="s">
        <v>110</v>
      </c>
      <c r="O32" s="264" t="s">
        <v>116</v>
      </c>
      <c r="P32" s="124" t="s">
        <v>110</v>
      </c>
      <c r="Q32" s="124" t="s">
        <v>111</v>
      </c>
      <c r="R32" s="124" t="s">
        <v>110</v>
      </c>
      <c r="S32" s="264" t="s">
        <v>116</v>
      </c>
      <c r="T32" s="200" t="s">
        <v>110</v>
      </c>
    </row>
    <row r="33" ht="18" customHeight="1" x14ac:dyDescent="0.2">
      <c r="B33" s="266"/>
      <c r="C33" s="272"/>
      <c r="D33" s="274" t="s">
        <v>325</v>
      </c>
      <c r="E33" s="263" t="s">
        <v>308</v>
      </c>
      <c r="F33" s="264" t="s">
        <v>111</v>
      </c>
      <c r="G33" s="264" t="s">
        <v>111</v>
      </c>
      <c r="H33" s="264" t="s">
        <v>111</v>
      </c>
      <c r="I33" s="198"/>
      <c r="J33" s="264" t="s">
        <v>111</v>
      </c>
      <c r="K33" s="124" t="s">
        <v>111</v>
      </c>
      <c r="L33" s="264" t="s">
        <v>116</v>
      </c>
      <c r="M33" s="268" t="s">
        <v>159</v>
      </c>
      <c r="N33" s="124" t="s">
        <v>110</v>
      </c>
      <c r="O33" s="264" t="s">
        <v>116</v>
      </c>
      <c r="P33" s="124" t="s">
        <v>110</v>
      </c>
      <c r="Q33" s="124" t="s">
        <v>111</v>
      </c>
      <c r="R33" s="124" t="s">
        <v>110</v>
      </c>
      <c r="S33" s="264" t="s">
        <v>116</v>
      </c>
      <c r="T33" s="200" t="s">
        <v>110</v>
      </c>
    </row>
    <row r="34" ht="18" customHeight="1" x14ac:dyDescent="0.2">
      <c r="B34" s="266"/>
      <c r="C34" s="290" t="s">
        <v>326</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327</v>
      </c>
      <c r="E35" s="263" t="s">
        <v>308</v>
      </c>
      <c r="F35" s="198"/>
      <c r="G35" s="264" t="s">
        <v>111</v>
      </c>
      <c r="H35" s="264" t="s">
        <v>111</v>
      </c>
      <c r="I35" s="198"/>
      <c r="J35" s="264" t="s">
        <v>111</v>
      </c>
      <c r="K35" s="124" t="s">
        <v>111</v>
      </c>
      <c r="L35" s="264" t="s">
        <v>116</v>
      </c>
      <c r="M35" s="268" t="s">
        <v>159</v>
      </c>
      <c r="N35" s="124" t="s">
        <v>110</v>
      </c>
      <c r="O35" s="264" t="s">
        <v>116</v>
      </c>
      <c r="P35" s="124" t="s">
        <v>110</v>
      </c>
      <c r="Q35" s="124" t="s">
        <v>111</v>
      </c>
      <c r="R35" s="124" t="s">
        <v>110</v>
      </c>
      <c r="S35" s="264" t="s">
        <v>116</v>
      </c>
      <c r="T35" s="200" t="s">
        <v>110</v>
      </c>
    </row>
    <row r="36" ht="18" customHeight="1" x14ac:dyDescent="0.2">
      <c r="B36" s="266"/>
      <c r="C36" s="272"/>
      <c r="D36" s="274" t="s">
        <v>328</v>
      </c>
      <c r="E36" s="263" t="s">
        <v>308</v>
      </c>
      <c r="F36" s="198"/>
      <c r="G36" s="264">
        <v>467.104</v>
      </c>
      <c r="H36" s="264">
        <v>165.831</v>
      </c>
      <c r="I36" s="198"/>
      <c r="J36" s="264">
        <v>22</v>
      </c>
      <c r="K36" s="124">
        <v>279.273</v>
      </c>
      <c r="L36" s="264">
        <v>28.290327954</v>
      </c>
      <c r="M36" s="268" t="s">
        <v>159</v>
      </c>
      <c r="N36" s="124">
        <v>7900.724758697443</v>
      </c>
      <c r="O36" s="264">
        <v>29.444605754</v>
      </c>
      <c r="P36" s="124">
        <v>232.633725690713</v>
      </c>
      <c r="Q36" s="124">
        <v>52.3314324533502</v>
      </c>
      <c r="R36" s="124">
        <v>180.3022932373628</v>
      </c>
      <c r="S36" s="264">
        <v>1</v>
      </c>
      <c r="T36" s="200">
        <v>661.1084085369969</v>
      </c>
    </row>
    <row r="37" ht="18" customHeight="1" x14ac:dyDescent="0.2">
      <c r="B37" s="273"/>
      <c r="C37" s="274" t="s">
        <v>329</v>
      </c>
      <c r="D37" s="274"/>
      <c r="E37" s="275"/>
      <c r="F37" s="198"/>
      <c r="G37" s="148"/>
      <c r="H37" s="148"/>
      <c r="I37" s="198"/>
      <c r="J37" s="148"/>
      <c r="K37" s="148"/>
      <c r="L37" s="148"/>
      <c r="M37" s="276"/>
      <c r="N37" s="124" t="s">
        <v>111</v>
      </c>
      <c r="O37" s="148"/>
      <c r="P37" s="124" t="s">
        <v>111</v>
      </c>
      <c r="Q37" s="124"/>
      <c r="R37" s="124" t="s">
        <v>111</v>
      </c>
      <c r="S37" s="148"/>
      <c r="T37" s="200" t="s">
        <v>111</v>
      </c>
    </row>
    <row r="38" ht="18" customHeight="1" x14ac:dyDescent="0.25">
      <c r="B38" s="278" t="s">
        <v>330</v>
      </c>
      <c r="C38" s="279"/>
      <c r="D38" s="279"/>
      <c r="E38" s="280"/>
      <c r="F38" s="281"/>
      <c r="G38" s="281"/>
      <c r="H38" s="281"/>
      <c r="I38" s="281"/>
      <c r="J38" s="281"/>
      <c r="K38" s="281"/>
      <c r="L38" s="281"/>
      <c r="M38" s="282"/>
      <c r="N38" s="128">
        <v>158196.22337008052</v>
      </c>
      <c r="O38" s="281"/>
      <c r="P38" s="128">
        <v>4247.274907066297</v>
      </c>
      <c r="Q38" s="128">
        <v>203.1770079665173</v>
      </c>
      <c r="R38" s="128">
        <v>4044.097899099779</v>
      </c>
      <c r="S38" s="281"/>
      <c r="T38" s="284">
        <v>14828.358963365856</v>
      </c>
    </row>
    <row r="39" ht="18" customHeight="1" x14ac:dyDescent="0.2">
      <c r="B39" s="293" t="s">
        <v>331</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332</v>
      </c>
      <c r="E40" s="263" t="s">
        <v>333</v>
      </c>
      <c r="F40" s="264">
        <v>1371.328</v>
      </c>
      <c r="G40" s="264">
        <v>1606503.304</v>
      </c>
      <c r="H40" s="264">
        <v>245051.348</v>
      </c>
      <c r="I40" s="264" t="s">
        <v>111</v>
      </c>
      <c r="J40" s="264">
        <v>43857.01</v>
      </c>
      <c r="K40" s="124">
        <v>1318966.274</v>
      </c>
      <c r="L40" s="264">
        <v>0.901</v>
      </c>
      <c r="M40" s="265" t="s">
        <v>159</v>
      </c>
      <c r="N40" s="124">
        <v>1188388.612874</v>
      </c>
      <c r="O40" s="264">
        <v>15.268618103</v>
      </c>
      <c r="P40" s="124">
        <v>18145.05188792702</v>
      </c>
      <c r="Q40" s="124">
        <v>159.520950209304</v>
      </c>
      <c r="R40" s="124">
        <v>17985.530937717715</v>
      </c>
      <c r="S40" s="264">
        <v>1</v>
      </c>
      <c r="T40" s="200">
        <v>65946.94677163161</v>
      </c>
    </row>
    <row r="41" ht="18" customHeight="1" x14ac:dyDescent="0.2">
      <c r="B41" s="298" t="s">
        <v>334</v>
      </c>
      <c r="C41" s="299"/>
      <c r="D41" s="300"/>
      <c r="E41" s="301"/>
      <c r="F41" s="302"/>
      <c r="G41" s="302"/>
      <c r="H41" s="302"/>
      <c r="I41" s="281"/>
      <c r="J41" s="302"/>
      <c r="K41" s="302"/>
      <c r="L41" s="302"/>
      <c r="M41" s="303"/>
      <c r="N41" s="128">
        <v>1188388.612874</v>
      </c>
      <c r="O41" s="302"/>
      <c r="P41" s="128">
        <v>18145.05188792702</v>
      </c>
      <c r="Q41" s="128">
        <v>159.520950209304</v>
      </c>
      <c r="R41" s="128">
        <v>17985.530937717715</v>
      </c>
      <c r="S41" s="302"/>
      <c r="T41" s="284">
        <v>65946.94677163161</v>
      </c>
    </row>
    <row r="42" ht="18" customHeight="1" x14ac:dyDescent="0.2">
      <c r="B42" s="304" t="s">
        <v>335</v>
      </c>
      <c r="C42" s="305"/>
      <c r="D42" s="305"/>
      <c r="E42" s="306" t="s">
        <v>333</v>
      </c>
      <c r="F42" s="264">
        <v>9966.542</v>
      </c>
      <c r="G42" s="264" t="s">
        <v>111</v>
      </c>
      <c r="H42" s="264" t="s">
        <v>111</v>
      </c>
      <c r="I42" s="307" t="s">
        <v>111</v>
      </c>
      <c r="J42" s="264" t="s">
        <v>111</v>
      </c>
      <c r="K42" s="124">
        <v>9966.542</v>
      </c>
      <c r="L42" s="264">
        <v>1</v>
      </c>
      <c r="M42" s="308" t="s">
        <v>159</v>
      </c>
      <c r="N42" s="124">
        <v>9966.542</v>
      </c>
      <c r="O42" s="264">
        <v>25</v>
      </c>
      <c r="P42" s="124">
        <v>249.16355</v>
      </c>
      <c r="Q42" s="124" t="s">
        <v>111</v>
      </c>
      <c r="R42" s="124">
        <v>249.16355</v>
      </c>
      <c r="S42" s="264">
        <v>1</v>
      </c>
      <c r="T42" s="200">
        <v>913.5996833333332</v>
      </c>
    </row>
    <row r="43" ht="18" customHeight="1" x14ac:dyDescent="0.2">
      <c r="B43" s="309" t="s">
        <v>336</v>
      </c>
      <c r="C43" s="274"/>
      <c r="D43" s="274"/>
      <c r="E43" s="275"/>
      <c r="F43" s="198"/>
      <c r="G43" s="148"/>
      <c r="H43" s="148"/>
      <c r="I43" s="198"/>
      <c r="J43" s="148"/>
      <c r="K43" s="148"/>
      <c r="L43" s="148"/>
      <c r="M43" s="276"/>
      <c r="N43" s="124">
        <v>11599.137</v>
      </c>
      <c r="O43" s="148"/>
      <c r="P43" s="124">
        <v>422.59881062733285</v>
      </c>
      <c r="Q43" s="124" t="s">
        <v>111</v>
      </c>
      <c r="R43" s="124" t="s">
        <v>111</v>
      </c>
      <c r="S43" s="148"/>
      <c r="T43" s="200" t="s">
        <v>111</v>
      </c>
    </row>
    <row r="44" ht="18" customHeight="1" x14ac:dyDescent="0.2">
      <c r="B44" s="310"/>
      <c r="C44" s="311"/>
      <c r="D44" s="311" t="s">
        <v>337</v>
      </c>
      <c r="E44" s="306" t="s">
        <v>333</v>
      </c>
      <c r="F44" s="307">
        <v>11599.137</v>
      </c>
      <c r="G44" s="264" t="s">
        <v>111</v>
      </c>
      <c r="H44" s="264" t="s">
        <v>111</v>
      </c>
      <c r="I44" s="307" t="s">
        <v>111</v>
      </c>
      <c r="J44" s="264" t="s">
        <v>111</v>
      </c>
      <c r="K44" s="124">
        <v>11599.137</v>
      </c>
      <c r="L44" s="264">
        <v>1</v>
      </c>
      <c r="M44" s="268" t="s">
        <v>159</v>
      </c>
      <c r="N44" s="124">
        <v>11599.137</v>
      </c>
      <c r="O44" s="264">
        <v>36.433642488</v>
      </c>
      <c r="P44" s="124">
        <v>422.59881062733285</v>
      </c>
      <c r="Q44" s="124" t="s">
        <v>338</v>
      </c>
      <c r="R44" s="124" t="s">
        <v>111</v>
      </c>
      <c r="S44" s="264">
        <v>1</v>
      </c>
      <c r="T44" s="200" t="s">
        <v>111</v>
      </c>
    </row>
    <row r="45" ht="18" customHeight="1" x14ac:dyDescent="0.25">
      <c r="B45" s="312" t="s">
        <v>339</v>
      </c>
      <c r="C45" s="313"/>
      <c r="D45" s="313"/>
      <c r="E45" s="280"/>
      <c r="F45" s="281"/>
      <c r="G45" s="281"/>
      <c r="H45" s="281"/>
      <c r="I45" s="281"/>
      <c r="J45" s="281"/>
      <c r="K45" s="281"/>
      <c r="L45" s="283"/>
      <c r="M45" s="314"/>
      <c r="N45" s="128">
        <v>21565.679</v>
      </c>
      <c r="O45" s="281"/>
      <c r="P45" s="128">
        <v>671.7623606273328</v>
      </c>
      <c r="Q45" s="128" t="s">
        <v>111</v>
      </c>
      <c r="R45" s="128">
        <v>249.16355</v>
      </c>
      <c r="S45" s="281"/>
      <c r="T45" s="284">
        <v>913.5996833333332</v>
      </c>
    </row>
    <row r="46" ht="18" customHeight="1" x14ac:dyDescent="0.25">
      <c r="B46" s="315" t="s">
        <v>340</v>
      </c>
      <c r="C46" s="316"/>
      <c r="D46" s="316"/>
      <c r="E46" s="317" t="s">
        <v>333</v>
      </c>
      <c r="F46" s="318" t="s">
        <v>111</v>
      </c>
      <c r="G46" s="319" t="s">
        <v>111</v>
      </c>
      <c r="H46" s="319" t="s">
        <v>111</v>
      </c>
      <c r="I46" s="318" t="s">
        <v>111</v>
      </c>
      <c r="J46" s="319" t="s">
        <v>111</v>
      </c>
      <c r="K46" s="320" t="s">
        <v>111</v>
      </c>
      <c r="L46" s="319" t="s">
        <v>116</v>
      </c>
      <c r="M46" s="321" t="s">
        <v>159</v>
      </c>
      <c r="N46" s="320" t="s">
        <v>110</v>
      </c>
      <c r="O46" s="319" t="s">
        <v>116</v>
      </c>
      <c r="P46" s="320" t="s">
        <v>110</v>
      </c>
      <c r="Q46" s="320" t="s">
        <v>111</v>
      </c>
      <c r="R46" s="320" t="s">
        <v>110</v>
      </c>
      <c r="S46" s="319" t="s">
        <v>116</v>
      </c>
      <c r="T46" s="322" t="s">
        <v>110</v>
      </c>
    </row>
    <row r="47" ht="18" customHeight="1" x14ac:dyDescent="0.25">
      <c r="B47" s="323" t="s">
        <v>341</v>
      </c>
      <c r="C47" s="324"/>
      <c r="D47" s="324"/>
      <c r="E47" s="325"/>
      <c r="F47" s="326"/>
      <c r="G47" s="326"/>
      <c r="H47" s="326"/>
      <c r="I47" s="326"/>
      <c r="J47" s="326"/>
      <c r="K47" s="326"/>
      <c r="L47" s="327"/>
      <c r="M47" s="328"/>
      <c r="N47" s="127">
        <v>3401285.137154847</v>
      </c>
      <c r="O47" s="326"/>
      <c r="P47" s="127">
        <v>63240.16649972472</v>
      </c>
      <c r="Q47" s="127">
        <v>4783.196904817049</v>
      </c>
      <c r="R47" s="127">
        <v>58034.370784280356</v>
      </c>
      <c r="S47" s="326"/>
      <c r="T47" s="329">
        <v>212792.6928756945</v>
      </c>
    </row>
    <row r="48" ht="18" customHeight="1" x14ac:dyDescent="0.2">
      <c r="B48" s="330" t="s">
        <v>342</v>
      </c>
      <c r="C48" s="294"/>
      <c r="D48" s="331"/>
      <c r="E48" s="332"/>
      <c r="F48" s="198"/>
      <c r="G48" s="198"/>
      <c r="H48" s="198"/>
      <c r="I48" s="198"/>
      <c r="J48" s="198"/>
      <c r="K48" s="198"/>
      <c r="L48" s="198"/>
      <c r="M48" s="333"/>
      <c r="N48" s="124">
        <v>303119.09800272336</v>
      </c>
      <c r="O48" s="198"/>
      <c r="P48" s="124">
        <v>8948.798299353495</v>
      </c>
      <c r="Q48" s="124">
        <v>31.898014221537</v>
      </c>
      <c r="R48" s="124">
        <v>8916.900285131958</v>
      </c>
      <c r="S48" s="198"/>
      <c r="T48" s="200">
        <v>32695.301045483844</v>
      </c>
    </row>
    <row r="49" ht="18" customHeight="1" x14ac:dyDescent="0.2">
      <c r="B49" s="334"/>
      <c r="C49" s="296"/>
      <c r="D49" s="331" t="s">
        <v>343</v>
      </c>
      <c r="E49" s="263" t="s">
        <v>333</v>
      </c>
      <c r="F49" s="264">
        <v>221794</v>
      </c>
      <c r="G49" s="264" t="s">
        <v>111</v>
      </c>
      <c r="H49" s="264" t="s">
        <v>111</v>
      </c>
      <c r="I49" s="198"/>
      <c r="J49" s="264" t="s">
        <v>111</v>
      </c>
      <c r="K49" s="124">
        <v>221794</v>
      </c>
      <c r="L49" s="264">
        <v>1</v>
      </c>
      <c r="M49" s="268" t="s">
        <v>159</v>
      </c>
      <c r="N49" s="124">
        <v>221794</v>
      </c>
      <c r="O49" s="264">
        <v>32.623733549</v>
      </c>
      <c r="P49" s="124">
        <v>7235.748358766906</v>
      </c>
      <c r="Q49" s="124">
        <v>31.898014221537</v>
      </c>
      <c r="R49" s="124">
        <v>7203.850344545369</v>
      </c>
      <c r="S49" s="264">
        <v>1</v>
      </c>
      <c r="T49" s="200">
        <v>26414.117929999684</v>
      </c>
    </row>
    <row r="50" ht="18" customHeight="1" x14ac:dyDescent="0.2">
      <c r="B50" s="334"/>
      <c r="C50" s="296"/>
      <c r="D50" s="331" t="s">
        <v>344</v>
      </c>
      <c r="E50" s="263" t="s">
        <v>308</v>
      </c>
      <c r="F50" s="264">
        <v>2173.948</v>
      </c>
      <c r="G50" s="264">
        <v>1780.901</v>
      </c>
      <c r="H50" s="264">
        <v>2491.346</v>
      </c>
      <c r="I50" s="264" t="s">
        <v>111</v>
      </c>
      <c r="J50" s="264">
        <v>-81.61</v>
      </c>
      <c r="K50" s="124">
        <v>1545.113</v>
      </c>
      <c r="L50" s="264">
        <v>35.90128295</v>
      </c>
      <c r="M50" s="268" t="s">
        <v>159</v>
      </c>
      <c r="N50" s="124">
        <v>55471.53900272336</v>
      </c>
      <c r="O50" s="264">
        <v>21.277393797</v>
      </c>
      <c r="P50" s="124">
        <v>1180.2897798865895</v>
      </c>
      <c r="Q50" s="124" t="s">
        <v>111</v>
      </c>
      <c r="R50" s="124">
        <v>1180.2897798865895</v>
      </c>
      <c r="S50" s="264">
        <v>1</v>
      </c>
      <c r="T50" s="200">
        <v>4327.729192917494</v>
      </c>
    </row>
    <row r="51" ht="18" customHeight="1" x14ac:dyDescent="0.2">
      <c r="B51" s="334"/>
      <c r="C51" s="296"/>
      <c r="D51" s="331" t="s">
        <v>345</v>
      </c>
      <c r="E51" s="335" t="s">
        <v>333</v>
      </c>
      <c r="F51" s="167">
        <v>13955</v>
      </c>
      <c r="G51" s="167" t="s">
        <v>111</v>
      </c>
      <c r="H51" s="167" t="s">
        <v>111</v>
      </c>
      <c r="I51" s="264" t="s">
        <v>111</v>
      </c>
      <c r="J51" s="167" t="s">
        <v>111</v>
      </c>
      <c r="K51" s="119">
        <v>13955</v>
      </c>
      <c r="L51" s="167">
        <v>1</v>
      </c>
      <c r="M51" s="268" t="s">
        <v>159</v>
      </c>
      <c r="N51" s="119">
        <v>13955</v>
      </c>
      <c r="O51" s="167">
        <v>14.9</v>
      </c>
      <c r="P51" s="119">
        <v>207.9295</v>
      </c>
      <c r="Q51" s="119" t="s">
        <v>111</v>
      </c>
      <c r="R51" s="119">
        <v>207.9295</v>
      </c>
      <c r="S51" s="167">
        <v>1</v>
      </c>
      <c r="T51" s="186">
        <v>762.4081666666666</v>
      </c>
    </row>
    <row r="52" ht="18" customHeight="1" x14ac:dyDescent="0.2">
      <c r="B52" s="336"/>
      <c r="C52" s="337"/>
      <c r="D52" s="338" t="s">
        <v>346</v>
      </c>
      <c r="E52" s="339" t="s">
        <v>333</v>
      </c>
      <c r="F52" s="340">
        <v>11898.559</v>
      </c>
      <c r="G52" s="340" t="s">
        <v>111</v>
      </c>
      <c r="H52" s="340" t="s">
        <v>111</v>
      </c>
      <c r="I52" s="326"/>
      <c r="J52" s="340" t="s">
        <v>111</v>
      </c>
      <c r="K52" s="127">
        <v>11898.559</v>
      </c>
      <c r="L52" s="340">
        <v>1</v>
      </c>
      <c r="M52" s="341" t="s">
        <v>159</v>
      </c>
      <c r="N52" s="127">
        <v>11898.559</v>
      </c>
      <c r="O52" s="340">
        <v>27.3</v>
      </c>
      <c r="P52" s="127">
        <v>324.8306607</v>
      </c>
      <c r="Q52" s="127" t="s">
        <v>111</v>
      </c>
      <c r="R52" s="127">
        <v>324.8306607</v>
      </c>
      <c r="S52" s="340">
        <v>1</v>
      </c>
      <c r="T52" s="329">
        <v>1191.0457559</v>
      </c>
    </row>
    <row r="53" ht="14.1" customHeight="1" x14ac:dyDescent="0.2">
      <c r="B53" s="342" t="s">
        <v>347</v>
      </c>
    </row>
    <row r="54" ht="14.1" customHeight="1" x14ac:dyDescent="0.2">
      <c r="B54" s="342" t="s">
        <v>348</v>
      </c>
      <c r="C54" s="343"/>
      <c r="D54" s="343"/>
      <c r="E54" s="343"/>
      <c r="F54" s="343"/>
      <c r="G54" s="343"/>
      <c r="H54" s="343"/>
      <c r="I54" s="343"/>
      <c r="J54" s="343"/>
      <c r="K54" s="343"/>
      <c r="L54" s="343"/>
      <c r="M54" s="343"/>
      <c r="N54" s="343"/>
      <c r="O54" s="343"/>
      <c r="P54" s="343"/>
    </row>
    <row r="55" ht="14.1" customHeight="1" x14ac:dyDescent="0.2">
      <c r="B55" s="342" t="s">
        <v>349</v>
      </c>
      <c r="C55" s="344"/>
      <c r="D55" s="344"/>
      <c r="E55" s="344"/>
      <c r="F55" s="344"/>
      <c r="G55" s="344"/>
      <c r="H55" s="344"/>
      <c r="I55" s="344"/>
      <c r="J55" s="344"/>
      <c r="K55" s="344"/>
      <c r="L55" s="344"/>
      <c r="M55" s="344"/>
    </row>
    <row r="56" ht="14.1" customHeight="1" x14ac:dyDescent="0.2">
      <c r="B56" s="342" t="s">
        <v>350</v>
      </c>
      <c r="C56" s="344"/>
      <c r="D56" s="344"/>
      <c r="E56" s="344"/>
      <c r="F56" s="344"/>
      <c r="G56" s="344"/>
    </row>
    <row r="57" ht="14.1" customHeight="1" x14ac:dyDescent="0.2">
      <c r="B57" s="342" t="s">
        <v>351</v>
      </c>
      <c r="C57" s="344"/>
      <c r="D57" s="344"/>
      <c r="E57" s="344"/>
      <c r="F57" s="344"/>
      <c r="G57" s="344"/>
    </row>
    <row r="58" ht="14.1" customHeight="1" x14ac:dyDescent="0.25">
      <c r="B58" s="342" t="s">
        <v>352</v>
      </c>
      <c r="C58" s="344"/>
      <c r="D58" s="344"/>
      <c r="E58" s="344"/>
      <c r="F58" s="344"/>
      <c r="G58" s="344"/>
    </row>
    <row r="59" ht="14.1" customHeight="1" x14ac:dyDescent="0.2">
      <c r="B59" s="342" t="s">
        <v>353</v>
      </c>
      <c r="C59" s="344"/>
      <c r="D59" s="344"/>
    </row>
    <row r="60" ht="14.1" customHeight="1" x14ac:dyDescent="0.2">
      <c r="B60" s="344"/>
      <c r="C60" s="344"/>
      <c r="D60" s="344"/>
    </row>
    <row r="61" ht="14.1" customHeight="1" x14ac:dyDescent="0.2">
      <c r="B61" s="345" t="s">
        <v>354</v>
      </c>
      <c r="C61" s="344"/>
      <c r="D61" s="344"/>
    </row>
    <row r="62" ht="14.1" customHeight="1" x14ac:dyDescent="0.25">
      <c r="B62" s="345" t="s">
        <v>355</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138</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356</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357</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358</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359</v>
      </c>
      <c r="C1" s="236"/>
      <c r="D1" s="236"/>
      <c r="E1" s="236"/>
      <c r="I1" s="4" t="s">
        <v>62</v>
      </c>
    </row>
    <row r="2" ht="18.95" customHeight="1" x14ac:dyDescent="0.3">
      <c r="B2" s="355" t="s">
        <v>360</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283</v>
      </c>
      <c r="C7" s="360" t="s">
        <v>361</v>
      </c>
      <c r="D7" s="360"/>
      <c r="E7" s="360"/>
      <c r="F7" s="361" t="s">
        <v>362</v>
      </c>
      <c r="G7" s="361"/>
      <c r="H7" s="362" t="s">
        <v>363</v>
      </c>
      <c r="I7" s="362"/>
    </row>
    <row r="8" ht="49.5" customHeight="1" x14ac:dyDescent="0.2">
      <c r="B8" s="363"/>
      <c r="C8" s="364" t="s">
        <v>364</v>
      </c>
      <c r="D8" s="364" t="s">
        <v>365</v>
      </c>
      <c r="E8" s="365" t="s">
        <v>366</v>
      </c>
      <c r="F8" s="364" t="s">
        <v>367</v>
      </c>
      <c r="G8" s="365" t="s">
        <v>368</v>
      </c>
      <c r="H8" s="364" t="s">
        <v>367</v>
      </c>
      <c r="I8" s="112" t="s">
        <v>369</v>
      </c>
      <c r="L8" s="366"/>
    </row>
    <row r="9" ht="14.1" customHeight="1" x14ac:dyDescent="0.2">
      <c r="B9" s="363"/>
      <c r="C9" s="250" t="s">
        <v>370</v>
      </c>
      <c r="D9" s="250" t="s">
        <v>370</v>
      </c>
      <c r="E9" s="250" t="s">
        <v>76</v>
      </c>
      <c r="F9" s="250" t="s">
        <v>370</v>
      </c>
      <c r="G9" s="250" t="s">
        <v>76</v>
      </c>
      <c r="H9" s="367" t="s">
        <v>371</v>
      </c>
      <c r="I9" s="252" t="s">
        <v>371</v>
      </c>
    </row>
    <row r="10" ht="18" customHeight="1" x14ac:dyDescent="0.2">
      <c r="B10" s="368" t="s">
        <v>372</v>
      </c>
      <c r="C10" s="369">
        <v>2033.1346219107663</v>
      </c>
      <c r="D10" s="370">
        <v>1788.7007944552581</v>
      </c>
      <c r="E10" s="369">
        <v>131103.78745736374</v>
      </c>
      <c r="F10" s="369">
        <v>1785.1547533697924</v>
      </c>
      <c r="G10" s="369">
        <v>130943.06436213027</v>
      </c>
      <c r="H10" s="369">
        <v>0.19864054243879736</v>
      </c>
      <c r="I10" s="371">
        <v>0.12274273251233547</v>
      </c>
    </row>
    <row r="11" ht="18" customHeight="1" x14ac:dyDescent="0.2">
      <c r="B11" s="372" t="s">
        <v>373</v>
      </c>
      <c r="C11" s="369">
        <v>158.19622337008053</v>
      </c>
      <c r="D11" s="369">
        <v>151.1885381754252</v>
      </c>
      <c r="E11" s="369">
        <v>14828.358963365856</v>
      </c>
      <c r="F11" s="369">
        <v>125.91901866343527</v>
      </c>
      <c r="G11" s="369">
        <v>14519.147945544188</v>
      </c>
      <c r="H11" s="369">
        <v>20.068072146854952</v>
      </c>
      <c r="I11" s="371">
        <v>2.129677436867516</v>
      </c>
    </row>
    <row r="12" ht="18" customHeight="1" x14ac:dyDescent="0.2">
      <c r="B12" s="372" t="s">
        <v>374</v>
      </c>
      <c r="C12" s="369">
        <v>1188.388612874</v>
      </c>
      <c r="D12" s="369">
        <v>1177.948113004475</v>
      </c>
      <c r="E12" s="369">
        <v>65946.94677163161</v>
      </c>
      <c r="F12" s="369">
        <v>1172.4493967214603</v>
      </c>
      <c r="G12" s="369">
        <v>65639.10151010177</v>
      </c>
      <c r="H12" s="369">
        <v>0.4689939112417945</v>
      </c>
      <c r="I12" s="371">
        <v>0.4689967632821234</v>
      </c>
    </row>
    <row r="13" ht="18" customHeight="1" x14ac:dyDescent="0.2">
      <c r="B13" s="372" t="s">
        <v>375</v>
      </c>
      <c r="C13" s="369">
        <v>21.565679000000003</v>
      </c>
      <c r="D13" s="369">
        <v>21.565679000000003</v>
      </c>
      <c r="E13" s="369">
        <v>913.5996833333332</v>
      </c>
      <c r="F13" s="369">
        <v>48.20213863516541</v>
      </c>
      <c r="G13" s="369">
        <v>2657.814770567801</v>
      </c>
      <c r="H13" s="369">
        <v>-55.259912504656036</v>
      </c>
      <c r="I13" s="371">
        <v>-65.6259084173064</v>
      </c>
    </row>
    <row r="14" ht="18" customHeight="1" x14ac:dyDescent="0.2">
      <c r="B14" s="372" t="s">
        <v>376</v>
      </c>
      <c r="C14" s="373" t="s">
        <v>110</v>
      </c>
      <c r="D14" s="369" t="s">
        <v>110</v>
      </c>
      <c r="E14" s="369" t="s">
        <v>110</v>
      </c>
      <c r="F14" s="369" t="s">
        <v>111</v>
      </c>
      <c r="G14" s="369" t="s">
        <v>111</v>
      </c>
      <c r="H14" s="369" t="s">
        <v>110</v>
      </c>
      <c r="I14" s="371" t="s">
        <v>110</v>
      </c>
    </row>
    <row r="15" ht="18" customHeight="1" x14ac:dyDescent="0.2">
      <c r="B15" s="374" t="s">
        <v>377</v>
      </c>
      <c r="C15" s="375">
        <v>3401.285137154847</v>
      </c>
      <c r="D15" s="375">
        <v>3139.4031246351583</v>
      </c>
      <c r="E15" s="375">
        <v>212792.69287569454</v>
      </c>
      <c r="F15" s="375">
        <v>3131.7253073898532</v>
      </c>
      <c r="G15" s="375">
        <v>213759.12858834403</v>
      </c>
      <c r="H15" s="375">
        <v>0.24516253795273482</v>
      </c>
      <c r="I15" s="376">
        <v>-0.45211435835830094</v>
      </c>
    </row>
    <row r="16" ht="14.1" customHeight="1" x14ac:dyDescent="0.25">
      <c r="B16" s="342" t="s">
        <v>378</v>
      </c>
      <c r="C16" s="354"/>
      <c r="D16" s="354"/>
      <c r="E16" s="354"/>
      <c r="F16" s="354"/>
      <c r="G16" s="354"/>
      <c r="H16" s="354"/>
      <c r="I16" s="354"/>
    </row>
    <row r="17" ht="14.1" customHeight="1" x14ac:dyDescent="0.25">
      <c r="B17" s="342" t="s">
        <v>379</v>
      </c>
      <c r="C17" s="377"/>
      <c r="D17" s="377"/>
      <c r="E17" s="377"/>
      <c r="F17" s="377"/>
      <c r="G17" s="377"/>
      <c r="H17" s="377"/>
      <c r="I17" s="377"/>
    </row>
    <row r="18" ht="14.1" customHeight="1" x14ac:dyDescent="0.2">
      <c r="B18" s="342" t="s">
        <v>380</v>
      </c>
      <c r="C18" s="377"/>
      <c r="D18" s="377"/>
      <c r="E18" s="377"/>
      <c r="F18" s="377"/>
      <c r="G18" s="377"/>
      <c r="H18" s="377"/>
      <c r="I18" s="377"/>
    </row>
    <row r="19" ht="14.1" customHeight="1" x14ac:dyDescent="0.2">
      <c r="B19" s="342" t="s">
        <v>381</v>
      </c>
      <c r="C19" s="377"/>
      <c r="D19" s="377"/>
      <c r="E19" s="377"/>
      <c r="F19" s="377"/>
      <c r="G19" s="377"/>
      <c r="H19" s="377"/>
      <c r="I19" s="377"/>
    </row>
    <row r="20" ht="14.1" customHeight="1" x14ac:dyDescent="0.25">
      <c r="B20" s="342" t="s">
        <v>382</v>
      </c>
      <c r="C20" s="377"/>
      <c r="D20" s="377"/>
      <c r="E20" s="377"/>
      <c r="F20" s="377"/>
      <c r="G20" s="378"/>
      <c r="H20" s="378"/>
      <c r="I20" s="378"/>
    </row>
    <row r="21" ht="14.1" customHeight="1" x14ac:dyDescent="0.2">
      <c r="B21" s="342" t="s">
        <v>383</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354</v>
      </c>
      <c r="C23" s="377"/>
      <c r="D23" s="377"/>
      <c r="E23" s="377"/>
      <c r="F23" s="379"/>
      <c r="G23" s="379"/>
      <c r="H23" s="379"/>
      <c r="I23" s="379"/>
    </row>
    <row r="24" ht="14.1" customHeight="1" x14ac:dyDescent="0.25">
      <c r="B24" s="345" t="s">
        <v>384</v>
      </c>
      <c r="C24" s="377"/>
      <c r="D24" s="377"/>
      <c r="E24" s="377"/>
      <c r="F24" s="379"/>
      <c r="G24" s="379"/>
      <c r="H24" s="379"/>
      <c r="I24" s="379"/>
    </row>
    <row r="25" ht="14.1" customHeight="1" x14ac:dyDescent="0.2"/>
    <row r="26" ht="14.1" customHeight="1" x14ac:dyDescent="0.2">
      <c r="B26" s="380" t="s">
        <v>138</v>
      </c>
      <c r="C26" s="381"/>
      <c r="D26" s="381"/>
      <c r="E26" s="381"/>
      <c r="F26" s="381"/>
      <c r="G26" s="381"/>
      <c r="H26" s="381"/>
      <c r="I26" s="382"/>
    </row>
    <row r="27" ht="14.1" customHeight="1" x14ac:dyDescent="0.2">
      <c r="B27" s="383" t="s">
        <v>385</v>
      </c>
      <c r="C27" s="384"/>
      <c r="D27" s="384"/>
      <c r="E27" s="384"/>
      <c r="F27" s="384"/>
      <c r="G27" s="384"/>
      <c r="H27" s="384"/>
      <c r="I27" s="385"/>
    </row>
    <row r="28" ht="14.1" customHeight="1" x14ac:dyDescent="0.2">
      <c r="B28" s="383" t="s">
        <v>386</v>
      </c>
      <c r="C28" s="384"/>
      <c r="D28" s="384"/>
      <c r="E28" s="384"/>
      <c r="F28" s="384"/>
      <c r="G28" s="384"/>
      <c r="H28" s="384"/>
      <c r="I28" s="385"/>
    </row>
    <row r="29" ht="14.1" customHeight="1" x14ac:dyDescent="0.2">
      <c r="B29" s="386" t="s">
        <v>387</v>
      </c>
      <c r="C29" s="387"/>
      <c r="D29" s="387"/>
      <c r="E29" s="387"/>
      <c r="F29" s="387"/>
      <c r="G29" s="387"/>
      <c r="H29" s="387"/>
      <c r="I29" s="388"/>
    </row>
    <row r="30" ht="18" customHeight="1" x14ac:dyDescent="0.2">
      <c r="B30" s="389" t="s">
        <v>388</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389</v>
      </c>
      <c r="C1" s="236"/>
      <c r="D1" s="236"/>
      <c r="E1" s="236"/>
      <c r="F1" s="236"/>
      <c r="I1" s="392"/>
      <c r="J1" s="4" t="s">
        <v>62</v>
      </c>
    </row>
    <row r="2" ht="18.95" customHeight="1" x14ac:dyDescent="0.25">
      <c r="B2" s="236" t="s">
        <v>390</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391</v>
      </c>
      <c r="F7" s="398" t="s">
        <v>392</v>
      </c>
      <c r="G7" s="399" t="s">
        <v>393</v>
      </c>
      <c r="H7" s="399"/>
      <c r="I7" s="400" t="s">
        <v>394</v>
      </c>
      <c r="J7" s="400"/>
      <c r="M7" s="366"/>
    </row>
    <row r="8" ht="38.25" customHeight="1" x14ac:dyDescent="0.2">
      <c r="B8" s="401" t="s">
        <v>395</v>
      </c>
      <c r="C8" s="401"/>
      <c r="D8" s="401"/>
      <c r="E8" s="402" t="s">
        <v>396</v>
      </c>
      <c r="F8" s="403" t="s">
        <v>397</v>
      </c>
      <c r="G8" s="403" t="s">
        <v>398</v>
      </c>
      <c r="H8" s="403" t="s">
        <v>399</v>
      </c>
      <c r="I8" s="364" t="s">
        <v>400</v>
      </c>
      <c r="J8" s="404" t="s">
        <v>401</v>
      </c>
      <c r="M8" s="366"/>
    </row>
    <row r="9" ht="14.1" customHeight="1" x14ac:dyDescent="0.2">
      <c r="B9" s="405"/>
      <c r="C9" s="406"/>
      <c r="D9" s="407"/>
      <c r="E9" s="408" t="s">
        <v>152</v>
      </c>
      <c r="F9" s="409" t="s">
        <v>402</v>
      </c>
      <c r="G9" s="409" t="s">
        <v>403</v>
      </c>
      <c r="H9" s="409" t="s">
        <v>404</v>
      </c>
      <c r="I9" s="410" t="s">
        <v>404</v>
      </c>
      <c r="J9" s="410"/>
      <c r="M9" s="366"/>
    </row>
    <row r="10" ht="18" customHeight="1" x14ac:dyDescent="0.2">
      <c r="B10" s="411" t="s">
        <v>305</v>
      </c>
      <c r="C10" s="412" t="s">
        <v>306</v>
      </c>
      <c r="D10" s="413"/>
      <c r="E10" s="414"/>
      <c r="F10" s="415"/>
      <c r="G10" s="415"/>
      <c r="H10" s="415"/>
      <c r="I10" s="415"/>
      <c r="J10" s="416"/>
      <c r="M10" s="366"/>
    </row>
    <row r="11" ht="18" customHeight="1" x14ac:dyDescent="0.2">
      <c r="B11" s="266"/>
      <c r="C11" s="417"/>
      <c r="D11" s="418" t="s">
        <v>307</v>
      </c>
      <c r="E11" s="419" t="s">
        <v>111</v>
      </c>
      <c r="F11" s="420" t="s">
        <v>111</v>
      </c>
      <c r="G11" s="421" t="s">
        <v>111</v>
      </c>
      <c r="H11" s="422" t="s">
        <v>111</v>
      </c>
      <c r="I11" s="419" t="s">
        <v>111</v>
      </c>
      <c r="J11" s="423"/>
      <c r="M11" s="366"/>
    </row>
    <row r="12" ht="18" customHeight="1" x14ac:dyDescent="0.2">
      <c r="B12" s="266"/>
      <c r="C12" s="424"/>
      <c r="D12" s="296" t="s">
        <v>309</v>
      </c>
      <c r="E12" s="425" t="s">
        <v>111</v>
      </c>
      <c r="F12" s="426" t="s">
        <v>111</v>
      </c>
      <c r="G12" s="427" t="s">
        <v>111</v>
      </c>
      <c r="H12" s="428" t="s">
        <v>111</v>
      </c>
      <c r="I12" s="425" t="s">
        <v>111</v>
      </c>
      <c r="J12" s="429"/>
      <c r="M12" s="366"/>
    </row>
    <row r="13" ht="18" customHeight="1" x14ac:dyDescent="0.2">
      <c r="B13" s="266"/>
      <c r="C13" s="430" t="s">
        <v>326</v>
      </c>
      <c r="D13" s="431"/>
      <c r="E13" s="432"/>
      <c r="F13" s="257"/>
      <c r="G13" s="257"/>
      <c r="H13" s="257"/>
      <c r="I13" s="257"/>
      <c r="J13" s="433"/>
      <c r="M13" s="366"/>
    </row>
    <row r="14" ht="18" customHeight="1" x14ac:dyDescent="0.2">
      <c r="B14" s="260"/>
      <c r="C14" s="261"/>
      <c r="D14" s="418" t="s">
        <v>194</v>
      </c>
      <c r="E14" s="434" t="s">
        <v>111</v>
      </c>
      <c r="F14" s="420" t="s">
        <v>111</v>
      </c>
      <c r="G14" s="435" t="s">
        <v>111</v>
      </c>
      <c r="H14" s="436" t="s">
        <v>111</v>
      </c>
      <c r="I14" s="434" t="s">
        <v>111</v>
      </c>
      <c r="J14" s="437"/>
      <c r="M14" s="366"/>
    </row>
    <row r="15" ht="18" customHeight="1" x14ac:dyDescent="0.2">
      <c r="B15" s="438"/>
      <c r="C15" s="261"/>
      <c r="D15" s="418" t="s">
        <v>208</v>
      </c>
      <c r="E15" s="434" t="s">
        <v>111</v>
      </c>
      <c r="F15" s="420" t="s">
        <v>111</v>
      </c>
      <c r="G15" s="435" t="s">
        <v>111</v>
      </c>
      <c r="H15" s="436" t="s">
        <v>111</v>
      </c>
      <c r="I15" s="434" t="s">
        <v>111</v>
      </c>
      <c r="J15" s="437"/>
      <c r="M15" s="366"/>
    </row>
    <row r="16" ht="18" customHeight="1" x14ac:dyDescent="0.2">
      <c r="B16" s="438"/>
      <c r="C16" s="261"/>
      <c r="D16" s="418" t="s">
        <v>405</v>
      </c>
      <c r="E16" s="434" t="s">
        <v>111</v>
      </c>
      <c r="F16" s="420" t="s">
        <v>111</v>
      </c>
      <c r="G16" s="435" t="s">
        <v>111</v>
      </c>
      <c r="H16" s="436" t="s">
        <v>111</v>
      </c>
      <c r="I16" s="434" t="s">
        <v>111</v>
      </c>
      <c r="J16" s="437"/>
      <c r="M16" s="366"/>
    </row>
    <row r="17" ht="18" customHeight="1" x14ac:dyDescent="0.2">
      <c r="B17" s="438"/>
      <c r="C17" s="261"/>
      <c r="D17" s="418" t="s">
        <v>406</v>
      </c>
      <c r="E17" s="434" t="s">
        <v>111</v>
      </c>
      <c r="F17" s="420" t="s">
        <v>111</v>
      </c>
      <c r="G17" s="435" t="s">
        <v>111</v>
      </c>
      <c r="H17" s="436" t="s">
        <v>111</v>
      </c>
      <c r="I17" s="434" t="s">
        <v>111</v>
      </c>
      <c r="J17" s="437"/>
      <c r="M17" s="366"/>
    </row>
    <row r="18" ht="18" customHeight="1" x14ac:dyDescent="0.2">
      <c r="B18" s="438"/>
      <c r="C18" s="261"/>
      <c r="D18" s="418" t="s">
        <v>223</v>
      </c>
      <c r="E18" s="434" t="s">
        <v>111</v>
      </c>
      <c r="F18" s="420" t="s">
        <v>111</v>
      </c>
      <c r="G18" s="435" t="s">
        <v>111</v>
      </c>
      <c r="H18" s="436" t="s">
        <v>111</v>
      </c>
      <c r="I18" s="434" t="s">
        <v>111</v>
      </c>
      <c r="J18" s="437"/>
      <c r="M18" s="366"/>
    </row>
    <row r="19" ht="18" customHeight="1" x14ac:dyDescent="0.2">
      <c r="B19" s="438"/>
      <c r="C19" s="261"/>
      <c r="D19" s="418" t="s">
        <v>407</v>
      </c>
      <c r="E19" s="439">
        <v>43534.8109739</v>
      </c>
      <c r="F19" s="420">
        <v>17.617713040980522</v>
      </c>
      <c r="G19" s="440">
        <v>766.9838070315</v>
      </c>
      <c r="H19" s="436">
        <v>2812.2739591154996</v>
      </c>
      <c r="I19" s="441">
        <v>826.268794506375</v>
      </c>
      <c r="J19" s="442" t="s">
        <v>408</v>
      </c>
      <c r="M19" s="366"/>
    </row>
    <row r="20" ht="18" customHeight="1" x14ac:dyDescent="0.2">
      <c r="B20" s="438"/>
      <c r="C20" s="261"/>
      <c r="D20" s="418" t="s">
        <v>409</v>
      </c>
      <c r="E20" s="439">
        <v>128953.4456243</v>
      </c>
      <c r="F20" s="420">
        <v>17.234156519589813</v>
      </c>
      <c r="G20" s="440">
        <v>2222.4038656296</v>
      </c>
      <c r="H20" s="436">
        <v>8148.8141739752</v>
      </c>
      <c r="I20" s="441">
        <v>2430.6837649358</v>
      </c>
      <c r="J20" s="442" t="s">
        <v>410</v>
      </c>
      <c r="M20" s="366"/>
    </row>
    <row r="21" ht="18" customHeight="1" x14ac:dyDescent="0.2">
      <c r="B21" s="438"/>
      <c r="C21" s="261"/>
      <c r="D21" s="418" t="s">
        <v>313</v>
      </c>
      <c r="E21" s="439">
        <v>33134.1666</v>
      </c>
      <c r="F21" s="420">
        <v>22</v>
      </c>
      <c r="G21" s="440">
        <v>728.9516652</v>
      </c>
      <c r="H21" s="436">
        <v>2672.8227724</v>
      </c>
      <c r="I21" s="441" t="s">
        <v>116</v>
      </c>
      <c r="J21" s="442"/>
      <c r="M21" s="366"/>
    </row>
    <row r="22" ht="18" customHeight="1" x14ac:dyDescent="0.2">
      <c r="B22" s="438"/>
      <c r="C22" s="261"/>
      <c r="D22" s="418" t="s">
        <v>411</v>
      </c>
      <c r="E22" s="439">
        <v>16505.231937652374</v>
      </c>
      <c r="F22" s="420">
        <v>20</v>
      </c>
      <c r="G22" s="440">
        <v>330.1046387530475</v>
      </c>
      <c r="H22" s="436">
        <v>1210.3836754278407</v>
      </c>
      <c r="I22" s="441">
        <v>242.07673508556812</v>
      </c>
      <c r="J22" s="442" t="s">
        <v>412</v>
      </c>
      <c r="M22" s="366"/>
    </row>
    <row r="23" ht="18" customHeight="1" x14ac:dyDescent="0.2">
      <c r="B23" s="438"/>
      <c r="C23" s="261"/>
      <c r="D23" s="418" t="s">
        <v>413</v>
      </c>
      <c r="E23" s="439">
        <v>1091.43885987175</v>
      </c>
      <c r="F23" s="420">
        <v>27.119141479078852</v>
      </c>
      <c r="G23" s="440">
        <v>29.59888485662651</v>
      </c>
      <c r="H23" s="436">
        <v>108.52924447429719</v>
      </c>
      <c r="I23" s="441">
        <v>89.35455436814561</v>
      </c>
      <c r="J23" s="442" t="s">
        <v>414</v>
      </c>
      <c r="M23" s="366"/>
    </row>
    <row r="24" ht="18" customHeight="1" x14ac:dyDescent="0.2">
      <c r="B24" s="438"/>
      <c r="C24" s="261"/>
      <c r="D24" s="418" t="s">
        <v>316</v>
      </c>
      <c r="E24" s="439" t="s">
        <v>111</v>
      </c>
      <c r="F24" s="420" t="s">
        <v>111</v>
      </c>
      <c r="G24" s="440" t="s">
        <v>111</v>
      </c>
      <c r="H24" s="436" t="s">
        <v>111</v>
      </c>
      <c r="I24" s="441" t="s">
        <v>111</v>
      </c>
      <c r="J24" s="442"/>
      <c r="M24" s="366"/>
    </row>
    <row r="25" ht="18" customHeight="1" x14ac:dyDescent="0.2">
      <c r="B25" s="438"/>
      <c r="C25" s="443"/>
      <c r="D25" s="444" t="s">
        <v>415</v>
      </c>
      <c r="E25" s="445">
        <v>21214.733459784075</v>
      </c>
      <c r="F25" s="420">
        <v>16.142370387053575</v>
      </c>
      <c r="G25" s="440">
        <v>342.45608517045304</v>
      </c>
      <c r="H25" s="436">
        <v>1255.672312291661</v>
      </c>
      <c r="I25" s="441">
        <v>260.07361719391525</v>
      </c>
      <c r="J25" s="442" t="s">
        <v>416</v>
      </c>
      <c r="M25" s="366"/>
    </row>
    <row r="26" ht="18" customHeight="1" x14ac:dyDescent="0.2">
      <c r="B26" s="273"/>
      <c r="C26" s="274" t="s">
        <v>318</v>
      </c>
      <c r="D26" s="274"/>
      <c r="E26" s="436" t="s">
        <v>116</v>
      </c>
      <c r="F26" s="436" t="s">
        <v>116</v>
      </c>
      <c r="G26" s="420" t="s">
        <v>116</v>
      </c>
      <c r="H26" s="436" t="s">
        <v>116</v>
      </c>
      <c r="I26" s="420" t="s">
        <v>116</v>
      </c>
      <c r="J26" s="446"/>
      <c r="M26" s="366"/>
    </row>
    <row r="27" ht="18" customHeight="1" x14ac:dyDescent="0.2">
      <c r="B27" s="278" t="s">
        <v>319</v>
      </c>
      <c r="C27" s="279"/>
      <c r="D27" s="300"/>
      <c r="E27" s="447">
        <v>244433.8274555082</v>
      </c>
      <c r="F27" s="448">
        <v>18.084644800015848</v>
      </c>
      <c r="G27" s="449">
        <v>4420.498946641227</v>
      </c>
      <c r="H27" s="448">
        <v>16208.496137684497</v>
      </c>
      <c r="I27" s="449">
        <v>3848.457466089804</v>
      </c>
      <c r="J27" s="450"/>
      <c r="M27" s="366"/>
    </row>
    <row r="28" ht="18" customHeight="1" x14ac:dyDescent="0.2">
      <c r="B28" s="260" t="s">
        <v>320</v>
      </c>
      <c r="C28" s="261" t="s">
        <v>306</v>
      </c>
      <c r="D28" s="413"/>
      <c r="E28" s="451"/>
      <c r="F28" s="452"/>
      <c r="G28" s="452"/>
      <c r="H28" s="452"/>
      <c r="I28" s="452"/>
      <c r="J28" s="453"/>
      <c r="M28" s="366"/>
    </row>
    <row r="29" ht="18" customHeight="1" x14ac:dyDescent="0.2">
      <c r="B29" s="260"/>
      <c r="C29" s="261"/>
      <c r="D29" s="418" t="s">
        <v>417</v>
      </c>
      <c r="E29" s="454" t="s">
        <v>111</v>
      </c>
      <c r="F29" s="420" t="s">
        <v>111</v>
      </c>
      <c r="G29" s="455" t="s">
        <v>111</v>
      </c>
      <c r="H29" s="422" t="s">
        <v>111</v>
      </c>
      <c r="I29" s="456" t="s">
        <v>111</v>
      </c>
      <c r="J29" s="457"/>
      <c r="M29" s="366"/>
    </row>
    <row r="30" ht="18" customHeight="1" x14ac:dyDescent="0.2">
      <c r="B30" s="260"/>
      <c r="C30" s="261"/>
      <c r="D30" s="418" t="s">
        <v>322</v>
      </c>
      <c r="E30" s="439">
        <v>6.52064</v>
      </c>
      <c r="F30" s="420">
        <v>25.552816901408452</v>
      </c>
      <c r="G30" s="440">
        <v>0.16662072</v>
      </c>
      <c r="H30" s="436">
        <v>0.61094264</v>
      </c>
      <c r="I30" s="441">
        <v>0.5072734291241177</v>
      </c>
      <c r="J30" s="442" t="s">
        <v>418</v>
      </c>
      <c r="M30" s="366"/>
    </row>
    <row r="31" ht="18" customHeight="1" x14ac:dyDescent="0.2">
      <c r="B31" s="260"/>
      <c r="C31" s="261"/>
      <c r="D31" s="418" t="s">
        <v>323</v>
      </c>
      <c r="E31" s="439">
        <v>5297.506570705728</v>
      </c>
      <c r="F31" s="420">
        <v>28.443372892899273</v>
      </c>
      <c r="G31" s="440">
        <v>150.6789547931671</v>
      </c>
      <c r="H31" s="436">
        <v>552.4895009082793</v>
      </c>
      <c r="I31" s="441">
        <v>402.93562687636927</v>
      </c>
      <c r="J31" s="442" t="s">
        <v>419</v>
      </c>
      <c r="M31" s="366"/>
    </row>
    <row r="32" ht="18" customHeight="1" x14ac:dyDescent="0.2">
      <c r="B32" s="260"/>
      <c r="C32" s="261"/>
      <c r="D32" s="418" t="s">
        <v>420</v>
      </c>
      <c r="E32" s="439" t="s">
        <v>111</v>
      </c>
      <c r="F32" s="420" t="s">
        <v>111</v>
      </c>
      <c r="G32" s="440" t="s">
        <v>111</v>
      </c>
      <c r="H32" s="436" t="s">
        <v>111</v>
      </c>
      <c r="I32" s="441" t="s">
        <v>111</v>
      </c>
      <c r="J32" s="442"/>
      <c r="M32" s="366"/>
    </row>
    <row r="33" ht="18" customHeight="1" x14ac:dyDescent="0.2">
      <c r="B33" s="260"/>
      <c r="C33" s="261"/>
      <c r="D33" s="418" t="s">
        <v>325</v>
      </c>
      <c r="E33" s="458" t="s">
        <v>111</v>
      </c>
      <c r="F33" s="420" t="s">
        <v>111</v>
      </c>
      <c r="G33" s="459" t="s">
        <v>111</v>
      </c>
      <c r="H33" s="436" t="s">
        <v>111</v>
      </c>
      <c r="I33" s="441" t="s">
        <v>111</v>
      </c>
      <c r="J33" s="442"/>
      <c r="M33" s="366"/>
    </row>
    <row r="34" ht="18" customHeight="1" x14ac:dyDescent="0.2">
      <c r="B34" s="260"/>
      <c r="C34" s="460" t="s">
        <v>326</v>
      </c>
      <c r="D34" s="255"/>
      <c r="E34" s="451"/>
      <c r="F34" s="452"/>
      <c r="G34" s="452"/>
      <c r="H34" s="452"/>
      <c r="I34" s="452"/>
      <c r="J34" s="453"/>
      <c r="M34" s="366"/>
    </row>
    <row r="35" ht="18" customHeight="1" x14ac:dyDescent="0.2">
      <c r="B35" s="260"/>
      <c r="C35" s="261"/>
      <c r="D35" s="262" t="s">
        <v>421</v>
      </c>
      <c r="E35" s="434" t="s">
        <v>111</v>
      </c>
      <c r="F35" s="420" t="s">
        <v>111</v>
      </c>
      <c r="G35" s="435" t="s">
        <v>111</v>
      </c>
      <c r="H35" s="436" t="s">
        <v>111</v>
      </c>
      <c r="I35" s="441" t="s">
        <v>111</v>
      </c>
      <c r="J35" s="442"/>
      <c r="M35" s="366"/>
    </row>
    <row r="36" ht="18" customHeight="1" x14ac:dyDescent="0.2">
      <c r="B36" s="260"/>
      <c r="C36" s="261"/>
      <c r="D36" s="418" t="s">
        <v>328</v>
      </c>
      <c r="E36" s="434">
        <v>1703.6579839496</v>
      </c>
      <c r="F36" s="420">
        <v>30.717099879419425</v>
      </c>
      <c r="G36" s="435">
        <v>52.3314324533502</v>
      </c>
      <c r="H36" s="436">
        <v>191.8819189956174</v>
      </c>
      <c r="I36" s="441">
        <v>148.1050246887638</v>
      </c>
      <c r="J36" s="442" t="s">
        <v>422</v>
      </c>
      <c r="M36" s="366"/>
    </row>
    <row r="37" ht="18" customHeight="1" x14ac:dyDescent="0.2">
      <c r="B37" s="273"/>
      <c r="C37" s="274" t="s">
        <v>329</v>
      </c>
      <c r="D37" s="418"/>
      <c r="E37" s="420"/>
      <c r="F37" s="436"/>
      <c r="G37" s="420"/>
      <c r="H37" s="436"/>
      <c r="I37" s="420"/>
      <c r="J37" s="446"/>
      <c r="M37" s="366"/>
    </row>
    <row r="38" ht="18" customHeight="1" x14ac:dyDescent="0.2">
      <c r="B38" s="278" t="s">
        <v>330</v>
      </c>
      <c r="C38" s="279"/>
      <c r="D38" s="300"/>
      <c r="E38" s="449">
        <v>7007.685194655328</v>
      </c>
      <c r="F38" s="448">
        <v>28.993455374033896</v>
      </c>
      <c r="G38" s="449">
        <v>203.1770079665173</v>
      </c>
      <c r="H38" s="448">
        <v>744.9823625438967</v>
      </c>
      <c r="I38" s="449">
        <v>551.5479249942572</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10440.499869525</v>
      </c>
      <c r="F40" s="436">
        <v>15.279052938349546</v>
      </c>
      <c r="G40" s="462">
        <v>159.520950209304</v>
      </c>
      <c r="H40" s="436">
        <v>584.910150767448</v>
      </c>
      <c r="I40" s="463">
        <v>584.910150767448</v>
      </c>
      <c r="J40" s="442" t="s">
        <v>425</v>
      </c>
      <c r="M40" s="366"/>
    </row>
    <row r="41" ht="18" customHeight="1" x14ac:dyDescent="0.2">
      <c r="B41" s="298" t="s">
        <v>334</v>
      </c>
      <c r="C41" s="299"/>
      <c r="D41" s="300"/>
      <c r="E41" s="449">
        <v>10440.499869525</v>
      </c>
      <c r="F41" s="448">
        <v>15.279052938349546</v>
      </c>
      <c r="G41" s="449">
        <v>159.520950209304</v>
      </c>
      <c r="H41" s="448">
        <v>584.910150767448</v>
      </c>
      <c r="I41" s="449">
        <v>584.910150767448</v>
      </c>
      <c r="J41" s="450"/>
      <c r="M41" s="366"/>
    </row>
    <row r="42" ht="18" customHeight="1" x14ac:dyDescent="0.2">
      <c r="B42" s="350" t="s">
        <v>335</v>
      </c>
      <c r="C42" s="351"/>
      <c r="D42" s="464"/>
      <c r="E42" s="419" t="s">
        <v>111</v>
      </c>
      <c r="F42" s="420" t="s">
        <v>111</v>
      </c>
      <c r="G42" s="421" t="s">
        <v>111</v>
      </c>
      <c r="H42" s="422" t="s">
        <v>111</v>
      </c>
      <c r="I42" s="456" t="s">
        <v>111</v>
      </c>
      <c r="J42" s="457"/>
      <c r="M42" s="366"/>
    </row>
    <row r="43" ht="18" customHeight="1" x14ac:dyDescent="0.2">
      <c r="B43" s="309" t="s">
        <v>426</v>
      </c>
      <c r="C43" s="274"/>
      <c r="D43" s="418"/>
      <c r="E43" s="436" t="s">
        <v>111</v>
      </c>
      <c r="F43" s="436" t="s">
        <v>111</v>
      </c>
      <c r="G43" s="436" t="s">
        <v>111</v>
      </c>
      <c r="H43" s="436" t="s">
        <v>111</v>
      </c>
      <c r="I43" s="436" t="s">
        <v>111</v>
      </c>
      <c r="J43" s="446"/>
      <c r="M43" s="366"/>
    </row>
    <row r="44" ht="18" customHeight="1" x14ac:dyDescent="0.2">
      <c r="B44" s="465"/>
      <c r="C44" s="311"/>
      <c r="D44" s="311" t="s">
        <v>337</v>
      </c>
      <c r="E44" s="466" t="s">
        <v>111</v>
      </c>
      <c r="F44" s="420" t="s">
        <v>111</v>
      </c>
      <c r="G44" s="440" t="s">
        <v>111</v>
      </c>
      <c r="H44" s="436" t="s">
        <v>111</v>
      </c>
      <c r="I44" s="441" t="s">
        <v>111</v>
      </c>
      <c r="J44" s="442" t="s">
        <v>338</v>
      </c>
      <c r="M44" s="366"/>
    </row>
    <row r="45" ht="18" customHeight="1" x14ac:dyDescent="0.25">
      <c r="B45" s="278" t="s">
        <v>339</v>
      </c>
      <c r="C45" s="279"/>
      <c r="D45" s="300"/>
      <c r="E45" s="448" t="s">
        <v>111</v>
      </c>
      <c r="F45" s="448" t="s">
        <v>111</v>
      </c>
      <c r="G45" s="448" t="s">
        <v>111</v>
      </c>
      <c r="H45" s="448" t="s">
        <v>111</v>
      </c>
      <c r="I45" s="448" t="s">
        <v>111</v>
      </c>
      <c r="J45" s="450"/>
      <c r="M45" s="366"/>
    </row>
    <row r="46" ht="18" customHeight="1" x14ac:dyDescent="0.25">
      <c r="B46" s="315" t="s">
        <v>427</v>
      </c>
      <c r="C46" s="467"/>
      <c r="D46" s="468"/>
      <c r="E46" s="469" t="s">
        <v>111</v>
      </c>
      <c r="F46" s="470" t="s">
        <v>111</v>
      </c>
      <c r="G46" s="471" t="s">
        <v>111</v>
      </c>
      <c r="H46" s="472" t="s">
        <v>111</v>
      </c>
      <c r="I46" s="473" t="s">
        <v>111</v>
      </c>
      <c r="J46" s="474"/>
      <c r="M46" s="366"/>
    </row>
    <row r="47" ht="18" customHeight="1" x14ac:dyDescent="0.25">
      <c r="B47" s="475" t="s">
        <v>341</v>
      </c>
      <c r="C47" s="467"/>
      <c r="D47" s="468"/>
      <c r="E47" s="476">
        <v>261882.01251968852</v>
      </c>
      <c r="F47" s="472">
        <v>18.264701950300783</v>
      </c>
      <c r="G47" s="477">
        <v>4783.196904817049</v>
      </c>
      <c r="H47" s="472">
        <v>17538.388650995843</v>
      </c>
      <c r="I47" s="476">
        <v>4984.915541851508</v>
      </c>
      <c r="J47" s="478"/>
      <c r="M47" s="366"/>
    </row>
    <row r="48" ht="18" customHeight="1" x14ac:dyDescent="0.2">
      <c r="B48" s="330" t="s">
        <v>342</v>
      </c>
      <c r="C48" s="294"/>
      <c r="D48" s="331"/>
      <c r="E48" s="479">
        <v>977.75486590043</v>
      </c>
      <c r="F48" s="479">
        <v>32.62373354916686</v>
      </c>
      <c r="G48" s="479">
        <v>31.898014221537</v>
      </c>
      <c r="H48" s="479">
        <v>116.959385478969</v>
      </c>
      <c r="I48" s="479">
        <v>116.12087454112067</v>
      </c>
      <c r="J48" s="480"/>
      <c r="M48" s="366"/>
    </row>
    <row r="49" ht="18" customHeight="1" x14ac:dyDescent="0.2">
      <c r="B49" s="334"/>
      <c r="C49" s="296"/>
      <c r="D49" s="331" t="s">
        <v>343</v>
      </c>
      <c r="E49" s="462">
        <v>977.75486590043</v>
      </c>
      <c r="F49" s="436">
        <v>32.62373354916686</v>
      </c>
      <c r="G49" s="462">
        <v>31.898014221537</v>
      </c>
      <c r="H49" s="436">
        <v>116.959385478969</v>
      </c>
      <c r="I49" s="463">
        <v>116.12087454112067</v>
      </c>
      <c r="J49" s="457" t="s">
        <v>428</v>
      </c>
      <c r="M49" s="366"/>
    </row>
    <row r="50" ht="18" customHeight="1" x14ac:dyDescent="0.2">
      <c r="B50" s="334"/>
      <c r="C50" s="296"/>
      <c r="D50" s="331" t="s">
        <v>344</v>
      </c>
      <c r="E50" s="462" t="s">
        <v>111</v>
      </c>
      <c r="F50" s="436" t="s">
        <v>111</v>
      </c>
      <c r="G50" s="462" t="s">
        <v>111</v>
      </c>
      <c r="H50" s="436" t="s">
        <v>111</v>
      </c>
      <c r="I50" s="463" t="s">
        <v>111</v>
      </c>
      <c r="J50" s="442"/>
      <c r="M50" s="366"/>
    </row>
    <row r="51" ht="18" customHeight="1" x14ac:dyDescent="0.2">
      <c r="B51" s="334"/>
      <c r="C51" s="296"/>
      <c r="D51" s="331" t="s">
        <v>345</v>
      </c>
      <c r="E51" s="462" t="s">
        <v>111</v>
      </c>
      <c r="F51" s="436" t="s">
        <v>111</v>
      </c>
      <c r="G51" s="462" t="s">
        <v>111</v>
      </c>
      <c r="H51" s="436" t="s">
        <v>111</v>
      </c>
      <c r="I51" s="463" t="s">
        <v>111</v>
      </c>
      <c r="J51" s="442"/>
      <c r="M51" s="366"/>
    </row>
    <row r="52" ht="18" customHeight="1" x14ac:dyDescent="0.2">
      <c r="B52" s="336"/>
      <c r="C52" s="337"/>
      <c r="D52" s="299" t="s">
        <v>346</v>
      </c>
      <c r="E52" s="481" t="s">
        <v>111</v>
      </c>
      <c r="F52" s="448" t="s">
        <v>111</v>
      </c>
      <c r="G52" s="481" t="s">
        <v>111</v>
      </c>
      <c r="H52" s="448" t="s">
        <v>111</v>
      </c>
      <c r="I52" s="482" t="s">
        <v>111</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354</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146</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t="s">
        <v>111</v>
      </c>
      <c r="D10" s="506"/>
      <c r="E10" s="506"/>
      <c r="F10" s="125">
        <v>0.883107035</v>
      </c>
      <c r="G10" s="507" t="s">
        <v>110</v>
      </c>
      <c r="H10" s="508" t="s">
        <v>110</v>
      </c>
      <c r="I10" s="509" t="s">
        <v>110</v>
      </c>
    </row>
    <row r="11" ht="18" customHeight="1" x14ac:dyDescent="0.2">
      <c r="B11" s="510" t="s">
        <v>454</v>
      </c>
      <c r="C11" s="27" t="s">
        <v>111</v>
      </c>
      <c r="D11" s="125" t="s">
        <v>111</v>
      </c>
      <c r="E11" s="125" t="s">
        <v>110</v>
      </c>
      <c r="F11" s="125">
        <v>0.883107035</v>
      </c>
      <c r="G11" s="507" t="s">
        <v>110</v>
      </c>
      <c r="H11" s="508" t="s">
        <v>110</v>
      </c>
      <c r="I11" s="509" t="s">
        <v>110</v>
      </c>
    </row>
    <row r="12" ht="18" customHeight="1" x14ac:dyDescent="0.2">
      <c r="B12" s="137" t="s">
        <v>455</v>
      </c>
      <c r="C12" s="49"/>
      <c r="D12" s="125" t="s">
        <v>111</v>
      </c>
      <c r="E12" s="125" t="s">
        <v>111</v>
      </c>
      <c r="F12" s="511" t="s">
        <v>111</v>
      </c>
      <c r="G12" s="511" t="s">
        <v>111</v>
      </c>
      <c r="H12" s="512" t="s">
        <v>111</v>
      </c>
      <c r="I12" s="513" t="s">
        <v>111</v>
      </c>
    </row>
    <row r="13" ht="18" customHeight="1" x14ac:dyDescent="0.2">
      <c r="B13" s="137" t="s">
        <v>456</v>
      </c>
      <c r="C13" s="49"/>
      <c r="D13" s="125" t="s">
        <v>111</v>
      </c>
      <c r="E13" s="125" t="s">
        <v>111</v>
      </c>
      <c r="F13" s="511" t="s">
        <v>111</v>
      </c>
      <c r="G13" s="511" t="s">
        <v>111</v>
      </c>
      <c r="H13" s="512" t="s">
        <v>111</v>
      </c>
      <c r="I13" s="513" t="s">
        <v>111</v>
      </c>
    </row>
    <row r="14" ht="18" customHeight="1" x14ac:dyDescent="0.2">
      <c r="B14" s="137" t="s">
        <v>457</v>
      </c>
      <c r="C14" s="170"/>
      <c r="D14" s="125"/>
      <c r="E14" s="125" t="s">
        <v>116</v>
      </c>
      <c r="F14" s="511">
        <v>0.883107035</v>
      </c>
      <c r="G14" s="511" t="s">
        <v>116</v>
      </c>
      <c r="H14" s="512" t="s">
        <v>116</v>
      </c>
      <c r="I14" s="513" t="s">
        <v>116</v>
      </c>
    </row>
    <row r="15" ht="18" customHeight="1" x14ac:dyDescent="0.2">
      <c r="B15" s="137" t="s">
        <v>458</v>
      </c>
      <c r="C15" s="170" t="s">
        <v>111</v>
      </c>
      <c r="D15" s="125" t="s">
        <v>111</v>
      </c>
      <c r="E15" s="125" t="s">
        <v>111</v>
      </c>
      <c r="F15" s="511" t="s">
        <v>111</v>
      </c>
      <c r="G15" s="511" t="s">
        <v>111</v>
      </c>
      <c r="H15" s="514"/>
      <c r="I15" s="515"/>
    </row>
    <row r="16" ht="18" customHeight="1" x14ac:dyDescent="0.2">
      <c r="B16" s="137" t="s">
        <v>459</v>
      </c>
      <c r="C16" s="49"/>
      <c r="D16" s="49"/>
      <c r="E16" s="49"/>
      <c r="F16" s="125" t="s">
        <v>111</v>
      </c>
      <c r="G16" s="507" t="s">
        <v>111</v>
      </c>
      <c r="H16" s="508" t="s">
        <v>111</v>
      </c>
      <c r="I16" s="509" t="s">
        <v>111</v>
      </c>
    </row>
    <row r="17" ht="18" customHeight="1" x14ac:dyDescent="0.2">
      <c r="B17" s="510" t="s">
        <v>460</v>
      </c>
      <c r="C17" s="27" t="s">
        <v>111</v>
      </c>
      <c r="D17" s="125" t="s">
        <v>111</v>
      </c>
      <c r="E17" s="125" t="s">
        <v>111</v>
      </c>
      <c r="F17" s="125" t="s">
        <v>111</v>
      </c>
      <c r="G17" s="507" t="s">
        <v>111</v>
      </c>
      <c r="H17" s="508" t="s">
        <v>111</v>
      </c>
      <c r="I17" s="509" t="s">
        <v>111</v>
      </c>
    </row>
    <row r="18" ht="18" customHeight="1" x14ac:dyDescent="0.2">
      <c r="B18" s="137" t="s">
        <v>461</v>
      </c>
      <c r="C18" s="49"/>
      <c r="D18" s="125" t="s">
        <v>111</v>
      </c>
      <c r="E18" s="125" t="s">
        <v>111</v>
      </c>
      <c r="F18" s="511" t="s">
        <v>111</v>
      </c>
      <c r="G18" s="511" t="s">
        <v>111</v>
      </c>
      <c r="H18" s="512" t="s">
        <v>111</v>
      </c>
      <c r="I18" s="513" t="s">
        <v>111</v>
      </c>
    </row>
    <row r="19" ht="18" customHeight="1" x14ac:dyDescent="0.2">
      <c r="B19" s="516" t="s">
        <v>462</v>
      </c>
      <c r="C19" s="517"/>
      <c r="D19" s="518" t="s">
        <v>111</v>
      </c>
      <c r="E19" s="518" t="s">
        <v>111</v>
      </c>
      <c r="F19" s="519" t="s">
        <v>111</v>
      </c>
      <c r="G19" s="519" t="s">
        <v>111</v>
      </c>
      <c r="H19" s="520" t="s">
        <v>111</v>
      </c>
      <c r="I19" s="521" t="s">
        <v>111</v>
      </c>
    </row>
    <row r="20" ht="18" customHeight="1" x14ac:dyDescent="0.2">
      <c r="B20" s="137" t="s">
        <v>463</v>
      </c>
      <c r="C20" s="517"/>
      <c r="D20" s="49"/>
      <c r="E20" s="49"/>
      <c r="F20" s="125" t="s">
        <v>111</v>
      </c>
      <c r="G20" s="507" t="s">
        <v>111</v>
      </c>
      <c r="H20" s="508" t="s">
        <v>111</v>
      </c>
      <c r="I20" s="509" t="s">
        <v>111</v>
      </c>
    </row>
    <row r="21" ht="18" customHeight="1" x14ac:dyDescent="0.2">
      <c r="B21" s="118" t="s">
        <v>464</v>
      </c>
      <c r="C21" s="49"/>
      <c r="D21" s="49"/>
      <c r="E21" s="49"/>
      <c r="F21" s="125">
        <v>0.0001310375</v>
      </c>
      <c r="G21" s="507">
        <v>94.58372695</v>
      </c>
      <c r="H21" s="508" t="s">
        <v>111</v>
      </c>
      <c r="I21" s="509" t="s">
        <v>111</v>
      </c>
    </row>
    <row r="22" ht="18" customHeight="1" x14ac:dyDescent="0.2">
      <c r="B22" s="510" t="s">
        <v>465</v>
      </c>
      <c r="C22" s="27">
        <v>1.31037975</v>
      </c>
      <c r="D22" s="125">
        <v>0.00009999963750966084</v>
      </c>
      <c r="E22" s="125">
        <v>72.1803942330458</v>
      </c>
      <c r="F22" s="27">
        <v>0.0001310375</v>
      </c>
      <c r="G22" s="511">
        <v>94.58372695</v>
      </c>
      <c r="H22" s="522" t="s">
        <v>111</v>
      </c>
      <c r="I22" s="513" t="s">
        <v>111</v>
      </c>
    </row>
    <row r="23" ht="18" customHeight="1" x14ac:dyDescent="0.2">
      <c r="B23" s="118" t="s">
        <v>466</v>
      </c>
      <c r="C23" s="49"/>
      <c r="D23" s="49"/>
      <c r="E23" s="49"/>
      <c r="F23" s="125" t="s">
        <v>111</v>
      </c>
      <c r="G23" s="507" t="s">
        <v>111</v>
      </c>
      <c r="H23" s="508" t="s">
        <v>111</v>
      </c>
      <c r="I23" s="509" t="s">
        <v>111</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137</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147</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3455.3645600450154</v>
      </c>
      <c r="J10" s="541">
        <v>0.1302086442169874</v>
      </c>
      <c r="K10" s="120" t="s">
        <v>116</v>
      </c>
      <c r="L10" s="542" t="s">
        <v>110</v>
      </c>
    </row>
    <row r="11" ht="18" customHeight="1" x14ac:dyDescent="0.2">
      <c r="B11" s="510" t="s">
        <v>495</v>
      </c>
      <c r="C11" s="543" t="s">
        <v>496</v>
      </c>
      <c r="D11" s="544" t="s">
        <v>116</v>
      </c>
      <c r="E11" s="167" t="s">
        <v>116</v>
      </c>
      <c r="F11" s="119" t="s">
        <v>116</v>
      </c>
      <c r="G11" s="119" t="s">
        <v>116</v>
      </c>
      <c r="H11" s="545" t="s">
        <v>116</v>
      </c>
      <c r="I11" s="546" t="s">
        <v>116</v>
      </c>
      <c r="J11" s="167" t="s">
        <v>116</v>
      </c>
      <c r="K11" s="170" t="s">
        <v>116</v>
      </c>
      <c r="L11" s="547" t="s">
        <v>116</v>
      </c>
    </row>
    <row r="12" ht="18" customHeight="1" x14ac:dyDescent="0.2">
      <c r="B12" s="510" t="s">
        <v>497</v>
      </c>
      <c r="C12" s="543" t="s">
        <v>496</v>
      </c>
      <c r="D12" s="544" t="s">
        <v>498</v>
      </c>
      <c r="E12" s="167">
        <v>0.000910999999757</v>
      </c>
      <c r="F12" s="119">
        <v>1263873.1596828992</v>
      </c>
      <c r="G12" s="119">
        <v>340430.3510758777</v>
      </c>
      <c r="H12" s="548"/>
      <c r="I12" s="549">
        <v>0.001151388448164</v>
      </c>
      <c r="J12" s="167">
        <v>0.0003101320497474</v>
      </c>
      <c r="K12" s="49"/>
      <c r="L12" s="168" t="s">
        <v>111</v>
      </c>
    </row>
    <row r="13" ht="18" customHeight="1" x14ac:dyDescent="0.2">
      <c r="B13" s="510" t="s">
        <v>499</v>
      </c>
      <c r="C13" s="543" t="s">
        <v>500</v>
      </c>
      <c r="D13" s="544" t="s">
        <v>498</v>
      </c>
      <c r="E13" s="167">
        <v>69.792178001238</v>
      </c>
      <c r="F13" s="119">
        <v>49.274862864130675</v>
      </c>
      <c r="G13" s="119">
        <v>542.9792146525044</v>
      </c>
      <c r="H13" s="548"/>
      <c r="I13" s="549">
        <v>0.003439</v>
      </c>
      <c r="J13" s="167">
        <v>0.037895702</v>
      </c>
      <c r="K13" s="49"/>
      <c r="L13" s="168" t="s">
        <v>111</v>
      </c>
    </row>
    <row r="14" ht="18" customHeight="1" x14ac:dyDescent="0.2">
      <c r="B14" s="510" t="s">
        <v>501</v>
      </c>
      <c r="C14" s="543" t="s">
        <v>502</v>
      </c>
      <c r="D14" s="544" t="s">
        <v>498</v>
      </c>
      <c r="E14" s="167">
        <v>66.030383366</v>
      </c>
      <c r="F14" s="119">
        <v>52329848.677446604</v>
      </c>
      <c r="G14" s="119">
        <v>1393.3405422966784</v>
      </c>
      <c r="H14" s="550" t="s">
        <v>116</v>
      </c>
      <c r="I14" s="549">
        <v>3455.359969656567</v>
      </c>
      <c r="J14" s="167">
        <v>0.09200281016724</v>
      </c>
      <c r="K14" s="170" t="s">
        <v>116</v>
      </c>
      <c r="L14" s="168" t="s">
        <v>111</v>
      </c>
    </row>
    <row r="15" ht="18" customHeight="1" x14ac:dyDescent="0.2">
      <c r="B15" s="510" t="s">
        <v>503</v>
      </c>
      <c r="C15" s="543" t="s">
        <v>504</v>
      </c>
      <c r="D15" s="544" t="s">
        <v>498</v>
      </c>
      <c r="E15" s="167">
        <v>1719758136.136013</v>
      </c>
      <c r="F15" s="119" t="s">
        <v>116</v>
      </c>
      <c r="G15" s="119" t="s">
        <v>116</v>
      </c>
      <c r="H15" s="548"/>
      <c r="I15" s="549" t="s">
        <v>116</v>
      </c>
      <c r="J15" s="167" t="s">
        <v>116</v>
      </c>
      <c r="K15" s="49"/>
      <c r="L15" s="168" t="s">
        <v>116</v>
      </c>
    </row>
    <row r="16" ht="18" customHeight="1" x14ac:dyDescent="0.2">
      <c r="B16" s="551" t="s">
        <v>505</v>
      </c>
      <c r="C16" s="552"/>
      <c r="D16" s="553"/>
      <c r="E16" s="49"/>
      <c r="F16" s="49"/>
      <c r="G16" s="49"/>
      <c r="H16" s="554"/>
      <c r="I16" s="119" t="s">
        <v>111</v>
      </c>
      <c r="J16" s="119" t="s">
        <v>111</v>
      </c>
      <c r="K16" s="517"/>
      <c r="L16" s="555" t="s">
        <v>111</v>
      </c>
    </row>
    <row r="17" ht="18" customHeight="1" x14ac:dyDescent="0.2">
      <c r="B17" s="556" t="s">
        <v>117</v>
      </c>
      <c r="C17" s="557"/>
      <c r="D17" s="558"/>
      <c r="E17" s="132"/>
      <c r="F17" s="559"/>
      <c r="G17" s="559"/>
      <c r="H17" s="559"/>
      <c r="I17" s="560">
        <v>2.2229326039107984</v>
      </c>
      <c r="J17" s="560">
        <v>6.716505607637994</v>
      </c>
      <c r="K17" s="132"/>
      <c r="L17" s="133" t="s">
        <v>110</v>
      </c>
    </row>
    <row r="18" ht="18" customHeight="1" x14ac:dyDescent="0.2">
      <c r="B18" s="561" t="s">
        <v>506</v>
      </c>
      <c r="C18" s="543" t="s">
        <v>507</v>
      </c>
      <c r="D18" s="544" t="s">
        <v>508</v>
      </c>
      <c r="E18" s="167" t="s">
        <v>111</v>
      </c>
      <c r="F18" s="119" t="s">
        <v>111</v>
      </c>
      <c r="G18" s="119" t="s">
        <v>111</v>
      </c>
      <c r="H18" s="540"/>
      <c r="I18" s="546" t="s">
        <v>111</v>
      </c>
      <c r="J18" s="264" t="s">
        <v>111</v>
      </c>
      <c r="K18" s="198"/>
      <c r="L18" s="547" t="s">
        <v>111</v>
      </c>
    </row>
    <row r="19" ht="18" customHeight="1" x14ac:dyDescent="0.2">
      <c r="B19" s="510" t="s">
        <v>509</v>
      </c>
      <c r="C19" s="543" t="s">
        <v>510</v>
      </c>
      <c r="D19" s="544" t="s">
        <v>508</v>
      </c>
      <c r="E19" s="167">
        <v>36.437563093</v>
      </c>
      <c r="F19" s="119">
        <v>58350</v>
      </c>
      <c r="G19" s="119">
        <v>3649.9</v>
      </c>
      <c r="H19" s="548"/>
      <c r="I19" s="549">
        <v>2.12613180647655</v>
      </c>
      <c r="J19" s="167">
        <v>0.1329934615331407</v>
      </c>
      <c r="K19" s="49"/>
      <c r="L19" s="168" t="s">
        <v>111</v>
      </c>
    </row>
    <row r="20" ht="18" customHeight="1" x14ac:dyDescent="0.2">
      <c r="B20" s="510" t="s">
        <v>511</v>
      </c>
      <c r="C20" s="543" t="s">
        <v>510</v>
      </c>
      <c r="D20" s="544" t="s">
        <v>508</v>
      </c>
      <c r="E20" s="167">
        <v>36.437563093</v>
      </c>
      <c r="F20" s="119" t="s">
        <v>116</v>
      </c>
      <c r="G20" s="119">
        <v>66</v>
      </c>
      <c r="H20" s="140"/>
      <c r="I20" s="167" t="s">
        <v>116</v>
      </c>
      <c r="J20" s="167">
        <v>0.002404879164138</v>
      </c>
      <c r="K20" s="140"/>
      <c r="L20" s="168" t="s">
        <v>116</v>
      </c>
    </row>
    <row r="21" ht="18" customHeight="1" x14ac:dyDescent="0.2">
      <c r="B21" s="510" t="s">
        <v>512</v>
      </c>
      <c r="C21" s="543" t="s">
        <v>513</v>
      </c>
      <c r="D21" s="544" t="s">
        <v>514</v>
      </c>
      <c r="E21" s="167">
        <v>1191.2002031704712</v>
      </c>
      <c r="F21" s="119">
        <v>19.263594291852947</v>
      </c>
      <c r="G21" s="119">
        <v>1352.423366494478</v>
      </c>
      <c r="H21" s="548"/>
      <c r="I21" s="549">
        <v>0.02294679743424876</v>
      </c>
      <c r="J21" s="167">
        <v>1.6110069889407148</v>
      </c>
      <c r="K21" s="49"/>
      <c r="L21" s="168"/>
    </row>
    <row r="22" ht="18" customHeight="1" x14ac:dyDescent="0.2">
      <c r="B22" s="510" t="s">
        <v>515</v>
      </c>
      <c r="C22" s="543" t="s">
        <v>516</v>
      </c>
      <c r="D22" s="544" t="s">
        <v>514</v>
      </c>
      <c r="E22" s="167">
        <v>1203.2061653894227</v>
      </c>
      <c r="F22" s="119">
        <v>61.38100196328104</v>
      </c>
      <c r="G22" s="119">
        <v>4130.713772058678</v>
      </c>
      <c r="H22" s="548"/>
      <c r="I22" s="549">
        <v>0.073854</v>
      </c>
      <c r="J22" s="167">
        <v>4.970100278</v>
      </c>
      <c r="K22" s="49"/>
      <c r="L22" s="168" t="s">
        <v>111</v>
      </c>
    </row>
    <row r="23" ht="18" customHeight="1" x14ac:dyDescent="0.2">
      <c r="B23" s="551" t="s">
        <v>517</v>
      </c>
      <c r="C23" s="552"/>
      <c r="D23" s="553"/>
      <c r="E23" s="49"/>
      <c r="F23" s="49"/>
      <c r="G23" s="49"/>
      <c r="H23" s="554"/>
      <c r="I23" s="119" t="s">
        <v>111</v>
      </c>
      <c r="J23" s="119" t="s">
        <v>111</v>
      </c>
      <c r="K23" s="517"/>
      <c r="L23" s="555" t="s">
        <v>111</v>
      </c>
    </row>
    <row r="24" ht="18" customHeight="1" x14ac:dyDescent="0.2">
      <c r="B24" s="556" t="s">
        <v>518</v>
      </c>
      <c r="C24" s="557"/>
      <c r="D24" s="558"/>
      <c r="E24" s="562"/>
      <c r="F24" s="562"/>
      <c r="G24" s="562"/>
      <c r="H24" s="562"/>
      <c r="I24" s="560">
        <v>323.22412225460147</v>
      </c>
      <c r="J24" s="131">
        <v>2.118472110656439</v>
      </c>
      <c r="K24" s="131">
        <v>0.0000306742563676858</v>
      </c>
      <c r="L24" s="133" t="s">
        <v>111</v>
      </c>
    </row>
    <row r="25" ht="18" customHeight="1" x14ac:dyDescent="0.2">
      <c r="B25" s="563" t="s">
        <v>519</v>
      </c>
      <c r="C25" s="564"/>
      <c r="D25" s="565"/>
      <c r="E25" s="148"/>
      <c r="F25" s="148"/>
      <c r="G25" s="148"/>
      <c r="H25" s="148"/>
      <c r="I25" s="566">
        <v>16.417084242629894</v>
      </c>
      <c r="J25" s="119">
        <v>2.0996144428634422</v>
      </c>
      <c r="K25" s="517"/>
      <c r="L25" s="121" t="s">
        <v>111</v>
      </c>
    </row>
    <row r="26" ht="18" customHeight="1" x14ac:dyDescent="0.2">
      <c r="B26" s="567" t="s">
        <v>520</v>
      </c>
      <c r="C26" s="543" t="s">
        <v>521</v>
      </c>
      <c r="D26" s="544" t="s">
        <v>498</v>
      </c>
      <c r="E26" s="167">
        <v>0.000910999999757</v>
      </c>
      <c r="F26" s="119">
        <v>10953567.383918459</v>
      </c>
      <c r="G26" s="119">
        <v>2950396.37599094</v>
      </c>
      <c r="H26" s="148"/>
      <c r="I26" s="264">
        <v>0.009978699884088</v>
      </c>
      <c r="J26" s="264">
        <v>0.0026878110978108</v>
      </c>
      <c r="K26" s="517"/>
      <c r="L26" s="547" t="s">
        <v>111</v>
      </c>
    </row>
    <row r="27" ht="18" customHeight="1" x14ac:dyDescent="0.2">
      <c r="B27" s="567" t="s">
        <v>522</v>
      </c>
      <c r="C27" s="543" t="s">
        <v>523</v>
      </c>
      <c r="D27" s="544" t="s">
        <v>514</v>
      </c>
      <c r="E27" s="167">
        <v>39291.233218224</v>
      </c>
      <c r="F27" s="119">
        <v>417.57675183215906</v>
      </c>
      <c r="G27" s="119">
        <v>53.36881690934145</v>
      </c>
      <c r="H27" s="148"/>
      <c r="I27" s="167">
        <v>16.407105542745807</v>
      </c>
      <c r="J27" s="167">
        <v>2.096926631765631</v>
      </c>
      <c r="K27" s="517"/>
      <c r="L27" s="168" t="s">
        <v>111</v>
      </c>
    </row>
    <row r="28" ht="18" customHeight="1" x14ac:dyDescent="0.2">
      <c r="B28" s="567" t="s">
        <v>524</v>
      </c>
      <c r="C28" s="543" t="s">
        <v>502</v>
      </c>
      <c r="D28" s="544" t="s">
        <v>111</v>
      </c>
      <c r="E28" s="167" t="s">
        <v>111</v>
      </c>
      <c r="F28" s="119" t="s">
        <v>111</v>
      </c>
      <c r="G28" s="119" t="s">
        <v>111</v>
      </c>
      <c r="H28" s="148"/>
      <c r="I28" s="167" t="s">
        <v>111</v>
      </c>
      <c r="J28" s="167" t="s">
        <v>111</v>
      </c>
      <c r="K28" s="517"/>
      <c r="L28" s="168" t="s">
        <v>111</v>
      </c>
    </row>
    <row r="29" ht="18" customHeight="1" x14ac:dyDescent="0.2">
      <c r="B29" s="563" t="s">
        <v>525</v>
      </c>
      <c r="C29" s="564"/>
      <c r="D29" s="565"/>
      <c r="E29" s="148"/>
      <c r="F29" s="148"/>
      <c r="G29" s="148"/>
      <c r="H29" s="148"/>
      <c r="I29" s="566">
        <v>306.8070380119716</v>
      </c>
      <c r="J29" s="566">
        <v>0.018857667792996413</v>
      </c>
      <c r="K29" s="119">
        <v>0.0000306742563676858</v>
      </c>
      <c r="L29" s="121" t="s">
        <v>111</v>
      </c>
    </row>
    <row r="30" ht="18" customHeight="1" x14ac:dyDescent="0.2">
      <c r="B30" s="567" t="s">
        <v>526</v>
      </c>
      <c r="C30" s="543" t="s">
        <v>527</v>
      </c>
      <c r="D30" s="544" t="s">
        <v>498</v>
      </c>
      <c r="E30" s="167">
        <v>66.030383366</v>
      </c>
      <c r="F30" s="119">
        <v>4085590.300821386</v>
      </c>
      <c r="G30" s="119">
        <v>6.784278592155888</v>
      </c>
      <c r="H30" s="119">
        <v>0.0029687078132418676</v>
      </c>
      <c r="I30" s="264">
        <v>269.77309383964734</v>
      </c>
      <c r="J30" s="264">
        <v>0.0004479685163018</v>
      </c>
      <c r="K30" s="264">
        <v>1.9602491501e-7</v>
      </c>
      <c r="L30" s="547" t="s">
        <v>111</v>
      </c>
    </row>
    <row r="31" ht="18" customHeight="1" x14ac:dyDescent="0.2">
      <c r="B31" s="567" t="s">
        <v>528</v>
      </c>
      <c r="C31" s="543" t="s">
        <v>529</v>
      </c>
      <c r="D31" s="544" t="s">
        <v>508</v>
      </c>
      <c r="E31" s="167">
        <v>1419546.847005055</v>
      </c>
      <c r="F31" s="119">
        <v>26.0885678063095</v>
      </c>
      <c r="G31" s="119">
        <v>0.01296871555562622</v>
      </c>
      <c r="H31" s="119">
        <v>0.00002147039494820368</v>
      </c>
      <c r="I31" s="167">
        <v>37.03394417232423</v>
      </c>
      <c r="J31" s="167">
        <v>0.018409699276694613</v>
      </c>
      <c r="K31" s="167">
        <v>0.0000304782314526758</v>
      </c>
      <c r="L31" s="168" t="s">
        <v>111</v>
      </c>
    </row>
    <row r="32" ht="18" customHeight="1" x14ac:dyDescent="0.2">
      <c r="B32" s="568" t="s">
        <v>530</v>
      </c>
      <c r="C32" s="569" t="s">
        <v>502</v>
      </c>
      <c r="D32" s="570" t="s">
        <v>111</v>
      </c>
      <c r="E32" s="209" t="s">
        <v>111</v>
      </c>
      <c r="F32" s="128" t="s">
        <v>111</v>
      </c>
      <c r="G32" s="128" t="s">
        <v>111</v>
      </c>
      <c r="H32" s="128" t="s">
        <v>111</v>
      </c>
      <c r="I32" s="209" t="s">
        <v>111</v>
      </c>
      <c r="J32" s="209" t="s">
        <v>111</v>
      </c>
      <c r="K32" s="209" t="s">
        <v>111</v>
      </c>
      <c r="L32" s="571" t="s">
        <v>111</v>
      </c>
    </row>
    <row r="33" ht="18" customHeight="1" x14ac:dyDescent="0.2">
      <c r="B33" s="556" t="s">
        <v>531</v>
      </c>
      <c r="C33" s="538"/>
      <c r="D33" s="539"/>
      <c r="E33" s="198"/>
      <c r="F33" s="540"/>
      <c r="G33" s="540"/>
      <c r="H33" s="540"/>
      <c r="I33" s="541" t="s">
        <v>111</v>
      </c>
      <c r="J33" s="541" t="s">
        <v>111</v>
      </c>
      <c r="K33" s="124" t="s">
        <v>111</v>
      </c>
      <c r="L33" s="572" t="s">
        <v>111</v>
      </c>
    </row>
    <row r="34" ht="18" customHeight="1" x14ac:dyDescent="0.25">
      <c r="B34" s="573" t="s">
        <v>532</v>
      </c>
      <c r="C34" s="574" t="s">
        <v>502</v>
      </c>
      <c r="D34" s="575" t="s">
        <v>338</v>
      </c>
      <c r="E34" s="172" t="s">
        <v>338</v>
      </c>
      <c r="F34" s="173" t="s">
        <v>338</v>
      </c>
      <c r="G34" s="173" t="s">
        <v>338</v>
      </c>
      <c r="H34" s="173" t="s">
        <v>338</v>
      </c>
      <c r="I34" s="172" t="s">
        <v>338</v>
      </c>
      <c r="J34" s="172" t="s">
        <v>338</v>
      </c>
      <c r="K34" s="172" t="s">
        <v>338</v>
      </c>
      <c r="L34" s="174" t="s">
        <v>338</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137</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276</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147</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111</v>
      </c>
    </row>
    <row r="11" ht="18" customHeight="1" x14ac:dyDescent="0.2">
      <c r="B11" s="142" t="s">
        <v>557</v>
      </c>
      <c r="C11" s="48" t="s">
        <v>111</v>
      </c>
      <c r="D11" s="119" t="s">
        <v>111</v>
      </c>
      <c r="E11" s="50" t="s">
        <v>111</v>
      </c>
    </row>
    <row r="12" ht="18" customHeight="1" x14ac:dyDescent="0.2">
      <c r="B12" s="142" t="s">
        <v>558</v>
      </c>
      <c r="C12" s="48" t="s">
        <v>111</v>
      </c>
      <c r="D12" s="119" t="s">
        <v>111</v>
      </c>
      <c r="E12" s="50" t="s">
        <v>111</v>
      </c>
    </row>
    <row r="13" ht="18" customHeight="1" x14ac:dyDescent="0.2">
      <c r="B13" s="142" t="s">
        <v>559</v>
      </c>
      <c r="C13" s="140"/>
      <c r="D13" s="140"/>
      <c r="E13" s="186" t="s">
        <v>111</v>
      </c>
    </row>
    <row r="14" ht="18" customHeight="1" x14ac:dyDescent="0.2">
      <c r="B14" s="588" t="s">
        <v>199</v>
      </c>
      <c r="C14" s="48" t="s">
        <v>111</v>
      </c>
      <c r="D14" s="119" t="s">
        <v>111</v>
      </c>
      <c r="E14" s="50" t="s">
        <v>111</v>
      </c>
    </row>
    <row r="15" ht="18" customHeight="1" x14ac:dyDescent="0.2">
      <c r="B15" s="215" t="s">
        <v>560</v>
      </c>
      <c r="C15" s="140"/>
      <c r="D15" s="140"/>
      <c r="E15" s="186" t="s">
        <v>111</v>
      </c>
      <c r="J15" s="366"/>
    </row>
    <row r="16" ht="18" customHeight="1" x14ac:dyDescent="0.2">
      <c r="B16" s="142" t="s">
        <v>561</v>
      </c>
      <c r="C16" s="48" t="s">
        <v>111</v>
      </c>
      <c r="D16" s="119" t="s">
        <v>111</v>
      </c>
      <c r="E16" s="50" t="s">
        <v>111</v>
      </c>
    </row>
    <row r="17" ht="18" customHeight="1" x14ac:dyDescent="0.2">
      <c r="B17" s="142" t="s">
        <v>562</v>
      </c>
      <c r="C17" s="589" t="s">
        <v>111</v>
      </c>
      <c r="D17" s="119" t="s">
        <v>111</v>
      </c>
      <c r="E17" s="590" t="s">
        <v>111</v>
      </c>
    </row>
    <row r="18" ht="18" customHeight="1" x14ac:dyDescent="0.2">
      <c r="B18" s="215" t="s">
        <v>563</v>
      </c>
      <c r="C18" s="140"/>
      <c r="D18" s="140"/>
      <c r="E18" s="186" t="s">
        <v>111</v>
      </c>
    </row>
    <row r="19" ht="18" customHeight="1" x14ac:dyDescent="0.2">
      <c r="B19" s="591" t="s">
        <v>199</v>
      </c>
      <c r="C19" s="592" t="s">
        <v>111</v>
      </c>
      <c r="D19" s="165" t="s">
        <v>111</v>
      </c>
      <c r="E19" s="593" t="s">
        <v>111</v>
      </c>
    </row>
    <row r="20" ht="18" customHeight="1" x14ac:dyDescent="0.2">
      <c r="B20" s="594" t="s">
        <v>564</v>
      </c>
      <c r="C20" s="595"/>
      <c r="D20" s="596"/>
      <c r="E20" s="597"/>
    </row>
    <row r="21" ht="18" customHeight="1" x14ac:dyDescent="0.2">
      <c r="B21" s="598" t="s">
        <v>565</v>
      </c>
      <c r="C21" s="599"/>
      <c r="D21" s="600"/>
      <c r="E21" s="601" t="s">
        <v>111</v>
      </c>
    </row>
    <row r="22" ht="18" customHeight="1" x14ac:dyDescent="0.2">
      <c r="B22" s="602" t="s">
        <v>566</v>
      </c>
      <c r="C22" s="603"/>
      <c r="D22" s="604"/>
      <c r="E22" s="605" t="s">
        <v>111</v>
      </c>
    </row>
    <row r="23" ht="18" customHeight="1" x14ac:dyDescent="0.2">
      <c r="B23" s="606"/>
      <c r="C23" s="607"/>
      <c r="D23" s="607" t="s">
        <v>567</v>
      </c>
      <c r="E23" s="608" t="s">
        <v>111</v>
      </c>
    </row>
    <row r="24" ht="18" customHeight="1" x14ac:dyDescent="0.2">
      <c r="B24" s="602" t="s">
        <v>568</v>
      </c>
      <c r="C24" s="603"/>
      <c r="D24" s="604"/>
      <c r="E24" s="605" t="s">
        <v>111</v>
      </c>
    </row>
    <row r="25" ht="18" customHeight="1" x14ac:dyDescent="0.2">
      <c r="B25" s="602" t="s">
        <v>569</v>
      </c>
      <c r="C25" s="603"/>
      <c r="D25" s="604"/>
      <c r="E25" s="605" t="s">
        <v>111</v>
      </c>
    </row>
    <row r="26" ht="18" customHeight="1" x14ac:dyDescent="0.2">
      <c r="B26" s="602" t="s">
        <v>570</v>
      </c>
      <c r="C26" s="603"/>
      <c r="D26" s="604"/>
      <c r="E26" s="605" t="s">
        <v>111</v>
      </c>
    </row>
    <row r="27" ht="18" customHeight="1" x14ac:dyDescent="0.2">
      <c r="B27" s="227" t="s">
        <v>571</v>
      </c>
      <c r="C27" s="603"/>
      <c r="D27" s="604"/>
      <c r="E27" s="605" t="s">
        <v>111</v>
      </c>
    </row>
    <row r="28" ht="18" customHeight="1" x14ac:dyDescent="0.2">
      <c r="B28" s="609"/>
      <c r="C28" s="610"/>
      <c r="D28" s="611" t="s">
        <v>572</v>
      </c>
      <c r="E28" s="608" t="s">
        <v>111</v>
      </c>
    </row>
    <row r="29" ht="18" customHeight="1" x14ac:dyDescent="0.2">
      <c r="B29" s="612"/>
      <c r="C29" s="613"/>
      <c r="D29" s="614" t="s">
        <v>573</v>
      </c>
      <c r="E29" s="615" t="s">
        <v>111</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137</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146</v>
      </c>
      <c r="E7" s="624"/>
      <c r="F7" s="624"/>
      <c r="G7" s="625" t="s">
        <v>147</v>
      </c>
      <c r="H7" s="625"/>
      <c r="I7" s="625"/>
      <c r="J7" s="7"/>
      <c r="K7" s="626" t="s">
        <v>592</v>
      </c>
      <c r="L7" s="625" t="s">
        <v>593</v>
      </c>
      <c r="M7" s="625"/>
    </row>
    <row r="8" ht="14.1" customHeight="1" x14ac:dyDescent="0.2">
      <c r="B8" s="363" t="s">
        <v>594</v>
      </c>
      <c r="C8" s="627" t="s">
        <v>149</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152</v>
      </c>
      <c r="D9" s="367" t="s">
        <v>154</v>
      </c>
      <c r="E9" s="635" t="s">
        <v>155</v>
      </c>
      <c r="F9" s="635"/>
      <c r="G9" s="636" t="s">
        <v>76</v>
      </c>
      <c r="H9" s="636"/>
      <c r="I9" s="636"/>
      <c r="J9" s="7"/>
      <c r="K9" s="372" t="s">
        <v>601</v>
      </c>
      <c r="L9" s="637">
        <v>16.789759333141806</v>
      </c>
      <c r="M9" s="638">
        <v>83.2102406668582</v>
      </c>
    </row>
    <row r="10" ht="18" customHeight="1" x14ac:dyDescent="0.2">
      <c r="B10" s="224" t="s">
        <v>602</v>
      </c>
      <c r="C10" s="639">
        <v>205817.14649830616</v>
      </c>
      <c r="D10" s="640"/>
      <c r="E10" s="641"/>
      <c r="F10" s="641"/>
      <c r="G10" s="639">
        <v>15007.441225365927</v>
      </c>
      <c r="H10" s="639">
        <v>0.09427024822345292</v>
      </c>
      <c r="I10" s="642">
        <v>0.4078228643585876</v>
      </c>
      <c r="J10" s="7"/>
      <c r="K10" s="298" t="s">
        <v>603</v>
      </c>
      <c r="L10" s="643">
        <v>11.194635253091757</v>
      </c>
      <c r="M10" s="644">
        <v>88.80536474690824</v>
      </c>
    </row>
    <row r="11" ht="18" customHeight="1" x14ac:dyDescent="0.2">
      <c r="B11" s="645" t="s">
        <v>208</v>
      </c>
      <c r="C11" s="646">
        <v>205791.69587368728</v>
      </c>
      <c r="D11" s="647">
        <v>72.91666605997122</v>
      </c>
      <c r="E11" s="647">
        <v>0.4580502129218165</v>
      </c>
      <c r="F11" s="647">
        <v>1.9814814814846573</v>
      </c>
      <c r="G11" s="648">
        <v>15005.644365936814</v>
      </c>
      <c r="H11" s="648">
        <v>0.09426293011248417</v>
      </c>
      <c r="I11" s="649">
        <v>0.4077724344170339</v>
      </c>
      <c r="J11" s="7"/>
      <c r="K11" s="342" t="s">
        <v>604</v>
      </c>
      <c r="L11" s="7"/>
      <c r="M11" s="7"/>
    </row>
    <row r="12" ht="18" customHeight="1" x14ac:dyDescent="0.2">
      <c r="B12" s="650" t="s">
        <v>207</v>
      </c>
      <c r="C12" s="646">
        <v>25.450624618885865</v>
      </c>
      <c r="D12" s="647">
        <v>70.60178113578921</v>
      </c>
      <c r="E12" s="647">
        <v>0.2875415074614604</v>
      </c>
      <c r="F12" s="647">
        <v>1.981481488524023</v>
      </c>
      <c r="G12" s="648">
        <v>1.7968594291117086</v>
      </c>
      <c r="H12" s="648">
        <v>0.000007318110968750198</v>
      </c>
      <c r="I12" s="649">
        <v>0.00005042994155369611</v>
      </c>
      <c r="J12" s="7"/>
      <c r="K12" s="7" t="s">
        <v>605</v>
      </c>
      <c r="L12" s="7"/>
      <c r="M12" s="7"/>
    </row>
    <row r="13" ht="18" customHeight="1" x14ac:dyDescent="0.2">
      <c r="B13" s="650" t="s">
        <v>209</v>
      </c>
      <c r="C13" s="651" t="s">
        <v>111</v>
      </c>
      <c r="D13" s="652" t="s">
        <v>111</v>
      </c>
      <c r="E13" s="653" t="s">
        <v>111</v>
      </c>
      <c r="F13" s="654" t="s">
        <v>111</v>
      </c>
      <c r="G13" s="655" t="s">
        <v>111</v>
      </c>
      <c r="H13" s="655" t="s">
        <v>111</v>
      </c>
      <c r="I13" s="656" t="s">
        <v>111</v>
      </c>
      <c r="J13" s="7"/>
      <c r="K13" s="657" t="s">
        <v>606</v>
      </c>
      <c r="L13" s="657"/>
      <c r="M13" s="657"/>
    </row>
    <row r="14" ht="18" customHeight="1" x14ac:dyDescent="0.2">
      <c r="B14" s="224" t="s">
        <v>607</v>
      </c>
      <c r="C14" s="658">
        <v>359570.0702799875</v>
      </c>
      <c r="D14" s="659"/>
      <c r="E14" s="660"/>
      <c r="F14" s="661"/>
      <c r="G14" s="658">
        <v>27670.780639</v>
      </c>
      <c r="H14" s="658">
        <v>2.516990496</v>
      </c>
      <c r="I14" s="662">
        <v>0.719140142</v>
      </c>
      <c r="J14" s="7"/>
      <c r="K14" s="657"/>
      <c r="L14" s="657"/>
      <c r="M14" s="657"/>
    </row>
    <row r="15" ht="18" customHeight="1" x14ac:dyDescent="0.2">
      <c r="B15" s="663" t="s">
        <v>223</v>
      </c>
      <c r="C15" s="664">
        <v>233932.27068000002</v>
      </c>
      <c r="D15" s="647">
        <v>78.54408497207342</v>
      </c>
      <c r="E15" s="647">
        <v>7.00000000530068</v>
      </c>
      <c r="F15" s="647">
        <v>1.9999999941863513</v>
      </c>
      <c r="G15" s="665">
        <v>18373.996146</v>
      </c>
      <c r="H15" s="665">
        <v>1.637525896</v>
      </c>
      <c r="I15" s="666">
        <v>0.46786454</v>
      </c>
      <c r="J15" s="7"/>
      <c r="K15" s="657"/>
      <c r="L15" s="657"/>
      <c r="M15" s="657"/>
    </row>
    <row r="16" ht="18" customHeight="1" x14ac:dyDescent="0.2">
      <c r="B16" s="663" t="s">
        <v>224</v>
      </c>
      <c r="C16" s="667">
        <v>124921.29860000001</v>
      </c>
      <c r="D16" s="647">
        <v>74.10000001392876</v>
      </c>
      <c r="E16" s="647">
        <v>7.000000006404032</v>
      </c>
      <c r="F16" s="647">
        <v>2.000000006404032</v>
      </c>
      <c r="G16" s="668">
        <v>9256.668228</v>
      </c>
      <c r="H16" s="668">
        <v>0.874449091</v>
      </c>
      <c r="I16" s="669">
        <v>0.249842598</v>
      </c>
      <c r="J16" s="7"/>
      <c r="K16" s="657"/>
      <c r="L16" s="657"/>
      <c r="M16" s="657"/>
    </row>
    <row r="17" ht="18" customHeight="1" x14ac:dyDescent="0.2">
      <c r="B17" s="663" t="s">
        <v>194</v>
      </c>
      <c r="C17" s="667" t="s">
        <v>111</v>
      </c>
      <c r="D17" s="670" t="s">
        <v>111</v>
      </c>
      <c r="E17" s="670" t="s">
        <v>111</v>
      </c>
      <c r="F17" s="670" t="s">
        <v>111</v>
      </c>
      <c r="G17" s="668" t="s">
        <v>111</v>
      </c>
      <c r="H17" s="668" t="s">
        <v>111</v>
      </c>
      <c r="I17" s="669" t="s">
        <v>111</v>
      </c>
      <c r="J17" s="7"/>
      <c r="K17" s="657"/>
      <c r="L17" s="657"/>
      <c r="M17" s="657"/>
    </row>
    <row r="18" ht="18" customHeight="1" x14ac:dyDescent="0.2">
      <c r="B18" s="663" t="s">
        <v>225</v>
      </c>
      <c r="C18" s="647" t="s">
        <v>111</v>
      </c>
      <c r="D18" s="671"/>
      <c r="E18" s="672"/>
      <c r="F18" s="672"/>
      <c r="G18" s="647" t="s">
        <v>111</v>
      </c>
      <c r="H18" s="647" t="s">
        <v>111</v>
      </c>
      <c r="I18" s="673" t="s">
        <v>111</v>
      </c>
      <c r="J18" s="7"/>
      <c r="K18" s="657"/>
      <c r="L18" s="657"/>
      <c r="M18" s="657"/>
    </row>
    <row r="19" ht="18" customHeight="1" x14ac:dyDescent="0.2">
      <c r="B19" s="663" t="s">
        <v>608</v>
      </c>
      <c r="C19" s="667">
        <v>716.5009999875</v>
      </c>
      <c r="D19" s="647">
        <v>55.989126324596704</v>
      </c>
      <c r="E19" s="647">
        <v>7.00000279146505</v>
      </c>
      <c r="F19" s="647">
        <v>2.000002791377821</v>
      </c>
      <c r="G19" s="668">
        <v>40.116265</v>
      </c>
      <c r="H19" s="668">
        <v>0.005015509</v>
      </c>
      <c r="I19" s="669">
        <v>0.001433004</v>
      </c>
      <c r="J19" s="7"/>
      <c r="K19" s="657"/>
      <c r="L19" s="657"/>
      <c r="M19" s="657"/>
    </row>
    <row r="20" ht="18" customHeight="1" x14ac:dyDescent="0.2">
      <c r="B20" s="663" t="s">
        <v>209</v>
      </c>
      <c r="C20" s="667" t="s">
        <v>111</v>
      </c>
      <c r="D20" s="670" t="s">
        <v>111</v>
      </c>
      <c r="E20" s="670" t="s">
        <v>111</v>
      </c>
      <c r="F20" s="670" t="s">
        <v>111</v>
      </c>
      <c r="G20" s="668" t="s">
        <v>111</v>
      </c>
      <c r="H20" s="668" t="s">
        <v>111</v>
      </c>
      <c r="I20" s="669" t="s">
        <v>111</v>
      </c>
      <c r="J20" s="7"/>
      <c r="K20" s="657"/>
      <c r="L20" s="657"/>
      <c r="M20" s="657"/>
    </row>
    <row r="21" ht="18" customHeight="1" x14ac:dyDescent="0.2">
      <c r="B21" s="663" t="s">
        <v>609</v>
      </c>
      <c r="C21" s="647" t="s">
        <v>111</v>
      </c>
      <c r="D21" s="671"/>
      <c r="E21" s="672"/>
      <c r="F21" s="672"/>
      <c r="G21" s="647" t="s">
        <v>111</v>
      </c>
      <c r="H21" s="647" t="s">
        <v>111</v>
      </c>
      <c r="I21" s="673" t="s">
        <v>111</v>
      </c>
      <c r="J21" s="7"/>
      <c r="K21" s="657"/>
      <c r="L21" s="657"/>
      <c r="M21" s="657"/>
    </row>
    <row r="22" ht="18" customHeight="1" x14ac:dyDescent="0.2">
      <c r="B22" s="674" t="s">
        <v>610</v>
      </c>
      <c r="C22" s="675" t="s">
        <v>254</v>
      </c>
      <c r="D22" s="676" t="s">
        <v>254</v>
      </c>
      <c r="E22" s="676" t="s">
        <v>254</v>
      </c>
      <c r="F22" s="677" t="s">
        <v>254</v>
      </c>
      <c r="G22" s="678">
        <v>259.36701255959997</v>
      </c>
      <c r="H22" s="678">
        <v>0.020010622</v>
      </c>
      <c r="I22" s="679">
        <v>0.007188914</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354</v>
      </c>
      <c r="C27" s="86"/>
      <c r="D27" s="86"/>
      <c r="E27" s="86"/>
      <c r="F27" s="86"/>
      <c r="G27" s="86"/>
      <c r="H27" s="86"/>
      <c r="I27" s="86"/>
      <c r="K27" s="235" t="s">
        <v>358</v>
      </c>
    </row>
    <row r="28" x14ac:dyDescent="0.2">
      <c r="B28" s="345" t="s">
        <v>614</v>
      </c>
      <c r="J28" s="344"/>
      <c r="K28" s="344"/>
      <c r="L28" s="344"/>
      <c r="M28" s="344"/>
    </row>
    <row r="29" ht="13.5" customHeight="1" x14ac:dyDescent="0.2">
      <c r="J29" s="7"/>
      <c r="K29" s="7"/>
      <c r="L29" s="7"/>
      <c r="M29" s="7"/>
    </row>
    <row r="30" x14ac:dyDescent="0.2">
      <c r="B30" s="680" t="s">
        <v>138</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358</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16179.075454751455</v>
      </c>
      <c r="D10" s="699">
        <v>4.55294144799</v>
      </c>
      <c r="E10" s="699">
        <v>2.5915391516779995</v>
      </c>
      <c r="F10" s="699">
        <v>4270.459097304376</v>
      </c>
      <c r="G10" s="699">
        <v>14.397465621850001</v>
      </c>
      <c r="H10" s="699">
        <v>981.991205169991</v>
      </c>
      <c r="I10" s="699">
        <v>0.010619344009000001</v>
      </c>
      <c r="J10" s="699" t="s">
        <v>111</v>
      </c>
      <c r="K10" s="699">
        <v>3.2104594432523</v>
      </c>
      <c r="L10" s="700">
        <v>100.38941736201001</v>
      </c>
      <c r="M10" s="701">
        <v>272.3323779792529</v>
      </c>
      <c r="N10" s="702">
        <v>10.656802005119031</v>
      </c>
      <c r="O10" s="703">
        <v>22509.71804279756</v>
      </c>
    </row>
    <row r="11" ht="18" customHeight="1" x14ac:dyDescent="0.2">
      <c r="B11" s="704" t="s">
        <v>632</v>
      </c>
      <c r="C11" s="705">
        <v>10285.00049213213</v>
      </c>
      <c r="D11" s="705" t="s">
        <v>111</v>
      </c>
      <c r="E11" s="705" t="s">
        <v>111</v>
      </c>
      <c r="F11" s="132"/>
      <c r="G11" s="132"/>
      <c r="H11" s="198"/>
      <c r="I11" s="132"/>
      <c r="J11" s="198"/>
      <c r="K11" s="705" t="s">
        <v>116</v>
      </c>
      <c r="L11" s="705" t="s">
        <v>116</v>
      </c>
      <c r="M11" s="706" t="s">
        <v>116</v>
      </c>
      <c r="N11" s="707" t="s">
        <v>116</v>
      </c>
      <c r="O11" s="708">
        <v>10285.00049213213</v>
      </c>
    </row>
    <row r="12" ht="18" customHeight="1" x14ac:dyDescent="0.2">
      <c r="B12" s="709" t="s">
        <v>633</v>
      </c>
      <c r="C12" s="710">
        <v>7714.821900408799</v>
      </c>
      <c r="D12" s="198"/>
      <c r="E12" s="198"/>
      <c r="F12" s="49"/>
      <c r="G12" s="49"/>
      <c r="H12" s="198"/>
      <c r="I12" s="49"/>
      <c r="J12" s="198"/>
      <c r="K12" s="198"/>
      <c r="L12" s="198"/>
      <c r="M12" s="198"/>
      <c r="N12" s="711" t="s">
        <v>116</v>
      </c>
      <c r="O12" s="712">
        <v>7714.821900408799</v>
      </c>
    </row>
    <row r="13" ht="18" customHeight="1" x14ac:dyDescent="0.2">
      <c r="B13" s="709" t="s">
        <v>634</v>
      </c>
      <c r="C13" s="37">
        <v>1325.1171112352688</v>
      </c>
      <c r="D13" s="49"/>
      <c r="E13" s="49"/>
      <c r="F13" s="49"/>
      <c r="G13" s="49"/>
      <c r="H13" s="198"/>
      <c r="I13" s="49"/>
      <c r="J13" s="198"/>
      <c r="K13" s="49"/>
      <c r="L13" s="49"/>
      <c r="M13" s="49"/>
      <c r="N13" s="713"/>
      <c r="O13" s="714">
        <v>1325.1171112352688</v>
      </c>
    </row>
    <row r="14" ht="18" customHeight="1" x14ac:dyDescent="0.2">
      <c r="B14" s="709" t="s">
        <v>635</v>
      </c>
      <c r="C14" s="37">
        <v>450.76123309866307</v>
      </c>
      <c r="D14" s="517"/>
      <c r="E14" s="517"/>
      <c r="F14" s="49"/>
      <c r="G14" s="49"/>
      <c r="H14" s="198"/>
      <c r="I14" s="49"/>
      <c r="J14" s="198"/>
      <c r="K14" s="49"/>
      <c r="L14" s="49"/>
      <c r="M14" s="49"/>
      <c r="N14" s="713"/>
      <c r="O14" s="714">
        <v>450.76123309866307</v>
      </c>
    </row>
    <row r="15" ht="18" customHeight="1" x14ac:dyDescent="0.25">
      <c r="B15" s="709" t="s">
        <v>636</v>
      </c>
      <c r="C15" s="37">
        <v>794.3002473893996</v>
      </c>
      <c r="D15" s="39" t="s">
        <v>111</v>
      </c>
      <c r="E15" s="39" t="s">
        <v>111</v>
      </c>
      <c r="F15" s="302"/>
      <c r="G15" s="302"/>
      <c r="H15" s="302"/>
      <c r="I15" s="302"/>
      <c r="J15" s="302"/>
      <c r="K15" s="172" t="s">
        <v>116</v>
      </c>
      <c r="L15" s="167" t="s">
        <v>116</v>
      </c>
      <c r="M15" s="167" t="s">
        <v>116</v>
      </c>
      <c r="N15" s="190" t="s">
        <v>116</v>
      </c>
      <c r="O15" s="714">
        <v>794.3002473893996</v>
      </c>
    </row>
    <row r="16" ht="18" customHeight="1" x14ac:dyDescent="0.2">
      <c r="B16" s="715" t="s">
        <v>637</v>
      </c>
      <c r="C16" s="705">
        <v>3312.138362635927</v>
      </c>
      <c r="D16" s="705">
        <v>3.80264992624</v>
      </c>
      <c r="E16" s="705">
        <v>0.9170259999999999</v>
      </c>
      <c r="F16" s="716" t="s">
        <v>110</v>
      </c>
      <c r="G16" s="716" t="s">
        <v>110</v>
      </c>
      <c r="H16" s="716" t="s">
        <v>110</v>
      </c>
      <c r="I16" s="716" t="s">
        <v>110</v>
      </c>
      <c r="J16" s="716" t="s">
        <v>111</v>
      </c>
      <c r="K16" s="705">
        <v>0.569275</v>
      </c>
      <c r="L16" s="705">
        <v>2.2983455520000002</v>
      </c>
      <c r="M16" s="705">
        <v>9.0262277478</v>
      </c>
      <c r="N16" s="707">
        <v>3.046447984</v>
      </c>
      <c r="O16" s="708">
        <v>3661.624450570647</v>
      </c>
    </row>
    <row r="17" ht="18" customHeight="1" x14ac:dyDescent="0.2">
      <c r="B17" s="717" t="s">
        <v>638</v>
      </c>
      <c r="C17" s="710">
        <v>266.9200029484144</v>
      </c>
      <c r="D17" s="716" t="s">
        <v>116</v>
      </c>
      <c r="E17" s="716" t="s">
        <v>116</v>
      </c>
      <c r="F17" s="198"/>
      <c r="G17" s="198"/>
      <c r="H17" s="198"/>
      <c r="I17" s="198"/>
      <c r="J17" s="198"/>
      <c r="K17" s="264" t="s">
        <v>105</v>
      </c>
      <c r="L17" s="264" t="s">
        <v>116</v>
      </c>
      <c r="M17" s="264" t="s">
        <v>116</v>
      </c>
      <c r="N17" s="711" t="s">
        <v>116</v>
      </c>
      <c r="O17" s="712">
        <v>266.9200029484144</v>
      </c>
    </row>
    <row r="18" ht="18" customHeight="1" x14ac:dyDescent="0.2">
      <c r="B18" s="709" t="s">
        <v>639</v>
      </c>
      <c r="C18" s="148"/>
      <c r="D18" s="198"/>
      <c r="E18" s="37">
        <v>0.22264</v>
      </c>
      <c r="F18" s="49"/>
      <c r="G18" s="49"/>
      <c r="H18" s="198"/>
      <c r="I18" s="49"/>
      <c r="J18" s="198"/>
      <c r="K18" s="167">
        <v>0.153578</v>
      </c>
      <c r="L18" s="49"/>
      <c r="M18" s="49"/>
      <c r="N18" s="713"/>
      <c r="O18" s="712">
        <v>58.9996</v>
      </c>
    </row>
    <row r="19" ht="18" customHeight="1" x14ac:dyDescent="0.2">
      <c r="B19" s="709" t="s">
        <v>640</v>
      </c>
      <c r="C19" s="718" t="s">
        <v>111</v>
      </c>
      <c r="D19" s="49"/>
      <c r="E19" s="37" t="s">
        <v>111</v>
      </c>
      <c r="F19" s="49"/>
      <c r="G19" s="49"/>
      <c r="H19" s="198"/>
      <c r="I19" s="49"/>
      <c r="J19" s="198"/>
      <c r="K19" s="167" t="s">
        <v>111</v>
      </c>
      <c r="L19" s="167" t="s">
        <v>111</v>
      </c>
      <c r="M19" s="167" t="s">
        <v>111</v>
      </c>
      <c r="N19" s="713"/>
      <c r="O19" s="714" t="s">
        <v>111</v>
      </c>
    </row>
    <row r="20" ht="18" customHeight="1" x14ac:dyDescent="0.2">
      <c r="B20" s="709" t="s">
        <v>641</v>
      </c>
      <c r="C20" s="718" t="s">
        <v>110</v>
      </c>
      <c r="D20" s="49"/>
      <c r="E20" s="37">
        <v>0.694386</v>
      </c>
      <c r="F20" s="49"/>
      <c r="G20" s="49"/>
      <c r="H20" s="198"/>
      <c r="I20" s="49"/>
      <c r="J20" s="198"/>
      <c r="K20" s="140"/>
      <c r="L20" s="140"/>
      <c r="M20" s="167" t="s">
        <v>116</v>
      </c>
      <c r="N20" s="719" t="s">
        <v>116</v>
      </c>
      <c r="O20" s="714">
        <v>184.01228999999998</v>
      </c>
    </row>
    <row r="21" ht="18" customHeight="1" x14ac:dyDescent="0.2">
      <c r="B21" s="709" t="s">
        <v>642</v>
      </c>
      <c r="C21" s="37">
        <v>24.983564</v>
      </c>
      <c r="D21" s="37">
        <v>0.046683768</v>
      </c>
      <c r="E21" s="49"/>
      <c r="F21" s="49"/>
      <c r="G21" s="49"/>
      <c r="H21" s="198"/>
      <c r="I21" s="49"/>
      <c r="J21" s="198"/>
      <c r="K21" s="167" t="s">
        <v>118</v>
      </c>
      <c r="L21" s="167">
        <v>2.03400214</v>
      </c>
      <c r="M21" s="167" t="s">
        <v>118</v>
      </c>
      <c r="N21" s="190" t="s">
        <v>118</v>
      </c>
      <c r="O21" s="714">
        <v>26.290709504000002</v>
      </c>
    </row>
    <row r="22" ht="18" customHeight="1" x14ac:dyDescent="0.2">
      <c r="B22" s="709" t="s">
        <v>643</v>
      </c>
      <c r="C22" s="37" t="s">
        <v>116</v>
      </c>
      <c r="D22" s="140"/>
      <c r="E22" s="49"/>
      <c r="F22" s="49"/>
      <c r="G22" s="49"/>
      <c r="H22" s="198"/>
      <c r="I22" s="49"/>
      <c r="J22" s="198"/>
      <c r="K22" s="140"/>
      <c r="L22" s="140"/>
      <c r="M22" s="140"/>
      <c r="N22" s="202"/>
      <c r="O22" s="714" t="s">
        <v>116</v>
      </c>
    </row>
    <row r="23" ht="18" customHeight="1" x14ac:dyDescent="0.2">
      <c r="B23" s="709" t="s">
        <v>644</v>
      </c>
      <c r="C23" s="37">
        <v>296.522</v>
      </c>
      <c r="D23" s="140"/>
      <c r="E23" s="49"/>
      <c r="F23" s="49"/>
      <c r="G23" s="49"/>
      <c r="H23" s="198"/>
      <c r="I23" s="49"/>
      <c r="J23" s="198"/>
      <c r="K23" s="140"/>
      <c r="L23" s="140"/>
      <c r="M23" s="140"/>
      <c r="N23" s="202"/>
      <c r="O23" s="714">
        <v>296.522</v>
      </c>
    </row>
    <row r="24" ht="18" customHeight="1" x14ac:dyDescent="0.2">
      <c r="B24" s="709" t="s">
        <v>645</v>
      </c>
      <c r="C24" s="37">
        <v>1878.0977955246055</v>
      </c>
      <c r="D24" s="37">
        <v>3.75596615824</v>
      </c>
      <c r="E24" s="49"/>
      <c r="F24" s="49"/>
      <c r="G24" s="49"/>
      <c r="H24" s="198"/>
      <c r="I24" s="49"/>
      <c r="J24" s="198"/>
      <c r="K24" s="167">
        <v>0.415697</v>
      </c>
      <c r="L24" s="167">
        <v>0.264343412</v>
      </c>
      <c r="M24" s="167">
        <v>9.0262277478</v>
      </c>
      <c r="N24" s="190">
        <v>0.723404</v>
      </c>
      <c r="O24" s="714">
        <v>1983.2648479553256</v>
      </c>
    </row>
    <row r="25" ht="18" customHeight="1" x14ac:dyDescent="0.2">
      <c r="B25" s="709" t="s">
        <v>646</v>
      </c>
      <c r="C25" s="140"/>
      <c r="D25" s="140"/>
      <c r="E25" s="49"/>
      <c r="F25" s="718" t="s">
        <v>111</v>
      </c>
      <c r="G25" s="718" t="s">
        <v>111</v>
      </c>
      <c r="H25" s="716" t="s">
        <v>111</v>
      </c>
      <c r="I25" s="718" t="s">
        <v>111</v>
      </c>
      <c r="J25" s="716" t="s">
        <v>111</v>
      </c>
      <c r="K25" s="140"/>
      <c r="L25" s="140"/>
      <c r="M25" s="140"/>
      <c r="N25" s="202"/>
      <c r="O25" s="714" t="s">
        <v>111</v>
      </c>
    </row>
    <row r="26" ht="18" customHeight="1" x14ac:dyDescent="0.25">
      <c r="B26" s="709" t="s">
        <v>647</v>
      </c>
      <c r="C26" s="37">
        <v>845.6150001629071</v>
      </c>
      <c r="D26" s="37" t="s">
        <v>116</v>
      </c>
      <c r="E26" s="37" t="s">
        <v>116</v>
      </c>
      <c r="F26" s="39" t="s">
        <v>110</v>
      </c>
      <c r="G26" s="39" t="s">
        <v>110</v>
      </c>
      <c r="H26" s="39" t="s">
        <v>116</v>
      </c>
      <c r="I26" s="39" t="s">
        <v>116</v>
      </c>
      <c r="J26" s="39" t="s">
        <v>111</v>
      </c>
      <c r="K26" s="172" t="s">
        <v>116</v>
      </c>
      <c r="L26" s="167" t="s">
        <v>116</v>
      </c>
      <c r="M26" s="167" t="s">
        <v>116</v>
      </c>
      <c r="N26" s="190">
        <v>2.323043984</v>
      </c>
      <c r="O26" s="714">
        <v>845.6150001629071</v>
      </c>
    </row>
    <row r="27" ht="18" customHeight="1" x14ac:dyDescent="0.2">
      <c r="B27" s="704" t="s">
        <v>648</v>
      </c>
      <c r="C27" s="705">
        <v>2175.9832489833975</v>
      </c>
      <c r="D27" s="705">
        <v>0.75029152175</v>
      </c>
      <c r="E27" s="705" t="s">
        <v>116</v>
      </c>
      <c r="F27" s="716" t="s">
        <v>110</v>
      </c>
      <c r="G27" s="716">
        <v>0.96666757365</v>
      </c>
      <c r="H27" s="716" t="s">
        <v>110</v>
      </c>
      <c r="I27" s="716" t="s">
        <v>110</v>
      </c>
      <c r="J27" s="716" t="s">
        <v>111</v>
      </c>
      <c r="K27" s="705">
        <v>1.0607180757523</v>
      </c>
      <c r="L27" s="705">
        <v>74.90102762684</v>
      </c>
      <c r="M27" s="706">
        <v>0.6503159115878999</v>
      </c>
      <c r="N27" s="707">
        <v>4.414873329119031</v>
      </c>
      <c r="O27" s="708">
        <v>2197.9580791660474</v>
      </c>
    </row>
    <row r="28" ht="18" customHeight="1" x14ac:dyDescent="0.2">
      <c r="B28" s="709" t="s">
        <v>649</v>
      </c>
      <c r="C28" s="710">
        <v>1740.4188942523685</v>
      </c>
      <c r="D28" s="710">
        <v>0.69666494758</v>
      </c>
      <c r="E28" s="198"/>
      <c r="F28" s="198"/>
      <c r="G28" s="198"/>
      <c r="H28" s="198"/>
      <c r="I28" s="198"/>
      <c r="J28" s="198"/>
      <c r="K28" s="264">
        <v>1.0554190757523</v>
      </c>
      <c r="L28" s="264">
        <v>74.26514762684</v>
      </c>
      <c r="M28" s="264">
        <v>0.6503159115878999</v>
      </c>
      <c r="N28" s="711">
        <v>0.9609000195890312</v>
      </c>
      <c r="O28" s="712">
        <v>1759.9255127846086</v>
      </c>
    </row>
    <row r="29" ht="18" customHeight="1" x14ac:dyDescent="0.2">
      <c r="B29" s="709" t="s">
        <v>650</v>
      </c>
      <c r="C29" s="37">
        <v>237.7989937953977</v>
      </c>
      <c r="D29" s="37">
        <v>0.05362657417</v>
      </c>
      <c r="E29" s="49"/>
      <c r="F29" s="49"/>
      <c r="G29" s="49"/>
      <c r="H29" s="198"/>
      <c r="I29" s="49"/>
      <c r="J29" s="198"/>
      <c r="K29" s="167" t="s">
        <v>116</v>
      </c>
      <c r="L29" s="167" t="s">
        <v>111</v>
      </c>
      <c r="M29" s="167" t="s">
        <v>116</v>
      </c>
      <c r="N29" s="190" t="s">
        <v>116</v>
      </c>
      <c r="O29" s="714">
        <v>239.30053787215772</v>
      </c>
    </row>
    <row r="30" ht="18" customHeight="1" x14ac:dyDescent="0.2">
      <c r="B30" s="709" t="s">
        <v>651</v>
      </c>
      <c r="C30" s="37">
        <v>8.5217841</v>
      </c>
      <c r="D30" s="140"/>
      <c r="E30" s="49"/>
      <c r="F30" s="49"/>
      <c r="G30" s="718">
        <v>0.96666757365</v>
      </c>
      <c r="H30" s="198"/>
      <c r="I30" s="718" t="s">
        <v>110</v>
      </c>
      <c r="J30" s="198"/>
      <c r="K30" s="167">
        <v>0.005299</v>
      </c>
      <c r="L30" s="167">
        <v>0.63588</v>
      </c>
      <c r="M30" s="167" t="s">
        <v>111</v>
      </c>
      <c r="N30" s="190">
        <v>0.06465</v>
      </c>
      <c r="O30" s="714">
        <v>9.48845167365</v>
      </c>
    </row>
    <row r="31" ht="18" customHeight="1" x14ac:dyDescent="0.2">
      <c r="B31" s="720" t="s">
        <v>652</v>
      </c>
      <c r="C31" s="721" t="s">
        <v>111</v>
      </c>
      <c r="D31" s="517"/>
      <c r="E31" s="49"/>
      <c r="F31" s="716" t="s">
        <v>111</v>
      </c>
      <c r="G31" s="716" t="s">
        <v>111</v>
      </c>
      <c r="H31" s="716" t="s">
        <v>111</v>
      </c>
      <c r="I31" s="722" t="s">
        <v>111</v>
      </c>
      <c r="J31" s="198"/>
      <c r="K31" s="723" t="s">
        <v>111</v>
      </c>
      <c r="L31" s="723" t="s">
        <v>111</v>
      </c>
      <c r="M31" s="723" t="s">
        <v>111</v>
      </c>
      <c r="N31" s="724" t="s">
        <v>111</v>
      </c>
      <c r="O31" s="725" t="s">
        <v>111</v>
      </c>
    </row>
    <row r="32" ht="18" customHeight="1" x14ac:dyDescent="0.2">
      <c r="B32" s="726" t="s">
        <v>653</v>
      </c>
      <c r="C32" s="721">
        <v>43.0720278</v>
      </c>
      <c r="D32" s="517"/>
      <c r="E32" s="49"/>
      <c r="F32" s="198"/>
      <c r="G32" s="198"/>
      <c r="H32" s="198"/>
      <c r="I32" s="727"/>
      <c r="J32" s="198"/>
      <c r="K32" s="723" t="s">
        <v>116</v>
      </c>
      <c r="L32" s="723" t="s">
        <v>116</v>
      </c>
      <c r="M32" s="723" t="s">
        <v>116</v>
      </c>
      <c r="N32" s="724">
        <v>1.076800695</v>
      </c>
      <c r="O32" s="725">
        <v>43.0720278</v>
      </c>
    </row>
    <row r="33" ht="18" customHeight="1" x14ac:dyDescent="0.2">
      <c r="B33" s="726" t="s">
        <v>654</v>
      </c>
      <c r="C33" s="721">
        <v>69.39055447</v>
      </c>
      <c r="D33" s="517"/>
      <c r="E33" s="49"/>
      <c r="F33" s="198"/>
      <c r="G33" s="198"/>
      <c r="H33" s="198"/>
      <c r="I33" s="727"/>
      <c r="J33" s="198"/>
      <c r="K33" s="723" t="s">
        <v>118</v>
      </c>
      <c r="L33" s="723" t="s">
        <v>118</v>
      </c>
      <c r="M33" s="723" t="s">
        <v>118</v>
      </c>
      <c r="N33" s="724">
        <v>0.76974277453</v>
      </c>
      <c r="O33" s="725">
        <v>69.39055447</v>
      </c>
    </row>
    <row r="34" ht="18" customHeight="1" x14ac:dyDescent="0.25">
      <c r="B34" s="728" t="s">
        <v>655</v>
      </c>
      <c r="C34" s="39">
        <v>76.78099456563096</v>
      </c>
      <c r="D34" s="39" t="s">
        <v>116</v>
      </c>
      <c r="E34" s="39" t="s">
        <v>116</v>
      </c>
      <c r="F34" s="729" t="s">
        <v>110</v>
      </c>
      <c r="G34" s="729" t="s">
        <v>110</v>
      </c>
      <c r="H34" s="729" t="s">
        <v>116</v>
      </c>
      <c r="I34" s="729" t="s">
        <v>116</v>
      </c>
      <c r="J34" s="729" t="s">
        <v>111</v>
      </c>
      <c r="K34" s="172" t="s">
        <v>116</v>
      </c>
      <c r="L34" s="172" t="s">
        <v>116</v>
      </c>
      <c r="M34" s="172" t="s">
        <v>116</v>
      </c>
      <c r="N34" s="730">
        <v>1.5427798400000001</v>
      </c>
      <c r="O34" s="731">
        <v>76.78099456563096</v>
      </c>
    </row>
    <row r="35" ht="18" customHeight="1" x14ac:dyDescent="0.2">
      <c r="B35" s="67" t="s">
        <v>656</v>
      </c>
      <c r="C35" s="710">
        <v>405.95335100000005</v>
      </c>
      <c r="D35" s="716" t="s">
        <v>116</v>
      </c>
      <c r="E35" s="716" t="s">
        <v>116</v>
      </c>
      <c r="F35" s="198"/>
      <c r="G35" s="198"/>
      <c r="H35" s="198"/>
      <c r="I35" s="198"/>
      <c r="J35" s="198"/>
      <c r="K35" s="732" t="s">
        <v>116</v>
      </c>
      <c r="L35" s="732" t="s">
        <v>116</v>
      </c>
      <c r="M35" s="705">
        <v>231.03739902697</v>
      </c>
      <c r="N35" s="733" t="s">
        <v>116</v>
      </c>
      <c r="O35" s="712">
        <v>405.95335100000005</v>
      </c>
    </row>
    <row r="36" ht="18" customHeight="1" x14ac:dyDescent="0.2">
      <c r="B36" s="25" t="s">
        <v>657</v>
      </c>
      <c r="C36" s="37">
        <v>311.994002</v>
      </c>
      <c r="D36" s="718" t="s">
        <v>116</v>
      </c>
      <c r="E36" s="718" t="s">
        <v>116</v>
      </c>
      <c r="F36" s="49"/>
      <c r="G36" s="49"/>
      <c r="H36" s="198"/>
      <c r="I36" s="49"/>
      <c r="J36" s="198"/>
      <c r="K36" s="170" t="s">
        <v>116</v>
      </c>
      <c r="L36" s="170" t="s">
        <v>116</v>
      </c>
      <c r="M36" s="167" t="s">
        <v>116</v>
      </c>
      <c r="N36" s="719" t="s">
        <v>116</v>
      </c>
      <c r="O36" s="714">
        <v>311.994002</v>
      </c>
    </row>
    <row r="37" ht="18" customHeight="1" x14ac:dyDescent="0.2">
      <c r="B37" s="25" t="s">
        <v>658</v>
      </c>
      <c r="C37" s="37">
        <v>25.720118</v>
      </c>
      <c r="D37" s="718" t="s">
        <v>116</v>
      </c>
      <c r="E37" s="718" t="s">
        <v>116</v>
      </c>
      <c r="F37" s="49"/>
      <c r="G37" s="49"/>
      <c r="H37" s="198"/>
      <c r="I37" s="49"/>
      <c r="J37" s="198"/>
      <c r="K37" s="170" t="s">
        <v>116</v>
      </c>
      <c r="L37" s="170" t="s">
        <v>116</v>
      </c>
      <c r="M37" s="167" t="s">
        <v>116</v>
      </c>
      <c r="N37" s="719" t="s">
        <v>116</v>
      </c>
      <c r="O37" s="714">
        <v>25.720118</v>
      </c>
    </row>
    <row r="38" ht="18" customHeight="1" x14ac:dyDescent="0.25">
      <c r="B38" s="38" t="s">
        <v>659</v>
      </c>
      <c r="C38" s="734">
        <v>68.239231</v>
      </c>
      <c r="D38" s="734" t="s">
        <v>116</v>
      </c>
      <c r="E38" s="734" t="s">
        <v>116</v>
      </c>
      <c r="F38" s="281"/>
      <c r="G38" s="281"/>
      <c r="H38" s="281"/>
      <c r="I38" s="281"/>
      <c r="J38" s="281"/>
      <c r="K38" s="209" t="s">
        <v>116</v>
      </c>
      <c r="L38" s="209"/>
      <c r="M38" s="209">
        <v>231.03739902697</v>
      </c>
      <c r="N38" s="221" t="s">
        <v>116</v>
      </c>
      <c r="O38" s="735">
        <v>68.239231</v>
      </c>
    </row>
    <row r="39" ht="18" customHeight="1" x14ac:dyDescent="0.2">
      <c r="B39" s="51" t="s">
        <v>660</v>
      </c>
      <c r="C39" s="198"/>
      <c r="D39" s="198"/>
      <c r="E39" s="716" t="s">
        <v>110</v>
      </c>
      <c r="F39" s="716" t="s">
        <v>111</v>
      </c>
      <c r="G39" s="716" t="s">
        <v>111</v>
      </c>
      <c r="H39" s="716" t="s">
        <v>111</v>
      </c>
      <c r="I39" s="716" t="s">
        <v>111</v>
      </c>
      <c r="J39" s="716" t="s">
        <v>111</v>
      </c>
      <c r="K39" s="198"/>
      <c r="L39" s="198"/>
      <c r="M39" s="198"/>
      <c r="N39" s="736"/>
      <c r="O39" s="737" t="s">
        <v>110</v>
      </c>
    </row>
    <row r="40" ht="18" customHeight="1" x14ac:dyDescent="0.2">
      <c r="B40" s="25" t="s">
        <v>661</v>
      </c>
      <c r="C40" s="49"/>
      <c r="D40" s="49"/>
      <c r="E40" s="718" t="s">
        <v>111</v>
      </c>
      <c r="F40" s="718" t="s">
        <v>111</v>
      </c>
      <c r="G40" s="718" t="s">
        <v>111</v>
      </c>
      <c r="H40" s="716" t="s">
        <v>111</v>
      </c>
      <c r="I40" s="718" t="s">
        <v>111</v>
      </c>
      <c r="J40" s="716" t="s">
        <v>111</v>
      </c>
      <c r="K40" s="49"/>
      <c r="L40" s="49"/>
      <c r="M40" s="49"/>
      <c r="N40" s="713"/>
      <c r="O40" s="738" t="s">
        <v>111</v>
      </c>
    </row>
    <row r="41" ht="18" customHeight="1" x14ac:dyDescent="0.2">
      <c r="B41" s="25" t="s">
        <v>662</v>
      </c>
      <c r="C41" s="49"/>
      <c r="D41" s="49"/>
      <c r="E41" s="718" t="s">
        <v>111</v>
      </c>
      <c r="F41" s="718" t="s">
        <v>111</v>
      </c>
      <c r="G41" s="718" t="s">
        <v>111</v>
      </c>
      <c r="H41" s="716" t="s">
        <v>111</v>
      </c>
      <c r="I41" s="718" t="s">
        <v>111</v>
      </c>
      <c r="J41" s="716" t="s">
        <v>111</v>
      </c>
      <c r="K41" s="49"/>
      <c r="L41" s="49"/>
      <c r="M41" s="49"/>
      <c r="N41" s="713"/>
      <c r="O41" s="738" t="s">
        <v>111</v>
      </c>
    </row>
    <row r="42" ht="18" customHeight="1" x14ac:dyDescent="0.2">
      <c r="B42" s="25" t="s">
        <v>663</v>
      </c>
      <c r="C42" s="49"/>
      <c r="D42" s="49"/>
      <c r="E42" s="49"/>
      <c r="F42" s="718" t="s">
        <v>111</v>
      </c>
      <c r="G42" s="718" t="s">
        <v>111</v>
      </c>
      <c r="H42" s="716" t="s">
        <v>111</v>
      </c>
      <c r="I42" s="718" t="s">
        <v>111</v>
      </c>
      <c r="J42" s="716" t="s">
        <v>111</v>
      </c>
      <c r="K42" s="49"/>
      <c r="L42" s="49"/>
      <c r="M42" s="49"/>
      <c r="N42" s="713"/>
      <c r="O42" s="738" t="s">
        <v>111</v>
      </c>
    </row>
    <row r="43" ht="18" customHeight="1" x14ac:dyDescent="0.2">
      <c r="B43" s="25" t="s">
        <v>664</v>
      </c>
      <c r="C43" s="49"/>
      <c r="D43" s="49"/>
      <c r="E43" s="49"/>
      <c r="F43" s="718" t="s">
        <v>111</v>
      </c>
      <c r="G43" s="718" t="s">
        <v>111</v>
      </c>
      <c r="H43" s="716" t="s">
        <v>111</v>
      </c>
      <c r="I43" s="718" t="s">
        <v>111</v>
      </c>
      <c r="J43" s="716" t="s">
        <v>111</v>
      </c>
      <c r="K43" s="49"/>
      <c r="L43" s="49"/>
      <c r="M43" s="49"/>
      <c r="N43" s="713"/>
      <c r="O43" s="738" t="s">
        <v>111</v>
      </c>
    </row>
    <row r="44" ht="18" customHeight="1" x14ac:dyDescent="0.25">
      <c r="B44" s="25" t="s">
        <v>665</v>
      </c>
      <c r="C44" s="49"/>
      <c r="D44" s="49"/>
      <c r="E44" s="718" t="s">
        <v>116</v>
      </c>
      <c r="F44" s="718" t="s">
        <v>111</v>
      </c>
      <c r="G44" s="718" t="s">
        <v>111</v>
      </c>
      <c r="H44" s="734" t="s">
        <v>111</v>
      </c>
      <c r="I44" s="734" t="s">
        <v>111</v>
      </c>
      <c r="J44" s="734" t="s">
        <v>111</v>
      </c>
      <c r="K44" s="49"/>
      <c r="L44" s="49"/>
      <c r="M44" s="49"/>
      <c r="N44" s="713"/>
      <c r="O44" s="738" t="s">
        <v>110</v>
      </c>
    </row>
    <row r="45" ht="18" customHeight="1" x14ac:dyDescent="0.2">
      <c r="B45" s="739" t="s">
        <v>666</v>
      </c>
      <c r="C45" s="132"/>
      <c r="D45" s="132"/>
      <c r="E45" s="132"/>
      <c r="F45" s="705">
        <v>4270.459097304376</v>
      </c>
      <c r="G45" s="705">
        <v>13.4307980482</v>
      </c>
      <c r="H45" s="710">
        <v>981.991205169991</v>
      </c>
      <c r="I45" s="710" t="s">
        <v>111</v>
      </c>
      <c r="J45" s="716" t="s">
        <v>111</v>
      </c>
      <c r="K45" s="132"/>
      <c r="L45" s="132"/>
      <c r="M45" s="132"/>
      <c r="N45" s="740"/>
      <c r="O45" s="708">
        <v>5265.881100522567</v>
      </c>
    </row>
    <row r="46" ht="18" customHeight="1" x14ac:dyDescent="0.2">
      <c r="B46" s="25" t="s">
        <v>667</v>
      </c>
      <c r="C46" s="49"/>
      <c r="D46" s="49"/>
      <c r="E46" s="49"/>
      <c r="F46" s="37">
        <v>3821.0024470356725</v>
      </c>
      <c r="G46" s="37">
        <v>13.4088958934</v>
      </c>
      <c r="H46" s="710">
        <v>981.991205169991</v>
      </c>
      <c r="I46" s="37"/>
      <c r="J46" s="716" t="s">
        <v>111</v>
      </c>
      <c r="K46" s="49"/>
      <c r="L46" s="49"/>
      <c r="M46" s="49"/>
      <c r="N46" s="713"/>
      <c r="O46" s="714">
        <v>4816.402548099063</v>
      </c>
    </row>
    <row r="47" ht="18" customHeight="1" x14ac:dyDescent="0.2">
      <c r="B47" s="25" t="s">
        <v>668</v>
      </c>
      <c r="C47" s="49"/>
      <c r="D47" s="49"/>
      <c r="E47" s="49"/>
      <c r="F47" s="37">
        <v>36.00913899572</v>
      </c>
      <c r="G47" s="37" t="s">
        <v>111</v>
      </c>
      <c r="H47" s="710" t="s">
        <v>111</v>
      </c>
      <c r="I47" s="37" t="s">
        <v>111</v>
      </c>
      <c r="J47" s="716" t="s">
        <v>111</v>
      </c>
      <c r="K47" s="49"/>
      <c r="L47" s="49"/>
      <c r="M47" s="49"/>
      <c r="N47" s="713"/>
      <c r="O47" s="714">
        <v>36.00913899572</v>
      </c>
    </row>
    <row r="48" ht="18" customHeight="1" x14ac:dyDescent="0.2">
      <c r="B48" s="25" t="s">
        <v>669</v>
      </c>
      <c r="C48" s="49"/>
      <c r="D48" s="49"/>
      <c r="E48" s="49"/>
      <c r="F48" s="37">
        <v>73.5409159158</v>
      </c>
      <c r="G48" s="37">
        <v>0.021902154800000004</v>
      </c>
      <c r="H48" s="710" t="s">
        <v>111</v>
      </c>
      <c r="I48" s="37" t="s">
        <v>111</v>
      </c>
      <c r="J48" s="716" t="s">
        <v>111</v>
      </c>
      <c r="K48" s="49"/>
      <c r="L48" s="49"/>
      <c r="M48" s="49"/>
      <c r="N48" s="713"/>
      <c r="O48" s="714">
        <v>73.5628180706</v>
      </c>
    </row>
    <row r="49" ht="18" customHeight="1" x14ac:dyDescent="0.2">
      <c r="B49" s="25" t="s">
        <v>670</v>
      </c>
      <c r="C49" s="49"/>
      <c r="D49" s="49"/>
      <c r="E49" s="49"/>
      <c r="F49" s="37">
        <v>339.906595357184</v>
      </c>
      <c r="G49" s="37" t="s">
        <v>111</v>
      </c>
      <c r="H49" s="710" t="s">
        <v>111</v>
      </c>
      <c r="I49" s="37" t="s">
        <v>111</v>
      </c>
      <c r="J49" s="716" t="s">
        <v>111</v>
      </c>
      <c r="K49" s="49"/>
      <c r="L49" s="49"/>
      <c r="M49" s="49"/>
      <c r="N49" s="713"/>
      <c r="O49" s="714">
        <v>339.906595357184</v>
      </c>
    </row>
    <row r="50" ht="18" customHeight="1" x14ac:dyDescent="0.2">
      <c r="B50" s="25" t="s">
        <v>671</v>
      </c>
      <c r="C50" s="49"/>
      <c r="D50" s="49"/>
      <c r="E50" s="49"/>
      <c r="F50" s="37" t="s">
        <v>111</v>
      </c>
      <c r="G50" s="37" t="s">
        <v>111</v>
      </c>
      <c r="H50" s="710" t="s">
        <v>111</v>
      </c>
      <c r="I50" s="37" t="s">
        <v>111</v>
      </c>
      <c r="J50" s="716" t="s">
        <v>111</v>
      </c>
      <c r="K50" s="49"/>
      <c r="L50" s="49"/>
      <c r="M50" s="49"/>
      <c r="N50" s="713"/>
      <c r="O50" s="714" t="s">
        <v>111</v>
      </c>
    </row>
    <row r="51" ht="18" customHeight="1" x14ac:dyDescent="0.25">
      <c r="B51" s="25" t="s">
        <v>672</v>
      </c>
      <c r="C51" s="281"/>
      <c r="D51" s="281"/>
      <c r="E51" s="281"/>
      <c r="F51" s="39" t="s">
        <v>111</v>
      </c>
      <c r="G51" s="39" t="s">
        <v>111</v>
      </c>
      <c r="H51" s="39" t="s">
        <v>111</v>
      </c>
      <c r="I51" s="39" t="s">
        <v>111</v>
      </c>
      <c r="J51" s="734" t="s">
        <v>111</v>
      </c>
      <c r="K51" s="281"/>
      <c r="L51" s="281"/>
      <c r="M51" s="281"/>
      <c r="N51" s="741"/>
      <c r="O51" s="731" t="s">
        <v>111</v>
      </c>
    </row>
    <row r="52" ht="18" customHeight="1" x14ac:dyDescent="0.2">
      <c r="B52" s="51" t="s">
        <v>673</v>
      </c>
      <c r="C52" s="732" t="s">
        <v>116</v>
      </c>
      <c r="D52" s="732" t="s">
        <v>116</v>
      </c>
      <c r="E52" s="732">
        <v>1.6742629999999998</v>
      </c>
      <c r="F52" s="705" t="s">
        <v>111</v>
      </c>
      <c r="G52" s="705" t="s">
        <v>111</v>
      </c>
      <c r="H52" s="705" t="s">
        <v>111</v>
      </c>
      <c r="I52" s="705">
        <v>0.010619344009000001</v>
      </c>
      <c r="J52" s="732" t="s">
        <v>111</v>
      </c>
      <c r="K52" s="732"/>
      <c r="L52" s="732"/>
      <c r="M52" s="732"/>
      <c r="N52" s="733"/>
      <c r="O52" s="708">
        <v>693.2342792115</v>
      </c>
    </row>
    <row r="53" ht="18" customHeight="1" x14ac:dyDescent="0.2">
      <c r="B53" s="25" t="s">
        <v>674</v>
      </c>
      <c r="C53" s="198"/>
      <c r="D53" s="198"/>
      <c r="E53" s="198"/>
      <c r="F53" s="710" t="s">
        <v>111</v>
      </c>
      <c r="G53" s="710" t="s">
        <v>111</v>
      </c>
      <c r="H53" s="710" t="s">
        <v>111</v>
      </c>
      <c r="I53" s="710">
        <v>0.010447269005</v>
      </c>
      <c r="J53" s="716" t="s">
        <v>111</v>
      </c>
      <c r="K53" s="198"/>
      <c r="L53" s="198"/>
      <c r="M53" s="198"/>
      <c r="N53" s="736"/>
      <c r="O53" s="712">
        <v>245.51082161750003</v>
      </c>
    </row>
    <row r="54" ht="18" customHeight="1" x14ac:dyDescent="0.2">
      <c r="B54" s="25" t="s">
        <v>675</v>
      </c>
      <c r="C54" s="198"/>
      <c r="D54" s="198"/>
      <c r="E54" s="198"/>
      <c r="F54" s="198"/>
      <c r="G54" s="710" t="s">
        <v>111</v>
      </c>
      <c r="H54" s="148"/>
      <c r="I54" s="710">
        <v>0.000172075004</v>
      </c>
      <c r="J54" s="198"/>
      <c r="K54" s="198"/>
      <c r="L54" s="198"/>
      <c r="M54" s="198"/>
      <c r="N54" s="736"/>
      <c r="O54" s="712">
        <v>4.043762594</v>
      </c>
    </row>
    <row r="55" ht="18" customHeight="1" x14ac:dyDescent="0.2">
      <c r="B55" s="25" t="s">
        <v>676</v>
      </c>
      <c r="C55" s="198"/>
      <c r="D55" s="198"/>
      <c r="E55" s="716">
        <v>1.6742629999999998</v>
      </c>
      <c r="F55" s="148"/>
      <c r="G55" s="148"/>
      <c r="H55" s="148"/>
      <c r="I55" s="148"/>
      <c r="J55" s="198"/>
      <c r="K55" s="198"/>
      <c r="L55" s="198"/>
      <c r="M55" s="198"/>
      <c r="N55" s="736"/>
      <c r="O55" s="712">
        <v>443.679695</v>
      </c>
    </row>
    <row r="56" ht="18" customHeight="1" x14ac:dyDescent="0.25">
      <c r="B56" s="30" t="s">
        <v>677</v>
      </c>
      <c r="C56" s="742" t="s">
        <v>116</v>
      </c>
      <c r="D56" s="742" t="s">
        <v>116</v>
      </c>
      <c r="E56" s="742"/>
      <c r="F56" s="743" t="s">
        <v>111</v>
      </c>
      <c r="G56" s="743" t="s">
        <v>111</v>
      </c>
      <c r="H56" s="744"/>
      <c r="I56" s="744"/>
      <c r="J56" s="721" t="s">
        <v>111</v>
      </c>
      <c r="K56" s="172"/>
      <c r="L56" s="172"/>
      <c r="M56" s="172"/>
      <c r="N56" s="730"/>
      <c r="O56" s="745" t="s">
        <v>110</v>
      </c>
    </row>
    <row r="57" ht="18" customHeight="1" x14ac:dyDescent="0.2">
      <c r="B57" s="51" t="s">
        <v>678</v>
      </c>
      <c r="C57" s="732" t="s">
        <v>679</v>
      </c>
      <c r="D57" s="732" t="s">
        <v>679</v>
      </c>
      <c r="E57" s="732">
        <v>0.000250151678</v>
      </c>
      <c r="F57" s="705" t="s">
        <v>110</v>
      </c>
      <c r="G57" s="705" t="s">
        <v>110</v>
      </c>
      <c r="H57" s="705" t="s">
        <v>116</v>
      </c>
      <c r="I57" s="705" t="s">
        <v>116</v>
      </c>
      <c r="J57" s="732" t="s">
        <v>111</v>
      </c>
      <c r="K57" s="732">
        <v>1.5804663675</v>
      </c>
      <c r="L57" s="732">
        <v>23.190044183170002</v>
      </c>
      <c r="M57" s="732">
        <v>31.618435292894997</v>
      </c>
      <c r="N57" s="733">
        <v>3.195480692</v>
      </c>
      <c r="O57" s="708">
        <v>0.06629019467</v>
      </c>
    </row>
    <row r="58" ht="18" customHeight="1" x14ac:dyDescent="0.2">
      <c r="B58" s="25" t="s">
        <v>680</v>
      </c>
      <c r="C58" s="37" t="s">
        <v>116</v>
      </c>
      <c r="D58" s="37" t="s">
        <v>116</v>
      </c>
      <c r="E58" s="37" t="s">
        <v>116</v>
      </c>
      <c r="F58" s="49"/>
      <c r="G58" s="49"/>
      <c r="H58" s="198"/>
      <c r="I58" s="49"/>
      <c r="J58" s="198"/>
      <c r="K58" s="167">
        <v>1.4587127085</v>
      </c>
      <c r="L58" s="167">
        <v>8.02291989675</v>
      </c>
      <c r="M58" s="167">
        <v>2.935166767</v>
      </c>
      <c r="N58" s="190">
        <v>2.917425417</v>
      </c>
      <c r="O58" s="714" t="s">
        <v>116</v>
      </c>
    </row>
    <row r="59" ht="18" customHeight="1" x14ac:dyDescent="0.2">
      <c r="B59" s="25" t="s">
        <v>681</v>
      </c>
      <c r="C59" s="37" t="s">
        <v>116</v>
      </c>
      <c r="D59" s="37" t="s">
        <v>116</v>
      </c>
      <c r="E59" s="37" t="s">
        <v>116</v>
      </c>
      <c r="F59" s="49"/>
      <c r="G59" s="49"/>
      <c r="H59" s="198"/>
      <c r="I59" s="49"/>
      <c r="J59" s="198"/>
      <c r="K59" s="167" t="s">
        <v>116</v>
      </c>
      <c r="L59" s="167" t="s">
        <v>116</v>
      </c>
      <c r="M59" s="167">
        <v>28.306620742</v>
      </c>
      <c r="N59" s="190" t="s">
        <v>116</v>
      </c>
      <c r="O59" s="714" t="s">
        <v>116</v>
      </c>
    </row>
    <row r="60" ht="18" customHeight="1" x14ac:dyDescent="0.2">
      <c r="B60" s="25" t="s">
        <v>682</v>
      </c>
      <c r="C60" s="37" t="s">
        <v>679</v>
      </c>
      <c r="D60" s="37" t="s">
        <v>679</v>
      </c>
      <c r="E60" s="37">
        <v>0.000250151678</v>
      </c>
      <c r="F60" s="37" t="s">
        <v>110</v>
      </c>
      <c r="G60" s="37" t="s">
        <v>110</v>
      </c>
      <c r="H60" s="37" t="s">
        <v>116</v>
      </c>
      <c r="I60" s="37" t="s">
        <v>116</v>
      </c>
      <c r="J60" s="718" t="s">
        <v>111</v>
      </c>
      <c r="K60" s="718">
        <v>0.12175365899999999</v>
      </c>
      <c r="L60" s="718">
        <v>15.16712428642</v>
      </c>
      <c r="M60" s="718">
        <v>0.376647783895</v>
      </c>
      <c r="N60" s="746">
        <v>0.278055275</v>
      </c>
      <c r="O60" s="714">
        <v>0.06629019467</v>
      </c>
    </row>
    <row r="61" ht="18" customHeight="1" x14ac:dyDescent="0.25">
      <c r="B61" s="747" t="s">
        <v>683</v>
      </c>
      <c r="C61" s="744" t="s">
        <v>105</v>
      </c>
      <c r="D61" s="744" t="s">
        <v>105</v>
      </c>
      <c r="E61" s="744">
        <v>0.000250151678</v>
      </c>
      <c r="F61" s="744" t="s">
        <v>116</v>
      </c>
      <c r="G61" s="744" t="s">
        <v>116</v>
      </c>
      <c r="H61" s="744" t="s">
        <v>116</v>
      </c>
      <c r="I61" s="744" t="s">
        <v>116</v>
      </c>
      <c r="J61" s="721" t="s">
        <v>338</v>
      </c>
      <c r="K61" s="172" t="s">
        <v>105</v>
      </c>
      <c r="L61" s="172" t="s">
        <v>105</v>
      </c>
      <c r="M61" s="172" t="s">
        <v>105</v>
      </c>
      <c r="N61" s="730" t="s">
        <v>105</v>
      </c>
      <c r="O61" s="748">
        <v>0.06629019467</v>
      </c>
    </row>
    <row r="62" ht="18" customHeight="1" x14ac:dyDescent="0.25">
      <c r="B62" s="747" t="s">
        <v>684</v>
      </c>
      <c r="C62" s="744" t="s">
        <v>105</v>
      </c>
      <c r="D62" s="744" t="s">
        <v>116</v>
      </c>
      <c r="E62" s="744" t="s">
        <v>116</v>
      </c>
      <c r="F62" s="744" t="s">
        <v>116</v>
      </c>
      <c r="G62" s="744" t="s">
        <v>116</v>
      </c>
      <c r="H62" s="744" t="s">
        <v>116</v>
      </c>
      <c r="I62" s="744" t="s">
        <v>116</v>
      </c>
      <c r="J62" s="721" t="s">
        <v>338</v>
      </c>
      <c r="K62" s="172">
        <v>0.007185402</v>
      </c>
      <c r="L62" s="172" t="s">
        <v>118</v>
      </c>
      <c r="M62" s="172" t="s">
        <v>118</v>
      </c>
      <c r="N62" s="730">
        <v>0.264130055</v>
      </c>
      <c r="O62" s="748" t="s">
        <v>679</v>
      </c>
    </row>
    <row r="63" ht="18" customHeight="1" x14ac:dyDescent="0.25">
      <c r="B63" s="747" t="s">
        <v>685</v>
      </c>
      <c r="C63" s="744" t="s">
        <v>116</v>
      </c>
      <c r="D63" s="744" t="s">
        <v>116</v>
      </c>
      <c r="E63" s="744" t="s">
        <v>116</v>
      </c>
      <c r="F63" s="744" t="s">
        <v>116</v>
      </c>
      <c r="G63" s="744" t="s">
        <v>116</v>
      </c>
      <c r="H63" s="744" t="s">
        <v>116</v>
      </c>
      <c r="I63" s="744" t="s">
        <v>116</v>
      </c>
      <c r="J63" s="721" t="s">
        <v>338</v>
      </c>
      <c r="K63" s="172">
        <v>0.001198859</v>
      </c>
      <c r="L63" s="172">
        <v>0.032968651</v>
      </c>
      <c r="M63" s="172" t="s">
        <v>116</v>
      </c>
      <c r="N63" s="730">
        <v>0.01392522</v>
      </c>
      <c r="O63" s="748" t="s">
        <v>116</v>
      </c>
    </row>
    <row r="64" ht="18" customHeight="1" x14ac:dyDescent="0.25">
      <c r="B64" s="747" t="s">
        <v>686</v>
      </c>
      <c r="C64" s="744" t="s">
        <v>116</v>
      </c>
      <c r="D64" s="744" t="s">
        <v>116</v>
      </c>
      <c r="E64" s="744" t="s">
        <v>116</v>
      </c>
      <c r="F64" s="744" t="s">
        <v>116</v>
      </c>
      <c r="G64" s="744" t="s">
        <v>116</v>
      </c>
      <c r="H64" s="744" t="s">
        <v>116</v>
      </c>
      <c r="I64" s="744" t="s">
        <v>116</v>
      </c>
      <c r="J64" s="721" t="s">
        <v>338</v>
      </c>
      <c r="K64" s="172">
        <v>0.113369398</v>
      </c>
      <c r="L64" s="172">
        <v>3.470363302</v>
      </c>
      <c r="M64" s="172">
        <v>0.30483772</v>
      </c>
      <c r="N64" s="730" t="s">
        <v>116</v>
      </c>
      <c r="O64" s="748" t="s">
        <v>116</v>
      </c>
    </row>
    <row r="65" ht="18" customHeight="1" x14ac:dyDescent="0.25">
      <c r="B65" s="747" t="s">
        <v>687</v>
      </c>
      <c r="C65" s="744" t="s">
        <v>116</v>
      </c>
      <c r="D65" s="744" t="s">
        <v>116</v>
      </c>
      <c r="E65" s="744" t="s">
        <v>116</v>
      </c>
      <c r="F65" s="744" t="s">
        <v>116</v>
      </c>
      <c r="G65" s="744" t="s">
        <v>116</v>
      </c>
      <c r="H65" s="744" t="s">
        <v>116</v>
      </c>
      <c r="I65" s="744" t="s">
        <v>116</v>
      </c>
      <c r="J65" s="721" t="s">
        <v>338</v>
      </c>
      <c r="K65" s="172" t="s">
        <v>116</v>
      </c>
      <c r="L65" s="172" t="s">
        <v>116</v>
      </c>
      <c r="M65" s="172">
        <v>0.071810063895</v>
      </c>
      <c r="N65" s="730" t="s">
        <v>116</v>
      </c>
      <c r="O65" s="748" t="s">
        <v>116</v>
      </c>
    </row>
    <row r="66" ht="18" customHeight="1" x14ac:dyDescent="0.25">
      <c r="B66" s="747" t="s">
        <v>688</v>
      </c>
      <c r="C66" s="744" t="s">
        <v>116</v>
      </c>
      <c r="D66" s="744" t="s">
        <v>116</v>
      </c>
      <c r="E66" s="744" t="s">
        <v>116</v>
      </c>
      <c r="F66" s="744" t="s">
        <v>116</v>
      </c>
      <c r="G66" s="744" t="s">
        <v>116</v>
      </c>
      <c r="H66" s="744" t="s">
        <v>116</v>
      </c>
      <c r="I66" s="744" t="s">
        <v>116</v>
      </c>
      <c r="J66" s="721" t="s">
        <v>338</v>
      </c>
      <c r="K66" s="172" t="s">
        <v>116</v>
      </c>
      <c r="L66" s="172">
        <v>11.66379233342</v>
      </c>
      <c r="M66" s="172" t="s">
        <v>116</v>
      </c>
      <c r="N66" s="730" t="s">
        <v>116</v>
      </c>
      <c r="O66" s="748" t="s">
        <v>116</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137</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10285.00049213213</v>
      </c>
      <c r="I10" s="769" t="s">
        <v>111</v>
      </c>
      <c r="J10" s="770" t="s">
        <v>111</v>
      </c>
      <c r="K10" s="771" t="s">
        <v>116</v>
      </c>
      <c r="L10" s="771" t="s">
        <v>116</v>
      </c>
      <c r="M10" s="771" t="s">
        <v>111</v>
      </c>
      <c r="N10" s="772" t="s">
        <v>111</v>
      </c>
    </row>
    <row r="11" ht="18" customHeight="1" x14ac:dyDescent="0.2">
      <c r="B11" s="773" t="s">
        <v>708</v>
      </c>
      <c r="C11" s="774" t="s">
        <v>502</v>
      </c>
      <c r="D11" s="544">
        <v>15421.828</v>
      </c>
      <c r="E11" s="775">
        <v>0.500253400596142</v>
      </c>
      <c r="F11" s="553"/>
      <c r="G11" s="553"/>
      <c r="H11" s="776">
        <v>7714.821900408799</v>
      </c>
      <c r="I11" s="553"/>
      <c r="J11" s="553"/>
      <c r="K11" s="777" t="s">
        <v>116</v>
      </c>
      <c r="L11" s="778" t="s">
        <v>116</v>
      </c>
      <c r="M11" s="779"/>
      <c r="N11" s="780"/>
    </row>
    <row r="12" ht="18" customHeight="1" x14ac:dyDescent="0.2">
      <c r="B12" s="773" t="s">
        <v>709</v>
      </c>
      <c r="C12" s="774" t="s">
        <v>710</v>
      </c>
      <c r="D12" s="544">
        <v>1924.150756664</v>
      </c>
      <c r="E12" s="775">
        <v>0.6886763454713356</v>
      </c>
      <c r="F12" s="553"/>
      <c r="G12" s="553"/>
      <c r="H12" s="776">
        <v>1325.1171112352688</v>
      </c>
      <c r="I12" s="553"/>
      <c r="J12" s="553"/>
      <c r="K12" s="777" t="s">
        <v>116</v>
      </c>
      <c r="L12" s="778" t="s">
        <v>116</v>
      </c>
      <c r="M12" s="779"/>
      <c r="N12" s="780"/>
    </row>
    <row r="13" ht="18" customHeight="1" x14ac:dyDescent="0.2">
      <c r="B13" s="773" t="s">
        <v>711</v>
      </c>
      <c r="C13" s="774" t="s">
        <v>712</v>
      </c>
      <c r="D13" s="544">
        <v>4694</v>
      </c>
      <c r="E13" s="775">
        <v>0.09602923585399724</v>
      </c>
      <c r="F13" s="553"/>
      <c r="G13" s="553"/>
      <c r="H13" s="776">
        <v>450.76123309866307</v>
      </c>
      <c r="I13" s="553"/>
      <c r="J13" s="553"/>
      <c r="K13" s="777" t="s">
        <v>116</v>
      </c>
      <c r="L13" s="778" t="s">
        <v>116</v>
      </c>
      <c r="M13" s="779"/>
      <c r="N13" s="780"/>
    </row>
    <row r="14" ht="18" customHeight="1" x14ac:dyDescent="0.2">
      <c r="B14" s="773" t="s">
        <v>713</v>
      </c>
      <c r="C14" s="781"/>
      <c r="D14" s="782"/>
      <c r="E14" s="782"/>
      <c r="F14" s="553"/>
      <c r="G14" s="553"/>
      <c r="H14" s="783">
        <v>794.3002473893996</v>
      </c>
      <c r="I14" s="783" t="s">
        <v>111</v>
      </c>
      <c r="J14" s="775" t="s">
        <v>111</v>
      </c>
      <c r="K14" s="784" t="s">
        <v>116</v>
      </c>
      <c r="L14" s="785" t="s">
        <v>116</v>
      </c>
      <c r="M14" s="784" t="s">
        <v>111</v>
      </c>
      <c r="N14" s="786" t="s">
        <v>111</v>
      </c>
    </row>
    <row r="15" ht="18" customHeight="1" x14ac:dyDescent="0.2">
      <c r="B15" s="137" t="s">
        <v>714</v>
      </c>
      <c r="C15" s="787" t="s">
        <v>715</v>
      </c>
      <c r="D15" s="788">
        <v>13746.56700482937</v>
      </c>
      <c r="E15" s="775">
        <v>0.02618295723387176</v>
      </c>
      <c r="F15" s="553"/>
      <c r="G15" s="553"/>
      <c r="H15" s="776">
        <v>359.925776</v>
      </c>
      <c r="I15" s="553"/>
      <c r="J15" s="553"/>
      <c r="K15" s="777" t="s">
        <v>116</v>
      </c>
      <c r="L15" s="777" t="s">
        <v>116</v>
      </c>
      <c r="M15" s="779"/>
      <c r="N15" s="780"/>
    </row>
    <row r="16" ht="18" customHeight="1" x14ac:dyDescent="0.2">
      <c r="B16" s="137" t="s">
        <v>716</v>
      </c>
      <c r="C16" s="787" t="s">
        <v>717</v>
      </c>
      <c r="D16" s="788">
        <v>238.59607711</v>
      </c>
      <c r="E16" s="775">
        <v>0.41523000377883285</v>
      </c>
      <c r="F16" s="553"/>
      <c r="G16" s="553"/>
      <c r="H16" s="776">
        <v>99.07225</v>
      </c>
      <c r="I16" s="553"/>
      <c r="J16" s="553"/>
      <c r="K16" s="777" t="s">
        <v>116</v>
      </c>
      <c r="L16" s="777" t="s">
        <v>116</v>
      </c>
      <c r="M16" s="779"/>
      <c r="N16" s="780"/>
    </row>
    <row r="17" ht="18" customHeight="1" x14ac:dyDescent="0.2">
      <c r="B17" s="789" t="s">
        <v>718</v>
      </c>
      <c r="C17" s="787" t="s">
        <v>719</v>
      </c>
      <c r="D17" s="788" t="s">
        <v>254</v>
      </c>
      <c r="E17" s="775" t="s">
        <v>254</v>
      </c>
      <c r="F17" s="553"/>
      <c r="G17" s="553"/>
      <c r="H17" s="776">
        <v>312.16961162884</v>
      </c>
      <c r="I17" s="553"/>
      <c r="J17" s="553"/>
      <c r="K17" s="777" t="s">
        <v>116</v>
      </c>
      <c r="L17" s="777" t="s">
        <v>116</v>
      </c>
      <c r="M17" s="779"/>
      <c r="N17" s="780"/>
    </row>
    <row r="18" ht="18" customHeight="1" x14ac:dyDescent="0.2">
      <c r="B18" s="137" t="s">
        <v>720</v>
      </c>
      <c r="C18" s="781"/>
      <c r="D18" s="782"/>
      <c r="E18" s="782"/>
      <c r="F18" s="553"/>
      <c r="G18" s="553"/>
      <c r="H18" s="783">
        <v>23.1326097605596</v>
      </c>
      <c r="I18" s="783" t="s">
        <v>111</v>
      </c>
      <c r="J18" s="783" t="s">
        <v>111</v>
      </c>
      <c r="K18" s="784" t="s">
        <v>116</v>
      </c>
      <c r="L18" s="785" t="s">
        <v>116</v>
      </c>
      <c r="M18" s="784" t="s">
        <v>111</v>
      </c>
      <c r="N18" s="786" t="s">
        <v>111</v>
      </c>
    </row>
    <row r="19" ht="18" customHeight="1" x14ac:dyDescent="0.2">
      <c r="B19" s="790" t="s">
        <v>199</v>
      </c>
      <c r="C19" s="787" t="s">
        <v>721</v>
      </c>
      <c r="D19" s="788" t="s">
        <v>116</v>
      </c>
      <c r="E19" s="775" t="s">
        <v>116</v>
      </c>
      <c r="F19" s="775" t="s">
        <v>111</v>
      </c>
      <c r="G19" s="775" t="s">
        <v>111</v>
      </c>
      <c r="H19" s="776">
        <v>23.1326097605596</v>
      </c>
      <c r="I19" s="776" t="s">
        <v>111</v>
      </c>
      <c r="J19" s="776" t="s">
        <v>111</v>
      </c>
      <c r="K19" s="777" t="s">
        <v>116</v>
      </c>
      <c r="L19" s="777" t="s">
        <v>116</v>
      </c>
      <c r="M19" s="777" t="s">
        <v>111</v>
      </c>
      <c r="N19" s="791" t="s">
        <v>111</v>
      </c>
    </row>
    <row r="20" ht="18" customHeight="1" x14ac:dyDescent="0.2">
      <c r="B20" s="792" t="s">
        <v>722</v>
      </c>
      <c r="C20" s="793"/>
      <c r="D20" s="794"/>
      <c r="E20" s="794"/>
      <c r="F20" s="794"/>
      <c r="G20" s="795"/>
      <c r="H20" s="796">
        <v>3312.138362635927</v>
      </c>
      <c r="I20" s="796">
        <v>3.80264992624</v>
      </c>
      <c r="J20" s="796">
        <v>0.9170259999999999</v>
      </c>
      <c r="K20" s="797">
        <v>-175.7804</v>
      </c>
      <c r="L20" s="798" t="s">
        <v>110</v>
      </c>
      <c r="M20" s="798" t="s">
        <v>110</v>
      </c>
      <c r="N20" s="799" t="s">
        <v>110</v>
      </c>
    </row>
    <row r="21" ht="18" customHeight="1" x14ac:dyDescent="0.2">
      <c r="B21" s="773" t="s">
        <v>723</v>
      </c>
      <c r="C21" s="774" t="s">
        <v>724</v>
      </c>
      <c r="D21" s="544" t="s">
        <v>254</v>
      </c>
      <c r="E21" s="775" t="s">
        <v>254</v>
      </c>
      <c r="F21" s="775" t="s">
        <v>116</v>
      </c>
      <c r="G21" s="775" t="s">
        <v>116</v>
      </c>
      <c r="H21" s="544">
        <v>266.9200029484144</v>
      </c>
      <c r="I21" s="544" t="s">
        <v>116</v>
      </c>
      <c r="J21" s="544" t="s">
        <v>116</v>
      </c>
      <c r="K21" s="777">
        <v>-175.7804</v>
      </c>
      <c r="L21" s="778" t="s">
        <v>116</v>
      </c>
      <c r="M21" s="778" t="s">
        <v>116</v>
      </c>
      <c r="N21" s="800" t="s">
        <v>116</v>
      </c>
    </row>
    <row r="22" ht="18" customHeight="1" x14ac:dyDescent="0.2">
      <c r="B22" s="773" t="s">
        <v>725</v>
      </c>
      <c r="C22" s="774" t="s">
        <v>726</v>
      </c>
      <c r="D22" s="544" t="s">
        <v>254</v>
      </c>
      <c r="E22" s="553"/>
      <c r="F22" s="553"/>
      <c r="G22" s="775" t="s">
        <v>254</v>
      </c>
      <c r="H22" s="553"/>
      <c r="I22" s="553"/>
      <c r="J22" s="544">
        <v>0.22264</v>
      </c>
      <c r="K22" s="801"/>
      <c r="L22" s="779"/>
      <c r="M22" s="779"/>
      <c r="N22" s="800" t="s">
        <v>116</v>
      </c>
    </row>
    <row r="23" ht="18" customHeight="1" x14ac:dyDescent="0.2">
      <c r="B23" s="773" t="s">
        <v>727</v>
      </c>
      <c r="C23" s="774" t="s">
        <v>728</v>
      </c>
      <c r="D23" s="544" t="s">
        <v>111</v>
      </c>
      <c r="E23" s="802" t="s">
        <v>111</v>
      </c>
      <c r="F23" s="553"/>
      <c r="G23" s="775" t="s">
        <v>111</v>
      </c>
      <c r="H23" s="803" t="s">
        <v>111</v>
      </c>
      <c r="I23" s="553"/>
      <c r="J23" s="544" t="s">
        <v>111</v>
      </c>
      <c r="K23" s="804" t="s">
        <v>111</v>
      </c>
      <c r="L23" s="805" t="s">
        <v>111</v>
      </c>
      <c r="M23" s="779"/>
      <c r="N23" s="800" t="s">
        <v>111</v>
      </c>
    </row>
    <row r="24" ht="18" customHeight="1" x14ac:dyDescent="0.2">
      <c r="B24" s="806" t="s">
        <v>729</v>
      </c>
      <c r="C24" s="781"/>
      <c r="D24" s="782"/>
      <c r="E24" s="553"/>
      <c r="F24" s="553"/>
      <c r="G24" s="807"/>
      <c r="H24" s="802" t="s">
        <v>110</v>
      </c>
      <c r="I24" s="553"/>
      <c r="J24" s="775">
        <v>0.694386</v>
      </c>
      <c r="K24" s="808" t="s">
        <v>110</v>
      </c>
      <c r="L24" s="809" t="s">
        <v>110</v>
      </c>
      <c r="M24" s="779"/>
      <c r="N24" s="810" t="s">
        <v>110</v>
      </c>
    </row>
    <row r="25" ht="18" customHeight="1" x14ac:dyDescent="0.2">
      <c r="B25" s="137" t="s">
        <v>730</v>
      </c>
      <c r="C25" s="774" t="s">
        <v>731</v>
      </c>
      <c r="D25" s="544" t="s">
        <v>254</v>
      </c>
      <c r="E25" s="802" t="s">
        <v>116</v>
      </c>
      <c r="F25" s="553"/>
      <c r="G25" s="811" t="s">
        <v>254</v>
      </c>
      <c r="H25" s="803" t="s">
        <v>116</v>
      </c>
      <c r="I25" s="553"/>
      <c r="J25" s="544">
        <v>0.694386</v>
      </c>
      <c r="K25" s="804" t="s">
        <v>116</v>
      </c>
      <c r="L25" s="805" t="s">
        <v>116</v>
      </c>
      <c r="M25" s="779"/>
      <c r="N25" s="800" t="s">
        <v>116</v>
      </c>
    </row>
    <row r="26" ht="18" customHeight="1" x14ac:dyDescent="0.2">
      <c r="B26" s="137" t="s">
        <v>732</v>
      </c>
      <c r="C26" s="774" t="s">
        <v>733</v>
      </c>
      <c r="D26" s="544" t="s">
        <v>111</v>
      </c>
      <c r="E26" s="802" t="s">
        <v>111</v>
      </c>
      <c r="F26" s="553"/>
      <c r="G26" s="811" t="s">
        <v>111</v>
      </c>
      <c r="H26" s="803" t="s">
        <v>111</v>
      </c>
      <c r="I26" s="553"/>
      <c r="J26" s="544" t="s">
        <v>111</v>
      </c>
      <c r="K26" s="804" t="s">
        <v>111</v>
      </c>
      <c r="L26" s="805" t="s">
        <v>111</v>
      </c>
      <c r="M26" s="779"/>
      <c r="N26" s="800" t="s">
        <v>111</v>
      </c>
    </row>
    <row r="27" ht="18" customHeight="1" x14ac:dyDescent="0.2">
      <c r="B27" s="137" t="s">
        <v>734</v>
      </c>
      <c r="C27" s="774" t="s">
        <v>735</v>
      </c>
      <c r="D27" s="544" t="s">
        <v>111</v>
      </c>
      <c r="E27" s="802" t="s">
        <v>111</v>
      </c>
      <c r="F27" s="553"/>
      <c r="G27" s="811" t="s">
        <v>111</v>
      </c>
      <c r="H27" s="803" t="s">
        <v>111</v>
      </c>
      <c r="I27" s="553"/>
      <c r="J27" s="544" t="s">
        <v>111</v>
      </c>
      <c r="K27" s="804" t="s">
        <v>111</v>
      </c>
      <c r="L27" s="805" t="s">
        <v>111</v>
      </c>
      <c r="M27" s="779"/>
      <c r="N27" s="800" t="s">
        <v>111</v>
      </c>
    </row>
    <row r="28" ht="18" customHeight="1" x14ac:dyDescent="0.2">
      <c r="B28" s="773" t="s">
        <v>642</v>
      </c>
      <c r="C28" s="812"/>
      <c r="D28" s="813"/>
      <c r="E28" s="813"/>
      <c r="F28" s="813"/>
      <c r="G28" s="813"/>
      <c r="H28" s="775">
        <v>24.983564</v>
      </c>
      <c r="I28" s="775">
        <v>0.046683768</v>
      </c>
      <c r="J28" s="553"/>
      <c r="K28" s="784" t="s">
        <v>116</v>
      </c>
      <c r="L28" s="785" t="s">
        <v>116</v>
      </c>
      <c r="M28" s="785" t="s">
        <v>116</v>
      </c>
      <c r="N28" s="780"/>
    </row>
    <row r="29" ht="18" customHeight="1" x14ac:dyDescent="0.2">
      <c r="B29" s="122" t="s">
        <v>736</v>
      </c>
      <c r="C29" s="774" t="s">
        <v>737</v>
      </c>
      <c r="D29" s="544" t="s">
        <v>254</v>
      </c>
      <c r="E29" s="775" t="s">
        <v>254</v>
      </c>
      <c r="F29" s="775" t="s">
        <v>254</v>
      </c>
      <c r="G29" s="813"/>
      <c r="H29" s="544">
        <v>10.017389</v>
      </c>
      <c r="I29" s="544">
        <v>0.046683768</v>
      </c>
      <c r="J29" s="553"/>
      <c r="K29" s="777" t="s">
        <v>116</v>
      </c>
      <c r="L29" s="778" t="s">
        <v>116</v>
      </c>
      <c r="M29" s="778" t="s">
        <v>116</v>
      </c>
      <c r="N29" s="780"/>
    </row>
    <row r="30" ht="18" customHeight="1" x14ac:dyDescent="0.2">
      <c r="B30" s="122" t="s">
        <v>738</v>
      </c>
      <c r="C30" s="774" t="s">
        <v>737</v>
      </c>
      <c r="D30" s="544" t="s">
        <v>254</v>
      </c>
      <c r="E30" s="775" t="s">
        <v>254</v>
      </c>
      <c r="F30" s="775" t="s">
        <v>116</v>
      </c>
      <c r="G30" s="553"/>
      <c r="H30" s="544">
        <v>14.966175</v>
      </c>
      <c r="I30" s="544" t="s">
        <v>116</v>
      </c>
      <c r="J30" s="553"/>
      <c r="K30" s="777" t="s">
        <v>116</v>
      </c>
      <c r="L30" s="778" t="s">
        <v>116</v>
      </c>
      <c r="M30" s="778" t="s">
        <v>116</v>
      </c>
      <c r="N30" s="780"/>
    </row>
    <row r="31" ht="18" customHeight="1" x14ac:dyDescent="0.2">
      <c r="B31" s="814" t="s">
        <v>739</v>
      </c>
      <c r="C31" s="774" t="s">
        <v>740</v>
      </c>
      <c r="D31" s="544" t="s">
        <v>254</v>
      </c>
      <c r="E31" s="775" t="s">
        <v>116</v>
      </c>
      <c r="F31" s="782"/>
      <c r="G31" s="553"/>
      <c r="H31" s="544" t="s">
        <v>116</v>
      </c>
      <c r="I31" s="782"/>
      <c r="J31" s="553"/>
      <c r="K31" s="777" t="s">
        <v>116</v>
      </c>
      <c r="L31" s="778" t="s">
        <v>116</v>
      </c>
      <c r="M31" s="815"/>
      <c r="N31" s="780"/>
    </row>
    <row r="32" ht="18" customHeight="1" x14ac:dyDescent="0.2">
      <c r="B32" s="814" t="s">
        <v>741</v>
      </c>
      <c r="C32" s="774" t="s">
        <v>742</v>
      </c>
      <c r="D32" s="544" t="s">
        <v>254</v>
      </c>
      <c r="E32" s="775" t="s">
        <v>254</v>
      </c>
      <c r="F32" s="782"/>
      <c r="G32" s="553"/>
      <c r="H32" s="544">
        <v>296.522</v>
      </c>
      <c r="I32" s="782"/>
      <c r="J32" s="553"/>
      <c r="K32" s="777" t="s">
        <v>116</v>
      </c>
      <c r="L32" s="778" t="s">
        <v>116</v>
      </c>
      <c r="M32" s="815"/>
      <c r="N32" s="780"/>
    </row>
    <row r="33" ht="18" customHeight="1" x14ac:dyDescent="0.2">
      <c r="B33" s="814" t="s">
        <v>743</v>
      </c>
      <c r="C33" s="781"/>
      <c r="D33" s="782"/>
      <c r="E33" s="782"/>
      <c r="F33" s="782"/>
      <c r="G33" s="553"/>
      <c r="H33" s="775">
        <v>1878.0977955246055</v>
      </c>
      <c r="I33" s="775">
        <v>3.75596615824</v>
      </c>
      <c r="J33" s="553"/>
      <c r="K33" s="784" t="s">
        <v>110</v>
      </c>
      <c r="L33" s="785" t="s">
        <v>110</v>
      </c>
      <c r="M33" s="785" t="s">
        <v>110</v>
      </c>
      <c r="N33" s="780"/>
    </row>
    <row r="34" ht="18" customHeight="1" x14ac:dyDescent="0.2">
      <c r="B34" s="122" t="s">
        <v>744</v>
      </c>
      <c r="C34" s="774" t="s">
        <v>745</v>
      </c>
      <c r="D34" s="544" t="s">
        <v>111</v>
      </c>
      <c r="E34" s="775" t="s">
        <v>111</v>
      </c>
      <c r="F34" s="775" t="s">
        <v>111</v>
      </c>
      <c r="G34" s="553"/>
      <c r="H34" s="544" t="s">
        <v>111</v>
      </c>
      <c r="I34" s="544" t="s">
        <v>111</v>
      </c>
      <c r="J34" s="553"/>
      <c r="K34" s="777" t="s">
        <v>111</v>
      </c>
      <c r="L34" s="778" t="s">
        <v>111</v>
      </c>
      <c r="M34" s="778" t="s">
        <v>111</v>
      </c>
      <c r="N34" s="780"/>
    </row>
    <row r="35" ht="18" customHeight="1" x14ac:dyDescent="0.2">
      <c r="B35" s="122" t="s">
        <v>746</v>
      </c>
      <c r="C35" s="774" t="s">
        <v>747</v>
      </c>
      <c r="D35" s="544" t="s">
        <v>254</v>
      </c>
      <c r="E35" s="775" t="s">
        <v>254</v>
      </c>
      <c r="F35" s="775" t="s">
        <v>254</v>
      </c>
      <c r="G35" s="553"/>
      <c r="H35" s="544">
        <v>1722.4711666246055</v>
      </c>
      <c r="I35" s="544">
        <v>3.697008945</v>
      </c>
      <c r="J35" s="553"/>
      <c r="K35" s="777" t="s">
        <v>116</v>
      </c>
      <c r="L35" s="778" t="s">
        <v>116</v>
      </c>
      <c r="M35" s="778" t="s">
        <v>116</v>
      </c>
      <c r="N35" s="780"/>
    </row>
    <row r="36" ht="18" customHeight="1" x14ac:dyDescent="0.2">
      <c r="B36" s="816" t="s">
        <v>748</v>
      </c>
      <c r="C36" s="774" t="s">
        <v>749</v>
      </c>
      <c r="D36" s="544" t="s">
        <v>254</v>
      </c>
      <c r="E36" s="775" t="s">
        <v>254</v>
      </c>
      <c r="F36" s="775" t="s">
        <v>116</v>
      </c>
      <c r="G36" s="553"/>
      <c r="H36" s="544">
        <v>2.922257</v>
      </c>
      <c r="I36" s="544" t="s">
        <v>116</v>
      </c>
      <c r="J36" s="553"/>
      <c r="K36" s="777" t="s">
        <v>116</v>
      </c>
      <c r="L36" s="778" t="s">
        <v>116</v>
      </c>
      <c r="M36" s="778" t="s">
        <v>116</v>
      </c>
      <c r="N36" s="780"/>
    </row>
    <row r="37" ht="18" customHeight="1" x14ac:dyDescent="0.2">
      <c r="B37" s="122" t="s">
        <v>750</v>
      </c>
      <c r="C37" s="774" t="s">
        <v>751</v>
      </c>
      <c r="D37" s="544" t="s">
        <v>254</v>
      </c>
      <c r="E37" s="775" t="s">
        <v>254</v>
      </c>
      <c r="F37" s="775" t="s">
        <v>254</v>
      </c>
      <c r="G37" s="553"/>
      <c r="H37" s="544">
        <v>24.030492</v>
      </c>
      <c r="I37" s="544">
        <v>0.054240253</v>
      </c>
      <c r="J37" s="553"/>
      <c r="K37" s="777" t="s">
        <v>116</v>
      </c>
      <c r="L37" s="778" t="s">
        <v>116</v>
      </c>
      <c r="M37" s="778" t="s">
        <v>116</v>
      </c>
      <c r="N37" s="780"/>
    </row>
    <row r="38" ht="18" customHeight="1" x14ac:dyDescent="0.2">
      <c r="B38" s="122" t="s">
        <v>752</v>
      </c>
      <c r="C38" s="774" t="s">
        <v>753</v>
      </c>
      <c r="D38" s="544" t="s">
        <v>111</v>
      </c>
      <c r="E38" s="775" t="s">
        <v>111</v>
      </c>
      <c r="F38" s="775" t="s">
        <v>111</v>
      </c>
      <c r="G38" s="553"/>
      <c r="H38" s="544" t="s">
        <v>111</v>
      </c>
      <c r="I38" s="544" t="s">
        <v>111</v>
      </c>
      <c r="J38" s="553"/>
      <c r="K38" s="777" t="s">
        <v>111</v>
      </c>
      <c r="L38" s="778" t="s">
        <v>111</v>
      </c>
      <c r="M38" s="778" t="s">
        <v>111</v>
      </c>
      <c r="N38" s="780"/>
    </row>
    <row r="39" ht="18" customHeight="1" x14ac:dyDescent="0.2">
      <c r="B39" s="122" t="s">
        <v>754</v>
      </c>
      <c r="C39" s="774" t="s">
        <v>755</v>
      </c>
      <c r="D39" s="544" t="s">
        <v>254</v>
      </c>
      <c r="E39" s="775" t="s">
        <v>254</v>
      </c>
      <c r="F39" s="775" t="s">
        <v>254</v>
      </c>
      <c r="G39" s="553"/>
      <c r="H39" s="544">
        <v>128.6738799</v>
      </c>
      <c r="I39" s="544">
        <v>0.00471696024</v>
      </c>
      <c r="J39" s="553"/>
      <c r="K39" s="777" t="s">
        <v>116</v>
      </c>
      <c r="L39" s="778" t="s">
        <v>116</v>
      </c>
      <c r="M39" s="778" t="s">
        <v>116</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845.6150001629071</v>
      </c>
      <c r="I41" s="775" t="s">
        <v>116</v>
      </c>
      <c r="J41" s="775" t="s">
        <v>116</v>
      </c>
      <c r="K41" s="784" t="s">
        <v>116</v>
      </c>
      <c r="L41" s="785" t="s">
        <v>116</v>
      </c>
      <c r="M41" s="785" t="s">
        <v>116</v>
      </c>
      <c r="N41" s="810" t="s">
        <v>116</v>
      </c>
    </row>
    <row r="42" ht="18" customHeight="1" x14ac:dyDescent="0.2">
      <c r="B42" s="818" t="s">
        <v>758</v>
      </c>
      <c r="C42" s="819" t="s">
        <v>502</v>
      </c>
      <c r="D42" s="820" t="s">
        <v>254</v>
      </c>
      <c r="E42" s="821" t="s">
        <v>254</v>
      </c>
      <c r="F42" s="821" t="s">
        <v>116</v>
      </c>
      <c r="G42" s="821" t="s">
        <v>116</v>
      </c>
      <c r="H42" s="820">
        <v>845.6150001629071</v>
      </c>
      <c r="I42" s="820" t="s">
        <v>116</v>
      </c>
      <c r="J42" s="820" t="s">
        <v>116</v>
      </c>
      <c r="K42" s="822" t="s">
        <v>116</v>
      </c>
      <c r="L42" s="823" t="s">
        <v>116</v>
      </c>
      <c r="M42" s="823" t="s">
        <v>116</v>
      </c>
      <c r="N42" s="824" t="s">
        <v>116</v>
      </c>
    </row>
    <row r="43" ht="18" customHeight="1" x14ac:dyDescent="0.2">
      <c r="B43" s="825" t="s">
        <v>759</v>
      </c>
      <c r="C43" s="817"/>
      <c r="D43" s="553"/>
      <c r="E43" s="553"/>
      <c r="F43" s="553"/>
      <c r="G43" s="553"/>
      <c r="H43" s="775" t="s">
        <v>116</v>
      </c>
      <c r="I43" s="775" t="s">
        <v>116</v>
      </c>
      <c r="J43" s="775" t="s">
        <v>116</v>
      </c>
      <c r="K43" s="784" t="s">
        <v>116</v>
      </c>
      <c r="L43" s="785" t="s">
        <v>116</v>
      </c>
      <c r="M43" s="785" t="s">
        <v>116</v>
      </c>
      <c r="N43" s="810" t="s">
        <v>116</v>
      </c>
    </row>
    <row r="44" ht="18" customHeight="1" x14ac:dyDescent="0.2" s="1" customFormat="1">
      <c r="B44" s="204" t="s">
        <v>760</v>
      </c>
      <c r="C44" s="538"/>
      <c r="D44" s="767"/>
      <c r="E44" s="767"/>
      <c r="F44" s="767"/>
      <c r="G44" s="539"/>
      <c r="H44" s="770">
        <v>2175.9832489833975</v>
      </c>
      <c r="I44" s="770">
        <v>0.75029152175</v>
      </c>
      <c r="J44" s="770" t="s">
        <v>116</v>
      </c>
      <c r="K44" s="771" t="s">
        <v>761</v>
      </c>
      <c r="L44" s="826" t="s">
        <v>761</v>
      </c>
      <c r="M44" s="826" t="s">
        <v>761</v>
      </c>
      <c r="N44" s="772" t="s">
        <v>116</v>
      </c>
    </row>
    <row r="45" ht="18" customHeight="1" x14ac:dyDescent="0.2" s="1" customFormat="1">
      <c r="B45" s="773" t="s">
        <v>762</v>
      </c>
      <c r="C45" s="552"/>
      <c r="D45" s="553"/>
      <c r="E45" s="813"/>
      <c r="F45" s="813"/>
      <c r="G45" s="813"/>
      <c r="H45" s="775">
        <v>1740.4188942523685</v>
      </c>
      <c r="I45" s="775">
        <v>0.69666494758</v>
      </c>
      <c r="J45" s="553"/>
      <c r="K45" s="784" t="s">
        <v>761</v>
      </c>
      <c r="L45" s="785" t="s">
        <v>761</v>
      </c>
      <c r="M45" s="785" t="s">
        <v>761</v>
      </c>
      <c r="N45" s="780"/>
    </row>
    <row r="46" ht="18" customHeight="1" x14ac:dyDescent="0.2" s="1" customFormat="1">
      <c r="B46" s="122" t="s">
        <v>763</v>
      </c>
      <c r="C46" s="827" t="s">
        <v>764</v>
      </c>
      <c r="D46" s="544">
        <v>11581.1923452</v>
      </c>
      <c r="E46" s="775">
        <v>0.04577435569608832</v>
      </c>
      <c r="F46" s="802" t="s">
        <v>116</v>
      </c>
      <c r="G46" s="813"/>
      <c r="H46" s="544">
        <v>530.121617794</v>
      </c>
      <c r="I46" s="803" t="s">
        <v>116</v>
      </c>
      <c r="J46" s="553"/>
      <c r="K46" s="777" t="s">
        <v>116</v>
      </c>
      <c r="L46" s="778" t="s">
        <v>116</v>
      </c>
      <c r="M46" s="828" t="s">
        <v>116</v>
      </c>
      <c r="N46" s="780"/>
    </row>
    <row r="47" ht="18" customHeight="1" x14ac:dyDescent="0.2" s="1" customFormat="1">
      <c r="B47" s="122" t="s">
        <v>765</v>
      </c>
      <c r="C47" s="827" t="s">
        <v>766</v>
      </c>
      <c r="D47" s="544" t="s">
        <v>254</v>
      </c>
      <c r="E47" s="775" t="s">
        <v>254</v>
      </c>
      <c r="F47" s="775" t="s">
        <v>111</v>
      </c>
      <c r="G47" s="813"/>
      <c r="H47" s="544">
        <v>654.8809876</v>
      </c>
      <c r="I47" s="544" t="s">
        <v>111</v>
      </c>
      <c r="J47" s="553"/>
      <c r="K47" s="777" t="s">
        <v>116</v>
      </c>
      <c r="L47" s="778" t="s">
        <v>116</v>
      </c>
      <c r="M47" s="829" t="s">
        <v>111</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254</v>
      </c>
      <c r="E49" s="775" t="s">
        <v>254</v>
      </c>
      <c r="F49" s="775" t="s">
        <v>254</v>
      </c>
      <c r="G49" s="813"/>
      <c r="H49" s="544">
        <v>180.1049651</v>
      </c>
      <c r="I49" s="544">
        <v>0.6941634348</v>
      </c>
      <c r="J49" s="553"/>
      <c r="K49" s="777" t="s">
        <v>116</v>
      </c>
      <c r="L49" s="778" t="s">
        <v>116</v>
      </c>
      <c r="M49" s="829" t="s">
        <v>116</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375.3113237583685</v>
      </c>
      <c r="I51" s="775">
        <v>0.00250151278</v>
      </c>
      <c r="J51" s="553"/>
      <c r="K51" s="784" t="s">
        <v>111</v>
      </c>
      <c r="L51" s="785" t="s">
        <v>111</v>
      </c>
      <c r="M51" s="785" t="s">
        <v>111</v>
      </c>
      <c r="N51" s="780"/>
    </row>
    <row r="52" ht="18" customHeight="1" x14ac:dyDescent="0.2" s="1" customFormat="1">
      <c r="B52" s="831" t="s">
        <v>774</v>
      </c>
      <c r="C52" s="827" t="s">
        <v>775</v>
      </c>
      <c r="D52" s="544" t="s">
        <v>254</v>
      </c>
      <c r="E52" s="775" t="s">
        <v>254</v>
      </c>
      <c r="F52" s="775" t="s">
        <v>254</v>
      </c>
      <c r="G52" s="813"/>
      <c r="H52" s="544">
        <v>375.3113237583685</v>
      </c>
      <c r="I52" s="544">
        <v>0.00250151278</v>
      </c>
      <c r="J52" s="553"/>
      <c r="K52" s="777" t="s">
        <v>111</v>
      </c>
      <c r="L52" s="778" t="s">
        <v>111</v>
      </c>
      <c r="M52" s="778" t="s">
        <v>111</v>
      </c>
      <c r="N52" s="780"/>
    </row>
    <row r="53" ht="18" customHeight="1" x14ac:dyDescent="0.2" s="1" customFormat="1">
      <c r="B53" s="773" t="s">
        <v>776</v>
      </c>
      <c r="C53" s="827" t="s">
        <v>777</v>
      </c>
      <c r="D53" s="544">
        <v>125.9738069</v>
      </c>
      <c r="E53" s="775">
        <v>1.8876860170159524</v>
      </c>
      <c r="F53" s="775">
        <v>0.00042569622598267293</v>
      </c>
      <c r="G53" s="813"/>
      <c r="H53" s="544">
        <v>237.7989937953977</v>
      </c>
      <c r="I53" s="544">
        <v>0.05362657417</v>
      </c>
      <c r="J53" s="553"/>
      <c r="K53" s="777" t="s">
        <v>116</v>
      </c>
      <c r="L53" s="778" t="s">
        <v>116</v>
      </c>
      <c r="M53" s="829" t="s">
        <v>116</v>
      </c>
      <c r="N53" s="780"/>
    </row>
    <row r="54" ht="18" customHeight="1" x14ac:dyDescent="0.2" s="1" customFormat="1">
      <c r="B54" s="773" t="s">
        <v>778</v>
      </c>
      <c r="C54" s="827" t="s">
        <v>502</v>
      </c>
      <c r="D54" s="544" t="s">
        <v>254</v>
      </c>
      <c r="E54" s="775" t="s">
        <v>254</v>
      </c>
      <c r="F54" s="782"/>
      <c r="G54" s="813"/>
      <c r="H54" s="544">
        <v>8.5217841</v>
      </c>
      <c r="I54" s="782"/>
      <c r="J54" s="553"/>
      <c r="K54" s="777" t="s">
        <v>116</v>
      </c>
      <c r="L54" s="778" t="s">
        <v>116</v>
      </c>
      <c r="M54" s="832"/>
      <c r="N54" s="780"/>
    </row>
    <row r="55" ht="18" customHeight="1" x14ac:dyDescent="0.2" s="1" customFormat="1">
      <c r="B55" s="833" t="s">
        <v>779</v>
      </c>
      <c r="C55" s="827" t="s">
        <v>780</v>
      </c>
      <c r="D55" s="544" t="s">
        <v>111</v>
      </c>
      <c r="E55" s="775" t="s">
        <v>111</v>
      </c>
      <c r="F55" s="782"/>
      <c r="G55" s="813"/>
      <c r="H55" s="544" t="s">
        <v>111</v>
      </c>
      <c r="I55" s="782"/>
      <c r="J55" s="553"/>
      <c r="K55" s="777" t="s">
        <v>111</v>
      </c>
      <c r="L55" s="778" t="s">
        <v>111</v>
      </c>
      <c r="M55" s="832"/>
      <c r="N55" s="780"/>
    </row>
    <row r="56" ht="18" customHeight="1" x14ac:dyDescent="0.2" s="1" customFormat="1">
      <c r="B56" s="834" t="s">
        <v>781</v>
      </c>
      <c r="C56" s="827" t="s">
        <v>782</v>
      </c>
      <c r="D56" s="803">
        <v>215.360139</v>
      </c>
      <c r="E56" s="802">
        <v>0.2</v>
      </c>
      <c r="F56" s="553"/>
      <c r="G56" s="813"/>
      <c r="H56" s="803">
        <v>43.0720278</v>
      </c>
      <c r="I56" s="553"/>
      <c r="J56" s="553"/>
      <c r="K56" s="804" t="s">
        <v>116</v>
      </c>
      <c r="L56" s="805" t="s">
        <v>116</v>
      </c>
      <c r="M56" s="835"/>
      <c r="N56" s="780"/>
    </row>
    <row r="57" ht="18" customHeight="1" x14ac:dyDescent="0.2" s="1" customFormat="1">
      <c r="B57" s="834" t="s">
        <v>783</v>
      </c>
      <c r="C57" s="827" t="s">
        <v>784</v>
      </c>
      <c r="D57" s="803" t="s">
        <v>254</v>
      </c>
      <c r="E57" s="802" t="s">
        <v>254</v>
      </c>
      <c r="F57" s="553"/>
      <c r="G57" s="813"/>
      <c r="H57" s="803">
        <v>69.39055447</v>
      </c>
      <c r="I57" s="553"/>
      <c r="J57" s="553"/>
      <c r="K57" s="804" t="s">
        <v>116</v>
      </c>
      <c r="L57" s="805" t="s">
        <v>116</v>
      </c>
      <c r="M57" s="835"/>
      <c r="N57" s="780"/>
    </row>
    <row r="58" ht="18" customHeight="1" x14ac:dyDescent="0.2" s="1" customFormat="1">
      <c r="B58" s="773" t="s">
        <v>785</v>
      </c>
      <c r="C58" s="552"/>
      <c r="D58" s="553"/>
      <c r="E58" s="553"/>
      <c r="F58" s="553"/>
      <c r="G58" s="553"/>
      <c r="H58" s="775">
        <v>76.78099456563096</v>
      </c>
      <c r="I58" s="775" t="s">
        <v>116</v>
      </c>
      <c r="J58" s="775" t="s">
        <v>116</v>
      </c>
      <c r="K58" s="784" t="s">
        <v>116</v>
      </c>
      <c r="L58" s="785" t="s">
        <v>116</v>
      </c>
      <c r="M58" s="785" t="s">
        <v>116</v>
      </c>
      <c r="N58" s="810" t="s">
        <v>116</v>
      </c>
    </row>
    <row r="59" ht="18" customHeight="1" x14ac:dyDescent="0.2" s="1" customFormat="1">
      <c r="B59" s="818" t="s">
        <v>786</v>
      </c>
      <c r="C59" s="836"/>
      <c r="D59" s="837"/>
      <c r="E59" s="837"/>
      <c r="F59" s="837"/>
      <c r="G59" s="837"/>
      <c r="H59" s="838">
        <v>76.78099456563096</v>
      </c>
      <c r="I59" s="838" t="s">
        <v>116</v>
      </c>
      <c r="J59" s="838" t="s">
        <v>116</v>
      </c>
      <c r="K59" s="839" t="s">
        <v>116</v>
      </c>
      <c r="L59" s="840" t="s">
        <v>116</v>
      </c>
      <c r="M59" s="840" t="s">
        <v>116</v>
      </c>
      <c r="N59" s="841" t="s">
        <v>116</v>
      </c>
    </row>
    <row r="60" ht="18" customHeight="1" x14ac:dyDescent="0.2" s="1" customFormat="1">
      <c r="B60" s="842" t="s">
        <v>787</v>
      </c>
      <c r="C60" s="843" t="s">
        <v>787</v>
      </c>
      <c r="D60" s="844" t="s">
        <v>254</v>
      </c>
      <c r="E60" s="845" t="s">
        <v>116</v>
      </c>
      <c r="F60" s="845" t="s">
        <v>116</v>
      </c>
      <c r="G60" s="845" t="s">
        <v>116</v>
      </c>
      <c r="H60" s="846" t="s">
        <v>116</v>
      </c>
      <c r="I60" s="846" t="s">
        <v>116</v>
      </c>
      <c r="J60" s="846" t="s">
        <v>116</v>
      </c>
      <c r="K60" s="847" t="s">
        <v>116</v>
      </c>
      <c r="L60" s="848" t="s">
        <v>116</v>
      </c>
      <c r="M60" s="848" t="s">
        <v>116</v>
      </c>
      <c r="N60" s="849" t="s">
        <v>116</v>
      </c>
    </row>
    <row r="61" ht="18" customHeight="1" x14ac:dyDescent="0.2" s="1" customFormat="1">
      <c r="B61" s="842" t="s">
        <v>788</v>
      </c>
      <c r="C61" s="843" t="s">
        <v>788</v>
      </c>
      <c r="D61" s="844" t="s">
        <v>254</v>
      </c>
      <c r="E61" s="845" t="s">
        <v>254</v>
      </c>
      <c r="F61" s="845" t="s">
        <v>116</v>
      </c>
      <c r="G61" s="845" t="s">
        <v>116</v>
      </c>
      <c r="H61" s="846">
        <v>76.78099456563096</v>
      </c>
      <c r="I61" s="846" t="s">
        <v>116</v>
      </c>
      <c r="J61" s="846" t="s">
        <v>116</v>
      </c>
      <c r="K61" s="847" t="s">
        <v>116</v>
      </c>
      <c r="L61" s="848" t="s">
        <v>116</v>
      </c>
      <c r="M61" s="848" t="s">
        <v>116</v>
      </c>
      <c r="N61" s="849" t="s">
        <v>116</v>
      </c>
    </row>
    <row r="62" ht="18" customHeight="1" x14ac:dyDescent="0.2" s="1" customFormat="1">
      <c r="B62" s="850" t="s">
        <v>789</v>
      </c>
      <c r="C62" s="851"/>
      <c r="D62" s="767"/>
      <c r="E62" s="565"/>
      <c r="F62" s="565"/>
      <c r="G62" s="565"/>
      <c r="H62" s="770">
        <v>405.95335100000005</v>
      </c>
      <c r="I62" s="770" t="s">
        <v>116</v>
      </c>
      <c r="J62" s="770" t="s">
        <v>116</v>
      </c>
      <c r="K62" s="771" t="s">
        <v>116</v>
      </c>
      <c r="L62" s="826" t="s">
        <v>116</v>
      </c>
      <c r="M62" s="826" t="s">
        <v>116</v>
      </c>
      <c r="N62" s="772" t="s">
        <v>116</v>
      </c>
    </row>
    <row r="63" ht="18" customHeight="1" x14ac:dyDescent="0.2" s="1" customFormat="1">
      <c r="B63" s="773" t="s">
        <v>790</v>
      </c>
      <c r="C63" s="827" t="s">
        <v>502</v>
      </c>
      <c r="D63" s="852">
        <v>410.5779110425841</v>
      </c>
      <c r="E63" s="775">
        <v>0.7598898859603793</v>
      </c>
      <c r="F63" s="775" t="s">
        <v>116</v>
      </c>
      <c r="G63" s="775" t="s">
        <v>116</v>
      </c>
      <c r="H63" s="853">
        <v>311.994002</v>
      </c>
      <c r="I63" s="853" t="s">
        <v>116</v>
      </c>
      <c r="J63" s="853" t="s">
        <v>116</v>
      </c>
      <c r="K63" s="854" t="s">
        <v>116</v>
      </c>
      <c r="L63" s="855" t="s">
        <v>116</v>
      </c>
      <c r="M63" s="855" t="s">
        <v>116</v>
      </c>
      <c r="N63" s="856" t="s">
        <v>116</v>
      </c>
    </row>
    <row r="64" ht="18" customHeight="1" x14ac:dyDescent="0.2" s="1" customFormat="1">
      <c r="B64" s="773" t="s">
        <v>791</v>
      </c>
      <c r="C64" s="827" t="s">
        <v>502</v>
      </c>
      <c r="D64" s="852">
        <v>43.623</v>
      </c>
      <c r="E64" s="775">
        <v>0.5895999358136763</v>
      </c>
      <c r="F64" s="775" t="s">
        <v>116</v>
      </c>
      <c r="G64" s="775" t="s">
        <v>116</v>
      </c>
      <c r="H64" s="853">
        <v>25.720118</v>
      </c>
      <c r="I64" s="853" t="s">
        <v>116</v>
      </c>
      <c r="J64" s="853" t="s">
        <v>116</v>
      </c>
      <c r="K64" s="854" t="s">
        <v>116</v>
      </c>
      <c r="L64" s="855" t="s">
        <v>116</v>
      </c>
      <c r="M64" s="855" t="s">
        <v>116</v>
      </c>
      <c r="N64" s="856" t="s">
        <v>116</v>
      </c>
    </row>
    <row r="65" ht="18" customHeight="1" x14ac:dyDescent="0.2" s="1" customFormat="1">
      <c r="B65" s="773" t="s">
        <v>792</v>
      </c>
      <c r="C65" s="552"/>
      <c r="D65" s="553"/>
      <c r="E65" s="782"/>
      <c r="F65" s="782"/>
      <c r="G65" s="782"/>
      <c r="H65" s="775">
        <v>68.239231</v>
      </c>
      <c r="I65" s="775" t="s">
        <v>116</v>
      </c>
      <c r="J65" s="775" t="s">
        <v>116</v>
      </c>
      <c r="K65" s="784" t="s">
        <v>116</v>
      </c>
      <c r="L65" s="785" t="s">
        <v>116</v>
      </c>
      <c r="M65" s="785" t="s">
        <v>116</v>
      </c>
      <c r="N65" s="810" t="s">
        <v>116</v>
      </c>
    </row>
    <row r="66" ht="18" customHeight="1" x14ac:dyDescent="0.2" s="1" customFormat="1">
      <c r="B66" s="857" t="s">
        <v>793</v>
      </c>
      <c r="C66" s="827" t="s">
        <v>502</v>
      </c>
      <c r="D66" s="852" t="s">
        <v>116</v>
      </c>
      <c r="E66" s="775" t="s">
        <v>116</v>
      </c>
      <c r="F66" s="775" t="s">
        <v>116</v>
      </c>
      <c r="G66" s="775" t="s">
        <v>116</v>
      </c>
      <c r="H66" s="853" t="s">
        <v>116</v>
      </c>
      <c r="I66" s="853" t="s">
        <v>116</v>
      </c>
      <c r="J66" s="853" t="s">
        <v>116</v>
      </c>
      <c r="K66" s="854" t="s">
        <v>116</v>
      </c>
      <c r="L66" s="855" t="s">
        <v>116</v>
      </c>
      <c r="M66" s="855" t="s">
        <v>116</v>
      </c>
      <c r="N66" s="856" t="s">
        <v>116</v>
      </c>
    </row>
    <row r="67" ht="18" customHeight="1" x14ac:dyDescent="0.2" s="1" customFormat="1">
      <c r="B67" s="857" t="s">
        <v>794</v>
      </c>
      <c r="C67" s="827" t="s">
        <v>502</v>
      </c>
      <c r="D67" s="852">
        <v>17117.82</v>
      </c>
      <c r="E67" s="775" t="s">
        <v>116</v>
      </c>
      <c r="F67" s="775" t="s">
        <v>116</v>
      </c>
      <c r="G67" s="775" t="s">
        <v>116</v>
      </c>
      <c r="H67" s="853" t="s">
        <v>116</v>
      </c>
      <c r="I67" s="853" t="s">
        <v>116</v>
      </c>
      <c r="J67" s="853" t="s">
        <v>116</v>
      </c>
      <c r="K67" s="854" t="s">
        <v>116</v>
      </c>
      <c r="L67" s="855" t="s">
        <v>116</v>
      </c>
      <c r="M67" s="855" t="s">
        <v>116</v>
      </c>
      <c r="N67" s="856" t="s">
        <v>116</v>
      </c>
    </row>
    <row r="68" ht="18" customHeight="1" x14ac:dyDescent="0.2" s="1" customFormat="1">
      <c r="B68" s="858" t="s">
        <v>795</v>
      </c>
      <c r="C68" s="859" t="s">
        <v>502</v>
      </c>
      <c r="D68" s="860">
        <v>201.501</v>
      </c>
      <c r="E68" s="838" t="s">
        <v>116</v>
      </c>
      <c r="F68" s="838" t="s">
        <v>116</v>
      </c>
      <c r="G68" s="838" t="s">
        <v>116</v>
      </c>
      <c r="H68" s="861" t="s">
        <v>116</v>
      </c>
      <c r="I68" s="861" t="s">
        <v>116</v>
      </c>
      <c r="J68" s="861" t="s">
        <v>116</v>
      </c>
      <c r="K68" s="862" t="s">
        <v>116</v>
      </c>
      <c r="L68" s="863" t="s">
        <v>116</v>
      </c>
      <c r="M68" s="863" t="s">
        <v>116</v>
      </c>
      <c r="N68" s="864" t="s">
        <v>116</v>
      </c>
    </row>
    <row r="69" ht="18" customHeight="1" x14ac:dyDescent="0.2" s="1" customFormat="1">
      <c r="B69" s="857" t="s">
        <v>796</v>
      </c>
      <c r="C69" s="552"/>
      <c r="D69" s="553"/>
      <c r="E69" s="782"/>
      <c r="F69" s="782"/>
      <c r="G69" s="782"/>
      <c r="H69" s="775">
        <v>68.239231</v>
      </c>
      <c r="I69" s="775" t="s">
        <v>116</v>
      </c>
      <c r="J69" s="775" t="s">
        <v>116</v>
      </c>
      <c r="K69" s="784" t="s">
        <v>116</v>
      </c>
      <c r="L69" s="785" t="s">
        <v>116</v>
      </c>
      <c r="M69" s="785" t="s">
        <v>116</v>
      </c>
      <c r="N69" s="810" t="s">
        <v>116</v>
      </c>
    </row>
    <row r="70" ht="18" customHeight="1" x14ac:dyDescent="0.25" s="1" customFormat="1">
      <c r="B70" s="842" t="s">
        <v>797</v>
      </c>
      <c r="C70" s="827" t="s">
        <v>502</v>
      </c>
      <c r="D70" s="852">
        <v>286.4496104682796</v>
      </c>
      <c r="E70" s="775">
        <v>0.23822420595526195</v>
      </c>
      <c r="F70" s="775" t="s">
        <v>116</v>
      </c>
      <c r="G70" s="775" t="s">
        <v>116</v>
      </c>
      <c r="H70" s="853">
        <v>68.239231</v>
      </c>
      <c r="I70" s="853" t="s">
        <v>116</v>
      </c>
      <c r="J70" s="853" t="s">
        <v>116</v>
      </c>
      <c r="K70" s="854" t="s">
        <v>116</v>
      </c>
      <c r="L70" s="855" t="s">
        <v>116</v>
      </c>
      <c r="M70" s="855" t="s">
        <v>116</v>
      </c>
      <c r="N70" s="856" t="s">
        <v>116</v>
      </c>
    </row>
    <row r="71" ht="18" customHeight="1" x14ac:dyDescent="0.2" s="1" customFormat="1">
      <c r="B71" s="865" t="s">
        <v>798</v>
      </c>
      <c r="C71" s="866"/>
      <c r="D71" s="794"/>
      <c r="E71" s="558"/>
      <c r="F71" s="558"/>
      <c r="G71" s="558"/>
      <c r="H71" s="558"/>
      <c r="I71" s="558"/>
      <c r="J71" s="796" t="s">
        <v>110</v>
      </c>
      <c r="K71" s="867"/>
      <c r="L71" s="868"/>
      <c r="M71" s="868"/>
      <c r="N71" s="799" t="s">
        <v>111</v>
      </c>
    </row>
    <row r="72" ht="18" customHeight="1" x14ac:dyDescent="0.2" s="1" customFormat="1">
      <c r="B72" s="869" t="s">
        <v>799</v>
      </c>
      <c r="C72" s="827" t="s">
        <v>502</v>
      </c>
      <c r="D72" s="852"/>
      <c r="E72" s="782"/>
      <c r="F72" s="782"/>
      <c r="G72" s="775" t="s">
        <v>111</v>
      </c>
      <c r="H72" s="782"/>
      <c r="I72" s="782"/>
      <c r="J72" s="853" t="s">
        <v>111</v>
      </c>
      <c r="K72" s="870"/>
      <c r="L72" s="815"/>
      <c r="M72" s="815"/>
      <c r="N72" s="856" t="s">
        <v>111</v>
      </c>
    </row>
    <row r="73" ht="18" customHeight="1" x14ac:dyDescent="0.2" s="1" customFormat="1">
      <c r="B73" s="869" t="s">
        <v>800</v>
      </c>
      <c r="C73" s="827" t="s">
        <v>502</v>
      </c>
      <c r="D73" s="852"/>
      <c r="E73" s="782"/>
      <c r="F73" s="782"/>
      <c r="G73" s="775" t="s">
        <v>111</v>
      </c>
      <c r="H73" s="782"/>
      <c r="I73" s="782"/>
      <c r="J73" s="853" t="s">
        <v>111</v>
      </c>
      <c r="K73" s="870"/>
      <c r="L73" s="815"/>
      <c r="M73" s="815"/>
      <c r="N73" s="856" t="s">
        <v>111</v>
      </c>
    </row>
    <row r="74" ht="18" customHeight="1" x14ac:dyDescent="0.2" s="1" customFormat="1">
      <c r="B74" s="869" t="s">
        <v>801</v>
      </c>
      <c r="C74" s="552"/>
      <c r="D74" s="553"/>
      <c r="E74" s="782"/>
      <c r="F74" s="782"/>
      <c r="G74" s="782"/>
      <c r="H74" s="782"/>
      <c r="I74" s="782"/>
      <c r="J74" s="775" t="s">
        <v>116</v>
      </c>
      <c r="K74" s="870"/>
      <c r="L74" s="815"/>
      <c r="M74" s="815"/>
      <c r="N74" s="810" t="s">
        <v>111</v>
      </c>
    </row>
    <row r="75" ht="18" customHeight="1" x14ac:dyDescent="0.2" s="1" customFormat="1">
      <c r="B75" s="130" t="s">
        <v>802</v>
      </c>
      <c r="C75" s="866"/>
      <c r="D75" s="794"/>
      <c r="E75" s="558"/>
      <c r="F75" s="558"/>
      <c r="G75" s="558"/>
      <c r="H75" s="796" t="s">
        <v>116</v>
      </c>
      <c r="I75" s="796" t="s">
        <v>116</v>
      </c>
      <c r="J75" s="796">
        <v>1.6742629999999998</v>
      </c>
      <c r="K75" s="797"/>
      <c r="L75" s="798"/>
      <c r="M75" s="798"/>
      <c r="N75" s="799" t="s">
        <v>116</v>
      </c>
    </row>
    <row r="76" ht="18" customHeight="1" x14ac:dyDescent="0.2" s="1" customFormat="1">
      <c r="B76" s="871" t="s">
        <v>803</v>
      </c>
      <c r="C76" s="851"/>
      <c r="D76" s="767"/>
      <c r="E76" s="565"/>
      <c r="F76" s="565"/>
      <c r="G76" s="782"/>
      <c r="H76" s="565"/>
      <c r="I76" s="565"/>
      <c r="J76" s="770">
        <v>1.6742629999999998</v>
      </c>
      <c r="K76" s="872"/>
      <c r="L76" s="873"/>
      <c r="M76" s="873"/>
      <c r="N76" s="772" t="s">
        <v>116</v>
      </c>
    </row>
    <row r="77" ht="18" customHeight="1" x14ac:dyDescent="0.2" s="1" customFormat="1">
      <c r="B77" s="857" t="s">
        <v>804</v>
      </c>
      <c r="C77" s="827" t="s">
        <v>502</v>
      </c>
      <c r="D77" s="852">
        <v>1.671976</v>
      </c>
      <c r="E77" s="782"/>
      <c r="F77" s="782"/>
      <c r="G77" s="775">
        <v>1</v>
      </c>
      <c r="H77" s="782"/>
      <c r="I77" s="782"/>
      <c r="J77" s="853">
        <v>1.671976</v>
      </c>
      <c r="K77" s="870"/>
      <c r="L77" s="815"/>
      <c r="M77" s="815"/>
      <c r="N77" s="856" t="s">
        <v>116</v>
      </c>
    </row>
    <row r="78" ht="18" customHeight="1" x14ac:dyDescent="0.2" s="1" customFormat="1">
      <c r="B78" s="857" t="s">
        <v>805</v>
      </c>
      <c r="C78" s="552"/>
      <c r="D78" s="553"/>
      <c r="E78" s="782"/>
      <c r="F78" s="782"/>
      <c r="G78" s="782"/>
      <c r="H78" s="782"/>
      <c r="I78" s="782"/>
      <c r="J78" s="775">
        <v>0.002287</v>
      </c>
      <c r="K78" s="870"/>
      <c r="L78" s="815"/>
      <c r="M78" s="815"/>
      <c r="N78" s="810"/>
    </row>
    <row r="79" ht="18" customHeight="1" x14ac:dyDescent="0.2" s="1" customFormat="1">
      <c r="B79" s="874" t="s">
        <v>806</v>
      </c>
      <c r="C79" s="827" t="s">
        <v>502</v>
      </c>
      <c r="D79" s="852">
        <v>0.002287</v>
      </c>
      <c r="E79" s="782"/>
      <c r="F79" s="782"/>
      <c r="G79" s="775">
        <v>1</v>
      </c>
      <c r="H79" s="782"/>
      <c r="I79" s="782"/>
      <c r="J79" s="853">
        <v>0.002287</v>
      </c>
      <c r="K79" s="870"/>
      <c r="L79" s="815"/>
      <c r="M79" s="815"/>
      <c r="N79" s="856"/>
    </row>
    <row r="80" ht="18" customHeight="1" x14ac:dyDescent="0.2" s="1" customFormat="1">
      <c r="B80" s="773" t="s">
        <v>807</v>
      </c>
      <c r="C80" s="552"/>
      <c r="D80" s="553"/>
      <c r="E80" s="553"/>
      <c r="F80" s="553"/>
      <c r="G80" s="553"/>
      <c r="H80" s="775" t="s">
        <v>116</v>
      </c>
      <c r="I80" s="775" t="s">
        <v>116</v>
      </c>
      <c r="J80" s="775"/>
      <c r="K80" s="784"/>
      <c r="L80" s="785"/>
      <c r="M80" s="785"/>
      <c r="N80" s="810"/>
    </row>
    <row r="81" ht="18" customHeight="1" x14ac:dyDescent="0.2" s="1" customFormat="1">
      <c r="B81" s="792" t="s">
        <v>808</v>
      </c>
      <c r="C81" s="866"/>
      <c r="D81" s="875"/>
      <c r="E81" s="875"/>
      <c r="F81" s="875"/>
      <c r="G81" s="875"/>
      <c r="H81" s="796" t="s">
        <v>679</v>
      </c>
      <c r="I81" s="796" t="s">
        <v>679</v>
      </c>
      <c r="J81" s="796">
        <v>0.000250151678</v>
      </c>
      <c r="K81" s="797" t="s">
        <v>679</v>
      </c>
      <c r="L81" s="798" t="s">
        <v>679</v>
      </c>
      <c r="M81" s="798" t="s">
        <v>679</v>
      </c>
      <c r="N81" s="799" t="s">
        <v>116</v>
      </c>
    </row>
    <row r="82" ht="18" customHeight="1" x14ac:dyDescent="0.2" s="1" customFormat="1">
      <c r="B82" s="773" t="s">
        <v>680</v>
      </c>
      <c r="C82" s="827" t="s">
        <v>502</v>
      </c>
      <c r="D82" s="876">
        <v>1458.7127085</v>
      </c>
      <c r="E82" s="770" t="s">
        <v>116</v>
      </c>
      <c r="F82" s="770" t="s">
        <v>116</v>
      </c>
      <c r="G82" s="770" t="s">
        <v>116</v>
      </c>
      <c r="H82" s="877" t="s">
        <v>116</v>
      </c>
      <c r="I82" s="877" t="s">
        <v>116</v>
      </c>
      <c r="J82" s="877" t="s">
        <v>116</v>
      </c>
      <c r="K82" s="878" t="s">
        <v>116</v>
      </c>
      <c r="L82" s="879" t="s">
        <v>116</v>
      </c>
      <c r="M82" s="879" t="s">
        <v>116</v>
      </c>
      <c r="N82" s="880" t="s">
        <v>116</v>
      </c>
    </row>
    <row r="83" ht="18" customHeight="1" x14ac:dyDescent="0.2" s="1" customFormat="1">
      <c r="B83" s="773" t="s">
        <v>681</v>
      </c>
      <c r="C83" s="827" t="s">
        <v>502</v>
      </c>
      <c r="D83" s="876" t="s">
        <v>116</v>
      </c>
      <c r="E83" s="770" t="s">
        <v>116</v>
      </c>
      <c r="F83" s="770" t="s">
        <v>116</v>
      </c>
      <c r="G83" s="770" t="s">
        <v>116</v>
      </c>
      <c r="H83" s="877" t="s">
        <v>116</v>
      </c>
      <c r="I83" s="877" t="s">
        <v>116</v>
      </c>
      <c r="J83" s="877" t="s">
        <v>116</v>
      </c>
      <c r="K83" s="878" t="s">
        <v>116</v>
      </c>
      <c r="L83" s="879" t="s">
        <v>116</v>
      </c>
      <c r="M83" s="879" t="s">
        <v>116</v>
      </c>
      <c r="N83" s="880" t="s">
        <v>116</v>
      </c>
    </row>
    <row r="84" ht="18" customHeight="1" x14ac:dyDescent="0.2" s="1" customFormat="1">
      <c r="B84" s="773" t="s">
        <v>682</v>
      </c>
      <c r="C84" s="851"/>
      <c r="D84" s="881"/>
      <c r="E84" s="767"/>
      <c r="F84" s="881"/>
      <c r="G84" s="881"/>
      <c r="H84" s="775" t="s">
        <v>679</v>
      </c>
      <c r="I84" s="775" t="s">
        <v>679</v>
      </c>
      <c r="J84" s="775">
        <v>0.000250151678</v>
      </c>
      <c r="K84" s="784" t="s">
        <v>679</v>
      </c>
      <c r="L84" s="785" t="s">
        <v>679</v>
      </c>
      <c r="M84" s="785" t="s">
        <v>679</v>
      </c>
      <c r="N84" s="810" t="s">
        <v>116</v>
      </c>
    </row>
    <row r="85" ht="18" customHeight="1" x14ac:dyDescent="0.25" s="1" customFormat="1">
      <c r="B85" s="882" t="s">
        <v>683</v>
      </c>
      <c r="C85" s="859" t="s">
        <v>502</v>
      </c>
      <c r="D85" s="820" t="s">
        <v>254</v>
      </c>
      <c r="E85" s="821" t="s">
        <v>105</v>
      </c>
      <c r="F85" s="821" t="s">
        <v>105</v>
      </c>
      <c r="G85" s="821" t="s">
        <v>254</v>
      </c>
      <c r="H85" s="820" t="s">
        <v>105</v>
      </c>
      <c r="I85" s="820" t="s">
        <v>105</v>
      </c>
      <c r="J85" s="820">
        <v>0.000250151678</v>
      </c>
      <c r="K85" s="822" t="s">
        <v>105</v>
      </c>
      <c r="L85" s="823" t="s">
        <v>105</v>
      </c>
      <c r="M85" s="823" t="s">
        <v>105</v>
      </c>
      <c r="N85" s="824" t="s">
        <v>116</v>
      </c>
    </row>
    <row r="86" ht="18" customHeight="1" x14ac:dyDescent="0.25" s="1" customFormat="1">
      <c r="B86" s="882" t="s">
        <v>684</v>
      </c>
      <c r="C86" s="859" t="s">
        <v>502</v>
      </c>
      <c r="D86" s="820" t="s">
        <v>254</v>
      </c>
      <c r="E86" s="821" t="s">
        <v>105</v>
      </c>
      <c r="F86" s="821" t="s">
        <v>116</v>
      </c>
      <c r="G86" s="821" t="s">
        <v>116</v>
      </c>
      <c r="H86" s="820" t="s">
        <v>105</v>
      </c>
      <c r="I86" s="820" t="s">
        <v>116</v>
      </c>
      <c r="J86" s="820" t="s">
        <v>116</v>
      </c>
      <c r="K86" s="822" t="s">
        <v>105</v>
      </c>
      <c r="L86" s="823" t="s">
        <v>105</v>
      </c>
      <c r="M86" s="823" t="s">
        <v>116</v>
      </c>
      <c r="N86" s="824" t="s">
        <v>116</v>
      </c>
    </row>
    <row r="87" ht="18" customHeight="1" x14ac:dyDescent="0.25" s="1" customFormat="1">
      <c r="B87" s="882" t="s">
        <v>685</v>
      </c>
      <c r="C87" s="859" t="s">
        <v>502</v>
      </c>
      <c r="D87" s="820">
        <v>4.611</v>
      </c>
      <c r="E87" s="821" t="s">
        <v>116</v>
      </c>
      <c r="F87" s="821" t="s">
        <v>116</v>
      </c>
      <c r="G87" s="821" t="s">
        <v>116</v>
      </c>
      <c r="H87" s="820" t="s">
        <v>116</v>
      </c>
      <c r="I87" s="820" t="s">
        <v>116</v>
      </c>
      <c r="J87" s="820" t="s">
        <v>116</v>
      </c>
      <c r="K87" s="822" t="s">
        <v>116</v>
      </c>
      <c r="L87" s="823" t="s">
        <v>116</v>
      </c>
      <c r="M87" s="823" t="s">
        <v>116</v>
      </c>
      <c r="N87" s="824" t="s">
        <v>116</v>
      </c>
    </row>
    <row r="88" ht="18" customHeight="1" x14ac:dyDescent="0.25" s="1" customFormat="1">
      <c r="B88" s="882" t="s">
        <v>686</v>
      </c>
      <c r="C88" s="859" t="s">
        <v>502</v>
      </c>
      <c r="D88" s="820">
        <v>62.983</v>
      </c>
      <c r="E88" s="821" t="s">
        <v>116</v>
      </c>
      <c r="F88" s="821" t="s">
        <v>116</v>
      </c>
      <c r="G88" s="821" t="s">
        <v>116</v>
      </c>
      <c r="H88" s="820" t="s">
        <v>116</v>
      </c>
      <c r="I88" s="820" t="s">
        <v>116</v>
      </c>
      <c r="J88" s="820" t="s">
        <v>116</v>
      </c>
      <c r="K88" s="822" t="s">
        <v>116</v>
      </c>
      <c r="L88" s="823" t="s">
        <v>116</v>
      </c>
      <c r="M88" s="823" t="s">
        <v>116</v>
      </c>
      <c r="N88" s="824" t="s">
        <v>116</v>
      </c>
    </row>
    <row r="89" ht="18" customHeight="1" x14ac:dyDescent="0.25" s="1" customFormat="1">
      <c r="B89" s="882" t="s">
        <v>687</v>
      </c>
      <c r="C89" s="859" t="s">
        <v>502</v>
      </c>
      <c r="D89" s="820">
        <v>4694</v>
      </c>
      <c r="E89" s="821" t="s">
        <v>116</v>
      </c>
      <c r="F89" s="821" t="s">
        <v>116</v>
      </c>
      <c r="G89" s="821" t="s">
        <v>116</v>
      </c>
      <c r="H89" s="820" t="s">
        <v>116</v>
      </c>
      <c r="I89" s="820" t="s">
        <v>116</v>
      </c>
      <c r="J89" s="820" t="s">
        <v>116</v>
      </c>
      <c r="K89" s="822" t="s">
        <v>116</v>
      </c>
      <c r="L89" s="823" t="s">
        <v>116</v>
      </c>
      <c r="M89" s="823" t="s">
        <v>116</v>
      </c>
      <c r="N89" s="824" t="s">
        <v>116</v>
      </c>
    </row>
    <row r="90" ht="18" customHeight="1" x14ac:dyDescent="0.25" s="1" customFormat="1">
      <c r="B90" s="882" t="s">
        <v>688</v>
      </c>
      <c r="C90" s="859" t="s">
        <v>502</v>
      </c>
      <c r="D90" s="820" t="s">
        <v>254</v>
      </c>
      <c r="E90" s="821" t="s">
        <v>116</v>
      </c>
      <c r="F90" s="821" t="s">
        <v>116</v>
      </c>
      <c r="G90" s="821" t="s">
        <v>116</v>
      </c>
      <c r="H90" s="820" t="s">
        <v>116</v>
      </c>
      <c r="I90" s="820" t="s">
        <v>116</v>
      </c>
      <c r="J90" s="820" t="s">
        <v>116</v>
      </c>
      <c r="K90" s="822" t="s">
        <v>116</v>
      </c>
      <c r="L90" s="823" t="s">
        <v>116</v>
      </c>
      <c r="M90" s="823" t="s">
        <v>116</v>
      </c>
      <c r="N90" s="824" t="s">
        <v>116</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137</v>
      </c>
    </row>
    <row r="106" ht="14.1" customHeight="1" x14ac:dyDescent="0.2">
      <c r="B106" s="524"/>
    </row>
    <row r="107" ht="12" customHeight="1" x14ac:dyDescent="0.2">
      <c r="B107" s="238" t="s">
        <v>138</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625</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3.4581027989999997</v>
      </c>
      <c r="D10" s="898">
        <v>537.214939997</v>
      </c>
      <c r="E10" s="898" t="s">
        <v>111</v>
      </c>
      <c r="F10" s="898" t="s">
        <v>111</v>
      </c>
      <c r="G10" s="898">
        <v>484.589555144</v>
      </c>
      <c r="H10" s="898" t="s">
        <v>111</v>
      </c>
      <c r="I10" s="898">
        <v>1480.715735815</v>
      </c>
      <c r="J10" s="898" t="s">
        <v>111</v>
      </c>
      <c r="K10" s="898">
        <v>60.053520002</v>
      </c>
      <c r="L10" s="898" t="s">
        <v>111</v>
      </c>
      <c r="M10" s="898">
        <v>148.047832151</v>
      </c>
      <c r="N10" s="898" t="s">
        <v>111</v>
      </c>
      <c r="O10" s="898">
        <v>22.876161649</v>
      </c>
      <c r="P10" s="898" t="s">
        <v>111</v>
      </c>
      <c r="Q10" s="898" t="s">
        <v>111</v>
      </c>
      <c r="R10" s="898">
        <v>0.00151167</v>
      </c>
      <c r="S10" s="898" t="s">
        <v>111</v>
      </c>
      <c r="T10" s="898">
        <v>8.231294524</v>
      </c>
      <c r="U10" s="898">
        <v>12.944637712</v>
      </c>
      <c r="V10" s="899" t="s">
        <v>111</v>
      </c>
      <c r="W10" s="506"/>
      <c r="X10" s="900">
        <v>0.12124112</v>
      </c>
      <c r="Y10" s="898">
        <v>0.0484801675</v>
      </c>
      <c r="Z10" s="898">
        <v>1.464449998</v>
      </c>
      <c r="AA10" s="898">
        <v>0.002380669</v>
      </c>
      <c r="AB10" s="898" t="s">
        <v>111</v>
      </c>
      <c r="AC10" s="898" t="s">
        <v>111</v>
      </c>
      <c r="AD10" s="898" t="s">
        <v>111</v>
      </c>
      <c r="AE10" s="898" t="s">
        <v>111</v>
      </c>
      <c r="AF10" s="898" t="s">
        <v>111</v>
      </c>
      <c r="AG10" s="898" t="s">
        <v>111</v>
      </c>
      <c r="AH10" s="198"/>
      <c r="AI10" s="901">
        <v>981.991205169991</v>
      </c>
      <c r="AJ10" s="902">
        <v>10.619344009</v>
      </c>
      <c r="AK10" s="903" t="s">
        <v>111</v>
      </c>
      <c r="AM10" s="577" t="s">
        <v>865</v>
      </c>
    </row>
    <row r="11" ht="18" customHeight="1" x14ac:dyDescent="0.2">
      <c r="B11" s="896" t="s">
        <v>866</v>
      </c>
      <c r="C11" s="904" t="s">
        <v>110</v>
      </c>
      <c r="D11" s="905" t="s">
        <v>110</v>
      </c>
      <c r="E11" s="905" t="s">
        <v>111</v>
      </c>
      <c r="F11" s="905" t="s">
        <v>111</v>
      </c>
      <c r="G11" s="905" t="s">
        <v>110</v>
      </c>
      <c r="H11" s="905" t="s">
        <v>111</v>
      </c>
      <c r="I11" s="905" t="s">
        <v>110</v>
      </c>
      <c r="J11" s="905" t="s">
        <v>111</v>
      </c>
      <c r="K11" s="905" t="s">
        <v>110</v>
      </c>
      <c r="L11" s="905" t="s">
        <v>111</v>
      </c>
      <c r="M11" s="905" t="s">
        <v>110</v>
      </c>
      <c r="N11" s="905" t="s">
        <v>111</v>
      </c>
      <c r="O11" s="905" t="s">
        <v>110</v>
      </c>
      <c r="P11" s="905" t="s">
        <v>111</v>
      </c>
      <c r="Q11" s="905" t="s">
        <v>111</v>
      </c>
      <c r="R11" s="905" t="s">
        <v>110</v>
      </c>
      <c r="S11" s="905" t="s">
        <v>111</v>
      </c>
      <c r="T11" s="905" t="s">
        <v>110</v>
      </c>
      <c r="U11" s="905" t="s">
        <v>110</v>
      </c>
      <c r="V11" s="905" t="s">
        <v>111</v>
      </c>
      <c r="W11" s="198"/>
      <c r="X11" s="900" t="s">
        <v>110</v>
      </c>
      <c r="Y11" s="898" t="s">
        <v>110</v>
      </c>
      <c r="Z11" s="905" t="s">
        <v>110</v>
      </c>
      <c r="AA11" s="898" t="s">
        <v>110</v>
      </c>
      <c r="AB11" s="898" t="s">
        <v>111</v>
      </c>
      <c r="AC11" s="898" t="s">
        <v>111</v>
      </c>
      <c r="AD11" s="898" t="s">
        <v>111</v>
      </c>
      <c r="AE11" s="898" t="s">
        <v>111</v>
      </c>
      <c r="AF11" s="898" t="s">
        <v>111</v>
      </c>
      <c r="AG11" s="898" t="s">
        <v>111</v>
      </c>
      <c r="AH11" s="540"/>
      <c r="AI11" s="901" t="s">
        <v>110</v>
      </c>
      <c r="AJ11" s="906" t="s">
        <v>110</v>
      </c>
      <c r="AK11" s="903" t="s">
        <v>111</v>
      </c>
    </row>
    <row r="12" ht="18" customHeight="1" x14ac:dyDescent="0.2">
      <c r="B12" s="709" t="s">
        <v>867</v>
      </c>
      <c r="C12" s="904" t="s">
        <v>111</v>
      </c>
      <c r="D12" s="905" t="s">
        <v>111</v>
      </c>
      <c r="E12" s="905" t="s">
        <v>111</v>
      </c>
      <c r="F12" s="905" t="s">
        <v>111</v>
      </c>
      <c r="G12" s="905" t="s">
        <v>111</v>
      </c>
      <c r="H12" s="905" t="s">
        <v>111</v>
      </c>
      <c r="I12" s="905" t="s">
        <v>111</v>
      </c>
      <c r="J12" s="905" t="s">
        <v>111</v>
      </c>
      <c r="K12" s="905" t="s">
        <v>111</v>
      </c>
      <c r="L12" s="905" t="s">
        <v>111</v>
      </c>
      <c r="M12" s="905" t="s">
        <v>111</v>
      </c>
      <c r="N12" s="905" t="s">
        <v>111</v>
      </c>
      <c r="O12" s="905" t="s">
        <v>111</v>
      </c>
      <c r="P12" s="905" t="s">
        <v>111</v>
      </c>
      <c r="Q12" s="905" t="s">
        <v>111</v>
      </c>
      <c r="R12" s="905" t="s">
        <v>111</v>
      </c>
      <c r="S12" s="905" t="s">
        <v>111</v>
      </c>
      <c r="T12" s="905" t="s">
        <v>111</v>
      </c>
      <c r="U12" s="905" t="s">
        <v>111</v>
      </c>
      <c r="V12" s="905" t="s">
        <v>111</v>
      </c>
      <c r="W12" s="198"/>
      <c r="X12" s="900" t="s">
        <v>111</v>
      </c>
      <c r="Y12" s="898" t="s">
        <v>111</v>
      </c>
      <c r="Z12" s="905" t="s">
        <v>111</v>
      </c>
      <c r="AA12" s="898" t="s">
        <v>111</v>
      </c>
      <c r="AB12" s="898" t="s">
        <v>111</v>
      </c>
      <c r="AC12" s="898" t="s">
        <v>111</v>
      </c>
      <c r="AD12" s="898" t="s">
        <v>111</v>
      </c>
      <c r="AE12" s="898" t="s">
        <v>111</v>
      </c>
      <c r="AF12" s="898" t="s">
        <v>111</v>
      </c>
      <c r="AG12" s="898" t="s">
        <v>111</v>
      </c>
      <c r="AH12" s="540"/>
      <c r="AI12" s="901" t="s">
        <v>111</v>
      </c>
      <c r="AJ12" s="906" t="s">
        <v>111</v>
      </c>
      <c r="AK12" s="903" t="s">
        <v>111</v>
      </c>
    </row>
    <row r="13" ht="18" customHeight="1" x14ac:dyDescent="0.2">
      <c r="B13" s="907" t="s">
        <v>868</v>
      </c>
      <c r="C13" s="904" t="s">
        <v>111</v>
      </c>
      <c r="D13" s="905" t="s">
        <v>111</v>
      </c>
      <c r="E13" s="905" t="s">
        <v>111</v>
      </c>
      <c r="F13" s="905" t="s">
        <v>111</v>
      </c>
      <c r="G13" s="905" t="s">
        <v>111</v>
      </c>
      <c r="H13" s="905" t="s">
        <v>111</v>
      </c>
      <c r="I13" s="905" t="s">
        <v>111</v>
      </c>
      <c r="J13" s="905" t="s">
        <v>111</v>
      </c>
      <c r="K13" s="905" t="s">
        <v>111</v>
      </c>
      <c r="L13" s="905" t="s">
        <v>111</v>
      </c>
      <c r="M13" s="905" t="s">
        <v>111</v>
      </c>
      <c r="N13" s="905" t="s">
        <v>111</v>
      </c>
      <c r="O13" s="905" t="s">
        <v>111</v>
      </c>
      <c r="P13" s="905" t="s">
        <v>111</v>
      </c>
      <c r="Q13" s="905" t="s">
        <v>111</v>
      </c>
      <c r="R13" s="905" t="s">
        <v>111</v>
      </c>
      <c r="S13" s="905" t="s">
        <v>111</v>
      </c>
      <c r="T13" s="905" t="s">
        <v>111</v>
      </c>
      <c r="U13" s="905" t="s">
        <v>111</v>
      </c>
      <c r="V13" s="905" t="s">
        <v>111</v>
      </c>
      <c r="W13" s="198"/>
      <c r="X13" s="900" t="s">
        <v>111</v>
      </c>
      <c r="Y13" s="898" t="s">
        <v>111</v>
      </c>
      <c r="Z13" s="905" t="s">
        <v>111</v>
      </c>
      <c r="AA13" s="898" t="s">
        <v>111</v>
      </c>
      <c r="AB13" s="898" t="s">
        <v>111</v>
      </c>
      <c r="AC13" s="898" t="s">
        <v>111</v>
      </c>
      <c r="AD13" s="898" t="s">
        <v>111</v>
      </c>
      <c r="AE13" s="898" t="s">
        <v>111</v>
      </c>
      <c r="AF13" s="898" t="s">
        <v>111</v>
      </c>
      <c r="AG13" s="898" t="s">
        <v>111</v>
      </c>
      <c r="AH13" s="540"/>
      <c r="AI13" s="901" t="s">
        <v>111</v>
      </c>
      <c r="AJ13" s="906" t="s">
        <v>111</v>
      </c>
      <c r="AK13" s="903" t="s">
        <v>111</v>
      </c>
    </row>
    <row r="14" ht="18" customHeight="1" x14ac:dyDescent="0.2">
      <c r="B14" s="907" t="s">
        <v>869</v>
      </c>
      <c r="C14" s="904" t="s">
        <v>111</v>
      </c>
      <c r="D14" s="905" t="s">
        <v>111</v>
      </c>
      <c r="E14" s="905" t="s">
        <v>111</v>
      </c>
      <c r="F14" s="905" t="s">
        <v>111</v>
      </c>
      <c r="G14" s="905" t="s">
        <v>111</v>
      </c>
      <c r="H14" s="905" t="s">
        <v>111</v>
      </c>
      <c r="I14" s="905" t="s">
        <v>111</v>
      </c>
      <c r="J14" s="905" t="s">
        <v>111</v>
      </c>
      <c r="K14" s="905" t="s">
        <v>111</v>
      </c>
      <c r="L14" s="905" t="s">
        <v>111</v>
      </c>
      <c r="M14" s="905" t="s">
        <v>111</v>
      </c>
      <c r="N14" s="905" t="s">
        <v>111</v>
      </c>
      <c r="O14" s="905" t="s">
        <v>111</v>
      </c>
      <c r="P14" s="905" t="s">
        <v>111</v>
      </c>
      <c r="Q14" s="905" t="s">
        <v>111</v>
      </c>
      <c r="R14" s="905" t="s">
        <v>111</v>
      </c>
      <c r="S14" s="905" t="s">
        <v>111</v>
      </c>
      <c r="T14" s="905" t="s">
        <v>111</v>
      </c>
      <c r="U14" s="905" t="s">
        <v>111</v>
      </c>
      <c r="V14" s="905" t="s">
        <v>111</v>
      </c>
      <c r="W14" s="198"/>
      <c r="X14" s="900" t="s">
        <v>111</v>
      </c>
      <c r="Y14" s="905" t="s">
        <v>111</v>
      </c>
      <c r="Z14" s="905" t="s">
        <v>111</v>
      </c>
      <c r="AA14" s="905" t="s">
        <v>111</v>
      </c>
      <c r="AB14" s="905" t="s">
        <v>111</v>
      </c>
      <c r="AC14" s="905" t="s">
        <v>111</v>
      </c>
      <c r="AD14" s="905" t="s">
        <v>111</v>
      </c>
      <c r="AE14" s="905" t="s">
        <v>111</v>
      </c>
      <c r="AF14" s="905" t="s">
        <v>111</v>
      </c>
      <c r="AG14" s="905" t="s">
        <v>111</v>
      </c>
      <c r="AH14" s="540"/>
      <c r="AI14" s="901" t="s">
        <v>111</v>
      </c>
      <c r="AJ14" s="906" t="s">
        <v>111</v>
      </c>
      <c r="AK14" s="903" t="s">
        <v>111</v>
      </c>
    </row>
    <row r="15" ht="18" customHeight="1" x14ac:dyDescent="0.2">
      <c r="B15" s="709" t="s">
        <v>870</v>
      </c>
      <c r="C15" s="904" t="s">
        <v>116</v>
      </c>
      <c r="D15" s="905" t="s">
        <v>116</v>
      </c>
      <c r="E15" s="905" t="s">
        <v>111</v>
      </c>
      <c r="F15" s="905" t="s">
        <v>111</v>
      </c>
      <c r="G15" s="905" t="s">
        <v>116</v>
      </c>
      <c r="H15" s="905" t="s">
        <v>111</v>
      </c>
      <c r="I15" s="905" t="s">
        <v>116</v>
      </c>
      <c r="J15" s="905" t="s">
        <v>111</v>
      </c>
      <c r="K15" s="905" t="s">
        <v>116</v>
      </c>
      <c r="L15" s="905" t="s">
        <v>111</v>
      </c>
      <c r="M15" s="905" t="s">
        <v>116</v>
      </c>
      <c r="N15" s="905" t="s">
        <v>111</v>
      </c>
      <c r="O15" s="905" t="s">
        <v>116</v>
      </c>
      <c r="P15" s="905" t="s">
        <v>111</v>
      </c>
      <c r="Q15" s="905" t="s">
        <v>111</v>
      </c>
      <c r="R15" s="905" t="s">
        <v>116</v>
      </c>
      <c r="S15" s="905" t="s">
        <v>111</v>
      </c>
      <c r="T15" s="905" t="s">
        <v>116</v>
      </c>
      <c r="U15" s="905" t="s">
        <v>116</v>
      </c>
      <c r="V15" s="905" t="s">
        <v>111</v>
      </c>
      <c r="W15" s="198"/>
      <c r="X15" s="900" t="s">
        <v>116</v>
      </c>
      <c r="Y15" s="905" t="s">
        <v>116</v>
      </c>
      <c r="Z15" s="905" t="s">
        <v>116</v>
      </c>
      <c r="AA15" s="905" t="s">
        <v>116</v>
      </c>
      <c r="AB15" s="905" t="s">
        <v>111</v>
      </c>
      <c r="AC15" s="905" t="s">
        <v>111</v>
      </c>
      <c r="AD15" s="905" t="s">
        <v>111</v>
      </c>
      <c r="AE15" s="905" t="s">
        <v>111</v>
      </c>
      <c r="AF15" s="905" t="s">
        <v>111</v>
      </c>
      <c r="AG15" s="905" t="s">
        <v>111</v>
      </c>
      <c r="AH15" s="540"/>
      <c r="AI15" s="901" t="s">
        <v>116</v>
      </c>
      <c r="AJ15" s="906" t="s">
        <v>116</v>
      </c>
      <c r="AK15" s="903" t="s">
        <v>111</v>
      </c>
    </row>
    <row r="16" ht="18" customHeight="1" x14ac:dyDescent="0.2">
      <c r="B16" s="896" t="s">
        <v>760</v>
      </c>
      <c r="C16" s="904" t="s">
        <v>110</v>
      </c>
      <c r="D16" s="905" t="s">
        <v>110</v>
      </c>
      <c r="E16" s="905" t="s">
        <v>111</v>
      </c>
      <c r="F16" s="905" t="s">
        <v>111</v>
      </c>
      <c r="G16" s="905" t="s">
        <v>110</v>
      </c>
      <c r="H16" s="905" t="s">
        <v>111</v>
      </c>
      <c r="I16" s="905" t="s">
        <v>110</v>
      </c>
      <c r="J16" s="905" t="s">
        <v>111</v>
      </c>
      <c r="K16" s="905" t="s">
        <v>110</v>
      </c>
      <c r="L16" s="905" t="s">
        <v>111</v>
      </c>
      <c r="M16" s="905" t="s">
        <v>110</v>
      </c>
      <c r="N16" s="905" t="s">
        <v>111</v>
      </c>
      <c r="O16" s="905" t="s">
        <v>110</v>
      </c>
      <c r="P16" s="905" t="s">
        <v>111</v>
      </c>
      <c r="Q16" s="905" t="s">
        <v>111</v>
      </c>
      <c r="R16" s="905" t="s">
        <v>110</v>
      </c>
      <c r="S16" s="905" t="s">
        <v>111</v>
      </c>
      <c r="T16" s="905" t="s">
        <v>110</v>
      </c>
      <c r="U16" s="905" t="s">
        <v>110</v>
      </c>
      <c r="V16" s="905" t="s">
        <v>111</v>
      </c>
      <c r="W16" s="198"/>
      <c r="X16" s="908">
        <v>0.12124112</v>
      </c>
      <c r="Y16" s="905">
        <v>0.0146701755</v>
      </c>
      <c r="Z16" s="905" t="s">
        <v>110</v>
      </c>
      <c r="AA16" s="905" t="s">
        <v>110</v>
      </c>
      <c r="AB16" s="905" t="s">
        <v>111</v>
      </c>
      <c r="AC16" s="905" t="s">
        <v>111</v>
      </c>
      <c r="AD16" s="905" t="s">
        <v>111</v>
      </c>
      <c r="AE16" s="905" t="s">
        <v>111</v>
      </c>
      <c r="AF16" s="905" t="s">
        <v>111</v>
      </c>
      <c r="AG16" s="905" t="s">
        <v>111</v>
      </c>
      <c r="AH16" s="540"/>
      <c r="AI16" s="901" t="s">
        <v>110</v>
      </c>
      <c r="AJ16" s="909" t="s">
        <v>110</v>
      </c>
      <c r="AK16" s="903" t="s">
        <v>111</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0.12124112</v>
      </c>
      <c r="Y17" s="905">
        <v>0.0146701755</v>
      </c>
      <c r="Z17" s="905" t="s">
        <v>110</v>
      </c>
      <c r="AA17" s="905" t="s">
        <v>110</v>
      </c>
      <c r="AB17" s="905" t="s">
        <v>111</v>
      </c>
      <c r="AC17" s="905" t="s">
        <v>111</v>
      </c>
      <c r="AD17" s="905" t="s">
        <v>111</v>
      </c>
      <c r="AE17" s="905" t="s">
        <v>111</v>
      </c>
      <c r="AF17" s="905" t="s">
        <v>111</v>
      </c>
      <c r="AG17" s="905" t="s">
        <v>111</v>
      </c>
      <c r="AH17" s="49"/>
      <c r="AI17" s="540"/>
      <c r="AJ17" s="901" t="s">
        <v>110</v>
      </c>
      <c r="AK17" s="736"/>
    </row>
    <row r="18" ht="18" customHeight="1" x14ac:dyDescent="0.2">
      <c r="B18" s="709" t="s">
        <v>779</v>
      </c>
      <c r="C18" s="911" t="s">
        <v>111</v>
      </c>
      <c r="D18" s="718" t="s">
        <v>111</v>
      </c>
      <c r="E18" s="718" t="s">
        <v>111</v>
      </c>
      <c r="F18" s="718" t="s">
        <v>111</v>
      </c>
      <c r="G18" s="718" t="s">
        <v>111</v>
      </c>
      <c r="H18" s="718" t="s">
        <v>111</v>
      </c>
      <c r="I18" s="718" t="s">
        <v>111</v>
      </c>
      <c r="J18" s="718" t="s">
        <v>111</v>
      </c>
      <c r="K18" s="718" t="s">
        <v>111</v>
      </c>
      <c r="L18" s="718" t="s">
        <v>111</v>
      </c>
      <c r="M18" s="718" t="s">
        <v>111</v>
      </c>
      <c r="N18" s="718" t="s">
        <v>111</v>
      </c>
      <c r="O18" s="718" t="s">
        <v>111</v>
      </c>
      <c r="P18" s="718" t="s">
        <v>111</v>
      </c>
      <c r="Q18" s="718" t="s">
        <v>111</v>
      </c>
      <c r="R18" s="718" t="s">
        <v>111</v>
      </c>
      <c r="S18" s="718" t="s">
        <v>111</v>
      </c>
      <c r="T18" s="718" t="s">
        <v>111</v>
      </c>
      <c r="U18" s="718" t="s">
        <v>111</v>
      </c>
      <c r="V18" s="718" t="s">
        <v>111</v>
      </c>
      <c r="W18" s="49"/>
      <c r="X18" s="908" t="s">
        <v>111</v>
      </c>
      <c r="Y18" s="905"/>
      <c r="Z18" s="905" t="s">
        <v>111</v>
      </c>
      <c r="AA18" s="905" t="s">
        <v>111</v>
      </c>
      <c r="AB18" s="905" t="s">
        <v>111</v>
      </c>
      <c r="AC18" s="905" t="s">
        <v>111</v>
      </c>
      <c r="AD18" s="905" t="s">
        <v>111</v>
      </c>
      <c r="AE18" s="905" t="s">
        <v>111</v>
      </c>
      <c r="AF18" s="905" t="s">
        <v>111</v>
      </c>
      <c r="AG18" s="905" t="s">
        <v>111</v>
      </c>
      <c r="AH18" s="49"/>
      <c r="AI18" s="901" t="s">
        <v>111</v>
      </c>
      <c r="AJ18" s="901" t="s">
        <v>111</v>
      </c>
      <c r="AK18" s="736"/>
    </row>
    <row r="19" ht="18" customHeight="1" x14ac:dyDescent="0.2">
      <c r="B19" s="728" t="s">
        <v>785</v>
      </c>
      <c r="C19" s="912" t="s">
        <v>116</v>
      </c>
      <c r="D19" s="734" t="s">
        <v>116</v>
      </c>
      <c r="E19" s="734" t="s">
        <v>111</v>
      </c>
      <c r="F19" s="734" t="s">
        <v>111</v>
      </c>
      <c r="G19" s="734" t="s">
        <v>116</v>
      </c>
      <c r="H19" s="734" t="s">
        <v>111</v>
      </c>
      <c r="I19" s="734" t="s">
        <v>116</v>
      </c>
      <c r="J19" s="734" t="s">
        <v>111</v>
      </c>
      <c r="K19" s="734" t="s">
        <v>116</v>
      </c>
      <c r="L19" s="734" t="s">
        <v>111</v>
      </c>
      <c r="M19" s="734" t="s">
        <v>116</v>
      </c>
      <c r="N19" s="734" t="s">
        <v>111</v>
      </c>
      <c r="O19" s="734" t="s">
        <v>116</v>
      </c>
      <c r="P19" s="734" t="s">
        <v>111</v>
      </c>
      <c r="Q19" s="734" t="s">
        <v>111</v>
      </c>
      <c r="R19" s="734" t="s">
        <v>116</v>
      </c>
      <c r="S19" s="734" t="s">
        <v>111</v>
      </c>
      <c r="T19" s="734" t="s">
        <v>116</v>
      </c>
      <c r="U19" s="734" t="s">
        <v>116</v>
      </c>
      <c r="V19" s="734" t="s">
        <v>111</v>
      </c>
      <c r="W19" s="281"/>
      <c r="X19" s="913" t="s">
        <v>116</v>
      </c>
      <c r="Y19" s="734" t="s">
        <v>116</v>
      </c>
      <c r="Z19" s="734" t="s">
        <v>116</v>
      </c>
      <c r="AA19" s="734" t="s">
        <v>116</v>
      </c>
      <c r="AB19" s="734" t="s">
        <v>111</v>
      </c>
      <c r="AC19" s="734" t="s">
        <v>111</v>
      </c>
      <c r="AD19" s="734" t="s">
        <v>111</v>
      </c>
      <c r="AE19" s="734" t="s">
        <v>111</v>
      </c>
      <c r="AF19" s="734" t="s">
        <v>111</v>
      </c>
      <c r="AG19" s="734" t="s">
        <v>111</v>
      </c>
      <c r="AH19" s="281"/>
      <c r="AI19" s="914" t="s">
        <v>116</v>
      </c>
      <c r="AJ19" s="915" t="s">
        <v>116</v>
      </c>
      <c r="AK19" s="916" t="s">
        <v>111</v>
      </c>
    </row>
    <row r="20" ht="18" customHeight="1" x14ac:dyDescent="0.2">
      <c r="B20" s="896" t="s">
        <v>871</v>
      </c>
      <c r="C20" s="904" t="s">
        <v>111</v>
      </c>
      <c r="D20" s="905" t="s">
        <v>111</v>
      </c>
      <c r="E20" s="905" t="s">
        <v>111</v>
      </c>
      <c r="F20" s="905" t="s">
        <v>111</v>
      </c>
      <c r="G20" s="905" t="s">
        <v>111</v>
      </c>
      <c r="H20" s="905" t="s">
        <v>111</v>
      </c>
      <c r="I20" s="905" t="s">
        <v>111</v>
      </c>
      <c r="J20" s="905" t="s">
        <v>111</v>
      </c>
      <c r="K20" s="905" t="s">
        <v>111</v>
      </c>
      <c r="L20" s="905" t="s">
        <v>111</v>
      </c>
      <c r="M20" s="905" t="s">
        <v>111</v>
      </c>
      <c r="N20" s="905" t="s">
        <v>111</v>
      </c>
      <c r="O20" s="905" t="s">
        <v>111</v>
      </c>
      <c r="P20" s="905" t="s">
        <v>111</v>
      </c>
      <c r="Q20" s="905" t="s">
        <v>111</v>
      </c>
      <c r="R20" s="905" t="s">
        <v>111</v>
      </c>
      <c r="S20" s="905" t="s">
        <v>111</v>
      </c>
      <c r="T20" s="905" t="s">
        <v>111</v>
      </c>
      <c r="U20" s="905" t="s">
        <v>111</v>
      </c>
      <c r="V20" s="905" t="s">
        <v>111</v>
      </c>
      <c r="W20" s="198"/>
      <c r="X20" s="917" t="s">
        <v>111</v>
      </c>
      <c r="Y20" s="905" t="s">
        <v>111</v>
      </c>
      <c r="Z20" s="905" t="s">
        <v>111</v>
      </c>
      <c r="AA20" s="905" t="s">
        <v>111</v>
      </c>
      <c r="AB20" s="905" t="s">
        <v>111</v>
      </c>
      <c r="AC20" s="905" t="s">
        <v>111</v>
      </c>
      <c r="AD20" s="905" t="s">
        <v>111</v>
      </c>
      <c r="AE20" s="905" t="s">
        <v>111</v>
      </c>
      <c r="AF20" s="905" t="s">
        <v>111</v>
      </c>
      <c r="AG20" s="905" t="s">
        <v>111</v>
      </c>
      <c r="AH20" s="198"/>
      <c r="AI20" s="901" t="s">
        <v>111</v>
      </c>
      <c r="AJ20" s="906" t="s">
        <v>111</v>
      </c>
      <c r="AK20" s="903" t="s">
        <v>111</v>
      </c>
    </row>
    <row r="21" ht="18" customHeight="1" x14ac:dyDescent="0.2">
      <c r="B21" s="709" t="s">
        <v>799</v>
      </c>
      <c r="C21" s="904"/>
      <c r="D21" s="905"/>
      <c r="E21" s="905" t="s">
        <v>111</v>
      </c>
      <c r="F21" s="905" t="s">
        <v>111</v>
      </c>
      <c r="G21" s="905"/>
      <c r="H21" s="905" t="s">
        <v>111</v>
      </c>
      <c r="I21" s="905"/>
      <c r="J21" s="905" t="s">
        <v>111</v>
      </c>
      <c r="K21" s="905"/>
      <c r="L21" s="905" t="s">
        <v>111</v>
      </c>
      <c r="M21" s="905"/>
      <c r="N21" s="905" t="s">
        <v>111</v>
      </c>
      <c r="O21" s="905"/>
      <c r="P21" s="905" t="s">
        <v>111</v>
      </c>
      <c r="Q21" s="905" t="s">
        <v>111</v>
      </c>
      <c r="R21" s="905"/>
      <c r="S21" s="905" t="s">
        <v>111</v>
      </c>
      <c r="T21" s="905"/>
      <c r="U21" s="905"/>
      <c r="V21" s="905" t="s">
        <v>111</v>
      </c>
      <c r="W21" s="198"/>
      <c r="X21" s="917"/>
      <c r="Y21" s="905"/>
      <c r="Z21" s="905"/>
      <c r="AA21" s="905"/>
      <c r="AB21" s="905" t="s">
        <v>111</v>
      </c>
      <c r="AC21" s="905" t="s">
        <v>111</v>
      </c>
      <c r="AD21" s="905" t="s">
        <v>111</v>
      </c>
      <c r="AE21" s="905" t="s">
        <v>111</v>
      </c>
      <c r="AF21" s="905" t="s">
        <v>111</v>
      </c>
      <c r="AG21" s="905" t="s">
        <v>111</v>
      </c>
      <c r="AH21" s="198"/>
      <c r="AI21" s="901" t="s">
        <v>111</v>
      </c>
      <c r="AJ21" s="906" t="s">
        <v>111</v>
      </c>
      <c r="AK21" s="903" t="s">
        <v>111</v>
      </c>
    </row>
    <row r="22" ht="18" customHeight="1" x14ac:dyDescent="0.2">
      <c r="B22" s="709" t="s">
        <v>800</v>
      </c>
      <c r="C22" s="904"/>
      <c r="D22" s="905"/>
      <c r="E22" s="905" t="s">
        <v>111</v>
      </c>
      <c r="F22" s="905" t="s">
        <v>111</v>
      </c>
      <c r="G22" s="905"/>
      <c r="H22" s="905" t="s">
        <v>111</v>
      </c>
      <c r="I22" s="905"/>
      <c r="J22" s="905" t="s">
        <v>111</v>
      </c>
      <c r="K22" s="905"/>
      <c r="L22" s="905" t="s">
        <v>111</v>
      </c>
      <c r="M22" s="905"/>
      <c r="N22" s="905" t="s">
        <v>111</v>
      </c>
      <c r="O22" s="905"/>
      <c r="P22" s="905" t="s">
        <v>111</v>
      </c>
      <c r="Q22" s="905" t="s">
        <v>111</v>
      </c>
      <c r="R22" s="905"/>
      <c r="S22" s="905" t="s">
        <v>111</v>
      </c>
      <c r="T22" s="905"/>
      <c r="U22" s="905"/>
      <c r="V22" s="905" t="s">
        <v>111</v>
      </c>
      <c r="W22" s="198"/>
      <c r="X22" s="917"/>
      <c r="Y22" s="905"/>
      <c r="Z22" s="905"/>
      <c r="AA22" s="905"/>
      <c r="AB22" s="905" t="s">
        <v>111</v>
      </c>
      <c r="AC22" s="905" t="s">
        <v>111</v>
      </c>
      <c r="AD22" s="905" t="s">
        <v>111</v>
      </c>
      <c r="AE22" s="905" t="s">
        <v>111</v>
      </c>
      <c r="AF22" s="905" t="s">
        <v>111</v>
      </c>
      <c r="AG22" s="905" t="s">
        <v>111</v>
      </c>
      <c r="AH22" s="198"/>
      <c r="AI22" s="901" t="s">
        <v>111</v>
      </c>
      <c r="AJ22" s="906" t="s">
        <v>111</v>
      </c>
      <c r="AK22" s="903" t="s">
        <v>111</v>
      </c>
    </row>
    <row r="23" ht="18" customHeight="1" x14ac:dyDescent="0.2">
      <c r="B23" s="709" t="s">
        <v>872</v>
      </c>
      <c r="C23" s="904"/>
      <c r="D23" s="905"/>
      <c r="E23" s="905" t="s">
        <v>111</v>
      </c>
      <c r="F23" s="905" t="s">
        <v>111</v>
      </c>
      <c r="G23" s="905"/>
      <c r="H23" s="905" t="s">
        <v>111</v>
      </c>
      <c r="I23" s="905"/>
      <c r="J23" s="905" t="s">
        <v>111</v>
      </c>
      <c r="K23" s="905"/>
      <c r="L23" s="905" t="s">
        <v>111</v>
      </c>
      <c r="M23" s="905"/>
      <c r="N23" s="905" t="s">
        <v>111</v>
      </c>
      <c r="O23" s="905"/>
      <c r="P23" s="905" t="s">
        <v>111</v>
      </c>
      <c r="Q23" s="905" t="s">
        <v>111</v>
      </c>
      <c r="R23" s="905"/>
      <c r="S23" s="905" t="s">
        <v>111</v>
      </c>
      <c r="T23" s="905"/>
      <c r="U23" s="905"/>
      <c r="V23" s="905" t="s">
        <v>111</v>
      </c>
      <c r="W23" s="198"/>
      <c r="X23" s="917"/>
      <c r="Y23" s="905"/>
      <c r="Z23" s="905"/>
      <c r="AA23" s="905"/>
      <c r="AB23" s="905" t="s">
        <v>111</v>
      </c>
      <c r="AC23" s="905" t="s">
        <v>111</v>
      </c>
      <c r="AD23" s="905" t="s">
        <v>111</v>
      </c>
      <c r="AE23" s="905" t="s">
        <v>111</v>
      </c>
      <c r="AF23" s="905" t="s">
        <v>111</v>
      </c>
      <c r="AG23" s="905" t="s">
        <v>111</v>
      </c>
      <c r="AH23" s="198"/>
      <c r="AI23" s="901" t="s">
        <v>111</v>
      </c>
      <c r="AJ23" s="906" t="s">
        <v>111</v>
      </c>
      <c r="AK23" s="903" t="s">
        <v>111</v>
      </c>
    </row>
    <row r="24" ht="18" customHeight="1" x14ac:dyDescent="0.2">
      <c r="B24" s="709" t="s">
        <v>873</v>
      </c>
      <c r="C24" s="904"/>
      <c r="D24" s="905"/>
      <c r="E24" s="905" t="s">
        <v>111</v>
      </c>
      <c r="F24" s="905" t="s">
        <v>111</v>
      </c>
      <c r="G24" s="905"/>
      <c r="H24" s="905" t="s">
        <v>111</v>
      </c>
      <c r="I24" s="905"/>
      <c r="J24" s="905" t="s">
        <v>111</v>
      </c>
      <c r="K24" s="905"/>
      <c r="L24" s="905" t="s">
        <v>111</v>
      </c>
      <c r="M24" s="905"/>
      <c r="N24" s="905" t="s">
        <v>111</v>
      </c>
      <c r="O24" s="905"/>
      <c r="P24" s="905" t="s">
        <v>111</v>
      </c>
      <c r="Q24" s="905" t="s">
        <v>111</v>
      </c>
      <c r="R24" s="905"/>
      <c r="S24" s="905" t="s">
        <v>111</v>
      </c>
      <c r="T24" s="905"/>
      <c r="U24" s="905"/>
      <c r="V24" s="905" t="s">
        <v>111</v>
      </c>
      <c r="W24" s="198"/>
      <c r="X24" s="917"/>
      <c r="Y24" s="905"/>
      <c r="Z24" s="905"/>
      <c r="AA24" s="905"/>
      <c r="AB24" s="905" t="s">
        <v>111</v>
      </c>
      <c r="AC24" s="905" t="s">
        <v>111</v>
      </c>
      <c r="AD24" s="905" t="s">
        <v>111</v>
      </c>
      <c r="AE24" s="905" t="s">
        <v>111</v>
      </c>
      <c r="AF24" s="905" t="s">
        <v>111</v>
      </c>
      <c r="AG24" s="905" t="s">
        <v>111</v>
      </c>
      <c r="AH24" s="198"/>
      <c r="AI24" s="901" t="s">
        <v>111</v>
      </c>
      <c r="AJ24" s="906" t="s">
        <v>111</v>
      </c>
      <c r="AK24" s="903" t="s">
        <v>111</v>
      </c>
    </row>
    <row r="25" ht="18" customHeight="1" x14ac:dyDescent="0.2">
      <c r="B25" s="709" t="s">
        <v>801</v>
      </c>
      <c r="C25" s="904" t="s">
        <v>111</v>
      </c>
      <c r="D25" s="905" t="s">
        <v>111</v>
      </c>
      <c r="E25" s="905" t="s">
        <v>111</v>
      </c>
      <c r="F25" s="905" t="s">
        <v>111</v>
      </c>
      <c r="G25" s="905" t="s">
        <v>111</v>
      </c>
      <c r="H25" s="905" t="s">
        <v>111</v>
      </c>
      <c r="I25" s="905" t="s">
        <v>111</v>
      </c>
      <c r="J25" s="905" t="s">
        <v>111</v>
      </c>
      <c r="K25" s="905" t="s">
        <v>111</v>
      </c>
      <c r="L25" s="905" t="s">
        <v>111</v>
      </c>
      <c r="M25" s="905" t="s">
        <v>111</v>
      </c>
      <c r="N25" s="905" t="s">
        <v>111</v>
      </c>
      <c r="O25" s="905" t="s">
        <v>111</v>
      </c>
      <c r="P25" s="905" t="s">
        <v>111</v>
      </c>
      <c r="Q25" s="905" t="s">
        <v>111</v>
      </c>
      <c r="R25" s="905" t="s">
        <v>111</v>
      </c>
      <c r="S25" s="905" t="s">
        <v>111</v>
      </c>
      <c r="T25" s="905" t="s">
        <v>111</v>
      </c>
      <c r="U25" s="905" t="s">
        <v>111</v>
      </c>
      <c r="V25" s="905" t="s">
        <v>111</v>
      </c>
      <c r="W25" s="198"/>
      <c r="X25" s="917" t="s">
        <v>111</v>
      </c>
      <c r="Y25" s="905" t="s">
        <v>111</v>
      </c>
      <c r="Z25" s="905" t="s">
        <v>111</v>
      </c>
      <c r="AA25" s="905" t="s">
        <v>111</v>
      </c>
      <c r="AB25" s="905" t="s">
        <v>111</v>
      </c>
      <c r="AC25" s="905" t="s">
        <v>111</v>
      </c>
      <c r="AD25" s="905" t="s">
        <v>111</v>
      </c>
      <c r="AE25" s="905" t="s">
        <v>111</v>
      </c>
      <c r="AF25" s="905" t="s">
        <v>111</v>
      </c>
      <c r="AG25" s="905" t="s">
        <v>111</v>
      </c>
      <c r="AH25" s="198"/>
      <c r="AI25" s="901" t="s">
        <v>111</v>
      </c>
      <c r="AJ25" s="906" t="s">
        <v>111</v>
      </c>
      <c r="AK25" s="916" t="s">
        <v>111</v>
      </c>
    </row>
    <row r="26" ht="18" customHeight="1" x14ac:dyDescent="0.2">
      <c r="B26" s="918" t="s">
        <v>874</v>
      </c>
      <c r="C26" s="919">
        <v>3.4581027989999997</v>
      </c>
      <c r="D26" s="920">
        <v>537.214939997</v>
      </c>
      <c r="E26" s="920" t="s">
        <v>111</v>
      </c>
      <c r="F26" s="920" t="s">
        <v>111</v>
      </c>
      <c r="G26" s="920">
        <v>484.589555144</v>
      </c>
      <c r="H26" s="920" t="s">
        <v>111</v>
      </c>
      <c r="I26" s="920">
        <v>1480.715735815</v>
      </c>
      <c r="J26" s="920" t="s">
        <v>111</v>
      </c>
      <c r="K26" s="920">
        <v>60.053520002</v>
      </c>
      <c r="L26" s="920" t="s">
        <v>111</v>
      </c>
      <c r="M26" s="920">
        <v>148.047832151</v>
      </c>
      <c r="N26" s="920" t="s">
        <v>111</v>
      </c>
      <c r="O26" s="920">
        <v>22.876161649</v>
      </c>
      <c r="P26" s="920" t="s">
        <v>111</v>
      </c>
      <c r="Q26" s="920" t="s">
        <v>111</v>
      </c>
      <c r="R26" s="920">
        <v>0.00151167</v>
      </c>
      <c r="S26" s="920" t="s">
        <v>111</v>
      </c>
      <c r="T26" s="920">
        <v>8.231294524</v>
      </c>
      <c r="U26" s="920">
        <v>12.944637712</v>
      </c>
      <c r="V26" s="920" t="s">
        <v>111</v>
      </c>
      <c r="W26" s="132"/>
      <c r="X26" s="921"/>
      <c r="Y26" s="920">
        <v>0.033809992</v>
      </c>
      <c r="Z26" s="920">
        <v>1.464449998</v>
      </c>
      <c r="AA26" s="920">
        <v>0.002380669</v>
      </c>
      <c r="AB26" s="920" t="s">
        <v>111</v>
      </c>
      <c r="AC26" s="920" t="s">
        <v>111</v>
      </c>
      <c r="AD26" s="920" t="s">
        <v>111</v>
      </c>
      <c r="AE26" s="920" t="s">
        <v>111</v>
      </c>
      <c r="AF26" s="920" t="s">
        <v>111</v>
      </c>
      <c r="AG26" s="920" t="s">
        <v>111</v>
      </c>
      <c r="AH26" s="132"/>
      <c r="AI26" s="922">
        <v>981.991205169991</v>
      </c>
      <c r="AJ26" s="923" t="s">
        <v>111</v>
      </c>
      <c r="AK26" s="733" t="s">
        <v>111</v>
      </c>
    </row>
    <row r="27" ht="18" customHeight="1" x14ac:dyDescent="0.2">
      <c r="B27" s="709" t="s">
        <v>875</v>
      </c>
      <c r="C27" s="897">
        <v>0.028799999000000003</v>
      </c>
      <c r="D27" s="898">
        <v>537.214939997</v>
      </c>
      <c r="E27" s="898" t="s">
        <v>111</v>
      </c>
      <c r="F27" s="898" t="s">
        <v>111</v>
      </c>
      <c r="G27" s="898">
        <v>484.24971000899995</v>
      </c>
      <c r="H27" s="898" t="s">
        <v>111</v>
      </c>
      <c r="I27" s="898">
        <v>1249.413160007</v>
      </c>
      <c r="J27" s="898" t="s">
        <v>111</v>
      </c>
      <c r="K27" s="898">
        <v>60.053520002</v>
      </c>
      <c r="L27" s="898" t="s">
        <v>111</v>
      </c>
      <c r="M27" s="898">
        <v>1.309669998</v>
      </c>
      <c r="N27" s="898" t="s">
        <v>111</v>
      </c>
      <c r="O27" s="898">
        <v>2.747609989</v>
      </c>
      <c r="P27" s="898" t="s">
        <v>111</v>
      </c>
      <c r="Q27" s="898" t="s">
        <v>111</v>
      </c>
      <c r="R27" s="898"/>
      <c r="S27" s="898" t="s">
        <v>111</v>
      </c>
      <c r="T27" s="898"/>
      <c r="U27" s="898"/>
      <c r="V27" s="898" t="s">
        <v>111</v>
      </c>
      <c r="W27" s="49"/>
      <c r="X27" s="900"/>
      <c r="Y27" s="898">
        <v>0.033809992</v>
      </c>
      <c r="Z27" s="898">
        <v>1.464449998</v>
      </c>
      <c r="AA27" s="898"/>
      <c r="AB27" s="898" t="s">
        <v>111</v>
      </c>
      <c r="AC27" s="898" t="s">
        <v>111</v>
      </c>
      <c r="AD27" s="898" t="s">
        <v>111</v>
      </c>
      <c r="AE27" s="898" t="s">
        <v>111</v>
      </c>
      <c r="AF27" s="898" t="s">
        <v>111</v>
      </c>
      <c r="AG27" s="898" t="s">
        <v>111</v>
      </c>
      <c r="AH27" s="49"/>
      <c r="AI27" s="901">
        <v>981.991205169991</v>
      </c>
      <c r="AJ27" s="901"/>
      <c r="AK27" s="903" t="s">
        <v>111</v>
      </c>
    </row>
    <row r="28" ht="18" customHeight="1" x14ac:dyDescent="0.2">
      <c r="B28" s="709" t="s">
        <v>876</v>
      </c>
      <c r="C28" s="897"/>
      <c r="D28" s="898"/>
      <c r="E28" s="898" t="s">
        <v>111</v>
      </c>
      <c r="F28" s="898" t="s">
        <v>111</v>
      </c>
      <c r="G28" s="898"/>
      <c r="H28" s="898" t="s">
        <v>111</v>
      </c>
      <c r="I28" s="898">
        <v>9.830765311999999</v>
      </c>
      <c r="J28" s="898" t="s">
        <v>111</v>
      </c>
      <c r="K28" s="898"/>
      <c r="L28" s="898" t="s">
        <v>111</v>
      </c>
      <c r="M28" s="898">
        <v>41.73336716</v>
      </c>
      <c r="N28" s="898" t="s">
        <v>111</v>
      </c>
      <c r="O28" s="898"/>
      <c r="P28" s="898" t="s">
        <v>111</v>
      </c>
      <c r="Q28" s="898" t="s">
        <v>111</v>
      </c>
      <c r="R28" s="898"/>
      <c r="S28" s="898" t="s">
        <v>111</v>
      </c>
      <c r="T28" s="898">
        <v>8.231294524</v>
      </c>
      <c r="U28" s="898">
        <v>12.944637712</v>
      </c>
      <c r="V28" s="898" t="s">
        <v>111</v>
      </c>
      <c r="W28" s="49"/>
      <c r="X28" s="900"/>
      <c r="Y28" s="898"/>
      <c r="Z28" s="898"/>
      <c r="AA28" s="898"/>
      <c r="AB28" s="898" t="s">
        <v>111</v>
      </c>
      <c r="AC28" s="898" t="s">
        <v>111</v>
      </c>
      <c r="AD28" s="898" t="s">
        <v>111</v>
      </c>
      <c r="AE28" s="898" t="s">
        <v>111</v>
      </c>
      <c r="AF28" s="898" t="s">
        <v>111</v>
      </c>
      <c r="AG28" s="898" t="s">
        <v>111</v>
      </c>
      <c r="AH28" s="49"/>
      <c r="AI28" s="901" t="s">
        <v>111</v>
      </c>
      <c r="AJ28" s="901" t="s">
        <v>111</v>
      </c>
      <c r="AK28" s="903" t="s">
        <v>111</v>
      </c>
    </row>
    <row r="29" ht="18" customHeight="1" x14ac:dyDescent="0.2">
      <c r="B29" s="709" t="s">
        <v>877</v>
      </c>
      <c r="C29" s="897">
        <v>3.4293028</v>
      </c>
      <c r="D29" s="898"/>
      <c r="E29" s="898" t="s">
        <v>111</v>
      </c>
      <c r="F29" s="898" t="s">
        <v>111</v>
      </c>
      <c r="G29" s="898">
        <v>0.339845135</v>
      </c>
      <c r="H29" s="898" t="s">
        <v>111</v>
      </c>
      <c r="I29" s="898"/>
      <c r="J29" s="898" t="s">
        <v>111</v>
      </c>
      <c r="K29" s="898"/>
      <c r="L29" s="898" t="s">
        <v>111</v>
      </c>
      <c r="M29" s="898"/>
      <c r="N29" s="898" t="s">
        <v>111</v>
      </c>
      <c r="O29" s="898">
        <v>8.933751658999999</v>
      </c>
      <c r="P29" s="898" t="s">
        <v>111</v>
      </c>
      <c r="Q29" s="898" t="s">
        <v>111</v>
      </c>
      <c r="R29" s="898">
        <v>0.00151167</v>
      </c>
      <c r="S29" s="898" t="s">
        <v>111</v>
      </c>
      <c r="T29" s="898"/>
      <c r="U29" s="898"/>
      <c r="V29" s="898" t="s">
        <v>111</v>
      </c>
      <c r="W29" s="49"/>
      <c r="X29" s="900"/>
      <c r="Y29" s="898"/>
      <c r="Z29" s="898"/>
      <c r="AA29" s="898">
        <v>0.002380669</v>
      </c>
      <c r="AB29" s="898" t="s">
        <v>111</v>
      </c>
      <c r="AC29" s="898" t="s">
        <v>111</v>
      </c>
      <c r="AD29" s="898" t="s">
        <v>111</v>
      </c>
      <c r="AE29" s="898" t="s">
        <v>111</v>
      </c>
      <c r="AF29" s="898" t="s">
        <v>111</v>
      </c>
      <c r="AG29" s="898" t="s">
        <v>111</v>
      </c>
      <c r="AH29" s="49"/>
      <c r="AI29" s="901" t="s">
        <v>111</v>
      </c>
      <c r="AJ29" s="901" t="s">
        <v>111</v>
      </c>
      <c r="AK29" s="903" t="s">
        <v>111</v>
      </c>
    </row>
    <row r="30" ht="18" customHeight="1" x14ac:dyDescent="0.2">
      <c r="B30" s="709" t="s">
        <v>878</v>
      </c>
      <c r="C30" s="897"/>
      <c r="D30" s="898"/>
      <c r="E30" s="898" t="s">
        <v>111</v>
      </c>
      <c r="F30" s="898" t="s">
        <v>111</v>
      </c>
      <c r="G30" s="898"/>
      <c r="H30" s="898" t="s">
        <v>111</v>
      </c>
      <c r="I30" s="898">
        <v>221.47181049600002</v>
      </c>
      <c r="J30" s="898" t="s">
        <v>111</v>
      </c>
      <c r="K30" s="898"/>
      <c r="L30" s="898" t="s">
        <v>111</v>
      </c>
      <c r="M30" s="898">
        <v>105.00479499299999</v>
      </c>
      <c r="N30" s="898" t="s">
        <v>111</v>
      </c>
      <c r="O30" s="898">
        <v>11.194800001</v>
      </c>
      <c r="P30" s="898" t="s">
        <v>111</v>
      </c>
      <c r="Q30" s="898" t="s">
        <v>111</v>
      </c>
      <c r="R30" s="898"/>
      <c r="S30" s="898" t="s">
        <v>111</v>
      </c>
      <c r="T30" s="898"/>
      <c r="U30" s="898"/>
      <c r="V30" s="898" t="s">
        <v>111</v>
      </c>
      <c r="W30" s="49"/>
      <c r="X30" s="900"/>
      <c r="Y30" s="898"/>
      <c r="Z30" s="898"/>
      <c r="AA30" s="898"/>
      <c r="AB30" s="898" t="s">
        <v>111</v>
      </c>
      <c r="AC30" s="898" t="s">
        <v>111</v>
      </c>
      <c r="AD30" s="898" t="s">
        <v>111</v>
      </c>
      <c r="AE30" s="898" t="s">
        <v>111</v>
      </c>
      <c r="AF30" s="898" t="s">
        <v>111</v>
      </c>
      <c r="AG30" s="898" t="s">
        <v>111</v>
      </c>
      <c r="AH30" s="49"/>
      <c r="AI30" s="901" t="s">
        <v>111</v>
      </c>
      <c r="AJ30" s="901" t="s">
        <v>111</v>
      </c>
      <c r="AK30" s="903" t="s">
        <v>111</v>
      </c>
    </row>
    <row r="31" ht="18" customHeight="1" x14ac:dyDescent="0.2">
      <c r="B31" s="709" t="s">
        <v>879</v>
      </c>
      <c r="C31" s="897"/>
      <c r="D31" s="898"/>
      <c r="E31" s="898" t="s">
        <v>111</v>
      </c>
      <c r="F31" s="898" t="s">
        <v>111</v>
      </c>
      <c r="G31" s="898"/>
      <c r="H31" s="898" t="s">
        <v>111</v>
      </c>
      <c r="I31" s="898"/>
      <c r="J31" s="898" t="s">
        <v>111</v>
      </c>
      <c r="K31" s="898"/>
      <c r="L31" s="898" t="s">
        <v>111</v>
      </c>
      <c r="M31" s="898"/>
      <c r="N31" s="898" t="s">
        <v>111</v>
      </c>
      <c r="O31" s="898"/>
      <c r="P31" s="898" t="s">
        <v>111</v>
      </c>
      <c r="Q31" s="898" t="s">
        <v>111</v>
      </c>
      <c r="R31" s="898"/>
      <c r="S31" s="898" t="s">
        <v>111</v>
      </c>
      <c r="T31" s="898"/>
      <c r="U31" s="898"/>
      <c r="V31" s="898" t="s">
        <v>111</v>
      </c>
      <c r="W31" s="49"/>
      <c r="X31" s="900"/>
      <c r="Y31" s="898"/>
      <c r="Z31" s="898"/>
      <c r="AA31" s="898"/>
      <c r="AB31" s="898" t="s">
        <v>111</v>
      </c>
      <c r="AC31" s="898" t="s">
        <v>111</v>
      </c>
      <c r="AD31" s="898" t="s">
        <v>111</v>
      </c>
      <c r="AE31" s="898" t="s">
        <v>111</v>
      </c>
      <c r="AF31" s="898" t="s">
        <v>111</v>
      </c>
      <c r="AG31" s="898" t="s">
        <v>111</v>
      </c>
      <c r="AH31" s="49"/>
      <c r="AI31" s="901" t="s">
        <v>111</v>
      </c>
      <c r="AJ31" s="901" t="s">
        <v>111</v>
      </c>
      <c r="AK31" s="903" t="s">
        <v>111</v>
      </c>
    </row>
    <row r="32" ht="18" customHeight="1" x14ac:dyDescent="0.2">
      <c r="B32" s="709" t="s">
        <v>880</v>
      </c>
      <c r="C32" s="924"/>
      <c r="D32" s="925"/>
      <c r="E32" s="925" t="s">
        <v>111</v>
      </c>
      <c r="F32" s="925" t="s">
        <v>111</v>
      </c>
      <c r="G32" s="925"/>
      <c r="H32" s="925" t="s">
        <v>111</v>
      </c>
      <c r="I32" s="925"/>
      <c r="J32" s="925" t="s">
        <v>111</v>
      </c>
      <c r="K32" s="925"/>
      <c r="L32" s="925" t="s">
        <v>111</v>
      </c>
      <c r="M32" s="925"/>
      <c r="N32" s="925" t="s">
        <v>111</v>
      </c>
      <c r="O32" s="925"/>
      <c r="P32" s="925" t="s">
        <v>111</v>
      </c>
      <c r="Q32" s="925" t="s">
        <v>111</v>
      </c>
      <c r="R32" s="925"/>
      <c r="S32" s="925" t="s">
        <v>111</v>
      </c>
      <c r="T32" s="925"/>
      <c r="U32" s="925"/>
      <c r="V32" s="925" t="s">
        <v>111</v>
      </c>
      <c r="W32" s="281"/>
      <c r="X32" s="926"/>
      <c r="Y32" s="925"/>
      <c r="Z32" s="925"/>
      <c r="AA32" s="925"/>
      <c r="AB32" s="925" t="s">
        <v>111</v>
      </c>
      <c r="AC32" s="925" t="s">
        <v>111</v>
      </c>
      <c r="AD32" s="925" t="s">
        <v>111</v>
      </c>
      <c r="AE32" s="925" t="s">
        <v>111</v>
      </c>
      <c r="AF32" s="925" t="s">
        <v>111</v>
      </c>
      <c r="AG32" s="925" t="s">
        <v>111</v>
      </c>
      <c r="AH32" s="281"/>
      <c r="AI32" s="914" t="s">
        <v>111</v>
      </c>
      <c r="AJ32" s="914" t="s">
        <v>111</v>
      </c>
      <c r="AK32" s="916" t="s">
        <v>111</v>
      </c>
    </row>
    <row r="33" ht="18" customHeight="1" x14ac:dyDescent="0.2">
      <c r="B33" s="63" t="s">
        <v>802</v>
      </c>
      <c r="C33" s="904"/>
      <c r="D33" s="905"/>
      <c r="E33" s="905" t="s">
        <v>111</v>
      </c>
      <c r="F33" s="905" t="s">
        <v>111</v>
      </c>
      <c r="G33" s="905"/>
      <c r="H33" s="905" t="s">
        <v>111</v>
      </c>
      <c r="I33" s="905"/>
      <c r="J33" s="905" t="s">
        <v>111</v>
      </c>
      <c r="K33" s="905"/>
      <c r="L33" s="905" t="s">
        <v>111</v>
      </c>
      <c r="M33" s="905"/>
      <c r="N33" s="905" t="s">
        <v>111</v>
      </c>
      <c r="O33" s="905"/>
      <c r="P33" s="905" t="s">
        <v>111</v>
      </c>
      <c r="Q33" s="905" t="s">
        <v>111</v>
      </c>
      <c r="R33" s="905"/>
      <c r="S33" s="905" t="s">
        <v>111</v>
      </c>
      <c r="T33" s="905"/>
      <c r="U33" s="905"/>
      <c r="V33" s="905" t="s">
        <v>111</v>
      </c>
      <c r="W33" s="198"/>
      <c r="X33" s="917"/>
      <c r="Y33" s="905"/>
      <c r="Z33" s="905"/>
      <c r="AA33" s="905"/>
      <c r="AB33" s="905" t="s">
        <v>111</v>
      </c>
      <c r="AC33" s="905" t="s">
        <v>111</v>
      </c>
      <c r="AD33" s="905" t="s">
        <v>111</v>
      </c>
      <c r="AE33" s="905" t="s">
        <v>111</v>
      </c>
      <c r="AF33" s="905" t="s">
        <v>111</v>
      </c>
      <c r="AG33" s="905" t="s">
        <v>111</v>
      </c>
      <c r="AH33" s="198"/>
      <c r="AI33" s="901" t="s">
        <v>111</v>
      </c>
      <c r="AJ33" s="901">
        <v>10.619344009</v>
      </c>
      <c r="AK33" s="903" t="s">
        <v>111</v>
      </c>
    </row>
    <row r="34" ht="18" customHeight="1" x14ac:dyDescent="0.2">
      <c r="B34" s="709" t="s">
        <v>881</v>
      </c>
      <c r="C34" s="897"/>
      <c r="D34" s="898"/>
      <c r="E34" s="898" t="s">
        <v>111</v>
      </c>
      <c r="F34" s="898" t="s">
        <v>111</v>
      </c>
      <c r="G34" s="898"/>
      <c r="H34" s="898" t="s">
        <v>111</v>
      </c>
      <c r="I34" s="898"/>
      <c r="J34" s="898" t="s">
        <v>111</v>
      </c>
      <c r="K34" s="898"/>
      <c r="L34" s="898" t="s">
        <v>111</v>
      </c>
      <c r="M34" s="898"/>
      <c r="N34" s="898" t="s">
        <v>111</v>
      </c>
      <c r="O34" s="898"/>
      <c r="P34" s="898" t="s">
        <v>111</v>
      </c>
      <c r="Q34" s="898" t="s">
        <v>111</v>
      </c>
      <c r="R34" s="898"/>
      <c r="S34" s="898" t="s">
        <v>111</v>
      </c>
      <c r="T34" s="898"/>
      <c r="U34" s="898"/>
      <c r="V34" s="898" t="s">
        <v>111</v>
      </c>
      <c r="W34" s="49"/>
      <c r="X34" s="900"/>
      <c r="Y34" s="898"/>
      <c r="Z34" s="898"/>
      <c r="AA34" s="898"/>
      <c r="AB34" s="898" t="s">
        <v>111</v>
      </c>
      <c r="AC34" s="898" t="s">
        <v>111</v>
      </c>
      <c r="AD34" s="898" t="s">
        <v>111</v>
      </c>
      <c r="AE34" s="898" t="s">
        <v>111</v>
      </c>
      <c r="AF34" s="898" t="s">
        <v>111</v>
      </c>
      <c r="AG34" s="898" t="s">
        <v>111</v>
      </c>
      <c r="AH34" s="49"/>
      <c r="AI34" s="901" t="s">
        <v>111</v>
      </c>
      <c r="AJ34" s="901">
        <v>10.447269005</v>
      </c>
      <c r="AK34" s="903" t="s">
        <v>111</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111</v>
      </c>
      <c r="AC35" s="898" t="s">
        <v>111</v>
      </c>
      <c r="AD35" s="898" t="s">
        <v>111</v>
      </c>
      <c r="AE35" s="898" t="s">
        <v>111</v>
      </c>
      <c r="AF35" s="898" t="s">
        <v>111</v>
      </c>
      <c r="AG35" s="898" t="s">
        <v>111</v>
      </c>
      <c r="AH35" s="49"/>
      <c r="AI35" s="548"/>
      <c r="AJ35" s="901">
        <v>0.172075004</v>
      </c>
      <c r="AK35" s="736"/>
    </row>
    <row r="36" ht="18" customHeight="1" x14ac:dyDescent="0.2">
      <c r="B36" s="709" t="s">
        <v>883</v>
      </c>
      <c r="C36" s="924"/>
      <c r="D36" s="925"/>
      <c r="E36" s="925" t="s">
        <v>111</v>
      </c>
      <c r="F36" s="925" t="s">
        <v>111</v>
      </c>
      <c r="G36" s="925"/>
      <c r="H36" s="925" t="s">
        <v>111</v>
      </c>
      <c r="I36" s="925"/>
      <c r="J36" s="925" t="s">
        <v>111</v>
      </c>
      <c r="K36" s="925"/>
      <c r="L36" s="925" t="s">
        <v>111</v>
      </c>
      <c r="M36" s="925"/>
      <c r="N36" s="925" t="s">
        <v>111</v>
      </c>
      <c r="O36" s="925"/>
      <c r="P36" s="925" t="s">
        <v>111</v>
      </c>
      <c r="Q36" s="925" t="s">
        <v>111</v>
      </c>
      <c r="R36" s="925"/>
      <c r="S36" s="925" t="s">
        <v>111</v>
      </c>
      <c r="T36" s="925"/>
      <c r="U36" s="925"/>
      <c r="V36" s="925" t="s">
        <v>111</v>
      </c>
      <c r="W36" s="49"/>
      <c r="X36" s="926"/>
      <c r="Y36" s="925"/>
      <c r="Z36" s="925"/>
      <c r="AA36" s="925"/>
      <c r="AB36" s="925" t="s">
        <v>111</v>
      </c>
      <c r="AC36" s="925" t="s">
        <v>111</v>
      </c>
      <c r="AD36" s="925" t="s">
        <v>111</v>
      </c>
      <c r="AE36" s="925" t="s">
        <v>111</v>
      </c>
      <c r="AF36" s="925" t="s">
        <v>111</v>
      </c>
      <c r="AG36" s="925" t="s">
        <v>111</v>
      </c>
      <c r="AH36" s="49"/>
      <c r="AI36" s="901"/>
      <c r="AJ36" s="901"/>
      <c r="AK36" s="916" t="s">
        <v>111</v>
      </c>
    </row>
    <row r="37" ht="18" customHeight="1" x14ac:dyDescent="0.2">
      <c r="B37" s="929" t="s">
        <v>884</v>
      </c>
      <c r="C37" s="919" t="s">
        <v>116</v>
      </c>
      <c r="D37" s="920" t="s">
        <v>116</v>
      </c>
      <c r="E37" s="920" t="s">
        <v>111</v>
      </c>
      <c r="F37" s="920" t="s">
        <v>111</v>
      </c>
      <c r="G37" s="920" t="s">
        <v>116</v>
      </c>
      <c r="H37" s="920" t="s">
        <v>111</v>
      </c>
      <c r="I37" s="920" t="s">
        <v>116</v>
      </c>
      <c r="J37" s="920" t="s">
        <v>111</v>
      </c>
      <c r="K37" s="920" t="s">
        <v>116</v>
      </c>
      <c r="L37" s="920" t="s">
        <v>111</v>
      </c>
      <c r="M37" s="920" t="s">
        <v>116</v>
      </c>
      <c r="N37" s="920" t="s">
        <v>111</v>
      </c>
      <c r="O37" s="920" t="s">
        <v>116</v>
      </c>
      <c r="P37" s="920" t="s">
        <v>111</v>
      </c>
      <c r="Q37" s="920" t="s">
        <v>111</v>
      </c>
      <c r="R37" s="920" t="s">
        <v>116</v>
      </c>
      <c r="S37" s="920" t="s">
        <v>111</v>
      </c>
      <c r="T37" s="920" t="s">
        <v>116</v>
      </c>
      <c r="U37" s="920" t="s">
        <v>116</v>
      </c>
      <c r="V37" s="920" t="s">
        <v>111</v>
      </c>
      <c r="W37" s="132"/>
      <c r="X37" s="921" t="s">
        <v>116</v>
      </c>
      <c r="Y37" s="920" t="s">
        <v>116</v>
      </c>
      <c r="Z37" s="920" t="s">
        <v>116</v>
      </c>
      <c r="AA37" s="920" t="s">
        <v>116</v>
      </c>
      <c r="AB37" s="920" t="s">
        <v>111</v>
      </c>
      <c r="AC37" s="920" t="s">
        <v>111</v>
      </c>
      <c r="AD37" s="920" t="s">
        <v>111</v>
      </c>
      <c r="AE37" s="920" t="s">
        <v>111</v>
      </c>
      <c r="AF37" s="920" t="s">
        <v>111</v>
      </c>
      <c r="AG37" s="920" t="s">
        <v>111</v>
      </c>
      <c r="AH37" s="132"/>
      <c r="AI37" s="922" t="s">
        <v>116</v>
      </c>
      <c r="AJ37" s="923" t="s">
        <v>116</v>
      </c>
      <c r="AK37" s="903" t="s">
        <v>111</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42.880474707599994</v>
      </c>
      <c r="D39" s="920">
        <v>363.69451437796897</v>
      </c>
      <c r="E39" s="920" t="s">
        <v>111</v>
      </c>
      <c r="F39" s="920" t="s">
        <v>111</v>
      </c>
      <c r="G39" s="920">
        <v>1536.14888980648</v>
      </c>
      <c r="H39" s="920" t="s">
        <v>111</v>
      </c>
      <c r="I39" s="920">
        <v>1924.9304565595</v>
      </c>
      <c r="J39" s="920" t="s">
        <v>111</v>
      </c>
      <c r="K39" s="920">
        <v>288.25689600960004</v>
      </c>
      <c r="L39" s="920" t="s">
        <v>111</v>
      </c>
      <c r="M39" s="920">
        <v>20.430600836838</v>
      </c>
      <c r="N39" s="920" t="s">
        <v>111</v>
      </c>
      <c r="O39" s="920">
        <v>76.63514152415</v>
      </c>
      <c r="P39" s="920" t="s">
        <v>111</v>
      </c>
      <c r="Q39" s="920" t="s">
        <v>111</v>
      </c>
      <c r="R39" s="920">
        <v>0.0121840602</v>
      </c>
      <c r="S39" s="920" t="s">
        <v>111</v>
      </c>
      <c r="T39" s="920">
        <v>7.0624507015920015</v>
      </c>
      <c r="U39" s="920">
        <v>10.407488720448</v>
      </c>
      <c r="V39" s="920" t="s">
        <v>111</v>
      </c>
      <c r="W39" s="932"/>
      <c r="X39" s="920">
        <v>0.8038286256</v>
      </c>
      <c r="Y39" s="920">
        <v>0.53812985925</v>
      </c>
      <c r="Z39" s="920">
        <v>13.033604982200002</v>
      </c>
      <c r="AA39" s="920">
        <v>0.0219021548</v>
      </c>
      <c r="AB39" s="920" t="s">
        <v>111</v>
      </c>
      <c r="AC39" s="920" t="s">
        <v>111</v>
      </c>
      <c r="AD39" s="920" t="s">
        <v>111</v>
      </c>
      <c r="AE39" s="920" t="s">
        <v>111</v>
      </c>
      <c r="AF39" s="920" t="s">
        <v>111</v>
      </c>
      <c r="AG39" s="920" t="s">
        <v>111</v>
      </c>
      <c r="AH39" s="932"/>
      <c r="AI39" s="923">
        <v>981.991205169991</v>
      </c>
      <c r="AJ39" s="923">
        <v>249.55458421150004</v>
      </c>
      <c r="AK39" s="707" t="s">
        <v>111</v>
      </c>
    </row>
    <row r="40" ht="18" customHeight="1" x14ac:dyDescent="0.2">
      <c r="B40" s="933" t="s">
        <v>866</v>
      </c>
      <c r="C40" s="897" t="s">
        <v>110</v>
      </c>
      <c r="D40" s="898" t="s">
        <v>110</v>
      </c>
      <c r="E40" s="898" t="s">
        <v>111</v>
      </c>
      <c r="F40" s="898" t="s">
        <v>111</v>
      </c>
      <c r="G40" s="898" t="s">
        <v>110</v>
      </c>
      <c r="H40" s="898" t="s">
        <v>111</v>
      </c>
      <c r="I40" s="898" t="s">
        <v>110</v>
      </c>
      <c r="J40" s="898" t="s">
        <v>111</v>
      </c>
      <c r="K40" s="898" t="s">
        <v>110</v>
      </c>
      <c r="L40" s="898" t="s">
        <v>111</v>
      </c>
      <c r="M40" s="898" t="s">
        <v>110</v>
      </c>
      <c r="N40" s="898" t="s">
        <v>111</v>
      </c>
      <c r="O40" s="898" t="s">
        <v>110</v>
      </c>
      <c r="P40" s="898" t="s">
        <v>111</v>
      </c>
      <c r="Q40" s="898" t="s">
        <v>111</v>
      </c>
      <c r="R40" s="898" t="s">
        <v>110</v>
      </c>
      <c r="S40" s="898" t="s">
        <v>111</v>
      </c>
      <c r="T40" s="898" t="s">
        <v>110</v>
      </c>
      <c r="U40" s="898" t="s">
        <v>110</v>
      </c>
      <c r="V40" s="898" t="s">
        <v>111</v>
      </c>
      <c r="W40" s="934"/>
      <c r="X40" s="898" t="s">
        <v>110</v>
      </c>
      <c r="Y40" s="898" t="s">
        <v>110</v>
      </c>
      <c r="Z40" s="898" t="s">
        <v>110</v>
      </c>
      <c r="AA40" s="898" t="s">
        <v>110</v>
      </c>
      <c r="AB40" s="898" t="s">
        <v>111</v>
      </c>
      <c r="AC40" s="898" t="s">
        <v>111</v>
      </c>
      <c r="AD40" s="898" t="s">
        <v>111</v>
      </c>
      <c r="AE40" s="898" t="s">
        <v>111</v>
      </c>
      <c r="AF40" s="898" t="s">
        <v>111</v>
      </c>
      <c r="AG40" s="898" t="s">
        <v>111</v>
      </c>
      <c r="AH40" s="934"/>
      <c r="AI40" s="935" t="s">
        <v>110</v>
      </c>
      <c r="AJ40" s="935" t="s">
        <v>110</v>
      </c>
      <c r="AK40" s="936" t="s">
        <v>111</v>
      </c>
    </row>
    <row r="41" ht="18" customHeight="1" x14ac:dyDescent="0.2">
      <c r="B41" s="937" t="s">
        <v>886</v>
      </c>
      <c r="C41" s="897" t="s">
        <v>110</v>
      </c>
      <c r="D41" s="898" t="s">
        <v>110</v>
      </c>
      <c r="E41" s="898" t="s">
        <v>111</v>
      </c>
      <c r="F41" s="898" t="s">
        <v>111</v>
      </c>
      <c r="G41" s="898" t="s">
        <v>110</v>
      </c>
      <c r="H41" s="898" t="s">
        <v>111</v>
      </c>
      <c r="I41" s="898" t="s">
        <v>110</v>
      </c>
      <c r="J41" s="898" t="s">
        <v>111</v>
      </c>
      <c r="K41" s="898" t="s">
        <v>110</v>
      </c>
      <c r="L41" s="898" t="s">
        <v>111</v>
      </c>
      <c r="M41" s="898" t="s">
        <v>110</v>
      </c>
      <c r="N41" s="898" t="s">
        <v>111</v>
      </c>
      <c r="O41" s="898" t="s">
        <v>110</v>
      </c>
      <c r="P41" s="898" t="s">
        <v>111</v>
      </c>
      <c r="Q41" s="898" t="s">
        <v>111</v>
      </c>
      <c r="R41" s="898" t="s">
        <v>110</v>
      </c>
      <c r="S41" s="898" t="s">
        <v>111</v>
      </c>
      <c r="T41" s="898" t="s">
        <v>110</v>
      </c>
      <c r="U41" s="898" t="s">
        <v>110</v>
      </c>
      <c r="V41" s="898" t="s">
        <v>111</v>
      </c>
      <c r="W41" s="49"/>
      <c r="X41" s="898">
        <v>0.8038286256</v>
      </c>
      <c r="Y41" s="898">
        <v>0.16283894805000002</v>
      </c>
      <c r="Z41" s="901" t="s">
        <v>110</v>
      </c>
      <c r="AA41" s="901" t="s">
        <v>110</v>
      </c>
      <c r="AB41" s="901" t="s">
        <v>111</v>
      </c>
      <c r="AC41" s="901" t="s">
        <v>111</v>
      </c>
      <c r="AD41" s="901" t="s">
        <v>111</v>
      </c>
      <c r="AE41" s="901" t="s">
        <v>111</v>
      </c>
      <c r="AF41" s="901" t="s">
        <v>111</v>
      </c>
      <c r="AG41" s="901" t="s">
        <v>111</v>
      </c>
      <c r="AH41" s="934"/>
      <c r="AI41" s="935" t="s">
        <v>110</v>
      </c>
      <c r="AJ41" s="935" t="s">
        <v>110</v>
      </c>
      <c r="AK41" s="936" t="s">
        <v>111</v>
      </c>
    </row>
    <row r="42" ht="18" customHeight="1" x14ac:dyDescent="0.2">
      <c r="B42" s="938" t="s">
        <v>871</v>
      </c>
      <c r="C42" s="897" t="s">
        <v>111</v>
      </c>
      <c r="D42" s="898" t="s">
        <v>111</v>
      </c>
      <c r="E42" s="898" t="s">
        <v>111</v>
      </c>
      <c r="F42" s="898" t="s">
        <v>111</v>
      </c>
      <c r="G42" s="898" t="s">
        <v>111</v>
      </c>
      <c r="H42" s="898" t="s">
        <v>111</v>
      </c>
      <c r="I42" s="898" t="s">
        <v>111</v>
      </c>
      <c r="J42" s="898" t="s">
        <v>111</v>
      </c>
      <c r="K42" s="898" t="s">
        <v>111</v>
      </c>
      <c r="L42" s="898" t="s">
        <v>111</v>
      </c>
      <c r="M42" s="898" t="s">
        <v>111</v>
      </c>
      <c r="N42" s="898" t="s">
        <v>111</v>
      </c>
      <c r="O42" s="898" t="s">
        <v>111</v>
      </c>
      <c r="P42" s="898" t="s">
        <v>111</v>
      </c>
      <c r="Q42" s="898" t="s">
        <v>111</v>
      </c>
      <c r="R42" s="898" t="s">
        <v>111</v>
      </c>
      <c r="S42" s="898" t="s">
        <v>111</v>
      </c>
      <c r="T42" s="898" t="s">
        <v>111</v>
      </c>
      <c r="U42" s="898" t="s">
        <v>111</v>
      </c>
      <c r="V42" s="898" t="s">
        <v>111</v>
      </c>
      <c r="W42" s="934"/>
      <c r="X42" s="898" t="s">
        <v>111</v>
      </c>
      <c r="Y42" s="898" t="s">
        <v>111</v>
      </c>
      <c r="Z42" s="898" t="s">
        <v>111</v>
      </c>
      <c r="AA42" s="898" t="s">
        <v>111</v>
      </c>
      <c r="AB42" s="898" t="s">
        <v>111</v>
      </c>
      <c r="AC42" s="898" t="s">
        <v>111</v>
      </c>
      <c r="AD42" s="898" t="s">
        <v>111</v>
      </c>
      <c r="AE42" s="898" t="s">
        <v>111</v>
      </c>
      <c r="AF42" s="898" t="s">
        <v>111</v>
      </c>
      <c r="AG42" s="898" t="s">
        <v>111</v>
      </c>
      <c r="AH42" s="934"/>
      <c r="AI42" s="935" t="s">
        <v>111</v>
      </c>
      <c r="AJ42" s="935" t="s">
        <v>111</v>
      </c>
      <c r="AK42" s="936" t="s">
        <v>111</v>
      </c>
    </row>
    <row r="43" ht="18" customHeight="1" x14ac:dyDescent="0.2">
      <c r="B43" s="939" t="s">
        <v>874</v>
      </c>
      <c r="C43" s="897">
        <v>42.880474707599994</v>
      </c>
      <c r="D43" s="898">
        <v>363.69451437796897</v>
      </c>
      <c r="E43" s="898" t="s">
        <v>111</v>
      </c>
      <c r="F43" s="898" t="s">
        <v>111</v>
      </c>
      <c r="G43" s="898">
        <v>1536.14888980648</v>
      </c>
      <c r="H43" s="898" t="s">
        <v>111</v>
      </c>
      <c r="I43" s="898">
        <v>1924.9304565595</v>
      </c>
      <c r="J43" s="898" t="s">
        <v>111</v>
      </c>
      <c r="K43" s="898">
        <v>288.25689600960004</v>
      </c>
      <c r="L43" s="898" t="s">
        <v>111</v>
      </c>
      <c r="M43" s="898">
        <v>20.430600836838</v>
      </c>
      <c r="N43" s="898" t="s">
        <v>111</v>
      </c>
      <c r="O43" s="898">
        <v>76.63514152415</v>
      </c>
      <c r="P43" s="898" t="s">
        <v>111</v>
      </c>
      <c r="Q43" s="898" t="s">
        <v>111</v>
      </c>
      <c r="R43" s="898">
        <v>0.0121840602</v>
      </c>
      <c r="S43" s="898" t="s">
        <v>111</v>
      </c>
      <c r="T43" s="898">
        <v>7.0624507015920015</v>
      </c>
      <c r="U43" s="898">
        <v>10.407488720448</v>
      </c>
      <c r="V43" s="898" t="s">
        <v>111</v>
      </c>
      <c r="W43" s="934"/>
      <c r="X43" s="898"/>
      <c r="Y43" s="898">
        <v>0.37529091119999997</v>
      </c>
      <c r="Z43" s="898">
        <v>13.033604982200002</v>
      </c>
      <c r="AA43" s="898">
        <v>0.0219021548</v>
      </c>
      <c r="AB43" s="898" t="s">
        <v>111</v>
      </c>
      <c r="AC43" s="898" t="s">
        <v>111</v>
      </c>
      <c r="AD43" s="898" t="s">
        <v>111</v>
      </c>
      <c r="AE43" s="898" t="s">
        <v>111</v>
      </c>
      <c r="AF43" s="898" t="s">
        <v>111</v>
      </c>
      <c r="AG43" s="898" t="s">
        <v>111</v>
      </c>
      <c r="AH43" s="934"/>
      <c r="AI43" s="935">
        <v>981.991205169991</v>
      </c>
      <c r="AJ43" s="935" t="s">
        <v>111</v>
      </c>
      <c r="AK43" s="936" t="s">
        <v>111</v>
      </c>
    </row>
    <row r="44" ht="18" customHeight="1" x14ac:dyDescent="0.2">
      <c r="B44" s="938" t="s">
        <v>802</v>
      </c>
      <c r="C44" s="897"/>
      <c r="D44" s="898"/>
      <c r="E44" s="898" t="s">
        <v>111</v>
      </c>
      <c r="F44" s="898" t="s">
        <v>111</v>
      </c>
      <c r="G44" s="898"/>
      <c r="H44" s="898" t="s">
        <v>111</v>
      </c>
      <c r="I44" s="898"/>
      <c r="J44" s="898" t="s">
        <v>111</v>
      </c>
      <c r="K44" s="898"/>
      <c r="L44" s="898" t="s">
        <v>111</v>
      </c>
      <c r="M44" s="898"/>
      <c r="N44" s="898" t="s">
        <v>111</v>
      </c>
      <c r="O44" s="898"/>
      <c r="P44" s="898" t="s">
        <v>111</v>
      </c>
      <c r="Q44" s="898" t="s">
        <v>111</v>
      </c>
      <c r="R44" s="898"/>
      <c r="S44" s="898" t="s">
        <v>111</v>
      </c>
      <c r="T44" s="898"/>
      <c r="U44" s="898"/>
      <c r="V44" s="898" t="s">
        <v>111</v>
      </c>
      <c r="W44" s="934"/>
      <c r="X44" s="898"/>
      <c r="Y44" s="898"/>
      <c r="Z44" s="898"/>
      <c r="AA44" s="898"/>
      <c r="AB44" s="898" t="s">
        <v>111</v>
      </c>
      <c r="AC44" s="898" t="s">
        <v>111</v>
      </c>
      <c r="AD44" s="898" t="s">
        <v>111</v>
      </c>
      <c r="AE44" s="898" t="s">
        <v>111</v>
      </c>
      <c r="AF44" s="898" t="s">
        <v>111</v>
      </c>
      <c r="AG44" s="898" t="s">
        <v>111</v>
      </c>
      <c r="AH44" s="934"/>
      <c r="AI44" s="935" t="s">
        <v>111</v>
      </c>
      <c r="AJ44" s="935">
        <v>249.55458421150004</v>
      </c>
      <c r="AK44" s="936" t="s">
        <v>111</v>
      </c>
    </row>
    <row r="45" ht="18" customHeight="1" x14ac:dyDescent="0.2">
      <c r="B45" s="940" t="s">
        <v>884</v>
      </c>
      <c r="C45" s="924" t="s">
        <v>116</v>
      </c>
      <c r="D45" s="925" t="s">
        <v>116</v>
      </c>
      <c r="E45" s="925" t="s">
        <v>111</v>
      </c>
      <c r="F45" s="925" t="s">
        <v>111</v>
      </c>
      <c r="G45" s="925" t="s">
        <v>116</v>
      </c>
      <c r="H45" s="925" t="s">
        <v>111</v>
      </c>
      <c r="I45" s="925" t="s">
        <v>116</v>
      </c>
      <c r="J45" s="925" t="s">
        <v>111</v>
      </c>
      <c r="K45" s="925" t="s">
        <v>116</v>
      </c>
      <c r="L45" s="925" t="s">
        <v>111</v>
      </c>
      <c r="M45" s="925" t="s">
        <v>116</v>
      </c>
      <c r="N45" s="925" t="s">
        <v>111</v>
      </c>
      <c r="O45" s="925" t="s">
        <v>116</v>
      </c>
      <c r="P45" s="925" t="s">
        <v>111</v>
      </c>
      <c r="Q45" s="925" t="s">
        <v>111</v>
      </c>
      <c r="R45" s="925" t="s">
        <v>116</v>
      </c>
      <c r="S45" s="925" t="s">
        <v>111</v>
      </c>
      <c r="T45" s="925" t="s">
        <v>116</v>
      </c>
      <c r="U45" s="925" t="s">
        <v>116</v>
      </c>
      <c r="V45" s="925" t="s">
        <v>111</v>
      </c>
      <c r="W45" s="941"/>
      <c r="X45" s="925" t="s">
        <v>116</v>
      </c>
      <c r="Y45" s="925" t="s">
        <v>116</v>
      </c>
      <c r="Z45" s="925" t="s">
        <v>116</v>
      </c>
      <c r="AA45" s="925" t="s">
        <v>116</v>
      </c>
      <c r="AB45" s="925" t="s">
        <v>111</v>
      </c>
      <c r="AC45" s="925" t="s">
        <v>111</v>
      </c>
      <c r="AD45" s="925" t="s">
        <v>111</v>
      </c>
      <c r="AE45" s="925" t="s">
        <v>111</v>
      </c>
      <c r="AF45" s="925" t="s">
        <v>111</v>
      </c>
      <c r="AG45" s="925" t="s">
        <v>111</v>
      </c>
      <c r="AH45" s="941"/>
      <c r="AI45" s="942" t="s">
        <v>116</v>
      </c>
      <c r="AJ45" s="942" t="s">
        <v>116</v>
      </c>
      <c r="AK45" s="943" t="s">
        <v>111</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444</v>
      </c>
      <c r="E8" s="529"/>
      <c r="F8" s="956" t="s">
        <v>897</v>
      </c>
      <c r="G8" s="957" t="s">
        <v>700</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t="s">
        <v>110</v>
      </c>
      <c r="H11" s="967" t="s">
        <v>110</v>
      </c>
    </row>
    <row r="12" ht="18" customHeight="1" x14ac:dyDescent="0.2">
      <c r="B12" s="966" t="s">
        <v>829</v>
      </c>
      <c r="C12" s="964"/>
      <c r="D12" s="275"/>
      <c r="E12" s="148"/>
      <c r="F12" s="148"/>
      <c r="G12" s="124" t="s">
        <v>110</v>
      </c>
      <c r="H12" s="967" t="s">
        <v>110</v>
      </c>
    </row>
    <row r="13" ht="18" customHeight="1" x14ac:dyDescent="0.2">
      <c r="B13" s="966" t="s">
        <v>831</v>
      </c>
      <c r="C13" s="964"/>
      <c r="D13" s="275"/>
      <c r="E13" s="148"/>
      <c r="F13" s="148"/>
      <c r="G13" s="124" t="s">
        <v>111</v>
      </c>
      <c r="H13" s="967" t="s">
        <v>111</v>
      </c>
    </row>
    <row r="14" ht="18" customHeight="1" x14ac:dyDescent="0.2">
      <c r="B14" s="966" t="s">
        <v>832</v>
      </c>
      <c r="C14" s="964"/>
      <c r="D14" s="275"/>
      <c r="E14" s="148"/>
      <c r="F14" s="148"/>
      <c r="G14" s="124" t="s">
        <v>110</v>
      </c>
      <c r="H14" s="967" t="s">
        <v>110</v>
      </c>
    </row>
    <row r="15" ht="18" customHeight="1" x14ac:dyDescent="0.2">
      <c r="B15" s="966" t="s">
        <v>834</v>
      </c>
      <c r="C15" s="964"/>
      <c r="D15" s="275"/>
      <c r="E15" s="148"/>
      <c r="F15" s="148"/>
      <c r="G15" s="124" t="s">
        <v>110</v>
      </c>
      <c r="H15" s="967" t="s">
        <v>110</v>
      </c>
    </row>
    <row r="16" ht="18" customHeight="1" x14ac:dyDescent="0.2">
      <c r="B16" s="966" t="s">
        <v>836</v>
      </c>
      <c r="C16" s="964"/>
      <c r="D16" s="275"/>
      <c r="E16" s="148"/>
      <c r="F16" s="148"/>
      <c r="G16" s="124" t="s">
        <v>110</v>
      </c>
      <c r="H16" s="967" t="s">
        <v>110</v>
      </c>
    </row>
    <row r="17" ht="18" customHeight="1" x14ac:dyDescent="0.2">
      <c r="B17" s="966" t="s">
        <v>838</v>
      </c>
      <c r="C17" s="964"/>
      <c r="D17" s="275"/>
      <c r="E17" s="148"/>
      <c r="F17" s="148"/>
      <c r="G17" s="124" t="s">
        <v>110</v>
      </c>
      <c r="H17" s="967" t="s">
        <v>110</v>
      </c>
    </row>
    <row r="18" ht="18" customHeight="1" x14ac:dyDescent="0.2">
      <c r="B18" s="966" t="s">
        <v>840</v>
      </c>
      <c r="C18" s="964"/>
      <c r="D18" s="275"/>
      <c r="E18" s="148"/>
      <c r="F18" s="148"/>
      <c r="G18" s="124" t="s">
        <v>110</v>
      </c>
      <c r="H18" s="967" t="s">
        <v>110</v>
      </c>
    </row>
    <row r="19" ht="18" customHeight="1" x14ac:dyDescent="0.2">
      <c r="B19" s="966" t="s">
        <v>843</v>
      </c>
      <c r="C19" s="964"/>
      <c r="D19" s="275"/>
      <c r="E19" s="148"/>
      <c r="F19" s="148"/>
      <c r="G19" s="124" t="s">
        <v>110</v>
      </c>
      <c r="H19" s="967" t="s">
        <v>110</v>
      </c>
    </row>
    <row r="20" ht="18" customHeight="1" x14ac:dyDescent="0.2">
      <c r="B20" s="966" t="s">
        <v>845</v>
      </c>
      <c r="C20" s="964"/>
      <c r="D20" s="275"/>
      <c r="E20" s="148"/>
      <c r="F20" s="148"/>
      <c r="G20" s="124" t="s">
        <v>110</v>
      </c>
      <c r="H20" s="967" t="s">
        <v>110</v>
      </c>
    </row>
    <row r="21" ht="18" customHeight="1" x14ac:dyDescent="0.2">
      <c r="B21" s="966" t="s">
        <v>846</v>
      </c>
      <c r="C21" s="964"/>
      <c r="D21" s="275"/>
      <c r="E21" s="148"/>
      <c r="F21" s="148"/>
      <c r="G21" s="124" t="s">
        <v>110</v>
      </c>
      <c r="H21" s="967" t="s">
        <v>110</v>
      </c>
    </row>
    <row r="22" ht="18" customHeight="1" x14ac:dyDescent="0.2">
      <c r="B22" s="966" t="s">
        <v>902</v>
      </c>
      <c r="C22" s="964"/>
      <c r="D22" s="275"/>
      <c r="E22" s="148"/>
      <c r="F22" s="148"/>
      <c r="G22" s="124" t="s">
        <v>110</v>
      </c>
      <c r="H22" s="967" t="s">
        <v>110</v>
      </c>
    </row>
    <row r="23" ht="18" customHeight="1" x14ac:dyDescent="0.2">
      <c r="B23" s="966" t="s">
        <v>903</v>
      </c>
      <c r="C23" s="964"/>
      <c r="D23" s="275"/>
      <c r="E23" s="148"/>
      <c r="F23" s="148"/>
      <c r="G23" s="124" t="s">
        <v>110</v>
      </c>
      <c r="H23" s="967" t="s">
        <v>110</v>
      </c>
    </row>
    <row r="24" ht="18" customHeight="1" x14ac:dyDescent="0.2">
      <c r="B24" s="966" t="s">
        <v>904</v>
      </c>
      <c r="C24" s="964"/>
      <c r="D24" s="275"/>
      <c r="E24" s="148"/>
      <c r="F24" s="148"/>
      <c r="G24" s="124" t="s">
        <v>110</v>
      </c>
      <c r="H24" s="967" t="s">
        <v>110</v>
      </c>
    </row>
    <row r="25" ht="18" customHeight="1" x14ac:dyDescent="0.2">
      <c r="B25" s="966" t="s">
        <v>905</v>
      </c>
      <c r="C25" s="964"/>
      <c r="D25" s="275"/>
      <c r="E25" s="148"/>
      <c r="F25" s="148"/>
      <c r="G25" s="124" t="s">
        <v>110</v>
      </c>
      <c r="H25" s="967" t="s">
        <v>110</v>
      </c>
    </row>
    <row r="26" ht="18" customHeight="1" x14ac:dyDescent="0.2">
      <c r="B26" s="966" t="s">
        <v>906</v>
      </c>
      <c r="C26" s="964"/>
      <c r="D26" s="275"/>
      <c r="E26" s="148"/>
      <c r="F26" s="148"/>
      <c r="G26" s="124" t="s">
        <v>110</v>
      </c>
      <c r="H26" s="967" t="s">
        <v>110</v>
      </c>
    </row>
    <row r="27" ht="18" customHeight="1" x14ac:dyDescent="0.2">
      <c r="B27" s="966" t="s">
        <v>907</v>
      </c>
      <c r="C27" s="964"/>
      <c r="D27" s="275"/>
      <c r="E27" s="148"/>
      <c r="F27" s="148"/>
      <c r="G27" s="124" t="s">
        <v>110</v>
      </c>
      <c r="H27" s="967" t="s">
        <v>110</v>
      </c>
    </row>
    <row r="28" ht="18" customHeight="1" x14ac:dyDescent="0.2">
      <c r="B28" s="869" t="s">
        <v>867</v>
      </c>
      <c r="C28" s="964"/>
      <c r="D28" s="968"/>
      <c r="E28" s="140"/>
      <c r="F28" s="140"/>
      <c r="G28" s="140"/>
      <c r="H28" s="969"/>
    </row>
    <row r="29" ht="18" customHeight="1" x14ac:dyDescent="0.2">
      <c r="B29" s="970" t="s">
        <v>828</v>
      </c>
      <c r="C29" s="964"/>
      <c r="D29" s="275"/>
      <c r="E29" s="148"/>
      <c r="F29" s="148"/>
      <c r="G29" s="124" t="s">
        <v>111</v>
      </c>
      <c r="H29" s="967" t="s">
        <v>111</v>
      </c>
    </row>
    <row r="30" ht="18" customHeight="1" x14ac:dyDescent="0.2">
      <c r="B30" s="970" t="s">
        <v>829</v>
      </c>
      <c r="C30" s="964"/>
      <c r="D30" s="275"/>
      <c r="E30" s="148"/>
      <c r="F30" s="148"/>
      <c r="G30" s="124" t="s">
        <v>111</v>
      </c>
      <c r="H30" s="967" t="s">
        <v>111</v>
      </c>
    </row>
    <row r="31" ht="18" customHeight="1" x14ac:dyDescent="0.2">
      <c r="B31" s="970" t="s">
        <v>831</v>
      </c>
      <c r="C31" s="964"/>
      <c r="D31" s="275"/>
      <c r="E31" s="148"/>
      <c r="F31" s="148"/>
      <c r="G31" s="124" t="s">
        <v>111</v>
      </c>
      <c r="H31" s="967" t="s">
        <v>111</v>
      </c>
    </row>
    <row r="32" ht="18" customHeight="1" x14ac:dyDescent="0.2">
      <c r="B32" s="970" t="s">
        <v>832</v>
      </c>
      <c r="C32" s="964"/>
      <c r="D32" s="275"/>
      <c r="E32" s="148"/>
      <c r="F32" s="148"/>
      <c r="G32" s="124" t="s">
        <v>111</v>
      </c>
      <c r="H32" s="967" t="s">
        <v>111</v>
      </c>
    </row>
    <row r="33" ht="18" customHeight="1" x14ac:dyDescent="0.2">
      <c r="B33" s="970" t="s">
        <v>834</v>
      </c>
      <c r="C33" s="964"/>
      <c r="D33" s="275"/>
      <c r="E33" s="148"/>
      <c r="F33" s="148"/>
      <c r="G33" s="124" t="s">
        <v>111</v>
      </c>
      <c r="H33" s="967" t="s">
        <v>111</v>
      </c>
    </row>
    <row r="34" ht="18" customHeight="1" x14ac:dyDescent="0.2">
      <c r="B34" s="970" t="s">
        <v>836</v>
      </c>
      <c r="C34" s="964"/>
      <c r="D34" s="275"/>
      <c r="E34" s="148"/>
      <c r="F34" s="148"/>
      <c r="G34" s="124" t="s">
        <v>111</v>
      </c>
      <c r="H34" s="967" t="s">
        <v>111</v>
      </c>
    </row>
    <row r="35" ht="18" customHeight="1" x14ac:dyDescent="0.2">
      <c r="B35" s="970" t="s">
        <v>838</v>
      </c>
      <c r="C35" s="964"/>
      <c r="D35" s="275"/>
      <c r="E35" s="148"/>
      <c r="F35" s="148"/>
      <c r="G35" s="124" t="s">
        <v>111</v>
      </c>
      <c r="H35" s="967" t="s">
        <v>111</v>
      </c>
    </row>
    <row r="36" ht="18" customHeight="1" x14ac:dyDescent="0.2">
      <c r="B36" s="970" t="s">
        <v>840</v>
      </c>
      <c r="C36" s="964"/>
      <c r="D36" s="275"/>
      <c r="E36" s="148"/>
      <c r="F36" s="148"/>
      <c r="G36" s="124" t="s">
        <v>111</v>
      </c>
      <c r="H36" s="967" t="s">
        <v>111</v>
      </c>
    </row>
    <row r="37" ht="18" customHeight="1" x14ac:dyDescent="0.2">
      <c r="B37" s="970" t="s">
        <v>843</v>
      </c>
      <c r="C37" s="964"/>
      <c r="D37" s="275"/>
      <c r="E37" s="148"/>
      <c r="F37" s="148"/>
      <c r="G37" s="124" t="s">
        <v>111</v>
      </c>
      <c r="H37" s="967" t="s">
        <v>111</v>
      </c>
    </row>
    <row r="38" ht="18" customHeight="1" x14ac:dyDescent="0.2">
      <c r="B38" s="970" t="s">
        <v>845</v>
      </c>
      <c r="C38" s="964"/>
      <c r="D38" s="275"/>
      <c r="E38" s="148"/>
      <c r="F38" s="148"/>
      <c r="G38" s="124" t="s">
        <v>111</v>
      </c>
      <c r="H38" s="967" t="s">
        <v>111</v>
      </c>
    </row>
    <row r="39" ht="18" customHeight="1" x14ac:dyDescent="0.2">
      <c r="B39" s="970" t="s">
        <v>846</v>
      </c>
      <c r="C39" s="964"/>
      <c r="D39" s="275"/>
      <c r="E39" s="148"/>
      <c r="F39" s="148"/>
      <c r="G39" s="124" t="s">
        <v>111</v>
      </c>
      <c r="H39" s="967" t="s">
        <v>111</v>
      </c>
    </row>
    <row r="40" ht="18" customHeight="1" x14ac:dyDescent="0.2">
      <c r="B40" s="970" t="s">
        <v>902</v>
      </c>
      <c r="C40" s="964"/>
      <c r="D40" s="275"/>
      <c r="E40" s="148"/>
      <c r="F40" s="148"/>
      <c r="G40" s="124" t="s">
        <v>111</v>
      </c>
      <c r="H40" s="967" t="s">
        <v>111</v>
      </c>
    </row>
    <row r="41" ht="18" customHeight="1" x14ac:dyDescent="0.2">
      <c r="B41" s="970" t="s">
        <v>903</v>
      </c>
      <c r="C41" s="964"/>
      <c r="D41" s="275"/>
      <c r="E41" s="148"/>
      <c r="F41" s="148"/>
      <c r="G41" s="124" t="s">
        <v>111</v>
      </c>
      <c r="H41" s="967" t="s">
        <v>111</v>
      </c>
    </row>
    <row r="42" ht="18" customHeight="1" x14ac:dyDescent="0.2">
      <c r="B42" s="970" t="s">
        <v>904</v>
      </c>
      <c r="C42" s="964"/>
      <c r="D42" s="275"/>
      <c r="E42" s="148"/>
      <c r="F42" s="148"/>
      <c r="G42" s="124" t="s">
        <v>111</v>
      </c>
      <c r="H42" s="967" t="s">
        <v>111</v>
      </c>
    </row>
    <row r="43" ht="18" customHeight="1" x14ac:dyDescent="0.2">
      <c r="B43" s="970" t="s">
        <v>905</v>
      </c>
      <c r="C43" s="964"/>
      <c r="D43" s="275"/>
      <c r="E43" s="148"/>
      <c r="F43" s="148"/>
      <c r="G43" s="124" t="s">
        <v>111</v>
      </c>
      <c r="H43" s="967" t="s">
        <v>111</v>
      </c>
    </row>
    <row r="44" ht="18" customHeight="1" x14ac:dyDescent="0.2">
      <c r="B44" s="970" t="s">
        <v>906</v>
      </c>
      <c r="C44" s="964"/>
      <c r="D44" s="275"/>
      <c r="E44" s="148"/>
      <c r="F44" s="148"/>
      <c r="G44" s="124" t="s">
        <v>111</v>
      </c>
      <c r="H44" s="967" t="s">
        <v>111</v>
      </c>
    </row>
    <row r="45" ht="18" customHeight="1" x14ac:dyDescent="0.2">
      <c r="B45" s="970" t="s">
        <v>907</v>
      </c>
      <c r="C45" s="964"/>
      <c r="D45" s="275"/>
      <c r="E45" s="148"/>
      <c r="F45" s="148"/>
      <c r="G45" s="124" t="s">
        <v>111</v>
      </c>
      <c r="H45" s="967" t="s">
        <v>111</v>
      </c>
    </row>
    <row r="46" ht="18" customHeight="1" x14ac:dyDescent="0.2">
      <c r="B46" s="971" t="s">
        <v>868</v>
      </c>
      <c r="C46" s="964"/>
      <c r="D46" s="968"/>
      <c r="E46" s="140"/>
      <c r="F46" s="140"/>
      <c r="G46" s="140"/>
      <c r="H46" s="969"/>
    </row>
    <row r="47" ht="18" customHeight="1" x14ac:dyDescent="0.2">
      <c r="B47" s="972" t="s">
        <v>828</v>
      </c>
      <c r="C47" s="964"/>
      <c r="D47" s="275"/>
      <c r="E47" s="148"/>
      <c r="F47" s="148"/>
      <c r="G47" s="124" t="s">
        <v>111</v>
      </c>
      <c r="H47" s="967" t="s">
        <v>111</v>
      </c>
    </row>
    <row r="48" ht="18" customHeight="1" x14ac:dyDescent="0.2">
      <c r="B48" s="972" t="s">
        <v>829</v>
      </c>
      <c r="C48" s="964"/>
      <c r="D48" s="275"/>
      <c r="E48" s="148"/>
      <c r="F48" s="148"/>
      <c r="G48" s="124" t="s">
        <v>111</v>
      </c>
      <c r="H48" s="967" t="s">
        <v>111</v>
      </c>
    </row>
    <row r="49" ht="18" customHeight="1" x14ac:dyDescent="0.2">
      <c r="B49" s="972" t="s">
        <v>832</v>
      </c>
      <c r="C49" s="964"/>
      <c r="D49" s="275"/>
      <c r="E49" s="148"/>
      <c r="F49" s="148"/>
      <c r="G49" s="124" t="s">
        <v>111</v>
      </c>
      <c r="H49" s="967" t="s">
        <v>111</v>
      </c>
    </row>
    <row r="50" ht="18" customHeight="1" x14ac:dyDescent="0.2">
      <c r="B50" s="972" t="s">
        <v>834</v>
      </c>
      <c r="C50" s="964"/>
      <c r="D50" s="275"/>
      <c r="E50" s="148"/>
      <c r="F50" s="148"/>
      <c r="G50" s="124" t="s">
        <v>111</v>
      </c>
      <c r="H50" s="967" t="s">
        <v>111</v>
      </c>
    </row>
    <row r="51" ht="18" customHeight="1" x14ac:dyDescent="0.2">
      <c r="B51" s="972" t="s">
        <v>836</v>
      </c>
      <c r="C51" s="964"/>
      <c r="D51" s="275"/>
      <c r="E51" s="148"/>
      <c r="F51" s="148"/>
      <c r="G51" s="124" t="s">
        <v>111</v>
      </c>
      <c r="H51" s="967" t="s">
        <v>111</v>
      </c>
    </row>
    <row r="52" ht="18" customHeight="1" x14ac:dyDescent="0.2">
      <c r="B52" s="972" t="s">
        <v>838</v>
      </c>
      <c r="C52" s="964"/>
      <c r="D52" s="275"/>
      <c r="E52" s="148"/>
      <c r="F52" s="148"/>
      <c r="G52" s="124" t="s">
        <v>111</v>
      </c>
      <c r="H52" s="967" t="s">
        <v>111</v>
      </c>
    </row>
    <row r="53" ht="18" customHeight="1" x14ac:dyDescent="0.2">
      <c r="B53" s="972" t="s">
        <v>840</v>
      </c>
      <c r="C53" s="964"/>
      <c r="D53" s="275"/>
      <c r="E53" s="148"/>
      <c r="F53" s="148"/>
      <c r="G53" s="124" t="s">
        <v>111</v>
      </c>
      <c r="H53" s="967" t="s">
        <v>111</v>
      </c>
    </row>
    <row r="54" ht="18" customHeight="1" x14ac:dyDescent="0.2">
      <c r="B54" s="972" t="s">
        <v>843</v>
      </c>
      <c r="C54" s="964"/>
      <c r="D54" s="275"/>
      <c r="E54" s="148"/>
      <c r="F54" s="148"/>
      <c r="G54" s="124" t="s">
        <v>111</v>
      </c>
      <c r="H54" s="967" t="s">
        <v>111</v>
      </c>
    </row>
    <row r="55" ht="18" customHeight="1" x14ac:dyDescent="0.2">
      <c r="B55" s="972" t="s">
        <v>845</v>
      </c>
      <c r="C55" s="964"/>
      <c r="D55" s="275"/>
      <c r="E55" s="148"/>
      <c r="F55" s="148"/>
      <c r="G55" s="124" t="s">
        <v>111</v>
      </c>
      <c r="H55" s="967" t="s">
        <v>111</v>
      </c>
    </row>
    <row r="56" ht="18" customHeight="1" x14ac:dyDescent="0.2">
      <c r="B56" s="972" t="s">
        <v>846</v>
      </c>
      <c r="C56" s="964"/>
      <c r="D56" s="275"/>
      <c r="E56" s="148"/>
      <c r="F56" s="148"/>
      <c r="G56" s="124" t="s">
        <v>111</v>
      </c>
      <c r="H56" s="967" t="s">
        <v>111</v>
      </c>
    </row>
    <row r="57" ht="18" customHeight="1" x14ac:dyDescent="0.2">
      <c r="B57" s="972" t="s">
        <v>902</v>
      </c>
      <c r="C57" s="964"/>
      <c r="D57" s="275"/>
      <c r="E57" s="148"/>
      <c r="F57" s="148"/>
      <c r="G57" s="124" t="s">
        <v>111</v>
      </c>
      <c r="H57" s="967" t="s">
        <v>111</v>
      </c>
    </row>
    <row r="58" ht="18" customHeight="1" x14ac:dyDescent="0.2">
      <c r="B58" s="972" t="s">
        <v>903</v>
      </c>
      <c r="C58" s="964"/>
      <c r="D58" s="275"/>
      <c r="E58" s="148"/>
      <c r="F58" s="148"/>
      <c r="G58" s="124" t="s">
        <v>111</v>
      </c>
      <c r="H58" s="967" t="s">
        <v>111</v>
      </c>
    </row>
    <row r="59" ht="18" customHeight="1" x14ac:dyDescent="0.2">
      <c r="B59" s="972" t="s">
        <v>904</v>
      </c>
      <c r="C59" s="964"/>
      <c r="D59" s="275"/>
      <c r="E59" s="148"/>
      <c r="F59" s="148"/>
      <c r="G59" s="124" t="s">
        <v>111</v>
      </c>
      <c r="H59" s="967" t="s">
        <v>111</v>
      </c>
    </row>
    <row r="60" ht="18" customHeight="1" x14ac:dyDescent="0.2">
      <c r="B60" s="972" t="s">
        <v>905</v>
      </c>
      <c r="C60" s="964"/>
      <c r="D60" s="275"/>
      <c r="E60" s="148"/>
      <c r="F60" s="148"/>
      <c r="G60" s="124" t="s">
        <v>111</v>
      </c>
      <c r="H60" s="967" t="s">
        <v>111</v>
      </c>
    </row>
    <row r="61" ht="18" customHeight="1" x14ac:dyDescent="0.2">
      <c r="B61" s="972" t="s">
        <v>906</v>
      </c>
      <c r="C61" s="964"/>
      <c r="D61" s="275"/>
      <c r="E61" s="148"/>
      <c r="F61" s="148"/>
      <c r="G61" s="124" t="s">
        <v>111</v>
      </c>
      <c r="H61" s="967" t="s">
        <v>111</v>
      </c>
    </row>
    <row r="62" ht="18" customHeight="1" x14ac:dyDescent="0.2">
      <c r="B62" s="972" t="s">
        <v>907</v>
      </c>
      <c r="C62" s="964"/>
      <c r="D62" s="275"/>
      <c r="E62" s="148"/>
      <c r="F62" s="148"/>
      <c r="G62" s="124" t="s">
        <v>111</v>
      </c>
      <c r="H62" s="967" t="s">
        <v>111</v>
      </c>
    </row>
    <row r="63" ht="18" customHeight="1" x14ac:dyDescent="0.2">
      <c r="B63" s="973" t="s">
        <v>908</v>
      </c>
      <c r="C63" s="964"/>
      <c r="D63" s="968"/>
      <c r="E63" s="140"/>
      <c r="F63" s="140"/>
      <c r="G63" s="140"/>
      <c r="H63" s="969"/>
    </row>
    <row r="64" ht="18" customHeight="1" x14ac:dyDescent="0.2">
      <c r="B64" s="974" t="s">
        <v>828</v>
      </c>
      <c r="C64" s="964"/>
      <c r="D64" s="975" t="s">
        <v>909</v>
      </c>
      <c r="E64" s="976" t="s">
        <v>111</v>
      </c>
      <c r="F64" s="119" t="s">
        <v>111</v>
      </c>
      <c r="G64" s="167" t="s">
        <v>111</v>
      </c>
      <c r="H64" s="977" t="s">
        <v>111</v>
      </c>
    </row>
    <row r="65" ht="18" customHeight="1" x14ac:dyDescent="0.2">
      <c r="B65" s="974" t="s">
        <v>829</v>
      </c>
      <c r="C65" s="964"/>
      <c r="D65" s="975" t="s">
        <v>909</v>
      </c>
      <c r="E65" s="976" t="s">
        <v>111</v>
      </c>
      <c r="F65" s="119" t="s">
        <v>111</v>
      </c>
      <c r="G65" s="167" t="s">
        <v>111</v>
      </c>
      <c r="H65" s="977" t="s">
        <v>111</v>
      </c>
    </row>
    <row r="66" ht="18" customHeight="1" x14ac:dyDescent="0.2">
      <c r="B66" s="974" t="s">
        <v>832</v>
      </c>
      <c r="C66" s="964"/>
      <c r="D66" s="975" t="s">
        <v>909</v>
      </c>
      <c r="E66" s="976" t="s">
        <v>111</v>
      </c>
      <c r="F66" s="119" t="s">
        <v>111</v>
      </c>
      <c r="G66" s="167" t="s">
        <v>111</v>
      </c>
      <c r="H66" s="977" t="s">
        <v>111</v>
      </c>
    </row>
    <row r="67" ht="18" customHeight="1" x14ac:dyDescent="0.2">
      <c r="B67" s="974" t="s">
        <v>834</v>
      </c>
      <c r="C67" s="964"/>
      <c r="D67" s="975" t="s">
        <v>909</v>
      </c>
      <c r="E67" s="976" t="s">
        <v>111</v>
      </c>
      <c r="F67" s="119" t="s">
        <v>111</v>
      </c>
      <c r="G67" s="167" t="s">
        <v>111</v>
      </c>
      <c r="H67" s="977" t="s">
        <v>111</v>
      </c>
    </row>
    <row r="68" ht="18" customHeight="1" x14ac:dyDescent="0.2">
      <c r="B68" s="974" t="s">
        <v>836</v>
      </c>
      <c r="C68" s="964"/>
      <c r="D68" s="975" t="s">
        <v>909</v>
      </c>
      <c r="E68" s="976" t="s">
        <v>111</v>
      </c>
      <c r="F68" s="119" t="s">
        <v>111</v>
      </c>
      <c r="G68" s="167" t="s">
        <v>111</v>
      </c>
      <c r="H68" s="977" t="s">
        <v>111</v>
      </c>
    </row>
    <row r="69" ht="18" customHeight="1" x14ac:dyDescent="0.2">
      <c r="B69" s="974" t="s">
        <v>838</v>
      </c>
      <c r="C69" s="964"/>
      <c r="D69" s="975" t="s">
        <v>909</v>
      </c>
      <c r="E69" s="976" t="s">
        <v>111</v>
      </c>
      <c r="F69" s="119" t="s">
        <v>111</v>
      </c>
      <c r="G69" s="167" t="s">
        <v>111</v>
      </c>
      <c r="H69" s="977" t="s">
        <v>111</v>
      </c>
    </row>
    <row r="70" ht="18" customHeight="1" x14ac:dyDescent="0.2">
      <c r="B70" s="974" t="s">
        <v>840</v>
      </c>
      <c r="C70" s="964"/>
      <c r="D70" s="975" t="s">
        <v>909</v>
      </c>
      <c r="E70" s="976" t="s">
        <v>111</v>
      </c>
      <c r="F70" s="119" t="s">
        <v>111</v>
      </c>
      <c r="G70" s="167" t="s">
        <v>111</v>
      </c>
      <c r="H70" s="977" t="s">
        <v>111</v>
      </c>
    </row>
    <row r="71" ht="18" customHeight="1" x14ac:dyDescent="0.2">
      <c r="B71" s="974" t="s">
        <v>843</v>
      </c>
      <c r="C71" s="964"/>
      <c r="D71" s="975" t="s">
        <v>909</v>
      </c>
      <c r="E71" s="976" t="s">
        <v>111</v>
      </c>
      <c r="F71" s="119" t="s">
        <v>111</v>
      </c>
      <c r="G71" s="167" t="s">
        <v>111</v>
      </c>
      <c r="H71" s="977" t="s">
        <v>111</v>
      </c>
    </row>
    <row r="72" ht="18" customHeight="1" x14ac:dyDescent="0.2">
      <c r="B72" s="974" t="s">
        <v>845</v>
      </c>
      <c r="C72" s="964"/>
      <c r="D72" s="975" t="s">
        <v>909</v>
      </c>
      <c r="E72" s="976" t="s">
        <v>111</v>
      </c>
      <c r="F72" s="119" t="s">
        <v>111</v>
      </c>
      <c r="G72" s="167" t="s">
        <v>111</v>
      </c>
      <c r="H72" s="977" t="s">
        <v>111</v>
      </c>
    </row>
    <row r="73" ht="18" customHeight="1" x14ac:dyDescent="0.2">
      <c r="B73" s="974" t="s">
        <v>846</v>
      </c>
      <c r="C73" s="964"/>
      <c r="D73" s="975" t="s">
        <v>909</v>
      </c>
      <c r="E73" s="976" t="s">
        <v>111</v>
      </c>
      <c r="F73" s="119" t="s">
        <v>111</v>
      </c>
      <c r="G73" s="167" t="s">
        <v>111</v>
      </c>
      <c r="H73" s="977" t="s">
        <v>111</v>
      </c>
    </row>
    <row r="74" ht="18" customHeight="1" x14ac:dyDescent="0.2">
      <c r="B74" s="974" t="s">
        <v>902</v>
      </c>
      <c r="C74" s="964"/>
      <c r="D74" s="975" t="s">
        <v>909</v>
      </c>
      <c r="E74" s="976" t="s">
        <v>111</v>
      </c>
      <c r="F74" s="119" t="s">
        <v>111</v>
      </c>
      <c r="G74" s="167" t="s">
        <v>111</v>
      </c>
      <c r="H74" s="977" t="s">
        <v>111</v>
      </c>
    </row>
    <row r="75" ht="18" customHeight="1" x14ac:dyDescent="0.2">
      <c r="B75" s="974" t="s">
        <v>903</v>
      </c>
      <c r="C75" s="964"/>
      <c r="D75" s="975" t="s">
        <v>909</v>
      </c>
      <c r="E75" s="976" t="s">
        <v>111</v>
      </c>
      <c r="F75" s="119" t="s">
        <v>111</v>
      </c>
      <c r="G75" s="167" t="s">
        <v>111</v>
      </c>
      <c r="H75" s="977" t="s">
        <v>111</v>
      </c>
    </row>
    <row r="76" ht="18" customHeight="1" x14ac:dyDescent="0.2">
      <c r="B76" s="974" t="s">
        <v>904</v>
      </c>
      <c r="C76" s="964"/>
      <c r="D76" s="975" t="s">
        <v>909</v>
      </c>
      <c r="E76" s="976" t="s">
        <v>111</v>
      </c>
      <c r="F76" s="119" t="s">
        <v>111</v>
      </c>
      <c r="G76" s="167" t="s">
        <v>111</v>
      </c>
      <c r="H76" s="977" t="s">
        <v>111</v>
      </c>
    </row>
    <row r="77" ht="18" customHeight="1" x14ac:dyDescent="0.2">
      <c r="B77" s="974" t="s">
        <v>905</v>
      </c>
      <c r="C77" s="964"/>
      <c r="D77" s="975" t="s">
        <v>909</v>
      </c>
      <c r="E77" s="976" t="s">
        <v>111</v>
      </c>
      <c r="F77" s="119" t="s">
        <v>111</v>
      </c>
      <c r="G77" s="167" t="s">
        <v>111</v>
      </c>
      <c r="H77" s="977" t="s">
        <v>111</v>
      </c>
    </row>
    <row r="78" ht="18" customHeight="1" x14ac:dyDescent="0.2">
      <c r="B78" s="974" t="s">
        <v>906</v>
      </c>
      <c r="C78" s="964"/>
      <c r="D78" s="975" t="s">
        <v>909</v>
      </c>
      <c r="E78" s="976" t="s">
        <v>111</v>
      </c>
      <c r="F78" s="119" t="s">
        <v>111</v>
      </c>
      <c r="G78" s="167" t="s">
        <v>111</v>
      </c>
      <c r="H78" s="977" t="s">
        <v>111</v>
      </c>
    </row>
    <row r="79" ht="18" customHeight="1" x14ac:dyDescent="0.2">
      <c r="B79" s="974" t="s">
        <v>907</v>
      </c>
      <c r="C79" s="964"/>
      <c r="D79" s="975" t="s">
        <v>909</v>
      </c>
      <c r="E79" s="976" t="s">
        <v>111</v>
      </c>
      <c r="F79" s="119" t="s">
        <v>111</v>
      </c>
      <c r="G79" s="167" t="s">
        <v>111</v>
      </c>
      <c r="H79" s="977" t="s">
        <v>111</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111</v>
      </c>
      <c r="H82" s="967" t="s">
        <v>111</v>
      </c>
    </row>
    <row r="83" ht="18" customHeight="1" x14ac:dyDescent="0.2">
      <c r="B83" s="972" t="s">
        <v>829</v>
      </c>
      <c r="C83" s="964"/>
      <c r="D83" s="275"/>
      <c r="E83" s="148"/>
      <c r="F83" s="148"/>
      <c r="G83" s="124" t="s">
        <v>111</v>
      </c>
      <c r="H83" s="967" t="s">
        <v>111</v>
      </c>
    </row>
    <row r="84" ht="18" customHeight="1" x14ac:dyDescent="0.2">
      <c r="B84" s="972" t="s">
        <v>831</v>
      </c>
      <c r="C84" s="964"/>
      <c r="D84" s="275"/>
      <c r="E84" s="148"/>
      <c r="F84" s="148"/>
      <c r="G84" s="124" t="s">
        <v>111</v>
      </c>
      <c r="H84" s="967" t="s">
        <v>111</v>
      </c>
    </row>
    <row r="85" ht="18" customHeight="1" x14ac:dyDescent="0.2">
      <c r="B85" s="972" t="s">
        <v>832</v>
      </c>
      <c r="C85" s="964"/>
      <c r="D85" s="275"/>
      <c r="E85" s="148"/>
      <c r="F85" s="148"/>
      <c r="G85" s="124" t="s">
        <v>111</v>
      </c>
      <c r="H85" s="967" t="s">
        <v>111</v>
      </c>
    </row>
    <row r="86" ht="18" customHeight="1" x14ac:dyDescent="0.2">
      <c r="B86" s="972" t="s">
        <v>834</v>
      </c>
      <c r="C86" s="964"/>
      <c r="D86" s="275"/>
      <c r="E86" s="148"/>
      <c r="F86" s="148"/>
      <c r="G86" s="124" t="s">
        <v>111</v>
      </c>
      <c r="H86" s="967" t="s">
        <v>111</v>
      </c>
    </row>
    <row r="87" ht="18" customHeight="1" x14ac:dyDescent="0.2">
      <c r="B87" s="972" t="s">
        <v>836</v>
      </c>
      <c r="C87" s="964"/>
      <c r="D87" s="275"/>
      <c r="E87" s="148"/>
      <c r="F87" s="148"/>
      <c r="G87" s="124" t="s">
        <v>111</v>
      </c>
      <c r="H87" s="967" t="s">
        <v>111</v>
      </c>
    </row>
    <row r="88" ht="18" customHeight="1" x14ac:dyDescent="0.2">
      <c r="B88" s="972" t="s">
        <v>838</v>
      </c>
      <c r="C88" s="964"/>
      <c r="D88" s="275"/>
      <c r="E88" s="148"/>
      <c r="F88" s="148"/>
      <c r="G88" s="124" t="s">
        <v>111</v>
      </c>
      <c r="H88" s="967" t="s">
        <v>111</v>
      </c>
    </row>
    <row r="89" ht="18" customHeight="1" x14ac:dyDescent="0.2">
      <c r="B89" s="972" t="s">
        <v>840</v>
      </c>
      <c r="C89" s="964"/>
      <c r="D89" s="275"/>
      <c r="E89" s="148"/>
      <c r="F89" s="148"/>
      <c r="G89" s="124" t="s">
        <v>111</v>
      </c>
      <c r="H89" s="967" t="s">
        <v>111</v>
      </c>
    </row>
    <row r="90" ht="18" customHeight="1" x14ac:dyDescent="0.2">
      <c r="B90" s="972" t="s">
        <v>843</v>
      </c>
      <c r="C90" s="964"/>
      <c r="D90" s="275"/>
      <c r="E90" s="148"/>
      <c r="F90" s="148"/>
      <c r="G90" s="124" t="s">
        <v>111</v>
      </c>
      <c r="H90" s="967" t="s">
        <v>111</v>
      </c>
    </row>
    <row r="91" ht="18" customHeight="1" x14ac:dyDescent="0.2">
      <c r="B91" s="972" t="s">
        <v>845</v>
      </c>
      <c r="C91" s="964"/>
      <c r="D91" s="275"/>
      <c r="E91" s="148"/>
      <c r="F91" s="148"/>
      <c r="G91" s="124" t="s">
        <v>111</v>
      </c>
      <c r="H91" s="967" t="s">
        <v>111</v>
      </c>
    </row>
    <row r="92" ht="18" customHeight="1" x14ac:dyDescent="0.2">
      <c r="B92" s="972" t="s">
        <v>846</v>
      </c>
      <c r="C92" s="964"/>
      <c r="D92" s="275"/>
      <c r="E92" s="148"/>
      <c r="F92" s="148"/>
      <c r="G92" s="124" t="s">
        <v>111</v>
      </c>
      <c r="H92" s="967" t="s">
        <v>111</v>
      </c>
    </row>
    <row r="93" ht="18" customHeight="1" x14ac:dyDescent="0.2">
      <c r="B93" s="972" t="s">
        <v>902</v>
      </c>
      <c r="C93" s="964"/>
      <c r="D93" s="275"/>
      <c r="E93" s="148"/>
      <c r="F93" s="148"/>
      <c r="G93" s="124" t="s">
        <v>111</v>
      </c>
      <c r="H93" s="967" t="s">
        <v>111</v>
      </c>
    </row>
    <row r="94" ht="18" customHeight="1" x14ac:dyDescent="0.2">
      <c r="B94" s="972" t="s">
        <v>903</v>
      </c>
      <c r="C94" s="964"/>
      <c r="D94" s="275"/>
      <c r="E94" s="148"/>
      <c r="F94" s="148"/>
      <c r="G94" s="124" t="s">
        <v>111</v>
      </c>
      <c r="H94" s="967" t="s">
        <v>111</v>
      </c>
    </row>
    <row r="95" ht="18" customHeight="1" x14ac:dyDescent="0.2">
      <c r="B95" s="972" t="s">
        <v>904</v>
      </c>
      <c r="C95" s="964"/>
      <c r="D95" s="275"/>
      <c r="E95" s="148"/>
      <c r="F95" s="148"/>
      <c r="G95" s="124" t="s">
        <v>111</v>
      </c>
      <c r="H95" s="967" t="s">
        <v>111</v>
      </c>
    </row>
    <row r="96" ht="18" customHeight="1" x14ac:dyDescent="0.2">
      <c r="B96" s="972" t="s">
        <v>905</v>
      </c>
      <c r="C96" s="964"/>
      <c r="D96" s="275"/>
      <c r="E96" s="148"/>
      <c r="F96" s="148"/>
      <c r="G96" s="124" t="s">
        <v>111</v>
      </c>
      <c r="H96" s="967" t="s">
        <v>111</v>
      </c>
    </row>
    <row r="97" ht="18" customHeight="1" x14ac:dyDescent="0.2">
      <c r="B97" s="972" t="s">
        <v>906</v>
      </c>
      <c r="C97" s="964"/>
      <c r="D97" s="275"/>
      <c r="E97" s="148"/>
      <c r="F97" s="148"/>
      <c r="G97" s="124" t="s">
        <v>111</v>
      </c>
      <c r="H97" s="967" t="s">
        <v>111</v>
      </c>
    </row>
    <row r="98" ht="18" customHeight="1" x14ac:dyDescent="0.2">
      <c r="B98" s="972" t="s">
        <v>907</v>
      </c>
      <c r="C98" s="964"/>
      <c r="D98" s="275"/>
      <c r="E98" s="148"/>
      <c r="F98" s="148"/>
      <c r="G98" s="124" t="s">
        <v>111</v>
      </c>
      <c r="H98" s="967" t="s">
        <v>111</v>
      </c>
    </row>
    <row r="99" ht="18" customHeight="1" x14ac:dyDescent="0.2">
      <c r="B99" s="973" t="s">
        <v>912</v>
      </c>
      <c r="C99" s="964"/>
      <c r="D99" s="275"/>
      <c r="E99" s="148"/>
      <c r="F99" s="148"/>
      <c r="G99" s="140"/>
      <c r="H99" s="969"/>
    </row>
    <row r="100" ht="18" customHeight="1" x14ac:dyDescent="0.2">
      <c r="B100" s="974" t="s">
        <v>828</v>
      </c>
      <c r="C100" s="964"/>
      <c r="D100" s="975" t="s">
        <v>913</v>
      </c>
      <c r="E100" s="976" t="s">
        <v>111</v>
      </c>
      <c r="F100" s="119" t="s">
        <v>111</v>
      </c>
      <c r="G100" s="167" t="s">
        <v>111</v>
      </c>
      <c r="H100" s="977" t="s">
        <v>111</v>
      </c>
    </row>
    <row r="101" ht="18" customHeight="1" x14ac:dyDescent="0.2">
      <c r="B101" s="974" t="s">
        <v>829</v>
      </c>
      <c r="C101" s="964"/>
      <c r="D101" s="975" t="s">
        <v>913</v>
      </c>
      <c r="E101" s="976" t="s">
        <v>111</v>
      </c>
      <c r="F101" s="119" t="s">
        <v>111</v>
      </c>
      <c r="G101" s="167" t="s">
        <v>111</v>
      </c>
      <c r="H101" s="977" t="s">
        <v>111</v>
      </c>
    </row>
    <row r="102" ht="18" customHeight="1" x14ac:dyDescent="0.2">
      <c r="B102" s="974" t="s">
        <v>832</v>
      </c>
      <c r="C102" s="964"/>
      <c r="D102" s="975" t="s">
        <v>913</v>
      </c>
      <c r="E102" s="976" t="s">
        <v>111</v>
      </c>
      <c r="F102" s="119" t="s">
        <v>111</v>
      </c>
      <c r="G102" s="167" t="s">
        <v>111</v>
      </c>
      <c r="H102" s="977" t="s">
        <v>111</v>
      </c>
    </row>
    <row r="103" ht="18" customHeight="1" x14ac:dyDescent="0.2">
      <c r="B103" s="974" t="s">
        <v>834</v>
      </c>
      <c r="C103" s="964"/>
      <c r="D103" s="975" t="s">
        <v>913</v>
      </c>
      <c r="E103" s="976" t="s">
        <v>111</v>
      </c>
      <c r="F103" s="119" t="s">
        <v>111</v>
      </c>
      <c r="G103" s="167" t="s">
        <v>111</v>
      </c>
      <c r="H103" s="977" t="s">
        <v>111</v>
      </c>
    </row>
    <row r="104" ht="18" customHeight="1" x14ac:dyDescent="0.2">
      <c r="B104" s="974" t="s">
        <v>836</v>
      </c>
      <c r="C104" s="964"/>
      <c r="D104" s="975" t="s">
        <v>913</v>
      </c>
      <c r="E104" s="976" t="s">
        <v>111</v>
      </c>
      <c r="F104" s="119" t="s">
        <v>111</v>
      </c>
      <c r="G104" s="167" t="s">
        <v>111</v>
      </c>
      <c r="H104" s="977" t="s">
        <v>111</v>
      </c>
    </row>
    <row r="105" ht="18" customHeight="1" x14ac:dyDescent="0.2">
      <c r="B105" s="974" t="s">
        <v>838</v>
      </c>
      <c r="C105" s="964"/>
      <c r="D105" s="975" t="s">
        <v>913</v>
      </c>
      <c r="E105" s="976" t="s">
        <v>111</v>
      </c>
      <c r="F105" s="119" t="s">
        <v>111</v>
      </c>
      <c r="G105" s="167" t="s">
        <v>111</v>
      </c>
      <c r="H105" s="977" t="s">
        <v>111</v>
      </c>
    </row>
    <row r="106" ht="18" customHeight="1" x14ac:dyDescent="0.2">
      <c r="B106" s="974" t="s">
        <v>840</v>
      </c>
      <c r="C106" s="964"/>
      <c r="D106" s="975" t="s">
        <v>913</v>
      </c>
      <c r="E106" s="976" t="s">
        <v>111</v>
      </c>
      <c r="F106" s="119" t="s">
        <v>111</v>
      </c>
      <c r="G106" s="167" t="s">
        <v>111</v>
      </c>
      <c r="H106" s="977" t="s">
        <v>111</v>
      </c>
    </row>
    <row r="107" ht="18" customHeight="1" x14ac:dyDescent="0.2">
      <c r="B107" s="974" t="s">
        <v>843</v>
      </c>
      <c r="C107" s="964"/>
      <c r="D107" s="975" t="s">
        <v>913</v>
      </c>
      <c r="E107" s="976" t="s">
        <v>111</v>
      </c>
      <c r="F107" s="119" t="s">
        <v>111</v>
      </c>
      <c r="G107" s="167" t="s">
        <v>111</v>
      </c>
      <c r="H107" s="977" t="s">
        <v>111</v>
      </c>
    </row>
    <row r="108" ht="18" customHeight="1" x14ac:dyDescent="0.2">
      <c r="B108" s="974" t="s">
        <v>902</v>
      </c>
      <c r="C108" s="964"/>
      <c r="D108" s="975" t="s">
        <v>913</v>
      </c>
      <c r="E108" s="976" t="s">
        <v>111</v>
      </c>
      <c r="F108" s="119" t="s">
        <v>111</v>
      </c>
      <c r="G108" s="167" t="s">
        <v>111</v>
      </c>
      <c r="H108" s="977" t="s">
        <v>111</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111</v>
      </c>
      <c r="F110" s="119" t="s">
        <v>111</v>
      </c>
      <c r="G110" s="167" t="s">
        <v>111</v>
      </c>
      <c r="H110" s="977" t="s">
        <v>111</v>
      </c>
    </row>
    <row r="111" ht="18" customHeight="1" x14ac:dyDescent="0.2">
      <c r="B111" s="974" t="s">
        <v>905</v>
      </c>
      <c r="C111" s="964"/>
      <c r="D111" s="975" t="s">
        <v>913</v>
      </c>
      <c r="E111" s="976" t="s">
        <v>111</v>
      </c>
      <c r="F111" s="119" t="s">
        <v>111</v>
      </c>
      <c r="G111" s="167" t="s">
        <v>111</v>
      </c>
      <c r="H111" s="977" t="s">
        <v>111</v>
      </c>
    </row>
    <row r="112" ht="18" customHeight="1" x14ac:dyDescent="0.2">
      <c r="B112" s="974" t="s">
        <v>906</v>
      </c>
      <c r="C112" s="964"/>
      <c r="D112" s="975" t="s">
        <v>913</v>
      </c>
      <c r="E112" s="976" t="s">
        <v>111</v>
      </c>
      <c r="F112" s="119" t="s">
        <v>111</v>
      </c>
      <c r="G112" s="167" t="s">
        <v>111</v>
      </c>
      <c r="H112" s="977" t="s">
        <v>111</v>
      </c>
    </row>
    <row r="113" ht="18" customHeight="1" x14ac:dyDescent="0.2">
      <c r="B113" s="974" t="s">
        <v>907</v>
      </c>
      <c r="C113" s="964"/>
      <c r="D113" s="975" t="s">
        <v>913</v>
      </c>
      <c r="E113" s="976" t="s">
        <v>111</v>
      </c>
      <c r="F113" s="119" t="s">
        <v>111</v>
      </c>
      <c r="G113" s="167" t="s">
        <v>111</v>
      </c>
      <c r="H113" s="977" t="s">
        <v>111</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111</v>
      </c>
      <c r="F115" s="119" t="s">
        <v>111</v>
      </c>
      <c r="G115" s="167" t="s">
        <v>111</v>
      </c>
      <c r="H115" s="977" t="s">
        <v>111</v>
      </c>
    </row>
    <row r="116" ht="18" customHeight="1" x14ac:dyDescent="0.2">
      <c r="B116" s="974" t="s">
        <v>829</v>
      </c>
      <c r="C116" s="964"/>
      <c r="D116" s="975" t="s">
        <v>915</v>
      </c>
      <c r="E116" s="976" t="s">
        <v>111</v>
      </c>
      <c r="F116" s="119" t="s">
        <v>111</v>
      </c>
      <c r="G116" s="167" t="s">
        <v>111</v>
      </c>
      <c r="H116" s="977" t="s">
        <v>111</v>
      </c>
    </row>
    <row r="117" ht="18" customHeight="1" x14ac:dyDescent="0.2">
      <c r="B117" s="974" t="s">
        <v>832</v>
      </c>
      <c r="C117" s="964"/>
      <c r="D117" s="975" t="s">
        <v>915</v>
      </c>
      <c r="E117" s="976" t="s">
        <v>111</v>
      </c>
      <c r="F117" s="119" t="s">
        <v>111</v>
      </c>
      <c r="G117" s="167" t="s">
        <v>111</v>
      </c>
      <c r="H117" s="977" t="s">
        <v>111</v>
      </c>
    </row>
    <row r="118" ht="18" customHeight="1" x14ac:dyDescent="0.2">
      <c r="B118" s="974" t="s">
        <v>834</v>
      </c>
      <c r="C118" s="964"/>
      <c r="D118" s="975" t="s">
        <v>915</v>
      </c>
      <c r="E118" s="976" t="s">
        <v>111</v>
      </c>
      <c r="F118" s="119" t="s">
        <v>111</v>
      </c>
      <c r="G118" s="167" t="s">
        <v>111</v>
      </c>
      <c r="H118" s="977" t="s">
        <v>111</v>
      </c>
    </row>
    <row r="119" ht="18" customHeight="1" x14ac:dyDescent="0.2">
      <c r="B119" s="974" t="s">
        <v>836</v>
      </c>
      <c r="C119" s="964"/>
      <c r="D119" s="975" t="s">
        <v>915</v>
      </c>
      <c r="E119" s="976" t="s">
        <v>111</v>
      </c>
      <c r="F119" s="119" t="s">
        <v>111</v>
      </c>
      <c r="G119" s="167" t="s">
        <v>111</v>
      </c>
      <c r="H119" s="977" t="s">
        <v>111</v>
      </c>
    </row>
    <row r="120" ht="18" customHeight="1" x14ac:dyDescent="0.2">
      <c r="B120" s="974" t="s">
        <v>838</v>
      </c>
      <c r="C120" s="964"/>
      <c r="D120" s="975" t="s">
        <v>915</v>
      </c>
      <c r="E120" s="976" t="s">
        <v>111</v>
      </c>
      <c r="F120" s="119" t="s">
        <v>111</v>
      </c>
      <c r="G120" s="167" t="s">
        <v>111</v>
      </c>
      <c r="H120" s="977" t="s">
        <v>111</v>
      </c>
    </row>
    <row r="121" ht="18" customHeight="1" x14ac:dyDescent="0.2">
      <c r="B121" s="974" t="s">
        <v>840</v>
      </c>
      <c r="C121" s="964"/>
      <c r="D121" s="975" t="s">
        <v>915</v>
      </c>
      <c r="E121" s="976" t="s">
        <v>111</v>
      </c>
      <c r="F121" s="119" t="s">
        <v>111</v>
      </c>
      <c r="G121" s="167" t="s">
        <v>111</v>
      </c>
      <c r="H121" s="977" t="s">
        <v>111</v>
      </c>
    </row>
    <row r="122" ht="18" customHeight="1" x14ac:dyDescent="0.2">
      <c r="B122" s="974" t="s">
        <v>843</v>
      </c>
      <c r="C122" s="964"/>
      <c r="D122" s="975" t="s">
        <v>915</v>
      </c>
      <c r="E122" s="976" t="s">
        <v>111</v>
      </c>
      <c r="F122" s="119" t="s">
        <v>111</v>
      </c>
      <c r="G122" s="167" t="s">
        <v>111</v>
      </c>
      <c r="H122" s="977" t="s">
        <v>111</v>
      </c>
    </row>
    <row r="123" ht="18" customHeight="1" x14ac:dyDescent="0.2">
      <c r="B123" s="974" t="s">
        <v>845</v>
      </c>
      <c r="C123" s="964"/>
      <c r="D123" s="975" t="s">
        <v>915</v>
      </c>
      <c r="E123" s="976" t="s">
        <v>111</v>
      </c>
      <c r="F123" s="119" t="s">
        <v>111</v>
      </c>
      <c r="G123" s="167" t="s">
        <v>111</v>
      </c>
      <c r="H123" s="977" t="s">
        <v>111</v>
      </c>
    </row>
    <row r="124" ht="18" customHeight="1" x14ac:dyDescent="0.2">
      <c r="B124" s="974" t="s">
        <v>846</v>
      </c>
      <c r="C124" s="964"/>
      <c r="D124" s="975" t="s">
        <v>915</v>
      </c>
      <c r="E124" s="976" t="s">
        <v>111</v>
      </c>
      <c r="F124" s="119" t="s">
        <v>111</v>
      </c>
      <c r="G124" s="167" t="s">
        <v>111</v>
      </c>
      <c r="H124" s="977" t="s">
        <v>111</v>
      </c>
    </row>
    <row r="125" ht="18" customHeight="1" x14ac:dyDescent="0.2">
      <c r="B125" s="974" t="s">
        <v>902</v>
      </c>
      <c r="C125" s="964"/>
      <c r="D125" s="975" t="s">
        <v>915</v>
      </c>
      <c r="E125" s="976" t="s">
        <v>111</v>
      </c>
      <c r="F125" s="119" t="s">
        <v>111</v>
      </c>
      <c r="G125" s="167" t="s">
        <v>111</v>
      </c>
      <c r="H125" s="977" t="s">
        <v>111</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111</v>
      </c>
      <c r="F127" s="119" t="s">
        <v>111</v>
      </c>
      <c r="G127" s="167" t="s">
        <v>111</v>
      </c>
      <c r="H127" s="977" t="s">
        <v>111</v>
      </c>
    </row>
    <row r="128" ht="18" customHeight="1" x14ac:dyDescent="0.2">
      <c r="B128" s="974" t="s">
        <v>905</v>
      </c>
      <c r="C128" s="964"/>
      <c r="D128" s="975" t="s">
        <v>915</v>
      </c>
      <c r="E128" s="976" t="s">
        <v>111</v>
      </c>
      <c r="F128" s="119" t="s">
        <v>111</v>
      </c>
      <c r="G128" s="167" t="s">
        <v>111</v>
      </c>
      <c r="H128" s="977" t="s">
        <v>111</v>
      </c>
    </row>
    <row r="129" ht="18" customHeight="1" x14ac:dyDescent="0.2">
      <c r="B129" s="974" t="s">
        <v>906</v>
      </c>
      <c r="C129" s="964"/>
      <c r="D129" s="975" t="s">
        <v>915</v>
      </c>
      <c r="E129" s="976" t="s">
        <v>111</v>
      </c>
      <c r="F129" s="119" t="s">
        <v>111</v>
      </c>
      <c r="G129" s="167" t="s">
        <v>111</v>
      </c>
      <c r="H129" s="977" t="s">
        <v>111</v>
      </c>
    </row>
    <row r="130" ht="18" customHeight="1" x14ac:dyDescent="0.2">
      <c r="B130" s="974" t="s">
        <v>907</v>
      </c>
      <c r="C130" s="964"/>
      <c r="D130" s="975" t="s">
        <v>915</v>
      </c>
      <c r="E130" s="976" t="s">
        <v>111</v>
      </c>
      <c r="F130" s="119" t="s">
        <v>111</v>
      </c>
      <c r="G130" s="167" t="s">
        <v>111</v>
      </c>
      <c r="H130" s="977" t="s">
        <v>111</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111</v>
      </c>
      <c r="F132" s="119" t="s">
        <v>111</v>
      </c>
      <c r="G132" s="167" t="s">
        <v>111</v>
      </c>
      <c r="H132" s="977" t="s">
        <v>111</v>
      </c>
    </row>
    <row r="133" ht="18" customHeight="1" x14ac:dyDescent="0.2">
      <c r="B133" s="974" t="s">
        <v>829</v>
      </c>
      <c r="C133" s="964"/>
      <c r="D133" s="975" t="s">
        <v>917</v>
      </c>
      <c r="E133" s="976" t="s">
        <v>111</v>
      </c>
      <c r="F133" s="119" t="s">
        <v>111</v>
      </c>
      <c r="G133" s="167" t="s">
        <v>111</v>
      </c>
      <c r="H133" s="977" t="s">
        <v>111</v>
      </c>
    </row>
    <row r="134" ht="18" customHeight="1" x14ac:dyDescent="0.2">
      <c r="B134" s="974" t="s">
        <v>832</v>
      </c>
      <c r="C134" s="964"/>
      <c r="D134" s="975" t="s">
        <v>917</v>
      </c>
      <c r="E134" s="976" t="s">
        <v>111</v>
      </c>
      <c r="F134" s="119" t="s">
        <v>111</v>
      </c>
      <c r="G134" s="167" t="s">
        <v>111</v>
      </c>
      <c r="H134" s="977" t="s">
        <v>111</v>
      </c>
    </row>
    <row r="135" ht="18" customHeight="1" x14ac:dyDescent="0.2">
      <c r="B135" s="974" t="s">
        <v>834</v>
      </c>
      <c r="C135" s="964"/>
      <c r="D135" s="975" t="s">
        <v>917</v>
      </c>
      <c r="E135" s="976" t="s">
        <v>111</v>
      </c>
      <c r="F135" s="119" t="s">
        <v>111</v>
      </c>
      <c r="G135" s="167" t="s">
        <v>111</v>
      </c>
      <c r="H135" s="977" t="s">
        <v>111</v>
      </c>
    </row>
    <row r="136" ht="18" customHeight="1" x14ac:dyDescent="0.2">
      <c r="B136" s="974" t="s">
        <v>836</v>
      </c>
      <c r="C136" s="964"/>
      <c r="D136" s="975" t="s">
        <v>917</v>
      </c>
      <c r="E136" s="976" t="s">
        <v>111</v>
      </c>
      <c r="F136" s="119" t="s">
        <v>111</v>
      </c>
      <c r="G136" s="167" t="s">
        <v>111</v>
      </c>
      <c r="H136" s="977" t="s">
        <v>111</v>
      </c>
    </row>
    <row r="137" ht="18" customHeight="1" x14ac:dyDescent="0.2">
      <c r="B137" s="974" t="s">
        <v>838</v>
      </c>
      <c r="C137" s="964"/>
      <c r="D137" s="975" t="s">
        <v>917</v>
      </c>
      <c r="E137" s="976" t="s">
        <v>111</v>
      </c>
      <c r="F137" s="119" t="s">
        <v>111</v>
      </c>
      <c r="G137" s="167" t="s">
        <v>111</v>
      </c>
      <c r="H137" s="977" t="s">
        <v>111</v>
      </c>
    </row>
    <row r="138" ht="18" customHeight="1" x14ac:dyDescent="0.2">
      <c r="B138" s="974" t="s">
        <v>840</v>
      </c>
      <c r="C138" s="964"/>
      <c r="D138" s="975" t="s">
        <v>917</v>
      </c>
      <c r="E138" s="976" t="s">
        <v>111</v>
      </c>
      <c r="F138" s="119" t="s">
        <v>111</v>
      </c>
      <c r="G138" s="167" t="s">
        <v>111</v>
      </c>
      <c r="H138" s="977" t="s">
        <v>111</v>
      </c>
    </row>
    <row r="139" ht="18" customHeight="1" x14ac:dyDescent="0.2">
      <c r="B139" s="974" t="s">
        <v>843</v>
      </c>
      <c r="C139" s="964"/>
      <c r="D139" s="975" t="s">
        <v>917</v>
      </c>
      <c r="E139" s="976" t="s">
        <v>111</v>
      </c>
      <c r="F139" s="119" t="s">
        <v>111</v>
      </c>
      <c r="G139" s="167" t="s">
        <v>111</v>
      </c>
      <c r="H139" s="977" t="s">
        <v>111</v>
      </c>
    </row>
    <row r="140" ht="18" customHeight="1" x14ac:dyDescent="0.2">
      <c r="B140" s="974" t="s">
        <v>845</v>
      </c>
      <c r="C140" s="964"/>
      <c r="D140" s="975" t="s">
        <v>917</v>
      </c>
      <c r="E140" s="976" t="s">
        <v>111</v>
      </c>
      <c r="F140" s="119" t="s">
        <v>111</v>
      </c>
      <c r="G140" s="167" t="s">
        <v>111</v>
      </c>
      <c r="H140" s="977" t="s">
        <v>111</v>
      </c>
    </row>
    <row r="141" ht="18" customHeight="1" x14ac:dyDescent="0.2">
      <c r="B141" s="974" t="s">
        <v>846</v>
      </c>
      <c r="C141" s="964"/>
      <c r="D141" s="975" t="s">
        <v>917</v>
      </c>
      <c r="E141" s="976" t="s">
        <v>111</v>
      </c>
      <c r="F141" s="119" t="s">
        <v>111</v>
      </c>
      <c r="G141" s="167" t="s">
        <v>111</v>
      </c>
      <c r="H141" s="977" t="s">
        <v>111</v>
      </c>
    </row>
    <row r="142" ht="18" customHeight="1" x14ac:dyDescent="0.2">
      <c r="B142" s="974" t="s">
        <v>902</v>
      </c>
      <c r="C142" s="964"/>
      <c r="D142" s="975" t="s">
        <v>917</v>
      </c>
      <c r="E142" s="976" t="s">
        <v>111</v>
      </c>
      <c r="F142" s="119" t="s">
        <v>111</v>
      </c>
      <c r="G142" s="167" t="s">
        <v>111</v>
      </c>
      <c r="H142" s="977" t="s">
        <v>111</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111</v>
      </c>
      <c r="F144" s="119" t="s">
        <v>111</v>
      </c>
      <c r="G144" s="167" t="s">
        <v>111</v>
      </c>
      <c r="H144" s="977" t="s">
        <v>111</v>
      </c>
    </row>
    <row r="145" ht="18" customHeight="1" x14ac:dyDescent="0.2">
      <c r="B145" s="974" t="s">
        <v>905</v>
      </c>
      <c r="C145" s="964"/>
      <c r="D145" s="975" t="s">
        <v>917</v>
      </c>
      <c r="E145" s="976" t="s">
        <v>111</v>
      </c>
      <c r="F145" s="119" t="s">
        <v>111</v>
      </c>
      <c r="G145" s="167" t="s">
        <v>111</v>
      </c>
      <c r="H145" s="977" t="s">
        <v>111</v>
      </c>
    </row>
    <row r="146" ht="18" customHeight="1" x14ac:dyDescent="0.2">
      <c r="B146" s="974" t="s">
        <v>906</v>
      </c>
      <c r="C146" s="964"/>
      <c r="D146" s="975" t="s">
        <v>917</v>
      </c>
      <c r="E146" s="976" t="s">
        <v>111</v>
      </c>
      <c r="F146" s="119" t="s">
        <v>111</v>
      </c>
      <c r="G146" s="167" t="s">
        <v>111</v>
      </c>
      <c r="H146" s="977" t="s">
        <v>111</v>
      </c>
    </row>
    <row r="147" ht="18" customHeight="1" x14ac:dyDescent="0.2">
      <c r="B147" s="974" t="s">
        <v>907</v>
      </c>
      <c r="C147" s="964"/>
      <c r="D147" s="975" t="s">
        <v>917</v>
      </c>
      <c r="E147" s="976" t="s">
        <v>111</v>
      </c>
      <c r="F147" s="119" t="s">
        <v>111</v>
      </c>
      <c r="G147" s="167" t="s">
        <v>111</v>
      </c>
      <c r="H147" s="977" t="s">
        <v>111</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111</v>
      </c>
      <c r="F150" s="119" t="s">
        <v>111</v>
      </c>
      <c r="G150" s="167" t="s">
        <v>111</v>
      </c>
      <c r="H150" s="977" t="s">
        <v>111</v>
      </c>
    </row>
    <row r="151" ht="18" customHeight="1" x14ac:dyDescent="0.2" s="577" customFormat="1">
      <c r="B151" s="974" t="s">
        <v>829</v>
      </c>
      <c r="C151" s="964"/>
      <c r="D151" s="975" t="s">
        <v>920</v>
      </c>
      <c r="E151" s="976" t="s">
        <v>111</v>
      </c>
      <c r="F151" s="119" t="s">
        <v>111</v>
      </c>
      <c r="G151" s="167" t="s">
        <v>111</v>
      </c>
      <c r="H151" s="977" t="s">
        <v>111</v>
      </c>
    </row>
    <row r="152" ht="18" customHeight="1" x14ac:dyDescent="0.2" s="577" customFormat="1">
      <c r="B152" s="974" t="s">
        <v>831</v>
      </c>
      <c r="C152" s="964"/>
      <c r="D152" s="975" t="s">
        <v>920</v>
      </c>
      <c r="E152" s="976" t="s">
        <v>111</v>
      </c>
      <c r="F152" s="119" t="s">
        <v>111</v>
      </c>
      <c r="G152" s="167" t="s">
        <v>111</v>
      </c>
      <c r="H152" s="977" t="s">
        <v>111</v>
      </c>
    </row>
    <row r="153" ht="18" customHeight="1" x14ac:dyDescent="0.2" s="577" customFormat="1">
      <c r="B153" s="974" t="s">
        <v>832</v>
      </c>
      <c r="C153" s="964"/>
      <c r="D153" s="975" t="s">
        <v>920</v>
      </c>
      <c r="E153" s="976" t="s">
        <v>111</v>
      </c>
      <c r="F153" s="119" t="s">
        <v>111</v>
      </c>
      <c r="G153" s="167" t="s">
        <v>111</v>
      </c>
      <c r="H153" s="977" t="s">
        <v>111</v>
      </c>
    </row>
    <row r="154" ht="18" customHeight="1" x14ac:dyDescent="0.2" s="577" customFormat="1">
      <c r="B154" s="974" t="s">
        <v>834</v>
      </c>
      <c r="C154" s="964"/>
      <c r="D154" s="975" t="s">
        <v>920</v>
      </c>
      <c r="E154" s="976" t="s">
        <v>111</v>
      </c>
      <c r="F154" s="119" t="s">
        <v>111</v>
      </c>
      <c r="G154" s="167" t="s">
        <v>111</v>
      </c>
      <c r="H154" s="977" t="s">
        <v>111</v>
      </c>
    </row>
    <row r="155" ht="18" customHeight="1" x14ac:dyDescent="0.2" s="577" customFormat="1">
      <c r="B155" s="974" t="s">
        <v>836</v>
      </c>
      <c r="C155" s="964"/>
      <c r="D155" s="975" t="s">
        <v>920</v>
      </c>
      <c r="E155" s="976" t="s">
        <v>111</v>
      </c>
      <c r="F155" s="119" t="s">
        <v>111</v>
      </c>
      <c r="G155" s="167" t="s">
        <v>111</v>
      </c>
      <c r="H155" s="977" t="s">
        <v>111</v>
      </c>
    </row>
    <row r="156" ht="18" customHeight="1" x14ac:dyDescent="0.2" s="577" customFormat="1">
      <c r="B156" s="974" t="s">
        <v>838</v>
      </c>
      <c r="C156" s="964"/>
      <c r="D156" s="975" t="s">
        <v>920</v>
      </c>
      <c r="E156" s="976" t="s">
        <v>111</v>
      </c>
      <c r="F156" s="119" t="s">
        <v>111</v>
      </c>
      <c r="G156" s="167" t="s">
        <v>111</v>
      </c>
      <c r="H156" s="977" t="s">
        <v>111</v>
      </c>
    </row>
    <row r="157" ht="18" customHeight="1" x14ac:dyDescent="0.2" s="577" customFormat="1">
      <c r="B157" s="974" t="s">
        <v>840</v>
      </c>
      <c r="C157" s="964"/>
      <c r="D157" s="975" t="s">
        <v>920</v>
      </c>
      <c r="E157" s="976" t="s">
        <v>111</v>
      </c>
      <c r="F157" s="119" t="s">
        <v>111</v>
      </c>
      <c r="G157" s="167" t="s">
        <v>111</v>
      </c>
      <c r="H157" s="977" t="s">
        <v>111</v>
      </c>
    </row>
    <row r="158" ht="18" customHeight="1" x14ac:dyDescent="0.2" s="577" customFormat="1">
      <c r="B158" s="974" t="s">
        <v>843</v>
      </c>
      <c r="C158" s="964"/>
      <c r="D158" s="975" t="s">
        <v>920</v>
      </c>
      <c r="E158" s="976" t="s">
        <v>111</v>
      </c>
      <c r="F158" s="119" t="s">
        <v>111</v>
      </c>
      <c r="G158" s="167" t="s">
        <v>111</v>
      </c>
      <c r="H158" s="977" t="s">
        <v>111</v>
      </c>
    </row>
    <row r="159" ht="18" customHeight="1" x14ac:dyDescent="0.2" s="577" customFormat="1">
      <c r="B159" s="974" t="s">
        <v>845</v>
      </c>
      <c r="C159" s="964"/>
      <c r="D159" s="975" t="s">
        <v>920</v>
      </c>
      <c r="E159" s="976" t="s">
        <v>111</v>
      </c>
      <c r="F159" s="119" t="s">
        <v>111</v>
      </c>
      <c r="G159" s="167" t="s">
        <v>111</v>
      </c>
      <c r="H159" s="977" t="s">
        <v>111</v>
      </c>
    </row>
    <row r="160" ht="18" customHeight="1" x14ac:dyDescent="0.2" s="577" customFormat="1">
      <c r="B160" s="974" t="s">
        <v>846</v>
      </c>
      <c r="C160" s="964"/>
      <c r="D160" s="975" t="s">
        <v>920</v>
      </c>
      <c r="E160" s="976" t="s">
        <v>111</v>
      </c>
      <c r="F160" s="119" t="s">
        <v>111</v>
      </c>
      <c r="G160" s="167" t="s">
        <v>111</v>
      </c>
      <c r="H160" s="977" t="s">
        <v>111</v>
      </c>
    </row>
    <row r="161" ht="18" customHeight="1" x14ac:dyDescent="0.2" s="577" customFormat="1">
      <c r="B161" s="974" t="s">
        <v>902</v>
      </c>
      <c r="C161" s="964"/>
      <c r="D161" s="975" t="s">
        <v>920</v>
      </c>
      <c r="E161" s="976" t="s">
        <v>111</v>
      </c>
      <c r="F161" s="119" t="s">
        <v>111</v>
      </c>
      <c r="G161" s="167" t="s">
        <v>111</v>
      </c>
      <c r="H161" s="977" t="s">
        <v>111</v>
      </c>
    </row>
    <row r="162" ht="18" customHeight="1" x14ac:dyDescent="0.2" s="577" customFormat="1">
      <c r="B162" s="974" t="s">
        <v>903</v>
      </c>
      <c r="C162" s="964"/>
      <c r="D162" s="975" t="s">
        <v>920</v>
      </c>
      <c r="E162" s="976" t="s">
        <v>111</v>
      </c>
      <c r="F162" s="119" t="s">
        <v>111</v>
      </c>
      <c r="G162" s="167" t="s">
        <v>111</v>
      </c>
      <c r="H162" s="977" t="s">
        <v>111</v>
      </c>
    </row>
    <row r="163" ht="18" customHeight="1" x14ac:dyDescent="0.2" s="577" customFormat="1">
      <c r="B163" s="974" t="s">
        <v>904</v>
      </c>
      <c r="C163" s="964"/>
      <c r="D163" s="975" t="s">
        <v>920</v>
      </c>
      <c r="E163" s="976" t="s">
        <v>111</v>
      </c>
      <c r="F163" s="119" t="s">
        <v>111</v>
      </c>
      <c r="G163" s="167" t="s">
        <v>111</v>
      </c>
      <c r="H163" s="977" t="s">
        <v>111</v>
      </c>
    </row>
    <row r="164" ht="18" customHeight="1" x14ac:dyDescent="0.2" s="577" customFormat="1">
      <c r="B164" s="974" t="s">
        <v>905</v>
      </c>
      <c r="C164" s="964"/>
      <c r="D164" s="975" t="s">
        <v>920</v>
      </c>
      <c r="E164" s="976" t="s">
        <v>111</v>
      </c>
      <c r="F164" s="119" t="s">
        <v>111</v>
      </c>
      <c r="G164" s="167" t="s">
        <v>111</v>
      </c>
      <c r="H164" s="977" t="s">
        <v>111</v>
      </c>
    </row>
    <row r="165" ht="18" customHeight="1" x14ac:dyDescent="0.2" s="577" customFormat="1">
      <c r="B165" s="974" t="s">
        <v>906</v>
      </c>
      <c r="C165" s="964"/>
      <c r="D165" s="975" t="s">
        <v>920</v>
      </c>
      <c r="E165" s="976" t="s">
        <v>111</v>
      </c>
      <c r="F165" s="119" t="s">
        <v>111</v>
      </c>
      <c r="G165" s="167" t="s">
        <v>111</v>
      </c>
      <c r="H165" s="977" t="s">
        <v>111</v>
      </c>
    </row>
    <row r="166" ht="18" customHeight="1" x14ac:dyDescent="0.2" s="577" customFormat="1">
      <c r="B166" s="974" t="s">
        <v>907</v>
      </c>
      <c r="C166" s="964"/>
      <c r="D166" s="975" t="s">
        <v>920</v>
      </c>
      <c r="E166" s="976" t="s">
        <v>111</v>
      </c>
      <c r="F166" s="119" t="s">
        <v>111</v>
      </c>
      <c r="G166" s="167" t="s">
        <v>111</v>
      </c>
      <c r="H166" s="977" t="s">
        <v>111</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111</v>
      </c>
      <c r="F168" s="119" t="s">
        <v>111</v>
      </c>
      <c r="G168" s="167" t="s">
        <v>111</v>
      </c>
      <c r="H168" s="977" t="s">
        <v>111</v>
      </c>
    </row>
    <row r="169" ht="18" customHeight="1" x14ac:dyDescent="0.2" s="577" customFormat="1">
      <c r="B169" s="974" t="s">
        <v>829</v>
      </c>
      <c r="C169" s="964"/>
      <c r="D169" s="975" t="s">
        <v>920</v>
      </c>
      <c r="E169" s="976" t="s">
        <v>111</v>
      </c>
      <c r="F169" s="119" t="s">
        <v>111</v>
      </c>
      <c r="G169" s="167" t="s">
        <v>111</v>
      </c>
      <c r="H169" s="977" t="s">
        <v>111</v>
      </c>
    </row>
    <row r="170" ht="18" customHeight="1" x14ac:dyDescent="0.2" s="577" customFormat="1">
      <c r="B170" s="974" t="s">
        <v>832</v>
      </c>
      <c r="C170" s="964"/>
      <c r="D170" s="975" t="s">
        <v>920</v>
      </c>
      <c r="E170" s="976" t="s">
        <v>111</v>
      </c>
      <c r="F170" s="119" t="s">
        <v>111</v>
      </c>
      <c r="G170" s="167" t="s">
        <v>111</v>
      </c>
      <c r="H170" s="977" t="s">
        <v>111</v>
      </c>
    </row>
    <row r="171" ht="18" customHeight="1" x14ac:dyDescent="0.2" s="577" customFormat="1">
      <c r="B171" s="974" t="s">
        <v>834</v>
      </c>
      <c r="C171" s="964"/>
      <c r="D171" s="975" t="s">
        <v>920</v>
      </c>
      <c r="E171" s="976" t="s">
        <v>111</v>
      </c>
      <c r="F171" s="119" t="s">
        <v>111</v>
      </c>
      <c r="G171" s="167" t="s">
        <v>111</v>
      </c>
      <c r="H171" s="977" t="s">
        <v>111</v>
      </c>
    </row>
    <row r="172" ht="18" customHeight="1" x14ac:dyDescent="0.2" s="577" customFormat="1">
      <c r="B172" s="974" t="s">
        <v>836</v>
      </c>
      <c r="C172" s="964"/>
      <c r="D172" s="975" t="s">
        <v>920</v>
      </c>
      <c r="E172" s="976" t="s">
        <v>111</v>
      </c>
      <c r="F172" s="119" t="s">
        <v>111</v>
      </c>
      <c r="G172" s="167" t="s">
        <v>111</v>
      </c>
      <c r="H172" s="977" t="s">
        <v>111</v>
      </c>
    </row>
    <row r="173" ht="18" customHeight="1" x14ac:dyDescent="0.2" s="577" customFormat="1">
      <c r="B173" s="974" t="s">
        <v>838</v>
      </c>
      <c r="C173" s="964"/>
      <c r="D173" s="975" t="s">
        <v>920</v>
      </c>
      <c r="E173" s="976" t="s">
        <v>111</v>
      </c>
      <c r="F173" s="119" t="s">
        <v>111</v>
      </c>
      <c r="G173" s="167" t="s">
        <v>111</v>
      </c>
      <c r="H173" s="977" t="s">
        <v>111</v>
      </c>
    </row>
    <row r="174" ht="18" customHeight="1" x14ac:dyDescent="0.2" s="577" customFormat="1">
      <c r="B174" s="974" t="s">
        <v>840</v>
      </c>
      <c r="C174" s="964"/>
      <c r="D174" s="975" t="s">
        <v>920</v>
      </c>
      <c r="E174" s="976" t="s">
        <v>111</v>
      </c>
      <c r="F174" s="119" t="s">
        <v>111</v>
      </c>
      <c r="G174" s="167" t="s">
        <v>111</v>
      </c>
      <c r="H174" s="977" t="s">
        <v>111</v>
      </c>
    </row>
    <row r="175" ht="18" customHeight="1" x14ac:dyDescent="0.2" s="577" customFormat="1">
      <c r="B175" s="974" t="s">
        <v>843</v>
      </c>
      <c r="C175" s="964"/>
      <c r="D175" s="975" t="s">
        <v>920</v>
      </c>
      <c r="E175" s="976" t="s">
        <v>111</v>
      </c>
      <c r="F175" s="119" t="s">
        <v>111</v>
      </c>
      <c r="G175" s="167" t="s">
        <v>111</v>
      </c>
      <c r="H175" s="977" t="s">
        <v>111</v>
      </c>
    </row>
    <row r="176" ht="18" customHeight="1" x14ac:dyDescent="0.2" s="577" customFormat="1">
      <c r="B176" s="974" t="s">
        <v>846</v>
      </c>
      <c r="C176" s="964"/>
      <c r="D176" s="975" t="s">
        <v>920</v>
      </c>
      <c r="E176" s="976" t="s">
        <v>111</v>
      </c>
      <c r="F176" s="119" t="s">
        <v>111</v>
      </c>
      <c r="G176" s="167" t="s">
        <v>111</v>
      </c>
      <c r="H176" s="977" t="s">
        <v>111</v>
      </c>
    </row>
    <row r="177" ht="18" customHeight="1" x14ac:dyDescent="0.2" s="577" customFormat="1">
      <c r="B177" s="974" t="s">
        <v>902</v>
      </c>
      <c r="C177" s="964"/>
      <c r="D177" s="975" t="s">
        <v>920</v>
      </c>
      <c r="E177" s="976" t="s">
        <v>111</v>
      </c>
      <c r="F177" s="119" t="s">
        <v>111</v>
      </c>
      <c r="G177" s="167" t="s">
        <v>111</v>
      </c>
      <c r="H177" s="977" t="s">
        <v>111</v>
      </c>
    </row>
    <row r="178" ht="18" customHeight="1" x14ac:dyDescent="0.2" s="577" customFormat="1">
      <c r="B178" s="974" t="s">
        <v>903</v>
      </c>
      <c r="C178" s="964"/>
      <c r="D178" s="975" t="s">
        <v>920</v>
      </c>
      <c r="E178" s="976" t="s">
        <v>111</v>
      </c>
      <c r="F178" s="119" t="s">
        <v>111</v>
      </c>
      <c r="G178" s="167" t="s">
        <v>111</v>
      </c>
      <c r="H178" s="977" t="s">
        <v>111</v>
      </c>
    </row>
    <row r="179" ht="18" customHeight="1" x14ac:dyDescent="0.2" s="577" customFormat="1">
      <c r="B179" s="974" t="s">
        <v>904</v>
      </c>
      <c r="C179" s="964"/>
      <c r="D179" s="975" t="s">
        <v>920</v>
      </c>
      <c r="E179" s="976" t="s">
        <v>111</v>
      </c>
      <c r="F179" s="119" t="s">
        <v>111</v>
      </c>
      <c r="G179" s="167" t="s">
        <v>111</v>
      </c>
      <c r="H179" s="977" t="s">
        <v>111</v>
      </c>
    </row>
    <row r="180" ht="18" customHeight="1" x14ac:dyDescent="0.2" s="577" customFormat="1">
      <c r="B180" s="974" t="s">
        <v>905</v>
      </c>
      <c r="C180" s="964"/>
      <c r="D180" s="975" t="s">
        <v>920</v>
      </c>
      <c r="E180" s="976" t="s">
        <v>111</v>
      </c>
      <c r="F180" s="119" t="s">
        <v>111</v>
      </c>
      <c r="G180" s="167" t="s">
        <v>111</v>
      </c>
      <c r="H180" s="977" t="s">
        <v>111</v>
      </c>
    </row>
    <row r="181" ht="18" customHeight="1" x14ac:dyDescent="0.2" s="577" customFormat="1">
      <c r="B181" s="974" t="s">
        <v>906</v>
      </c>
      <c r="C181" s="964"/>
      <c r="D181" s="975" t="s">
        <v>920</v>
      </c>
      <c r="E181" s="976" t="s">
        <v>111</v>
      </c>
      <c r="F181" s="119" t="s">
        <v>111</v>
      </c>
      <c r="G181" s="167" t="s">
        <v>111</v>
      </c>
      <c r="H181" s="977" t="s">
        <v>111</v>
      </c>
    </row>
    <row r="182" ht="18" customHeight="1" x14ac:dyDescent="0.2" s="577" customFormat="1">
      <c r="B182" s="974" t="s">
        <v>907</v>
      </c>
      <c r="C182" s="964"/>
      <c r="D182" s="975" t="s">
        <v>920</v>
      </c>
      <c r="E182" s="976" t="s">
        <v>111</v>
      </c>
      <c r="F182" s="119" t="s">
        <v>111</v>
      </c>
      <c r="G182" s="167" t="s">
        <v>111</v>
      </c>
      <c r="H182" s="977" t="s">
        <v>111</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111</v>
      </c>
      <c r="F184" s="119" t="s">
        <v>111</v>
      </c>
      <c r="G184" s="167" t="s">
        <v>111</v>
      </c>
      <c r="H184" s="977" t="s">
        <v>111</v>
      </c>
    </row>
    <row r="185" ht="18" customHeight="1" x14ac:dyDescent="0.2" s="577" customFormat="1">
      <c r="B185" s="974" t="s">
        <v>829</v>
      </c>
      <c r="C185" s="964"/>
      <c r="D185" s="975" t="s">
        <v>920</v>
      </c>
      <c r="E185" s="976" t="s">
        <v>111</v>
      </c>
      <c r="F185" s="119" t="s">
        <v>111</v>
      </c>
      <c r="G185" s="167" t="s">
        <v>111</v>
      </c>
      <c r="H185" s="977" t="s">
        <v>111</v>
      </c>
    </row>
    <row r="186" ht="18" customHeight="1" x14ac:dyDescent="0.2" s="577" customFormat="1">
      <c r="B186" s="974" t="s">
        <v>832</v>
      </c>
      <c r="C186" s="964"/>
      <c r="D186" s="975" t="s">
        <v>920</v>
      </c>
      <c r="E186" s="976" t="s">
        <v>111</v>
      </c>
      <c r="F186" s="119" t="s">
        <v>111</v>
      </c>
      <c r="G186" s="167" t="s">
        <v>111</v>
      </c>
      <c r="H186" s="977" t="s">
        <v>111</v>
      </c>
    </row>
    <row r="187" ht="18" customHeight="1" x14ac:dyDescent="0.2" s="577" customFormat="1">
      <c r="B187" s="974" t="s">
        <v>834</v>
      </c>
      <c r="C187" s="964"/>
      <c r="D187" s="975" t="s">
        <v>920</v>
      </c>
      <c r="E187" s="976" t="s">
        <v>111</v>
      </c>
      <c r="F187" s="119" t="s">
        <v>111</v>
      </c>
      <c r="G187" s="167" t="s">
        <v>111</v>
      </c>
      <c r="H187" s="977" t="s">
        <v>111</v>
      </c>
    </row>
    <row r="188" ht="18" customHeight="1" x14ac:dyDescent="0.2" s="577" customFormat="1">
      <c r="B188" s="974" t="s">
        <v>836</v>
      </c>
      <c r="C188" s="964"/>
      <c r="D188" s="975" t="s">
        <v>920</v>
      </c>
      <c r="E188" s="976" t="s">
        <v>111</v>
      </c>
      <c r="F188" s="119" t="s">
        <v>111</v>
      </c>
      <c r="G188" s="167" t="s">
        <v>111</v>
      </c>
      <c r="H188" s="977" t="s">
        <v>111</v>
      </c>
    </row>
    <row r="189" ht="18" customHeight="1" x14ac:dyDescent="0.2" s="577" customFormat="1">
      <c r="B189" s="974" t="s">
        <v>838</v>
      </c>
      <c r="C189" s="964"/>
      <c r="D189" s="975" t="s">
        <v>920</v>
      </c>
      <c r="E189" s="976" t="s">
        <v>111</v>
      </c>
      <c r="F189" s="119" t="s">
        <v>111</v>
      </c>
      <c r="G189" s="167" t="s">
        <v>111</v>
      </c>
      <c r="H189" s="977" t="s">
        <v>111</v>
      </c>
    </row>
    <row r="190" ht="18" customHeight="1" x14ac:dyDescent="0.2" s="577" customFormat="1">
      <c r="B190" s="974" t="s">
        <v>840</v>
      </c>
      <c r="C190" s="964"/>
      <c r="D190" s="975" t="s">
        <v>920</v>
      </c>
      <c r="E190" s="976" t="s">
        <v>111</v>
      </c>
      <c r="F190" s="119" t="s">
        <v>111</v>
      </c>
      <c r="G190" s="167" t="s">
        <v>111</v>
      </c>
      <c r="H190" s="977" t="s">
        <v>111</v>
      </c>
    </row>
    <row r="191" ht="18" customHeight="1" x14ac:dyDescent="0.2" s="577" customFormat="1">
      <c r="B191" s="974" t="s">
        <v>843</v>
      </c>
      <c r="C191" s="964"/>
      <c r="D191" s="975" t="s">
        <v>920</v>
      </c>
      <c r="E191" s="976" t="s">
        <v>111</v>
      </c>
      <c r="F191" s="119" t="s">
        <v>111</v>
      </c>
      <c r="G191" s="167" t="s">
        <v>111</v>
      </c>
      <c r="H191" s="977" t="s">
        <v>111</v>
      </c>
    </row>
    <row r="192" ht="18" customHeight="1" x14ac:dyDescent="0.2" s="577" customFormat="1">
      <c r="B192" s="974" t="s">
        <v>845</v>
      </c>
      <c r="C192" s="964"/>
      <c r="D192" s="975" t="s">
        <v>920</v>
      </c>
      <c r="E192" s="976" t="s">
        <v>111</v>
      </c>
      <c r="F192" s="119" t="s">
        <v>111</v>
      </c>
      <c r="G192" s="167" t="s">
        <v>111</v>
      </c>
      <c r="H192" s="977" t="s">
        <v>111</v>
      </c>
    </row>
    <row r="193" ht="18" customHeight="1" x14ac:dyDescent="0.2" s="577" customFormat="1">
      <c r="B193" s="974" t="s">
        <v>846</v>
      </c>
      <c r="C193" s="964"/>
      <c r="D193" s="975" t="s">
        <v>920</v>
      </c>
      <c r="E193" s="976" t="s">
        <v>111</v>
      </c>
      <c r="F193" s="119" t="s">
        <v>111</v>
      </c>
      <c r="G193" s="167" t="s">
        <v>111</v>
      </c>
      <c r="H193" s="977" t="s">
        <v>111</v>
      </c>
    </row>
    <row r="194" ht="18" customHeight="1" x14ac:dyDescent="0.2" s="577" customFormat="1">
      <c r="B194" s="974" t="s">
        <v>902</v>
      </c>
      <c r="C194" s="964"/>
      <c r="D194" s="975" t="s">
        <v>920</v>
      </c>
      <c r="E194" s="976" t="s">
        <v>111</v>
      </c>
      <c r="F194" s="119" t="s">
        <v>111</v>
      </c>
      <c r="G194" s="167" t="s">
        <v>111</v>
      </c>
      <c r="H194" s="977" t="s">
        <v>111</v>
      </c>
    </row>
    <row r="195" ht="18" customHeight="1" x14ac:dyDescent="0.2" s="577" customFormat="1">
      <c r="B195" s="974" t="s">
        <v>903</v>
      </c>
      <c r="C195" s="964"/>
      <c r="D195" s="975" t="s">
        <v>920</v>
      </c>
      <c r="E195" s="976" t="s">
        <v>111</v>
      </c>
      <c r="F195" s="119" t="s">
        <v>111</v>
      </c>
      <c r="G195" s="167" t="s">
        <v>111</v>
      </c>
      <c r="H195" s="977" t="s">
        <v>111</v>
      </c>
    </row>
    <row r="196" ht="18" customHeight="1" x14ac:dyDescent="0.2" s="577" customFormat="1">
      <c r="B196" s="974" t="s">
        <v>904</v>
      </c>
      <c r="C196" s="964"/>
      <c r="D196" s="975" t="s">
        <v>920</v>
      </c>
      <c r="E196" s="976" t="s">
        <v>111</v>
      </c>
      <c r="F196" s="119" t="s">
        <v>111</v>
      </c>
      <c r="G196" s="167" t="s">
        <v>111</v>
      </c>
      <c r="H196" s="977" t="s">
        <v>111</v>
      </c>
    </row>
    <row r="197" ht="18" customHeight="1" x14ac:dyDescent="0.2" s="577" customFormat="1">
      <c r="B197" s="974" t="s">
        <v>905</v>
      </c>
      <c r="C197" s="964"/>
      <c r="D197" s="975" t="s">
        <v>920</v>
      </c>
      <c r="E197" s="976" t="s">
        <v>111</v>
      </c>
      <c r="F197" s="119" t="s">
        <v>111</v>
      </c>
      <c r="G197" s="167" t="s">
        <v>111</v>
      </c>
      <c r="H197" s="977" t="s">
        <v>111</v>
      </c>
    </row>
    <row r="198" ht="18" customHeight="1" x14ac:dyDescent="0.2" s="577" customFormat="1">
      <c r="B198" s="974" t="s">
        <v>906</v>
      </c>
      <c r="C198" s="964"/>
      <c r="D198" s="975" t="s">
        <v>920</v>
      </c>
      <c r="E198" s="976" t="s">
        <v>111</v>
      </c>
      <c r="F198" s="119" t="s">
        <v>111</v>
      </c>
      <c r="G198" s="167" t="s">
        <v>111</v>
      </c>
      <c r="H198" s="977" t="s">
        <v>111</v>
      </c>
    </row>
    <row r="199" ht="18" customHeight="1" x14ac:dyDescent="0.2" s="577" customFormat="1">
      <c r="B199" s="974" t="s">
        <v>907</v>
      </c>
      <c r="C199" s="964"/>
      <c r="D199" s="975" t="s">
        <v>920</v>
      </c>
      <c r="E199" s="976" t="s">
        <v>111</v>
      </c>
      <c r="F199" s="119" t="s">
        <v>111</v>
      </c>
      <c r="G199" s="167" t="s">
        <v>111</v>
      </c>
      <c r="H199" s="977" t="s">
        <v>111</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110</v>
      </c>
      <c r="H203" s="967" t="s">
        <v>110</v>
      </c>
    </row>
    <row r="204" ht="18" customHeight="1" x14ac:dyDescent="0.2">
      <c r="B204" s="966" t="s">
        <v>829</v>
      </c>
      <c r="C204" s="964"/>
      <c r="D204" s="275"/>
      <c r="E204" s="148"/>
      <c r="F204" s="148"/>
      <c r="G204" s="124" t="s">
        <v>110</v>
      </c>
      <c r="H204" s="967" t="s">
        <v>110</v>
      </c>
    </row>
    <row r="205" ht="18" customHeight="1" x14ac:dyDescent="0.2">
      <c r="B205" s="966" t="s">
        <v>832</v>
      </c>
      <c r="C205" s="964"/>
      <c r="D205" s="275"/>
      <c r="E205" s="148"/>
      <c r="F205" s="148"/>
      <c r="G205" s="124" t="s">
        <v>110</v>
      </c>
      <c r="H205" s="967" t="s">
        <v>110</v>
      </c>
    </row>
    <row r="206" ht="18" customHeight="1" x14ac:dyDescent="0.2">
      <c r="B206" s="966" t="s">
        <v>834</v>
      </c>
      <c r="C206" s="964"/>
      <c r="D206" s="275"/>
      <c r="E206" s="148"/>
      <c r="F206" s="148"/>
      <c r="G206" s="124" t="s">
        <v>110</v>
      </c>
      <c r="H206" s="967" t="s">
        <v>110</v>
      </c>
    </row>
    <row r="207" ht="18" customHeight="1" x14ac:dyDescent="0.2">
      <c r="B207" s="966" t="s">
        <v>836</v>
      </c>
      <c r="C207" s="964"/>
      <c r="D207" s="275"/>
      <c r="E207" s="148"/>
      <c r="F207" s="148"/>
      <c r="G207" s="124" t="s">
        <v>110</v>
      </c>
      <c r="H207" s="967" t="s">
        <v>110</v>
      </c>
    </row>
    <row r="208" ht="18" customHeight="1" x14ac:dyDescent="0.2">
      <c r="B208" s="966" t="s">
        <v>838</v>
      </c>
      <c r="C208" s="964"/>
      <c r="D208" s="275"/>
      <c r="E208" s="148"/>
      <c r="F208" s="148"/>
      <c r="G208" s="124" t="s">
        <v>110</v>
      </c>
      <c r="H208" s="967" t="s">
        <v>110</v>
      </c>
    </row>
    <row r="209" ht="18" customHeight="1" x14ac:dyDescent="0.2">
      <c r="B209" s="966" t="s">
        <v>840</v>
      </c>
      <c r="C209" s="964"/>
      <c r="D209" s="275"/>
      <c r="E209" s="148"/>
      <c r="F209" s="148"/>
      <c r="G209" s="124" t="s">
        <v>110</v>
      </c>
      <c r="H209" s="967" t="s">
        <v>110</v>
      </c>
    </row>
    <row r="210" ht="18" customHeight="1" x14ac:dyDescent="0.2">
      <c r="B210" s="966" t="s">
        <v>843</v>
      </c>
      <c r="C210" s="964"/>
      <c r="D210" s="275"/>
      <c r="E210" s="148"/>
      <c r="F210" s="148"/>
      <c r="G210" s="124" t="s">
        <v>110</v>
      </c>
      <c r="H210" s="967" t="s">
        <v>110</v>
      </c>
    </row>
    <row r="211" ht="18" customHeight="1" x14ac:dyDescent="0.2">
      <c r="B211" s="966" t="s">
        <v>845</v>
      </c>
      <c r="C211" s="964"/>
      <c r="D211" s="275"/>
      <c r="E211" s="148"/>
      <c r="F211" s="148"/>
      <c r="G211" s="124" t="s">
        <v>110</v>
      </c>
      <c r="H211" s="967" t="s">
        <v>110</v>
      </c>
    </row>
    <row r="212" ht="18" customHeight="1" x14ac:dyDescent="0.2">
      <c r="B212" s="966" t="s">
        <v>846</v>
      </c>
      <c r="C212" s="964"/>
      <c r="D212" s="275"/>
      <c r="E212" s="148"/>
      <c r="F212" s="148"/>
      <c r="G212" s="124" t="s">
        <v>110</v>
      </c>
      <c r="H212" s="967" t="s">
        <v>110</v>
      </c>
    </row>
    <row r="213" ht="18" customHeight="1" x14ac:dyDescent="0.2">
      <c r="B213" s="966" t="s">
        <v>902</v>
      </c>
      <c r="C213" s="964"/>
      <c r="D213" s="275"/>
      <c r="E213" s="148"/>
      <c r="F213" s="148"/>
      <c r="G213" s="124">
        <v>0.12124112</v>
      </c>
      <c r="H213" s="967" t="s">
        <v>110</v>
      </c>
    </row>
    <row r="214" ht="18" customHeight="1" x14ac:dyDescent="0.2">
      <c r="B214" s="966" t="s">
        <v>903</v>
      </c>
      <c r="C214" s="964"/>
      <c r="D214" s="275"/>
      <c r="E214" s="148"/>
      <c r="F214" s="148"/>
      <c r="G214" s="124">
        <v>0.0146701755</v>
      </c>
      <c r="H214" s="967" t="s">
        <v>110</v>
      </c>
    </row>
    <row r="215" ht="18" customHeight="1" x14ac:dyDescent="0.2">
      <c r="B215" s="966" t="s">
        <v>904</v>
      </c>
      <c r="C215" s="964"/>
      <c r="D215" s="275"/>
      <c r="E215" s="148"/>
      <c r="F215" s="148"/>
      <c r="G215" s="124" t="s">
        <v>110</v>
      </c>
      <c r="H215" s="967" t="s">
        <v>110</v>
      </c>
    </row>
    <row r="216" ht="18" customHeight="1" x14ac:dyDescent="0.2">
      <c r="B216" s="966" t="s">
        <v>905</v>
      </c>
      <c r="C216" s="964"/>
      <c r="D216" s="275"/>
      <c r="E216" s="148"/>
      <c r="F216" s="148"/>
      <c r="G216" s="124" t="s">
        <v>110</v>
      </c>
      <c r="H216" s="967" t="s">
        <v>110</v>
      </c>
    </row>
    <row r="217" ht="18" customHeight="1" x14ac:dyDescent="0.2">
      <c r="B217" s="966" t="s">
        <v>906</v>
      </c>
      <c r="C217" s="964"/>
      <c r="D217" s="275"/>
      <c r="E217" s="148"/>
      <c r="F217" s="148"/>
      <c r="G217" s="124" t="s">
        <v>110</v>
      </c>
      <c r="H217" s="967" t="s">
        <v>110</v>
      </c>
    </row>
    <row r="218" ht="18" customHeight="1" x14ac:dyDescent="0.2">
      <c r="B218" s="966" t="s">
        <v>907</v>
      </c>
      <c r="C218" s="964"/>
      <c r="D218" s="275"/>
      <c r="E218" s="148"/>
      <c r="F218" s="148"/>
      <c r="G218" s="124" t="s">
        <v>110</v>
      </c>
      <c r="H218" s="967" t="s">
        <v>110</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0.12124112</v>
      </c>
      <c r="H220" s="967" t="s">
        <v>110</v>
      </c>
    </row>
    <row r="221" ht="18" customHeight="1" x14ac:dyDescent="0.2">
      <c r="B221" s="970" t="s">
        <v>903</v>
      </c>
      <c r="C221" s="964"/>
      <c r="D221" s="275"/>
      <c r="E221" s="148"/>
      <c r="F221" s="148"/>
      <c r="G221" s="124">
        <v>0.0146701755</v>
      </c>
      <c r="H221" s="967" t="s">
        <v>110</v>
      </c>
    </row>
    <row r="222" ht="18" customHeight="1" x14ac:dyDescent="0.2">
      <c r="B222" s="970" t="s">
        <v>904</v>
      </c>
      <c r="C222" s="964"/>
      <c r="D222" s="275"/>
      <c r="E222" s="148"/>
      <c r="F222" s="148"/>
      <c r="G222" s="124" t="s">
        <v>110</v>
      </c>
      <c r="H222" s="967" t="s">
        <v>110</v>
      </c>
    </row>
    <row r="223" ht="18" customHeight="1" x14ac:dyDescent="0.2">
      <c r="B223" s="970" t="s">
        <v>905</v>
      </c>
      <c r="C223" s="964"/>
      <c r="D223" s="275"/>
      <c r="E223" s="148"/>
      <c r="F223" s="148"/>
      <c r="G223" s="124" t="s">
        <v>110</v>
      </c>
      <c r="H223" s="967" t="s">
        <v>110</v>
      </c>
    </row>
    <row r="224" ht="18" customHeight="1" x14ac:dyDescent="0.2">
      <c r="B224" s="970" t="s">
        <v>907</v>
      </c>
      <c r="C224" s="964"/>
      <c r="D224" s="275"/>
      <c r="E224" s="148"/>
      <c r="F224" s="148"/>
      <c r="G224" s="124" t="s">
        <v>110</v>
      </c>
      <c r="H224" s="967" t="s">
        <v>110</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254</v>
      </c>
      <c r="F226" s="119" t="s">
        <v>254</v>
      </c>
      <c r="G226" s="170">
        <v>0.12124112</v>
      </c>
      <c r="H226" s="977" t="s">
        <v>116</v>
      </c>
    </row>
    <row r="227" ht="18" customHeight="1" x14ac:dyDescent="0.2">
      <c r="B227" s="972" t="s">
        <v>903</v>
      </c>
      <c r="C227" s="964"/>
      <c r="D227" s="975" t="s">
        <v>927</v>
      </c>
      <c r="E227" s="976" t="s">
        <v>254</v>
      </c>
      <c r="F227" s="119" t="s">
        <v>254</v>
      </c>
      <c r="G227" s="170">
        <v>0.0146701755</v>
      </c>
      <c r="H227" s="977" t="s">
        <v>116</v>
      </c>
    </row>
    <row r="228" ht="18" customHeight="1" x14ac:dyDescent="0.2">
      <c r="B228" s="972" t="s">
        <v>904</v>
      </c>
      <c r="C228" s="964"/>
      <c r="D228" s="975" t="s">
        <v>927</v>
      </c>
      <c r="E228" s="976" t="s">
        <v>116</v>
      </c>
      <c r="F228" s="119" t="s">
        <v>116</v>
      </c>
      <c r="G228" s="170" t="s">
        <v>116</v>
      </c>
      <c r="H228" s="977" t="s">
        <v>116</v>
      </c>
    </row>
    <row r="229" ht="18" customHeight="1" x14ac:dyDescent="0.2">
      <c r="B229" s="972" t="s">
        <v>905</v>
      </c>
      <c r="C229" s="964"/>
      <c r="D229" s="975" t="s">
        <v>927</v>
      </c>
      <c r="E229" s="976" t="s">
        <v>116</v>
      </c>
      <c r="F229" s="119" t="s">
        <v>116</v>
      </c>
      <c r="G229" s="170" t="s">
        <v>116</v>
      </c>
      <c r="H229" s="977" t="s">
        <v>116</v>
      </c>
    </row>
    <row r="230" ht="18" customHeight="1" x14ac:dyDescent="0.2">
      <c r="B230" s="972" t="s">
        <v>907</v>
      </c>
      <c r="C230" s="964"/>
      <c r="D230" s="975" t="s">
        <v>927</v>
      </c>
      <c r="E230" s="976" t="s">
        <v>116</v>
      </c>
      <c r="F230" s="119" t="s">
        <v>116</v>
      </c>
      <c r="G230" s="170" t="s">
        <v>116</v>
      </c>
      <c r="H230" s="977" t="s">
        <v>116</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111</v>
      </c>
      <c r="F232" s="119" t="s">
        <v>111</v>
      </c>
      <c r="G232" s="170" t="s">
        <v>111</v>
      </c>
      <c r="H232" s="977" t="s">
        <v>111</v>
      </c>
    </row>
    <row r="233" ht="18" customHeight="1" x14ac:dyDescent="0.2">
      <c r="B233" s="972" t="s">
        <v>903</v>
      </c>
      <c r="C233" s="964"/>
      <c r="D233" s="975" t="s">
        <v>929</v>
      </c>
      <c r="E233" s="976" t="s">
        <v>111</v>
      </c>
      <c r="F233" s="119" t="s">
        <v>111</v>
      </c>
      <c r="G233" s="170" t="s">
        <v>111</v>
      </c>
      <c r="H233" s="977" t="s">
        <v>111</v>
      </c>
    </row>
    <row r="234" ht="18" customHeight="1" x14ac:dyDescent="0.2">
      <c r="B234" s="972" t="s">
        <v>904</v>
      </c>
      <c r="C234" s="964"/>
      <c r="D234" s="975" t="s">
        <v>929</v>
      </c>
      <c r="E234" s="976" t="s">
        <v>111</v>
      </c>
      <c r="F234" s="119" t="s">
        <v>111</v>
      </c>
      <c r="G234" s="170" t="s">
        <v>111</v>
      </c>
      <c r="H234" s="977" t="s">
        <v>111</v>
      </c>
    </row>
    <row r="235" ht="18" customHeight="1" x14ac:dyDescent="0.2">
      <c r="B235" s="972" t="s">
        <v>905</v>
      </c>
      <c r="C235" s="964"/>
      <c r="D235" s="975" t="s">
        <v>929</v>
      </c>
      <c r="E235" s="976" t="s">
        <v>111</v>
      </c>
      <c r="F235" s="119" t="s">
        <v>111</v>
      </c>
      <c r="G235" s="170" t="s">
        <v>111</v>
      </c>
      <c r="H235" s="977" t="s">
        <v>111</v>
      </c>
    </row>
    <row r="236" ht="18" customHeight="1" x14ac:dyDescent="0.2">
      <c r="B236" s="972" t="s">
        <v>907</v>
      </c>
      <c r="C236" s="964"/>
      <c r="D236" s="975" t="s">
        <v>929</v>
      </c>
      <c r="E236" s="976" t="s">
        <v>111</v>
      </c>
      <c r="F236" s="119" t="s">
        <v>111</v>
      </c>
      <c r="G236" s="170" t="s">
        <v>111</v>
      </c>
      <c r="H236" s="977" t="s">
        <v>111</v>
      </c>
    </row>
    <row r="237" ht="18" customHeight="1" x14ac:dyDescent="0.2">
      <c r="B237" s="869" t="s">
        <v>930</v>
      </c>
      <c r="C237" s="964"/>
      <c r="D237" s="275"/>
      <c r="E237" s="983"/>
      <c r="F237" s="140"/>
      <c r="G237" s="140"/>
      <c r="H237" s="969"/>
    </row>
    <row r="238" ht="18" customHeight="1" x14ac:dyDescent="0.2">
      <c r="B238" s="970" t="s">
        <v>828</v>
      </c>
      <c r="C238" s="964"/>
      <c r="D238" s="984" t="s">
        <v>502</v>
      </c>
      <c r="E238" s="170" t="s">
        <v>111</v>
      </c>
      <c r="F238" s="119" t="s">
        <v>111</v>
      </c>
      <c r="G238" s="170" t="s">
        <v>111</v>
      </c>
      <c r="H238" s="977" t="s">
        <v>111</v>
      </c>
    </row>
    <row r="239" ht="18" customHeight="1" x14ac:dyDescent="0.2">
      <c r="B239" s="970" t="s">
        <v>829</v>
      </c>
      <c r="C239" s="964"/>
      <c r="D239" s="984" t="s">
        <v>502</v>
      </c>
      <c r="E239" s="170" t="s">
        <v>111</v>
      </c>
      <c r="F239" s="119" t="s">
        <v>111</v>
      </c>
      <c r="G239" s="170" t="s">
        <v>111</v>
      </c>
      <c r="H239" s="977" t="s">
        <v>111</v>
      </c>
    </row>
    <row r="240" ht="18" customHeight="1" x14ac:dyDescent="0.2">
      <c r="B240" s="970" t="s">
        <v>832</v>
      </c>
      <c r="C240" s="964"/>
      <c r="D240" s="984" t="s">
        <v>502</v>
      </c>
      <c r="E240" s="170" t="s">
        <v>111</v>
      </c>
      <c r="F240" s="119" t="s">
        <v>111</v>
      </c>
      <c r="G240" s="170" t="s">
        <v>111</v>
      </c>
      <c r="H240" s="977" t="s">
        <v>111</v>
      </c>
    </row>
    <row r="241" ht="18" customHeight="1" x14ac:dyDescent="0.2">
      <c r="B241" s="970" t="s">
        <v>834</v>
      </c>
      <c r="C241" s="964"/>
      <c r="D241" s="984" t="s">
        <v>502</v>
      </c>
      <c r="E241" s="170" t="s">
        <v>111</v>
      </c>
      <c r="F241" s="119" t="s">
        <v>111</v>
      </c>
      <c r="G241" s="170" t="s">
        <v>111</v>
      </c>
      <c r="H241" s="977" t="s">
        <v>111</v>
      </c>
    </row>
    <row r="242" ht="18" customHeight="1" x14ac:dyDescent="0.2">
      <c r="B242" s="970" t="s">
        <v>836</v>
      </c>
      <c r="C242" s="964"/>
      <c r="D242" s="984" t="s">
        <v>502</v>
      </c>
      <c r="E242" s="170" t="s">
        <v>111</v>
      </c>
      <c r="F242" s="119" t="s">
        <v>111</v>
      </c>
      <c r="G242" s="170" t="s">
        <v>111</v>
      </c>
      <c r="H242" s="977" t="s">
        <v>111</v>
      </c>
    </row>
    <row r="243" ht="18" customHeight="1" x14ac:dyDescent="0.2">
      <c r="B243" s="970" t="s">
        <v>838</v>
      </c>
      <c r="C243" s="964"/>
      <c r="D243" s="984" t="s">
        <v>502</v>
      </c>
      <c r="E243" s="170" t="s">
        <v>111</v>
      </c>
      <c r="F243" s="119" t="s">
        <v>111</v>
      </c>
      <c r="G243" s="170" t="s">
        <v>111</v>
      </c>
      <c r="H243" s="977" t="s">
        <v>111</v>
      </c>
    </row>
    <row r="244" ht="18" customHeight="1" x14ac:dyDescent="0.2">
      <c r="B244" s="970" t="s">
        <v>840</v>
      </c>
      <c r="C244" s="964"/>
      <c r="D244" s="984" t="s">
        <v>502</v>
      </c>
      <c r="E244" s="170" t="s">
        <v>111</v>
      </c>
      <c r="F244" s="119" t="s">
        <v>111</v>
      </c>
      <c r="G244" s="170" t="s">
        <v>111</v>
      </c>
      <c r="H244" s="977" t="s">
        <v>111</v>
      </c>
    </row>
    <row r="245" ht="18" customHeight="1" x14ac:dyDescent="0.2">
      <c r="B245" s="970" t="s">
        <v>843</v>
      </c>
      <c r="C245" s="964"/>
      <c r="D245" s="984" t="s">
        <v>502</v>
      </c>
      <c r="E245" s="170" t="s">
        <v>111</v>
      </c>
      <c r="F245" s="119" t="s">
        <v>111</v>
      </c>
      <c r="G245" s="170" t="s">
        <v>111</v>
      </c>
      <c r="H245" s="977" t="s">
        <v>111</v>
      </c>
    </row>
    <row r="246" ht="18" customHeight="1" x14ac:dyDescent="0.2">
      <c r="B246" s="970" t="s">
        <v>845</v>
      </c>
      <c r="C246" s="964"/>
      <c r="D246" s="984" t="s">
        <v>502</v>
      </c>
      <c r="E246" s="170" t="s">
        <v>111</v>
      </c>
      <c r="F246" s="119" t="s">
        <v>111</v>
      </c>
      <c r="G246" s="170" t="s">
        <v>111</v>
      </c>
      <c r="H246" s="977" t="s">
        <v>111</v>
      </c>
    </row>
    <row r="247" ht="18" customHeight="1" x14ac:dyDescent="0.2">
      <c r="B247" s="970" t="s">
        <v>846</v>
      </c>
      <c r="C247" s="964"/>
      <c r="D247" s="984" t="s">
        <v>502</v>
      </c>
      <c r="E247" s="170" t="s">
        <v>111</v>
      </c>
      <c r="F247" s="119" t="s">
        <v>111</v>
      </c>
      <c r="G247" s="170" t="s">
        <v>111</v>
      </c>
      <c r="H247" s="977" t="s">
        <v>111</v>
      </c>
    </row>
    <row r="248" ht="18" customHeight="1" x14ac:dyDescent="0.2">
      <c r="B248" s="970" t="s">
        <v>902</v>
      </c>
      <c r="C248" s="964"/>
      <c r="D248" s="984" t="s">
        <v>502</v>
      </c>
      <c r="E248" s="170" t="s">
        <v>111</v>
      </c>
      <c r="F248" s="119" t="s">
        <v>111</v>
      </c>
      <c r="G248" s="170" t="s">
        <v>111</v>
      </c>
      <c r="H248" s="977" t="s">
        <v>111</v>
      </c>
    </row>
    <row r="249" ht="18" customHeight="1" x14ac:dyDescent="0.2">
      <c r="B249" s="970" t="s">
        <v>904</v>
      </c>
      <c r="C249" s="964"/>
      <c r="D249" s="984" t="s">
        <v>502</v>
      </c>
      <c r="E249" s="170" t="s">
        <v>111</v>
      </c>
      <c r="F249" s="119" t="s">
        <v>111</v>
      </c>
      <c r="G249" s="170" t="s">
        <v>111</v>
      </c>
      <c r="H249" s="977" t="s">
        <v>111</v>
      </c>
    </row>
    <row r="250" ht="18" customHeight="1" x14ac:dyDescent="0.2">
      <c r="B250" s="970" t="s">
        <v>905</v>
      </c>
      <c r="C250" s="964"/>
      <c r="D250" s="984" t="s">
        <v>502</v>
      </c>
      <c r="E250" s="170" t="s">
        <v>111</v>
      </c>
      <c r="F250" s="119" t="s">
        <v>111</v>
      </c>
      <c r="G250" s="170" t="s">
        <v>111</v>
      </c>
      <c r="H250" s="977" t="s">
        <v>111</v>
      </c>
    </row>
    <row r="251" ht="18" customHeight="1" x14ac:dyDescent="0.2">
      <c r="B251" s="970" t="s">
        <v>906</v>
      </c>
      <c r="C251" s="964"/>
      <c r="D251" s="984" t="s">
        <v>502</v>
      </c>
      <c r="E251" s="170" t="s">
        <v>111</v>
      </c>
      <c r="F251" s="119" t="s">
        <v>111</v>
      </c>
      <c r="G251" s="170" t="s">
        <v>111</v>
      </c>
      <c r="H251" s="977" t="s">
        <v>111</v>
      </c>
    </row>
    <row r="252" ht="18" customHeight="1" x14ac:dyDescent="0.2">
      <c r="B252" s="970" t="s">
        <v>907</v>
      </c>
      <c r="C252" s="964"/>
      <c r="D252" s="984" t="s">
        <v>502</v>
      </c>
      <c r="E252" s="170" t="s">
        <v>111</v>
      </c>
      <c r="F252" s="119" t="s">
        <v>111</v>
      </c>
      <c r="G252" s="170" t="s">
        <v>111</v>
      </c>
      <c r="H252" s="977" t="s">
        <v>111</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116</v>
      </c>
      <c r="H254" s="967" t="s">
        <v>116</v>
      </c>
    </row>
    <row r="255" ht="18" customHeight="1" x14ac:dyDescent="0.2">
      <c r="B255" s="970" t="s">
        <v>829</v>
      </c>
      <c r="C255" s="964"/>
      <c r="D255" s="275"/>
      <c r="E255" s="148"/>
      <c r="F255" s="148"/>
      <c r="G255" s="124" t="s">
        <v>116</v>
      </c>
      <c r="H255" s="967" t="s">
        <v>116</v>
      </c>
    </row>
    <row r="256" ht="18" customHeight="1" x14ac:dyDescent="0.2">
      <c r="B256" s="970" t="s">
        <v>832</v>
      </c>
      <c r="C256" s="964"/>
      <c r="D256" s="275"/>
      <c r="E256" s="148"/>
      <c r="F256" s="148"/>
      <c r="G256" s="124" t="s">
        <v>116</v>
      </c>
      <c r="H256" s="967" t="s">
        <v>116</v>
      </c>
    </row>
    <row r="257" ht="18" customHeight="1" x14ac:dyDescent="0.2">
      <c r="B257" s="970" t="s">
        <v>834</v>
      </c>
      <c r="C257" s="964"/>
      <c r="D257" s="275"/>
      <c r="E257" s="148"/>
      <c r="F257" s="148"/>
      <c r="G257" s="124" t="s">
        <v>116</v>
      </c>
      <c r="H257" s="967" t="s">
        <v>116</v>
      </c>
    </row>
    <row r="258" ht="18" customHeight="1" x14ac:dyDescent="0.2">
      <c r="B258" s="970" t="s">
        <v>836</v>
      </c>
      <c r="C258" s="964"/>
      <c r="D258" s="275"/>
      <c r="E258" s="148"/>
      <c r="F258" s="148"/>
      <c r="G258" s="124" t="s">
        <v>116</v>
      </c>
      <c r="H258" s="967" t="s">
        <v>116</v>
      </c>
    </row>
    <row r="259" ht="18" customHeight="1" x14ac:dyDescent="0.2">
      <c r="B259" s="970" t="s">
        <v>838</v>
      </c>
      <c r="C259" s="964"/>
      <c r="D259" s="275"/>
      <c r="E259" s="148"/>
      <c r="F259" s="148"/>
      <c r="G259" s="124" t="s">
        <v>116</v>
      </c>
      <c r="H259" s="967" t="s">
        <v>116</v>
      </c>
    </row>
    <row r="260" ht="18" customHeight="1" x14ac:dyDescent="0.2">
      <c r="B260" s="970" t="s">
        <v>840</v>
      </c>
      <c r="C260" s="964"/>
      <c r="D260" s="275"/>
      <c r="E260" s="148"/>
      <c r="F260" s="148"/>
      <c r="G260" s="124" t="s">
        <v>116</v>
      </c>
      <c r="H260" s="967" t="s">
        <v>116</v>
      </c>
    </row>
    <row r="261" ht="18" customHeight="1" x14ac:dyDescent="0.2">
      <c r="B261" s="970" t="s">
        <v>843</v>
      </c>
      <c r="C261" s="964"/>
      <c r="D261" s="275"/>
      <c r="E261" s="148"/>
      <c r="F261" s="148"/>
      <c r="G261" s="124" t="s">
        <v>116</v>
      </c>
      <c r="H261" s="967" t="s">
        <v>116</v>
      </c>
    </row>
    <row r="262" ht="18" customHeight="1" x14ac:dyDescent="0.2">
      <c r="B262" s="970" t="s">
        <v>845</v>
      </c>
      <c r="C262" s="964"/>
      <c r="D262" s="275"/>
      <c r="E262" s="148"/>
      <c r="F262" s="148"/>
      <c r="G262" s="124" t="s">
        <v>116</v>
      </c>
      <c r="H262" s="967" t="s">
        <v>116</v>
      </c>
    </row>
    <row r="263" ht="18" customHeight="1" x14ac:dyDescent="0.2">
      <c r="B263" s="970" t="s">
        <v>846</v>
      </c>
      <c r="C263" s="964"/>
      <c r="D263" s="275"/>
      <c r="E263" s="148"/>
      <c r="F263" s="148"/>
      <c r="G263" s="124" t="s">
        <v>116</v>
      </c>
      <c r="H263" s="967" t="s">
        <v>116</v>
      </c>
    </row>
    <row r="264" ht="18" customHeight="1" x14ac:dyDescent="0.2">
      <c r="B264" s="970" t="s">
        <v>902</v>
      </c>
      <c r="C264" s="964"/>
      <c r="D264" s="275"/>
      <c r="E264" s="148"/>
      <c r="F264" s="148"/>
      <c r="G264" s="124" t="s">
        <v>116</v>
      </c>
      <c r="H264" s="967" t="s">
        <v>116</v>
      </c>
    </row>
    <row r="265" ht="18" customHeight="1" x14ac:dyDescent="0.2">
      <c r="B265" s="970" t="s">
        <v>903</v>
      </c>
      <c r="C265" s="964"/>
      <c r="D265" s="275"/>
      <c r="E265" s="148"/>
      <c r="F265" s="148"/>
      <c r="G265" s="124" t="s">
        <v>116</v>
      </c>
      <c r="H265" s="967" t="s">
        <v>116</v>
      </c>
    </row>
    <row r="266" ht="18" customHeight="1" x14ac:dyDescent="0.2">
      <c r="B266" s="970" t="s">
        <v>904</v>
      </c>
      <c r="C266" s="964"/>
      <c r="D266" s="275"/>
      <c r="E266" s="148"/>
      <c r="F266" s="148"/>
      <c r="G266" s="124" t="s">
        <v>116</v>
      </c>
      <c r="H266" s="967" t="s">
        <v>116</v>
      </c>
    </row>
    <row r="267" ht="18" customHeight="1" x14ac:dyDescent="0.2">
      <c r="B267" s="970" t="s">
        <v>905</v>
      </c>
      <c r="C267" s="964"/>
      <c r="D267" s="275"/>
      <c r="E267" s="148"/>
      <c r="F267" s="148"/>
      <c r="G267" s="124" t="s">
        <v>116</v>
      </c>
      <c r="H267" s="967" t="s">
        <v>116</v>
      </c>
    </row>
    <row r="268" ht="18" customHeight="1" x14ac:dyDescent="0.2">
      <c r="B268" s="970" t="s">
        <v>906</v>
      </c>
      <c r="C268" s="964"/>
      <c r="D268" s="275"/>
      <c r="E268" s="148"/>
      <c r="F268" s="148"/>
      <c r="G268" s="124" t="s">
        <v>116</v>
      </c>
      <c r="H268" s="967" t="s">
        <v>116</v>
      </c>
    </row>
    <row r="269" ht="18" customHeight="1" x14ac:dyDescent="0.2">
      <c r="B269" s="970" t="s">
        <v>907</v>
      </c>
      <c r="C269" s="964"/>
      <c r="D269" s="275"/>
      <c r="E269" s="148"/>
      <c r="F269" s="148"/>
      <c r="G269" s="124" t="s">
        <v>116</v>
      </c>
      <c r="H269" s="967" t="s">
        <v>116</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502</v>
      </c>
      <c r="E272" s="976" t="s">
        <v>116</v>
      </c>
      <c r="F272" s="119" t="s">
        <v>116</v>
      </c>
      <c r="G272" s="167" t="s">
        <v>116</v>
      </c>
      <c r="H272" s="977" t="s">
        <v>116</v>
      </c>
    </row>
    <row r="273" ht="18" customHeight="1" x14ac:dyDescent="0.2" s="577" customFormat="1">
      <c r="B273" s="972" t="s">
        <v>829</v>
      </c>
      <c r="C273" s="964"/>
      <c r="D273" s="975" t="s">
        <v>502</v>
      </c>
      <c r="E273" s="976" t="s">
        <v>116</v>
      </c>
      <c r="F273" s="119" t="s">
        <v>116</v>
      </c>
      <c r="G273" s="167" t="s">
        <v>116</v>
      </c>
      <c r="H273" s="977" t="s">
        <v>116</v>
      </c>
    </row>
    <row r="274" ht="18" customHeight="1" x14ac:dyDescent="0.2" s="577" customFormat="1">
      <c r="B274" s="972" t="s">
        <v>832</v>
      </c>
      <c r="C274" s="964"/>
      <c r="D274" s="975" t="s">
        <v>502</v>
      </c>
      <c r="E274" s="976" t="s">
        <v>116</v>
      </c>
      <c r="F274" s="119" t="s">
        <v>116</v>
      </c>
      <c r="G274" s="167" t="s">
        <v>116</v>
      </c>
      <c r="H274" s="977" t="s">
        <v>116</v>
      </c>
    </row>
    <row r="275" ht="18" customHeight="1" x14ac:dyDescent="0.2" s="577" customFormat="1">
      <c r="B275" s="972" t="s">
        <v>834</v>
      </c>
      <c r="C275" s="964"/>
      <c r="D275" s="975" t="s">
        <v>502</v>
      </c>
      <c r="E275" s="976" t="s">
        <v>116</v>
      </c>
      <c r="F275" s="119" t="s">
        <v>116</v>
      </c>
      <c r="G275" s="167" t="s">
        <v>116</v>
      </c>
      <c r="H275" s="977" t="s">
        <v>116</v>
      </c>
    </row>
    <row r="276" ht="18" customHeight="1" x14ac:dyDescent="0.2" s="577" customFormat="1">
      <c r="B276" s="972" t="s">
        <v>836</v>
      </c>
      <c r="C276" s="964"/>
      <c r="D276" s="975" t="s">
        <v>502</v>
      </c>
      <c r="E276" s="976" t="s">
        <v>116</v>
      </c>
      <c r="F276" s="119" t="s">
        <v>116</v>
      </c>
      <c r="G276" s="167" t="s">
        <v>116</v>
      </c>
      <c r="H276" s="977" t="s">
        <v>116</v>
      </c>
    </row>
    <row r="277" ht="18" customHeight="1" x14ac:dyDescent="0.2" s="577" customFormat="1">
      <c r="B277" s="972" t="s">
        <v>838</v>
      </c>
      <c r="C277" s="964"/>
      <c r="D277" s="975" t="s">
        <v>502</v>
      </c>
      <c r="E277" s="976" t="s">
        <v>116</v>
      </c>
      <c r="F277" s="119" t="s">
        <v>116</v>
      </c>
      <c r="G277" s="167" t="s">
        <v>116</v>
      </c>
      <c r="H277" s="977" t="s">
        <v>116</v>
      </c>
    </row>
    <row r="278" ht="18" customHeight="1" x14ac:dyDescent="0.2" s="577" customFormat="1">
      <c r="B278" s="972" t="s">
        <v>840</v>
      </c>
      <c r="C278" s="964"/>
      <c r="D278" s="975" t="s">
        <v>502</v>
      </c>
      <c r="E278" s="976" t="s">
        <v>116</v>
      </c>
      <c r="F278" s="119" t="s">
        <v>116</v>
      </c>
      <c r="G278" s="167" t="s">
        <v>116</v>
      </c>
      <c r="H278" s="977" t="s">
        <v>116</v>
      </c>
    </row>
    <row r="279" ht="18" customHeight="1" x14ac:dyDescent="0.2" s="577" customFormat="1">
      <c r="B279" s="972" t="s">
        <v>843</v>
      </c>
      <c r="C279" s="964"/>
      <c r="D279" s="975" t="s">
        <v>502</v>
      </c>
      <c r="E279" s="976" t="s">
        <v>116</v>
      </c>
      <c r="F279" s="119" t="s">
        <v>116</v>
      </c>
      <c r="G279" s="167" t="s">
        <v>116</v>
      </c>
      <c r="H279" s="977" t="s">
        <v>116</v>
      </c>
    </row>
    <row r="280" ht="18" customHeight="1" x14ac:dyDescent="0.2" s="577" customFormat="1">
      <c r="B280" s="972" t="s">
        <v>845</v>
      </c>
      <c r="C280" s="964"/>
      <c r="D280" s="975" t="s">
        <v>502</v>
      </c>
      <c r="E280" s="976" t="s">
        <v>116</v>
      </c>
      <c r="F280" s="119" t="s">
        <v>116</v>
      </c>
      <c r="G280" s="167" t="s">
        <v>116</v>
      </c>
      <c r="H280" s="977" t="s">
        <v>116</v>
      </c>
    </row>
    <row r="281" ht="18" customHeight="1" x14ac:dyDescent="0.2" s="577" customFormat="1">
      <c r="B281" s="972" t="s">
        <v>846</v>
      </c>
      <c r="C281" s="964"/>
      <c r="D281" s="975" t="s">
        <v>502</v>
      </c>
      <c r="E281" s="976" t="s">
        <v>116</v>
      </c>
      <c r="F281" s="119" t="s">
        <v>116</v>
      </c>
      <c r="G281" s="167" t="s">
        <v>116</v>
      </c>
      <c r="H281" s="977" t="s">
        <v>116</v>
      </c>
    </row>
    <row r="282" ht="18" customHeight="1" x14ac:dyDescent="0.2" s="577" customFormat="1">
      <c r="B282" s="972" t="s">
        <v>902</v>
      </c>
      <c r="C282" s="964"/>
      <c r="D282" s="975" t="s">
        <v>502</v>
      </c>
      <c r="E282" s="976" t="s">
        <v>116</v>
      </c>
      <c r="F282" s="119" t="s">
        <v>116</v>
      </c>
      <c r="G282" s="167" t="s">
        <v>116</v>
      </c>
      <c r="H282" s="977" t="s">
        <v>116</v>
      </c>
    </row>
    <row r="283" ht="18" customHeight="1" x14ac:dyDescent="0.2" s="577" customFormat="1">
      <c r="B283" s="972" t="s">
        <v>903</v>
      </c>
      <c r="C283" s="964"/>
      <c r="D283" s="975" t="s">
        <v>502</v>
      </c>
      <c r="E283" s="976" t="s">
        <v>116</v>
      </c>
      <c r="F283" s="119" t="s">
        <v>116</v>
      </c>
      <c r="G283" s="167" t="s">
        <v>116</v>
      </c>
      <c r="H283" s="977" t="s">
        <v>116</v>
      </c>
    </row>
    <row r="284" ht="18" customHeight="1" x14ac:dyDescent="0.2" s="577" customFormat="1">
      <c r="B284" s="972" t="s">
        <v>904</v>
      </c>
      <c r="C284" s="964"/>
      <c r="D284" s="975" t="s">
        <v>502</v>
      </c>
      <c r="E284" s="976" t="s">
        <v>116</v>
      </c>
      <c r="F284" s="119" t="s">
        <v>116</v>
      </c>
      <c r="G284" s="167" t="s">
        <v>116</v>
      </c>
      <c r="H284" s="977" t="s">
        <v>116</v>
      </c>
    </row>
    <row r="285" ht="18" customHeight="1" x14ac:dyDescent="0.2" s="577" customFormat="1">
      <c r="B285" s="972" t="s">
        <v>905</v>
      </c>
      <c r="C285" s="964"/>
      <c r="D285" s="975" t="s">
        <v>502</v>
      </c>
      <c r="E285" s="976" t="s">
        <v>116</v>
      </c>
      <c r="F285" s="119" t="s">
        <v>116</v>
      </c>
      <c r="G285" s="167" t="s">
        <v>116</v>
      </c>
      <c r="H285" s="977" t="s">
        <v>116</v>
      </c>
    </row>
    <row r="286" ht="18" customHeight="1" x14ac:dyDescent="0.2" s="577" customFormat="1">
      <c r="B286" s="972" t="s">
        <v>906</v>
      </c>
      <c r="C286" s="964"/>
      <c r="D286" s="975" t="s">
        <v>502</v>
      </c>
      <c r="E286" s="976" t="s">
        <v>116</v>
      </c>
      <c r="F286" s="119" t="s">
        <v>116</v>
      </c>
      <c r="G286" s="167" t="s">
        <v>116</v>
      </c>
      <c r="H286" s="977" t="s">
        <v>116</v>
      </c>
    </row>
    <row r="287" ht="18" customHeight="1" x14ac:dyDescent="0.2" s="577" customFormat="1">
      <c r="B287" s="972" t="s">
        <v>907</v>
      </c>
      <c r="C287" s="964"/>
      <c r="D287" s="975" t="s">
        <v>502</v>
      </c>
      <c r="E287" s="976" t="s">
        <v>116</v>
      </c>
      <c r="F287" s="119" t="s">
        <v>116</v>
      </c>
      <c r="G287" s="167" t="s">
        <v>116</v>
      </c>
      <c r="H287" s="977" t="s">
        <v>116</v>
      </c>
    </row>
    <row r="288" ht="18" customHeight="1" x14ac:dyDescent="0.2">
      <c r="B288" s="985" t="s">
        <v>788</v>
      </c>
      <c r="C288" s="964"/>
      <c r="D288" s="978"/>
      <c r="E288" s="49"/>
      <c r="F288" s="140"/>
      <c r="G288" s="140"/>
      <c r="H288" s="969"/>
    </row>
    <row r="289" ht="18" customHeight="1" x14ac:dyDescent="0.2" s="577" customFormat="1">
      <c r="B289" s="972" t="s">
        <v>828</v>
      </c>
      <c r="C289" s="964"/>
      <c r="D289" s="975" t="s">
        <v>502</v>
      </c>
      <c r="E289" s="976" t="s">
        <v>116</v>
      </c>
      <c r="F289" s="119" t="s">
        <v>116</v>
      </c>
      <c r="G289" s="167" t="s">
        <v>116</v>
      </c>
      <c r="H289" s="977" t="s">
        <v>116</v>
      </c>
    </row>
    <row r="290" ht="18" customHeight="1" x14ac:dyDescent="0.2" s="577" customFormat="1">
      <c r="B290" s="972" t="s">
        <v>829</v>
      </c>
      <c r="C290" s="964"/>
      <c r="D290" s="975" t="s">
        <v>502</v>
      </c>
      <c r="E290" s="976" t="s">
        <v>116</v>
      </c>
      <c r="F290" s="119" t="s">
        <v>116</v>
      </c>
      <c r="G290" s="167" t="s">
        <v>116</v>
      </c>
      <c r="H290" s="977" t="s">
        <v>116</v>
      </c>
    </row>
    <row r="291" ht="18" customHeight="1" x14ac:dyDescent="0.2" s="577" customFormat="1">
      <c r="B291" s="972" t="s">
        <v>832</v>
      </c>
      <c r="C291" s="964"/>
      <c r="D291" s="975" t="s">
        <v>502</v>
      </c>
      <c r="E291" s="976" t="s">
        <v>116</v>
      </c>
      <c r="F291" s="119" t="s">
        <v>116</v>
      </c>
      <c r="G291" s="167" t="s">
        <v>116</v>
      </c>
      <c r="H291" s="977" t="s">
        <v>116</v>
      </c>
    </row>
    <row r="292" ht="18" customHeight="1" x14ac:dyDescent="0.2" s="577" customFormat="1">
      <c r="B292" s="972" t="s">
        <v>834</v>
      </c>
      <c r="C292" s="964"/>
      <c r="D292" s="975" t="s">
        <v>502</v>
      </c>
      <c r="E292" s="976" t="s">
        <v>116</v>
      </c>
      <c r="F292" s="119" t="s">
        <v>116</v>
      </c>
      <c r="G292" s="167" t="s">
        <v>116</v>
      </c>
      <c r="H292" s="977" t="s">
        <v>116</v>
      </c>
    </row>
    <row r="293" ht="18" customHeight="1" x14ac:dyDescent="0.2" s="577" customFormat="1">
      <c r="B293" s="972" t="s">
        <v>836</v>
      </c>
      <c r="C293" s="964"/>
      <c r="D293" s="975" t="s">
        <v>502</v>
      </c>
      <c r="E293" s="976" t="s">
        <v>116</v>
      </c>
      <c r="F293" s="119" t="s">
        <v>116</v>
      </c>
      <c r="G293" s="167" t="s">
        <v>116</v>
      </c>
      <c r="H293" s="977" t="s">
        <v>116</v>
      </c>
    </row>
    <row r="294" ht="18" customHeight="1" x14ac:dyDescent="0.2" s="577" customFormat="1">
      <c r="B294" s="972" t="s">
        <v>838</v>
      </c>
      <c r="C294" s="964"/>
      <c r="D294" s="975" t="s">
        <v>502</v>
      </c>
      <c r="E294" s="976" t="s">
        <v>116</v>
      </c>
      <c r="F294" s="119" t="s">
        <v>116</v>
      </c>
      <c r="G294" s="167" t="s">
        <v>116</v>
      </c>
      <c r="H294" s="977" t="s">
        <v>116</v>
      </c>
    </row>
    <row r="295" ht="18" customHeight="1" x14ac:dyDescent="0.2" s="577" customFormat="1">
      <c r="B295" s="972" t="s">
        <v>840</v>
      </c>
      <c r="C295" s="964"/>
      <c r="D295" s="975" t="s">
        <v>502</v>
      </c>
      <c r="E295" s="976" t="s">
        <v>116</v>
      </c>
      <c r="F295" s="119" t="s">
        <v>116</v>
      </c>
      <c r="G295" s="167" t="s">
        <v>116</v>
      </c>
      <c r="H295" s="977" t="s">
        <v>116</v>
      </c>
    </row>
    <row r="296" ht="18" customHeight="1" x14ac:dyDescent="0.2" s="577" customFormat="1">
      <c r="B296" s="972" t="s">
        <v>843</v>
      </c>
      <c r="C296" s="964"/>
      <c r="D296" s="975" t="s">
        <v>502</v>
      </c>
      <c r="E296" s="976" t="s">
        <v>116</v>
      </c>
      <c r="F296" s="119" t="s">
        <v>116</v>
      </c>
      <c r="G296" s="167" t="s">
        <v>116</v>
      </c>
      <c r="H296" s="977" t="s">
        <v>116</v>
      </c>
    </row>
    <row r="297" ht="18" customHeight="1" x14ac:dyDescent="0.2" s="577" customFormat="1">
      <c r="B297" s="972" t="s">
        <v>845</v>
      </c>
      <c r="C297" s="964"/>
      <c r="D297" s="975" t="s">
        <v>502</v>
      </c>
      <c r="E297" s="976" t="s">
        <v>116</v>
      </c>
      <c r="F297" s="119" t="s">
        <v>116</v>
      </c>
      <c r="G297" s="167" t="s">
        <v>116</v>
      </c>
      <c r="H297" s="977" t="s">
        <v>116</v>
      </c>
    </row>
    <row r="298" ht="18" customHeight="1" x14ac:dyDescent="0.2" s="577" customFormat="1">
      <c r="B298" s="972" t="s">
        <v>846</v>
      </c>
      <c r="C298" s="964"/>
      <c r="D298" s="975" t="s">
        <v>502</v>
      </c>
      <c r="E298" s="976" t="s">
        <v>116</v>
      </c>
      <c r="F298" s="119" t="s">
        <v>116</v>
      </c>
      <c r="G298" s="167" t="s">
        <v>116</v>
      </c>
      <c r="H298" s="977" t="s">
        <v>116</v>
      </c>
    </row>
    <row r="299" ht="18" customHeight="1" x14ac:dyDescent="0.2" s="577" customFormat="1">
      <c r="B299" s="972" t="s">
        <v>902</v>
      </c>
      <c r="C299" s="964"/>
      <c r="D299" s="975" t="s">
        <v>502</v>
      </c>
      <c r="E299" s="976" t="s">
        <v>116</v>
      </c>
      <c r="F299" s="119" t="s">
        <v>116</v>
      </c>
      <c r="G299" s="167" t="s">
        <v>116</v>
      </c>
      <c r="H299" s="977" t="s">
        <v>116</v>
      </c>
    </row>
    <row r="300" ht="18" customHeight="1" x14ac:dyDescent="0.2" s="577" customFormat="1">
      <c r="B300" s="972" t="s">
        <v>903</v>
      </c>
      <c r="C300" s="964"/>
      <c r="D300" s="975" t="s">
        <v>502</v>
      </c>
      <c r="E300" s="976" t="s">
        <v>116</v>
      </c>
      <c r="F300" s="119" t="s">
        <v>116</v>
      </c>
      <c r="G300" s="167" t="s">
        <v>116</v>
      </c>
      <c r="H300" s="977" t="s">
        <v>116</v>
      </c>
    </row>
    <row r="301" ht="18" customHeight="1" x14ac:dyDescent="0.2" s="577" customFormat="1">
      <c r="B301" s="972" t="s">
        <v>904</v>
      </c>
      <c r="C301" s="964"/>
      <c r="D301" s="975" t="s">
        <v>502</v>
      </c>
      <c r="E301" s="976" t="s">
        <v>116</v>
      </c>
      <c r="F301" s="119" t="s">
        <v>116</v>
      </c>
      <c r="G301" s="167" t="s">
        <v>116</v>
      </c>
      <c r="H301" s="977" t="s">
        <v>116</v>
      </c>
    </row>
    <row r="302" ht="18" customHeight="1" x14ac:dyDescent="0.2" s="577" customFormat="1">
      <c r="B302" s="972" t="s">
        <v>905</v>
      </c>
      <c r="C302" s="964"/>
      <c r="D302" s="975" t="s">
        <v>502</v>
      </c>
      <c r="E302" s="976" t="s">
        <v>116</v>
      </c>
      <c r="F302" s="119" t="s">
        <v>116</v>
      </c>
      <c r="G302" s="167" t="s">
        <v>116</v>
      </c>
      <c r="H302" s="977" t="s">
        <v>116</v>
      </c>
    </row>
    <row r="303" ht="18" customHeight="1" x14ac:dyDescent="0.2" s="577" customFormat="1">
      <c r="B303" s="972" t="s">
        <v>906</v>
      </c>
      <c r="C303" s="964"/>
      <c r="D303" s="975" t="s">
        <v>502</v>
      </c>
      <c r="E303" s="976" t="s">
        <v>116</v>
      </c>
      <c r="F303" s="119" t="s">
        <v>116</v>
      </c>
      <c r="G303" s="167" t="s">
        <v>116</v>
      </c>
      <c r="H303" s="977" t="s">
        <v>116</v>
      </c>
    </row>
    <row r="304" ht="18" customHeight="1" x14ac:dyDescent="0.2" s="577" customFormat="1">
      <c r="B304" s="972" t="s">
        <v>907</v>
      </c>
      <c r="C304" s="964"/>
      <c r="D304" s="975" t="s">
        <v>502</v>
      </c>
      <c r="E304" s="976" t="s">
        <v>116</v>
      </c>
      <c r="F304" s="119" t="s">
        <v>116</v>
      </c>
      <c r="G304" s="167" t="s">
        <v>116</v>
      </c>
      <c r="H304" s="977" t="s">
        <v>116</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111</v>
      </c>
      <c r="H306" s="967" t="s">
        <v>111</v>
      </c>
    </row>
    <row r="307" ht="18" customHeight="1" x14ac:dyDescent="0.2">
      <c r="B307" s="966" t="s">
        <v>907</v>
      </c>
      <c r="C307" s="964"/>
      <c r="D307" s="275"/>
      <c r="E307" s="148"/>
      <c r="F307" s="148"/>
      <c r="G307" s="124" t="s">
        <v>111</v>
      </c>
      <c r="H307" s="967" t="s">
        <v>111</v>
      </c>
    </row>
    <row r="308" ht="18" customHeight="1" x14ac:dyDescent="0.2">
      <c r="B308" s="869" t="s">
        <v>799</v>
      </c>
      <c r="C308" s="964"/>
      <c r="D308" s="978"/>
      <c r="E308" s="49"/>
      <c r="F308" s="140"/>
      <c r="G308" s="140"/>
      <c r="H308" s="987"/>
    </row>
    <row r="309" ht="18" customHeight="1" x14ac:dyDescent="0.2" s="577" customFormat="1">
      <c r="B309" s="970" t="s">
        <v>906</v>
      </c>
      <c r="C309" s="964"/>
      <c r="D309" s="975" t="s">
        <v>502</v>
      </c>
      <c r="E309" s="976" t="s">
        <v>111</v>
      </c>
      <c r="F309" s="119" t="s">
        <v>111</v>
      </c>
      <c r="G309" s="167" t="s">
        <v>111</v>
      </c>
      <c r="H309" s="977" t="s">
        <v>111</v>
      </c>
    </row>
    <row r="310" ht="18" customHeight="1" x14ac:dyDescent="0.2" s="577" customFormat="1">
      <c r="B310" s="970" t="s">
        <v>907</v>
      </c>
      <c r="C310" s="964"/>
      <c r="D310" s="975" t="s">
        <v>502</v>
      </c>
      <c r="E310" s="976" t="s">
        <v>111</v>
      </c>
      <c r="F310" s="119" t="s">
        <v>111</v>
      </c>
      <c r="G310" s="167" t="s">
        <v>111</v>
      </c>
      <c r="H310" s="977" t="s">
        <v>111</v>
      </c>
    </row>
    <row r="311" ht="18" customHeight="1" x14ac:dyDescent="0.2">
      <c r="B311" s="869" t="s">
        <v>800</v>
      </c>
      <c r="C311" s="964"/>
      <c r="D311" s="978"/>
      <c r="E311" s="49"/>
      <c r="F311" s="140"/>
      <c r="G311" s="140"/>
      <c r="H311" s="987"/>
    </row>
    <row r="312" ht="18" customHeight="1" x14ac:dyDescent="0.2" s="577" customFormat="1">
      <c r="B312" s="970" t="s">
        <v>906</v>
      </c>
      <c r="C312" s="964"/>
      <c r="D312" s="975" t="s">
        <v>502</v>
      </c>
      <c r="E312" s="976" t="s">
        <v>111</v>
      </c>
      <c r="F312" s="119" t="s">
        <v>111</v>
      </c>
      <c r="G312" s="167" t="s">
        <v>111</v>
      </c>
      <c r="H312" s="977" t="s">
        <v>111</v>
      </c>
    </row>
    <row r="313" ht="18" customHeight="1" x14ac:dyDescent="0.2" s="577" customFormat="1">
      <c r="B313" s="970" t="s">
        <v>907</v>
      </c>
      <c r="C313" s="964"/>
      <c r="D313" s="975" t="s">
        <v>502</v>
      </c>
      <c r="E313" s="976" t="s">
        <v>111</v>
      </c>
      <c r="F313" s="119" t="s">
        <v>111</v>
      </c>
      <c r="G313" s="167" t="s">
        <v>111</v>
      </c>
      <c r="H313" s="977" t="s">
        <v>111</v>
      </c>
    </row>
    <row r="314" ht="18" customHeight="1" x14ac:dyDescent="0.2">
      <c r="B314" s="869" t="s">
        <v>872</v>
      </c>
      <c r="C314" s="964"/>
      <c r="D314" s="978"/>
      <c r="E314" s="49"/>
      <c r="F314" s="140"/>
      <c r="G314" s="140"/>
      <c r="H314" s="987"/>
    </row>
    <row r="315" ht="18" customHeight="1" x14ac:dyDescent="0.2" s="577" customFormat="1">
      <c r="B315" s="970" t="s">
        <v>906</v>
      </c>
      <c r="C315" s="964"/>
      <c r="D315" s="975" t="s">
        <v>502</v>
      </c>
      <c r="E315" s="976" t="s">
        <v>111</v>
      </c>
      <c r="F315" s="119" t="s">
        <v>111</v>
      </c>
      <c r="G315" s="167" t="s">
        <v>111</v>
      </c>
      <c r="H315" s="977" t="s">
        <v>111</v>
      </c>
    </row>
    <row r="316" ht="18" customHeight="1" x14ac:dyDescent="0.2" s="577" customFormat="1">
      <c r="B316" s="970" t="s">
        <v>907</v>
      </c>
      <c r="C316" s="964"/>
      <c r="D316" s="975" t="s">
        <v>502</v>
      </c>
      <c r="E316" s="976" t="s">
        <v>111</v>
      </c>
      <c r="F316" s="119" t="s">
        <v>111</v>
      </c>
      <c r="G316" s="167" t="s">
        <v>111</v>
      </c>
      <c r="H316" s="977" t="s">
        <v>111</v>
      </c>
    </row>
    <row r="317" ht="18" customHeight="1" x14ac:dyDescent="0.2">
      <c r="B317" s="869" t="s">
        <v>873</v>
      </c>
      <c r="C317" s="964"/>
      <c r="D317" s="978"/>
      <c r="E317" s="49"/>
      <c r="F317" s="140"/>
      <c r="G317" s="140"/>
      <c r="H317" s="987"/>
    </row>
    <row r="318" ht="18" customHeight="1" x14ac:dyDescent="0.2" s="577" customFormat="1">
      <c r="B318" s="970" t="s">
        <v>906</v>
      </c>
      <c r="C318" s="964"/>
      <c r="D318" s="975" t="s">
        <v>502</v>
      </c>
      <c r="E318" s="976" t="s">
        <v>111</v>
      </c>
      <c r="F318" s="119" t="s">
        <v>111</v>
      </c>
      <c r="G318" s="167" t="s">
        <v>111</v>
      </c>
      <c r="H318" s="977" t="s">
        <v>111</v>
      </c>
    </row>
    <row r="319" ht="18" customHeight="1" x14ac:dyDescent="0.2" s="577" customFormat="1">
      <c r="B319" s="970" t="s">
        <v>907</v>
      </c>
      <c r="C319" s="964"/>
      <c r="D319" s="975" t="s">
        <v>502</v>
      </c>
      <c r="E319" s="976" t="s">
        <v>111</v>
      </c>
      <c r="F319" s="119" t="s">
        <v>111</v>
      </c>
      <c r="G319" s="167" t="s">
        <v>111</v>
      </c>
      <c r="H319" s="977" t="s">
        <v>111</v>
      </c>
    </row>
    <row r="320" ht="18" customHeight="1" x14ac:dyDescent="0.2">
      <c r="B320" s="869" t="s">
        <v>933</v>
      </c>
      <c r="C320" s="964"/>
      <c r="D320" s="275"/>
      <c r="E320" s="148"/>
      <c r="F320" s="148"/>
      <c r="G320" s="148"/>
      <c r="H320" s="988"/>
    </row>
    <row r="321" x14ac:dyDescent="0.2">
      <c r="B321" s="152" t="s">
        <v>137</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700</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0.000020003</v>
      </c>
      <c r="K11" s="178">
        <v>3.456812798</v>
      </c>
      <c r="L11" s="178">
        <v>0.001269998</v>
      </c>
      <c r="M11" s="1002" t="s">
        <v>679</v>
      </c>
    </row>
    <row r="12" ht="18" customHeight="1" x14ac:dyDescent="0.2">
      <c r="B12" s="1001" t="s">
        <v>829</v>
      </c>
      <c r="C12" s="552"/>
      <c r="D12" s="198"/>
      <c r="E12" s="198"/>
      <c r="F12" s="198"/>
      <c r="G12" s="198"/>
      <c r="H12" s="198"/>
      <c r="I12" s="198"/>
      <c r="J12" s="178">
        <v>1.34704</v>
      </c>
      <c r="K12" s="178">
        <v>512.160559996</v>
      </c>
      <c r="L12" s="178">
        <v>23.707340001</v>
      </c>
      <c r="M12" s="1002" t="s">
        <v>105</v>
      </c>
    </row>
    <row r="13" ht="18" customHeight="1" x14ac:dyDescent="0.2">
      <c r="B13" s="1001" t="s">
        <v>832</v>
      </c>
      <c r="C13" s="552"/>
      <c r="D13" s="198"/>
      <c r="E13" s="198"/>
      <c r="F13" s="198"/>
      <c r="G13" s="198"/>
      <c r="H13" s="198"/>
      <c r="I13" s="198"/>
      <c r="J13" s="178">
        <v>1.0837570109999999</v>
      </c>
      <c r="K13" s="178">
        <v>462.13004813399994</v>
      </c>
      <c r="L13" s="178">
        <v>21.375749999</v>
      </c>
      <c r="M13" s="1002" t="s">
        <v>761</v>
      </c>
    </row>
    <row r="14" ht="18" customHeight="1" x14ac:dyDescent="0.2">
      <c r="B14" s="1001" t="s">
        <v>834</v>
      </c>
      <c r="C14" s="552"/>
      <c r="D14" s="198"/>
      <c r="E14" s="198"/>
      <c r="F14" s="198"/>
      <c r="G14" s="198"/>
      <c r="H14" s="198"/>
      <c r="I14" s="198"/>
      <c r="J14" s="178">
        <v>9.316700501</v>
      </c>
      <c r="K14" s="178">
        <v>1441.113295305</v>
      </c>
      <c r="L14" s="178">
        <v>30.285740009</v>
      </c>
      <c r="M14" s="1002" t="s">
        <v>761</v>
      </c>
    </row>
    <row r="15" ht="18" customHeight="1" x14ac:dyDescent="0.2">
      <c r="B15" s="1001" t="s">
        <v>836</v>
      </c>
      <c r="C15" s="552"/>
      <c r="D15" s="198"/>
      <c r="E15" s="198"/>
      <c r="F15" s="198"/>
      <c r="G15" s="198"/>
      <c r="H15" s="198"/>
      <c r="I15" s="198"/>
      <c r="J15" s="178">
        <v>0.151180002</v>
      </c>
      <c r="K15" s="178">
        <v>57.252200002</v>
      </c>
      <c r="L15" s="178">
        <v>2.6501399979999998</v>
      </c>
      <c r="M15" s="1002" t="s">
        <v>679</v>
      </c>
    </row>
    <row r="16" ht="18" customHeight="1" x14ac:dyDescent="0.2">
      <c r="B16" s="1001" t="s">
        <v>838</v>
      </c>
      <c r="C16" s="552"/>
      <c r="D16" s="198"/>
      <c r="E16" s="198"/>
      <c r="F16" s="198"/>
      <c r="G16" s="198"/>
      <c r="H16" s="198"/>
      <c r="I16" s="198"/>
      <c r="J16" s="178">
        <v>25.661973123000003</v>
      </c>
      <c r="K16" s="178">
        <v>122.328329028</v>
      </c>
      <c r="L16" s="178">
        <v>0.05753</v>
      </c>
      <c r="M16" s="1002" t="s">
        <v>761</v>
      </c>
    </row>
    <row r="17" ht="18" customHeight="1" x14ac:dyDescent="0.2">
      <c r="B17" s="1001" t="s">
        <v>840</v>
      </c>
      <c r="C17" s="552"/>
      <c r="D17" s="198"/>
      <c r="E17" s="198"/>
      <c r="F17" s="198"/>
      <c r="G17" s="198"/>
      <c r="H17" s="198"/>
      <c r="I17" s="198"/>
      <c r="J17" s="178">
        <v>0.09067172</v>
      </c>
      <c r="K17" s="178">
        <v>22.664629933</v>
      </c>
      <c r="L17" s="178">
        <v>0.120859996</v>
      </c>
      <c r="M17" s="1002" t="s">
        <v>679</v>
      </c>
    </row>
    <row r="18" ht="18" customHeight="1" x14ac:dyDescent="0.2">
      <c r="B18" s="1001" t="s">
        <v>843</v>
      </c>
      <c r="C18" s="552"/>
      <c r="D18" s="198"/>
      <c r="E18" s="198"/>
      <c r="F18" s="198"/>
      <c r="G18" s="198"/>
      <c r="H18" s="198"/>
      <c r="I18" s="198"/>
      <c r="J18" s="178" t="s">
        <v>116</v>
      </c>
      <c r="K18" s="178">
        <v>0.00151167</v>
      </c>
      <c r="L18" s="178" t="s">
        <v>105</v>
      </c>
      <c r="M18" s="1002" t="s">
        <v>116</v>
      </c>
    </row>
    <row r="19" ht="18" customHeight="1" x14ac:dyDescent="0.2">
      <c r="B19" s="1001" t="s">
        <v>845</v>
      </c>
      <c r="C19" s="552"/>
      <c r="D19" s="198"/>
      <c r="E19" s="198"/>
      <c r="F19" s="198"/>
      <c r="G19" s="198"/>
      <c r="H19" s="198"/>
      <c r="I19" s="198"/>
      <c r="J19" s="178">
        <v>1.6575</v>
      </c>
      <c r="K19" s="178">
        <v>6.573794524</v>
      </c>
      <c r="L19" s="178" t="s">
        <v>116</v>
      </c>
      <c r="M19" s="1002" t="s">
        <v>116</v>
      </c>
    </row>
    <row r="20" ht="18" customHeight="1" x14ac:dyDescent="0.2">
      <c r="B20" s="1001" t="s">
        <v>846</v>
      </c>
      <c r="C20" s="552"/>
      <c r="D20" s="198"/>
      <c r="E20" s="198"/>
      <c r="F20" s="198"/>
      <c r="G20" s="198"/>
      <c r="H20" s="198"/>
      <c r="I20" s="198"/>
      <c r="J20" s="178">
        <v>1.6575</v>
      </c>
      <c r="K20" s="178">
        <v>11.287137712</v>
      </c>
      <c r="L20" s="178" t="s">
        <v>116</v>
      </c>
      <c r="M20" s="1002" t="s">
        <v>116</v>
      </c>
    </row>
    <row r="21" ht="18" customHeight="1" x14ac:dyDescent="0.2">
      <c r="B21" s="1001" t="s">
        <v>903</v>
      </c>
      <c r="C21" s="552"/>
      <c r="D21" s="198"/>
      <c r="E21" s="198"/>
      <c r="F21" s="198"/>
      <c r="G21" s="198"/>
      <c r="H21" s="198"/>
      <c r="I21" s="198"/>
      <c r="J21" s="178">
        <v>0.000029997</v>
      </c>
      <c r="K21" s="178">
        <v>0.032289999</v>
      </c>
      <c r="L21" s="178">
        <v>0.001489996</v>
      </c>
      <c r="M21" s="1002" t="s">
        <v>679</v>
      </c>
    </row>
    <row r="22" ht="18" customHeight="1" x14ac:dyDescent="0.2">
      <c r="B22" s="1001" t="s">
        <v>904</v>
      </c>
      <c r="C22" s="552"/>
      <c r="D22" s="198"/>
      <c r="E22" s="198"/>
      <c r="F22" s="198"/>
      <c r="G22" s="198"/>
      <c r="H22" s="198"/>
      <c r="I22" s="198"/>
      <c r="J22" s="178">
        <v>0.00059</v>
      </c>
      <c r="K22" s="178">
        <v>1.3991</v>
      </c>
      <c r="L22" s="178">
        <v>0.064759998</v>
      </c>
      <c r="M22" s="1002" t="s">
        <v>104</v>
      </c>
    </row>
    <row r="23" ht="18" customHeight="1" x14ac:dyDescent="0.2">
      <c r="B23" s="1001" t="s">
        <v>905</v>
      </c>
      <c r="C23" s="552"/>
      <c r="D23" s="198"/>
      <c r="E23" s="198"/>
      <c r="F23" s="198"/>
      <c r="G23" s="198"/>
      <c r="H23" s="198"/>
      <c r="I23" s="198"/>
      <c r="J23" s="178" t="s">
        <v>116</v>
      </c>
      <c r="K23" s="178">
        <v>0.002380669</v>
      </c>
      <c r="L23" s="178" t="s">
        <v>105</v>
      </c>
      <c r="M23" s="1002" t="s">
        <v>116</v>
      </c>
    </row>
    <row r="24" ht="18" customHeight="1" x14ac:dyDescent="0.2">
      <c r="B24" s="1001" t="s">
        <v>906</v>
      </c>
      <c r="C24" s="552"/>
      <c r="D24" s="198"/>
      <c r="E24" s="198"/>
      <c r="F24" s="198"/>
      <c r="G24" s="198"/>
      <c r="H24" s="198"/>
      <c r="I24" s="198"/>
      <c r="J24" s="178">
        <v>2038.241759998</v>
      </c>
      <c r="K24" s="178">
        <v>934239.542739996</v>
      </c>
      <c r="L24" s="178">
        <v>45713.420669997</v>
      </c>
      <c r="M24" s="1002" t="s">
        <v>104</v>
      </c>
    </row>
    <row r="25" ht="18" customHeight="1" x14ac:dyDescent="0.2">
      <c r="B25" s="1001" t="s">
        <v>907</v>
      </c>
      <c r="C25" s="552"/>
      <c r="D25" s="198"/>
      <c r="E25" s="198"/>
      <c r="F25" s="198"/>
      <c r="G25" s="198"/>
      <c r="H25" s="198"/>
      <c r="I25" s="198"/>
      <c r="J25" s="178" t="s">
        <v>111</v>
      </c>
      <c r="K25" s="178" t="s">
        <v>111</v>
      </c>
      <c r="L25" s="178" t="s">
        <v>111</v>
      </c>
      <c r="M25" s="1002" t="s">
        <v>111</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v>0.000020003</v>
      </c>
      <c r="K27" s="178">
        <v>0.027509998</v>
      </c>
      <c r="L27" s="178">
        <v>0.001269998</v>
      </c>
      <c r="M27" s="1002" t="s">
        <v>679</v>
      </c>
    </row>
    <row r="28" ht="18" customHeight="1" x14ac:dyDescent="0.2">
      <c r="B28" s="1003" t="s">
        <v>829</v>
      </c>
      <c r="C28" s="552"/>
      <c r="D28" s="198"/>
      <c r="E28" s="198"/>
      <c r="F28" s="198"/>
      <c r="G28" s="198"/>
      <c r="H28" s="198"/>
      <c r="I28" s="198"/>
      <c r="J28" s="178">
        <v>1.34704</v>
      </c>
      <c r="K28" s="178">
        <v>512.160559996</v>
      </c>
      <c r="L28" s="178">
        <v>23.707340001</v>
      </c>
      <c r="M28" s="1002" t="s">
        <v>105</v>
      </c>
    </row>
    <row r="29" ht="18" customHeight="1" x14ac:dyDescent="0.2">
      <c r="B29" s="1003" t="s">
        <v>832</v>
      </c>
      <c r="C29" s="552"/>
      <c r="D29" s="198"/>
      <c r="E29" s="198"/>
      <c r="F29" s="198"/>
      <c r="G29" s="198"/>
      <c r="H29" s="198"/>
      <c r="I29" s="198"/>
      <c r="J29" s="178">
        <v>1.083740006</v>
      </c>
      <c r="K29" s="178">
        <v>461.79022000399993</v>
      </c>
      <c r="L29" s="178">
        <v>21.375749999</v>
      </c>
      <c r="M29" s="1002" t="s">
        <v>104</v>
      </c>
    </row>
    <row r="30" ht="18" customHeight="1" x14ac:dyDescent="0.2">
      <c r="B30" s="1003" t="s">
        <v>834</v>
      </c>
      <c r="C30" s="552"/>
      <c r="D30" s="198"/>
      <c r="E30" s="198"/>
      <c r="F30" s="198"/>
      <c r="G30" s="198"/>
      <c r="H30" s="198"/>
      <c r="I30" s="198"/>
      <c r="J30" s="178">
        <v>2.263200001</v>
      </c>
      <c r="K30" s="178">
        <v>1216.864219997</v>
      </c>
      <c r="L30" s="178">
        <v>30.285740009</v>
      </c>
      <c r="M30" s="1002" t="s">
        <v>105</v>
      </c>
    </row>
    <row r="31" ht="18" customHeight="1" x14ac:dyDescent="0.2">
      <c r="B31" s="1003" t="s">
        <v>836</v>
      </c>
      <c r="C31" s="552"/>
      <c r="D31" s="198"/>
      <c r="E31" s="198"/>
      <c r="F31" s="198"/>
      <c r="G31" s="198"/>
      <c r="H31" s="198"/>
      <c r="I31" s="198"/>
      <c r="J31" s="178">
        <v>0.151180002</v>
      </c>
      <c r="K31" s="178">
        <v>57.252200002</v>
      </c>
      <c r="L31" s="178">
        <v>2.6501399979999998</v>
      </c>
      <c r="M31" s="1002" t="s">
        <v>679</v>
      </c>
    </row>
    <row r="32" ht="18" customHeight="1" x14ac:dyDescent="0.2">
      <c r="B32" s="1003" t="s">
        <v>838</v>
      </c>
      <c r="C32" s="552"/>
      <c r="D32" s="198"/>
      <c r="E32" s="198"/>
      <c r="F32" s="198"/>
      <c r="G32" s="198"/>
      <c r="H32" s="198"/>
      <c r="I32" s="198"/>
      <c r="J32" s="178">
        <v>0.009180002999999999</v>
      </c>
      <c r="K32" s="178">
        <v>1.242959995</v>
      </c>
      <c r="L32" s="178">
        <v>0.05753</v>
      </c>
      <c r="M32" s="1002" t="s">
        <v>105</v>
      </c>
    </row>
    <row r="33" ht="18" customHeight="1" x14ac:dyDescent="0.2">
      <c r="B33" s="1003" t="s">
        <v>840</v>
      </c>
      <c r="C33" s="552"/>
      <c r="D33" s="198"/>
      <c r="E33" s="198"/>
      <c r="F33" s="198"/>
      <c r="G33" s="198"/>
      <c r="H33" s="198"/>
      <c r="I33" s="198"/>
      <c r="J33" s="178">
        <v>0.015789994</v>
      </c>
      <c r="K33" s="178">
        <v>2.610959999</v>
      </c>
      <c r="L33" s="178">
        <v>0.120859996</v>
      </c>
      <c r="M33" s="1002" t="s">
        <v>105</v>
      </c>
    </row>
    <row r="34" ht="18" customHeight="1" x14ac:dyDescent="0.2">
      <c r="B34" s="1003" t="s">
        <v>903</v>
      </c>
      <c r="C34" s="552"/>
      <c r="D34" s="198"/>
      <c r="E34" s="198"/>
      <c r="F34" s="198"/>
      <c r="G34" s="198"/>
      <c r="H34" s="198"/>
      <c r="I34" s="198"/>
      <c r="J34" s="178">
        <v>0.000029997</v>
      </c>
      <c r="K34" s="178">
        <v>0.032289999</v>
      </c>
      <c r="L34" s="178">
        <v>0.001489996</v>
      </c>
      <c r="M34" s="1002" t="s">
        <v>679</v>
      </c>
    </row>
    <row r="35" ht="18" customHeight="1" x14ac:dyDescent="0.2">
      <c r="B35" s="1003" t="s">
        <v>904</v>
      </c>
      <c r="C35" s="552"/>
      <c r="D35" s="198"/>
      <c r="E35" s="198"/>
      <c r="F35" s="198"/>
      <c r="G35" s="198"/>
      <c r="H35" s="198"/>
      <c r="I35" s="198"/>
      <c r="J35" s="178">
        <v>0.00059</v>
      </c>
      <c r="K35" s="178">
        <v>1.3991</v>
      </c>
      <c r="L35" s="178">
        <v>0.064759998</v>
      </c>
      <c r="M35" s="1002" t="s">
        <v>104</v>
      </c>
    </row>
    <row r="36" ht="18" customHeight="1" x14ac:dyDescent="0.2">
      <c r="B36" s="1003" t="s">
        <v>906</v>
      </c>
      <c r="C36" s="552"/>
      <c r="D36" s="198"/>
      <c r="E36" s="198"/>
      <c r="F36" s="198"/>
      <c r="G36" s="198"/>
      <c r="H36" s="198"/>
      <c r="I36" s="198"/>
      <c r="J36" s="178">
        <v>2038.241759998</v>
      </c>
      <c r="K36" s="178">
        <v>934239.542739996</v>
      </c>
      <c r="L36" s="178">
        <v>45713.420669997</v>
      </c>
      <c r="M36" s="1002" t="s">
        <v>105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116</v>
      </c>
      <c r="E38" s="1005" t="s">
        <v>116</v>
      </c>
      <c r="F38" s="1005" t="s">
        <v>116</v>
      </c>
      <c r="G38" s="178" t="s">
        <v>116</v>
      </c>
      <c r="H38" s="178" t="s">
        <v>116</v>
      </c>
      <c r="I38" s="178" t="s">
        <v>116</v>
      </c>
      <c r="J38" s="1005" t="s">
        <v>116</v>
      </c>
      <c r="K38" s="1005" t="s">
        <v>116</v>
      </c>
      <c r="L38" s="1005" t="s">
        <v>116</v>
      </c>
      <c r="M38" s="1006" t="s">
        <v>116</v>
      </c>
    </row>
    <row r="39" ht="18" customHeight="1" x14ac:dyDescent="0.2">
      <c r="B39" s="1004" t="s">
        <v>829</v>
      </c>
      <c r="C39" s="552"/>
      <c r="D39" s="1005">
        <v>20.288334004057667</v>
      </c>
      <c r="E39" s="1005">
        <v>52.403329996</v>
      </c>
      <c r="F39" s="1005">
        <v>22.04952208182</v>
      </c>
      <c r="G39" s="178">
        <v>0.59999999988</v>
      </c>
      <c r="H39" s="178">
        <v>100</v>
      </c>
      <c r="I39" s="178">
        <v>11.001100110011002</v>
      </c>
      <c r="J39" s="1005">
        <v>0.121730004</v>
      </c>
      <c r="K39" s="1005">
        <v>52.403329996</v>
      </c>
      <c r="L39" s="1005">
        <v>2.425689998</v>
      </c>
      <c r="M39" s="1006" t="s">
        <v>105</v>
      </c>
    </row>
    <row r="40" ht="18" customHeight="1" x14ac:dyDescent="0.2">
      <c r="B40" s="1004" t="s">
        <v>832</v>
      </c>
      <c r="C40" s="552"/>
      <c r="D40" s="1005">
        <v>29.108333339155003</v>
      </c>
      <c r="E40" s="1005">
        <v>74.637009997</v>
      </c>
      <c r="F40" s="1005">
        <v>31.40467737273</v>
      </c>
      <c r="G40" s="178">
        <v>0.5999999998799999</v>
      </c>
      <c r="H40" s="178">
        <v>100</v>
      </c>
      <c r="I40" s="178">
        <v>11.001100110011</v>
      </c>
      <c r="J40" s="1005">
        <v>0.17465</v>
      </c>
      <c r="K40" s="1005">
        <v>74.637009997</v>
      </c>
      <c r="L40" s="1005">
        <v>3.454859997</v>
      </c>
      <c r="M40" s="1006" t="s">
        <v>105</v>
      </c>
    </row>
    <row r="41" ht="18" customHeight="1" x14ac:dyDescent="0.2">
      <c r="B41" s="1004" t="s">
        <v>834</v>
      </c>
      <c r="C41" s="552"/>
      <c r="D41" s="1005">
        <v>100.69499985347234</v>
      </c>
      <c r="E41" s="1005">
        <v>202.003879999</v>
      </c>
      <c r="F41" s="1005">
        <v>85.0219515</v>
      </c>
      <c r="G41" s="178">
        <v>0.59999999988</v>
      </c>
      <c r="H41" s="178">
        <v>100</v>
      </c>
      <c r="I41" s="178">
        <v>11.001100110011002</v>
      </c>
      <c r="J41" s="1005">
        <v>0.604169999</v>
      </c>
      <c r="K41" s="1005">
        <v>202.003879999</v>
      </c>
      <c r="L41" s="1005">
        <v>9.35335</v>
      </c>
      <c r="M41" s="1006" t="s">
        <v>105</v>
      </c>
    </row>
    <row r="42" ht="18" customHeight="1" x14ac:dyDescent="0.2">
      <c r="B42" s="1004" t="s">
        <v>836</v>
      </c>
      <c r="C42" s="552"/>
      <c r="D42" s="1005">
        <v>8.970000668460667</v>
      </c>
      <c r="E42" s="1005">
        <v>20.301170003</v>
      </c>
      <c r="F42" s="1005">
        <v>8.54205477273</v>
      </c>
      <c r="G42" s="178">
        <v>0.59999999988</v>
      </c>
      <c r="H42" s="178">
        <v>100</v>
      </c>
      <c r="I42" s="178">
        <v>11.001100110011002</v>
      </c>
      <c r="J42" s="1005">
        <v>0.053820004</v>
      </c>
      <c r="K42" s="1005">
        <v>20.301170003</v>
      </c>
      <c r="L42" s="1005">
        <v>0.939719997</v>
      </c>
      <c r="M42" s="1006" t="s">
        <v>105</v>
      </c>
    </row>
    <row r="43" ht="18" customHeight="1" x14ac:dyDescent="0.2">
      <c r="B43" s="1004" t="s">
        <v>838</v>
      </c>
      <c r="C43" s="552"/>
      <c r="D43" s="1005">
        <v>0.9183335001836667</v>
      </c>
      <c r="E43" s="1005">
        <v>0.745779999</v>
      </c>
      <c r="F43" s="1005">
        <v>0.034520001</v>
      </c>
      <c r="G43" s="178">
        <v>0.59999999988</v>
      </c>
      <c r="H43" s="178">
        <v>100</v>
      </c>
      <c r="I43" s="178">
        <v>100</v>
      </c>
      <c r="J43" s="1005">
        <v>0.005510001</v>
      </c>
      <c r="K43" s="1005">
        <v>0.745779999</v>
      </c>
      <c r="L43" s="1005">
        <v>0.034520001</v>
      </c>
      <c r="M43" s="1006" t="s">
        <v>105</v>
      </c>
    </row>
    <row r="44" ht="18" customHeight="1" x14ac:dyDescent="0.2">
      <c r="B44" s="1004" t="s">
        <v>840</v>
      </c>
      <c r="C44" s="552"/>
      <c r="D44" s="1005">
        <v>1.546666166976</v>
      </c>
      <c r="E44" s="1005">
        <v>1.35083</v>
      </c>
      <c r="F44" s="1005">
        <v>0.062529996</v>
      </c>
      <c r="G44" s="178">
        <v>0.5999999998799999</v>
      </c>
      <c r="H44" s="178">
        <v>100</v>
      </c>
      <c r="I44" s="178">
        <v>100</v>
      </c>
      <c r="J44" s="1005">
        <v>0.009279997</v>
      </c>
      <c r="K44" s="1005">
        <v>1.35083</v>
      </c>
      <c r="L44" s="1005">
        <v>0.062529996</v>
      </c>
      <c r="M44" s="1006" t="s">
        <v>105</v>
      </c>
    </row>
    <row r="45" ht="18" customHeight="1" x14ac:dyDescent="0.2">
      <c r="B45" s="1004" t="s">
        <v>903</v>
      </c>
      <c r="C45" s="552"/>
      <c r="D45" s="1005" t="s">
        <v>116</v>
      </c>
      <c r="E45" s="1005" t="s">
        <v>116</v>
      </c>
      <c r="F45" s="1005" t="s">
        <v>116</v>
      </c>
      <c r="G45" s="178" t="s">
        <v>116</v>
      </c>
      <c r="H45" s="178" t="s">
        <v>116</v>
      </c>
      <c r="I45" s="178" t="s">
        <v>116</v>
      </c>
      <c r="J45" s="1005" t="s">
        <v>116</v>
      </c>
      <c r="K45" s="1005" t="s">
        <v>116</v>
      </c>
      <c r="L45" s="1005" t="s">
        <v>116</v>
      </c>
      <c r="M45" s="1006" t="s">
        <v>116</v>
      </c>
    </row>
    <row r="46" ht="18" customHeight="1" x14ac:dyDescent="0.2">
      <c r="B46" s="1004" t="s">
        <v>904</v>
      </c>
      <c r="C46" s="552"/>
      <c r="D46" s="1005" t="s">
        <v>111</v>
      </c>
      <c r="E46" s="1005" t="s">
        <v>111</v>
      </c>
      <c r="F46" s="1005" t="s">
        <v>111</v>
      </c>
      <c r="G46" s="178" t="s">
        <v>111</v>
      </c>
      <c r="H46" s="178" t="s">
        <v>111</v>
      </c>
      <c r="I46" s="178" t="s">
        <v>111</v>
      </c>
      <c r="J46" s="1005" t="s">
        <v>111</v>
      </c>
      <c r="K46" s="1005" t="s">
        <v>111</v>
      </c>
      <c r="L46" s="1005" t="s">
        <v>111</v>
      </c>
      <c r="M46" s="1006" t="s">
        <v>111</v>
      </c>
    </row>
    <row r="47" ht="18" customHeight="1" x14ac:dyDescent="0.2">
      <c r="B47" s="1004" t="s">
        <v>906</v>
      </c>
      <c r="C47" s="552"/>
      <c r="D47" s="1005">
        <v>101912.08835354909</v>
      </c>
      <c r="E47" s="1005">
        <v>280271.862819999</v>
      </c>
      <c r="F47" s="1005">
        <v>124660.49815797273</v>
      </c>
      <c r="G47" s="178">
        <v>0.59999999988</v>
      </c>
      <c r="H47" s="178">
        <v>100</v>
      </c>
      <c r="I47" s="178">
        <v>11.001100110011002</v>
      </c>
      <c r="J47" s="1005">
        <v>611.472529999</v>
      </c>
      <c r="K47" s="1005">
        <v>280271.862819999</v>
      </c>
      <c r="L47" s="1005">
        <v>13714.026199997</v>
      </c>
      <c r="M47" s="1006" t="s">
        <v>105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116</v>
      </c>
      <c r="E49" s="1005">
        <v>17.114870001</v>
      </c>
      <c r="F49" s="1005">
        <v>4.36983573636</v>
      </c>
      <c r="G49" s="178" t="s">
        <v>116</v>
      </c>
      <c r="H49" s="178">
        <v>100</v>
      </c>
      <c r="I49" s="178">
        <v>11.001100110011002</v>
      </c>
      <c r="J49" s="1005" t="s">
        <v>116</v>
      </c>
      <c r="K49" s="1005">
        <v>17.114870001</v>
      </c>
      <c r="L49" s="1005">
        <v>0.480730004</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v>0.0033338333340001006</v>
      </c>
      <c r="E51" s="1005">
        <v>0.027509998</v>
      </c>
      <c r="F51" s="1005">
        <v>0.01154428182</v>
      </c>
      <c r="G51" s="178">
        <v>0.5999999998799999</v>
      </c>
      <c r="H51" s="178">
        <v>100</v>
      </c>
      <c r="I51" s="178">
        <v>11.001100110011002</v>
      </c>
      <c r="J51" s="1005">
        <v>0.000020003</v>
      </c>
      <c r="K51" s="1005">
        <v>0.027509998</v>
      </c>
      <c r="L51" s="1005">
        <v>0.001269998</v>
      </c>
      <c r="M51" s="1006" t="s">
        <v>105</v>
      </c>
    </row>
    <row r="52" ht="18" customHeight="1" x14ac:dyDescent="0.2">
      <c r="B52" s="1004" t="s">
        <v>829</v>
      </c>
      <c r="C52" s="552"/>
      <c r="D52" s="1005">
        <v>19.523333170571334</v>
      </c>
      <c r="E52" s="1005">
        <v>57.545180001</v>
      </c>
      <c r="F52" s="1005">
        <v>24.21303302727</v>
      </c>
      <c r="G52" s="178">
        <v>0.5999999998799999</v>
      </c>
      <c r="H52" s="178">
        <v>100</v>
      </c>
      <c r="I52" s="178">
        <v>11.001100110011002</v>
      </c>
      <c r="J52" s="1005">
        <v>0.117139999</v>
      </c>
      <c r="K52" s="1005">
        <v>57.545180001</v>
      </c>
      <c r="L52" s="1005">
        <v>2.663700003</v>
      </c>
      <c r="M52" s="1006" t="s">
        <v>105</v>
      </c>
    </row>
    <row r="53" ht="18" customHeight="1" x14ac:dyDescent="0.2">
      <c r="B53" s="1004" t="s">
        <v>832</v>
      </c>
      <c r="C53" s="552"/>
      <c r="D53" s="1005">
        <v>37.16000017409867</v>
      </c>
      <c r="E53" s="1005">
        <v>103.120380003</v>
      </c>
      <c r="F53" s="1005">
        <v>43.38956971818</v>
      </c>
      <c r="G53" s="178">
        <v>0.5999999998799999</v>
      </c>
      <c r="H53" s="178">
        <v>100</v>
      </c>
      <c r="I53" s="178">
        <v>11.001100110011002</v>
      </c>
      <c r="J53" s="1005">
        <v>0.222960001</v>
      </c>
      <c r="K53" s="1005">
        <v>103.120380003</v>
      </c>
      <c r="L53" s="1005">
        <v>4.773330002</v>
      </c>
      <c r="M53" s="1006" t="s">
        <v>105</v>
      </c>
    </row>
    <row r="54" ht="18" customHeight="1" x14ac:dyDescent="0.2">
      <c r="B54" s="1004" t="s">
        <v>834</v>
      </c>
      <c r="C54" s="552"/>
      <c r="D54" s="1005">
        <v>87.15333335076402</v>
      </c>
      <c r="E54" s="1005">
        <v>187.110159997</v>
      </c>
      <c r="F54" s="1005">
        <v>78.82075350909001</v>
      </c>
      <c r="G54" s="178">
        <v>0.59999999988</v>
      </c>
      <c r="H54" s="178">
        <v>100</v>
      </c>
      <c r="I54" s="178">
        <v>11.001100110011</v>
      </c>
      <c r="J54" s="1005">
        <v>0.52292</v>
      </c>
      <c r="K54" s="1005">
        <v>187.110159997</v>
      </c>
      <c r="L54" s="1005">
        <v>8.671150001</v>
      </c>
      <c r="M54" s="1006" t="s">
        <v>105</v>
      </c>
    </row>
    <row r="55" ht="18" customHeight="1" x14ac:dyDescent="0.2">
      <c r="B55" s="1004" t="s">
        <v>836</v>
      </c>
      <c r="C55" s="552"/>
      <c r="D55" s="1005">
        <v>15.826666336498668</v>
      </c>
      <c r="E55" s="1005">
        <v>35.790599999</v>
      </c>
      <c r="F55" s="1005">
        <v>15.0594939</v>
      </c>
      <c r="G55" s="178">
        <v>0.59999999988</v>
      </c>
      <c r="H55" s="178">
        <v>100</v>
      </c>
      <c r="I55" s="178">
        <v>11.001100110011</v>
      </c>
      <c r="J55" s="1005">
        <v>0.094959998</v>
      </c>
      <c r="K55" s="1005">
        <v>35.790599999</v>
      </c>
      <c r="L55" s="1005">
        <v>1.65671</v>
      </c>
      <c r="M55" s="1006" t="s">
        <v>105</v>
      </c>
    </row>
    <row r="56" ht="18" customHeight="1" x14ac:dyDescent="0.2">
      <c r="B56" s="1004" t="s">
        <v>838</v>
      </c>
      <c r="C56" s="552"/>
      <c r="D56" s="1005">
        <v>0.6116670001223334</v>
      </c>
      <c r="E56" s="1005">
        <v>0.497179996</v>
      </c>
      <c r="F56" s="1005">
        <v>0.20916089091</v>
      </c>
      <c r="G56" s="178">
        <v>0.5999999998799999</v>
      </c>
      <c r="H56" s="178">
        <v>100</v>
      </c>
      <c r="I56" s="178">
        <v>11.001100110011</v>
      </c>
      <c r="J56" s="1005">
        <v>0.003670002</v>
      </c>
      <c r="K56" s="1005">
        <v>0.497179996</v>
      </c>
      <c r="L56" s="1005">
        <v>0.023009999</v>
      </c>
      <c r="M56" s="1006" t="s">
        <v>105</v>
      </c>
    </row>
    <row r="57" ht="18" customHeight="1" x14ac:dyDescent="0.2">
      <c r="B57" s="1004" t="s">
        <v>840</v>
      </c>
      <c r="C57" s="552"/>
      <c r="D57" s="1005">
        <v>1.0366665002073334</v>
      </c>
      <c r="E57" s="1005">
        <v>0.936510001</v>
      </c>
      <c r="F57" s="1005">
        <v>0.39405149090999997</v>
      </c>
      <c r="G57" s="178">
        <v>0.59999999988</v>
      </c>
      <c r="H57" s="178">
        <v>100</v>
      </c>
      <c r="I57" s="178">
        <v>11.001100110011002</v>
      </c>
      <c r="J57" s="1005">
        <v>0.006219999</v>
      </c>
      <c r="K57" s="1005">
        <v>0.936510001</v>
      </c>
      <c r="L57" s="1005">
        <v>0.043349999</v>
      </c>
      <c r="M57" s="1006" t="s">
        <v>105</v>
      </c>
    </row>
    <row r="58" ht="18" customHeight="1" x14ac:dyDescent="0.2">
      <c r="B58" s="1004" t="s">
        <v>903</v>
      </c>
      <c r="C58" s="552"/>
      <c r="D58" s="1005">
        <v>0.0049995000009999</v>
      </c>
      <c r="E58" s="1005">
        <v>0.032289999</v>
      </c>
      <c r="F58" s="1005">
        <v>0.01354406364</v>
      </c>
      <c r="G58" s="178">
        <v>0.59999999988</v>
      </c>
      <c r="H58" s="178">
        <v>100</v>
      </c>
      <c r="I58" s="178">
        <v>11.001100110011002</v>
      </c>
      <c r="J58" s="1005">
        <v>0.000029997</v>
      </c>
      <c r="K58" s="1005">
        <v>0.032289999</v>
      </c>
      <c r="L58" s="1005">
        <v>0.001489996</v>
      </c>
      <c r="M58" s="1006" t="s">
        <v>105</v>
      </c>
    </row>
    <row r="59" ht="18" customHeight="1" x14ac:dyDescent="0.2">
      <c r="B59" s="1004" t="s">
        <v>904</v>
      </c>
      <c r="C59" s="552"/>
      <c r="D59" s="1005">
        <v>0.09833333335300001</v>
      </c>
      <c r="E59" s="1005">
        <v>1.3991</v>
      </c>
      <c r="F59" s="1005">
        <v>0.58866838182</v>
      </c>
      <c r="G59" s="178">
        <v>0.5999999998799999</v>
      </c>
      <c r="H59" s="178">
        <v>100</v>
      </c>
      <c r="I59" s="178">
        <v>11.001100110011</v>
      </c>
      <c r="J59" s="1005">
        <v>0.00059</v>
      </c>
      <c r="K59" s="1005">
        <v>1.3991</v>
      </c>
      <c r="L59" s="1005">
        <v>0.064759998</v>
      </c>
      <c r="M59" s="1006" t="s">
        <v>105</v>
      </c>
    </row>
    <row r="60" ht="18" customHeight="1" x14ac:dyDescent="0.2">
      <c r="B60" s="1004" t="s">
        <v>906</v>
      </c>
      <c r="C60" s="552"/>
      <c r="D60" s="1005">
        <v>237794.87171405897</v>
      </c>
      <c r="E60" s="1005">
        <v>653967.679919997</v>
      </c>
      <c r="F60" s="1005">
        <v>290874.4957323</v>
      </c>
      <c r="G60" s="178">
        <v>0.59999999988</v>
      </c>
      <c r="H60" s="178">
        <v>100</v>
      </c>
      <c r="I60" s="178">
        <v>11.001100110011002</v>
      </c>
      <c r="J60" s="1005">
        <v>1426.769229999</v>
      </c>
      <c r="K60" s="1005">
        <v>653967.679919997</v>
      </c>
      <c r="L60" s="1005">
        <v>31999.39447</v>
      </c>
      <c r="M60" s="1006" t="s">
        <v>105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v>0.4983331667663333</v>
      </c>
      <c r="E62" s="1005">
        <v>3.337039999</v>
      </c>
      <c r="F62" s="1005">
        <v>0.154470001</v>
      </c>
      <c r="G62" s="178">
        <v>0.59999999988</v>
      </c>
      <c r="H62" s="178">
        <v>100</v>
      </c>
      <c r="I62" s="178">
        <v>100</v>
      </c>
      <c r="J62" s="1005">
        <v>0.002989999</v>
      </c>
      <c r="K62" s="1005">
        <v>3.337039999</v>
      </c>
      <c r="L62" s="1005">
        <v>0.154470001</v>
      </c>
      <c r="M62" s="1006" t="s">
        <v>105</v>
      </c>
    </row>
    <row r="63" ht="18" customHeight="1" x14ac:dyDescent="0.2">
      <c r="B63" s="1004" t="s">
        <v>832</v>
      </c>
      <c r="C63" s="552"/>
      <c r="D63" s="1005">
        <v>2.6750003338683337</v>
      </c>
      <c r="E63" s="1005">
        <v>17.898670002</v>
      </c>
      <c r="F63" s="1005">
        <v>7.53115588182</v>
      </c>
      <c r="G63" s="178">
        <v>0.59999999988</v>
      </c>
      <c r="H63" s="178">
        <v>100</v>
      </c>
      <c r="I63" s="178">
        <v>11.001100110011002</v>
      </c>
      <c r="J63" s="1005">
        <v>0.016050002</v>
      </c>
      <c r="K63" s="1005">
        <v>17.898670002</v>
      </c>
      <c r="L63" s="1005">
        <v>0.828509998</v>
      </c>
      <c r="M63" s="1006"/>
    </row>
    <row r="64" ht="18" customHeight="1" x14ac:dyDescent="0.2">
      <c r="B64" s="1004" t="s">
        <v>834</v>
      </c>
      <c r="C64" s="552"/>
      <c r="D64" s="1005">
        <v>16.498333669966332</v>
      </c>
      <c r="E64" s="1005">
        <v>29.639980001</v>
      </c>
      <c r="F64" s="1005">
        <v>12.47148001818</v>
      </c>
      <c r="G64" s="178">
        <v>0.59999999988</v>
      </c>
      <c r="H64" s="178">
        <v>100</v>
      </c>
      <c r="I64" s="178">
        <v>11.001100110011002</v>
      </c>
      <c r="J64" s="1005">
        <v>0.098990002</v>
      </c>
      <c r="K64" s="1005">
        <v>29.639980001</v>
      </c>
      <c r="L64" s="1005">
        <v>1.372000002</v>
      </c>
      <c r="M64" s="1006" t="s">
        <v>105</v>
      </c>
    </row>
    <row r="65" ht="18" customHeight="1" x14ac:dyDescent="0.2">
      <c r="B65" s="1004" t="s">
        <v>836</v>
      </c>
      <c r="C65" s="552"/>
      <c r="D65" s="1005" t="s">
        <v>116</v>
      </c>
      <c r="E65" s="1005" t="s">
        <v>116</v>
      </c>
      <c r="F65" s="1005" t="s">
        <v>116</v>
      </c>
      <c r="G65" s="178" t="s">
        <v>116</v>
      </c>
      <c r="H65" s="178" t="s">
        <v>116</v>
      </c>
      <c r="I65" s="178" t="s">
        <v>116</v>
      </c>
      <c r="J65" s="1005" t="s">
        <v>116</v>
      </c>
      <c r="K65" s="1005" t="s">
        <v>116</v>
      </c>
      <c r="L65" s="1005" t="s">
        <v>116</v>
      </c>
      <c r="M65" s="1006" t="s">
        <v>116</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111</v>
      </c>
      <c r="E67" s="1005" t="s">
        <v>111</v>
      </c>
      <c r="F67" s="1005" t="s">
        <v>111</v>
      </c>
      <c r="G67" s="178" t="s">
        <v>111</v>
      </c>
      <c r="H67" s="178" t="s">
        <v>111</v>
      </c>
      <c r="I67" s="178" t="s">
        <v>111</v>
      </c>
      <c r="J67" s="1005" t="s">
        <v>111</v>
      </c>
      <c r="K67" s="1005" t="s">
        <v>111</v>
      </c>
      <c r="L67" s="1005" t="s">
        <v>111</v>
      </c>
      <c r="M67" s="1006" t="s">
        <v>111</v>
      </c>
    </row>
    <row r="68" ht="18" customHeight="1" x14ac:dyDescent="0.2">
      <c r="B68" s="1004" t="s">
        <v>834</v>
      </c>
      <c r="C68" s="552"/>
      <c r="D68" s="1005">
        <v>263.7166666640295</v>
      </c>
      <c r="E68" s="1005">
        <v>8476.007249987499</v>
      </c>
      <c r="F68" s="1005">
        <v>7.526266666118433</v>
      </c>
      <c r="G68" s="178">
        <v>0.300000000003</v>
      </c>
      <c r="H68" s="178">
        <v>8</v>
      </c>
      <c r="I68" s="178">
        <v>75.00000001875001</v>
      </c>
      <c r="J68" s="1005">
        <v>0.79115</v>
      </c>
      <c r="K68" s="1005">
        <v>678.080579999</v>
      </c>
      <c r="L68" s="1005">
        <v>5.644700001</v>
      </c>
      <c r="M68" s="1006" t="s">
        <v>105</v>
      </c>
    </row>
    <row r="69" ht="18" customHeight="1" x14ac:dyDescent="0.2">
      <c r="B69" s="1004" t="s">
        <v>904</v>
      </c>
      <c r="C69" s="552"/>
      <c r="D69" s="1005" t="s">
        <v>111</v>
      </c>
      <c r="E69" s="1005" t="s">
        <v>111</v>
      </c>
      <c r="F69" s="1005" t="s">
        <v>111</v>
      </c>
      <c r="G69" s="178" t="s">
        <v>111</v>
      </c>
      <c r="H69" s="178" t="s">
        <v>111</v>
      </c>
      <c r="I69" s="178" t="s">
        <v>111</v>
      </c>
      <c r="J69" s="1005" t="s">
        <v>111</v>
      </c>
      <c r="K69" s="1005" t="s">
        <v>111</v>
      </c>
      <c r="L69" s="1005" t="s">
        <v>111</v>
      </c>
      <c r="M69" s="1006" t="s">
        <v>111</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184.1966663701727</v>
      </c>
      <c r="E71" s="1005">
        <v>398.87501</v>
      </c>
      <c r="F71" s="1005">
        <v>167.83303319091002</v>
      </c>
      <c r="G71" s="178">
        <v>0.59999999988</v>
      </c>
      <c r="H71" s="178">
        <v>100</v>
      </c>
      <c r="I71" s="178">
        <v>11.001100110011</v>
      </c>
      <c r="J71" s="1005">
        <v>1.105179998</v>
      </c>
      <c r="K71" s="1005">
        <v>398.87501</v>
      </c>
      <c r="L71" s="1005">
        <v>18.463479999</v>
      </c>
      <c r="M71" s="1006" t="s">
        <v>105</v>
      </c>
    </row>
    <row r="72" ht="18" customHeight="1" x14ac:dyDescent="0.2">
      <c r="B72" s="1004" t="s">
        <v>832</v>
      </c>
      <c r="C72" s="552"/>
      <c r="D72" s="1005">
        <v>111.68000052233602</v>
      </c>
      <c r="E72" s="1005">
        <v>266.134160002</v>
      </c>
      <c r="F72" s="1005">
        <v>111.98016451818</v>
      </c>
      <c r="G72" s="178">
        <v>0.5999999998799999</v>
      </c>
      <c r="H72" s="178">
        <v>100</v>
      </c>
      <c r="I72" s="178">
        <v>11.001100110011002</v>
      </c>
      <c r="J72" s="1005">
        <v>0.670080003</v>
      </c>
      <c r="K72" s="1005">
        <v>266.134160002</v>
      </c>
      <c r="L72" s="1005">
        <v>12.319050002</v>
      </c>
      <c r="M72" s="1006" t="s">
        <v>105</v>
      </c>
    </row>
    <row r="73" ht="18" customHeight="1" x14ac:dyDescent="0.2">
      <c r="B73" s="1004" t="s">
        <v>834</v>
      </c>
      <c r="C73" s="552"/>
      <c r="D73" s="1005">
        <v>40.995000008199</v>
      </c>
      <c r="E73" s="1005">
        <v>102.91475</v>
      </c>
      <c r="F73" s="1005">
        <v>43.30303290909</v>
      </c>
      <c r="G73" s="178">
        <v>0.59999999988</v>
      </c>
      <c r="H73" s="178">
        <v>100</v>
      </c>
      <c r="I73" s="178">
        <v>11.001100110011002</v>
      </c>
      <c r="J73" s="1005">
        <v>0.24597</v>
      </c>
      <c r="K73" s="1005">
        <v>102.91475</v>
      </c>
      <c r="L73" s="1005">
        <v>4.763810001</v>
      </c>
      <c r="M73" s="1006" t="s">
        <v>105</v>
      </c>
    </row>
    <row r="74" ht="18" customHeight="1" x14ac:dyDescent="0.2">
      <c r="B74" s="1004" t="s">
        <v>836</v>
      </c>
      <c r="C74" s="552"/>
      <c r="D74" s="1005">
        <v>0.40000000008</v>
      </c>
      <c r="E74" s="1005">
        <v>1.16043</v>
      </c>
      <c r="F74" s="1005">
        <v>0.053710001</v>
      </c>
      <c r="G74" s="178">
        <v>0.59999999988</v>
      </c>
      <c r="H74" s="178">
        <v>100</v>
      </c>
      <c r="I74" s="178">
        <v>100</v>
      </c>
      <c r="J74" s="1005">
        <v>0.0024</v>
      </c>
      <c r="K74" s="1005">
        <v>1.16043</v>
      </c>
      <c r="L74" s="1005">
        <v>0.053710001</v>
      </c>
      <c r="M74" s="1006" t="s">
        <v>105</v>
      </c>
    </row>
    <row r="75" ht="18" customHeight="1" x14ac:dyDescent="0.2">
      <c r="B75" s="1004" t="s">
        <v>840</v>
      </c>
      <c r="C75" s="552"/>
      <c r="D75" s="1005">
        <v>0.04833300000966661</v>
      </c>
      <c r="E75" s="1005">
        <v>0.323619998</v>
      </c>
      <c r="F75" s="1005">
        <v>0.014980001</v>
      </c>
      <c r="G75" s="178">
        <v>0.5999999998799999</v>
      </c>
      <c r="H75" s="178">
        <v>100</v>
      </c>
      <c r="I75" s="178">
        <v>100</v>
      </c>
      <c r="J75" s="1005">
        <v>0.000289998</v>
      </c>
      <c r="K75" s="1005">
        <v>0.323619998</v>
      </c>
      <c r="L75" s="1005">
        <v>0.014980001</v>
      </c>
      <c r="M75" s="1006" t="s">
        <v>105</v>
      </c>
    </row>
    <row r="76" ht="18" customHeight="1" x14ac:dyDescent="0.2">
      <c r="B76" s="869" t="s">
        <v>668</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v>0.37375</v>
      </c>
      <c r="K77" s="178">
        <v>9.457015312</v>
      </c>
      <c r="L77" s="178" t="s">
        <v>116</v>
      </c>
      <c r="M77" s="1002" t="s">
        <v>116</v>
      </c>
    </row>
    <row r="78" ht="18" customHeight="1" x14ac:dyDescent="0.2">
      <c r="B78" s="1003" t="s">
        <v>838</v>
      </c>
      <c r="C78" s="552"/>
      <c r="D78" s="198"/>
      <c r="E78" s="198"/>
      <c r="F78" s="198"/>
      <c r="G78" s="198"/>
      <c r="H78" s="198"/>
      <c r="I78" s="198"/>
      <c r="J78" s="178">
        <v>24.100998125</v>
      </c>
      <c r="K78" s="178">
        <v>17.632369035</v>
      </c>
      <c r="L78" s="178" t="s">
        <v>116</v>
      </c>
      <c r="M78" s="1002" t="s">
        <v>116</v>
      </c>
    </row>
    <row r="79" ht="18" customHeight="1" x14ac:dyDescent="0.2">
      <c r="B79" s="1003" t="s">
        <v>845</v>
      </c>
      <c r="C79" s="552"/>
      <c r="D79" s="198"/>
      <c r="E79" s="198"/>
      <c r="F79" s="198"/>
      <c r="G79" s="198"/>
      <c r="H79" s="198"/>
      <c r="I79" s="198"/>
      <c r="J79" s="178">
        <v>1.6575</v>
      </c>
      <c r="K79" s="178">
        <v>6.573794524</v>
      </c>
      <c r="L79" s="178" t="s">
        <v>116</v>
      </c>
      <c r="M79" s="1002" t="s">
        <v>116</v>
      </c>
    </row>
    <row r="80" ht="18" customHeight="1" x14ac:dyDescent="0.2">
      <c r="B80" s="1003" t="s">
        <v>846</v>
      </c>
      <c r="C80" s="552"/>
      <c r="D80" s="198"/>
      <c r="E80" s="198"/>
      <c r="F80" s="198"/>
      <c r="G80" s="198"/>
      <c r="H80" s="198"/>
      <c r="I80" s="198"/>
      <c r="J80" s="178">
        <v>1.6575</v>
      </c>
      <c r="K80" s="178">
        <v>11.287137712</v>
      </c>
      <c r="L80" s="178" t="s">
        <v>116</v>
      </c>
      <c r="M80" s="1002" t="s">
        <v>116</v>
      </c>
    </row>
    <row r="81" ht="18" customHeight="1" x14ac:dyDescent="0.2">
      <c r="B81" s="1003" t="s">
        <v>906</v>
      </c>
      <c r="C81" s="552"/>
      <c r="D81" s="198"/>
      <c r="E81" s="198"/>
      <c r="F81" s="198"/>
      <c r="G81" s="198"/>
      <c r="H81" s="198"/>
      <c r="I81" s="198"/>
      <c r="J81" s="178" t="s">
        <v>111</v>
      </c>
      <c r="K81" s="178" t="s">
        <v>111</v>
      </c>
      <c r="L81" s="178" t="s">
        <v>111</v>
      </c>
      <c r="M81" s="1002" t="s">
        <v>111</v>
      </c>
    </row>
    <row r="82" ht="18" customHeight="1" x14ac:dyDescent="0.2">
      <c r="B82" s="1003" t="s">
        <v>907</v>
      </c>
      <c r="C82" s="552"/>
      <c r="D82" s="198"/>
      <c r="E82" s="198"/>
      <c r="F82" s="198"/>
      <c r="G82" s="198"/>
      <c r="H82" s="198"/>
      <c r="I82" s="198"/>
      <c r="J82" s="178" t="s">
        <v>111</v>
      </c>
      <c r="K82" s="178" t="s">
        <v>111</v>
      </c>
      <c r="L82" s="178" t="s">
        <v>111</v>
      </c>
      <c r="M82" s="1002" t="s">
        <v>111</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254</v>
      </c>
      <c r="E84" s="1005" t="s">
        <v>254</v>
      </c>
      <c r="F84" s="1005" t="s">
        <v>116</v>
      </c>
      <c r="G84" s="178" t="s">
        <v>254</v>
      </c>
      <c r="H84" s="178" t="s">
        <v>254</v>
      </c>
      <c r="I84" s="178" t="s">
        <v>116</v>
      </c>
      <c r="J84" s="1005">
        <v>0.37375</v>
      </c>
      <c r="K84" s="1005">
        <v>9.457015312</v>
      </c>
      <c r="L84" s="1005" t="s">
        <v>116</v>
      </c>
      <c r="M84" s="1006" t="s">
        <v>116</v>
      </c>
    </row>
    <row r="85" ht="18" customHeight="1" x14ac:dyDescent="0.2">
      <c r="B85" s="1004" t="s">
        <v>838</v>
      </c>
      <c r="C85" s="552"/>
      <c r="D85" s="1005" t="s">
        <v>254</v>
      </c>
      <c r="E85" s="1005" t="s">
        <v>254</v>
      </c>
      <c r="F85" s="1005" t="s">
        <v>116</v>
      </c>
      <c r="G85" s="178" t="s">
        <v>254</v>
      </c>
      <c r="H85" s="178" t="s">
        <v>254</v>
      </c>
      <c r="I85" s="178" t="s">
        <v>116</v>
      </c>
      <c r="J85" s="1005">
        <v>24.100998125</v>
      </c>
      <c r="K85" s="1005">
        <v>17.632369035</v>
      </c>
      <c r="L85" s="1005" t="s">
        <v>116</v>
      </c>
      <c r="M85" s="1006" t="s">
        <v>116</v>
      </c>
    </row>
    <row r="86" ht="18" customHeight="1" x14ac:dyDescent="0.2">
      <c r="B86" s="1004" t="s">
        <v>845</v>
      </c>
      <c r="C86" s="552"/>
      <c r="D86" s="1005" t="s">
        <v>254</v>
      </c>
      <c r="E86" s="1005" t="s">
        <v>254</v>
      </c>
      <c r="F86" s="1005" t="s">
        <v>116</v>
      </c>
      <c r="G86" s="178" t="s">
        <v>254</v>
      </c>
      <c r="H86" s="178" t="s">
        <v>254</v>
      </c>
      <c r="I86" s="178" t="s">
        <v>116</v>
      </c>
      <c r="J86" s="1005">
        <v>1.6575</v>
      </c>
      <c r="K86" s="1005">
        <v>6.573794524</v>
      </c>
      <c r="L86" s="1005" t="s">
        <v>116</v>
      </c>
      <c r="M86" s="1006" t="s">
        <v>116</v>
      </c>
    </row>
    <row r="87" ht="18" customHeight="1" x14ac:dyDescent="0.2">
      <c r="B87" s="1004" t="s">
        <v>846</v>
      </c>
      <c r="C87" s="552"/>
      <c r="D87" s="1005" t="s">
        <v>254</v>
      </c>
      <c r="E87" s="1005" t="s">
        <v>254</v>
      </c>
      <c r="F87" s="1005" t="s">
        <v>116</v>
      </c>
      <c r="G87" s="178" t="s">
        <v>254</v>
      </c>
      <c r="H87" s="178" t="s">
        <v>254</v>
      </c>
      <c r="I87" s="178" t="s">
        <v>116</v>
      </c>
      <c r="J87" s="1005">
        <v>1.6575</v>
      </c>
      <c r="K87" s="1005">
        <v>11.287137712</v>
      </c>
      <c r="L87" s="1005" t="s">
        <v>116</v>
      </c>
      <c r="M87" s="1006" t="s">
        <v>116</v>
      </c>
    </row>
    <row r="88" ht="18" customHeight="1" x14ac:dyDescent="0.2">
      <c r="B88" s="1004" t="s">
        <v>906</v>
      </c>
      <c r="C88" s="552"/>
      <c r="D88" s="1005" t="s">
        <v>111</v>
      </c>
      <c r="E88" s="1005" t="s">
        <v>111</v>
      </c>
      <c r="F88" s="1005" t="s">
        <v>111</v>
      </c>
      <c r="G88" s="178" t="s">
        <v>111</v>
      </c>
      <c r="H88" s="178" t="s">
        <v>111</v>
      </c>
      <c r="I88" s="178" t="s">
        <v>111</v>
      </c>
      <c r="J88" s="1005" t="s">
        <v>111</v>
      </c>
      <c r="K88" s="1005" t="s">
        <v>111</v>
      </c>
      <c r="L88" s="1005" t="s">
        <v>111</v>
      </c>
      <c r="M88" s="1006" t="s">
        <v>111</v>
      </c>
    </row>
    <row r="89" ht="18" customHeight="1" x14ac:dyDescent="0.2">
      <c r="B89" s="1004" t="s">
        <v>907</v>
      </c>
      <c r="C89" s="552"/>
      <c r="D89" s="1005" t="s">
        <v>111</v>
      </c>
      <c r="E89" s="1005" t="s">
        <v>111</v>
      </c>
      <c r="F89" s="1005" t="s">
        <v>111</v>
      </c>
      <c r="G89" s="178" t="s">
        <v>111</v>
      </c>
      <c r="H89" s="178" t="s">
        <v>111</v>
      </c>
      <c r="I89" s="178" t="s">
        <v>111</v>
      </c>
      <c r="J89" s="1005" t="s">
        <v>111</v>
      </c>
      <c r="K89" s="1005" t="s">
        <v>111</v>
      </c>
      <c r="L89" s="1005" t="s">
        <v>111</v>
      </c>
      <c r="M89" s="1006" t="s">
        <v>111</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116</v>
      </c>
      <c r="E92" s="1005">
        <v>514.39542</v>
      </c>
      <c r="F92" s="1005" t="s">
        <v>105</v>
      </c>
      <c r="G92" s="178" t="s">
        <v>116</v>
      </c>
      <c r="H92" s="178">
        <v>0.6666666666666667</v>
      </c>
      <c r="I92" s="178" t="s">
        <v>679</v>
      </c>
      <c r="J92" s="1005" t="s">
        <v>116</v>
      </c>
      <c r="K92" s="1005">
        <v>3.4293028</v>
      </c>
      <c r="L92" s="1005" t="s">
        <v>105</v>
      </c>
      <c r="M92" s="1006" t="s">
        <v>116</v>
      </c>
    </row>
    <row r="93" ht="18" customHeight="1" x14ac:dyDescent="0.2">
      <c r="B93" s="1003" t="s">
        <v>832</v>
      </c>
      <c r="C93" s="552"/>
      <c r="D93" s="1005">
        <v>0.034</v>
      </c>
      <c r="E93" s="1005">
        <v>50.97422</v>
      </c>
      <c r="F93" s="1005" t="s">
        <v>105</v>
      </c>
      <c r="G93" s="178">
        <v>0.05001470588235294</v>
      </c>
      <c r="H93" s="178">
        <v>0.6666666601274134</v>
      </c>
      <c r="I93" s="178" t="s">
        <v>679</v>
      </c>
      <c r="J93" s="1005">
        <v>0.000017005</v>
      </c>
      <c r="K93" s="1005">
        <v>0.33982813</v>
      </c>
      <c r="L93" s="1005" t="s">
        <v>105</v>
      </c>
      <c r="M93" s="1006" t="s">
        <v>116</v>
      </c>
    </row>
    <row r="94" ht="18" customHeight="1" x14ac:dyDescent="0.2">
      <c r="B94" s="1003" t="s">
        <v>840</v>
      </c>
      <c r="C94" s="552"/>
      <c r="D94" s="1005">
        <v>149.76345</v>
      </c>
      <c r="E94" s="1005">
        <v>1328.83049</v>
      </c>
      <c r="F94" s="1005" t="s">
        <v>105</v>
      </c>
      <c r="G94" s="178">
        <v>0.05000000066771966</v>
      </c>
      <c r="H94" s="178">
        <v>0.6666666666415819</v>
      </c>
      <c r="I94" s="178" t="s">
        <v>679</v>
      </c>
      <c r="J94" s="1005">
        <v>0.074881726</v>
      </c>
      <c r="K94" s="1005">
        <v>8.858869933</v>
      </c>
      <c r="L94" s="1005" t="s">
        <v>105</v>
      </c>
      <c r="M94" s="1006" t="s">
        <v>116</v>
      </c>
    </row>
    <row r="95" ht="18" customHeight="1" x14ac:dyDescent="0.2">
      <c r="B95" s="1003" t="s">
        <v>843</v>
      </c>
      <c r="C95" s="552"/>
      <c r="D95" s="1005" t="s">
        <v>116</v>
      </c>
      <c r="E95" s="1005">
        <v>0.22675</v>
      </c>
      <c r="F95" s="1005" t="s">
        <v>105</v>
      </c>
      <c r="G95" s="178" t="s">
        <v>116</v>
      </c>
      <c r="H95" s="178">
        <v>0.6666681367144431</v>
      </c>
      <c r="I95" s="178" t="s">
        <v>679</v>
      </c>
      <c r="J95" s="1005" t="s">
        <v>116</v>
      </c>
      <c r="K95" s="1005">
        <v>0.00151167</v>
      </c>
      <c r="L95" s="1005" t="s">
        <v>105</v>
      </c>
      <c r="M95" s="1006" t="s">
        <v>116</v>
      </c>
    </row>
    <row r="96" ht="18" customHeight="1" x14ac:dyDescent="0.2">
      <c r="B96" s="1003" t="s">
        <v>905</v>
      </c>
      <c r="C96" s="552"/>
      <c r="D96" s="1005" t="s">
        <v>116</v>
      </c>
      <c r="E96" s="1005">
        <v>0.3571</v>
      </c>
      <c r="F96" s="1005" t="s">
        <v>105</v>
      </c>
      <c r="G96" s="178" t="s">
        <v>116</v>
      </c>
      <c r="H96" s="178">
        <v>0.6666673200784095</v>
      </c>
      <c r="I96" s="178" t="s">
        <v>679</v>
      </c>
      <c r="J96" s="1005" t="s">
        <v>116</v>
      </c>
      <c r="K96" s="1005">
        <v>0.002380669</v>
      </c>
      <c r="L96" s="1005" t="s">
        <v>105</v>
      </c>
      <c r="M96" s="1006" t="s">
        <v>116</v>
      </c>
    </row>
    <row r="97" ht="18" customHeight="1" x14ac:dyDescent="0.2">
      <c r="B97" s="1003" t="s">
        <v>906</v>
      </c>
      <c r="C97" s="552"/>
      <c r="D97" s="1005" t="s">
        <v>111</v>
      </c>
      <c r="E97" s="1005" t="s">
        <v>111</v>
      </c>
      <c r="F97" s="1005" t="s">
        <v>111</v>
      </c>
      <c r="G97" s="178" t="s">
        <v>111</v>
      </c>
      <c r="H97" s="178" t="s">
        <v>111</v>
      </c>
      <c r="I97" s="178" t="s">
        <v>111</v>
      </c>
      <c r="J97" s="1005" t="s">
        <v>111</v>
      </c>
      <c r="K97" s="1005" t="s">
        <v>111</v>
      </c>
      <c r="L97" s="1005" t="s">
        <v>111</v>
      </c>
      <c r="M97" s="1006" t="s">
        <v>111</v>
      </c>
    </row>
    <row r="98" ht="18" customHeight="1" x14ac:dyDescent="0.2">
      <c r="B98" s="1003" t="s">
        <v>907</v>
      </c>
      <c r="C98" s="552"/>
      <c r="D98" s="1005" t="s">
        <v>111</v>
      </c>
      <c r="E98" s="1005" t="s">
        <v>111</v>
      </c>
      <c r="F98" s="1005" t="s">
        <v>111</v>
      </c>
      <c r="G98" s="178" t="s">
        <v>111</v>
      </c>
      <c r="H98" s="178" t="s">
        <v>111</v>
      </c>
      <c r="I98" s="178" t="s">
        <v>111</v>
      </c>
      <c r="J98" s="1005" t="s">
        <v>111</v>
      </c>
      <c r="K98" s="1005" t="s">
        <v>111</v>
      </c>
      <c r="L98" s="1005" t="s">
        <v>111</v>
      </c>
      <c r="M98" s="1006" t="s">
        <v>111</v>
      </c>
    </row>
    <row r="99" ht="18" customHeight="1" x14ac:dyDescent="0.2">
      <c r="B99" s="869" t="s">
        <v>670</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6.6797505</v>
      </c>
      <c r="K100" s="178">
        <v>214.792059996</v>
      </c>
      <c r="L100" s="983"/>
      <c r="M100" s="1002" t="s">
        <v>110</v>
      </c>
    </row>
    <row r="101" ht="18" customHeight="1" x14ac:dyDescent="0.2">
      <c r="B101" s="1003" t="s">
        <v>838</v>
      </c>
      <c r="C101" s="552"/>
      <c r="D101" s="198"/>
      <c r="E101" s="198"/>
      <c r="F101" s="198"/>
      <c r="G101" s="198"/>
      <c r="H101" s="198"/>
      <c r="I101" s="198"/>
      <c r="J101" s="178">
        <v>1.551794995</v>
      </c>
      <c r="K101" s="178">
        <v>103.452999998</v>
      </c>
      <c r="L101" s="983"/>
      <c r="M101" s="1002" t="s">
        <v>111</v>
      </c>
    </row>
    <row r="102" ht="18" customHeight="1" x14ac:dyDescent="0.2">
      <c r="B102" s="1003" t="s">
        <v>840</v>
      </c>
      <c r="C102" s="552"/>
      <c r="D102" s="198"/>
      <c r="E102" s="198"/>
      <c r="F102" s="198"/>
      <c r="G102" s="198"/>
      <c r="H102" s="198"/>
      <c r="I102" s="198"/>
      <c r="J102" s="178" t="s">
        <v>111</v>
      </c>
      <c r="K102" s="178">
        <v>11.194800001</v>
      </c>
      <c r="L102" s="983"/>
      <c r="M102" s="1002" t="s">
        <v>116</v>
      </c>
    </row>
    <row r="103" ht="18" customHeight="1" x14ac:dyDescent="0.2">
      <c r="B103" s="1003" t="s">
        <v>906</v>
      </c>
      <c r="C103" s="552"/>
      <c r="D103" s="198"/>
      <c r="E103" s="198"/>
      <c r="F103" s="198"/>
      <c r="G103" s="198"/>
      <c r="H103" s="198"/>
      <c r="I103" s="198"/>
      <c r="J103" s="178" t="s">
        <v>111</v>
      </c>
      <c r="K103" s="178" t="s">
        <v>111</v>
      </c>
      <c r="L103" s="983"/>
      <c r="M103" s="1002" t="s">
        <v>111</v>
      </c>
    </row>
    <row r="104" ht="18" customHeight="1" x14ac:dyDescent="0.2">
      <c r="B104" s="1003" t="s">
        <v>907</v>
      </c>
      <c r="C104" s="552"/>
      <c r="D104" s="198"/>
      <c r="E104" s="198"/>
      <c r="F104" s="198"/>
      <c r="G104" s="198"/>
      <c r="H104" s="198"/>
      <c r="I104" s="198"/>
      <c r="J104" s="178" t="s">
        <v>111</v>
      </c>
      <c r="K104" s="178" t="s">
        <v>111</v>
      </c>
      <c r="L104" s="983"/>
      <c r="M104" s="1002" t="s">
        <v>111</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254</v>
      </c>
      <c r="E106" s="170" t="s">
        <v>254</v>
      </c>
      <c r="F106" s="49"/>
      <c r="G106" s="119" t="s">
        <v>254</v>
      </c>
      <c r="H106" s="119" t="s">
        <v>254</v>
      </c>
      <c r="I106" s="140"/>
      <c r="J106" s="170">
        <v>6.6797505</v>
      </c>
      <c r="K106" s="170">
        <v>214.792059996</v>
      </c>
      <c r="L106" s="49"/>
      <c r="M106" s="977" t="s">
        <v>116</v>
      </c>
    </row>
    <row r="107" ht="18" customHeight="1" x14ac:dyDescent="0.2">
      <c r="B107" s="1004" t="s">
        <v>840</v>
      </c>
      <c r="C107" s="552"/>
      <c r="D107" s="170" t="s">
        <v>254</v>
      </c>
      <c r="E107" s="170" t="s">
        <v>254</v>
      </c>
      <c r="F107" s="49"/>
      <c r="G107" s="119" t="s">
        <v>111</v>
      </c>
      <c r="H107" s="119" t="s">
        <v>254</v>
      </c>
      <c r="I107" s="140"/>
      <c r="J107" s="170" t="s">
        <v>111</v>
      </c>
      <c r="K107" s="170">
        <v>11.194800001</v>
      </c>
      <c r="L107" s="49"/>
      <c r="M107" s="977" t="s">
        <v>116</v>
      </c>
    </row>
    <row r="108" ht="18" customHeight="1" x14ac:dyDescent="0.2">
      <c r="B108" s="1004" t="s">
        <v>906</v>
      </c>
      <c r="C108" s="552"/>
      <c r="D108" s="170" t="s">
        <v>111</v>
      </c>
      <c r="E108" s="170" t="s">
        <v>111</v>
      </c>
      <c r="F108" s="49"/>
      <c r="G108" s="119" t="s">
        <v>111</v>
      </c>
      <c r="H108" s="119" t="s">
        <v>111</v>
      </c>
      <c r="I108" s="140"/>
      <c r="J108" s="170" t="s">
        <v>111</v>
      </c>
      <c r="K108" s="170" t="s">
        <v>111</v>
      </c>
      <c r="L108" s="49"/>
      <c r="M108" s="977" t="s">
        <v>111</v>
      </c>
    </row>
    <row r="109" ht="18" customHeight="1" x14ac:dyDescent="0.2">
      <c r="B109" s="1004" t="s">
        <v>907</v>
      </c>
      <c r="C109" s="552"/>
      <c r="D109" s="170" t="s">
        <v>111</v>
      </c>
      <c r="E109" s="170" t="s">
        <v>111</v>
      </c>
      <c r="F109" s="49"/>
      <c r="G109" s="119" t="s">
        <v>111</v>
      </c>
      <c r="H109" s="119" t="s">
        <v>111</v>
      </c>
      <c r="I109" s="140"/>
      <c r="J109" s="170" t="s">
        <v>111</v>
      </c>
      <c r="K109" s="170" t="s">
        <v>111</v>
      </c>
      <c r="L109" s="49"/>
      <c r="M109" s="977" t="s">
        <v>111</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111</v>
      </c>
      <c r="E112" s="170" t="s">
        <v>111</v>
      </c>
      <c r="F112" s="49"/>
      <c r="G112" s="119" t="s">
        <v>111</v>
      </c>
      <c r="H112" s="119" t="s">
        <v>111</v>
      </c>
      <c r="I112" s="140"/>
      <c r="J112" s="170" t="s">
        <v>111</v>
      </c>
      <c r="K112" s="170" t="s">
        <v>111</v>
      </c>
      <c r="L112" s="49"/>
      <c r="M112" s="977" t="s">
        <v>111</v>
      </c>
    </row>
    <row r="113" ht="18" customHeight="1" x14ac:dyDescent="0.2">
      <c r="B113" s="1004" t="s">
        <v>838</v>
      </c>
      <c r="C113" s="552"/>
      <c r="D113" s="170">
        <v>103.453</v>
      </c>
      <c r="E113" s="170">
        <v>103.453</v>
      </c>
      <c r="F113" s="49"/>
      <c r="G113" s="119">
        <v>1.4999999951668874</v>
      </c>
      <c r="H113" s="119">
        <v>99.99999999806674</v>
      </c>
      <c r="I113" s="140"/>
      <c r="J113" s="170">
        <v>1.551794995</v>
      </c>
      <c r="K113" s="170">
        <v>103.452999998</v>
      </c>
      <c r="L113" s="49"/>
      <c r="M113" s="977" t="s">
        <v>111</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906</v>
      </c>
      <c r="C115" s="552"/>
      <c r="D115" s="1005" t="s">
        <v>111</v>
      </c>
      <c r="E115" s="1005" t="s">
        <v>111</v>
      </c>
      <c r="F115" s="1005" t="s">
        <v>111</v>
      </c>
      <c r="G115" s="178" t="s">
        <v>111</v>
      </c>
      <c r="H115" s="178" t="s">
        <v>111</v>
      </c>
      <c r="I115" s="178" t="s">
        <v>111</v>
      </c>
      <c r="J115" s="1005" t="s">
        <v>111</v>
      </c>
      <c r="K115" s="1005" t="s">
        <v>111</v>
      </c>
      <c r="L115" s="1005" t="s">
        <v>111</v>
      </c>
      <c r="M115" s="1006" t="s">
        <v>111</v>
      </c>
    </row>
    <row r="116" ht="18" customHeight="1" x14ac:dyDescent="0.2">
      <c r="B116" s="1003" t="s">
        <v>907</v>
      </c>
      <c r="C116" s="552"/>
      <c r="D116" s="1005" t="s">
        <v>111</v>
      </c>
      <c r="E116" s="1005" t="s">
        <v>111</v>
      </c>
      <c r="F116" s="1005" t="s">
        <v>111</v>
      </c>
      <c r="G116" s="178" t="s">
        <v>111</v>
      </c>
      <c r="H116" s="178" t="s">
        <v>111</v>
      </c>
      <c r="I116" s="178" t="s">
        <v>111</v>
      </c>
      <c r="J116" s="1005" t="s">
        <v>111</v>
      </c>
      <c r="K116" s="1005" t="s">
        <v>111</v>
      </c>
      <c r="L116" s="1005" t="s">
        <v>111</v>
      </c>
      <c r="M116" s="1006" t="s">
        <v>111</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111</v>
      </c>
      <c r="K118" s="178" t="s">
        <v>111</v>
      </c>
      <c r="L118" s="178"/>
      <c r="M118" s="1002" t="s">
        <v>111</v>
      </c>
    </row>
    <row r="119" ht="18" customHeight="1" x14ac:dyDescent="0.2">
      <c r="B119" s="1003" t="s">
        <v>907</v>
      </c>
      <c r="C119" s="552"/>
      <c r="D119" s="198"/>
      <c r="E119" s="198"/>
      <c r="F119" s="198"/>
      <c r="G119" s="198"/>
      <c r="H119" s="198"/>
      <c r="I119" s="198"/>
      <c r="J119" s="178" t="s">
        <v>111</v>
      </c>
      <c r="K119" s="178" t="s">
        <v>111</v>
      </c>
      <c r="L119" s="178"/>
      <c r="M119" s="1002" t="s">
        <v>111</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111</v>
      </c>
      <c r="E121" s="170" t="s">
        <v>111</v>
      </c>
      <c r="F121" s="49"/>
      <c r="G121" s="119" t="s">
        <v>111</v>
      </c>
      <c r="H121" s="119" t="s">
        <v>111</v>
      </c>
      <c r="I121" s="140"/>
      <c r="J121" s="170" t="s">
        <v>111</v>
      </c>
      <c r="K121" s="170" t="s">
        <v>111</v>
      </c>
      <c r="L121" s="49"/>
      <c r="M121" s="977" t="s">
        <v>111</v>
      </c>
    </row>
    <row r="122" ht="18" customHeight="1" x14ac:dyDescent="0.2">
      <c r="B122" s="1004" t="s">
        <v>907</v>
      </c>
      <c r="C122" s="552"/>
      <c r="D122" s="170" t="s">
        <v>111</v>
      </c>
      <c r="E122" s="170" t="s">
        <v>111</v>
      </c>
      <c r="F122" s="49"/>
      <c r="G122" s="119" t="s">
        <v>111</v>
      </c>
      <c r="H122" s="119" t="s">
        <v>111</v>
      </c>
      <c r="I122" s="140"/>
      <c r="J122" s="170" t="s">
        <v>111</v>
      </c>
      <c r="K122" s="170" t="s">
        <v>111</v>
      </c>
      <c r="L122" s="49"/>
      <c r="M122" s="977" t="s">
        <v>111</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111</v>
      </c>
      <c r="K125" s="178" t="s">
        <v>111</v>
      </c>
      <c r="L125" s="178" t="s">
        <v>111</v>
      </c>
      <c r="M125" s="1002" t="s">
        <v>111</v>
      </c>
    </row>
    <row r="126" ht="18" customHeight="1" x14ac:dyDescent="0.2">
      <c r="B126" s="1001" t="s">
        <v>907</v>
      </c>
      <c r="C126" s="552"/>
      <c r="D126" s="198"/>
      <c r="E126" s="198"/>
      <c r="F126" s="198"/>
      <c r="G126" s="198"/>
      <c r="H126" s="198"/>
      <c r="I126" s="198"/>
      <c r="J126" s="178">
        <v>0.632594998</v>
      </c>
      <c r="K126" s="178">
        <v>9.587591009</v>
      </c>
      <c r="L126" s="178">
        <v>0.399158002</v>
      </c>
      <c r="M126" s="1002" t="s">
        <v>966</v>
      </c>
    </row>
    <row r="127" ht="18" customHeight="1" x14ac:dyDescent="0.2">
      <c r="B127" s="869" t="s">
        <v>967</v>
      </c>
      <c r="C127" s="552"/>
      <c r="D127" s="983"/>
      <c r="E127" s="983"/>
      <c r="F127" s="983"/>
      <c r="G127" s="140"/>
      <c r="H127" s="140"/>
      <c r="I127" s="140"/>
      <c r="J127" s="49"/>
      <c r="K127" s="49"/>
      <c r="L127" s="49"/>
      <c r="M127" s="515"/>
    </row>
    <row r="128" ht="18" customHeight="1" x14ac:dyDescent="0.2">
      <c r="B128" s="1003" t="s">
        <v>906</v>
      </c>
      <c r="C128" s="552"/>
      <c r="D128" s="1005" t="s">
        <v>111</v>
      </c>
      <c r="E128" s="1005" t="s">
        <v>111</v>
      </c>
      <c r="F128" s="1005" t="s">
        <v>111</v>
      </c>
      <c r="G128" s="178" t="s">
        <v>111</v>
      </c>
      <c r="H128" s="178" t="s">
        <v>111</v>
      </c>
      <c r="I128" s="178" t="s">
        <v>111</v>
      </c>
      <c r="J128" s="1005" t="s">
        <v>111</v>
      </c>
      <c r="K128" s="1005" t="s">
        <v>111</v>
      </c>
      <c r="L128" s="1005" t="s">
        <v>111</v>
      </c>
      <c r="M128" s="1006" t="s">
        <v>111</v>
      </c>
    </row>
    <row r="129" ht="18" customHeight="1" x14ac:dyDescent="0.2">
      <c r="B129" s="1003" t="s">
        <v>907</v>
      </c>
      <c r="C129" s="552"/>
      <c r="D129" s="1005">
        <v>73.254</v>
      </c>
      <c r="E129" s="1005">
        <v>2143.862</v>
      </c>
      <c r="F129" s="1005">
        <v>20.658</v>
      </c>
      <c r="G129" s="178">
        <v>0.8635637617058453</v>
      </c>
      <c r="H129" s="178">
        <v>0.4391847985084861</v>
      </c>
      <c r="I129" s="178">
        <v>1.9322199728918577</v>
      </c>
      <c r="J129" s="1005">
        <v>0.632594998</v>
      </c>
      <c r="K129" s="1005">
        <v>9.415516005</v>
      </c>
      <c r="L129" s="1005">
        <v>0.399158002</v>
      </c>
      <c r="M129" s="1006"/>
    </row>
    <row r="130" ht="18" customHeight="1" x14ac:dyDescent="0.2">
      <c r="B130" s="869" t="s">
        <v>968</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116</v>
      </c>
      <c r="K131" s="178">
        <v>0.172075004</v>
      </c>
      <c r="L131" s="178" t="s">
        <v>966</v>
      </c>
      <c r="M131" s="1002" t="s">
        <v>966</v>
      </c>
    </row>
    <row r="132" ht="18" customHeight="1" x14ac:dyDescent="0.2">
      <c r="B132" s="825" t="s">
        <v>969</v>
      </c>
      <c r="C132" s="552"/>
      <c r="D132" s="983"/>
      <c r="E132" s="983"/>
      <c r="F132" s="983"/>
      <c r="G132" s="140"/>
      <c r="H132" s="140"/>
      <c r="I132" s="140"/>
      <c r="J132" s="49"/>
      <c r="K132" s="49"/>
      <c r="L132" s="49"/>
      <c r="M132" s="515"/>
    </row>
    <row r="133" ht="18" customHeight="1" x14ac:dyDescent="0.2">
      <c r="B133" s="825" t="s">
        <v>970</v>
      </c>
      <c r="C133" s="552"/>
      <c r="D133" s="983"/>
      <c r="E133" s="983"/>
      <c r="F133" s="983"/>
      <c r="G133" s="140"/>
      <c r="H133" s="140"/>
      <c r="I133" s="140"/>
      <c r="J133" s="49"/>
      <c r="K133" s="49"/>
      <c r="L133" s="49"/>
      <c r="M133" s="515"/>
    </row>
    <row r="134" ht="18" customHeight="1" x14ac:dyDescent="0.2">
      <c r="B134" s="1004" t="s">
        <v>907</v>
      </c>
      <c r="C134" s="552"/>
      <c r="D134" s="976" t="s">
        <v>116</v>
      </c>
      <c r="E134" s="976">
        <v>0.0717</v>
      </c>
      <c r="F134" s="976" t="s">
        <v>116</v>
      </c>
      <c r="G134" s="119" t="s">
        <v>116</v>
      </c>
      <c r="H134" s="119">
        <v>100</v>
      </c>
      <c r="I134" s="119" t="s">
        <v>116</v>
      </c>
      <c r="J134" s="976" t="s">
        <v>116</v>
      </c>
      <c r="K134" s="976">
        <v>0.0717</v>
      </c>
      <c r="L134" s="976" t="s">
        <v>116</v>
      </c>
      <c r="M134" s="977" t="s">
        <v>116</v>
      </c>
    </row>
    <row r="135" ht="18" customHeight="1" x14ac:dyDescent="0.2">
      <c r="B135" s="825" t="s">
        <v>971</v>
      </c>
      <c r="C135" s="552"/>
      <c r="D135" s="983"/>
      <c r="E135" s="983"/>
      <c r="F135" s="983"/>
      <c r="G135" s="140"/>
      <c r="H135" s="140"/>
      <c r="I135" s="140"/>
      <c r="J135" s="49"/>
      <c r="K135" s="49"/>
      <c r="L135" s="49"/>
      <c r="M135" s="515"/>
    </row>
    <row r="136" ht="18" customHeight="1" x14ac:dyDescent="0.2">
      <c r="B136" s="825" t="s">
        <v>972</v>
      </c>
      <c r="C136" s="552"/>
      <c r="D136" s="983"/>
      <c r="E136" s="983"/>
      <c r="F136" s="983"/>
      <c r="G136" s="140"/>
      <c r="H136" s="140"/>
      <c r="I136" s="140"/>
      <c r="J136" s="49"/>
      <c r="K136" s="49"/>
      <c r="L136" s="49"/>
      <c r="M136" s="515"/>
    </row>
    <row r="137" ht="18" customHeight="1" x14ac:dyDescent="0.2">
      <c r="B137" s="825" t="s">
        <v>973</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116</v>
      </c>
      <c r="K138" s="178">
        <v>0.100375004</v>
      </c>
      <c r="L138" s="178" t="s">
        <v>118</v>
      </c>
      <c r="M138" s="1002" t="s">
        <v>118</v>
      </c>
    </row>
    <row r="139" ht="18" customHeight="1" x14ac:dyDescent="0.2">
      <c r="B139" s="1010" t="s">
        <v>974</v>
      </c>
      <c r="C139" s="552"/>
      <c r="D139" s="983"/>
      <c r="E139" s="983"/>
      <c r="F139" s="983"/>
      <c r="G139" s="140"/>
      <c r="H139" s="140"/>
      <c r="I139" s="140"/>
      <c r="J139" s="49"/>
      <c r="K139" s="49"/>
      <c r="L139" s="49"/>
      <c r="M139" s="515"/>
    </row>
    <row r="140" ht="18" customHeight="1" x14ac:dyDescent="0.2">
      <c r="B140" s="1011" t="s">
        <v>975</v>
      </c>
      <c r="C140" s="552"/>
      <c r="D140" s="983"/>
      <c r="E140" s="983"/>
      <c r="F140" s="983"/>
      <c r="G140" s="140"/>
      <c r="H140" s="140"/>
      <c r="I140" s="140"/>
      <c r="J140" s="49"/>
      <c r="K140" s="49"/>
      <c r="L140" s="49"/>
      <c r="M140" s="515"/>
    </row>
    <row r="141" ht="18" customHeight="1" x14ac:dyDescent="0.2">
      <c r="B141" s="1012" t="s">
        <v>907</v>
      </c>
      <c r="C141" s="552"/>
      <c r="D141" s="976" t="s">
        <v>116</v>
      </c>
      <c r="E141" s="976">
        <v>0.03875</v>
      </c>
      <c r="F141" s="976" t="s">
        <v>118</v>
      </c>
      <c r="G141" s="119" t="s">
        <v>116</v>
      </c>
      <c r="H141" s="119">
        <v>259.0322683870968</v>
      </c>
      <c r="I141" s="119" t="s">
        <v>118</v>
      </c>
      <c r="J141" s="976" t="s">
        <v>116</v>
      </c>
      <c r="K141" s="976">
        <v>0.100375004</v>
      </c>
      <c r="L141" s="976" t="s">
        <v>118</v>
      </c>
      <c r="M141" s="977" t="s">
        <v>118</v>
      </c>
    </row>
    <row r="142" ht="18" customHeight="1" x14ac:dyDescent="0.2">
      <c r="B142" s="869" t="s">
        <v>976</v>
      </c>
      <c r="C142" s="552"/>
      <c r="D142" s="983"/>
      <c r="E142" s="983"/>
      <c r="F142" s="983"/>
      <c r="G142" s="140"/>
      <c r="H142" s="140"/>
      <c r="I142" s="140"/>
      <c r="J142" s="49"/>
      <c r="K142" s="49"/>
      <c r="L142" s="49"/>
      <c r="M142" s="515"/>
    </row>
    <row r="143" ht="18" customHeight="1" x14ac:dyDescent="0.2">
      <c r="B143" s="980" t="s">
        <v>977</v>
      </c>
      <c r="C143" s="1013"/>
      <c r="D143" s="1014"/>
      <c r="E143" s="1014"/>
      <c r="F143" s="1014"/>
      <c r="G143" s="1015"/>
      <c r="H143" s="1015"/>
      <c r="I143" s="1015"/>
      <c r="J143" s="1015"/>
      <c r="K143" s="1015"/>
      <c r="L143" s="1015"/>
      <c r="M143" s="1016"/>
    </row>
    <row r="144" ht="18" customHeight="1" x14ac:dyDescent="0.2">
      <c r="B144" s="869" t="s">
        <v>978</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828</v>
      </c>
      <c r="C146" s="851"/>
      <c r="D146" s="1018" t="s">
        <v>116</v>
      </c>
      <c r="E146" s="1018" t="s">
        <v>116</v>
      </c>
      <c r="F146" s="1018" t="s">
        <v>116</v>
      </c>
      <c r="G146" s="1019" t="s">
        <v>116</v>
      </c>
      <c r="H146" s="1019" t="s">
        <v>116</v>
      </c>
      <c r="I146" s="1019" t="s">
        <v>116</v>
      </c>
      <c r="J146" s="1018" t="s">
        <v>116</v>
      </c>
      <c r="K146" s="1018" t="s">
        <v>116</v>
      </c>
      <c r="L146" s="1018" t="s">
        <v>116</v>
      </c>
      <c r="M146" s="1020" t="s">
        <v>116</v>
      </c>
    </row>
    <row r="147" ht="18" customHeight="1" x14ac:dyDescent="0.2">
      <c r="B147" s="1003" t="s">
        <v>829</v>
      </c>
      <c r="C147" s="552"/>
      <c r="D147" s="1005" t="s">
        <v>116</v>
      </c>
      <c r="E147" s="1005" t="s">
        <v>116</v>
      </c>
      <c r="F147" s="1005" t="s">
        <v>116</v>
      </c>
      <c r="G147" s="178" t="s">
        <v>116</v>
      </c>
      <c r="H147" s="178" t="s">
        <v>116</v>
      </c>
      <c r="I147" s="178" t="s">
        <v>116</v>
      </c>
      <c r="J147" s="1005" t="s">
        <v>116</v>
      </c>
      <c r="K147" s="1005" t="s">
        <v>116</v>
      </c>
      <c r="L147" s="1005" t="s">
        <v>116</v>
      </c>
      <c r="M147" s="1006" t="s">
        <v>116</v>
      </c>
    </row>
    <row r="148" ht="18" customHeight="1" x14ac:dyDescent="0.2">
      <c r="B148" s="1003" t="s">
        <v>832</v>
      </c>
      <c r="C148" s="552"/>
      <c r="D148" s="1005" t="s">
        <v>116</v>
      </c>
      <c r="E148" s="1005" t="s">
        <v>116</v>
      </c>
      <c r="F148" s="1005" t="s">
        <v>116</v>
      </c>
      <c r="G148" s="178" t="s">
        <v>116</v>
      </c>
      <c r="H148" s="178" t="s">
        <v>116</v>
      </c>
      <c r="I148" s="178" t="s">
        <v>116</v>
      </c>
      <c r="J148" s="1005" t="s">
        <v>116</v>
      </c>
      <c r="K148" s="1005" t="s">
        <v>116</v>
      </c>
      <c r="L148" s="1005" t="s">
        <v>116</v>
      </c>
      <c r="M148" s="1006" t="s">
        <v>116</v>
      </c>
    </row>
    <row r="149" ht="18" customHeight="1" x14ac:dyDescent="0.2">
      <c r="B149" s="1003" t="s">
        <v>834</v>
      </c>
      <c r="C149" s="552"/>
      <c r="D149" s="1005" t="s">
        <v>116</v>
      </c>
      <c r="E149" s="1005" t="s">
        <v>116</v>
      </c>
      <c r="F149" s="1005" t="s">
        <v>116</v>
      </c>
      <c r="G149" s="178" t="s">
        <v>116</v>
      </c>
      <c r="H149" s="178" t="s">
        <v>116</v>
      </c>
      <c r="I149" s="178" t="s">
        <v>116</v>
      </c>
      <c r="J149" s="1005" t="s">
        <v>116</v>
      </c>
      <c r="K149" s="1005" t="s">
        <v>116</v>
      </c>
      <c r="L149" s="1005" t="s">
        <v>116</v>
      </c>
      <c r="M149" s="1006" t="s">
        <v>116</v>
      </c>
    </row>
    <row r="150" ht="18" customHeight="1" x14ac:dyDescent="0.2">
      <c r="B150" s="1003" t="s">
        <v>836</v>
      </c>
      <c r="C150" s="552"/>
      <c r="D150" s="1005" t="s">
        <v>116</v>
      </c>
      <c r="E150" s="1005" t="s">
        <v>116</v>
      </c>
      <c r="F150" s="1005" t="s">
        <v>116</v>
      </c>
      <c r="G150" s="178" t="s">
        <v>116</v>
      </c>
      <c r="H150" s="178" t="s">
        <v>116</v>
      </c>
      <c r="I150" s="178" t="s">
        <v>116</v>
      </c>
      <c r="J150" s="1005" t="s">
        <v>116</v>
      </c>
      <c r="K150" s="1005" t="s">
        <v>116</v>
      </c>
      <c r="L150" s="1005" t="s">
        <v>116</v>
      </c>
      <c r="M150" s="1006" t="s">
        <v>116</v>
      </c>
    </row>
    <row r="151" ht="18" customHeight="1" x14ac:dyDescent="0.2">
      <c r="B151" s="1003" t="s">
        <v>838</v>
      </c>
      <c r="C151" s="552"/>
      <c r="D151" s="1005" t="s">
        <v>116</v>
      </c>
      <c r="E151" s="1005" t="s">
        <v>116</v>
      </c>
      <c r="F151" s="1005" t="s">
        <v>116</v>
      </c>
      <c r="G151" s="178" t="s">
        <v>116</v>
      </c>
      <c r="H151" s="178" t="s">
        <v>116</v>
      </c>
      <c r="I151" s="178" t="s">
        <v>116</v>
      </c>
      <c r="J151" s="1005" t="s">
        <v>116</v>
      </c>
      <c r="K151" s="1005" t="s">
        <v>116</v>
      </c>
      <c r="L151" s="1005" t="s">
        <v>116</v>
      </c>
      <c r="M151" s="1006" t="s">
        <v>116</v>
      </c>
    </row>
    <row r="152" ht="18" customHeight="1" x14ac:dyDescent="0.2">
      <c r="B152" s="1003" t="s">
        <v>840</v>
      </c>
      <c r="C152" s="552"/>
      <c r="D152" s="1005" t="s">
        <v>116</v>
      </c>
      <c r="E152" s="1005" t="s">
        <v>116</v>
      </c>
      <c r="F152" s="1005" t="s">
        <v>116</v>
      </c>
      <c r="G152" s="178" t="s">
        <v>116</v>
      </c>
      <c r="H152" s="178" t="s">
        <v>116</v>
      </c>
      <c r="I152" s="178" t="s">
        <v>116</v>
      </c>
      <c r="J152" s="1005" t="s">
        <v>116</v>
      </c>
      <c r="K152" s="1005" t="s">
        <v>116</v>
      </c>
      <c r="L152" s="1005" t="s">
        <v>116</v>
      </c>
      <c r="M152" s="1006" t="s">
        <v>116</v>
      </c>
    </row>
    <row r="153" ht="18" customHeight="1" x14ac:dyDescent="0.2">
      <c r="B153" s="1003" t="s">
        <v>843</v>
      </c>
      <c r="C153" s="552"/>
      <c r="D153" s="1005" t="s">
        <v>116</v>
      </c>
      <c r="E153" s="1005" t="s">
        <v>116</v>
      </c>
      <c r="F153" s="1005" t="s">
        <v>116</v>
      </c>
      <c r="G153" s="178" t="s">
        <v>116</v>
      </c>
      <c r="H153" s="178" t="s">
        <v>116</v>
      </c>
      <c r="I153" s="178" t="s">
        <v>116</v>
      </c>
      <c r="J153" s="1005" t="s">
        <v>116</v>
      </c>
      <c r="K153" s="1005" t="s">
        <v>116</v>
      </c>
      <c r="L153" s="1005" t="s">
        <v>116</v>
      </c>
      <c r="M153" s="1006" t="s">
        <v>116</v>
      </c>
    </row>
    <row r="154" ht="18" customHeight="1" x14ac:dyDescent="0.2">
      <c r="B154" s="1003" t="s">
        <v>845</v>
      </c>
      <c r="C154" s="552"/>
      <c r="D154" s="1005" t="s">
        <v>116</v>
      </c>
      <c r="E154" s="1005" t="s">
        <v>116</v>
      </c>
      <c r="F154" s="1005" t="s">
        <v>116</v>
      </c>
      <c r="G154" s="178" t="s">
        <v>116</v>
      </c>
      <c r="H154" s="178" t="s">
        <v>116</v>
      </c>
      <c r="I154" s="178" t="s">
        <v>116</v>
      </c>
      <c r="J154" s="1005" t="s">
        <v>116</v>
      </c>
      <c r="K154" s="1005" t="s">
        <v>116</v>
      </c>
      <c r="L154" s="1005" t="s">
        <v>116</v>
      </c>
      <c r="M154" s="1006" t="s">
        <v>116</v>
      </c>
    </row>
    <row r="155" ht="18" customHeight="1" x14ac:dyDescent="0.2">
      <c r="B155" s="1003" t="s">
        <v>846</v>
      </c>
      <c r="C155" s="552"/>
      <c r="D155" s="1005" t="s">
        <v>116</v>
      </c>
      <c r="E155" s="1005" t="s">
        <v>116</v>
      </c>
      <c r="F155" s="1005" t="s">
        <v>116</v>
      </c>
      <c r="G155" s="178" t="s">
        <v>116</v>
      </c>
      <c r="H155" s="178" t="s">
        <v>116</v>
      </c>
      <c r="I155" s="178" t="s">
        <v>116</v>
      </c>
      <c r="J155" s="1005" t="s">
        <v>116</v>
      </c>
      <c r="K155" s="1005" t="s">
        <v>116</v>
      </c>
      <c r="L155" s="1005" t="s">
        <v>116</v>
      </c>
      <c r="M155" s="1006" t="s">
        <v>116</v>
      </c>
    </row>
    <row r="156" ht="18" customHeight="1" x14ac:dyDescent="0.2">
      <c r="B156" s="1003" t="s">
        <v>902</v>
      </c>
      <c r="C156" s="552"/>
      <c r="D156" s="1005" t="s">
        <v>116</v>
      </c>
      <c r="E156" s="1005" t="s">
        <v>116</v>
      </c>
      <c r="F156" s="1005" t="s">
        <v>116</v>
      </c>
      <c r="G156" s="178" t="s">
        <v>116</v>
      </c>
      <c r="H156" s="178" t="s">
        <v>116</v>
      </c>
      <c r="I156" s="178" t="s">
        <v>116</v>
      </c>
      <c r="J156" s="1005" t="s">
        <v>116</v>
      </c>
      <c r="K156" s="1005" t="s">
        <v>116</v>
      </c>
      <c r="L156" s="1005" t="s">
        <v>116</v>
      </c>
      <c r="M156" s="1006" t="s">
        <v>116</v>
      </c>
    </row>
    <row r="157" ht="18" customHeight="1" x14ac:dyDescent="0.2">
      <c r="B157" s="1003" t="s">
        <v>903</v>
      </c>
      <c r="C157" s="552"/>
      <c r="D157" s="1005" t="s">
        <v>116</v>
      </c>
      <c r="E157" s="1005" t="s">
        <v>116</v>
      </c>
      <c r="F157" s="1005" t="s">
        <v>116</v>
      </c>
      <c r="G157" s="178" t="s">
        <v>116</v>
      </c>
      <c r="H157" s="178" t="s">
        <v>116</v>
      </c>
      <c r="I157" s="178" t="s">
        <v>116</v>
      </c>
      <c r="J157" s="1005" t="s">
        <v>116</v>
      </c>
      <c r="K157" s="1005" t="s">
        <v>116</v>
      </c>
      <c r="L157" s="1005" t="s">
        <v>116</v>
      </c>
      <c r="M157" s="1006" t="s">
        <v>116</v>
      </c>
    </row>
    <row r="158" ht="18" customHeight="1" x14ac:dyDescent="0.2">
      <c r="B158" s="1003" t="s">
        <v>904</v>
      </c>
      <c r="C158" s="552"/>
      <c r="D158" s="1005" t="s">
        <v>116</v>
      </c>
      <c r="E158" s="1005" t="s">
        <v>116</v>
      </c>
      <c r="F158" s="1005" t="s">
        <v>116</v>
      </c>
      <c r="G158" s="178" t="s">
        <v>116</v>
      </c>
      <c r="H158" s="178" t="s">
        <v>116</v>
      </c>
      <c r="I158" s="178" t="s">
        <v>116</v>
      </c>
      <c r="J158" s="1005" t="s">
        <v>116</v>
      </c>
      <c r="K158" s="1005" t="s">
        <v>116</v>
      </c>
      <c r="L158" s="1005" t="s">
        <v>116</v>
      </c>
      <c r="M158" s="1006" t="s">
        <v>116</v>
      </c>
    </row>
    <row r="159" ht="18" customHeight="1" x14ac:dyDescent="0.2">
      <c r="B159" s="1003" t="s">
        <v>905</v>
      </c>
      <c r="C159" s="552"/>
      <c r="D159" s="1005" t="s">
        <v>116</v>
      </c>
      <c r="E159" s="1005" t="s">
        <v>116</v>
      </c>
      <c r="F159" s="1005" t="s">
        <v>116</v>
      </c>
      <c r="G159" s="178" t="s">
        <v>116</v>
      </c>
      <c r="H159" s="178" t="s">
        <v>116</v>
      </c>
      <c r="I159" s="178" t="s">
        <v>116</v>
      </c>
      <c r="J159" s="1005" t="s">
        <v>116</v>
      </c>
      <c r="K159" s="1005" t="s">
        <v>116</v>
      </c>
      <c r="L159" s="1005" t="s">
        <v>116</v>
      </c>
      <c r="M159" s="1006" t="s">
        <v>116</v>
      </c>
    </row>
    <row r="160" ht="18" customHeight="1" x14ac:dyDescent="0.2">
      <c r="B160" s="1003" t="s">
        <v>906</v>
      </c>
      <c r="C160" s="552"/>
      <c r="D160" s="1005" t="s">
        <v>116</v>
      </c>
      <c r="E160" s="1005" t="s">
        <v>116</v>
      </c>
      <c r="F160" s="1005" t="s">
        <v>116</v>
      </c>
      <c r="G160" s="178" t="s">
        <v>116</v>
      </c>
      <c r="H160" s="178" t="s">
        <v>116</v>
      </c>
      <c r="I160" s="178" t="s">
        <v>116</v>
      </c>
      <c r="J160" s="1005" t="s">
        <v>116</v>
      </c>
      <c r="K160" s="1005" t="s">
        <v>116</v>
      </c>
      <c r="L160" s="1005" t="s">
        <v>116</v>
      </c>
      <c r="M160" s="1006" t="s">
        <v>116</v>
      </c>
    </row>
    <row r="161" ht="18" customHeight="1" x14ac:dyDescent="0.2">
      <c r="B161" s="1003" t="s">
        <v>907</v>
      </c>
      <c r="C161" s="552"/>
      <c r="D161" s="1005" t="s">
        <v>116</v>
      </c>
      <c r="E161" s="1005" t="s">
        <v>116</v>
      </c>
      <c r="F161" s="1005" t="s">
        <v>116</v>
      </c>
      <c r="G161" s="178" t="s">
        <v>116</v>
      </c>
      <c r="H161" s="178" t="s">
        <v>116</v>
      </c>
      <c r="I161" s="178" t="s">
        <v>116</v>
      </c>
      <c r="J161" s="1005" t="s">
        <v>116</v>
      </c>
      <c r="K161" s="1005" t="s">
        <v>116</v>
      </c>
      <c r="L161" s="1005" t="s">
        <v>116</v>
      </c>
      <c r="M161" s="1006" t="s">
        <v>116</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828</v>
      </c>
      <c r="C163" s="851"/>
      <c r="D163" s="1018" t="s">
        <v>116</v>
      </c>
      <c r="E163" s="1018" t="s">
        <v>116</v>
      </c>
      <c r="F163" s="1018" t="s">
        <v>116</v>
      </c>
      <c r="G163" s="1019" t="s">
        <v>116</v>
      </c>
      <c r="H163" s="1019" t="s">
        <v>116</v>
      </c>
      <c r="I163" s="1019" t="s">
        <v>116</v>
      </c>
      <c r="J163" s="1018" t="s">
        <v>116</v>
      </c>
      <c r="K163" s="1018" t="s">
        <v>116</v>
      </c>
      <c r="L163" s="1018" t="s">
        <v>116</v>
      </c>
      <c r="M163" s="1020" t="s">
        <v>116</v>
      </c>
    </row>
    <row r="164" ht="18" customHeight="1" x14ac:dyDescent="0.2">
      <c r="B164" s="1003" t="s">
        <v>829</v>
      </c>
      <c r="C164" s="552"/>
      <c r="D164" s="1005" t="s">
        <v>116</v>
      </c>
      <c r="E164" s="1005" t="s">
        <v>116</v>
      </c>
      <c r="F164" s="1005" t="s">
        <v>116</v>
      </c>
      <c r="G164" s="178" t="s">
        <v>116</v>
      </c>
      <c r="H164" s="178" t="s">
        <v>116</v>
      </c>
      <c r="I164" s="178" t="s">
        <v>116</v>
      </c>
      <c r="J164" s="1005" t="s">
        <v>116</v>
      </c>
      <c r="K164" s="1005" t="s">
        <v>116</v>
      </c>
      <c r="L164" s="1005" t="s">
        <v>116</v>
      </c>
      <c r="M164" s="1006" t="s">
        <v>116</v>
      </c>
    </row>
    <row r="165" ht="18" customHeight="1" x14ac:dyDescent="0.2">
      <c r="B165" s="1003" t="s">
        <v>832</v>
      </c>
      <c r="C165" s="552"/>
      <c r="D165" s="1005" t="s">
        <v>116</v>
      </c>
      <c r="E165" s="1005" t="s">
        <v>116</v>
      </c>
      <c r="F165" s="1005" t="s">
        <v>116</v>
      </c>
      <c r="G165" s="178" t="s">
        <v>116</v>
      </c>
      <c r="H165" s="178" t="s">
        <v>116</v>
      </c>
      <c r="I165" s="178" t="s">
        <v>116</v>
      </c>
      <c r="J165" s="1005" t="s">
        <v>116</v>
      </c>
      <c r="K165" s="1005" t="s">
        <v>116</v>
      </c>
      <c r="L165" s="1005" t="s">
        <v>116</v>
      </c>
      <c r="M165" s="1006" t="s">
        <v>116</v>
      </c>
    </row>
    <row r="166" ht="18" customHeight="1" x14ac:dyDescent="0.2">
      <c r="B166" s="1003" t="s">
        <v>834</v>
      </c>
      <c r="C166" s="552"/>
      <c r="D166" s="1005" t="s">
        <v>116</v>
      </c>
      <c r="E166" s="1005" t="s">
        <v>116</v>
      </c>
      <c r="F166" s="1005" t="s">
        <v>116</v>
      </c>
      <c r="G166" s="178" t="s">
        <v>116</v>
      </c>
      <c r="H166" s="178" t="s">
        <v>116</v>
      </c>
      <c r="I166" s="178" t="s">
        <v>116</v>
      </c>
      <c r="J166" s="1005" t="s">
        <v>116</v>
      </c>
      <c r="K166" s="1005" t="s">
        <v>116</v>
      </c>
      <c r="L166" s="1005" t="s">
        <v>116</v>
      </c>
      <c r="M166" s="1006" t="s">
        <v>116</v>
      </c>
    </row>
    <row r="167" ht="18" customHeight="1" x14ac:dyDescent="0.2">
      <c r="B167" s="1003" t="s">
        <v>836</v>
      </c>
      <c r="C167" s="552"/>
      <c r="D167" s="1005" t="s">
        <v>116</v>
      </c>
      <c r="E167" s="1005" t="s">
        <v>116</v>
      </c>
      <c r="F167" s="1005" t="s">
        <v>116</v>
      </c>
      <c r="G167" s="178" t="s">
        <v>116</v>
      </c>
      <c r="H167" s="178" t="s">
        <v>116</v>
      </c>
      <c r="I167" s="178" t="s">
        <v>116</v>
      </c>
      <c r="J167" s="1005" t="s">
        <v>116</v>
      </c>
      <c r="K167" s="1005" t="s">
        <v>116</v>
      </c>
      <c r="L167" s="1005" t="s">
        <v>116</v>
      </c>
      <c r="M167" s="1006" t="s">
        <v>116</v>
      </c>
    </row>
    <row r="168" ht="18" customHeight="1" x14ac:dyDescent="0.2">
      <c r="B168" s="1003" t="s">
        <v>838</v>
      </c>
      <c r="C168" s="552"/>
      <c r="D168" s="1005" t="s">
        <v>116</v>
      </c>
      <c r="E168" s="1005" t="s">
        <v>116</v>
      </c>
      <c r="F168" s="1005" t="s">
        <v>116</v>
      </c>
      <c r="G168" s="178" t="s">
        <v>116</v>
      </c>
      <c r="H168" s="178" t="s">
        <v>116</v>
      </c>
      <c r="I168" s="178" t="s">
        <v>116</v>
      </c>
      <c r="J168" s="1005" t="s">
        <v>116</v>
      </c>
      <c r="K168" s="1005" t="s">
        <v>116</v>
      </c>
      <c r="L168" s="1005" t="s">
        <v>116</v>
      </c>
      <c r="M168" s="1006" t="s">
        <v>116</v>
      </c>
    </row>
    <row r="169" ht="18" customHeight="1" x14ac:dyDescent="0.2">
      <c r="B169" s="1003" t="s">
        <v>840</v>
      </c>
      <c r="C169" s="552"/>
      <c r="D169" s="1005" t="s">
        <v>116</v>
      </c>
      <c r="E169" s="1005" t="s">
        <v>116</v>
      </c>
      <c r="F169" s="1005" t="s">
        <v>116</v>
      </c>
      <c r="G169" s="178" t="s">
        <v>116</v>
      </c>
      <c r="H169" s="178" t="s">
        <v>116</v>
      </c>
      <c r="I169" s="178" t="s">
        <v>116</v>
      </c>
      <c r="J169" s="1005" t="s">
        <v>116</v>
      </c>
      <c r="K169" s="1005" t="s">
        <v>116</v>
      </c>
      <c r="L169" s="1005" t="s">
        <v>116</v>
      </c>
      <c r="M169" s="1006" t="s">
        <v>116</v>
      </c>
    </row>
    <row r="170" ht="18" customHeight="1" x14ac:dyDescent="0.2">
      <c r="B170" s="1003" t="s">
        <v>843</v>
      </c>
      <c r="C170" s="552"/>
      <c r="D170" s="1005" t="s">
        <v>116</v>
      </c>
      <c r="E170" s="1005" t="s">
        <v>116</v>
      </c>
      <c r="F170" s="1005" t="s">
        <v>116</v>
      </c>
      <c r="G170" s="178" t="s">
        <v>116</v>
      </c>
      <c r="H170" s="178" t="s">
        <v>116</v>
      </c>
      <c r="I170" s="178" t="s">
        <v>116</v>
      </c>
      <c r="J170" s="1005" t="s">
        <v>116</v>
      </c>
      <c r="K170" s="1005" t="s">
        <v>116</v>
      </c>
      <c r="L170" s="1005" t="s">
        <v>116</v>
      </c>
      <c r="M170" s="1006" t="s">
        <v>116</v>
      </c>
    </row>
    <row r="171" ht="18" customHeight="1" x14ac:dyDescent="0.2">
      <c r="B171" s="1003" t="s">
        <v>845</v>
      </c>
      <c r="C171" s="552"/>
      <c r="D171" s="1005" t="s">
        <v>116</v>
      </c>
      <c r="E171" s="1005" t="s">
        <v>116</v>
      </c>
      <c r="F171" s="1005" t="s">
        <v>116</v>
      </c>
      <c r="G171" s="178" t="s">
        <v>116</v>
      </c>
      <c r="H171" s="178" t="s">
        <v>116</v>
      </c>
      <c r="I171" s="178" t="s">
        <v>116</v>
      </c>
      <c r="J171" s="1005" t="s">
        <v>116</v>
      </c>
      <c r="K171" s="1005" t="s">
        <v>116</v>
      </c>
      <c r="L171" s="1005" t="s">
        <v>116</v>
      </c>
      <c r="M171" s="1006" t="s">
        <v>116</v>
      </c>
    </row>
    <row r="172" ht="18" customHeight="1" x14ac:dyDescent="0.2">
      <c r="B172" s="1003" t="s">
        <v>846</v>
      </c>
      <c r="C172" s="552"/>
      <c r="D172" s="1005" t="s">
        <v>116</v>
      </c>
      <c r="E172" s="1005" t="s">
        <v>116</v>
      </c>
      <c r="F172" s="1005" t="s">
        <v>116</v>
      </c>
      <c r="G172" s="178" t="s">
        <v>116</v>
      </c>
      <c r="H172" s="178" t="s">
        <v>116</v>
      </c>
      <c r="I172" s="178" t="s">
        <v>116</v>
      </c>
      <c r="J172" s="1005" t="s">
        <v>116</v>
      </c>
      <c r="K172" s="1005" t="s">
        <v>116</v>
      </c>
      <c r="L172" s="1005" t="s">
        <v>116</v>
      </c>
      <c r="M172" s="1006" t="s">
        <v>116</v>
      </c>
    </row>
    <row r="173" ht="18" customHeight="1" x14ac:dyDescent="0.2">
      <c r="B173" s="1003" t="s">
        <v>902</v>
      </c>
      <c r="C173" s="552"/>
      <c r="D173" s="1005" t="s">
        <v>116</v>
      </c>
      <c r="E173" s="1005" t="s">
        <v>116</v>
      </c>
      <c r="F173" s="1005" t="s">
        <v>116</v>
      </c>
      <c r="G173" s="178" t="s">
        <v>116</v>
      </c>
      <c r="H173" s="178" t="s">
        <v>116</v>
      </c>
      <c r="I173" s="178" t="s">
        <v>116</v>
      </c>
      <c r="J173" s="1005" t="s">
        <v>116</v>
      </c>
      <c r="K173" s="1005" t="s">
        <v>116</v>
      </c>
      <c r="L173" s="1005" t="s">
        <v>116</v>
      </c>
      <c r="M173" s="1006" t="s">
        <v>116</v>
      </c>
    </row>
    <row r="174" ht="18" customHeight="1" x14ac:dyDescent="0.2">
      <c r="B174" s="1003" t="s">
        <v>903</v>
      </c>
      <c r="C174" s="552"/>
      <c r="D174" s="1005" t="s">
        <v>116</v>
      </c>
      <c r="E174" s="1005" t="s">
        <v>116</v>
      </c>
      <c r="F174" s="1005" t="s">
        <v>116</v>
      </c>
      <c r="G174" s="178" t="s">
        <v>116</v>
      </c>
      <c r="H174" s="178" t="s">
        <v>116</v>
      </c>
      <c r="I174" s="178" t="s">
        <v>116</v>
      </c>
      <c r="J174" s="1005" t="s">
        <v>116</v>
      </c>
      <c r="K174" s="1005" t="s">
        <v>116</v>
      </c>
      <c r="L174" s="1005" t="s">
        <v>116</v>
      </c>
      <c r="M174" s="1006" t="s">
        <v>116</v>
      </c>
    </row>
    <row r="175" ht="18" customHeight="1" x14ac:dyDescent="0.2">
      <c r="B175" s="1003" t="s">
        <v>904</v>
      </c>
      <c r="C175" s="552"/>
      <c r="D175" s="1005" t="s">
        <v>116</v>
      </c>
      <c r="E175" s="1005" t="s">
        <v>116</v>
      </c>
      <c r="F175" s="1005" t="s">
        <v>116</v>
      </c>
      <c r="G175" s="178" t="s">
        <v>116</v>
      </c>
      <c r="H175" s="178" t="s">
        <v>116</v>
      </c>
      <c r="I175" s="178" t="s">
        <v>116</v>
      </c>
      <c r="J175" s="1005" t="s">
        <v>116</v>
      </c>
      <c r="K175" s="1005" t="s">
        <v>116</v>
      </c>
      <c r="L175" s="1005" t="s">
        <v>116</v>
      </c>
      <c r="M175" s="1006" t="s">
        <v>116</v>
      </c>
    </row>
    <row r="176" ht="18" customHeight="1" x14ac:dyDescent="0.2">
      <c r="B176" s="1003" t="s">
        <v>905</v>
      </c>
      <c r="C176" s="552"/>
      <c r="D176" s="1005" t="s">
        <v>116</v>
      </c>
      <c r="E176" s="1005" t="s">
        <v>116</v>
      </c>
      <c r="F176" s="1005" t="s">
        <v>116</v>
      </c>
      <c r="G176" s="178" t="s">
        <v>116</v>
      </c>
      <c r="H176" s="178" t="s">
        <v>116</v>
      </c>
      <c r="I176" s="178" t="s">
        <v>116</v>
      </c>
      <c r="J176" s="1005" t="s">
        <v>116</v>
      </c>
      <c r="K176" s="1005" t="s">
        <v>116</v>
      </c>
      <c r="L176" s="1005" t="s">
        <v>116</v>
      </c>
      <c r="M176" s="1006" t="s">
        <v>116</v>
      </c>
    </row>
    <row r="177" ht="18" customHeight="1" x14ac:dyDescent="0.2">
      <c r="B177" s="1003" t="s">
        <v>906</v>
      </c>
      <c r="C177" s="552"/>
      <c r="D177" s="1005" t="s">
        <v>116</v>
      </c>
      <c r="E177" s="1005" t="s">
        <v>116</v>
      </c>
      <c r="F177" s="1005" t="s">
        <v>116</v>
      </c>
      <c r="G177" s="178" t="s">
        <v>116</v>
      </c>
      <c r="H177" s="178" t="s">
        <v>116</v>
      </c>
      <c r="I177" s="178" t="s">
        <v>116</v>
      </c>
      <c r="J177" s="1005" t="s">
        <v>116</v>
      </c>
      <c r="K177" s="1005" t="s">
        <v>116</v>
      </c>
      <c r="L177" s="1005" t="s">
        <v>116</v>
      </c>
      <c r="M177" s="1006" t="s">
        <v>116</v>
      </c>
    </row>
    <row r="178" ht="18" customHeight="1" x14ac:dyDescent="0.2">
      <c r="B178" s="1003" t="s">
        <v>907</v>
      </c>
      <c r="C178" s="552"/>
      <c r="D178" s="1005" t="s">
        <v>116</v>
      </c>
      <c r="E178" s="1005" t="s">
        <v>116</v>
      </c>
      <c r="F178" s="1005" t="s">
        <v>116</v>
      </c>
      <c r="G178" s="178" t="s">
        <v>116</v>
      </c>
      <c r="H178" s="178" t="s">
        <v>116</v>
      </c>
      <c r="I178" s="178" t="s">
        <v>116</v>
      </c>
      <c r="J178" s="1005" t="s">
        <v>116</v>
      </c>
      <c r="K178" s="1005" t="s">
        <v>116</v>
      </c>
      <c r="L178" s="1005" t="s">
        <v>116</v>
      </c>
      <c r="M178" s="1006" t="s">
        <v>116</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828</v>
      </c>
      <c r="C180" s="851"/>
      <c r="D180" s="1018" t="s">
        <v>116</v>
      </c>
      <c r="E180" s="1018" t="s">
        <v>116</v>
      </c>
      <c r="F180" s="1018" t="s">
        <v>116</v>
      </c>
      <c r="G180" s="1019" t="s">
        <v>116</v>
      </c>
      <c r="H180" s="1019" t="s">
        <v>116</v>
      </c>
      <c r="I180" s="1019" t="s">
        <v>116</v>
      </c>
      <c r="J180" s="1018" t="s">
        <v>116</v>
      </c>
      <c r="K180" s="1018" t="s">
        <v>116</v>
      </c>
      <c r="L180" s="1018" t="s">
        <v>116</v>
      </c>
      <c r="M180" s="1020" t="s">
        <v>116</v>
      </c>
    </row>
    <row r="181" ht="18" customHeight="1" x14ac:dyDescent="0.2">
      <c r="B181" s="1003" t="s">
        <v>829</v>
      </c>
      <c r="C181" s="552"/>
      <c r="D181" s="1005" t="s">
        <v>116</v>
      </c>
      <c r="E181" s="1005" t="s">
        <v>116</v>
      </c>
      <c r="F181" s="1005" t="s">
        <v>116</v>
      </c>
      <c r="G181" s="178" t="s">
        <v>116</v>
      </c>
      <c r="H181" s="178" t="s">
        <v>116</v>
      </c>
      <c r="I181" s="178" t="s">
        <v>116</v>
      </c>
      <c r="J181" s="1005" t="s">
        <v>116</v>
      </c>
      <c r="K181" s="1005" t="s">
        <v>116</v>
      </c>
      <c r="L181" s="1005" t="s">
        <v>116</v>
      </c>
      <c r="M181" s="1006" t="s">
        <v>116</v>
      </c>
    </row>
    <row r="182" ht="18" customHeight="1" x14ac:dyDescent="0.2">
      <c r="B182" s="1003" t="s">
        <v>832</v>
      </c>
      <c r="C182" s="552"/>
      <c r="D182" s="1005" t="s">
        <v>116</v>
      </c>
      <c r="E182" s="1005" t="s">
        <v>116</v>
      </c>
      <c r="F182" s="1005" t="s">
        <v>116</v>
      </c>
      <c r="G182" s="178" t="s">
        <v>116</v>
      </c>
      <c r="H182" s="178" t="s">
        <v>116</v>
      </c>
      <c r="I182" s="178" t="s">
        <v>116</v>
      </c>
      <c r="J182" s="1005" t="s">
        <v>116</v>
      </c>
      <c r="K182" s="1005" t="s">
        <v>116</v>
      </c>
      <c r="L182" s="1005" t="s">
        <v>116</v>
      </c>
      <c r="M182" s="1006" t="s">
        <v>116</v>
      </c>
    </row>
    <row r="183" ht="18" customHeight="1" x14ac:dyDescent="0.2">
      <c r="B183" s="1003" t="s">
        <v>834</v>
      </c>
      <c r="C183" s="552"/>
      <c r="D183" s="1005" t="s">
        <v>116</v>
      </c>
      <c r="E183" s="1005" t="s">
        <v>116</v>
      </c>
      <c r="F183" s="1005" t="s">
        <v>116</v>
      </c>
      <c r="G183" s="178" t="s">
        <v>116</v>
      </c>
      <c r="H183" s="178" t="s">
        <v>116</v>
      </c>
      <c r="I183" s="178" t="s">
        <v>116</v>
      </c>
      <c r="J183" s="1005" t="s">
        <v>116</v>
      </c>
      <c r="K183" s="1005" t="s">
        <v>116</v>
      </c>
      <c r="L183" s="1005" t="s">
        <v>116</v>
      </c>
      <c r="M183" s="1006" t="s">
        <v>116</v>
      </c>
    </row>
    <row r="184" ht="18" customHeight="1" x14ac:dyDescent="0.2">
      <c r="B184" s="1003" t="s">
        <v>836</v>
      </c>
      <c r="C184" s="552"/>
      <c r="D184" s="1005" t="s">
        <v>116</v>
      </c>
      <c r="E184" s="1005" t="s">
        <v>116</v>
      </c>
      <c r="F184" s="1005" t="s">
        <v>116</v>
      </c>
      <c r="G184" s="178" t="s">
        <v>116</v>
      </c>
      <c r="H184" s="178" t="s">
        <v>116</v>
      </c>
      <c r="I184" s="178" t="s">
        <v>116</v>
      </c>
      <c r="J184" s="1005" t="s">
        <v>116</v>
      </c>
      <c r="K184" s="1005" t="s">
        <v>116</v>
      </c>
      <c r="L184" s="1005" t="s">
        <v>116</v>
      </c>
      <c r="M184" s="1006" t="s">
        <v>116</v>
      </c>
    </row>
    <row r="185" ht="18" customHeight="1" x14ac:dyDescent="0.2">
      <c r="B185" s="1003" t="s">
        <v>838</v>
      </c>
      <c r="C185" s="552"/>
      <c r="D185" s="1005" t="s">
        <v>116</v>
      </c>
      <c r="E185" s="1005" t="s">
        <v>116</v>
      </c>
      <c r="F185" s="1005" t="s">
        <v>116</v>
      </c>
      <c r="G185" s="178" t="s">
        <v>116</v>
      </c>
      <c r="H185" s="178" t="s">
        <v>116</v>
      </c>
      <c r="I185" s="178" t="s">
        <v>116</v>
      </c>
      <c r="J185" s="1005" t="s">
        <v>116</v>
      </c>
      <c r="K185" s="1005" t="s">
        <v>116</v>
      </c>
      <c r="L185" s="1005" t="s">
        <v>116</v>
      </c>
      <c r="M185" s="1006" t="s">
        <v>116</v>
      </c>
    </row>
    <row r="186" ht="18" customHeight="1" x14ac:dyDescent="0.2">
      <c r="B186" s="1003" t="s">
        <v>840</v>
      </c>
      <c r="C186" s="552"/>
      <c r="D186" s="1005" t="s">
        <v>116</v>
      </c>
      <c r="E186" s="1005" t="s">
        <v>116</v>
      </c>
      <c r="F186" s="1005" t="s">
        <v>116</v>
      </c>
      <c r="G186" s="178" t="s">
        <v>116</v>
      </c>
      <c r="H186" s="178" t="s">
        <v>116</v>
      </c>
      <c r="I186" s="178" t="s">
        <v>116</v>
      </c>
      <c r="J186" s="1005" t="s">
        <v>116</v>
      </c>
      <c r="K186" s="1005" t="s">
        <v>116</v>
      </c>
      <c r="L186" s="1005" t="s">
        <v>116</v>
      </c>
      <c r="M186" s="1006" t="s">
        <v>116</v>
      </c>
    </row>
    <row r="187" ht="18" customHeight="1" x14ac:dyDescent="0.2">
      <c r="B187" s="1003" t="s">
        <v>843</v>
      </c>
      <c r="C187" s="552"/>
      <c r="D187" s="1005" t="s">
        <v>116</v>
      </c>
      <c r="E187" s="1005" t="s">
        <v>116</v>
      </c>
      <c r="F187" s="1005" t="s">
        <v>116</v>
      </c>
      <c r="G187" s="178" t="s">
        <v>116</v>
      </c>
      <c r="H187" s="178" t="s">
        <v>116</v>
      </c>
      <c r="I187" s="178" t="s">
        <v>116</v>
      </c>
      <c r="J187" s="1005" t="s">
        <v>116</v>
      </c>
      <c r="K187" s="1005" t="s">
        <v>116</v>
      </c>
      <c r="L187" s="1005" t="s">
        <v>116</v>
      </c>
      <c r="M187" s="1006" t="s">
        <v>116</v>
      </c>
    </row>
    <row r="188" ht="18" customHeight="1" x14ac:dyDescent="0.2">
      <c r="B188" s="1003" t="s">
        <v>845</v>
      </c>
      <c r="C188" s="552"/>
      <c r="D188" s="1005" t="s">
        <v>116</v>
      </c>
      <c r="E188" s="1005" t="s">
        <v>116</v>
      </c>
      <c r="F188" s="1005" t="s">
        <v>116</v>
      </c>
      <c r="G188" s="178" t="s">
        <v>116</v>
      </c>
      <c r="H188" s="178" t="s">
        <v>116</v>
      </c>
      <c r="I188" s="178" t="s">
        <v>116</v>
      </c>
      <c r="J188" s="1005" t="s">
        <v>116</v>
      </c>
      <c r="K188" s="1005" t="s">
        <v>116</v>
      </c>
      <c r="L188" s="1005" t="s">
        <v>116</v>
      </c>
      <c r="M188" s="1006" t="s">
        <v>116</v>
      </c>
    </row>
    <row r="189" ht="18" customHeight="1" x14ac:dyDescent="0.2">
      <c r="A189" s="1021"/>
      <c r="B189" s="1003" t="s">
        <v>846</v>
      </c>
      <c r="C189" s="552"/>
      <c r="D189" s="1005" t="s">
        <v>116</v>
      </c>
      <c r="E189" s="1005" t="s">
        <v>116</v>
      </c>
      <c r="F189" s="1005" t="s">
        <v>116</v>
      </c>
      <c r="G189" s="178" t="s">
        <v>116</v>
      </c>
      <c r="H189" s="178" t="s">
        <v>116</v>
      </c>
      <c r="I189" s="178" t="s">
        <v>116</v>
      </c>
      <c r="J189" s="1005" t="s">
        <v>116</v>
      </c>
      <c r="K189" s="1005" t="s">
        <v>116</v>
      </c>
      <c r="L189" s="1005" t="s">
        <v>116</v>
      </c>
      <c r="M189" s="1006" t="s">
        <v>116</v>
      </c>
    </row>
    <row r="190" ht="18" customHeight="1" x14ac:dyDescent="0.2">
      <c r="B190" s="1003" t="s">
        <v>902</v>
      </c>
      <c r="C190" s="552"/>
      <c r="D190" s="1005" t="s">
        <v>116</v>
      </c>
      <c r="E190" s="1005" t="s">
        <v>116</v>
      </c>
      <c r="F190" s="1005" t="s">
        <v>116</v>
      </c>
      <c r="G190" s="178" t="s">
        <v>116</v>
      </c>
      <c r="H190" s="178" t="s">
        <v>116</v>
      </c>
      <c r="I190" s="178" t="s">
        <v>116</v>
      </c>
      <c r="J190" s="1005" t="s">
        <v>116</v>
      </c>
      <c r="K190" s="1005" t="s">
        <v>116</v>
      </c>
      <c r="L190" s="1005" t="s">
        <v>116</v>
      </c>
      <c r="M190" s="1006" t="s">
        <v>116</v>
      </c>
    </row>
    <row r="191" ht="18" customHeight="1" x14ac:dyDescent="0.2">
      <c r="B191" s="1003" t="s">
        <v>903</v>
      </c>
      <c r="C191" s="552"/>
      <c r="D191" s="1005" t="s">
        <v>116</v>
      </c>
      <c r="E191" s="1005" t="s">
        <v>116</v>
      </c>
      <c r="F191" s="1005" t="s">
        <v>116</v>
      </c>
      <c r="G191" s="178" t="s">
        <v>116</v>
      </c>
      <c r="H191" s="178" t="s">
        <v>116</v>
      </c>
      <c r="I191" s="178" t="s">
        <v>116</v>
      </c>
      <c r="J191" s="1005" t="s">
        <v>116</v>
      </c>
      <c r="K191" s="1005" t="s">
        <v>116</v>
      </c>
      <c r="L191" s="1005" t="s">
        <v>116</v>
      </c>
      <c r="M191" s="1006" t="s">
        <v>116</v>
      </c>
    </row>
    <row r="192" ht="18" customHeight="1" x14ac:dyDescent="0.2">
      <c r="B192" s="1003" t="s">
        <v>904</v>
      </c>
      <c r="C192" s="552"/>
      <c r="D192" s="1005" t="s">
        <v>116</v>
      </c>
      <c r="E192" s="1005" t="s">
        <v>116</v>
      </c>
      <c r="F192" s="1005" t="s">
        <v>116</v>
      </c>
      <c r="G192" s="178" t="s">
        <v>116</v>
      </c>
      <c r="H192" s="178" t="s">
        <v>116</v>
      </c>
      <c r="I192" s="178" t="s">
        <v>116</v>
      </c>
      <c r="J192" s="1005" t="s">
        <v>116</v>
      </c>
      <c r="K192" s="1005" t="s">
        <v>116</v>
      </c>
      <c r="L192" s="1005" t="s">
        <v>116</v>
      </c>
      <c r="M192" s="1006" t="s">
        <v>116</v>
      </c>
    </row>
    <row r="193" ht="18" customHeight="1" x14ac:dyDescent="0.2">
      <c r="B193" s="1003" t="s">
        <v>905</v>
      </c>
      <c r="C193" s="552"/>
      <c r="D193" s="1005" t="s">
        <v>116</v>
      </c>
      <c r="E193" s="1005" t="s">
        <v>116</v>
      </c>
      <c r="F193" s="1005" t="s">
        <v>116</v>
      </c>
      <c r="G193" s="178" t="s">
        <v>116</v>
      </c>
      <c r="H193" s="178" t="s">
        <v>116</v>
      </c>
      <c r="I193" s="178" t="s">
        <v>116</v>
      </c>
      <c r="J193" s="1005" t="s">
        <v>116</v>
      </c>
      <c r="K193" s="1005" t="s">
        <v>116</v>
      </c>
      <c r="L193" s="1005" t="s">
        <v>116</v>
      </c>
      <c r="M193" s="1006" t="s">
        <v>116</v>
      </c>
    </row>
    <row r="194" ht="18" customHeight="1" x14ac:dyDescent="0.2">
      <c r="B194" s="1003" t="s">
        <v>906</v>
      </c>
      <c r="C194" s="552"/>
      <c r="D194" s="1005" t="s">
        <v>116</v>
      </c>
      <c r="E194" s="1005" t="s">
        <v>116</v>
      </c>
      <c r="F194" s="1005" t="s">
        <v>116</v>
      </c>
      <c r="G194" s="178" t="s">
        <v>116</v>
      </c>
      <c r="H194" s="178" t="s">
        <v>116</v>
      </c>
      <c r="I194" s="178" t="s">
        <v>116</v>
      </c>
      <c r="J194" s="1005" t="s">
        <v>116</v>
      </c>
      <c r="K194" s="1005" t="s">
        <v>116</v>
      </c>
      <c r="L194" s="1005" t="s">
        <v>116</v>
      </c>
      <c r="M194" s="1006" t="s">
        <v>116</v>
      </c>
    </row>
    <row r="195" ht="18" customHeight="1" x14ac:dyDescent="0.2">
      <c r="B195" s="1003" t="s">
        <v>907</v>
      </c>
      <c r="C195" s="552"/>
      <c r="D195" s="1005" t="s">
        <v>116</v>
      </c>
      <c r="E195" s="1005" t="s">
        <v>116</v>
      </c>
      <c r="F195" s="1005" t="s">
        <v>116</v>
      </c>
      <c r="G195" s="178" t="s">
        <v>116</v>
      </c>
      <c r="H195" s="178" t="s">
        <v>116</v>
      </c>
      <c r="I195" s="178" t="s">
        <v>116</v>
      </c>
      <c r="J195" s="1005" t="s">
        <v>116</v>
      </c>
      <c r="K195" s="1005" t="s">
        <v>116</v>
      </c>
      <c r="L195" s="1005" t="s">
        <v>116</v>
      </c>
      <c r="M195" s="1006" t="s">
        <v>116</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828</v>
      </c>
      <c r="C197" s="851"/>
      <c r="D197" s="1018" t="s">
        <v>116</v>
      </c>
      <c r="E197" s="1018" t="s">
        <v>116</v>
      </c>
      <c r="F197" s="1018" t="s">
        <v>116</v>
      </c>
      <c r="G197" s="1019" t="s">
        <v>116</v>
      </c>
      <c r="H197" s="1019" t="s">
        <v>116</v>
      </c>
      <c r="I197" s="1019" t="s">
        <v>116</v>
      </c>
      <c r="J197" s="1018" t="s">
        <v>116</v>
      </c>
      <c r="K197" s="1018" t="s">
        <v>116</v>
      </c>
      <c r="L197" s="1018" t="s">
        <v>116</v>
      </c>
      <c r="M197" s="1020" t="s">
        <v>116</v>
      </c>
    </row>
    <row r="198" ht="18" customHeight="1" x14ac:dyDescent="0.2">
      <c r="B198" s="1003" t="s">
        <v>829</v>
      </c>
      <c r="C198" s="552"/>
      <c r="D198" s="1005" t="s">
        <v>116</v>
      </c>
      <c r="E198" s="1005" t="s">
        <v>116</v>
      </c>
      <c r="F198" s="1005" t="s">
        <v>116</v>
      </c>
      <c r="G198" s="178" t="s">
        <v>116</v>
      </c>
      <c r="H198" s="178" t="s">
        <v>116</v>
      </c>
      <c r="I198" s="178" t="s">
        <v>116</v>
      </c>
      <c r="J198" s="1005" t="s">
        <v>116</v>
      </c>
      <c r="K198" s="1005" t="s">
        <v>116</v>
      </c>
      <c r="L198" s="1005" t="s">
        <v>116</v>
      </c>
      <c r="M198" s="1006" t="s">
        <v>116</v>
      </c>
    </row>
    <row r="199" ht="18" customHeight="1" x14ac:dyDescent="0.2">
      <c r="B199" s="1003" t="s">
        <v>832</v>
      </c>
      <c r="C199" s="552"/>
      <c r="D199" s="1005" t="s">
        <v>116</v>
      </c>
      <c r="E199" s="1005" t="s">
        <v>116</v>
      </c>
      <c r="F199" s="1005" t="s">
        <v>116</v>
      </c>
      <c r="G199" s="178" t="s">
        <v>116</v>
      </c>
      <c r="H199" s="178" t="s">
        <v>116</v>
      </c>
      <c r="I199" s="178" t="s">
        <v>116</v>
      </c>
      <c r="J199" s="1005" t="s">
        <v>116</v>
      </c>
      <c r="K199" s="1005" t="s">
        <v>116</v>
      </c>
      <c r="L199" s="1005" t="s">
        <v>116</v>
      </c>
      <c r="M199" s="1006" t="s">
        <v>116</v>
      </c>
    </row>
    <row r="200" ht="18" customHeight="1" x14ac:dyDescent="0.2">
      <c r="B200" s="1003" t="s">
        <v>834</v>
      </c>
      <c r="C200" s="552"/>
      <c r="D200" s="1005" t="s">
        <v>116</v>
      </c>
      <c r="E200" s="1005" t="s">
        <v>116</v>
      </c>
      <c r="F200" s="1005" t="s">
        <v>116</v>
      </c>
      <c r="G200" s="178" t="s">
        <v>116</v>
      </c>
      <c r="H200" s="178" t="s">
        <v>116</v>
      </c>
      <c r="I200" s="178" t="s">
        <v>116</v>
      </c>
      <c r="J200" s="1005" t="s">
        <v>116</v>
      </c>
      <c r="K200" s="1005" t="s">
        <v>116</v>
      </c>
      <c r="L200" s="1005" t="s">
        <v>116</v>
      </c>
      <c r="M200" s="1006" t="s">
        <v>116</v>
      </c>
    </row>
    <row r="201" ht="18" customHeight="1" x14ac:dyDescent="0.2">
      <c r="B201" s="1003" t="s">
        <v>836</v>
      </c>
      <c r="C201" s="552"/>
      <c r="D201" s="1005" t="s">
        <v>116</v>
      </c>
      <c r="E201" s="1005" t="s">
        <v>116</v>
      </c>
      <c r="F201" s="1005" t="s">
        <v>116</v>
      </c>
      <c r="G201" s="178" t="s">
        <v>116</v>
      </c>
      <c r="H201" s="178" t="s">
        <v>116</v>
      </c>
      <c r="I201" s="178" t="s">
        <v>116</v>
      </c>
      <c r="J201" s="1005" t="s">
        <v>116</v>
      </c>
      <c r="K201" s="1005" t="s">
        <v>116</v>
      </c>
      <c r="L201" s="1005" t="s">
        <v>116</v>
      </c>
      <c r="M201" s="1006" t="s">
        <v>116</v>
      </c>
    </row>
    <row r="202" ht="18" customHeight="1" x14ac:dyDescent="0.2">
      <c r="B202" s="1003" t="s">
        <v>838</v>
      </c>
      <c r="C202" s="552"/>
      <c r="D202" s="1005" t="s">
        <v>116</v>
      </c>
      <c r="E202" s="1005" t="s">
        <v>116</v>
      </c>
      <c r="F202" s="1005" t="s">
        <v>116</v>
      </c>
      <c r="G202" s="178" t="s">
        <v>116</v>
      </c>
      <c r="H202" s="178" t="s">
        <v>116</v>
      </c>
      <c r="I202" s="178" t="s">
        <v>116</v>
      </c>
      <c r="J202" s="1005" t="s">
        <v>116</v>
      </c>
      <c r="K202" s="1005" t="s">
        <v>116</v>
      </c>
      <c r="L202" s="1005" t="s">
        <v>116</v>
      </c>
      <c r="M202" s="1006" t="s">
        <v>116</v>
      </c>
    </row>
    <row r="203" ht="18" customHeight="1" x14ac:dyDescent="0.2">
      <c r="B203" s="1003" t="s">
        <v>840</v>
      </c>
      <c r="C203" s="552"/>
      <c r="D203" s="1005" t="s">
        <v>116</v>
      </c>
      <c r="E203" s="1005" t="s">
        <v>116</v>
      </c>
      <c r="F203" s="1005" t="s">
        <v>116</v>
      </c>
      <c r="G203" s="178" t="s">
        <v>116</v>
      </c>
      <c r="H203" s="178" t="s">
        <v>116</v>
      </c>
      <c r="I203" s="178" t="s">
        <v>116</v>
      </c>
      <c r="J203" s="1005" t="s">
        <v>116</v>
      </c>
      <c r="K203" s="1005" t="s">
        <v>116</v>
      </c>
      <c r="L203" s="1005" t="s">
        <v>116</v>
      </c>
      <c r="M203" s="1006" t="s">
        <v>116</v>
      </c>
    </row>
    <row r="204" ht="18" customHeight="1" x14ac:dyDescent="0.2">
      <c r="B204" s="1003" t="s">
        <v>843</v>
      </c>
      <c r="C204" s="552"/>
      <c r="D204" s="1005" t="s">
        <v>116</v>
      </c>
      <c r="E204" s="1005" t="s">
        <v>116</v>
      </c>
      <c r="F204" s="1005" t="s">
        <v>116</v>
      </c>
      <c r="G204" s="178" t="s">
        <v>116</v>
      </c>
      <c r="H204" s="178" t="s">
        <v>116</v>
      </c>
      <c r="I204" s="178" t="s">
        <v>116</v>
      </c>
      <c r="J204" s="1005" t="s">
        <v>116</v>
      </c>
      <c r="K204" s="1005" t="s">
        <v>116</v>
      </c>
      <c r="L204" s="1005" t="s">
        <v>116</v>
      </c>
      <c r="M204" s="1006" t="s">
        <v>116</v>
      </c>
    </row>
    <row r="205" ht="18" customHeight="1" x14ac:dyDescent="0.2">
      <c r="B205" s="1003" t="s">
        <v>846</v>
      </c>
      <c r="C205" s="552"/>
      <c r="D205" s="1005" t="s">
        <v>116</v>
      </c>
      <c r="E205" s="1005" t="s">
        <v>116</v>
      </c>
      <c r="F205" s="1005" t="s">
        <v>116</v>
      </c>
      <c r="G205" s="178" t="s">
        <v>116</v>
      </c>
      <c r="H205" s="178" t="s">
        <v>116</v>
      </c>
      <c r="I205" s="178" t="s">
        <v>116</v>
      </c>
      <c r="J205" s="1005" t="s">
        <v>116</v>
      </c>
      <c r="K205" s="1005" t="s">
        <v>116</v>
      </c>
      <c r="L205" s="1005" t="s">
        <v>116</v>
      </c>
      <c r="M205" s="1006" t="s">
        <v>116</v>
      </c>
    </row>
    <row r="206" ht="18" customHeight="1" x14ac:dyDescent="0.2">
      <c r="B206" s="1003" t="s">
        <v>902</v>
      </c>
      <c r="C206" s="552"/>
      <c r="D206" s="1005" t="s">
        <v>116</v>
      </c>
      <c r="E206" s="1005" t="s">
        <v>116</v>
      </c>
      <c r="F206" s="1005" t="s">
        <v>116</v>
      </c>
      <c r="G206" s="178" t="s">
        <v>116</v>
      </c>
      <c r="H206" s="178" t="s">
        <v>116</v>
      </c>
      <c r="I206" s="178" t="s">
        <v>116</v>
      </c>
      <c r="J206" s="1005" t="s">
        <v>116</v>
      </c>
      <c r="K206" s="1005" t="s">
        <v>116</v>
      </c>
      <c r="L206" s="1005" t="s">
        <v>116</v>
      </c>
      <c r="M206" s="1006" t="s">
        <v>116</v>
      </c>
    </row>
    <row r="207" ht="18" customHeight="1" x14ac:dyDescent="0.2">
      <c r="B207" s="1003" t="s">
        <v>903</v>
      </c>
      <c r="C207" s="552"/>
      <c r="D207" s="1005" t="s">
        <v>116</v>
      </c>
      <c r="E207" s="1005" t="s">
        <v>116</v>
      </c>
      <c r="F207" s="1005" t="s">
        <v>116</v>
      </c>
      <c r="G207" s="178" t="s">
        <v>116</v>
      </c>
      <c r="H207" s="178" t="s">
        <v>116</v>
      </c>
      <c r="I207" s="178" t="s">
        <v>116</v>
      </c>
      <c r="J207" s="1005" t="s">
        <v>116</v>
      </c>
      <c r="K207" s="1005" t="s">
        <v>116</v>
      </c>
      <c r="L207" s="1005" t="s">
        <v>116</v>
      </c>
      <c r="M207" s="1006" t="s">
        <v>116</v>
      </c>
    </row>
    <row r="208" ht="18" customHeight="1" x14ac:dyDescent="0.2">
      <c r="B208" s="1003" t="s">
        <v>904</v>
      </c>
      <c r="C208" s="552"/>
      <c r="D208" s="1005" t="s">
        <v>116</v>
      </c>
      <c r="E208" s="1005" t="s">
        <v>116</v>
      </c>
      <c r="F208" s="1005" t="s">
        <v>116</v>
      </c>
      <c r="G208" s="178" t="s">
        <v>116</v>
      </c>
      <c r="H208" s="178" t="s">
        <v>116</v>
      </c>
      <c r="I208" s="178" t="s">
        <v>116</v>
      </c>
      <c r="J208" s="1005" t="s">
        <v>116</v>
      </c>
      <c r="K208" s="1005" t="s">
        <v>116</v>
      </c>
      <c r="L208" s="1005" t="s">
        <v>116</v>
      </c>
      <c r="M208" s="1006" t="s">
        <v>116</v>
      </c>
    </row>
    <row r="209" ht="18" customHeight="1" x14ac:dyDescent="0.2">
      <c r="B209" s="1003" t="s">
        <v>905</v>
      </c>
      <c r="C209" s="552"/>
      <c r="D209" s="1005" t="s">
        <v>116</v>
      </c>
      <c r="E209" s="1005" t="s">
        <v>116</v>
      </c>
      <c r="F209" s="1005" t="s">
        <v>116</v>
      </c>
      <c r="G209" s="178" t="s">
        <v>116</v>
      </c>
      <c r="H209" s="178" t="s">
        <v>116</v>
      </c>
      <c r="I209" s="178" t="s">
        <v>116</v>
      </c>
      <c r="J209" s="1005" t="s">
        <v>116</v>
      </c>
      <c r="K209" s="1005" t="s">
        <v>116</v>
      </c>
      <c r="L209" s="1005" t="s">
        <v>116</v>
      </c>
      <c r="M209" s="1006" t="s">
        <v>116</v>
      </c>
    </row>
    <row r="210" ht="18" customHeight="1" x14ac:dyDescent="0.2">
      <c r="B210" s="1003" t="s">
        <v>906</v>
      </c>
      <c r="C210" s="552"/>
      <c r="D210" s="1005" t="s">
        <v>116</v>
      </c>
      <c r="E210" s="1005" t="s">
        <v>116</v>
      </c>
      <c r="F210" s="1005" t="s">
        <v>116</v>
      </c>
      <c r="G210" s="178" t="s">
        <v>116</v>
      </c>
      <c r="H210" s="178" t="s">
        <v>116</v>
      </c>
      <c r="I210" s="178" t="s">
        <v>116</v>
      </c>
      <c r="J210" s="1005" t="s">
        <v>116</v>
      </c>
      <c r="K210" s="1005" t="s">
        <v>116</v>
      </c>
      <c r="L210" s="1005" t="s">
        <v>116</v>
      </c>
      <c r="M210" s="1006" t="s">
        <v>116</v>
      </c>
    </row>
    <row r="211" ht="18" customHeight="1" x14ac:dyDescent="0.2">
      <c r="B211" s="1003" t="s">
        <v>907</v>
      </c>
      <c r="C211" s="552"/>
      <c r="D211" s="1005" t="s">
        <v>116</v>
      </c>
      <c r="E211" s="1005" t="s">
        <v>116</v>
      </c>
      <c r="F211" s="1005" t="s">
        <v>116</v>
      </c>
      <c r="G211" s="178" t="s">
        <v>116</v>
      </c>
      <c r="H211" s="178" t="s">
        <v>116</v>
      </c>
      <c r="I211" s="178" t="s">
        <v>116</v>
      </c>
      <c r="J211" s="1005" t="s">
        <v>116</v>
      </c>
      <c r="K211" s="1005" t="s">
        <v>116</v>
      </c>
      <c r="L211" s="1005" t="s">
        <v>116</v>
      </c>
      <c r="M211" s="1006" t="s">
        <v>116</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828</v>
      </c>
      <c r="C213" s="851"/>
      <c r="D213" s="1018" t="s">
        <v>116</v>
      </c>
      <c r="E213" s="1018" t="s">
        <v>116</v>
      </c>
      <c r="F213" s="1018" t="s">
        <v>116</v>
      </c>
      <c r="G213" s="1019" t="s">
        <v>116</v>
      </c>
      <c r="H213" s="1019" t="s">
        <v>116</v>
      </c>
      <c r="I213" s="1019" t="s">
        <v>116</v>
      </c>
      <c r="J213" s="1018" t="s">
        <v>116</v>
      </c>
      <c r="K213" s="1018" t="s">
        <v>116</v>
      </c>
      <c r="L213" s="1018" t="s">
        <v>116</v>
      </c>
      <c r="M213" s="1020" t="s">
        <v>116</v>
      </c>
    </row>
    <row r="214" ht="18" customHeight="1" x14ac:dyDescent="0.2">
      <c r="B214" s="1003" t="s">
        <v>829</v>
      </c>
      <c r="C214" s="552"/>
      <c r="D214" s="1005" t="s">
        <v>116</v>
      </c>
      <c r="E214" s="1005" t="s">
        <v>116</v>
      </c>
      <c r="F214" s="1005" t="s">
        <v>116</v>
      </c>
      <c r="G214" s="178" t="s">
        <v>116</v>
      </c>
      <c r="H214" s="178" t="s">
        <v>116</v>
      </c>
      <c r="I214" s="178" t="s">
        <v>116</v>
      </c>
      <c r="J214" s="1005" t="s">
        <v>116</v>
      </c>
      <c r="K214" s="1005" t="s">
        <v>116</v>
      </c>
      <c r="L214" s="1005" t="s">
        <v>116</v>
      </c>
      <c r="M214" s="1006" t="s">
        <v>116</v>
      </c>
    </row>
    <row r="215" ht="18" customHeight="1" x14ac:dyDescent="0.2">
      <c r="B215" s="1003" t="s">
        <v>832</v>
      </c>
      <c r="C215" s="552"/>
      <c r="D215" s="1005" t="s">
        <v>116</v>
      </c>
      <c r="E215" s="1005" t="s">
        <v>116</v>
      </c>
      <c r="F215" s="1005" t="s">
        <v>116</v>
      </c>
      <c r="G215" s="178" t="s">
        <v>116</v>
      </c>
      <c r="H215" s="178" t="s">
        <v>116</v>
      </c>
      <c r="I215" s="178" t="s">
        <v>116</v>
      </c>
      <c r="J215" s="1005" t="s">
        <v>116</v>
      </c>
      <c r="K215" s="1005" t="s">
        <v>116</v>
      </c>
      <c r="L215" s="1005" t="s">
        <v>116</v>
      </c>
      <c r="M215" s="1006" t="s">
        <v>116</v>
      </c>
    </row>
    <row r="216" ht="18" customHeight="1" x14ac:dyDescent="0.2">
      <c r="B216" s="1003" t="s">
        <v>834</v>
      </c>
      <c r="C216" s="552"/>
      <c r="D216" s="1005" t="s">
        <v>116</v>
      </c>
      <c r="E216" s="1005" t="s">
        <v>116</v>
      </c>
      <c r="F216" s="1005" t="s">
        <v>116</v>
      </c>
      <c r="G216" s="178" t="s">
        <v>116</v>
      </c>
      <c r="H216" s="178" t="s">
        <v>116</v>
      </c>
      <c r="I216" s="178" t="s">
        <v>116</v>
      </c>
      <c r="J216" s="1005" t="s">
        <v>116</v>
      </c>
      <c r="K216" s="1005" t="s">
        <v>116</v>
      </c>
      <c r="L216" s="1005" t="s">
        <v>116</v>
      </c>
      <c r="M216" s="1006" t="s">
        <v>116</v>
      </c>
    </row>
    <row r="217" ht="18" customHeight="1" x14ac:dyDescent="0.2">
      <c r="B217" s="1003" t="s">
        <v>836</v>
      </c>
      <c r="C217" s="552"/>
      <c r="D217" s="1005" t="s">
        <v>116</v>
      </c>
      <c r="E217" s="1005" t="s">
        <v>116</v>
      </c>
      <c r="F217" s="1005" t="s">
        <v>116</v>
      </c>
      <c r="G217" s="178" t="s">
        <v>116</v>
      </c>
      <c r="H217" s="178" t="s">
        <v>116</v>
      </c>
      <c r="I217" s="178" t="s">
        <v>116</v>
      </c>
      <c r="J217" s="1005" t="s">
        <v>116</v>
      </c>
      <c r="K217" s="1005" t="s">
        <v>116</v>
      </c>
      <c r="L217" s="1005" t="s">
        <v>116</v>
      </c>
      <c r="M217" s="1006" t="s">
        <v>116</v>
      </c>
    </row>
    <row r="218" ht="18" customHeight="1" x14ac:dyDescent="0.2">
      <c r="B218" s="1003" t="s">
        <v>838</v>
      </c>
      <c r="C218" s="552"/>
      <c r="D218" s="1005" t="s">
        <v>116</v>
      </c>
      <c r="E218" s="1005" t="s">
        <v>116</v>
      </c>
      <c r="F218" s="1005" t="s">
        <v>116</v>
      </c>
      <c r="G218" s="178" t="s">
        <v>116</v>
      </c>
      <c r="H218" s="178" t="s">
        <v>116</v>
      </c>
      <c r="I218" s="178" t="s">
        <v>116</v>
      </c>
      <c r="J218" s="1005" t="s">
        <v>116</v>
      </c>
      <c r="K218" s="1005" t="s">
        <v>116</v>
      </c>
      <c r="L218" s="1005" t="s">
        <v>116</v>
      </c>
      <c r="M218" s="1006" t="s">
        <v>116</v>
      </c>
    </row>
    <row r="219" ht="18" customHeight="1" x14ac:dyDescent="0.2">
      <c r="B219" s="1003" t="s">
        <v>840</v>
      </c>
      <c r="C219" s="552"/>
      <c r="D219" s="1005" t="s">
        <v>116</v>
      </c>
      <c r="E219" s="1005" t="s">
        <v>116</v>
      </c>
      <c r="F219" s="1005" t="s">
        <v>116</v>
      </c>
      <c r="G219" s="178" t="s">
        <v>116</v>
      </c>
      <c r="H219" s="178" t="s">
        <v>116</v>
      </c>
      <c r="I219" s="178" t="s">
        <v>116</v>
      </c>
      <c r="J219" s="1005" t="s">
        <v>116</v>
      </c>
      <c r="K219" s="1005" t="s">
        <v>116</v>
      </c>
      <c r="L219" s="1005" t="s">
        <v>116</v>
      </c>
      <c r="M219" s="1006" t="s">
        <v>116</v>
      </c>
    </row>
    <row r="220" ht="18" customHeight="1" x14ac:dyDescent="0.2">
      <c r="B220" s="1003" t="s">
        <v>843</v>
      </c>
      <c r="C220" s="552"/>
      <c r="D220" s="1005" t="s">
        <v>116</v>
      </c>
      <c r="E220" s="1005" t="s">
        <v>116</v>
      </c>
      <c r="F220" s="1005" t="s">
        <v>116</v>
      </c>
      <c r="G220" s="178" t="s">
        <v>116</v>
      </c>
      <c r="H220" s="178" t="s">
        <v>116</v>
      </c>
      <c r="I220" s="178" t="s">
        <v>116</v>
      </c>
      <c r="J220" s="1005" t="s">
        <v>116</v>
      </c>
      <c r="K220" s="1005" t="s">
        <v>116</v>
      </c>
      <c r="L220" s="1005" t="s">
        <v>116</v>
      </c>
      <c r="M220" s="1006" t="s">
        <v>116</v>
      </c>
    </row>
    <row r="221" ht="18" customHeight="1" x14ac:dyDescent="0.2">
      <c r="B221" s="1003" t="s">
        <v>845</v>
      </c>
      <c r="C221" s="552"/>
      <c r="D221" s="1005" t="s">
        <v>116</v>
      </c>
      <c r="E221" s="1005" t="s">
        <v>116</v>
      </c>
      <c r="F221" s="1005" t="s">
        <v>116</v>
      </c>
      <c r="G221" s="178" t="s">
        <v>116</v>
      </c>
      <c r="H221" s="178" t="s">
        <v>116</v>
      </c>
      <c r="I221" s="178" t="s">
        <v>116</v>
      </c>
      <c r="J221" s="1005" t="s">
        <v>116</v>
      </c>
      <c r="K221" s="1005" t="s">
        <v>116</v>
      </c>
      <c r="L221" s="1005" t="s">
        <v>116</v>
      </c>
      <c r="M221" s="1006" t="s">
        <v>116</v>
      </c>
    </row>
    <row r="222" ht="18" customHeight="1" x14ac:dyDescent="0.2">
      <c r="B222" s="1003" t="s">
        <v>846</v>
      </c>
      <c r="C222" s="552"/>
      <c r="D222" s="1005" t="s">
        <v>116</v>
      </c>
      <c r="E222" s="1005" t="s">
        <v>116</v>
      </c>
      <c r="F222" s="1005" t="s">
        <v>116</v>
      </c>
      <c r="G222" s="178" t="s">
        <v>116</v>
      </c>
      <c r="H222" s="178" t="s">
        <v>116</v>
      </c>
      <c r="I222" s="178" t="s">
        <v>116</v>
      </c>
      <c r="J222" s="1005" t="s">
        <v>116</v>
      </c>
      <c r="K222" s="1005" t="s">
        <v>116</v>
      </c>
      <c r="L222" s="1005" t="s">
        <v>116</v>
      </c>
      <c r="M222" s="1006" t="s">
        <v>116</v>
      </c>
    </row>
    <row r="223" ht="18" customHeight="1" x14ac:dyDescent="0.2">
      <c r="B223" s="1003" t="s">
        <v>902</v>
      </c>
      <c r="C223" s="552"/>
      <c r="D223" s="1005" t="s">
        <v>116</v>
      </c>
      <c r="E223" s="1005" t="s">
        <v>116</v>
      </c>
      <c r="F223" s="1005" t="s">
        <v>116</v>
      </c>
      <c r="G223" s="178" t="s">
        <v>116</v>
      </c>
      <c r="H223" s="178" t="s">
        <v>116</v>
      </c>
      <c r="I223" s="178" t="s">
        <v>116</v>
      </c>
      <c r="J223" s="1005" t="s">
        <v>116</v>
      </c>
      <c r="K223" s="1005" t="s">
        <v>116</v>
      </c>
      <c r="L223" s="1005" t="s">
        <v>116</v>
      </c>
      <c r="M223" s="1006" t="s">
        <v>116</v>
      </c>
    </row>
    <row r="224" ht="18" customHeight="1" x14ac:dyDescent="0.2">
      <c r="B224" s="1003" t="s">
        <v>903</v>
      </c>
      <c r="C224" s="552"/>
      <c r="D224" s="1005" t="s">
        <v>116</v>
      </c>
      <c r="E224" s="1005" t="s">
        <v>116</v>
      </c>
      <c r="F224" s="1005" t="s">
        <v>116</v>
      </c>
      <c r="G224" s="178" t="s">
        <v>116</v>
      </c>
      <c r="H224" s="178" t="s">
        <v>116</v>
      </c>
      <c r="I224" s="178" t="s">
        <v>116</v>
      </c>
      <c r="J224" s="1005" t="s">
        <v>116</v>
      </c>
      <c r="K224" s="1005" t="s">
        <v>116</v>
      </c>
      <c r="L224" s="1005" t="s">
        <v>116</v>
      </c>
      <c r="M224" s="1006" t="s">
        <v>116</v>
      </c>
    </row>
    <row r="225" ht="18" customHeight="1" x14ac:dyDescent="0.2">
      <c r="B225" s="1003" t="s">
        <v>904</v>
      </c>
      <c r="C225" s="552"/>
      <c r="D225" s="1005" t="s">
        <v>116</v>
      </c>
      <c r="E225" s="1005" t="s">
        <v>116</v>
      </c>
      <c r="F225" s="1005" t="s">
        <v>116</v>
      </c>
      <c r="G225" s="178" t="s">
        <v>116</v>
      </c>
      <c r="H225" s="178" t="s">
        <v>116</v>
      </c>
      <c r="I225" s="178" t="s">
        <v>116</v>
      </c>
      <c r="J225" s="1005" t="s">
        <v>116</v>
      </c>
      <c r="K225" s="1005" t="s">
        <v>116</v>
      </c>
      <c r="L225" s="1005" t="s">
        <v>116</v>
      </c>
      <c r="M225" s="1006" t="s">
        <v>116</v>
      </c>
    </row>
    <row r="226" ht="18" customHeight="1" x14ac:dyDescent="0.2">
      <c r="B226" s="1003" t="s">
        <v>905</v>
      </c>
      <c r="C226" s="552"/>
      <c r="D226" s="1005" t="s">
        <v>116</v>
      </c>
      <c r="E226" s="1005" t="s">
        <v>116</v>
      </c>
      <c r="F226" s="1005" t="s">
        <v>116</v>
      </c>
      <c r="G226" s="178" t="s">
        <v>116</v>
      </c>
      <c r="H226" s="178" t="s">
        <v>116</v>
      </c>
      <c r="I226" s="178" t="s">
        <v>116</v>
      </c>
      <c r="J226" s="1005" t="s">
        <v>116</v>
      </c>
      <c r="K226" s="1005" t="s">
        <v>116</v>
      </c>
      <c r="L226" s="1005" t="s">
        <v>116</v>
      </c>
      <c r="M226" s="1006" t="s">
        <v>116</v>
      </c>
    </row>
    <row r="227" ht="18" customHeight="1" x14ac:dyDescent="0.2">
      <c r="B227" s="1003" t="s">
        <v>906</v>
      </c>
      <c r="C227" s="552"/>
      <c r="D227" s="1005" t="s">
        <v>116</v>
      </c>
      <c r="E227" s="1005" t="s">
        <v>116</v>
      </c>
      <c r="F227" s="1005" t="s">
        <v>116</v>
      </c>
      <c r="G227" s="178" t="s">
        <v>116</v>
      </c>
      <c r="H227" s="178" t="s">
        <v>116</v>
      </c>
      <c r="I227" s="178" t="s">
        <v>116</v>
      </c>
      <c r="J227" s="1005" t="s">
        <v>116</v>
      </c>
      <c r="K227" s="1005" t="s">
        <v>116</v>
      </c>
      <c r="L227" s="1005" t="s">
        <v>116</v>
      </c>
      <c r="M227" s="1006" t="s">
        <v>116</v>
      </c>
    </row>
    <row r="228" ht="18" customHeight="1" x14ac:dyDescent="0.2">
      <c r="B228" s="1003" t="s">
        <v>907</v>
      </c>
      <c r="C228" s="552"/>
      <c r="D228" s="1005" t="s">
        <v>116</v>
      </c>
      <c r="E228" s="1005" t="s">
        <v>116</v>
      </c>
      <c r="F228" s="1005" t="s">
        <v>116</v>
      </c>
      <c r="G228" s="178" t="s">
        <v>116</v>
      </c>
      <c r="H228" s="178" t="s">
        <v>116</v>
      </c>
      <c r="I228" s="178" t="s">
        <v>116</v>
      </c>
      <c r="J228" s="1005" t="s">
        <v>116</v>
      </c>
      <c r="K228" s="1005" t="s">
        <v>116</v>
      </c>
      <c r="L228" s="1005" t="s">
        <v>116</v>
      </c>
      <c r="M228" s="1006" t="s">
        <v>116</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828</v>
      </c>
      <c r="C230" s="851"/>
      <c r="D230" s="1018" t="s">
        <v>116</v>
      </c>
      <c r="E230" s="1018" t="s">
        <v>116</v>
      </c>
      <c r="F230" s="1018" t="s">
        <v>116</v>
      </c>
      <c r="G230" s="1019" t="s">
        <v>116</v>
      </c>
      <c r="H230" s="1019" t="s">
        <v>116</v>
      </c>
      <c r="I230" s="1019" t="s">
        <v>116</v>
      </c>
      <c r="J230" s="1018" t="s">
        <v>116</v>
      </c>
      <c r="K230" s="1018" t="s">
        <v>116</v>
      </c>
      <c r="L230" s="1018" t="s">
        <v>116</v>
      </c>
      <c r="M230" s="1020" t="s">
        <v>116</v>
      </c>
    </row>
    <row r="231" ht="18" customHeight="1" x14ac:dyDescent="0.2">
      <c r="B231" s="1003" t="s">
        <v>829</v>
      </c>
      <c r="C231" s="552"/>
      <c r="D231" s="1005" t="s">
        <v>116</v>
      </c>
      <c r="E231" s="1005" t="s">
        <v>116</v>
      </c>
      <c r="F231" s="1005" t="s">
        <v>116</v>
      </c>
      <c r="G231" s="178" t="s">
        <v>116</v>
      </c>
      <c r="H231" s="178" t="s">
        <v>116</v>
      </c>
      <c r="I231" s="178" t="s">
        <v>116</v>
      </c>
      <c r="J231" s="1005" t="s">
        <v>116</v>
      </c>
      <c r="K231" s="1005" t="s">
        <v>116</v>
      </c>
      <c r="L231" s="1005" t="s">
        <v>116</v>
      </c>
      <c r="M231" s="1006" t="s">
        <v>116</v>
      </c>
    </row>
    <row r="232" ht="18" customHeight="1" x14ac:dyDescent="0.2">
      <c r="B232" s="1003" t="s">
        <v>832</v>
      </c>
      <c r="C232" s="552"/>
      <c r="D232" s="1005" t="s">
        <v>116</v>
      </c>
      <c r="E232" s="1005" t="s">
        <v>116</v>
      </c>
      <c r="F232" s="1005" t="s">
        <v>116</v>
      </c>
      <c r="G232" s="178" t="s">
        <v>116</v>
      </c>
      <c r="H232" s="178" t="s">
        <v>116</v>
      </c>
      <c r="I232" s="178" t="s">
        <v>116</v>
      </c>
      <c r="J232" s="1005" t="s">
        <v>116</v>
      </c>
      <c r="K232" s="1005" t="s">
        <v>116</v>
      </c>
      <c r="L232" s="1005" t="s">
        <v>116</v>
      </c>
      <c r="M232" s="1006" t="s">
        <v>116</v>
      </c>
    </row>
    <row r="233" ht="18" customHeight="1" x14ac:dyDescent="0.2">
      <c r="B233" s="1003" t="s">
        <v>834</v>
      </c>
      <c r="C233" s="552"/>
      <c r="D233" s="1005" t="s">
        <v>116</v>
      </c>
      <c r="E233" s="1005" t="s">
        <v>116</v>
      </c>
      <c r="F233" s="1005" t="s">
        <v>116</v>
      </c>
      <c r="G233" s="178" t="s">
        <v>116</v>
      </c>
      <c r="H233" s="178" t="s">
        <v>116</v>
      </c>
      <c r="I233" s="178" t="s">
        <v>116</v>
      </c>
      <c r="J233" s="1005" t="s">
        <v>116</v>
      </c>
      <c r="K233" s="1005" t="s">
        <v>116</v>
      </c>
      <c r="L233" s="1005" t="s">
        <v>116</v>
      </c>
      <c r="M233" s="1006" t="s">
        <v>116</v>
      </c>
    </row>
    <row r="234" ht="18" customHeight="1" x14ac:dyDescent="0.2">
      <c r="B234" s="1003" t="s">
        <v>836</v>
      </c>
      <c r="C234" s="552"/>
      <c r="D234" s="1005" t="s">
        <v>116</v>
      </c>
      <c r="E234" s="1005" t="s">
        <v>116</v>
      </c>
      <c r="F234" s="1005" t="s">
        <v>116</v>
      </c>
      <c r="G234" s="178" t="s">
        <v>116</v>
      </c>
      <c r="H234" s="178" t="s">
        <v>116</v>
      </c>
      <c r="I234" s="178" t="s">
        <v>116</v>
      </c>
      <c r="J234" s="1005" t="s">
        <v>116</v>
      </c>
      <c r="K234" s="1005" t="s">
        <v>116</v>
      </c>
      <c r="L234" s="1005" t="s">
        <v>116</v>
      </c>
      <c r="M234" s="1006" t="s">
        <v>116</v>
      </c>
    </row>
    <row r="235" ht="18" customHeight="1" x14ac:dyDescent="0.2">
      <c r="B235" s="1003" t="s">
        <v>838</v>
      </c>
      <c r="C235" s="552"/>
      <c r="D235" s="1005" t="s">
        <v>116</v>
      </c>
      <c r="E235" s="1005" t="s">
        <v>116</v>
      </c>
      <c r="F235" s="1005" t="s">
        <v>116</v>
      </c>
      <c r="G235" s="178" t="s">
        <v>116</v>
      </c>
      <c r="H235" s="178" t="s">
        <v>116</v>
      </c>
      <c r="I235" s="178" t="s">
        <v>116</v>
      </c>
      <c r="J235" s="1005" t="s">
        <v>116</v>
      </c>
      <c r="K235" s="1005" t="s">
        <v>116</v>
      </c>
      <c r="L235" s="1005" t="s">
        <v>116</v>
      </c>
      <c r="M235" s="1006" t="s">
        <v>116</v>
      </c>
    </row>
    <row r="236" ht="18" customHeight="1" x14ac:dyDescent="0.2">
      <c r="B236" s="1003" t="s">
        <v>843</v>
      </c>
      <c r="C236" s="552"/>
      <c r="D236" s="1005" t="s">
        <v>116</v>
      </c>
      <c r="E236" s="1005" t="s">
        <v>116</v>
      </c>
      <c r="F236" s="1005" t="s">
        <v>116</v>
      </c>
      <c r="G236" s="178" t="s">
        <v>116</v>
      </c>
      <c r="H236" s="178" t="s">
        <v>116</v>
      </c>
      <c r="I236" s="178" t="s">
        <v>116</v>
      </c>
      <c r="J236" s="1005" t="s">
        <v>116</v>
      </c>
      <c r="K236" s="1005" t="s">
        <v>116</v>
      </c>
      <c r="L236" s="1005" t="s">
        <v>116</v>
      </c>
      <c r="M236" s="1006" t="s">
        <v>116</v>
      </c>
    </row>
    <row r="237" ht="18" customHeight="1" x14ac:dyDescent="0.2">
      <c r="B237" s="1003" t="s">
        <v>845</v>
      </c>
      <c r="C237" s="552"/>
      <c r="D237" s="1005" t="s">
        <v>116</v>
      </c>
      <c r="E237" s="1005" t="s">
        <v>116</v>
      </c>
      <c r="F237" s="1005" t="s">
        <v>116</v>
      </c>
      <c r="G237" s="178" t="s">
        <v>116</v>
      </c>
      <c r="H237" s="178" t="s">
        <v>116</v>
      </c>
      <c r="I237" s="178" t="s">
        <v>116</v>
      </c>
      <c r="J237" s="1005" t="s">
        <v>116</v>
      </c>
      <c r="K237" s="1005" t="s">
        <v>116</v>
      </c>
      <c r="L237" s="1005" t="s">
        <v>116</v>
      </c>
      <c r="M237" s="1006" t="s">
        <v>116</v>
      </c>
    </row>
    <row r="238" ht="18" customHeight="1" x14ac:dyDescent="0.2">
      <c r="B238" s="1003" t="s">
        <v>846</v>
      </c>
      <c r="C238" s="552"/>
      <c r="D238" s="1005" t="s">
        <v>116</v>
      </c>
      <c r="E238" s="1005" t="s">
        <v>116</v>
      </c>
      <c r="F238" s="1005" t="s">
        <v>116</v>
      </c>
      <c r="G238" s="178" t="s">
        <v>116</v>
      </c>
      <c r="H238" s="178" t="s">
        <v>116</v>
      </c>
      <c r="I238" s="178" t="s">
        <v>116</v>
      </c>
      <c r="J238" s="1005" t="s">
        <v>116</v>
      </c>
      <c r="K238" s="1005" t="s">
        <v>116</v>
      </c>
      <c r="L238" s="1005" t="s">
        <v>116</v>
      </c>
      <c r="M238" s="1006" t="s">
        <v>116</v>
      </c>
    </row>
    <row r="239" ht="18" customHeight="1" x14ac:dyDescent="0.2">
      <c r="B239" s="1003" t="s">
        <v>902</v>
      </c>
      <c r="C239" s="552"/>
      <c r="D239" s="1005" t="s">
        <v>116</v>
      </c>
      <c r="E239" s="1005" t="s">
        <v>116</v>
      </c>
      <c r="F239" s="1005" t="s">
        <v>116</v>
      </c>
      <c r="G239" s="178" t="s">
        <v>116</v>
      </c>
      <c r="H239" s="178" t="s">
        <v>116</v>
      </c>
      <c r="I239" s="178" t="s">
        <v>116</v>
      </c>
      <c r="J239" s="1005" t="s">
        <v>116</v>
      </c>
      <c r="K239" s="1005" t="s">
        <v>116</v>
      </c>
      <c r="L239" s="1005" t="s">
        <v>116</v>
      </c>
      <c r="M239" s="1006" t="s">
        <v>116</v>
      </c>
    </row>
    <row r="240" ht="18" customHeight="1" x14ac:dyDescent="0.2">
      <c r="B240" s="1003" t="s">
        <v>903</v>
      </c>
      <c r="C240" s="552"/>
      <c r="D240" s="1005" t="s">
        <v>116</v>
      </c>
      <c r="E240" s="1005" t="s">
        <v>116</v>
      </c>
      <c r="F240" s="1005" t="s">
        <v>116</v>
      </c>
      <c r="G240" s="178" t="s">
        <v>116</v>
      </c>
      <c r="H240" s="178" t="s">
        <v>116</v>
      </c>
      <c r="I240" s="178" t="s">
        <v>116</v>
      </c>
      <c r="J240" s="1005" t="s">
        <v>116</v>
      </c>
      <c r="K240" s="1005" t="s">
        <v>116</v>
      </c>
      <c r="L240" s="1005" t="s">
        <v>116</v>
      </c>
      <c r="M240" s="1006" t="s">
        <v>116</v>
      </c>
    </row>
    <row r="241" ht="18" customHeight="1" x14ac:dyDescent="0.2">
      <c r="B241" s="1003" t="s">
        <v>904</v>
      </c>
      <c r="C241" s="552"/>
      <c r="D241" s="1005" t="s">
        <v>116</v>
      </c>
      <c r="E241" s="1005" t="s">
        <v>116</v>
      </c>
      <c r="F241" s="1005" t="s">
        <v>116</v>
      </c>
      <c r="G241" s="178" t="s">
        <v>116</v>
      </c>
      <c r="H241" s="178" t="s">
        <v>116</v>
      </c>
      <c r="I241" s="178" t="s">
        <v>116</v>
      </c>
      <c r="J241" s="1005" t="s">
        <v>116</v>
      </c>
      <c r="K241" s="1005" t="s">
        <v>116</v>
      </c>
      <c r="L241" s="1005" t="s">
        <v>116</v>
      </c>
      <c r="M241" s="1006" t="s">
        <v>116</v>
      </c>
    </row>
    <row r="242" ht="18" customHeight="1" x14ac:dyDescent="0.2">
      <c r="B242" s="1003" t="s">
        <v>905</v>
      </c>
      <c r="C242" s="552"/>
      <c r="D242" s="1005" t="s">
        <v>116</v>
      </c>
      <c r="E242" s="1005" t="s">
        <v>116</v>
      </c>
      <c r="F242" s="1005" t="s">
        <v>116</v>
      </c>
      <c r="G242" s="178" t="s">
        <v>116</v>
      </c>
      <c r="H242" s="178" t="s">
        <v>116</v>
      </c>
      <c r="I242" s="178" t="s">
        <v>116</v>
      </c>
      <c r="J242" s="1005" t="s">
        <v>116</v>
      </c>
      <c r="K242" s="1005" t="s">
        <v>116</v>
      </c>
      <c r="L242" s="1005" t="s">
        <v>116</v>
      </c>
      <c r="M242" s="1006" t="s">
        <v>116</v>
      </c>
    </row>
    <row r="243" ht="18" customHeight="1" x14ac:dyDescent="0.2">
      <c r="B243" s="1003" t="s">
        <v>906</v>
      </c>
      <c r="C243" s="552"/>
      <c r="D243" s="1005" t="s">
        <v>116</v>
      </c>
      <c r="E243" s="1005" t="s">
        <v>116</v>
      </c>
      <c r="F243" s="1005" t="s">
        <v>116</v>
      </c>
      <c r="G243" s="178" t="s">
        <v>116</v>
      </c>
      <c r="H243" s="178" t="s">
        <v>116</v>
      </c>
      <c r="I243" s="178" t="s">
        <v>116</v>
      </c>
      <c r="J243" s="1005" t="s">
        <v>116</v>
      </c>
      <c r="K243" s="1005" t="s">
        <v>116</v>
      </c>
      <c r="L243" s="1005" t="s">
        <v>116</v>
      </c>
      <c r="M243" s="1006" t="s">
        <v>116</v>
      </c>
    </row>
    <row r="244" ht="18" customHeight="1" x14ac:dyDescent="0.2">
      <c r="B244" s="1003" t="s">
        <v>907</v>
      </c>
      <c r="C244" s="552"/>
      <c r="D244" s="1005" t="s">
        <v>116</v>
      </c>
      <c r="E244" s="1005" t="s">
        <v>116</v>
      </c>
      <c r="F244" s="1005" t="s">
        <v>116</v>
      </c>
      <c r="G244" s="178" t="s">
        <v>116</v>
      </c>
      <c r="H244" s="178" t="s">
        <v>116</v>
      </c>
      <c r="I244" s="178" t="s">
        <v>116</v>
      </c>
      <c r="J244" s="1005" t="s">
        <v>116</v>
      </c>
      <c r="K244" s="1005" t="s">
        <v>116</v>
      </c>
      <c r="L244" s="1005" t="s">
        <v>116</v>
      </c>
      <c r="M244" s="1006" t="s">
        <v>116</v>
      </c>
    </row>
    <row r="245" ht="12" customHeight="1" x14ac:dyDescent="0.2">
      <c r="B245" s="222" t="s">
        <v>979</v>
      </c>
    </row>
    <row r="246" ht="12" customHeight="1" x14ac:dyDescent="0.2">
      <c r="B246" s="222" t="s">
        <v>980</v>
      </c>
      <c r="C246" s="84"/>
      <c r="D246" s="84"/>
      <c r="E246" s="84"/>
      <c r="F246" s="84"/>
      <c r="G246" s="84"/>
      <c r="H246" s="84"/>
      <c r="I246" s="84"/>
      <c r="J246" s="84"/>
      <c r="K246" s="84"/>
      <c r="L246" s="84"/>
      <c r="M246" s="84"/>
    </row>
    <row r="247" ht="12" customHeight="1" x14ac:dyDescent="0.2">
      <c r="B247" s="222" t="s">
        <v>981</v>
      </c>
    </row>
    <row r="248" ht="12" customHeight="1" x14ac:dyDescent="0.2">
      <c r="B248" s="222" t="s">
        <v>982</v>
      </c>
      <c r="C248" s="946"/>
      <c r="D248" s="946"/>
      <c r="E248" s="946"/>
      <c r="F248" s="946"/>
      <c r="G248" s="946"/>
      <c r="H248" s="946"/>
      <c r="I248" s="946"/>
      <c r="J248" s="223"/>
      <c r="K248" s="223"/>
      <c r="L248" s="223"/>
      <c r="M248" s="223"/>
    </row>
    <row r="249" ht="12" customHeight="1" x14ac:dyDescent="0.25">
      <c r="B249" s="222" t="s">
        <v>983</v>
      </c>
      <c r="C249" s="1022"/>
      <c r="D249" s="1022"/>
      <c r="E249" s="1022"/>
      <c r="F249" s="1022"/>
      <c r="G249" s="223"/>
      <c r="H249" s="223"/>
      <c r="I249" s="223"/>
      <c r="J249" s="223"/>
      <c r="K249" s="223"/>
      <c r="L249" s="223"/>
      <c r="M249" s="223"/>
    </row>
    <row r="250" ht="12" customHeight="1" x14ac:dyDescent="0.25">
      <c r="B250" s="222" t="s">
        <v>984</v>
      </c>
      <c r="C250" s="946"/>
      <c r="D250" s="946"/>
      <c r="E250" s="946"/>
      <c r="F250" s="946"/>
      <c r="G250" s="946"/>
      <c r="H250" s="946"/>
      <c r="I250" s="946"/>
      <c r="J250" s="946"/>
      <c r="K250" s="946"/>
      <c r="L250" s="946"/>
      <c r="M250" s="946"/>
    </row>
    <row r="251" ht="12" customHeight="1" x14ac:dyDescent="0.2">
      <c r="B251" s="222" t="s">
        <v>985</v>
      </c>
      <c r="C251" s="1023"/>
      <c r="D251" s="1023"/>
      <c r="E251" s="1023"/>
      <c r="F251" s="1023"/>
      <c r="G251" s="1023"/>
      <c r="H251" s="1023"/>
      <c r="I251" s="1023"/>
      <c r="J251" s="1023"/>
      <c r="K251" s="1023"/>
      <c r="L251" s="1023"/>
      <c r="M251" s="1023"/>
    </row>
    <row r="252" ht="12" customHeight="1" x14ac:dyDescent="0.2">
      <c r="B252" s="222" t="s">
        <v>986</v>
      </c>
      <c r="C252" s="946"/>
      <c r="D252" s="946"/>
      <c r="E252" s="946"/>
      <c r="F252" s="946"/>
      <c r="G252" s="946"/>
      <c r="H252" s="946"/>
      <c r="I252" s="946"/>
      <c r="J252" s="946"/>
      <c r="K252" s="946"/>
      <c r="L252" s="946"/>
      <c r="M252" s="946"/>
    </row>
    <row r="253" ht="12" customHeight="1" x14ac:dyDescent="0.2">
      <c r="B253" s="222" t="s">
        <v>987</v>
      </c>
      <c r="C253" s="946"/>
      <c r="D253" s="946"/>
      <c r="E253" s="946"/>
      <c r="F253" s="946"/>
      <c r="G253" s="946"/>
      <c r="H253" s="946"/>
      <c r="I253" s="223"/>
      <c r="J253" s="223"/>
      <c r="K253" s="223"/>
      <c r="L253" s="223"/>
      <c r="M253" s="223"/>
    </row>
    <row r="254" ht="12" customHeight="1" x14ac:dyDescent="0.2">
      <c r="B254" s="222" t="s">
        <v>988</v>
      </c>
      <c r="C254" s="1023"/>
      <c r="D254" s="1023"/>
      <c r="E254" s="1023"/>
      <c r="F254" s="1023"/>
      <c r="G254" s="1023"/>
      <c r="H254" s="1023"/>
      <c r="I254" s="1023"/>
      <c r="J254" s="1023"/>
      <c r="K254" s="1023"/>
      <c r="L254" s="1023"/>
      <c r="M254" s="1023"/>
    </row>
    <row r="255" ht="12" customHeight="1" x14ac:dyDescent="0.2">
      <c r="B255" s="222" t="s">
        <v>989</v>
      </c>
      <c r="C255" s="946"/>
      <c r="D255" s="946"/>
      <c r="E255" s="946"/>
      <c r="F255" s="946"/>
      <c r="G255" s="946"/>
      <c r="H255" s="946"/>
      <c r="I255" s="223"/>
      <c r="J255" s="223"/>
      <c r="K255" s="223"/>
      <c r="L255" s="223"/>
      <c r="M255" s="223"/>
    </row>
    <row r="256" ht="12" customHeight="1" x14ac:dyDescent="0.25">
      <c r="B256" s="222" t="s">
        <v>990</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137</v>
      </c>
      <c r="C258" s="1023"/>
      <c r="D258" s="1023"/>
      <c r="E258" s="1023"/>
      <c r="F258" s="1023"/>
      <c r="G258" s="1023"/>
      <c r="H258" s="1023"/>
      <c r="I258" s="1023"/>
      <c r="J258" s="1023"/>
      <c r="K258" s="1023"/>
      <c r="L258" s="1023"/>
      <c r="M258" s="1023"/>
    </row>
    <row r="259" ht="12" customHeight="1" x14ac:dyDescent="0.2">
      <c r="B259" s="152" t="s">
        <v>991</v>
      </c>
      <c r="C259" s="1023"/>
      <c r="D259" s="1023"/>
      <c r="E259" s="1023"/>
      <c r="F259" s="1023"/>
      <c r="G259" s="1023"/>
      <c r="H259" s="1023"/>
      <c r="I259" s="1023"/>
      <c r="J259" s="1023"/>
      <c r="K259" s="1023"/>
      <c r="L259" s="1023"/>
      <c r="M259" s="1023"/>
    </row>
    <row r="260" ht="12" customHeight="1" x14ac:dyDescent="0.25">
      <c r="B260" s="152" t="s">
        <v>992</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993</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994</v>
      </c>
      <c r="C265" s="1026"/>
      <c r="D265" s="1026"/>
      <c r="E265" s="1026"/>
      <c r="F265" s="1026"/>
      <c r="G265" s="1026"/>
      <c r="H265" s="1026"/>
      <c r="I265" s="1026"/>
      <c r="J265" s="1026"/>
      <c r="K265" s="1026"/>
      <c r="L265" s="1026"/>
      <c r="M265" s="1027"/>
    </row>
    <row r="266" ht="12" customHeight="1" x14ac:dyDescent="0.2">
      <c r="B266" s="295" t="s">
        <v>995</v>
      </c>
      <c r="C266" s="1026"/>
      <c r="D266" s="1026"/>
      <c r="E266" s="1026"/>
      <c r="F266" s="1026"/>
      <c r="G266" s="1026"/>
      <c r="H266" s="1026"/>
      <c r="I266" s="1026"/>
      <c r="J266" s="1026"/>
      <c r="K266" s="1026"/>
      <c r="L266" s="1026"/>
      <c r="M266" s="1027"/>
    </row>
    <row r="267" ht="12" customHeight="1" x14ac:dyDescent="0.2">
      <c r="B267" s="309" t="s">
        <v>996</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998</v>
      </c>
      <c r="J8" s="692" t="s">
        <v>999</v>
      </c>
    </row>
    <row r="9" ht="14.1" customHeight="1" x14ac:dyDescent="0.2">
      <c r="B9" s="1037" t="s">
        <v>447</v>
      </c>
      <c r="C9" s="1038" t="s">
        <v>76</v>
      </c>
      <c r="D9" s="1038"/>
      <c r="E9" s="1038"/>
      <c r="F9" s="1038"/>
      <c r="G9" s="1038"/>
      <c r="H9" s="1038"/>
      <c r="I9" s="1038"/>
      <c r="J9" s="15" t="s">
        <v>1000</v>
      </c>
    </row>
    <row r="10" ht="18" customHeight="1" x14ac:dyDescent="0.2">
      <c r="B10" s="1039" t="s">
        <v>1001</v>
      </c>
      <c r="C10" s="1040">
        <v>409.864379</v>
      </c>
      <c r="D10" s="1041">
        <v>935.194882813</v>
      </c>
      <c r="E10" s="1041">
        <v>26.450360969283174</v>
      </c>
      <c r="F10" s="1041">
        <v>69.78282111865593</v>
      </c>
      <c r="G10" s="1041" t="s">
        <v>110</v>
      </c>
      <c r="H10" s="701">
        <v>126.27590211699999</v>
      </c>
      <c r="I10" s="1042" t="s">
        <v>111</v>
      </c>
      <c r="J10" s="1043">
        <v>33604.66675462404</v>
      </c>
    </row>
    <row r="11" ht="18" customHeight="1" x14ac:dyDescent="0.2">
      <c r="B11" s="1044" t="s">
        <v>1002</v>
      </c>
      <c r="C11" s="1045"/>
      <c r="D11" s="705">
        <v>595.326355477</v>
      </c>
      <c r="E11" s="132"/>
      <c r="F11" s="132"/>
      <c r="G11" s="132"/>
      <c r="H11" s="1046"/>
      <c r="I11" s="1047"/>
      <c r="J11" s="714">
        <v>16669.137953356</v>
      </c>
    </row>
    <row r="12" ht="18" customHeight="1" x14ac:dyDescent="0.2">
      <c r="B12" s="1048" t="s">
        <v>1003</v>
      </c>
      <c r="C12" s="1049"/>
      <c r="D12" s="710">
        <v>423.625283432</v>
      </c>
      <c r="E12" s="198"/>
      <c r="F12" s="198"/>
      <c r="G12" s="198"/>
      <c r="H12" s="1050"/>
      <c r="I12" s="1047"/>
      <c r="J12" s="712">
        <v>11861.507936096</v>
      </c>
    </row>
    <row r="13" ht="18" customHeight="1" x14ac:dyDescent="0.2">
      <c r="B13" s="1051" t="s">
        <v>1004</v>
      </c>
      <c r="C13" s="1052"/>
      <c r="D13" s="198"/>
      <c r="E13" s="49"/>
      <c r="F13" s="49"/>
      <c r="G13" s="49"/>
      <c r="H13" s="1053"/>
      <c r="I13" s="47"/>
      <c r="J13" s="1054"/>
    </row>
    <row r="14" ht="18" customHeight="1" x14ac:dyDescent="0.2">
      <c r="B14" s="1055" t="s">
        <v>1005</v>
      </c>
      <c r="C14" s="1056"/>
      <c r="D14" s="710">
        <v>100.504031268</v>
      </c>
      <c r="E14" s="49"/>
      <c r="F14" s="49"/>
      <c r="G14" s="49"/>
      <c r="H14" s="1053"/>
      <c r="I14" s="47"/>
      <c r="J14" s="712">
        <v>2814.112875504</v>
      </c>
    </row>
    <row r="15" ht="18" customHeight="1" x14ac:dyDescent="0.2">
      <c r="B15" s="1055" t="s">
        <v>1006</v>
      </c>
      <c r="C15" s="1056"/>
      <c r="D15" s="710">
        <v>323.121252164</v>
      </c>
      <c r="E15" s="49"/>
      <c r="F15" s="49"/>
      <c r="G15" s="49"/>
      <c r="H15" s="1053"/>
      <c r="I15" s="47"/>
      <c r="J15" s="712">
        <v>9047.395060592</v>
      </c>
    </row>
    <row r="16" ht="18" customHeight="1" x14ac:dyDescent="0.2">
      <c r="B16" s="1048" t="s">
        <v>1007</v>
      </c>
      <c r="C16" s="1052"/>
      <c r="D16" s="710">
        <v>110.911537399</v>
      </c>
      <c r="E16" s="49"/>
      <c r="F16" s="49"/>
      <c r="G16" s="49"/>
      <c r="H16" s="1053"/>
      <c r="I16" s="47"/>
      <c r="J16" s="712">
        <v>3105.5230471719997</v>
      </c>
    </row>
    <row r="17" ht="18" customHeight="1" x14ac:dyDescent="0.2">
      <c r="B17" s="1048" t="s">
        <v>1008</v>
      </c>
      <c r="C17" s="1052"/>
      <c r="D17" s="710">
        <v>26.978663132</v>
      </c>
      <c r="E17" s="49"/>
      <c r="F17" s="49"/>
      <c r="G17" s="49"/>
      <c r="H17" s="1053"/>
      <c r="I17" s="47"/>
      <c r="J17" s="712">
        <v>755.402567696</v>
      </c>
    </row>
    <row r="18" ht="18" customHeight="1" x14ac:dyDescent="0.2">
      <c r="B18" s="1057" t="s">
        <v>1009</v>
      </c>
      <c r="C18" s="1058"/>
      <c r="D18" s="1041">
        <v>33.810871514</v>
      </c>
      <c r="E18" s="281"/>
      <c r="F18" s="281"/>
      <c r="G18" s="281"/>
      <c r="H18" s="1059"/>
      <c r="I18" s="80"/>
      <c r="J18" s="712">
        <v>946.704402392</v>
      </c>
    </row>
    <row r="19" ht="18" customHeight="1" x14ac:dyDescent="0.2">
      <c r="B19" s="1060" t="s">
        <v>1010</v>
      </c>
      <c r="C19" s="1049"/>
      <c r="D19" s="710">
        <v>328.559270435</v>
      </c>
      <c r="E19" s="710">
        <v>6.108961353283173</v>
      </c>
      <c r="F19" s="198"/>
      <c r="G19" s="198"/>
      <c r="H19" s="909">
        <v>85.828579619</v>
      </c>
      <c r="I19" s="47"/>
      <c r="J19" s="708">
        <v>10818.53433080004</v>
      </c>
    </row>
    <row r="20" ht="18" customHeight="1" x14ac:dyDescent="0.2">
      <c r="B20" s="1048" t="s">
        <v>1011</v>
      </c>
      <c r="C20" s="1052"/>
      <c r="D20" s="710">
        <v>56.408223166999996</v>
      </c>
      <c r="E20" s="710">
        <v>1.233869067</v>
      </c>
      <c r="F20" s="1061"/>
      <c r="G20" s="1061"/>
      <c r="H20" s="909">
        <v>46.555679354</v>
      </c>
      <c r="I20" s="47"/>
      <c r="J20" s="712">
        <v>1906.4055514309998</v>
      </c>
    </row>
    <row r="21" ht="18" customHeight="1" x14ac:dyDescent="0.2">
      <c r="B21" s="1051" t="s">
        <v>1004</v>
      </c>
      <c r="C21" s="1052"/>
      <c r="D21" s="198"/>
      <c r="E21" s="49"/>
      <c r="F21" s="49"/>
      <c r="G21" s="49"/>
      <c r="H21" s="1053"/>
      <c r="I21" s="47"/>
      <c r="J21" s="1054"/>
    </row>
    <row r="22" ht="18" customHeight="1" x14ac:dyDescent="0.2">
      <c r="B22" s="1055" t="s">
        <v>1012</v>
      </c>
      <c r="C22" s="1056"/>
      <c r="D22" s="710">
        <v>40.281978024</v>
      </c>
      <c r="E22" s="710">
        <v>0.53270707</v>
      </c>
      <c r="F22" s="49"/>
      <c r="G22" s="49"/>
      <c r="H22" s="1062">
        <v>28.729043271</v>
      </c>
      <c r="I22" s="47"/>
      <c r="J22" s="712">
        <v>1269.062758222</v>
      </c>
    </row>
    <row r="23" ht="18" customHeight="1" x14ac:dyDescent="0.2">
      <c r="B23" s="1055" t="s">
        <v>1013</v>
      </c>
      <c r="C23" s="1056"/>
      <c r="D23" s="710">
        <v>16.126245143</v>
      </c>
      <c r="E23" s="710">
        <v>0.701161997</v>
      </c>
      <c r="F23" s="49"/>
      <c r="G23" s="49"/>
      <c r="H23" s="1062">
        <v>17.826636083</v>
      </c>
      <c r="I23" s="47"/>
      <c r="J23" s="712">
        <v>637.342793209</v>
      </c>
    </row>
    <row r="24" ht="18" customHeight="1" x14ac:dyDescent="0.2">
      <c r="B24" s="1048" t="s">
        <v>1014</v>
      </c>
      <c r="C24" s="1052"/>
      <c r="D24" s="710">
        <v>9.232845192</v>
      </c>
      <c r="E24" s="710">
        <v>0.302130442</v>
      </c>
      <c r="F24" s="1061"/>
      <c r="G24" s="1061"/>
      <c r="H24" s="1062">
        <v>0.825152491</v>
      </c>
      <c r="I24" s="47"/>
      <c r="J24" s="712">
        <v>338.584232506</v>
      </c>
    </row>
    <row r="25" ht="18" customHeight="1" x14ac:dyDescent="0.2">
      <c r="B25" s="1048" t="s">
        <v>1015</v>
      </c>
      <c r="C25" s="1052"/>
      <c r="D25" s="710">
        <v>248.86076216599997</v>
      </c>
      <c r="E25" s="710">
        <v>0.9317545429999999</v>
      </c>
      <c r="F25" s="1061"/>
      <c r="G25" s="1061"/>
      <c r="H25" s="1062">
        <v>14.058543921</v>
      </c>
      <c r="I25" s="47"/>
      <c r="J25" s="712">
        <v>7215.016294542999</v>
      </c>
    </row>
    <row r="26" ht="18" customHeight="1" x14ac:dyDescent="0.2">
      <c r="B26" s="1048" t="s">
        <v>1016</v>
      </c>
      <c r="C26" s="1052"/>
      <c r="D26" s="710">
        <v>14.05743991</v>
      </c>
      <c r="E26" s="710">
        <v>1.0396361422831735</v>
      </c>
      <c r="F26" s="1061"/>
      <c r="G26" s="1061"/>
      <c r="H26" s="1062">
        <v>24.389203852999998</v>
      </c>
      <c r="I26" s="47"/>
      <c r="J26" s="712">
        <v>669.111895185041</v>
      </c>
    </row>
    <row r="27" ht="18" customHeight="1" x14ac:dyDescent="0.25">
      <c r="B27" s="1057" t="s">
        <v>1017</v>
      </c>
      <c r="C27" s="1063"/>
      <c r="D27" s="302"/>
      <c r="E27" s="39">
        <v>2.6015711589999997</v>
      </c>
      <c r="F27" s="1064"/>
      <c r="G27" s="1064"/>
      <c r="H27" s="1059"/>
      <c r="I27" s="80"/>
      <c r="J27" s="748">
        <v>689.4163571349999</v>
      </c>
    </row>
    <row r="28" ht="18" customHeight="1" x14ac:dyDescent="0.2">
      <c r="B28" s="1065" t="s">
        <v>1018</v>
      </c>
      <c r="C28" s="1066"/>
      <c r="D28" s="705">
        <v>11.309256901</v>
      </c>
      <c r="E28" s="1067"/>
      <c r="F28" s="1067"/>
      <c r="G28" s="1067"/>
      <c r="H28" s="1068" t="s">
        <v>105</v>
      </c>
      <c r="I28" s="47"/>
      <c r="J28" s="708">
        <v>316.659193228</v>
      </c>
    </row>
    <row r="29" ht="18" customHeight="1" x14ac:dyDescent="0.2">
      <c r="B29" s="1069" t="s">
        <v>1019</v>
      </c>
      <c r="C29" s="1070"/>
      <c r="D29" s="1071" t="s">
        <v>105</v>
      </c>
      <c r="E29" s="1072">
        <v>20.341399616</v>
      </c>
      <c r="F29" s="1073">
        <v>63.091732022</v>
      </c>
      <c r="G29" s="1073" t="s">
        <v>116</v>
      </c>
      <c r="H29" s="1074">
        <v>40.447322498</v>
      </c>
      <c r="I29" s="47"/>
      <c r="J29" s="1075">
        <v>5390.47089824</v>
      </c>
    </row>
    <row r="30" ht="18" customHeight="1" x14ac:dyDescent="0.2">
      <c r="B30" s="1048" t="s">
        <v>1020</v>
      </c>
      <c r="C30" s="1070"/>
      <c r="D30" s="1070"/>
      <c r="E30" s="1072">
        <v>15.110400606</v>
      </c>
      <c r="F30" s="1070"/>
      <c r="G30" s="1070"/>
      <c r="H30" s="1070"/>
      <c r="I30" s="47"/>
      <c r="J30" s="1075">
        <v>4004.25616059</v>
      </c>
    </row>
    <row r="31" ht="18" customHeight="1" x14ac:dyDescent="0.2">
      <c r="B31" s="1055" t="s">
        <v>1021</v>
      </c>
      <c r="C31" s="1070"/>
      <c r="D31" s="1070"/>
      <c r="E31" s="1072">
        <v>7.958217309</v>
      </c>
      <c r="F31" s="1070"/>
      <c r="G31" s="1070"/>
      <c r="H31" s="1070"/>
      <c r="I31" s="47"/>
      <c r="J31" s="1075">
        <v>2108.927586885</v>
      </c>
    </row>
    <row r="32" ht="18" customHeight="1" x14ac:dyDescent="0.2">
      <c r="B32" s="1055" t="s">
        <v>1022</v>
      </c>
      <c r="C32" s="1070"/>
      <c r="D32" s="1070"/>
      <c r="E32" s="1072">
        <v>4.283446141000001</v>
      </c>
      <c r="F32" s="1070"/>
      <c r="G32" s="1070"/>
      <c r="H32" s="1070"/>
      <c r="I32" s="47"/>
      <c r="J32" s="1075">
        <v>1135.1132273650003</v>
      </c>
    </row>
    <row r="33" ht="18" customHeight="1" x14ac:dyDescent="0.2">
      <c r="B33" s="1055" t="s">
        <v>1023</v>
      </c>
      <c r="C33" s="1070"/>
      <c r="D33" s="1070"/>
      <c r="E33" s="1072">
        <v>1.550857769</v>
      </c>
      <c r="F33" s="1070"/>
      <c r="G33" s="1070"/>
      <c r="H33" s="1070"/>
      <c r="I33" s="47"/>
      <c r="J33" s="1075">
        <v>410.977308785</v>
      </c>
    </row>
    <row r="34" ht="18" customHeight="1" x14ac:dyDescent="0.2">
      <c r="B34" s="1055" t="s">
        <v>1024</v>
      </c>
      <c r="C34" s="1070"/>
      <c r="D34" s="1070"/>
      <c r="E34" s="1072">
        <v>1.317879387</v>
      </c>
      <c r="F34" s="1070"/>
      <c r="G34" s="1070"/>
      <c r="H34" s="1070"/>
      <c r="I34" s="47"/>
      <c r="J34" s="1075">
        <v>349.238037555</v>
      </c>
    </row>
    <row r="35" ht="24" customHeight="1" x14ac:dyDescent="0.2">
      <c r="B35" s="1076" t="s">
        <v>1025</v>
      </c>
      <c r="C35" s="1070"/>
      <c r="D35" s="1070"/>
      <c r="E35" s="1072" t="s">
        <v>116</v>
      </c>
      <c r="F35" s="1070"/>
      <c r="G35" s="1070"/>
      <c r="H35" s="1070"/>
      <c r="I35" s="47"/>
      <c r="J35" s="1075" t="s">
        <v>116</v>
      </c>
    </row>
    <row r="36" ht="18" customHeight="1" x14ac:dyDescent="0.2">
      <c r="B36" s="1055" t="s">
        <v>1026</v>
      </c>
      <c r="C36" s="1070"/>
      <c r="D36" s="1070"/>
      <c r="E36" s="1072" t="s">
        <v>111</v>
      </c>
      <c r="F36" s="1070"/>
      <c r="G36" s="1070"/>
      <c r="H36" s="1070"/>
      <c r="I36" s="47"/>
      <c r="J36" s="1075" t="s">
        <v>111</v>
      </c>
    </row>
    <row r="37" ht="18" customHeight="1" x14ac:dyDescent="0.2">
      <c r="B37" s="1055" t="s">
        <v>1027</v>
      </c>
      <c r="C37" s="1070"/>
      <c r="D37" s="1070"/>
      <c r="E37" s="1072" t="s">
        <v>111</v>
      </c>
      <c r="F37" s="1070"/>
      <c r="G37" s="1070"/>
      <c r="H37" s="1070"/>
      <c r="I37" s="47"/>
      <c r="J37" s="1075" t="s">
        <v>111</v>
      </c>
    </row>
    <row r="38" ht="18" customHeight="1" x14ac:dyDescent="0.2">
      <c r="B38" s="1048" t="s">
        <v>1028</v>
      </c>
      <c r="C38" s="1070"/>
      <c r="D38" s="1070"/>
      <c r="E38" s="1072">
        <v>5.23099901</v>
      </c>
      <c r="F38" s="1070"/>
      <c r="G38" s="1070"/>
      <c r="H38" s="1070"/>
      <c r="I38" s="47"/>
      <c r="J38" s="1075">
        <v>1386.21473765</v>
      </c>
    </row>
    <row r="39" ht="18" customHeight="1" x14ac:dyDescent="0.2">
      <c r="B39" s="1069" t="s">
        <v>1029</v>
      </c>
      <c r="C39" s="1070"/>
      <c r="D39" s="1072" t="s">
        <v>111</v>
      </c>
      <c r="E39" s="1072" t="s">
        <v>111</v>
      </c>
      <c r="F39" s="1073" t="s">
        <v>111</v>
      </c>
      <c r="G39" s="1073" t="s">
        <v>111</v>
      </c>
      <c r="H39" s="1074" t="s">
        <v>111</v>
      </c>
      <c r="I39" s="1077" t="s">
        <v>111</v>
      </c>
      <c r="J39" s="1075" t="s">
        <v>111</v>
      </c>
    </row>
    <row r="40" ht="18" customHeight="1" x14ac:dyDescent="0.2">
      <c r="B40" s="1069" t="s">
        <v>1030</v>
      </c>
      <c r="C40" s="1070"/>
      <c r="D40" s="1072" t="s">
        <v>111</v>
      </c>
      <c r="E40" s="1072" t="s">
        <v>111</v>
      </c>
      <c r="F40" s="1073" t="s">
        <v>111</v>
      </c>
      <c r="G40" s="1073" t="s">
        <v>111</v>
      </c>
      <c r="H40" s="1074" t="s">
        <v>111</v>
      </c>
      <c r="I40" s="1077" t="s">
        <v>111</v>
      </c>
      <c r="J40" s="1075" t="s">
        <v>111</v>
      </c>
    </row>
    <row r="41" ht="18" customHeight="1" x14ac:dyDescent="0.2">
      <c r="B41" s="1078" t="s">
        <v>1031</v>
      </c>
      <c r="C41" s="1079">
        <v>26.354309</v>
      </c>
      <c r="D41" s="928"/>
      <c r="E41" s="928"/>
      <c r="F41" s="928"/>
      <c r="G41" s="928"/>
      <c r="H41" s="1080"/>
      <c r="I41" s="1081"/>
      <c r="J41" s="1075">
        <v>26.354309</v>
      </c>
    </row>
    <row r="42" ht="18" customHeight="1" x14ac:dyDescent="0.2">
      <c r="B42" s="1078" t="s">
        <v>1032</v>
      </c>
      <c r="C42" s="1079">
        <v>340.652919</v>
      </c>
      <c r="D42" s="928"/>
      <c r="E42" s="928"/>
      <c r="F42" s="928"/>
      <c r="G42" s="928"/>
      <c r="H42" s="1080"/>
      <c r="I42" s="1081"/>
      <c r="J42" s="1075">
        <v>340.652919</v>
      </c>
    </row>
    <row r="43" ht="18" customHeight="1" x14ac:dyDescent="0.2">
      <c r="B43" s="1060" t="s">
        <v>1033</v>
      </c>
      <c r="C43" s="1079">
        <v>42.857151</v>
      </c>
      <c r="D43" s="928"/>
      <c r="E43" s="928"/>
      <c r="F43" s="928"/>
      <c r="G43" s="928"/>
      <c r="H43" s="1080"/>
      <c r="I43" s="1081"/>
      <c r="J43" s="1075">
        <v>42.857151</v>
      </c>
    </row>
    <row r="44" ht="18" customHeight="1" x14ac:dyDescent="0.2">
      <c r="B44" s="1082" t="s">
        <v>1034</v>
      </c>
      <c r="C44" s="1083" t="s">
        <v>111</v>
      </c>
      <c r="D44" s="1072" t="s">
        <v>111</v>
      </c>
      <c r="E44" s="1072" t="s">
        <v>111</v>
      </c>
      <c r="F44" s="1072">
        <v>6.69108909665593</v>
      </c>
      <c r="G44" s="1072" t="s">
        <v>111</v>
      </c>
      <c r="H44" s="1072" t="s">
        <v>111</v>
      </c>
      <c r="I44" s="1072" t="s">
        <v>111</v>
      </c>
      <c r="J44" s="1084" t="s">
        <v>111</v>
      </c>
    </row>
    <row r="45" ht="18" customHeight="1" x14ac:dyDescent="0.25">
      <c r="B45" s="1085" t="s">
        <v>1035</v>
      </c>
      <c r="C45" s="1086" t="s">
        <v>111</v>
      </c>
      <c r="D45" s="172" t="s">
        <v>111</v>
      </c>
      <c r="E45" s="172" t="s">
        <v>111</v>
      </c>
      <c r="F45" s="172">
        <v>6.69108909665593</v>
      </c>
      <c r="G45" s="172" t="s">
        <v>111</v>
      </c>
      <c r="H45" s="1087" t="s">
        <v>111</v>
      </c>
      <c r="I45" s="730" t="s">
        <v>111</v>
      </c>
      <c r="J45" s="748" t="s">
        <v>111</v>
      </c>
    </row>
    <row r="46" ht="14.1" customHeight="1" x14ac:dyDescent="0.25">
      <c r="B46" s="523" t="s">
        <v>1036</v>
      </c>
      <c r="C46" s="1088"/>
      <c r="D46" s="1088"/>
      <c r="E46" s="1088"/>
      <c r="F46" s="1088"/>
      <c r="G46" s="1088"/>
      <c r="H46" s="1089"/>
      <c r="I46" s="1089"/>
      <c r="J46" s="1089"/>
    </row>
    <row r="47" ht="14.1" customHeight="1" x14ac:dyDescent="0.25">
      <c r="B47" s="222" t="s">
        <v>1037</v>
      </c>
      <c r="C47" s="1090"/>
      <c r="D47" s="1090"/>
      <c r="E47" s="1090"/>
      <c r="F47" s="1090"/>
      <c r="G47" s="1090"/>
    </row>
    <row r="48" ht="14.1" customHeight="1" x14ac:dyDescent="0.2">
      <c r="B48" s="222" t="s">
        <v>1038</v>
      </c>
      <c r="C48" s="1091"/>
      <c r="D48" s="1091"/>
      <c r="E48" s="1091"/>
      <c r="F48" s="1091"/>
      <c r="G48" s="1091"/>
    </row>
    <row r="49" ht="14.1" customHeight="1" x14ac:dyDescent="0.25">
      <c r="B49" s="222" t="s">
        <v>1039</v>
      </c>
      <c r="C49" s="1091"/>
      <c r="D49" s="1091"/>
      <c r="E49" s="1091"/>
      <c r="F49" s="1091"/>
      <c r="G49" s="1091"/>
    </row>
    <row r="50" ht="14.1" customHeight="1" x14ac:dyDescent="0.25">
      <c r="B50" s="222" t="s">
        <v>1040</v>
      </c>
      <c r="C50" s="1091"/>
      <c r="D50" s="1091"/>
      <c r="E50" s="1091"/>
      <c r="F50" s="1091"/>
      <c r="G50" s="1091"/>
    </row>
    <row r="51" ht="14.1" customHeight="1" x14ac:dyDescent="0.2">
      <c r="B51" s="1092"/>
      <c r="C51" s="1091"/>
      <c r="D51" s="1091"/>
      <c r="E51" s="1091"/>
      <c r="F51" s="1091"/>
      <c r="G51" s="1091"/>
    </row>
    <row r="52" ht="14.1" customHeight="1" x14ac:dyDescent="0.2">
      <c r="B52" s="152" t="s">
        <v>137</v>
      </c>
      <c r="C52" s="1091"/>
      <c r="D52" s="1091"/>
      <c r="E52" s="1091"/>
      <c r="F52" s="1091"/>
      <c r="G52" s="1091"/>
    </row>
    <row r="53" ht="14.1" customHeight="1" x14ac:dyDescent="0.25">
      <c r="B53" s="152" t="s">
        <v>1041</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1042</v>
      </c>
      <c r="C56" s="1099"/>
      <c r="D56" s="1099"/>
      <c r="E56" s="1099"/>
      <c r="F56" s="1099"/>
      <c r="G56" s="1099"/>
      <c r="H56" s="1099"/>
      <c r="I56" s="1099"/>
      <c r="J56" s="1100"/>
    </row>
    <row r="57" ht="14.1" customHeight="1" x14ac:dyDescent="0.2">
      <c r="B57" s="1098" t="s">
        <v>1043</v>
      </c>
      <c r="C57" s="1099"/>
      <c r="D57" s="1099"/>
      <c r="E57" s="1099"/>
      <c r="F57" s="1099"/>
      <c r="G57" s="1099"/>
      <c r="H57" s="1099"/>
      <c r="I57" s="1099"/>
      <c r="J57" s="1100"/>
    </row>
    <row r="58" ht="14.1" customHeight="1" x14ac:dyDescent="0.2">
      <c r="B58" s="1101" t="s">
        <v>1044</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1045</v>
      </c>
      <c r="G1" s="100" t="s">
        <v>62</v>
      </c>
      <c r="U1" s="100"/>
    </row>
    <row r="2" ht="18.95" customHeight="1" x14ac:dyDescent="0.2">
      <c r="B2" s="5" t="s">
        <v>1046</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1047</v>
      </c>
      <c r="J6" s="579"/>
      <c r="K6" s="579"/>
      <c r="L6" s="579"/>
      <c r="M6" s="579"/>
      <c r="N6" s="579"/>
      <c r="O6" s="579"/>
      <c r="P6" s="579"/>
      <c r="Q6" s="579"/>
      <c r="R6" s="579"/>
      <c r="S6" s="579"/>
      <c r="T6" s="579"/>
      <c r="U6" s="579"/>
      <c r="V6" s="579"/>
    </row>
    <row r="7" ht="36" customHeight="1" x14ac:dyDescent="0.2">
      <c r="B7" s="1105" t="s">
        <v>67</v>
      </c>
      <c r="C7" s="105" t="s">
        <v>1048</v>
      </c>
      <c r="D7" s="105"/>
      <c r="E7" s="105"/>
      <c r="F7" s="1106" t="s">
        <v>146</v>
      </c>
      <c r="G7" s="1107" t="s">
        <v>147</v>
      </c>
      <c r="I7" s="160" t="s">
        <v>1049</v>
      </c>
      <c r="J7" s="1108"/>
      <c r="K7" s="956" t="s">
        <v>1050</v>
      </c>
      <c r="L7" s="956" t="s">
        <v>1051</v>
      </c>
      <c r="M7" s="956" t="s">
        <v>1052</v>
      </c>
      <c r="N7" s="956" t="s">
        <v>1053</v>
      </c>
      <c r="O7" s="956" t="s">
        <v>1054</v>
      </c>
      <c r="P7" s="956" t="s">
        <v>1055</v>
      </c>
      <c r="Q7" s="956" t="s">
        <v>1056</v>
      </c>
      <c r="R7" s="956" t="s">
        <v>1057</v>
      </c>
      <c r="S7" s="956" t="s">
        <v>1058</v>
      </c>
      <c r="T7" s="956" t="s">
        <v>1059</v>
      </c>
      <c r="U7" s="956" t="s">
        <v>1060</v>
      </c>
      <c r="V7" s="956" t="s">
        <v>1061</v>
      </c>
      <c r="W7" s="990" t="s">
        <v>1062</v>
      </c>
      <c r="X7" s="990" t="s">
        <v>1063</v>
      </c>
      <c r="Y7" s="990" t="s">
        <v>1064</v>
      </c>
    </row>
    <row r="8" ht="14.1" customHeight="1" x14ac:dyDescent="0.2">
      <c r="B8" s="499"/>
      <c r="C8" s="1109" t="s">
        <v>1065</v>
      </c>
      <c r="D8" s="1110" t="s">
        <v>1066</v>
      </c>
      <c r="E8" s="1111" t="s">
        <v>1067</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1068</v>
      </c>
      <c r="D9" s="764" t="s">
        <v>1069</v>
      </c>
      <c r="E9" s="534" t="s">
        <v>371</v>
      </c>
      <c r="F9" s="534" t="s">
        <v>1070</v>
      </c>
      <c r="G9" s="1116" t="s">
        <v>76</v>
      </c>
      <c r="I9" s="1117" t="s">
        <v>1071</v>
      </c>
      <c r="J9" s="1118"/>
      <c r="K9" s="1119"/>
      <c r="L9" s="1119"/>
      <c r="M9" s="1119"/>
      <c r="N9" s="1119"/>
      <c r="O9" s="1119"/>
      <c r="P9" s="1119"/>
      <c r="Q9" s="1119"/>
      <c r="R9" s="1119"/>
      <c r="S9" s="1119"/>
      <c r="T9" s="1119"/>
      <c r="U9" s="1119"/>
      <c r="V9" s="1119"/>
      <c r="W9" s="1120"/>
      <c r="X9" s="1120"/>
      <c r="Y9" s="1120"/>
    </row>
    <row r="10" ht="18" customHeight="1" x14ac:dyDescent="0.2">
      <c r="B10" s="1121" t="s">
        <v>1072</v>
      </c>
      <c r="C10" s="125">
        <v>6604.583</v>
      </c>
      <c r="D10" s="1122"/>
      <c r="E10" s="1122"/>
      <c r="F10" s="507">
        <v>64.14110980693256</v>
      </c>
      <c r="G10" s="1123">
        <v>423.625283432</v>
      </c>
      <c r="I10" s="1124" t="s">
        <v>1073</v>
      </c>
      <c r="J10" s="1125" t="s">
        <v>1074</v>
      </c>
      <c r="K10" s="167">
        <v>675</v>
      </c>
      <c r="L10" s="167">
        <v>429.92518310695243</v>
      </c>
      <c r="M10" s="549">
        <v>52.76867353876908</v>
      </c>
      <c r="N10" s="549">
        <v>154.40154645835034</v>
      </c>
      <c r="O10" s="549">
        <v>70.20004027203936</v>
      </c>
      <c r="P10" s="549">
        <v>195.09324696684234</v>
      </c>
      <c r="Q10" s="549">
        <v>48.644066436060264</v>
      </c>
      <c r="R10" s="549">
        <v>43.959582324787355</v>
      </c>
      <c r="S10" s="549">
        <v>457.5242925</v>
      </c>
      <c r="T10" s="549">
        <v>331.1706300623789</v>
      </c>
      <c r="U10" s="549">
        <v>1.6581423792649665</v>
      </c>
      <c r="V10" s="549">
        <v>2.1186371</v>
      </c>
      <c r="W10" s="190">
        <v>1.4565482025444016</v>
      </c>
      <c r="X10" s="190">
        <v>5.78</v>
      </c>
      <c r="Y10" s="190">
        <v>5.7282680396125905</v>
      </c>
    </row>
    <row r="11" ht="18" customHeight="1" x14ac:dyDescent="0.2">
      <c r="B11" s="1126" t="s">
        <v>1004</v>
      </c>
      <c r="C11" s="1122"/>
      <c r="D11" s="1127"/>
      <c r="E11" s="1127"/>
      <c r="F11" s="1053"/>
      <c r="G11" s="1128"/>
      <c r="I11" s="1124" t="s">
        <v>1075</v>
      </c>
      <c r="J11" s="1129"/>
      <c r="K11" s="167" t="s">
        <v>1076</v>
      </c>
      <c r="L11" s="167" t="s">
        <v>1077</v>
      </c>
      <c r="M11" s="549" t="s">
        <v>1077</v>
      </c>
      <c r="N11" s="549" t="s">
        <v>1077</v>
      </c>
      <c r="O11" s="549" t="s">
        <v>1077</v>
      </c>
      <c r="P11" s="549" t="s">
        <v>1076</v>
      </c>
      <c r="Q11" s="549" t="s">
        <v>1076</v>
      </c>
      <c r="R11" s="549" t="s">
        <v>1077</v>
      </c>
      <c r="S11" s="549" t="s">
        <v>1078</v>
      </c>
      <c r="T11" s="549" t="s">
        <v>1079</v>
      </c>
      <c r="U11" s="549" t="s">
        <v>116</v>
      </c>
      <c r="V11" s="549" t="s">
        <v>116</v>
      </c>
      <c r="W11" s="190" t="s">
        <v>116</v>
      </c>
      <c r="X11" s="190" t="s">
        <v>116</v>
      </c>
      <c r="Y11" s="190" t="s">
        <v>116</v>
      </c>
    </row>
    <row r="12" ht="18" customHeight="1" x14ac:dyDescent="0.2">
      <c r="B12" s="122" t="s">
        <v>1005</v>
      </c>
      <c r="C12" s="1071">
        <v>812.911</v>
      </c>
      <c r="D12" s="1071">
        <v>316.6356525722529</v>
      </c>
      <c r="E12" s="1071">
        <v>5.953234251663909</v>
      </c>
      <c r="F12" s="507">
        <v>123.63472910072568</v>
      </c>
      <c r="G12" s="1130">
        <v>100.504031268</v>
      </c>
      <c r="I12" s="1124" t="s">
        <v>1080</v>
      </c>
      <c r="J12" s="1125" t="s">
        <v>1081</v>
      </c>
      <c r="K12" s="167">
        <v>25.696924215138704</v>
      </c>
      <c r="L12" s="167">
        <v>1.364240608626762</v>
      </c>
      <c r="M12" s="549">
        <v>0.21248790659787484</v>
      </c>
      <c r="N12" s="549" t="s">
        <v>116</v>
      </c>
      <c r="O12" s="549" t="s">
        <v>116</v>
      </c>
      <c r="P12" s="549" t="s">
        <v>116</v>
      </c>
      <c r="Q12" s="549" t="s">
        <v>116</v>
      </c>
      <c r="R12" s="549">
        <v>0.7605292552888753</v>
      </c>
      <c r="S12" s="549" t="s">
        <v>116</v>
      </c>
      <c r="T12" s="549" t="s">
        <v>116</v>
      </c>
      <c r="U12" s="549" t="s">
        <v>116</v>
      </c>
      <c r="V12" s="549" t="s">
        <v>116</v>
      </c>
      <c r="W12" s="190" t="s">
        <v>116</v>
      </c>
      <c r="X12" s="190" t="s">
        <v>116</v>
      </c>
      <c r="Y12" s="190" t="s">
        <v>116</v>
      </c>
    </row>
    <row r="13" ht="18" customHeight="1" x14ac:dyDescent="0.2">
      <c r="B13" s="122" t="s">
        <v>1006</v>
      </c>
      <c r="C13" s="1071">
        <v>5791.672</v>
      </c>
      <c r="D13" s="1071">
        <v>148.31346812339086</v>
      </c>
      <c r="E13" s="1071">
        <v>5.735262213648074</v>
      </c>
      <c r="F13" s="507">
        <v>55.79066842252117</v>
      </c>
      <c r="G13" s="1130">
        <v>323.121252164</v>
      </c>
      <c r="I13" s="1124" t="s">
        <v>1082</v>
      </c>
      <c r="J13" s="1125" t="s">
        <v>1083</v>
      </c>
      <c r="K13" s="167" t="s">
        <v>116</v>
      </c>
      <c r="L13" s="167" t="s">
        <v>116</v>
      </c>
      <c r="M13" s="549" t="s">
        <v>116</v>
      </c>
      <c r="N13" s="549" t="s">
        <v>116</v>
      </c>
      <c r="O13" s="549" t="s">
        <v>116</v>
      </c>
      <c r="P13" s="549" t="s">
        <v>116</v>
      </c>
      <c r="Q13" s="549" t="s">
        <v>116</v>
      </c>
      <c r="R13" s="549" t="s">
        <v>116</v>
      </c>
      <c r="S13" s="549" t="s">
        <v>116</v>
      </c>
      <c r="T13" s="549" t="s">
        <v>116</v>
      </c>
      <c r="U13" s="549" t="s">
        <v>116</v>
      </c>
      <c r="V13" s="549" t="s">
        <v>116</v>
      </c>
      <c r="W13" s="190" t="s">
        <v>116</v>
      </c>
      <c r="X13" s="190" t="s">
        <v>116</v>
      </c>
      <c r="Y13" s="190" t="s">
        <v>116</v>
      </c>
    </row>
    <row r="14" ht="18" customHeight="1" x14ac:dyDescent="0.2">
      <c r="B14" s="773" t="s">
        <v>1084</v>
      </c>
      <c r="C14" s="507">
        <v>14452.586</v>
      </c>
      <c r="D14" s="540"/>
      <c r="E14" s="540"/>
      <c r="F14" s="507">
        <v>7.674165536811198</v>
      </c>
      <c r="G14" s="1131">
        <v>110.911537399</v>
      </c>
      <c r="I14" s="1124" t="s">
        <v>1085</v>
      </c>
      <c r="J14" s="1125" t="s">
        <v>371</v>
      </c>
      <c r="K14" s="167">
        <v>69</v>
      </c>
      <c r="L14" s="167">
        <v>69</v>
      </c>
      <c r="M14" s="549">
        <v>100</v>
      </c>
      <c r="N14" s="549" t="s">
        <v>116</v>
      </c>
      <c r="O14" s="549" t="s">
        <v>116</v>
      </c>
      <c r="P14" s="549" t="s">
        <v>116</v>
      </c>
      <c r="Q14" s="549" t="s">
        <v>116</v>
      </c>
      <c r="R14" s="549" t="s">
        <v>116</v>
      </c>
      <c r="S14" s="549">
        <v>21.03223125</v>
      </c>
      <c r="T14" s="549">
        <v>13.877422149413013</v>
      </c>
      <c r="U14" s="549" t="s">
        <v>116</v>
      </c>
      <c r="V14" s="549" t="s">
        <v>116</v>
      </c>
      <c r="W14" s="190" t="s">
        <v>116</v>
      </c>
      <c r="X14" s="190" t="s">
        <v>116</v>
      </c>
      <c r="Y14" s="190" t="s">
        <v>116</v>
      </c>
    </row>
    <row r="15" ht="18" customHeight="1" x14ac:dyDescent="0.2">
      <c r="B15" s="122" t="s">
        <v>1086</v>
      </c>
      <c r="C15" s="507">
        <v>14452.586</v>
      </c>
      <c r="D15" s="540"/>
      <c r="E15" s="540"/>
      <c r="F15" s="507">
        <v>7.674165536811198</v>
      </c>
      <c r="G15" s="1131">
        <v>110.911537399</v>
      </c>
      <c r="I15" s="1132" t="s">
        <v>1087</v>
      </c>
      <c r="J15" s="1133" t="s">
        <v>371</v>
      </c>
      <c r="K15" s="209">
        <v>70.98135362516665</v>
      </c>
      <c r="L15" s="209">
        <v>68.88611866453108</v>
      </c>
      <c r="M15" s="1134">
        <v>63.71073914417306</v>
      </c>
      <c r="N15" s="1134">
        <v>82.96744025424148</v>
      </c>
      <c r="O15" s="1134">
        <v>85.38424366123866</v>
      </c>
      <c r="P15" s="1134">
        <v>69.15734632165531</v>
      </c>
      <c r="Q15" s="1134">
        <v>76.0757828419645</v>
      </c>
      <c r="R15" s="1134">
        <v>72.53014888600627</v>
      </c>
      <c r="S15" s="1134">
        <v>63.64633737</v>
      </c>
      <c r="T15" s="1134">
        <v>59.73717416034367</v>
      </c>
      <c r="U15" s="1134" t="s">
        <v>116</v>
      </c>
      <c r="V15" s="1134" t="s">
        <v>116</v>
      </c>
      <c r="W15" s="221" t="s">
        <v>116</v>
      </c>
      <c r="X15" s="221" t="s">
        <v>116</v>
      </c>
      <c r="Y15" s="221" t="s">
        <v>116</v>
      </c>
    </row>
    <row r="16" ht="18" customHeight="1" x14ac:dyDescent="0.2">
      <c r="B16" s="1135" t="s">
        <v>1052</v>
      </c>
      <c r="C16" s="307">
        <v>14452.586</v>
      </c>
      <c r="D16" s="1136">
        <v>18.491530236659738</v>
      </c>
      <c r="E16" s="1136">
        <v>6.327477583013488</v>
      </c>
      <c r="F16" s="507">
        <v>7.674165536811198</v>
      </c>
      <c r="G16" s="1137">
        <v>110.911537399</v>
      </c>
      <c r="I16" s="1138" t="s">
        <v>1088</v>
      </c>
      <c r="J16" s="181"/>
      <c r="K16" s="181"/>
      <c r="L16" s="181"/>
      <c r="M16" s="181"/>
      <c r="N16" s="181"/>
      <c r="O16" s="181"/>
      <c r="P16" s="181"/>
      <c r="Q16" s="181"/>
      <c r="R16" s="181"/>
      <c r="S16" s="181"/>
      <c r="T16" s="181"/>
      <c r="U16" s="181"/>
      <c r="V16" s="181"/>
    </row>
    <row r="17" ht="18" customHeight="1" x14ac:dyDescent="0.2">
      <c r="B17" s="773" t="s">
        <v>1089</v>
      </c>
      <c r="C17" s="507">
        <v>33316.833</v>
      </c>
      <c r="D17" s="540"/>
      <c r="E17" s="540"/>
      <c r="F17" s="507">
        <v>0.8097607336207496</v>
      </c>
      <c r="G17" s="1131">
        <v>26.978663132</v>
      </c>
      <c r="I17" s="1138" t="s">
        <v>1090</v>
      </c>
      <c r="J17" s="181"/>
      <c r="K17" s="181"/>
      <c r="L17" s="181"/>
      <c r="M17" s="181"/>
      <c r="N17" s="181"/>
      <c r="O17" s="181"/>
      <c r="P17" s="181"/>
      <c r="Q17" s="181"/>
      <c r="R17" s="181"/>
      <c r="S17" s="181"/>
      <c r="T17" s="181"/>
      <c r="U17" s="181"/>
    </row>
    <row r="18" ht="18" customHeight="1" x14ac:dyDescent="0.2">
      <c r="B18" s="122" t="s">
        <v>1091</v>
      </c>
      <c r="C18" s="507">
        <v>33316.833</v>
      </c>
      <c r="D18" s="540"/>
      <c r="E18" s="540"/>
      <c r="F18" s="507">
        <v>0.8097607336207496</v>
      </c>
      <c r="G18" s="1131">
        <v>26.978663132</v>
      </c>
      <c r="I18" s="1138" t="s">
        <v>1092</v>
      </c>
      <c r="J18" s="181"/>
      <c r="K18" s="181"/>
      <c r="L18" s="181"/>
      <c r="M18" s="181"/>
      <c r="N18" s="181"/>
      <c r="O18" s="181"/>
      <c r="P18" s="181"/>
      <c r="Q18" s="181"/>
      <c r="R18" s="181"/>
      <c r="S18" s="181"/>
      <c r="T18" s="181"/>
      <c r="U18" s="181"/>
    </row>
    <row r="19" ht="18" customHeight="1" x14ac:dyDescent="0.2">
      <c r="B19" s="1135" t="s">
        <v>1053</v>
      </c>
      <c r="C19" s="307">
        <v>343.198</v>
      </c>
      <c r="D19" s="1136">
        <v>40.70162037068564</v>
      </c>
      <c r="E19" s="1136">
        <v>0.7156095585975176</v>
      </c>
      <c r="F19" s="507">
        <v>1.9103613715697645</v>
      </c>
      <c r="G19" s="1137">
        <v>0.655632202</v>
      </c>
      <c r="I19" s="181"/>
      <c r="J19" s="181"/>
      <c r="K19" s="181"/>
      <c r="L19" s="181"/>
      <c r="M19" s="181"/>
      <c r="N19" s="181"/>
      <c r="O19" s="181"/>
      <c r="P19" s="181"/>
      <c r="Q19" s="181"/>
      <c r="R19" s="181"/>
      <c r="S19" s="181"/>
      <c r="T19" s="181"/>
      <c r="U19" s="181"/>
    </row>
    <row r="20" ht="18" customHeight="1" x14ac:dyDescent="0.2">
      <c r="B20" s="1135" t="s">
        <v>1054</v>
      </c>
      <c r="C20" s="307">
        <v>2877.932</v>
      </c>
      <c r="D20" s="1136">
        <v>33.000523897264785</v>
      </c>
      <c r="E20" s="1136">
        <v>0.44062474794854434</v>
      </c>
      <c r="F20" s="507">
        <v>0.9537123722867672</v>
      </c>
      <c r="G20" s="1137">
        <v>2.744719355</v>
      </c>
      <c r="I20" s="181"/>
      <c r="J20" s="181"/>
      <c r="K20" s="1139"/>
      <c r="L20" s="1139"/>
      <c r="M20" s="1139"/>
      <c r="N20" s="1139"/>
      <c r="O20" s="1139"/>
      <c r="P20" s="1139"/>
      <c r="Q20" s="1139"/>
      <c r="R20" s="1139"/>
      <c r="S20" s="1139"/>
      <c r="T20" s="1139"/>
      <c r="U20" s="1139"/>
    </row>
    <row r="21" ht="18" customHeight="1" x14ac:dyDescent="0.2">
      <c r="B21" s="1135" t="s">
        <v>1055</v>
      </c>
      <c r="C21" s="307">
        <v>2351.749</v>
      </c>
      <c r="D21" s="1136">
        <v>51.64484437123655</v>
      </c>
      <c r="E21" s="1136">
        <v>0.6589486085639503</v>
      </c>
      <c r="F21" s="507">
        <v>2.2320617952851265</v>
      </c>
      <c r="G21" s="1137">
        <v>5.249249095</v>
      </c>
      <c r="I21" s="181"/>
      <c r="J21" s="1139"/>
      <c r="K21" s="1139"/>
      <c r="L21" s="1139"/>
      <c r="M21" s="1139"/>
      <c r="N21" s="1139"/>
      <c r="O21" s="1139"/>
      <c r="P21" s="1139"/>
      <c r="Q21" s="1139"/>
      <c r="R21" s="1139"/>
      <c r="S21" s="1139"/>
      <c r="T21" s="1139"/>
      <c r="U21" s="1139"/>
    </row>
    <row r="22" ht="18" customHeight="1" x14ac:dyDescent="0.2">
      <c r="B22" s="1135" t="s">
        <v>1056</v>
      </c>
      <c r="C22" s="307">
        <v>27743.954</v>
      </c>
      <c r="D22" s="1136">
        <v>26.865929501076387</v>
      </c>
      <c r="E22" s="1136">
        <v>0.3749232122452179</v>
      </c>
      <c r="F22" s="507">
        <v>0.6606506945621378</v>
      </c>
      <c r="G22" s="1137">
        <v>18.32906248</v>
      </c>
      <c r="I22" s="181"/>
    </row>
    <row r="23" ht="18" customHeight="1" x14ac:dyDescent="0.2">
      <c r="B23" s="773" t="s">
        <v>1093</v>
      </c>
      <c r="C23" s="507">
        <v>163691.68300000252</v>
      </c>
      <c r="D23" s="540"/>
      <c r="E23" s="540"/>
      <c r="F23" s="507">
        <v>0.20655216498690088</v>
      </c>
      <c r="G23" s="1131">
        <v>33.810871514</v>
      </c>
    </row>
    <row r="24" ht="18" customHeight="1" x14ac:dyDescent="0.2">
      <c r="B24" s="1140" t="s">
        <v>1094</v>
      </c>
      <c r="C24" s="1071">
        <v>2463.441</v>
      </c>
      <c r="D24" s="1071">
        <v>23.395320266403825</v>
      </c>
      <c r="E24" s="1071">
        <v>6.074949204618173</v>
      </c>
      <c r="F24" s="507">
        <v>9.321790568558372</v>
      </c>
      <c r="G24" s="1130">
        <v>22.96368108</v>
      </c>
    </row>
    <row r="25" ht="18" customHeight="1" x14ac:dyDescent="0.2">
      <c r="B25" s="1140" t="s">
        <v>1095</v>
      </c>
      <c r="C25" s="1071">
        <v>622.19399999476</v>
      </c>
      <c r="D25" s="1071">
        <v>125.6839952</v>
      </c>
      <c r="E25" s="1071">
        <v>1.8590325748678858</v>
      </c>
      <c r="F25" s="507">
        <v>15.324794969222303</v>
      </c>
      <c r="G25" s="1130">
        <v>9.534995481</v>
      </c>
    </row>
    <row r="26" ht="18" customHeight="1" x14ac:dyDescent="0.2">
      <c r="B26" s="1140" t="s">
        <v>1096</v>
      </c>
      <c r="C26" s="1071">
        <v>57.497000007767</v>
      </c>
      <c r="D26" s="1071">
        <v>79.89495835003392</v>
      </c>
      <c r="E26" s="1071">
        <v>1.6946922266831743</v>
      </c>
      <c r="F26" s="507">
        <v>8.880510025410457</v>
      </c>
      <c r="G26" s="1130">
        <v>0.510602685</v>
      </c>
    </row>
    <row r="27" ht="18" customHeight="1" x14ac:dyDescent="0.2">
      <c r="B27" s="1140" t="s">
        <v>1097</v>
      </c>
      <c r="C27" s="1141">
        <v>49446.206</v>
      </c>
      <c r="D27" s="1142">
        <v>1.5781539157739382</v>
      </c>
      <c r="E27" s="1142" t="s">
        <v>116</v>
      </c>
      <c r="F27" s="507" t="s">
        <v>118</v>
      </c>
      <c r="G27" s="1143" t="s">
        <v>118</v>
      </c>
    </row>
    <row r="28" ht="18" customHeight="1" x14ac:dyDescent="0.2">
      <c r="B28" s="1140" t="s">
        <v>1098</v>
      </c>
      <c r="C28" s="507">
        <v>111102.345</v>
      </c>
      <c r="D28" s="540"/>
      <c r="E28" s="540"/>
      <c r="F28" s="507">
        <v>0.007214899631506428</v>
      </c>
      <c r="G28" s="1131">
        <v>0.801592268</v>
      </c>
    </row>
    <row r="29" ht="18" customHeight="1" x14ac:dyDescent="0.2">
      <c r="B29" s="874" t="s">
        <v>1099</v>
      </c>
      <c r="C29" s="1071">
        <v>5490.358</v>
      </c>
      <c r="D29" s="1071">
        <v>3.71</v>
      </c>
      <c r="E29" s="1071">
        <v>0.6</v>
      </c>
      <c r="F29" s="507">
        <v>0.14600000000000002</v>
      </c>
      <c r="G29" s="1130">
        <v>0.801592268</v>
      </c>
    </row>
    <row r="30" ht="18" customHeight="1" x14ac:dyDescent="0.2">
      <c r="B30" s="1144" t="s">
        <v>1100</v>
      </c>
      <c r="C30" s="507">
        <v>105611.98700000001</v>
      </c>
      <c r="D30" s="540"/>
      <c r="E30" s="540"/>
      <c r="F30" s="507" t="s">
        <v>118</v>
      </c>
      <c r="G30" s="1131" t="s">
        <v>118</v>
      </c>
    </row>
    <row r="31" ht="18" customHeight="1" x14ac:dyDescent="0.25">
      <c r="B31" s="1145" t="s">
        <v>1062</v>
      </c>
      <c r="C31" s="1146">
        <v>84269.778</v>
      </c>
      <c r="D31" s="1146">
        <v>1.9412518222795294</v>
      </c>
      <c r="E31" s="1146" t="s">
        <v>116</v>
      </c>
      <c r="F31" s="1147" t="s">
        <v>118</v>
      </c>
      <c r="G31" s="1148" t="s">
        <v>118</v>
      </c>
    </row>
    <row r="32" ht="18" customHeight="1" x14ac:dyDescent="0.25">
      <c r="B32" s="1145" t="s">
        <v>1063</v>
      </c>
      <c r="C32" s="1146">
        <v>9582.102</v>
      </c>
      <c r="D32" s="1146">
        <v>3.364577011</v>
      </c>
      <c r="E32" s="1146" t="s">
        <v>116</v>
      </c>
      <c r="F32" s="1147" t="s">
        <v>118</v>
      </c>
      <c r="G32" s="1148" t="s">
        <v>118</v>
      </c>
    </row>
    <row r="33" ht="18" customHeight="1" x14ac:dyDescent="0.25">
      <c r="B33" s="1145" t="s">
        <v>1064</v>
      </c>
      <c r="C33" s="1146">
        <v>11760.107</v>
      </c>
      <c r="D33" s="1146">
        <v>3.368907361327766</v>
      </c>
      <c r="E33" s="1146" t="s">
        <v>116</v>
      </c>
      <c r="F33" s="1147" t="s">
        <v>118</v>
      </c>
      <c r="G33" s="1148" t="s">
        <v>118</v>
      </c>
    </row>
    <row r="34" ht="14.1" customHeight="1" x14ac:dyDescent="0.25">
      <c r="B34" s="523" t="s">
        <v>1101</v>
      </c>
      <c r="C34" s="1088"/>
      <c r="D34" s="1088"/>
      <c r="E34" s="1088"/>
      <c r="F34" s="1088"/>
      <c r="G34" s="1088"/>
    </row>
    <row r="35" ht="14.1" customHeight="1" x14ac:dyDescent="0.25">
      <c r="B35" s="222" t="s">
        <v>1102</v>
      </c>
      <c r="C35" s="181"/>
      <c r="D35" s="181"/>
      <c r="E35" s="181"/>
      <c r="F35" s="181"/>
      <c r="G35" s="181"/>
    </row>
    <row r="36" ht="14.1" customHeight="1" x14ac:dyDescent="0.2">
      <c r="B36" s="222" t="s">
        <v>1103</v>
      </c>
      <c r="C36" s="181"/>
      <c r="D36" s="181"/>
      <c r="E36" s="181"/>
      <c r="F36" s="181"/>
      <c r="G36" s="181"/>
    </row>
    <row r="37" ht="14.1" customHeight="1" x14ac:dyDescent="0.2">
      <c r="B37" s="222" t="s">
        <v>1104</v>
      </c>
      <c r="C37" s="181"/>
      <c r="D37" s="181"/>
      <c r="E37" s="181"/>
      <c r="F37" s="181"/>
      <c r="G37" s="181"/>
    </row>
    <row r="38" ht="14.1" customHeight="1" x14ac:dyDescent="0.2">
      <c r="B38" s="222" t="s">
        <v>1105</v>
      </c>
      <c r="C38" s="181"/>
      <c r="D38" s="181"/>
      <c r="E38" s="181"/>
      <c r="F38" s="181"/>
      <c r="G38" s="181"/>
    </row>
    <row r="39" ht="14.1" customHeight="1" x14ac:dyDescent="0.2">
      <c r="B39" s="578"/>
      <c r="C39" s="181"/>
      <c r="D39" s="181"/>
      <c r="E39" s="181"/>
      <c r="F39" s="181"/>
      <c r="G39" s="181"/>
    </row>
    <row r="40" ht="14.1" customHeight="1" x14ac:dyDescent="0.2">
      <c r="B40" s="152" t="s">
        <v>137</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1106</v>
      </c>
      <c r="C43" s="1152"/>
      <c r="D43" s="1152"/>
      <c r="E43" s="1152"/>
      <c r="F43" s="1152"/>
      <c r="G43" s="1153"/>
    </row>
    <row r="44" ht="14.1" customHeight="1" x14ac:dyDescent="0.2">
      <c r="B44" s="1151" t="s">
        <v>1107</v>
      </c>
      <c r="C44" s="1152"/>
      <c r="D44" s="1152"/>
      <c r="E44" s="1152"/>
      <c r="F44" s="1152"/>
      <c r="G44" s="1153"/>
    </row>
    <row r="45" ht="14.1" customHeight="1" x14ac:dyDescent="0.2">
      <c r="B45" s="1151" t="s">
        <v>1108</v>
      </c>
      <c r="C45" s="1152"/>
      <c r="D45" s="1152"/>
      <c r="E45" s="1152"/>
      <c r="F45" s="1152"/>
      <c r="G45" s="1153"/>
    </row>
    <row r="46" ht="14.1" customHeight="1" x14ac:dyDescent="0.2">
      <c r="B46" s="1154" t="s">
        <v>1109</v>
      </c>
      <c r="C46" s="1155"/>
      <c r="D46" s="1155"/>
      <c r="E46" s="1155"/>
      <c r="F46" s="1155"/>
      <c r="G46" s="1156"/>
    </row>
    <row r="47" ht="14.1" customHeight="1" x14ac:dyDescent="0.2">
      <c r="B47" s="1157" t="s">
        <v>1110</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1111</v>
      </c>
      <c r="J1" s="4"/>
      <c r="K1" s="4" t="s">
        <v>62</v>
      </c>
    </row>
    <row r="2" ht="18.95" customHeight="1" x14ac:dyDescent="0.2">
      <c r="B2" s="5" t="s">
        <v>1112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1113</v>
      </c>
      <c r="N5" s="357"/>
      <c r="O5" s="357"/>
      <c r="P5" s="357"/>
      <c r="Q5" s="357"/>
      <c r="R5" s="357"/>
      <c r="S5" s="357"/>
      <c r="T5" s="357"/>
      <c r="U5" s="357"/>
      <c r="V5" s="357"/>
      <c r="W5" s="357"/>
      <c r="X5" s="357"/>
      <c r="Y5" s="357"/>
      <c r="Z5" s="357"/>
      <c r="AA5" s="357"/>
      <c r="AB5" s="357"/>
    </row>
    <row r="6" ht="14.1" customHeight="1" x14ac:dyDescent="0.2" s="223" customFormat="1">
      <c r="B6" s="1163" t="s">
        <v>1114</v>
      </c>
      <c r="C6" s="1164" t="s">
        <v>1048</v>
      </c>
      <c r="D6" s="1164"/>
      <c r="E6" s="1164"/>
      <c r="F6" s="1164"/>
      <c r="G6" s="1164"/>
      <c r="H6" s="1164"/>
      <c r="I6" s="1164"/>
      <c r="J6" s="1165" t="s">
        <v>146</v>
      </c>
      <c r="K6" s="1166" t="s">
        <v>147</v>
      </c>
      <c r="M6" s="1167"/>
      <c r="N6" s="1168"/>
      <c r="O6" s="1169"/>
      <c r="P6" s="1170"/>
      <c r="Q6" s="1171" t="s">
        <v>1115</v>
      </c>
      <c r="R6" s="1171"/>
      <c r="S6" s="1171"/>
      <c r="T6" s="1171"/>
      <c r="U6" s="1171"/>
      <c r="V6" s="1171"/>
      <c r="W6" s="1171"/>
      <c r="X6" s="1171"/>
      <c r="Y6" s="1171"/>
      <c r="Z6" s="1171"/>
      <c r="AA6" s="1171"/>
      <c r="AB6" s="1171"/>
    </row>
    <row r="7" ht="73.5" customHeight="1" x14ac:dyDescent="0.2" s="223" customFormat="1">
      <c r="B7" s="1172" t="s">
        <v>594</v>
      </c>
      <c r="C7" s="1173" t="s">
        <v>1116</v>
      </c>
      <c r="D7" s="1174" t="s">
        <v>1117</v>
      </c>
      <c r="E7" s="1174"/>
      <c r="F7" s="1174"/>
      <c r="G7" s="1175" t="s">
        <v>1118</v>
      </c>
      <c r="H7" s="1175" t="s">
        <v>1119</v>
      </c>
      <c r="I7" s="1176" t="s">
        <v>1120</v>
      </c>
      <c r="J7" s="1177"/>
      <c r="K7" s="1178"/>
      <c r="M7" s="1179"/>
      <c r="N7" s="1180"/>
      <c r="O7" s="1181" t="s">
        <v>1121</v>
      </c>
      <c r="P7" s="1182" t="s">
        <v>1122</v>
      </c>
      <c r="Q7" s="1183" t="s">
        <v>1123</v>
      </c>
      <c r="R7" s="1184" t="s">
        <v>1124</v>
      </c>
      <c r="S7" s="1184" t="s">
        <v>1125</v>
      </c>
      <c r="T7" s="1184" t="s">
        <v>1126</v>
      </c>
      <c r="U7" s="1184" t="s">
        <v>1127</v>
      </c>
      <c r="V7" s="1184" t="s">
        <v>1128</v>
      </c>
      <c r="W7" s="1184" t="s">
        <v>1129</v>
      </c>
      <c r="X7" s="1185" t="s">
        <v>1130</v>
      </c>
      <c r="Y7" s="1185" t="s">
        <v>1131</v>
      </c>
      <c r="Z7" s="1185" t="s">
        <v>1132</v>
      </c>
      <c r="AA7" s="1185" t="s">
        <v>1133</v>
      </c>
      <c r="AB7" s="1186" t="s">
        <v>1134</v>
      </c>
    </row>
    <row r="8" ht="14.1" customHeight="1" x14ac:dyDescent="0.25" s="223" customFormat="1">
      <c r="A8" s="1"/>
      <c r="B8" s="1187"/>
      <c r="C8" s="1188"/>
      <c r="D8" s="992" t="s">
        <v>1135</v>
      </c>
      <c r="E8" s="992" t="s">
        <v>1136</v>
      </c>
      <c r="F8" s="403" t="s">
        <v>1137</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1068</v>
      </c>
      <c r="D9" s="1201" t="s">
        <v>1138</v>
      </c>
      <c r="E9" s="1201"/>
      <c r="F9" s="1201"/>
      <c r="G9" s="763" t="s">
        <v>1139</v>
      </c>
      <c r="H9" s="763" t="s">
        <v>1140</v>
      </c>
      <c r="I9" s="763" t="s">
        <v>1141</v>
      </c>
      <c r="J9" s="1202" t="s">
        <v>1142</v>
      </c>
      <c r="K9" s="1203" t="s">
        <v>76</v>
      </c>
      <c r="M9" s="1204" t="s">
        <v>1143</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1144</v>
      </c>
      <c r="C10" s="1212">
        <v>6604.583</v>
      </c>
      <c r="D10" s="1061"/>
      <c r="E10" s="1061"/>
      <c r="F10" s="1061"/>
      <c r="G10" s="1061"/>
      <c r="H10" s="1061"/>
      <c r="I10" s="1213"/>
      <c r="J10" s="1214">
        <v>8.540769821046991</v>
      </c>
      <c r="K10" s="1215">
        <v>56.408223166999996</v>
      </c>
      <c r="M10" s="1216" t="s">
        <v>1145</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1004</v>
      </c>
      <c r="C11" s="1223"/>
      <c r="D11" s="1061"/>
      <c r="E11" s="1061"/>
      <c r="F11" s="1061"/>
      <c r="G11" s="1061"/>
      <c r="H11" s="1061"/>
      <c r="I11" s="1213"/>
      <c r="J11" s="1224"/>
      <c r="K11" s="1225"/>
      <c r="M11" s="1226"/>
      <c r="N11" s="1216" t="s">
        <v>1146</v>
      </c>
      <c r="O11" s="1227" t="s">
        <v>1147</v>
      </c>
      <c r="P11" s="1228" t="s">
        <v>1135</v>
      </c>
      <c r="Q11" s="1229">
        <v>5.078009917444837</v>
      </c>
      <c r="R11" s="1230">
        <v>32.458098370690024</v>
      </c>
      <c r="S11" s="1230" t="s">
        <v>111</v>
      </c>
      <c r="T11" s="1231">
        <v>33.58696924112726</v>
      </c>
      <c r="U11" s="1231">
        <v>1.6469718380609932</v>
      </c>
      <c r="V11" s="1231" t="s">
        <v>111</v>
      </c>
      <c r="W11" s="1231">
        <v>6.326678318733539</v>
      </c>
      <c r="X11" s="1231" t="s">
        <v>111</v>
      </c>
      <c r="Y11" s="1231" t="s">
        <v>111</v>
      </c>
      <c r="Z11" s="1231" t="s">
        <v>111</v>
      </c>
      <c r="AA11" s="1231" t="s">
        <v>111</v>
      </c>
      <c r="AB11" s="1232" t="s">
        <v>111</v>
      </c>
    </row>
    <row r="12" ht="18" customHeight="1" x14ac:dyDescent="0.2" s="223" customFormat="1">
      <c r="B12" s="1233" t="s">
        <v>1012</v>
      </c>
      <c r="C12" s="1234">
        <v>812.911</v>
      </c>
      <c r="D12" s="1234">
        <v>79.09672768605665</v>
      </c>
      <c r="E12" s="1234">
        <v>20.903272313943347</v>
      </c>
      <c r="F12" s="1234" t="s">
        <v>111</v>
      </c>
      <c r="G12" s="1235">
        <v>675</v>
      </c>
      <c r="H12" s="1236">
        <v>5.519597416372125</v>
      </c>
      <c r="I12" s="1237">
        <v>0.24</v>
      </c>
      <c r="J12" s="1238">
        <v>49.55275303692532</v>
      </c>
      <c r="K12" s="1239">
        <v>40.281978024</v>
      </c>
      <c r="M12" s="1226"/>
      <c r="N12" s="1240" t="s">
        <v>1148</v>
      </c>
      <c r="O12" s="1241" t="s">
        <v>1138</v>
      </c>
      <c r="P12" s="1242" t="s">
        <v>1136</v>
      </c>
      <c r="Q12" s="1243">
        <v>1.341990082555163</v>
      </c>
      <c r="R12" s="544">
        <v>8.577857629309973</v>
      </c>
      <c r="S12" s="544" t="s">
        <v>111</v>
      </c>
      <c r="T12" s="830">
        <v>8.876189758872743</v>
      </c>
      <c r="U12" s="830">
        <v>0.43525316193900687</v>
      </c>
      <c r="V12" s="830" t="s">
        <v>111</v>
      </c>
      <c r="W12" s="830">
        <v>1.671981681266461</v>
      </c>
      <c r="X12" s="830" t="s">
        <v>111</v>
      </c>
      <c r="Y12" s="830" t="s">
        <v>111</v>
      </c>
      <c r="Z12" s="830" t="s">
        <v>111</v>
      </c>
      <c r="AA12" s="830" t="s">
        <v>111</v>
      </c>
      <c r="AB12" s="1244" t="s">
        <v>111</v>
      </c>
    </row>
    <row r="13" ht="18" customHeight="1" x14ac:dyDescent="0.2" s="223" customFormat="1">
      <c r="B13" s="1233" t="s">
        <v>1013</v>
      </c>
      <c r="C13" s="1234">
        <v>5791.672</v>
      </c>
      <c r="D13" s="1234">
        <v>60.422845078243384</v>
      </c>
      <c r="E13" s="1234">
        <v>39.577154921756616</v>
      </c>
      <c r="F13" s="1234" t="s">
        <v>111</v>
      </c>
      <c r="G13" s="1235">
        <v>429.92518310695243</v>
      </c>
      <c r="H13" s="1236">
        <v>3.1114042213136193</v>
      </c>
      <c r="I13" s="1237">
        <v>0.18</v>
      </c>
      <c r="J13" s="1238">
        <v>2.7843850865518625</v>
      </c>
      <c r="K13" s="1239">
        <v>16.126245143</v>
      </c>
      <c r="M13" s="1226"/>
      <c r="N13" s="1245"/>
      <c r="O13" s="1246"/>
      <c r="P13" s="1242" t="s">
        <v>1137</v>
      </c>
      <c r="Q13" s="1247" t="s">
        <v>111</v>
      </c>
      <c r="R13" s="575" t="s">
        <v>111</v>
      </c>
      <c r="S13" s="575" t="s">
        <v>111</v>
      </c>
      <c r="T13" s="1248" t="s">
        <v>111</v>
      </c>
      <c r="U13" s="1248" t="s">
        <v>111</v>
      </c>
      <c r="V13" s="1248" t="s">
        <v>111</v>
      </c>
      <c r="W13" s="1248" t="s">
        <v>111</v>
      </c>
      <c r="X13" s="1248" t="s">
        <v>111</v>
      </c>
      <c r="Y13" s="1248" t="s">
        <v>111</v>
      </c>
      <c r="Z13" s="1248" t="s">
        <v>111</v>
      </c>
      <c r="AA13" s="1248" t="s">
        <v>111</v>
      </c>
      <c r="AB13" s="1249" t="s">
        <v>111</v>
      </c>
    </row>
    <row r="14" ht="18" customHeight="1" x14ac:dyDescent="0.2" s="223" customFormat="1">
      <c r="B14" s="1250" t="s">
        <v>1149</v>
      </c>
      <c r="C14" s="1251">
        <v>14452.586</v>
      </c>
      <c r="D14" s="1252"/>
      <c r="E14" s="1252"/>
      <c r="F14" s="1252"/>
      <c r="G14" s="1252"/>
      <c r="H14" s="1252"/>
      <c r="I14" s="1253"/>
      <c r="J14" s="1238">
        <v>0.6388368968709128</v>
      </c>
      <c r="K14" s="1215">
        <v>9.232845192</v>
      </c>
      <c r="M14" s="1226"/>
      <c r="N14" s="1245"/>
      <c r="O14" s="1254" t="s">
        <v>1150</v>
      </c>
      <c r="P14" s="1228" t="s">
        <v>1135</v>
      </c>
      <c r="Q14" s="1229">
        <v>71.40492172457876</v>
      </c>
      <c r="R14" s="1230">
        <v>18.638810989839893</v>
      </c>
      <c r="S14" s="1230" t="s">
        <v>116</v>
      </c>
      <c r="T14" s="1231">
        <v>2</v>
      </c>
      <c r="U14" s="1231">
        <v>13.472589735191757</v>
      </c>
      <c r="V14" s="1231" t="s">
        <v>116</v>
      </c>
      <c r="W14" s="1231">
        <v>7.833128306693716</v>
      </c>
      <c r="X14" s="1231" t="s">
        <v>116</v>
      </c>
      <c r="Y14" s="1231" t="s">
        <v>116</v>
      </c>
      <c r="Z14" s="1231" t="s">
        <v>116</v>
      </c>
      <c r="AA14" s="1231" t="s">
        <v>116</v>
      </c>
      <c r="AB14" s="1232" t="s">
        <v>116</v>
      </c>
    </row>
    <row r="15" ht="18" customHeight="1" x14ac:dyDescent="0.2" s="223" customFormat="1">
      <c r="B15" s="1255" t="s">
        <v>1151</v>
      </c>
      <c r="C15" s="1251">
        <v>14452.586</v>
      </c>
      <c r="D15" s="1256"/>
      <c r="E15" s="1256"/>
      <c r="F15" s="1256"/>
      <c r="G15" s="1256"/>
      <c r="H15" s="1256"/>
      <c r="I15" s="1257"/>
      <c r="J15" s="1238">
        <v>0.6388368968709128</v>
      </c>
      <c r="K15" s="1215">
        <v>9.232845192</v>
      </c>
      <c r="M15" s="1226"/>
      <c r="N15" s="1245"/>
      <c r="O15" s="1258"/>
      <c r="P15" s="1242" t="s">
        <v>1136</v>
      </c>
      <c r="Q15" s="1243">
        <v>75.61156392526115</v>
      </c>
      <c r="R15" s="544">
        <v>25.84758180076089</v>
      </c>
      <c r="S15" s="544" t="s">
        <v>116</v>
      </c>
      <c r="T15" s="830">
        <v>4</v>
      </c>
      <c r="U15" s="830">
        <v>18.08287643661473</v>
      </c>
      <c r="V15" s="830" t="s">
        <v>116</v>
      </c>
      <c r="W15" s="830">
        <v>9.960788009025498</v>
      </c>
      <c r="X15" s="830" t="s">
        <v>116</v>
      </c>
      <c r="Y15" s="830" t="s">
        <v>116</v>
      </c>
      <c r="Z15" s="830" t="s">
        <v>116</v>
      </c>
      <c r="AA15" s="830" t="s">
        <v>116</v>
      </c>
      <c r="AB15" s="1244" t="s">
        <v>116</v>
      </c>
    </row>
    <row r="16" ht="18" customHeight="1" x14ac:dyDescent="0.2" s="223" customFormat="1">
      <c r="B16" s="1259" t="s">
        <v>1052</v>
      </c>
      <c r="C16" s="1260">
        <v>14452.586</v>
      </c>
      <c r="D16" s="27">
        <v>34.11572157397991</v>
      </c>
      <c r="E16" s="1261">
        <v>65.88427842602009</v>
      </c>
      <c r="F16" s="1261" t="s">
        <v>111</v>
      </c>
      <c r="G16" s="1262">
        <v>52.76867353876908</v>
      </c>
      <c r="H16" s="27">
        <v>0.38164179961440553</v>
      </c>
      <c r="I16" s="28">
        <v>0.19</v>
      </c>
      <c r="J16" s="1238">
        <v>0.6388368968709128</v>
      </c>
      <c r="K16" s="1239">
        <v>9.232845192</v>
      </c>
      <c r="M16" s="1226"/>
      <c r="N16" s="1263"/>
      <c r="O16" s="1264"/>
      <c r="P16" s="1242" t="s">
        <v>1137</v>
      </c>
      <c r="Q16" s="1265" t="s">
        <v>116</v>
      </c>
      <c r="R16" s="570" t="s">
        <v>116</v>
      </c>
      <c r="S16" s="570" t="s">
        <v>116</v>
      </c>
      <c r="T16" s="1266" t="s">
        <v>116</v>
      </c>
      <c r="U16" s="1266" t="s">
        <v>116</v>
      </c>
      <c r="V16" s="1266" t="s">
        <v>116</v>
      </c>
      <c r="W16" s="1266" t="s">
        <v>116</v>
      </c>
      <c r="X16" s="1266" t="s">
        <v>116</v>
      </c>
      <c r="Y16" s="1266" t="s">
        <v>116</v>
      </c>
      <c r="Z16" s="1266" t="s">
        <v>116</v>
      </c>
      <c r="AA16" s="1266" t="s">
        <v>116</v>
      </c>
      <c r="AB16" s="1267" t="s">
        <v>116</v>
      </c>
    </row>
    <row r="17" ht="18" customHeight="1" x14ac:dyDescent="0.2" s="223" customFormat="1">
      <c r="B17" s="1250" t="s">
        <v>1152</v>
      </c>
      <c r="C17" s="1251">
        <v>33316.833</v>
      </c>
      <c r="D17" s="1256"/>
      <c r="E17" s="1256"/>
      <c r="F17" s="1256"/>
      <c r="G17" s="1256"/>
      <c r="H17" s="1256"/>
      <c r="I17" s="1257"/>
      <c r="J17" s="1238">
        <v>7.469520352249567</v>
      </c>
      <c r="K17" s="1215">
        <v>248.86076216599997</v>
      </c>
      <c r="M17" s="1226"/>
      <c r="N17" s="1216" t="s">
        <v>1153</v>
      </c>
      <c r="O17" s="1227" t="s">
        <v>1147</v>
      </c>
      <c r="P17" s="1228" t="s">
        <v>1135</v>
      </c>
      <c r="Q17" s="1229" t="s">
        <v>111</v>
      </c>
      <c r="R17" s="1230">
        <v>0.4094386241054397</v>
      </c>
      <c r="S17" s="1230" t="s">
        <v>111</v>
      </c>
      <c r="T17" s="1231">
        <v>17.691114190563624</v>
      </c>
      <c r="U17" s="1231">
        <v>0.37934457874168287</v>
      </c>
      <c r="V17" s="1231" t="s">
        <v>111</v>
      </c>
      <c r="W17" s="1231">
        <v>4.651574830845048</v>
      </c>
      <c r="X17" s="1231">
        <v>37.29137285398759</v>
      </c>
      <c r="Y17" s="1231" t="s">
        <v>111</v>
      </c>
      <c r="Z17" s="1231" t="s">
        <v>111</v>
      </c>
      <c r="AA17" s="1231" t="s">
        <v>111</v>
      </c>
      <c r="AB17" s="1232" t="s">
        <v>111</v>
      </c>
    </row>
    <row r="18" ht="18" customHeight="1" x14ac:dyDescent="0.2" s="223" customFormat="1">
      <c r="B18" s="1255" t="s">
        <v>1154</v>
      </c>
      <c r="C18" s="1251">
        <v>33316.833</v>
      </c>
      <c r="D18" s="1256"/>
      <c r="E18" s="1256"/>
      <c r="F18" s="1256"/>
      <c r="G18" s="1256"/>
      <c r="H18" s="1256"/>
      <c r="I18" s="1257"/>
      <c r="J18" s="1238">
        <v>7.469520352249567</v>
      </c>
      <c r="K18" s="1215">
        <v>248.86076216599997</v>
      </c>
      <c r="M18" s="1226"/>
      <c r="N18" s="1240" t="s">
        <v>1148</v>
      </c>
      <c r="O18" s="1241" t="s">
        <v>1138</v>
      </c>
      <c r="P18" s="1242" t="s">
        <v>1136</v>
      </c>
      <c r="Q18" s="1243" t="s">
        <v>111</v>
      </c>
      <c r="R18" s="544">
        <v>0.15986913880827505</v>
      </c>
      <c r="S18" s="544" t="s">
        <v>111</v>
      </c>
      <c r="T18" s="830">
        <v>6.907660937908776</v>
      </c>
      <c r="U18" s="830">
        <v>0.14811863743319717</v>
      </c>
      <c r="V18" s="830" t="s">
        <v>111</v>
      </c>
      <c r="W18" s="830">
        <v>1.8162508823738637</v>
      </c>
      <c r="X18" s="830">
        <v>30.545255325232507</v>
      </c>
      <c r="Y18" s="830" t="s">
        <v>111</v>
      </c>
      <c r="Z18" s="830" t="s">
        <v>111</v>
      </c>
      <c r="AA18" s="830" t="s">
        <v>111</v>
      </c>
      <c r="AB18" s="1244" t="s">
        <v>111</v>
      </c>
    </row>
    <row r="19" ht="18" customHeight="1" x14ac:dyDescent="0.2" s="223" customFormat="1">
      <c r="B19" s="1259" t="s">
        <v>1053</v>
      </c>
      <c r="C19" s="1260">
        <v>343.198</v>
      </c>
      <c r="D19" s="27">
        <v>33.951656716742264</v>
      </c>
      <c r="E19" s="1261">
        <v>66.04834328325774</v>
      </c>
      <c r="F19" s="1261" t="s">
        <v>111</v>
      </c>
      <c r="G19" s="1262">
        <v>154.40154645835034</v>
      </c>
      <c r="H19" s="27">
        <v>0.4718763546964347</v>
      </c>
      <c r="I19" s="28">
        <v>0.45</v>
      </c>
      <c r="J19" s="1238">
        <v>7.16443310275701</v>
      </c>
      <c r="K19" s="1239">
        <v>2.458819112</v>
      </c>
      <c r="M19" s="1226"/>
      <c r="N19" s="1268"/>
      <c r="O19" s="1246"/>
      <c r="P19" s="1242" t="s">
        <v>1137</v>
      </c>
      <c r="Q19" s="1265" t="s">
        <v>111</v>
      </c>
      <c r="R19" s="570" t="s">
        <v>111</v>
      </c>
      <c r="S19" s="570" t="s">
        <v>111</v>
      </c>
      <c r="T19" s="1266" t="s">
        <v>111</v>
      </c>
      <c r="U19" s="1266" t="s">
        <v>111</v>
      </c>
      <c r="V19" s="1266" t="s">
        <v>111</v>
      </c>
      <c r="W19" s="1266" t="s">
        <v>111</v>
      </c>
      <c r="X19" s="1266" t="s">
        <v>111</v>
      </c>
      <c r="Y19" s="1266" t="s">
        <v>111</v>
      </c>
      <c r="Z19" s="1266" t="s">
        <v>111</v>
      </c>
      <c r="AA19" s="1266" t="s">
        <v>111</v>
      </c>
      <c r="AB19" s="1267" t="s">
        <v>111</v>
      </c>
    </row>
    <row r="20" ht="18" customHeight="1" x14ac:dyDescent="0.2" s="223" customFormat="1">
      <c r="B20" s="1259" t="s">
        <v>1054</v>
      </c>
      <c r="C20" s="1260">
        <v>2877.932</v>
      </c>
      <c r="D20" s="27">
        <v>33.951656716742264</v>
      </c>
      <c r="E20" s="1261">
        <v>66.04834328325774</v>
      </c>
      <c r="F20" s="1261" t="s">
        <v>111</v>
      </c>
      <c r="G20" s="1262">
        <v>70.20004027203936</v>
      </c>
      <c r="H20" s="27">
        <v>0.3151502924012287</v>
      </c>
      <c r="I20" s="28">
        <v>0.45</v>
      </c>
      <c r="J20" s="1238">
        <v>4.938565657214973</v>
      </c>
      <c r="K20" s="1239">
        <v>14.212856139</v>
      </c>
      <c r="M20" s="1226"/>
      <c r="N20" s="1268"/>
      <c r="O20" s="1254" t="s">
        <v>1150</v>
      </c>
      <c r="P20" s="1228" t="s">
        <v>1135</v>
      </c>
      <c r="Q20" s="1269" t="s">
        <v>116</v>
      </c>
      <c r="R20" s="877">
        <v>15.924864684899864</v>
      </c>
      <c r="S20" s="877" t="s">
        <v>116</v>
      </c>
      <c r="T20" s="1270">
        <v>2</v>
      </c>
      <c r="U20" s="1270">
        <v>19.31577125661856</v>
      </c>
      <c r="V20" s="1270" t="s">
        <v>116</v>
      </c>
      <c r="W20" s="1270">
        <v>7.956561998957987</v>
      </c>
      <c r="X20" s="1270">
        <v>1</v>
      </c>
      <c r="Y20" s="1270" t="s">
        <v>116</v>
      </c>
      <c r="Z20" s="1270" t="s">
        <v>116</v>
      </c>
      <c r="AA20" s="1270" t="s">
        <v>116</v>
      </c>
      <c r="AB20" s="1271" t="s">
        <v>116</v>
      </c>
    </row>
    <row r="21" ht="18" customHeight="1" x14ac:dyDescent="0.2" s="223" customFormat="1">
      <c r="B21" s="1259" t="s">
        <v>1055</v>
      </c>
      <c r="C21" s="1260">
        <v>2351.749</v>
      </c>
      <c r="D21" s="27">
        <v>55.703649786815085</v>
      </c>
      <c r="E21" s="1261">
        <v>44.296350213184915</v>
      </c>
      <c r="F21" s="1261" t="s">
        <v>111</v>
      </c>
      <c r="G21" s="1262">
        <v>195.09324696684234</v>
      </c>
      <c r="H21" s="27">
        <v>0.7916048132708329</v>
      </c>
      <c r="I21" s="28">
        <v>0.45</v>
      </c>
      <c r="J21" s="1238">
        <v>16.87655506561287</v>
      </c>
      <c r="K21" s="1239">
        <v>39.689421499</v>
      </c>
      <c r="M21" s="1226"/>
      <c r="N21" s="1268"/>
      <c r="O21" s="1258"/>
      <c r="P21" s="1242" t="s">
        <v>1136</v>
      </c>
      <c r="Q21" s="1243" t="s">
        <v>116</v>
      </c>
      <c r="R21" s="544">
        <v>22.101218399577935</v>
      </c>
      <c r="S21" s="544" t="s">
        <v>116</v>
      </c>
      <c r="T21" s="830">
        <v>4</v>
      </c>
      <c r="U21" s="830">
        <v>26.814645859159747</v>
      </c>
      <c r="V21" s="830" t="s">
        <v>116</v>
      </c>
      <c r="W21" s="830">
        <v>10.23464228736784</v>
      </c>
      <c r="X21" s="830">
        <v>1.5</v>
      </c>
      <c r="Y21" s="830" t="s">
        <v>116</v>
      </c>
      <c r="Z21" s="830" t="s">
        <v>116</v>
      </c>
      <c r="AA21" s="830" t="s">
        <v>116</v>
      </c>
      <c r="AB21" s="1244" t="s">
        <v>116</v>
      </c>
    </row>
    <row r="22" ht="18" customHeight="1" x14ac:dyDescent="0.2" s="223" customFormat="1">
      <c r="B22" s="1259" t="s">
        <v>1056</v>
      </c>
      <c r="C22" s="1260">
        <v>27743.954</v>
      </c>
      <c r="D22" s="27">
        <v>55.703649786815085</v>
      </c>
      <c r="E22" s="1261">
        <v>44.296350213184915</v>
      </c>
      <c r="F22" s="1261" t="s">
        <v>111</v>
      </c>
      <c r="G22" s="1262">
        <v>48.644066436060264</v>
      </c>
      <c r="H22" s="27">
        <v>0.3280674944420167</v>
      </c>
      <c r="I22" s="28">
        <v>0.45</v>
      </c>
      <c r="J22" s="1238">
        <v>6.938436583913021</v>
      </c>
      <c r="K22" s="1239">
        <v>192.499665416</v>
      </c>
      <c r="M22" s="1272"/>
      <c r="N22" s="1273"/>
      <c r="O22" s="1264"/>
      <c r="P22" s="1242" t="s">
        <v>1137</v>
      </c>
      <c r="Q22" s="1265" t="s">
        <v>116</v>
      </c>
      <c r="R22" s="570" t="s">
        <v>116</v>
      </c>
      <c r="S22" s="570" t="s">
        <v>116</v>
      </c>
      <c r="T22" s="1266" t="s">
        <v>116</v>
      </c>
      <c r="U22" s="1266" t="s">
        <v>116</v>
      </c>
      <c r="V22" s="1266" t="s">
        <v>116</v>
      </c>
      <c r="W22" s="1266" t="s">
        <v>116</v>
      </c>
      <c r="X22" s="1266" t="s">
        <v>116</v>
      </c>
      <c r="Y22" s="1266" t="s">
        <v>116</v>
      </c>
      <c r="Z22" s="1266" t="s">
        <v>116</v>
      </c>
      <c r="AA22" s="1266" t="s">
        <v>116</v>
      </c>
      <c r="AB22" s="1267" t="s">
        <v>116</v>
      </c>
    </row>
    <row r="23" ht="18" customHeight="1" x14ac:dyDescent="0.25" s="223" customFormat="1">
      <c r="B23" s="1250" t="s">
        <v>1155</v>
      </c>
      <c r="C23" s="1251">
        <v>163691.68300000252</v>
      </c>
      <c r="D23" s="1256"/>
      <c r="E23" s="1256"/>
      <c r="F23" s="1256"/>
      <c r="G23" s="1256"/>
      <c r="H23" s="1256"/>
      <c r="I23" s="1257"/>
      <c r="J23" s="1238">
        <v>0.08587754522628852</v>
      </c>
      <c r="K23" s="1215">
        <v>14.05743991</v>
      </c>
      <c r="M23" s="160" t="s">
        <v>1052</v>
      </c>
      <c r="N23" s="1274"/>
      <c r="O23" s="1227" t="s">
        <v>1147</v>
      </c>
      <c r="P23" s="1228" t="s">
        <v>1135</v>
      </c>
      <c r="Q23" s="1229" t="s">
        <v>111</v>
      </c>
      <c r="R23" s="1230" t="s">
        <v>111</v>
      </c>
      <c r="S23" s="1230" t="s">
        <v>111</v>
      </c>
      <c r="T23" s="1231">
        <v>4.753320780973039</v>
      </c>
      <c r="U23" s="1231" t="s">
        <v>111</v>
      </c>
      <c r="V23" s="1231" t="s">
        <v>111</v>
      </c>
      <c r="W23" s="1231">
        <v>6.441146423719603</v>
      </c>
      <c r="X23" s="1231">
        <v>22.92125436928727</v>
      </c>
      <c r="Y23" s="1231" t="s">
        <v>111</v>
      </c>
      <c r="Z23" s="1231" t="s">
        <v>111</v>
      </c>
      <c r="AA23" s="1231" t="s">
        <v>111</v>
      </c>
      <c r="AB23" s="1232" t="s">
        <v>111</v>
      </c>
    </row>
    <row r="24" ht="18" customHeight="1" x14ac:dyDescent="0.2" s="223" customFormat="1">
      <c r="B24" s="1255" t="s">
        <v>1156</v>
      </c>
      <c r="C24" s="1261">
        <v>2463.441</v>
      </c>
      <c r="D24" s="1261">
        <v>16.80178254725808</v>
      </c>
      <c r="E24" s="1261">
        <v>83.19821745274191</v>
      </c>
      <c r="F24" s="1261" t="s">
        <v>111</v>
      </c>
      <c r="G24" s="1262">
        <v>43.959582324787355</v>
      </c>
      <c r="H24" s="27">
        <v>0.3714074448880501</v>
      </c>
      <c r="I24" s="511">
        <v>0.18</v>
      </c>
      <c r="J24" s="1238">
        <v>2.036675409315669</v>
      </c>
      <c r="K24" s="1239">
        <v>5.017229707</v>
      </c>
      <c r="M24" s="1112"/>
      <c r="N24" s="1275"/>
      <c r="O24" s="1241" t="s">
        <v>1138</v>
      </c>
      <c r="P24" s="1242" t="s">
        <v>1136</v>
      </c>
      <c r="Q24" s="1243" t="s">
        <v>111</v>
      </c>
      <c r="R24" s="544" t="s">
        <v>111</v>
      </c>
      <c r="S24" s="544" t="s">
        <v>111</v>
      </c>
      <c r="T24" s="830">
        <v>6.936967949283264</v>
      </c>
      <c r="U24" s="830" t="s">
        <v>111</v>
      </c>
      <c r="V24" s="830" t="s">
        <v>111</v>
      </c>
      <c r="W24" s="830">
        <v>9.400170608480725</v>
      </c>
      <c r="X24" s="830">
        <v>49.5471398682561</v>
      </c>
      <c r="Y24" s="830" t="s">
        <v>111</v>
      </c>
      <c r="Z24" s="830" t="s">
        <v>111</v>
      </c>
      <c r="AA24" s="830" t="s">
        <v>111</v>
      </c>
      <c r="AB24" s="1244" t="s">
        <v>111</v>
      </c>
    </row>
    <row r="25" ht="18" customHeight="1" x14ac:dyDescent="0.2" s="223" customFormat="1">
      <c r="B25" s="1255" t="s">
        <v>1157</v>
      </c>
      <c r="C25" s="1261">
        <v>622.19399999476</v>
      </c>
      <c r="D25" s="1261">
        <v>49.481994359583965</v>
      </c>
      <c r="E25" s="1261">
        <v>50.518005640416035</v>
      </c>
      <c r="F25" s="1261" t="s">
        <v>111</v>
      </c>
      <c r="G25" s="1262">
        <v>457.5242925</v>
      </c>
      <c r="H25" s="27">
        <v>2.8053829046236687</v>
      </c>
      <c r="I25" s="511">
        <v>0.3</v>
      </c>
      <c r="J25" s="1238">
        <v>4.306857864303686</v>
      </c>
      <c r="K25" s="1239">
        <v>2.679701122</v>
      </c>
      <c r="M25" s="1112"/>
      <c r="N25" s="1275"/>
      <c r="O25" s="1246"/>
      <c r="P25" s="1242" t="s">
        <v>1137</v>
      </c>
      <c r="Q25" s="1247" t="s">
        <v>111</v>
      </c>
      <c r="R25" s="575" t="s">
        <v>111</v>
      </c>
      <c r="S25" s="575" t="s">
        <v>111</v>
      </c>
      <c r="T25" s="1248" t="s">
        <v>111</v>
      </c>
      <c r="U25" s="1248" t="s">
        <v>111</v>
      </c>
      <c r="V25" s="1248" t="s">
        <v>111</v>
      </c>
      <c r="W25" s="1248" t="s">
        <v>111</v>
      </c>
      <c r="X25" s="1248" t="s">
        <v>111</v>
      </c>
      <c r="Y25" s="1248" t="s">
        <v>111</v>
      </c>
      <c r="Z25" s="1248" t="s">
        <v>111</v>
      </c>
      <c r="AA25" s="1248" t="s">
        <v>111</v>
      </c>
      <c r="AB25" s="1249" t="s">
        <v>111</v>
      </c>
    </row>
    <row r="26" ht="18" customHeight="1" x14ac:dyDescent="0.2" s="223" customFormat="1">
      <c r="B26" s="1255" t="s">
        <v>1158</v>
      </c>
      <c r="C26" s="1261">
        <v>57.497000007767</v>
      </c>
      <c r="D26" s="1261">
        <v>34.11134493462193</v>
      </c>
      <c r="E26" s="1261">
        <v>65.88865506537807</v>
      </c>
      <c r="F26" s="1261" t="s">
        <v>111</v>
      </c>
      <c r="G26" s="1262">
        <v>331.1706300623789</v>
      </c>
      <c r="H26" s="27">
        <v>2.6341589176794153</v>
      </c>
      <c r="I26" s="511">
        <v>0.33</v>
      </c>
      <c r="J26" s="1238">
        <v>4.813812372169176</v>
      </c>
      <c r="K26" s="1239">
        <v>0.27677977</v>
      </c>
      <c r="M26" s="1112"/>
      <c r="N26" s="1275"/>
      <c r="O26" s="1254" t="s">
        <v>1150</v>
      </c>
      <c r="P26" s="1228" t="s">
        <v>1135</v>
      </c>
      <c r="Q26" s="1229" t="s">
        <v>116</v>
      </c>
      <c r="R26" s="1230" t="s">
        <v>116</v>
      </c>
      <c r="S26" s="1230" t="s">
        <v>116</v>
      </c>
      <c r="T26" s="1231">
        <v>2</v>
      </c>
      <c r="U26" s="1231" t="s">
        <v>116</v>
      </c>
      <c r="V26" s="1231" t="s">
        <v>116</v>
      </c>
      <c r="W26" s="1231">
        <v>21.648301800493236</v>
      </c>
      <c r="X26" s="1231">
        <v>1</v>
      </c>
      <c r="Y26" s="1231" t="s">
        <v>116</v>
      </c>
      <c r="Z26" s="1231" t="s">
        <v>116</v>
      </c>
      <c r="AA26" s="1231" t="s">
        <v>116</v>
      </c>
      <c r="AB26" s="1232" t="s">
        <v>116</v>
      </c>
    </row>
    <row r="27" ht="18" customHeight="1" x14ac:dyDescent="0.2" s="223" customFormat="1">
      <c r="B27" s="1255" t="s">
        <v>1159</v>
      </c>
      <c r="C27" s="1261">
        <v>49446.206</v>
      </c>
      <c r="D27" s="1261">
        <v>57.182293180447296</v>
      </c>
      <c r="E27" s="1261">
        <v>42.817706819552704</v>
      </c>
      <c r="F27" s="1261" t="s">
        <v>111</v>
      </c>
      <c r="G27" s="1262">
        <v>1.6581423792649665</v>
      </c>
      <c r="H27" s="27">
        <v>0.015265578588049283</v>
      </c>
      <c r="I27" s="511">
        <v>0.39</v>
      </c>
      <c r="J27" s="1238">
        <v>0.0283590257663045</v>
      </c>
      <c r="K27" s="1239">
        <v>1.40224623</v>
      </c>
      <c r="M27" s="1112"/>
      <c r="N27" s="1275"/>
      <c r="O27" s="1258"/>
      <c r="P27" s="1242" t="s">
        <v>1136</v>
      </c>
      <c r="Q27" s="1243" t="s">
        <v>116</v>
      </c>
      <c r="R27" s="544" t="s">
        <v>116</v>
      </c>
      <c r="S27" s="544" t="s">
        <v>116</v>
      </c>
      <c r="T27" s="830">
        <v>4</v>
      </c>
      <c r="U27" s="830" t="s">
        <v>116</v>
      </c>
      <c r="V27" s="830" t="s">
        <v>116</v>
      </c>
      <c r="W27" s="830">
        <v>30.694267470064236</v>
      </c>
      <c r="X27" s="830">
        <v>1.5</v>
      </c>
      <c r="Y27" s="830" t="s">
        <v>116</v>
      </c>
      <c r="Z27" s="830" t="s">
        <v>116</v>
      </c>
      <c r="AA27" s="830" t="s">
        <v>116</v>
      </c>
      <c r="AB27" s="1244" t="s">
        <v>116</v>
      </c>
    </row>
    <row r="28" ht="18" customHeight="1" x14ac:dyDescent="0.2" s="223" customFormat="1">
      <c r="B28" s="1255" t="s">
        <v>1160</v>
      </c>
      <c r="C28" s="1251">
        <v>111102.345</v>
      </c>
      <c r="D28" s="1276"/>
      <c r="E28" s="1276"/>
      <c r="F28" s="1276"/>
      <c r="G28" s="1276"/>
      <c r="H28" s="1276"/>
      <c r="I28" s="1277"/>
      <c r="J28" s="1238">
        <v>0.04213667210174546</v>
      </c>
      <c r="K28" s="1215">
        <v>4.681483081</v>
      </c>
      <c r="M28" s="1278"/>
      <c r="N28" s="1279"/>
      <c r="O28" s="1264"/>
      <c r="P28" s="1242" t="s">
        <v>1137</v>
      </c>
      <c r="Q28" s="1265" t="s">
        <v>116</v>
      </c>
      <c r="R28" s="570" t="s">
        <v>116</v>
      </c>
      <c r="S28" s="570" t="s">
        <v>116</v>
      </c>
      <c r="T28" s="1266" t="s">
        <v>116</v>
      </c>
      <c r="U28" s="1266" t="s">
        <v>116</v>
      </c>
      <c r="V28" s="1266" t="s">
        <v>116</v>
      </c>
      <c r="W28" s="1266" t="s">
        <v>116</v>
      </c>
      <c r="X28" s="1266" t="s">
        <v>116</v>
      </c>
      <c r="Y28" s="1266" t="s">
        <v>116</v>
      </c>
      <c r="Z28" s="1266" t="s">
        <v>116</v>
      </c>
      <c r="AA28" s="1266" t="s">
        <v>116</v>
      </c>
      <c r="AB28" s="1267" t="s">
        <v>116</v>
      </c>
    </row>
    <row r="29" ht="18" customHeight="1" x14ac:dyDescent="0.25" s="223" customFormat="1">
      <c r="B29" s="1280" t="s">
        <v>1161</v>
      </c>
      <c r="C29" s="1261">
        <v>5490.358</v>
      </c>
      <c r="D29" s="1261">
        <v>60.711050171956</v>
      </c>
      <c r="E29" s="1261">
        <v>39.288949828044</v>
      </c>
      <c r="F29" s="1261" t="s">
        <v>111</v>
      </c>
      <c r="G29" s="1262">
        <v>2.1186371</v>
      </c>
      <c r="H29" s="27">
        <v>0.1</v>
      </c>
      <c r="I29" s="511">
        <v>0.32</v>
      </c>
      <c r="J29" s="1238">
        <v>0.249151797751622</v>
      </c>
      <c r="K29" s="1239">
        <v>1.367932566</v>
      </c>
      <c r="M29" s="160" t="s">
        <v>1053</v>
      </c>
      <c r="N29" s="1274"/>
      <c r="O29" s="1227" t="s">
        <v>1147</v>
      </c>
      <c r="P29" s="1228" t="s">
        <v>1135</v>
      </c>
      <c r="Q29" s="1229" t="s">
        <v>111</v>
      </c>
      <c r="R29" s="1230">
        <v>5.044477261085396</v>
      </c>
      <c r="S29" s="1230">
        <v>0.3049338586148339</v>
      </c>
      <c r="T29" s="1231">
        <v>0.8189652202798396</v>
      </c>
      <c r="U29" s="1231">
        <v>14.617222322601075</v>
      </c>
      <c r="V29" s="1231">
        <v>0.03484958384169531</v>
      </c>
      <c r="W29" s="1231" t="s">
        <v>111</v>
      </c>
      <c r="X29" s="1231">
        <v>12.170666815682695</v>
      </c>
      <c r="Y29" s="1231" t="s">
        <v>111</v>
      </c>
      <c r="Z29" s="1231">
        <v>0.2112756020402778</v>
      </c>
      <c r="AA29" s="1231" t="s">
        <v>111</v>
      </c>
      <c r="AB29" s="1232">
        <v>0.7492660525964491</v>
      </c>
    </row>
    <row r="30" ht="18" customHeight="1" x14ac:dyDescent="0.2" s="223" customFormat="1">
      <c r="B30" s="1281" t="s">
        <v>1162</v>
      </c>
      <c r="C30" s="1251">
        <v>105611.98700000001</v>
      </c>
      <c r="D30" s="1276"/>
      <c r="E30" s="1276"/>
      <c r="F30" s="1276"/>
      <c r="G30" s="1276"/>
      <c r="H30" s="1276"/>
      <c r="I30" s="1277"/>
      <c r="J30" s="1238">
        <v>0.031374757819867545</v>
      </c>
      <c r="K30" s="1215">
        <v>3.3135505149999998</v>
      </c>
      <c r="M30" s="1112"/>
      <c r="N30" s="1275"/>
      <c r="O30" s="1241" t="s">
        <v>1138</v>
      </c>
      <c r="P30" s="1242" t="s">
        <v>1136</v>
      </c>
      <c r="Q30" s="1243" t="s">
        <v>111</v>
      </c>
      <c r="R30" s="544">
        <v>9.775778673943616</v>
      </c>
      <c r="S30" s="544">
        <v>0.5909365346943464</v>
      </c>
      <c r="T30" s="830">
        <v>1.5870866931791017</v>
      </c>
      <c r="U30" s="830">
        <v>28.326964888098278</v>
      </c>
      <c r="V30" s="830">
        <v>0.06753560396506816</v>
      </c>
      <c r="W30" s="830" t="s">
        <v>111</v>
      </c>
      <c r="X30" s="830">
        <v>23.83859080509014</v>
      </c>
      <c r="Y30" s="830" t="s">
        <v>111</v>
      </c>
      <c r="Z30" s="830">
        <v>0.4094345990382257</v>
      </c>
      <c r="AA30" s="830" t="s">
        <v>111</v>
      </c>
      <c r="AB30" s="1244">
        <v>1.4520154852489655</v>
      </c>
    </row>
    <row r="31" ht="18" customHeight="1" x14ac:dyDescent="0.2" s="223" customFormat="1">
      <c r="B31" s="1282" t="s">
        <v>1062</v>
      </c>
      <c r="C31" s="1283">
        <v>84269.778</v>
      </c>
      <c r="D31" s="32">
        <v>57.182293180447296</v>
      </c>
      <c r="E31" s="32">
        <v>42.817706819552704</v>
      </c>
      <c r="F31" s="32" t="s">
        <v>111</v>
      </c>
      <c r="G31" s="32">
        <v>1.4565482025444016</v>
      </c>
      <c r="H31" s="32">
        <v>0.020979048013228325</v>
      </c>
      <c r="I31" s="519">
        <v>0.36</v>
      </c>
      <c r="J31" s="1284">
        <v>0.027704301428205968</v>
      </c>
      <c r="K31" s="1285">
        <v>2.334635331</v>
      </c>
      <c r="M31" s="1112"/>
      <c r="N31" s="1275"/>
      <c r="O31" s="1246"/>
      <c r="P31" s="1242" t="s">
        <v>1137</v>
      </c>
      <c r="Q31" s="1247" t="s">
        <v>111</v>
      </c>
      <c r="R31" s="575" t="s">
        <v>111</v>
      </c>
      <c r="S31" s="575" t="s">
        <v>111</v>
      </c>
      <c r="T31" s="1248" t="s">
        <v>111</v>
      </c>
      <c r="U31" s="1248" t="s">
        <v>111</v>
      </c>
      <c r="V31" s="1248" t="s">
        <v>111</v>
      </c>
      <c r="W31" s="1248" t="s">
        <v>111</v>
      </c>
      <c r="X31" s="1248" t="s">
        <v>111</v>
      </c>
      <c r="Y31" s="1248" t="s">
        <v>111</v>
      </c>
      <c r="Z31" s="1248" t="s">
        <v>111</v>
      </c>
      <c r="AA31" s="1248" t="s">
        <v>111</v>
      </c>
      <c r="AB31" s="1249" t="s">
        <v>111</v>
      </c>
    </row>
    <row r="32" ht="18" customHeight="1" x14ac:dyDescent="0.2" s="223" customFormat="1">
      <c r="B32" s="1282" t="s">
        <v>1063</v>
      </c>
      <c r="C32" s="1283">
        <v>9582.102</v>
      </c>
      <c r="D32" s="32">
        <v>58.09145154562023</v>
      </c>
      <c r="E32" s="32">
        <v>41.90854845437977</v>
      </c>
      <c r="F32" s="32" t="s">
        <v>111</v>
      </c>
      <c r="G32" s="32">
        <v>5.78</v>
      </c>
      <c r="H32" s="32">
        <v>0.034731193</v>
      </c>
      <c r="I32" s="519">
        <v>0.36</v>
      </c>
      <c r="J32" s="1284" t="s">
        <v>111</v>
      </c>
      <c r="K32" s="1285" t="s">
        <v>111</v>
      </c>
      <c r="M32" s="1112"/>
      <c r="N32" s="1275"/>
      <c r="O32" s="1254" t="s">
        <v>1150</v>
      </c>
      <c r="P32" s="1228" t="s">
        <v>1135</v>
      </c>
      <c r="Q32" s="1229" t="s">
        <v>116</v>
      </c>
      <c r="R32" s="1230">
        <v>18.8871339957312</v>
      </c>
      <c r="S32" s="1230">
        <v>0.1</v>
      </c>
      <c r="T32" s="1231">
        <v>2</v>
      </c>
      <c r="U32" s="1231">
        <v>16.66112085221056</v>
      </c>
      <c r="V32" s="1231">
        <v>1</v>
      </c>
      <c r="W32" s="1231" t="s">
        <v>116</v>
      </c>
      <c r="X32" s="1231">
        <v>1</v>
      </c>
      <c r="Y32" s="1231" t="s">
        <v>116</v>
      </c>
      <c r="Z32" s="1231" t="s">
        <v>116</v>
      </c>
      <c r="AA32" s="1231" t="s">
        <v>116</v>
      </c>
      <c r="AB32" s="1232">
        <v>1</v>
      </c>
    </row>
    <row r="33" ht="18" customHeight="1" x14ac:dyDescent="0.2" s="223" customFormat="1">
      <c r="B33" s="1282" t="s">
        <v>1064</v>
      </c>
      <c r="C33" s="1283">
        <v>11760.107</v>
      </c>
      <c r="D33" s="32">
        <v>58.09145154562023</v>
      </c>
      <c r="E33" s="32">
        <v>41.90854845437977</v>
      </c>
      <c r="F33" s="32" t="s">
        <v>111</v>
      </c>
      <c r="G33" s="32">
        <v>5.7282680396125905</v>
      </c>
      <c r="H33" s="32">
        <v>0.03473475875222921</v>
      </c>
      <c r="I33" s="519">
        <v>0.36</v>
      </c>
      <c r="J33" s="1284">
        <v>0.08324032970108179</v>
      </c>
      <c r="K33" s="1285">
        <v>0.978915184</v>
      </c>
      <c r="M33" s="1112"/>
      <c r="N33" s="1275"/>
      <c r="O33" s="1258"/>
      <c r="P33" s="1242" t="s">
        <v>1136</v>
      </c>
      <c r="Q33" s="1243" t="s">
        <v>116</v>
      </c>
      <c r="R33" s="544">
        <v>28.497231034945962</v>
      </c>
      <c r="S33" s="544">
        <v>0.5</v>
      </c>
      <c r="T33" s="830">
        <v>4</v>
      </c>
      <c r="U33" s="830">
        <v>24.847934436775653</v>
      </c>
      <c r="V33" s="830">
        <v>1.5</v>
      </c>
      <c r="W33" s="830" t="s">
        <v>116</v>
      </c>
      <c r="X33" s="830">
        <v>1.5</v>
      </c>
      <c r="Y33" s="830" t="s">
        <v>116</v>
      </c>
      <c r="Z33" s="830" t="s">
        <v>116</v>
      </c>
      <c r="AA33" s="830" t="s">
        <v>116</v>
      </c>
      <c r="AB33" s="1244">
        <v>1</v>
      </c>
    </row>
    <row r="34" ht="18" customHeight="1" x14ac:dyDescent="0.2">
      <c r="B34" s="1286" t="s">
        <v>1163</v>
      </c>
      <c r="C34" s="1287"/>
      <c r="D34" s="1287"/>
      <c r="E34" s="1287"/>
      <c r="F34" s="1287"/>
      <c r="G34" s="1287"/>
      <c r="H34" s="1287"/>
      <c r="I34" s="1287"/>
      <c r="J34" s="1287"/>
      <c r="K34" s="1287"/>
      <c r="M34" s="1278"/>
      <c r="N34" s="1279"/>
      <c r="O34" s="1264"/>
      <c r="P34" s="1242" t="s">
        <v>1137</v>
      </c>
      <c r="Q34" s="1265" t="s">
        <v>116</v>
      </c>
      <c r="R34" s="570" t="s">
        <v>116</v>
      </c>
      <c r="S34" s="570" t="s">
        <v>116</v>
      </c>
      <c r="T34" s="1266" t="s">
        <v>116</v>
      </c>
      <c r="U34" s="1266" t="s">
        <v>116</v>
      </c>
      <c r="V34" s="1266" t="s">
        <v>116</v>
      </c>
      <c r="W34" s="1266" t="s">
        <v>116</v>
      </c>
      <c r="X34" s="1266" t="s">
        <v>116</v>
      </c>
      <c r="Y34" s="1266" t="s">
        <v>116</v>
      </c>
      <c r="Z34" s="1266" t="s">
        <v>116</v>
      </c>
      <c r="AA34" s="1266" t="s">
        <v>116</v>
      </c>
      <c r="AB34" s="1267" t="s">
        <v>116</v>
      </c>
    </row>
    <row r="35" ht="18" customHeight="1" x14ac:dyDescent="0.25">
      <c r="B35" s="222" t="s">
        <v>1164</v>
      </c>
      <c r="C35" s="1288"/>
      <c r="D35" s="1288"/>
      <c r="E35" s="1288"/>
      <c r="F35" s="1288"/>
      <c r="G35" s="1288"/>
      <c r="H35" s="1288"/>
      <c r="I35" s="1288"/>
      <c r="J35" s="1288"/>
      <c r="K35" s="1288"/>
      <c r="M35" s="160" t="s">
        <v>1054</v>
      </c>
      <c r="N35" s="1274"/>
      <c r="O35" s="1227" t="s">
        <v>1147</v>
      </c>
      <c r="P35" s="1228" t="s">
        <v>1135</v>
      </c>
      <c r="Q35" s="1229" t="s">
        <v>111</v>
      </c>
      <c r="R35" s="1230">
        <v>5.044477261085396</v>
      </c>
      <c r="S35" s="1230">
        <v>0.3049338586148339</v>
      </c>
      <c r="T35" s="1231">
        <v>0.8189652202798396</v>
      </c>
      <c r="U35" s="1231">
        <v>14.617222322601075</v>
      </c>
      <c r="V35" s="1231">
        <v>0.03484958384169531</v>
      </c>
      <c r="W35" s="1231" t="s">
        <v>111</v>
      </c>
      <c r="X35" s="1231">
        <v>12.170666815682695</v>
      </c>
      <c r="Y35" s="1231" t="s">
        <v>111</v>
      </c>
      <c r="Z35" s="1231">
        <v>0.2112756020402778</v>
      </c>
      <c r="AA35" s="1231" t="s">
        <v>111</v>
      </c>
      <c r="AB35" s="1232">
        <v>0.7492660525964491</v>
      </c>
    </row>
    <row r="36" ht="18" customHeight="1" x14ac:dyDescent="0.2">
      <c r="B36" s="657" t="s">
        <v>1165</v>
      </c>
      <c r="C36" s="1288"/>
      <c r="D36" s="1288"/>
      <c r="E36" s="1288"/>
      <c r="F36" s="1288"/>
      <c r="G36" s="1288"/>
      <c r="H36" s="1288"/>
      <c r="I36" s="1288"/>
      <c r="J36" s="1288"/>
      <c r="K36" s="1288"/>
      <c r="M36" s="1112"/>
      <c r="N36" s="1275"/>
      <c r="O36" s="1241" t="s">
        <v>1138</v>
      </c>
      <c r="P36" s="1242" t="s">
        <v>1136</v>
      </c>
      <c r="Q36" s="1243" t="s">
        <v>111</v>
      </c>
      <c r="R36" s="544">
        <v>9.775778673943616</v>
      </c>
      <c r="S36" s="544">
        <v>0.5909365346943464</v>
      </c>
      <c r="T36" s="830">
        <v>1.5870866931791017</v>
      </c>
      <c r="U36" s="830">
        <v>28.326964888098278</v>
      </c>
      <c r="V36" s="830">
        <v>0.06753560396506816</v>
      </c>
      <c r="W36" s="830" t="s">
        <v>111</v>
      </c>
      <c r="X36" s="830">
        <v>23.83859080509014</v>
      </c>
      <c r="Y36" s="830" t="s">
        <v>111</v>
      </c>
      <c r="Z36" s="830">
        <v>0.4094345990382257</v>
      </c>
      <c r="AA36" s="830" t="s">
        <v>111</v>
      </c>
      <c r="AB36" s="1244">
        <v>1.4520154852489655</v>
      </c>
    </row>
    <row r="37" ht="18" customHeight="1" x14ac:dyDescent="0.2">
      <c r="B37" s="222" t="s">
        <v>1166</v>
      </c>
      <c r="C37" s="1288"/>
      <c r="D37" s="1288"/>
      <c r="E37" s="1288"/>
      <c r="F37" s="1288"/>
      <c r="G37" s="1288"/>
      <c r="H37" s="1288"/>
      <c r="I37" s="1288"/>
      <c r="J37" s="1288"/>
      <c r="K37" s="1288"/>
      <c r="M37" s="1112"/>
      <c r="N37" s="1275"/>
      <c r="O37" s="1246"/>
      <c r="P37" s="1242" t="s">
        <v>1137</v>
      </c>
      <c r="Q37" s="1247" t="s">
        <v>111</v>
      </c>
      <c r="R37" s="575" t="s">
        <v>111</v>
      </c>
      <c r="S37" s="575" t="s">
        <v>111</v>
      </c>
      <c r="T37" s="1248" t="s">
        <v>111</v>
      </c>
      <c r="U37" s="1248" t="s">
        <v>111</v>
      </c>
      <c r="V37" s="1248" t="s">
        <v>111</v>
      </c>
      <c r="W37" s="1248" t="s">
        <v>111</v>
      </c>
      <c r="X37" s="1248" t="s">
        <v>111</v>
      </c>
      <c r="Y37" s="1248" t="s">
        <v>111</v>
      </c>
      <c r="Z37" s="1248" t="s">
        <v>111</v>
      </c>
      <c r="AA37" s="1248" t="s">
        <v>111</v>
      </c>
      <c r="AB37" s="1249" t="s">
        <v>111</v>
      </c>
    </row>
    <row r="38" ht="18" customHeight="1" x14ac:dyDescent="0.2">
      <c r="B38" s="222" t="s">
        <v>1167</v>
      </c>
      <c r="C38" s="1288"/>
      <c r="D38" s="1288"/>
      <c r="E38" s="1288"/>
      <c r="F38" s="1288"/>
      <c r="G38" s="1288"/>
      <c r="H38" s="1288"/>
      <c r="I38" s="1288"/>
      <c r="J38" s="1288"/>
      <c r="K38" s="1288"/>
      <c r="M38" s="1112"/>
      <c r="N38" s="1275"/>
      <c r="O38" s="1254" t="s">
        <v>1150</v>
      </c>
      <c r="P38" s="1228" t="s">
        <v>1135</v>
      </c>
      <c r="Q38" s="1229" t="s">
        <v>116</v>
      </c>
      <c r="R38" s="1230">
        <v>18.8871339957312</v>
      </c>
      <c r="S38" s="1230">
        <v>0.1</v>
      </c>
      <c r="T38" s="1231">
        <v>2</v>
      </c>
      <c r="U38" s="1231">
        <v>16.66112085221056</v>
      </c>
      <c r="V38" s="1231">
        <v>1</v>
      </c>
      <c r="W38" s="1231" t="s">
        <v>116</v>
      </c>
      <c r="X38" s="1231">
        <v>1</v>
      </c>
      <c r="Y38" s="1231" t="s">
        <v>116</v>
      </c>
      <c r="Z38" s="1231" t="s">
        <v>116</v>
      </c>
      <c r="AA38" s="1231" t="s">
        <v>116</v>
      </c>
      <c r="AB38" s="1232">
        <v>1</v>
      </c>
    </row>
    <row r="39" ht="18" customHeight="1" x14ac:dyDescent="0.2">
      <c r="B39" s="657" t="s">
        <v>1168</v>
      </c>
      <c r="C39" s="1288"/>
      <c r="D39" s="1288"/>
      <c r="E39" s="1288"/>
      <c r="F39" s="1288"/>
      <c r="G39" s="1288"/>
      <c r="H39" s="1288"/>
      <c r="I39" s="1288"/>
      <c r="J39" s="1288"/>
      <c r="K39" s="1288"/>
      <c r="M39" s="1112"/>
      <c r="N39" s="1275"/>
      <c r="O39" s="1258"/>
      <c r="P39" s="1242" t="s">
        <v>1136</v>
      </c>
      <c r="Q39" s="1243" t="s">
        <v>116</v>
      </c>
      <c r="R39" s="544">
        <v>28.497231034945962</v>
      </c>
      <c r="S39" s="544">
        <v>0.5</v>
      </c>
      <c r="T39" s="830">
        <v>4</v>
      </c>
      <c r="U39" s="830">
        <v>24.847934436775653</v>
      </c>
      <c r="V39" s="830">
        <v>1.5</v>
      </c>
      <c r="W39" s="830" t="s">
        <v>116</v>
      </c>
      <c r="X39" s="830">
        <v>1.5</v>
      </c>
      <c r="Y39" s="830" t="s">
        <v>116</v>
      </c>
      <c r="Z39" s="830" t="s">
        <v>116</v>
      </c>
      <c r="AA39" s="830" t="s">
        <v>116</v>
      </c>
      <c r="AB39" s="1244">
        <v>1</v>
      </c>
    </row>
    <row r="40" ht="18" customHeight="1" x14ac:dyDescent="0.2">
      <c r="B40" s="222" t="s">
        <v>1169</v>
      </c>
      <c r="C40" s="1288"/>
      <c r="D40" s="1288"/>
      <c r="E40" s="1288"/>
      <c r="F40" s="1288"/>
      <c r="G40" s="1288"/>
      <c r="H40" s="1288"/>
      <c r="I40" s="1288"/>
      <c r="J40" s="1288"/>
      <c r="K40" s="1288"/>
      <c r="M40" s="1278"/>
      <c r="N40" s="1279"/>
      <c r="O40" s="1264"/>
      <c r="P40" s="1242" t="s">
        <v>1137</v>
      </c>
      <c r="Q40" s="1265" t="s">
        <v>116</v>
      </c>
      <c r="R40" s="570" t="s">
        <v>116</v>
      </c>
      <c r="S40" s="570" t="s">
        <v>116</v>
      </c>
      <c r="T40" s="1266" t="s">
        <v>116</v>
      </c>
      <c r="U40" s="1266" t="s">
        <v>116</v>
      </c>
      <c r="V40" s="1266" t="s">
        <v>116</v>
      </c>
      <c r="W40" s="1266" t="s">
        <v>116</v>
      </c>
      <c r="X40" s="1266" t="s">
        <v>116</v>
      </c>
      <c r="Y40" s="1266" t="s">
        <v>116</v>
      </c>
      <c r="Z40" s="1266" t="s">
        <v>116</v>
      </c>
      <c r="AA40" s="1266" t="s">
        <v>116</v>
      </c>
      <c r="AB40" s="1267" t="s">
        <v>116</v>
      </c>
    </row>
    <row r="41" ht="18" customHeight="1" x14ac:dyDescent="0.25">
      <c r="B41" s="379"/>
      <c r="C41" s="1288"/>
      <c r="D41" s="1288"/>
      <c r="E41" s="1288"/>
      <c r="F41" s="1288"/>
      <c r="G41" s="1288"/>
      <c r="H41" s="1288"/>
      <c r="I41" s="1288"/>
      <c r="J41" s="1288"/>
      <c r="K41" s="1288"/>
      <c r="M41" s="160" t="s">
        <v>1055</v>
      </c>
      <c r="N41" s="1274"/>
      <c r="O41" s="1227" t="s">
        <v>1147</v>
      </c>
      <c r="P41" s="1228" t="s">
        <v>1135</v>
      </c>
      <c r="Q41" s="1229" t="s">
        <v>111</v>
      </c>
      <c r="R41" s="1230">
        <v>12.900965290626372</v>
      </c>
      <c r="S41" s="1230">
        <v>0.7798510970154111</v>
      </c>
      <c r="T41" s="1231">
        <v>2.094457231984247</v>
      </c>
      <c r="U41" s="1231">
        <v>37.3827193719316</v>
      </c>
      <c r="V41" s="1231">
        <v>0.08912583965890412</v>
      </c>
      <c r="W41" s="1231" t="s">
        <v>111</v>
      </c>
      <c r="X41" s="1231" t="s">
        <v>111</v>
      </c>
      <c r="Y41" s="1231" t="s">
        <v>111</v>
      </c>
      <c r="Z41" s="1231">
        <v>0.5403254029321063</v>
      </c>
      <c r="AA41" s="1231" t="s">
        <v>111</v>
      </c>
      <c r="AB41" s="1232">
        <v>1.9162055526664388</v>
      </c>
    </row>
    <row r="42" ht="18" customHeight="1" x14ac:dyDescent="0.2">
      <c r="B42" s="152" t="s">
        <v>137</v>
      </c>
      <c r="C42" s="1288"/>
      <c r="D42" s="1288"/>
      <c r="E42" s="1288"/>
      <c r="F42" s="1288"/>
      <c r="G42" s="1288"/>
      <c r="H42" s="1288"/>
      <c r="I42" s="1288"/>
      <c r="J42" s="1288"/>
      <c r="K42" s="1288"/>
      <c r="M42" s="1112"/>
      <c r="N42" s="1275"/>
      <c r="O42" s="1241" t="s">
        <v>1138</v>
      </c>
      <c r="P42" s="1242" t="s">
        <v>1136</v>
      </c>
      <c r="Q42" s="1243" t="s">
        <v>111</v>
      </c>
      <c r="R42" s="544">
        <v>10.259034709373628</v>
      </c>
      <c r="S42" s="544">
        <v>0.6201489029845889</v>
      </c>
      <c r="T42" s="830">
        <v>1.6655427680157529</v>
      </c>
      <c r="U42" s="830">
        <v>29.7272806280684</v>
      </c>
      <c r="V42" s="830">
        <v>0.07087416034109587</v>
      </c>
      <c r="W42" s="830" t="s">
        <v>111</v>
      </c>
      <c r="X42" s="830" t="s">
        <v>111</v>
      </c>
      <c r="Y42" s="830" t="s">
        <v>111</v>
      </c>
      <c r="Z42" s="830">
        <v>0.42967459706789374</v>
      </c>
      <c r="AA42" s="830" t="s">
        <v>111</v>
      </c>
      <c r="AB42" s="1244">
        <v>1.5237944473335612</v>
      </c>
    </row>
    <row r="43" ht="18" customHeight="1" x14ac:dyDescent="0.2">
      <c r="B43" s="379"/>
      <c r="C43" s="1288"/>
      <c r="D43" s="1288"/>
      <c r="E43" s="1288"/>
      <c r="F43" s="1288"/>
      <c r="G43" s="1288"/>
      <c r="H43" s="1288"/>
      <c r="I43" s="1288"/>
      <c r="J43" s="1288"/>
      <c r="K43" s="1288"/>
      <c r="M43" s="1112"/>
      <c r="N43" s="1275"/>
      <c r="O43" s="1246"/>
      <c r="P43" s="1242" t="s">
        <v>1137</v>
      </c>
      <c r="Q43" s="1247" t="s">
        <v>111</v>
      </c>
      <c r="R43" s="575" t="s">
        <v>111</v>
      </c>
      <c r="S43" s="575" t="s">
        <v>111</v>
      </c>
      <c r="T43" s="1248" t="s">
        <v>111</v>
      </c>
      <c r="U43" s="1248" t="s">
        <v>111</v>
      </c>
      <c r="V43" s="1248" t="s">
        <v>111</v>
      </c>
      <c r="W43" s="1248" t="s">
        <v>111</v>
      </c>
      <c r="X43" s="1248" t="s">
        <v>111</v>
      </c>
      <c r="Y43" s="1248" t="s">
        <v>111</v>
      </c>
      <c r="Z43" s="1248" t="s">
        <v>111</v>
      </c>
      <c r="AA43" s="1248" t="s">
        <v>111</v>
      </c>
      <c r="AB43" s="1249" t="s">
        <v>111</v>
      </c>
    </row>
    <row r="44" ht="18" customHeight="1" x14ac:dyDescent="0.2">
      <c r="B44" s="224" t="s">
        <v>476</v>
      </c>
      <c r="C44" s="1149"/>
      <c r="D44" s="1149"/>
      <c r="E44" s="1149"/>
      <c r="F44" s="1149"/>
      <c r="G44" s="1149"/>
      <c r="H44" s="1149"/>
      <c r="I44" s="1149"/>
      <c r="J44" s="1149"/>
      <c r="K44" s="1150"/>
      <c r="M44" s="1112"/>
      <c r="N44" s="1275"/>
      <c r="O44" s="1254" t="s">
        <v>1150</v>
      </c>
      <c r="P44" s="1228" t="s">
        <v>1135</v>
      </c>
      <c r="Q44" s="1229" t="s">
        <v>116</v>
      </c>
      <c r="R44" s="1230">
        <v>18.315967069135123</v>
      </c>
      <c r="S44" s="1230">
        <v>0.1</v>
      </c>
      <c r="T44" s="1231">
        <v>2</v>
      </c>
      <c r="U44" s="1231">
        <v>16.17063062082793</v>
      </c>
      <c r="V44" s="1231">
        <v>1</v>
      </c>
      <c r="W44" s="1231" t="s">
        <v>116</v>
      </c>
      <c r="X44" s="1231" t="s">
        <v>116</v>
      </c>
      <c r="Y44" s="1231" t="s">
        <v>116</v>
      </c>
      <c r="Z44" s="1231" t="s">
        <v>116</v>
      </c>
      <c r="AA44" s="1231" t="s">
        <v>116</v>
      </c>
      <c r="AB44" s="1232">
        <v>1</v>
      </c>
    </row>
    <row r="45" ht="18" customHeight="1" x14ac:dyDescent="0.2">
      <c r="B45" s="1289" t="s">
        <v>1170</v>
      </c>
      <c r="C45" s="1290"/>
      <c r="D45" s="1290"/>
      <c r="E45" s="1290"/>
      <c r="F45" s="1290"/>
      <c r="G45" s="1290"/>
      <c r="H45" s="1290"/>
      <c r="I45" s="1290"/>
      <c r="J45" s="1290"/>
      <c r="K45" s="1291"/>
      <c r="M45" s="1112"/>
      <c r="N45" s="1275"/>
      <c r="O45" s="1258"/>
      <c r="P45" s="1242" t="s">
        <v>1136</v>
      </c>
      <c r="Q45" s="1243" t="s">
        <v>116</v>
      </c>
      <c r="R45" s="544">
        <v>26.081310713958725</v>
      </c>
      <c r="S45" s="544">
        <v>0.5</v>
      </c>
      <c r="T45" s="830">
        <v>4</v>
      </c>
      <c r="U45" s="830">
        <v>22.794046081328773</v>
      </c>
      <c r="V45" s="830">
        <v>1.5</v>
      </c>
      <c r="W45" s="830" t="s">
        <v>116</v>
      </c>
      <c r="X45" s="830" t="s">
        <v>116</v>
      </c>
      <c r="Y45" s="830" t="s">
        <v>116</v>
      </c>
      <c r="Z45" s="830" t="s">
        <v>116</v>
      </c>
      <c r="AA45" s="830" t="s">
        <v>116</v>
      </c>
      <c r="AB45" s="1244">
        <v>1</v>
      </c>
    </row>
    <row r="46" ht="18" customHeight="1" x14ac:dyDescent="0.2">
      <c r="B46" s="1289" t="s">
        <v>1171</v>
      </c>
      <c r="C46" s="1290"/>
      <c r="D46" s="1290"/>
      <c r="E46" s="1290"/>
      <c r="F46" s="1290"/>
      <c r="G46" s="1290"/>
      <c r="H46" s="1290"/>
      <c r="I46" s="1290"/>
      <c r="J46" s="1290"/>
      <c r="K46" s="1291"/>
      <c r="M46" s="1278"/>
      <c r="N46" s="1279"/>
      <c r="O46" s="1264"/>
      <c r="P46" s="1242" t="s">
        <v>1137</v>
      </c>
      <c r="Q46" s="1265" t="s">
        <v>116</v>
      </c>
      <c r="R46" s="570" t="s">
        <v>116</v>
      </c>
      <c r="S46" s="570" t="s">
        <v>116</v>
      </c>
      <c r="T46" s="1266" t="s">
        <v>116</v>
      </c>
      <c r="U46" s="1266" t="s">
        <v>116</v>
      </c>
      <c r="V46" s="1266" t="s">
        <v>116</v>
      </c>
      <c r="W46" s="1266" t="s">
        <v>116</v>
      </c>
      <c r="X46" s="1266" t="s">
        <v>116</v>
      </c>
      <c r="Y46" s="1266" t="s">
        <v>116</v>
      </c>
      <c r="Z46" s="1266" t="s">
        <v>116</v>
      </c>
      <c r="AA46" s="1266" t="s">
        <v>116</v>
      </c>
      <c r="AB46" s="1267" t="s">
        <v>116</v>
      </c>
    </row>
    <row r="47" ht="18" customHeight="1" x14ac:dyDescent="0.25">
      <c r="B47" s="1154" t="s">
        <v>1172</v>
      </c>
      <c r="C47" s="1155"/>
      <c r="D47" s="1155"/>
      <c r="E47" s="1155"/>
      <c r="F47" s="1155"/>
      <c r="G47" s="1155"/>
      <c r="H47" s="1155"/>
      <c r="I47" s="1155"/>
      <c r="J47" s="1155"/>
      <c r="K47" s="1156"/>
      <c r="M47" s="160" t="s">
        <v>1056</v>
      </c>
      <c r="N47" s="1274"/>
      <c r="O47" s="1227" t="s">
        <v>1147</v>
      </c>
      <c r="P47" s="1228" t="s">
        <v>1135</v>
      </c>
      <c r="Q47" s="1229" t="s">
        <v>111</v>
      </c>
      <c r="R47" s="1230">
        <v>12.900965290626372</v>
      </c>
      <c r="S47" s="1230">
        <v>0.7798510970154111</v>
      </c>
      <c r="T47" s="1231">
        <v>2.094457231984247</v>
      </c>
      <c r="U47" s="1231">
        <v>37.3827193719316</v>
      </c>
      <c r="V47" s="1231">
        <v>0.08912583965890412</v>
      </c>
      <c r="W47" s="1231" t="s">
        <v>111</v>
      </c>
      <c r="X47" s="1231" t="s">
        <v>111</v>
      </c>
      <c r="Y47" s="1231" t="s">
        <v>111</v>
      </c>
      <c r="Z47" s="1231">
        <v>0.5403254029321063</v>
      </c>
      <c r="AA47" s="1231" t="s">
        <v>111</v>
      </c>
      <c r="AB47" s="1232">
        <v>1.9162055526664388</v>
      </c>
    </row>
    <row r="48" ht="18" customHeight="1" x14ac:dyDescent="0.2">
      <c r="B48" s="1154" t="s">
        <v>1173</v>
      </c>
      <c r="C48" s="1155"/>
      <c r="D48" s="1155"/>
      <c r="E48" s="1155"/>
      <c r="F48" s="1155"/>
      <c r="G48" s="1155"/>
      <c r="H48" s="1155"/>
      <c r="I48" s="1155"/>
      <c r="J48" s="1155"/>
      <c r="K48" s="1156"/>
      <c r="M48" s="1112"/>
      <c r="N48" s="1275"/>
      <c r="O48" s="1241" t="s">
        <v>1138</v>
      </c>
      <c r="P48" s="1242" t="s">
        <v>1136</v>
      </c>
      <c r="Q48" s="1243" t="s">
        <v>111</v>
      </c>
      <c r="R48" s="544">
        <v>10.259034709373628</v>
      </c>
      <c r="S48" s="544">
        <v>0.6201489029845889</v>
      </c>
      <c r="T48" s="830">
        <v>1.6655427680157529</v>
      </c>
      <c r="U48" s="830">
        <v>29.7272806280684</v>
      </c>
      <c r="V48" s="830">
        <v>0.07087416034109587</v>
      </c>
      <c r="W48" s="830" t="s">
        <v>111</v>
      </c>
      <c r="X48" s="830" t="s">
        <v>111</v>
      </c>
      <c r="Y48" s="830" t="s">
        <v>111</v>
      </c>
      <c r="Z48" s="830">
        <v>0.42967459706789374</v>
      </c>
      <c r="AA48" s="830" t="s">
        <v>111</v>
      </c>
      <c r="AB48" s="1244">
        <v>1.5237944473335612</v>
      </c>
    </row>
    <row r="49" ht="18" customHeight="1" x14ac:dyDescent="0.2">
      <c r="B49" s="1292" t="s">
        <v>1174</v>
      </c>
      <c r="C49" s="1293"/>
      <c r="D49" s="1293"/>
      <c r="E49" s="1293"/>
      <c r="F49" s="1293"/>
      <c r="G49" s="1293"/>
      <c r="H49" s="1293"/>
      <c r="I49" s="1293"/>
      <c r="J49" s="1293"/>
      <c r="K49" s="1294"/>
      <c r="M49" s="1112"/>
      <c r="N49" s="1275"/>
      <c r="O49" s="1246"/>
      <c r="P49" s="1242" t="s">
        <v>1137</v>
      </c>
      <c r="Q49" s="1247" t="s">
        <v>111</v>
      </c>
      <c r="R49" s="575" t="s">
        <v>111</v>
      </c>
      <c r="S49" s="575" t="s">
        <v>111</v>
      </c>
      <c r="T49" s="1248" t="s">
        <v>111</v>
      </c>
      <c r="U49" s="1248" t="s">
        <v>111</v>
      </c>
      <c r="V49" s="1248" t="s">
        <v>111</v>
      </c>
      <c r="W49" s="1248" t="s">
        <v>111</v>
      </c>
      <c r="X49" s="1248" t="s">
        <v>111</v>
      </c>
      <c r="Y49" s="1248" t="s">
        <v>111</v>
      </c>
      <c r="Z49" s="1248" t="s">
        <v>111</v>
      </c>
      <c r="AA49" s="1248" t="s">
        <v>111</v>
      </c>
      <c r="AB49" s="1249" t="s">
        <v>111</v>
      </c>
    </row>
    <row r="50" ht="18" customHeight="1" x14ac:dyDescent="0.2">
      <c r="B50" s="1295" t="s">
        <v>1175</v>
      </c>
      <c r="C50" s="1296"/>
      <c r="D50" s="1296"/>
      <c r="E50" s="1296"/>
      <c r="F50" s="1296"/>
      <c r="G50" s="1296"/>
      <c r="H50" s="1296"/>
      <c r="I50" s="1296"/>
      <c r="J50" s="1296"/>
      <c r="K50" s="1297"/>
      <c r="M50" s="1112"/>
      <c r="N50" s="1275"/>
      <c r="O50" s="1254" t="s">
        <v>1150</v>
      </c>
      <c r="P50" s="1228" t="s">
        <v>1135</v>
      </c>
      <c r="Q50" s="1229" t="s">
        <v>116</v>
      </c>
      <c r="R50" s="1230">
        <v>18.315967069135123</v>
      </c>
      <c r="S50" s="1230">
        <v>0.1</v>
      </c>
      <c r="T50" s="1231">
        <v>2</v>
      </c>
      <c r="U50" s="1231">
        <v>16.17063062082793</v>
      </c>
      <c r="V50" s="1231">
        <v>1</v>
      </c>
      <c r="W50" s="1231" t="s">
        <v>116</v>
      </c>
      <c r="X50" s="1231" t="s">
        <v>116</v>
      </c>
      <c r="Y50" s="1231" t="s">
        <v>116</v>
      </c>
      <c r="Z50" s="1231" t="s">
        <v>116</v>
      </c>
      <c r="AA50" s="1231" t="s">
        <v>116</v>
      </c>
      <c r="AB50" s="1232">
        <v>1</v>
      </c>
    </row>
    <row r="51" ht="18" customHeight="1" x14ac:dyDescent="0.2">
      <c r="B51" s="353"/>
      <c r="C51" s="1298"/>
      <c r="D51" s="1298"/>
      <c r="E51" s="1298"/>
      <c r="F51" s="1298"/>
      <c r="G51" s="1298"/>
      <c r="H51" s="1298"/>
      <c r="I51" s="1298"/>
      <c r="J51" s="1298"/>
      <c r="K51" s="1299"/>
      <c r="M51" s="1112"/>
      <c r="N51" s="1275"/>
      <c r="O51" s="1258"/>
      <c r="P51" s="1242" t="s">
        <v>1136</v>
      </c>
      <c r="Q51" s="1243" t="s">
        <v>116</v>
      </c>
      <c r="R51" s="544">
        <v>26.081310713958725</v>
      </c>
      <c r="S51" s="544">
        <v>0.5</v>
      </c>
      <c r="T51" s="830">
        <v>4</v>
      </c>
      <c r="U51" s="830">
        <v>22.794046081328773</v>
      </c>
      <c r="V51" s="830">
        <v>1.5</v>
      </c>
      <c r="W51" s="830" t="s">
        <v>116</v>
      </c>
      <c r="X51" s="830" t="s">
        <v>116</v>
      </c>
      <c r="Y51" s="830" t="s">
        <v>116</v>
      </c>
      <c r="Z51" s="830" t="s">
        <v>116</v>
      </c>
      <c r="AA51" s="830" t="s">
        <v>116</v>
      </c>
      <c r="AB51" s="1244">
        <v>1</v>
      </c>
    </row>
    <row r="52" ht="18" customHeight="1" x14ac:dyDescent="0.2">
      <c r="B52" s="1288"/>
      <c r="C52" s="1288"/>
      <c r="D52" s="1288"/>
      <c r="E52" s="1288"/>
      <c r="F52" s="1288"/>
      <c r="G52" s="1288"/>
      <c r="H52" s="1288"/>
      <c r="I52" s="1288"/>
      <c r="J52" s="1288"/>
      <c r="K52" s="1288"/>
      <c r="M52" s="1278"/>
      <c r="N52" s="1279"/>
      <c r="O52" s="1264"/>
      <c r="P52" s="1242" t="s">
        <v>1137</v>
      </c>
      <c r="Q52" s="1265" t="s">
        <v>116</v>
      </c>
      <c r="R52" s="570" t="s">
        <v>116</v>
      </c>
      <c r="S52" s="570" t="s">
        <v>116</v>
      </c>
      <c r="T52" s="1266" t="s">
        <v>116</v>
      </c>
      <c r="U52" s="1266" t="s">
        <v>116</v>
      </c>
      <c r="V52" s="1266" t="s">
        <v>116</v>
      </c>
      <c r="W52" s="1266" t="s">
        <v>116</v>
      </c>
      <c r="X52" s="1266" t="s">
        <v>116</v>
      </c>
      <c r="Y52" s="1266" t="s">
        <v>116</v>
      </c>
      <c r="Z52" s="1266" t="s">
        <v>116</v>
      </c>
      <c r="AA52" s="1266" t="s">
        <v>116</v>
      </c>
      <c r="AB52" s="1267" t="s">
        <v>116</v>
      </c>
    </row>
    <row r="53" ht="18" customHeight="1" x14ac:dyDescent="0.25">
      <c r="M53" s="1300" t="s">
        <v>1057</v>
      </c>
      <c r="N53" s="1300"/>
      <c r="O53" s="1227" t="s">
        <v>1147</v>
      </c>
      <c r="P53" s="1228" t="s">
        <v>1135</v>
      </c>
      <c r="Q53" s="1229" t="s">
        <v>111</v>
      </c>
      <c r="R53" s="1230" t="s">
        <v>111</v>
      </c>
      <c r="S53" s="1230" t="s">
        <v>111</v>
      </c>
      <c r="T53" s="1231">
        <v>3.2500638030462268</v>
      </c>
      <c r="U53" s="1231" t="s">
        <v>111</v>
      </c>
      <c r="V53" s="1231" t="s">
        <v>111</v>
      </c>
      <c r="W53" s="1231">
        <v>4.404107739929635</v>
      </c>
      <c r="X53" s="1231">
        <v>9.147611004282222</v>
      </c>
      <c r="Y53" s="1231" t="s">
        <v>111</v>
      </c>
      <c r="Z53" s="1231" t="s">
        <v>111</v>
      </c>
      <c r="AA53" s="1231" t="s">
        <v>111</v>
      </c>
      <c r="AB53" s="1232" t="s">
        <v>111</v>
      </c>
    </row>
    <row r="54" ht="18" customHeight="1" x14ac:dyDescent="0.2">
      <c r="B54" s="223"/>
      <c r="C54" s="223"/>
      <c r="D54" s="223"/>
      <c r="E54" s="223"/>
      <c r="F54" s="223"/>
      <c r="G54" s="223"/>
      <c r="H54" s="223"/>
      <c r="I54" s="223"/>
      <c r="J54" s="223"/>
      <c r="K54" s="223"/>
      <c r="M54" s="1301"/>
      <c r="N54" s="1275"/>
      <c r="O54" s="1241" t="s">
        <v>1138</v>
      </c>
      <c r="P54" s="1242" t="s">
        <v>1136</v>
      </c>
      <c r="Q54" s="1243" t="s">
        <v>111</v>
      </c>
      <c r="R54" s="544" t="s">
        <v>111</v>
      </c>
      <c r="S54" s="544" t="s">
        <v>111</v>
      </c>
      <c r="T54" s="830">
        <v>26.069629178746315</v>
      </c>
      <c r="U54" s="830" t="s">
        <v>111</v>
      </c>
      <c r="V54" s="830" t="s">
        <v>111</v>
      </c>
      <c r="W54" s="830">
        <v>35.32652360104423</v>
      </c>
      <c r="X54" s="830">
        <v>21.80206467295137</v>
      </c>
      <c r="Y54" s="830" t="s">
        <v>111</v>
      </c>
      <c r="Z54" s="830" t="s">
        <v>111</v>
      </c>
      <c r="AA54" s="830" t="s">
        <v>111</v>
      </c>
      <c r="AB54" s="1244" t="s">
        <v>111</v>
      </c>
    </row>
    <row r="55" ht="18" customHeight="1" x14ac:dyDescent="0.2">
      <c r="B55" s="223"/>
      <c r="C55" s="223"/>
      <c r="D55" s="223"/>
      <c r="E55" s="223"/>
      <c r="F55" s="223"/>
      <c r="G55" s="223"/>
      <c r="H55" s="223"/>
      <c r="I55" s="223"/>
      <c r="J55" s="223"/>
      <c r="K55" s="223"/>
      <c r="M55" s="1301"/>
      <c r="N55" s="1275"/>
      <c r="O55" s="1246"/>
      <c r="P55" s="1242" t="s">
        <v>1137</v>
      </c>
      <c r="Q55" s="1247" t="s">
        <v>111</v>
      </c>
      <c r="R55" s="575" t="s">
        <v>111</v>
      </c>
      <c r="S55" s="575" t="s">
        <v>111</v>
      </c>
      <c r="T55" s="1248" t="s">
        <v>111</v>
      </c>
      <c r="U55" s="1248" t="s">
        <v>111</v>
      </c>
      <c r="V55" s="1248" t="s">
        <v>111</v>
      </c>
      <c r="W55" s="1248" t="s">
        <v>111</v>
      </c>
      <c r="X55" s="1248" t="s">
        <v>111</v>
      </c>
      <c r="Y55" s="1248" t="s">
        <v>111</v>
      </c>
      <c r="Z55" s="1248" t="s">
        <v>111</v>
      </c>
      <c r="AA55" s="1248" t="s">
        <v>111</v>
      </c>
      <c r="AB55" s="1249" t="s">
        <v>111</v>
      </c>
    </row>
    <row r="56" ht="18" customHeight="1" x14ac:dyDescent="0.2">
      <c r="M56" s="1301"/>
      <c r="N56" s="1275"/>
      <c r="O56" s="1254" t="s">
        <v>1150</v>
      </c>
      <c r="P56" s="1228" t="s">
        <v>1135</v>
      </c>
      <c r="Q56" s="1229" t="s">
        <v>116</v>
      </c>
      <c r="R56" s="1230" t="s">
        <v>116</v>
      </c>
      <c r="S56" s="1230" t="s">
        <v>116</v>
      </c>
      <c r="T56" s="1231">
        <v>2</v>
      </c>
      <c r="U56" s="1231" t="s">
        <v>116</v>
      </c>
      <c r="V56" s="1231" t="s">
        <v>116</v>
      </c>
      <c r="W56" s="1231">
        <v>22.24534886187658</v>
      </c>
      <c r="X56" s="1231">
        <v>1</v>
      </c>
      <c r="Y56" s="1231" t="s">
        <v>116</v>
      </c>
      <c r="Z56" s="1231" t="s">
        <v>116</v>
      </c>
      <c r="AA56" s="1231" t="s">
        <v>116</v>
      </c>
      <c r="AB56" s="1232" t="s">
        <v>116</v>
      </c>
    </row>
    <row r="57" ht="18" customHeight="1" x14ac:dyDescent="0.2">
      <c r="M57" s="1301"/>
      <c r="N57" s="1275"/>
      <c r="O57" s="1258"/>
      <c r="P57" s="1242" t="s">
        <v>1136</v>
      </c>
      <c r="Q57" s="1243" t="s">
        <v>116</v>
      </c>
      <c r="R57" s="544" t="s">
        <v>116</v>
      </c>
      <c r="S57" s="544" t="s">
        <v>116</v>
      </c>
      <c r="T57" s="830">
        <v>4</v>
      </c>
      <c r="U57" s="830" t="s">
        <v>116</v>
      </c>
      <c r="V57" s="830" t="s">
        <v>116</v>
      </c>
      <c r="W57" s="830">
        <v>33.60539862925119</v>
      </c>
      <c r="X57" s="830">
        <v>1.5</v>
      </c>
      <c r="Y57" s="830" t="s">
        <v>116</v>
      </c>
      <c r="Z57" s="830" t="s">
        <v>116</v>
      </c>
      <c r="AA57" s="830" t="s">
        <v>116</v>
      </c>
      <c r="AB57" s="1244" t="s">
        <v>116</v>
      </c>
    </row>
    <row r="58" ht="18" customHeight="1" x14ac:dyDescent="0.2">
      <c r="M58" s="1302"/>
      <c r="N58" s="1279"/>
      <c r="O58" s="1264"/>
      <c r="P58" s="1242" t="s">
        <v>1137</v>
      </c>
      <c r="Q58" s="1265" t="s">
        <v>116</v>
      </c>
      <c r="R58" s="570" t="s">
        <v>116</v>
      </c>
      <c r="S58" s="570" t="s">
        <v>116</v>
      </c>
      <c r="T58" s="1266" t="s">
        <v>116</v>
      </c>
      <c r="U58" s="1266" t="s">
        <v>116</v>
      </c>
      <c r="V58" s="1266" t="s">
        <v>116</v>
      </c>
      <c r="W58" s="1266" t="s">
        <v>116</v>
      </c>
      <c r="X58" s="1266" t="s">
        <v>116</v>
      </c>
      <c r="Y58" s="1266" t="s">
        <v>116</v>
      </c>
      <c r="Z58" s="1266" t="s">
        <v>116</v>
      </c>
      <c r="AA58" s="1266" t="s">
        <v>116</v>
      </c>
      <c r="AB58" s="1267" t="s">
        <v>116</v>
      </c>
    </row>
    <row r="59" ht="18" customHeight="1" x14ac:dyDescent="0.25">
      <c r="M59" s="1300" t="s">
        <v>1058</v>
      </c>
      <c r="N59" s="1300"/>
      <c r="O59" s="1227" t="s">
        <v>1147</v>
      </c>
      <c r="P59" s="1228" t="s">
        <v>1135</v>
      </c>
      <c r="Q59" s="1229" t="s">
        <v>111</v>
      </c>
      <c r="R59" s="1230" t="s">
        <v>111</v>
      </c>
      <c r="S59" s="1230" t="s">
        <v>111</v>
      </c>
      <c r="T59" s="1231">
        <v>14.975063837969941</v>
      </c>
      <c r="U59" s="1231" t="s">
        <v>111</v>
      </c>
      <c r="V59" s="1231">
        <v>0.05112267481150233</v>
      </c>
      <c r="W59" s="1231">
        <v>2.2376532133077873</v>
      </c>
      <c r="X59" s="1231">
        <v>32.218154633494734</v>
      </c>
      <c r="Y59" s="1231" t="s">
        <v>111</v>
      </c>
      <c r="Z59" s="1231" t="s">
        <v>111</v>
      </c>
      <c r="AA59" s="1231" t="s">
        <v>111</v>
      </c>
      <c r="AB59" s="1232" t="s">
        <v>111</v>
      </c>
    </row>
    <row r="60" ht="18" customHeight="1" x14ac:dyDescent="0.2">
      <c r="M60" s="1301"/>
      <c r="N60" s="1275"/>
      <c r="O60" s="1241" t="s">
        <v>1138</v>
      </c>
      <c r="P60" s="1242" t="s">
        <v>1136</v>
      </c>
      <c r="Q60" s="1243" t="s">
        <v>111</v>
      </c>
      <c r="R60" s="544" t="s">
        <v>111</v>
      </c>
      <c r="S60" s="544" t="s">
        <v>111</v>
      </c>
      <c r="T60" s="830">
        <v>19.59701770580653</v>
      </c>
      <c r="U60" s="830" t="s">
        <v>111</v>
      </c>
      <c r="V60" s="830">
        <v>0.09566109601458912</v>
      </c>
      <c r="W60" s="830">
        <v>2.928289995850883</v>
      </c>
      <c r="X60" s="830">
        <v>27.897036842744033</v>
      </c>
      <c r="Y60" s="830" t="s">
        <v>111</v>
      </c>
      <c r="Z60" s="830" t="s">
        <v>111</v>
      </c>
      <c r="AA60" s="830" t="s">
        <v>111</v>
      </c>
      <c r="AB60" s="1244" t="s">
        <v>111</v>
      </c>
    </row>
    <row r="61" ht="18" customHeight="1" x14ac:dyDescent="0.2">
      <c r="M61" s="1301"/>
      <c r="N61" s="1275"/>
      <c r="O61" s="1246"/>
      <c r="P61" s="1242" t="s">
        <v>1137</v>
      </c>
      <c r="Q61" s="1247" t="s">
        <v>111</v>
      </c>
      <c r="R61" s="575" t="s">
        <v>111</v>
      </c>
      <c r="S61" s="575" t="s">
        <v>111</v>
      </c>
      <c r="T61" s="1248" t="s">
        <v>111</v>
      </c>
      <c r="U61" s="1248" t="s">
        <v>111</v>
      </c>
      <c r="V61" s="1248" t="s">
        <v>111</v>
      </c>
      <c r="W61" s="1248" t="s">
        <v>111</v>
      </c>
      <c r="X61" s="1248" t="s">
        <v>111</v>
      </c>
      <c r="Y61" s="1248" t="s">
        <v>111</v>
      </c>
      <c r="Z61" s="1248" t="s">
        <v>111</v>
      </c>
      <c r="AA61" s="1248" t="s">
        <v>111</v>
      </c>
      <c r="AB61" s="1249" t="s">
        <v>111</v>
      </c>
    </row>
    <row r="62" ht="18" customHeight="1" x14ac:dyDescent="0.2">
      <c r="M62" s="1301"/>
      <c r="N62" s="1275"/>
      <c r="O62" s="1254" t="s">
        <v>1150</v>
      </c>
      <c r="P62" s="1228" t="s">
        <v>1135</v>
      </c>
      <c r="Q62" s="1229" t="s">
        <v>116</v>
      </c>
      <c r="R62" s="1230" t="s">
        <v>116</v>
      </c>
      <c r="S62" s="1230" t="s">
        <v>116</v>
      </c>
      <c r="T62" s="1231">
        <v>2</v>
      </c>
      <c r="U62" s="1231" t="s">
        <v>116</v>
      </c>
      <c r="V62" s="1231">
        <v>1</v>
      </c>
      <c r="W62" s="1231">
        <v>3</v>
      </c>
      <c r="X62" s="1231">
        <v>1</v>
      </c>
      <c r="Y62" s="1231" t="s">
        <v>116</v>
      </c>
      <c r="Z62" s="1231" t="s">
        <v>116</v>
      </c>
      <c r="AA62" s="1231" t="s">
        <v>116</v>
      </c>
      <c r="AB62" s="1232" t="s">
        <v>116</v>
      </c>
    </row>
    <row r="63" ht="18" customHeight="1" x14ac:dyDescent="0.2">
      <c r="M63" s="1301"/>
      <c r="N63" s="1275"/>
      <c r="O63" s="1258"/>
      <c r="P63" s="1242" t="s">
        <v>1136</v>
      </c>
      <c r="Q63" s="1243" t="s">
        <v>116</v>
      </c>
      <c r="R63" s="544" t="s">
        <v>116</v>
      </c>
      <c r="S63" s="544" t="s">
        <v>116</v>
      </c>
      <c r="T63" s="830">
        <v>4</v>
      </c>
      <c r="U63" s="830" t="s">
        <v>116</v>
      </c>
      <c r="V63" s="830">
        <v>1.5</v>
      </c>
      <c r="W63" s="830">
        <v>3</v>
      </c>
      <c r="X63" s="830">
        <v>1.5</v>
      </c>
      <c r="Y63" s="830" t="s">
        <v>116</v>
      </c>
      <c r="Z63" s="830" t="s">
        <v>116</v>
      </c>
      <c r="AA63" s="830" t="s">
        <v>116</v>
      </c>
      <c r="AB63" s="1244" t="s">
        <v>116</v>
      </c>
    </row>
    <row r="64" ht="18" customHeight="1" x14ac:dyDescent="0.2">
      <c r="M64" s="1302"/>
      <c r="N64" s="1279"/>
      <c r="O64" s="1264"/>
      <c r="P64" s="1242" t="s">
        <v>1137</v>
      </c>
      <c r="Q64" s="1265" t="s">
        <v>116</v>
      </c>
      <c r="R64" s="570" t="s">
        <v>116</v>
      </c>
      <c r="S64" s="570" t="s">
        <v>116</v>
      </c>
      <c r="T64" s="1266" t="s">
        <v>116</v>
      </c>
      <c r="U64" s="1266" t="s">
        <v>116</v>
      </c>
      <c r="V64" s="1266" t="s">
        <v>116</v>
      </c>
      <c r="W64" s="1266" t="s">
        <v>116</v>
      </c>
      <c r="X64" s="1266" t="s">
        <v>116</v>
      </c>
      <c r="Y64" s="1266" t="s">
        <v>116</v>
      </c>
      <c r="Z64" s="1266" t="s">
        <v>116</v>
      </c>
      <c r="AA64" s="1266" t="s">
        <v>116</v>
      </c>
      <c r="AB64" s="1267" t="s">
        <v>116</v>
      </c>
    </row>
    <row r="65" ht="18" customHeight="1" x14ac:dyDescent="0.25">
      <c r="M65" s="1300" t="s">
        <v>1176</v>
      </c>
      <c r="N65" s="1300"/>
      <c r="O65" s="1227" t="s">
        <v>1147</v>
      </c>
      <c r="P65" s="1228" t="s">
        <v>1135</v>
      </c>
      <c r="Q65" s="1229" t="s">
        <v>111</v>
      </c>
      <c r="R65" s="1230" t="s">
        <v>111</v>
      </c>
      <c r="S65" s="1230" t="s">
        <v>111</v>
      </c>
      <c r="T65" s="1231">
        <v>5.917222480808406</v>
      </c>
      <c r="U65" s="1231" t="s">
        <v>111</v>
      </c>
      <c r="V65" s="1231" t="s">
        <v>111</v>
      </c>
      <c r="W65" s="1231">
        <v>0.8841826687589361</v>
      </c>
      <c r="X65" s="1231">
        <v>27.30993978505459</v>
      </c>
      <c r="Y65" s="1231" t="s">
        <v>111</v>
      </c>
      <c r="Z65" s="1231" t="s">
        <v>111</v>
      </c>
      <c r="AA65" s="1231" t="s">
        <v>111</v>
      </c>
      <c r="AB65" s="1232" t="s">
        <v>111</v>
      </c>
    </row>
    <row r="66" ht="18" customHeight="1" x14ac:dyDescent="0.2">
      <c r="M66" s="1301"/>
      <c r="N66" s="1275"/>
      <c r="O66" s="1241" t="s">
        <v>1138</v>
      </c>
      <c r="P66" s="1242" t="s">
        <v>1136</v>
      </c>
      <c r="Q66" s="1243" t="s">
        <v>111</v>
      </c>
      <c r="R66" s="544" t="s">
        <v>111</v>
      </c>
      <c r="S66" s="544" t="s">
        <v>111</v>
      </c>
      <c r="T66" s="830">
        <v>22.02468656653972</v>
      </c>
      <c r="U66" s="830" t="s">
        <v>111</v>
      </c>
      <c r="V66" s="830" t="s">
        <v>111</v>
      </c>
      <c r="W66" s="830">
        <v>3.2910451243671575</v>
      </c>
      <c r="X66" s="830">
        <v>40.572923374471195</v>
      </c>
      <c r="Y66" s="830" t="s">
        <v>111</v>
      </c>
      <c r="Z66" s="830" t="s">
        <v>111</v>
      </c>
      <c r="AA66" s="830" t="s">
        <v>111</v>
      </c>
      <c r="AB66" s="1244" t="s">
        <v>111</v>
      </c>
    </row>
    <row r="67" ht="18" customHeight="1" x14ac:dyDescent="0.2">
      <c r="M67" s="1301"/>
      <c r="N67" s="1275"/>
      <c r="O67" s="1246"/>
      <c r="P67" s="1242" t="s">
        <v>1137</v>
      </c>
      <c r="Q67" s="1247" t="s">
        <v>111</v>
      </c>
      <c r="R67" s="575" t="s">
        <v>111</v>
      </c>
      <c r="S67" s="575" t="s">
        <v>111</v>
      </c>
      <c r="T67" s="1248" t="s">
        <v>111</v>
      </c>
      <c r="U67" s="1248" t="s">
        <v>111</v>
      </c>
      <c r="V67" s="1248" t="s">
        <v>111</v>
      </c>
      <c r="W67" s="1248" t="s">
        <v>111</v>
      </c>
      <c r="X67" s="1248" t="s">
        <v>111</v>
      </c>
      <c r="Y67" s="1248" t="s">
        <v>111</v>
      </c>
      <c r="Z67" s="1248" t="s">
        <v>111</v>
      </c>
      <c r="AA67" s="1248" t="s">
        <v>111</v>
      </c>
      <c r="AB67" s="1249" t="s">
        <v>111</v>
      </c>
    </row>
    <row r="68" ht="18" customHeight="1" x14ac:dyDescent="0.2">
      <c r="M68" s="1301"/>
      <c r="N68" s="1275"/>
      <c r="O68" s="1254" t="s">
        <v>1150</v>
      </c>
      <c r="P68" s="1228" t="s">
        <v>1135</v>
      </c>
      <c r="Q68" s="1229" t="s">
        <v>116</v>
      </c>
      <c r="R68" s="1230" t="s">
        <v>116</v>
      </c>
      <c r="S68" s="1230" t="s">
        <v>116</v>
      </c>
      <c r="T68" s="1231">
        <v>2</v>
      </c>
      <c r="U68" s="1231" t="s">
        <v>116</v>
      </c>
      <c r="V68" s="1231" t="s">
        <v>116</v>
      </c>
      <c r="W68" s="1231">
        <v>3</v>
      </c>
      <c r="X68" s="1231">
        <v>1</v>
      </c>
      <c r="Y68" s="1231" t="s">
        <v>116</v>
      </c>
      <c r="Z68" s="1231" t="s">
        <v>116</v>
      </c>
      <c r="AA68" s="1231" t="s">
        <v>116</v>
      </c>
      <c r="AB68" s="1232" t="s">
        <v>116</v>
      </c>
    </row>
    <row r="69" ht="18" customHeight="1" x14ac:dyDescent="0.2">
      <c r="M69" s="1301"/>
      <c r="N69" s="1275"/>
      <c r="O69" s="1258"/>
      <c r="P69" s="1242" t="s">
        <v>1136</v>
      </c>
      <c r="Q69" s="1243" t="s">
        <v>116</v>
      </c>
      <c r="R69" s="544" t="s">
        <v>116</v>
      </c>
      <c r="S69" s="544" t="s">
        <v>116</v>
      </c>
      <c r="T69" s="830">
        <v>4</v>
      </c>
      <c r="U69" s="830" t="s">
        <v>116</v>
      </c>
      <c r="V69" s="830" t="s">
        <v>116</v>
      </c>
      <c r="W69" s="830">
        <v>3</v>
      </c>
      <c r="X69" s="830">
        <v>1.5</v>
      </c>
      <c r="Y69" s="830" t="s">
        <v>116</v>
      </c>
      <c r="Z69" s="830" t="s">
        <v>116</v>
      </c>
      <c r="AA69" s="830" t="s">
        <v>116</v>
      </c>
      <c r="AB69" s="1244" t="s">
        <v>116</v>
      </c>
    </row>
    <row r="70" ht="18" customHeight="1" x14ac:dyDescent="0.2">
      <c r="M70" s="1302"/>
      <c r="N70" s="1279"/>
      <c r="O70" s="1264"/>
      <c r="P70" s="1242" t="s">
        <v>1137</v>
      </c>
      <c r="Q70" s="1265" t="s">
        <v>116</v>
      </c>
      <c r="R70" s="570" t="s">
        <v>116</v>
      </c>
      <c r="S70" s="570" t="s">
        <v>116</v>
      </c>
      <c r="T70" s="1266" t="s">
        <v>116</v>
      </c>
      <c r="U70" s="1266" t="s">
        <v>116</v>
      </c>
      <c r="V70" s="1266" t="s">
        <v>116</v>
      </c>
      <c r="W70" s="1266" t="s">
        <v>116</v>
      </c>
      <c r="X70" s="1266" t="s">
        <v>116</v>
      </c>
      <c r="Y70" s="1266" t="s">
        <v>116</v>
      </c>
      <c r="Z70" s="1266" t="s">
        <v>116</v>
      </c>
      <c r="AA70" s="1266" t="s">
        <v>116</v>
      </c>
      <c r="AB70" s="1267" t="s">
        <v>116</v>
      </c>
    </row>
    <row r="71" ht="18" customHeight="1" x14ac:dyDescent="0.2">
      <c r="M71" s="1300" t="s">
        <v>1060</v>
      </c>
      <c r="N71" s="1300"/>
      <c r="O71" s="1227" t="s">
        <v>1147</v>
      </c>
      <c r="P71" s="1228" t="s">
        <v>1135</v>
      </c>
      <c r="Q71" s="1229" t="s">
        <v>111</v>
      </c>
      <c r="R71" s="1230">
        <v>0.8970868692107894</v>
      </c>
      <c r="S71" s="1230" t="s">
        <v>111</v>
      </c>
      <c r="T71" s="1231" t="s">
        <v>111</v>
      </c>
      <c r="U71" s="1231">
        <v>0.8970868692107894</v>
      </c>
      <c r="V71" s="1231" t="s">
        <v>111</v>
      </c>
      <c r="W71" s="1231" t="s">
        <v>111</v>
      </c>
      <c r="X71" s="1231" t="s">
        <v>111</v>
      </c>
      <c r="Y71" s="1231">
        <v>16.301006543619348</v>
      </c>
      <c r="Z71" s="1231" t="s">
        <v>111</v>
      </c>
      <c r="AA71" s="1231" t="s">
        <v>111</v>
      </c>
      <c r="AB71" s="1232">
        <v>39.087112898406374</v>
      </c>
    </row>
    <row r="72" x14ac:dyDescent="0.2">
      <c r="M72" s="1301"/>
      <c r="N72" s="1275"/>
      <c r="O72" s="1241" t="s">
        <v>1138</v>
      </c>
      <c r="P72" s="1242" t="s">
        <v>1136</v>
      </c>
      <c r="Q72" s="1243" t="s">
        <v>111</v>
      </c>
      <c r="R72" s="544">
        <v>0.8002276832513905</v>
      </c>
      <c r="S72" s="544" t="s">
        <v>111</v>
      </c>
      <c r="T72" s="830" t="s">
        <v>111</v>
      </c>
      <c r="U72" s="830">
        <v>0.8002276832513905</v>
      </c>
      <c r="V72" s="830" t="s">
        <v>111</v>
      </c>
      <c r="W72" s="830" t="s">
        <v>111</v>
      </c>
      <c r="X72" s="830" t="s">
        <v>111</v>
      </c>
      <c r="Y72" s="830">
        <v>14.540973844085087</v>
      </c>
      <c r="Z72" s="830" t="s">
        <v>111</v>
      </c>
      <c r="AA72" s="830" t="s">
        <v>111</v>
      </c>
      <c r="AB72" s="1244">
        <v>26.676277608964835</v>
      </c>
    </row>
    <row r="73" ht="18" customHeight="1" x14ac:dyDescent="0.2">
      <c r="M73" s="1301"/>
      <c r="N73" s="1275"/>
      <c r="O73" s="1246"/>
      <c r="P73" s="1242" t="s">
        <v>1137</v>
      </c>
      <c r="Q73" s="1247" t="s">
        <v>111</v>
      </c>
      <c r="R73" s="575" t="s">
        <v>111</v>
      </c>
      <c r="S73" s="575" t="s">
        <v>111</v>
      </c>
      <c r="T73" s="1248" t="s">
        <v>111</v>
      </c>
      <c r="U73" s="1248" t="s">
        <v>111</v>
      </c>
      <c r="V73" s="1248" t="s">
        <v>111</v>
      </c>
      <c r="W73" s="1248" t="s">
        <v>111</v>
      </c>
      <c r="X73" s="1248" t="s">
        <v>111</v>
      </c>
      <c r="Y73" s="1248" t="s">
        <v>111</v>
      </c>
      <c r="Z73" s="1248" t="s">
        <v>111</v>
      </c>
      <c r="AA73" s="1248" t="s">
        <v>111</v>
      </c>
      <c r="AB73" s="1249" t="s">
        <v>111</v>
      </c>
    </row>
    <row r="74" ht="18" customHeight="1" x14ac:dyDescent="0.2">
      <c r="M74" s="1301"/>
      <c r="N74" s="1275"/>
      <c r="O74" s="1254" t="s">
        <v>1150</v>
      </c>
      <c r="P74" s="1228" t="s">
        <v>1135</v>
      </c>
      <c r="Q74" s="1229" t="s">
        <v>116</v>
      </c>
      <c r="R74" s="1230">
        <v>22.137156239842</v>
      </c>
      <c r="S74" s="1230" t="s">
        <v>116</v>
      </c>
      <c r="T74" s="1231" t="s">
        <v>116</v>
      </c>
      <c r="U74" s="1231">
        <v>3</v>
      </c>
      <c r="V74" s="1231" t="s">
        <v>116</v>
      </c>
      <c r="W74" s="1231" t="s">
        <v>116</v>
      </c>
      <c r="X74" s="1231" t="s">
        <v>116</v>
      </c>
      <c r="Y74" s="1231">
        <v>0.5</v>
      </c>
      <c r="Z74" s="1231" t="s">
        <v>116</v>
      </c>
      <c r="AA74" s="1231" t="s">
        <v>116</v>
      </c>
      <c r="AB74" s="1232">
        <v>1.5</v>
      </c>
    </row>
    <row r="75" ht="18" customHeight="1" x14ac:dyDescent="0.2">
      <c r="M75" s="1301"/>
      <c r="N75" s="1275"/>
      <c r="O75" s="1258"/>
      <c r="P75" s="1242" t="s">
        <v>1136</v>
      </c>
      <c r="Q75" s="1243" t="s">
        <v>116</v>
      </c>
      <c r="R75" s="544">
        <v>30.48732994510054</v>
      </c>
      <c r="S75" s="544" t="s">
        <v>116</v>
      </c>
      <c r="T75" s="830" t="s">
        <v>116</v>
      </c>
      <c r="U75" s="830">
        <v>3</v>
      </c>
      <c r="V75" s="830" t="s">
        <v>116</v>
      </c>
      <c r="W75" s="830" t="s">
        <v>116</v>
      </c>
      <c r="X75" s="830" t="s">
        <v>116</v>
      </c>
      <c r="Y75" s="830">
        <v>0.5</v>
      </c>
      <c r="Z75" s="830" t="s">
        <v>116</v>
      </c>
      <c r="AA75" s="830" t="s">
        <v>116</v>
      </c>
      <c r="AB75" s="1244">
        <v>1.5</v>
      </c>
    </row>
    <row r="76" ht="18" customHeight="1" x14ac:dyDescent="0.2">
      <c r="M76" s="1302"/>
      <c r="N76" s="1279"/>
      <c r="O76" s="1264"/>
      <c r="P76" s="1242" t="s">
        <v>1137</v>
      </c>
      <c r="Q76" s="1265" t="s">
        <v>116</v>
      </c>
      <c r="R76" s="570" t="s">
        <v>116</v>
      </c>
      <c r="S76" s="570" t="s">
        <v>116</v>
      </c>
      <c r="T76" s="1266" t="s">
        <v>116</v>
      </c>
      <c r="U76" s="1266" t="s">
        <v>116</v>
      </c>
      <c r="V76" s="1266" t="s">
        <v>116</v>
      </c>
      <c r="W76" s="1266" t="s">
        <v>116</v>
      </c>
      <c r="X76" s="1266" t="s">
        <v>116</v>
      </c>
      <c r="Y76" s="1266" t="s">
        <v>116</v>
      </c>
      <c r="Z76" s="1266" t="s">
        <v>116</v>
      </c>
      <c r="AA76" s="1266" t="s">
        <v>116</v>
      </c>
      <c r="AB76" s="1267" t="s">
        <v>116</v>
      </c>
    </row>
    <row r="77" ht="18" customHeight="1" x14ac:dyDescent="0.2">
      <c r="M77" s="1300" t="s">
        <v>1061</v>
      </c>
      <c r="N77" s="1300"/>
      <c r="O77" s="1227" t="s">
        <v>1147</v>
      </c>
      <c r="P77" s="1228" t="s">
        <v>1135</v>
      </c>
      <c r="Q77" s="1229" t="s">
        <v>111</v>
      </c>
      <c r="R77" s="1230" t="s">
        <v>111</v>
      </c>
      <c r="S77" s="1230" t="s">
        <v>111</v>
      </c>
      <c r="T77" s="1231">
        <v>60.711050171956</v>
      </c>
      <c r="U77" s="1231" t="s">
        <v>111</v>
      </c>
      <c r="V77" s="1231" t="s">
        <v>111</v>
      </c>
      <c r="W77" s="1231" t="s">
        <v>111</v>
      </c>
      <c r="X77" s="1231" t="s">
        <v>111</v>
      </c>
      <c r="Y77" s="1231" t="s">
        <v>111</v>
      </c>
      <c r="Z77" s="1231" t="s">
        <v>111</v>
      </c>
      <c r="AA77" s="1231" t="s">
        <v>111</v>
      </c>
      <c r="AB77" s="1232" t="s">
        <v>111</v>
      </c>
    </row>
    <row r="78" x14ac:dyDescent="0.2">
      <c r="M78" s="1301"/>
      <c r="N78" s="1275"/>
      <c r="O78" s="1241" t="s">
        <v>1138</v>
      </c>
      <c r="P78" s="1242" t="s">
        <v>1136</v>
      </c>
      <c r="Q78" s="1243" t="s">
        <v>111</v>
      </c>
      <c r="R78" s="544" t="s">
        <v>111</v>
      </c>
      <c r="S78" s="544" t="s">
        <v>111</v>
      </c>
      <c r="T78" s="830">
        <v>39.288949828044</v>
      </c>
      <c r="U78" s="830" t="s">
        <v>111</v>
      </c>
      <c r="V78" s="830" t="s">
        <v>111</v>
      </c>
      <c r="W78" s="830" t="s">
        <v>111</v>
      </c>
      <c r="X78" s="830" t="s">
        <v>111</v>
      </c>
      <c r="Y78" s="830" t="s">
        <v>111</v>
      </c>
      <c r="Z78" s="830" t="s">
        <v>111</v>
      </c>
      <c r="AA78" s="830" t="s">
        <v>111</v>
      </c>
      <c r="AB78" s="1244" t="s">
        <v>111</v>
      </c>
    </row>
    <row r="79" ht="18" customHeight="1" x14ac:dyDescent="0.2">
      <c r="M79" s="1301"/>
      <c r="N79" s="1275"/>
      <c r="O79" s="1246"/>
      <c r="P79" s="1242" t="s">
        <v>1137</v>
      </c>
      <c r="Q79" s="1247" t="s">
        <v>111</v>
      </c>
      <c r="R79" s="575" t="s">
        <v>111</v>
      </c>
      <c r="S79" s="575" t="s">
        <v>111</v>
      </c>
      <c r="T79" s="1248" t="s">
        <v>111</v>
      </c>
      <c r="U79" s="1248" t="s">
        <v>111</v>
      </c>
      <c r="V79" s="1248" t="s">
        <v>111</v>
      </c>
      <c r="W79" s="1248" t="s">
        <v>111</v>
      </c>
      <c r="X79" s="1248" t="s">
        <v>111</v>
      </c>
      <c r="Y79" s="1248" t="s">
        <v>111</v>
      </c>
      <c r="Z79" s="1248" t="s">
        <v>111</v>
      </c>
      <c r="AA79" s="1248" t="s">
        <v>111</v>
      </c>
      <c r="AB79" s="1249" t="s">
        <v>111</v>
      </c>
    </row>
    <row r="80" ht="18" customHeight="1" x14ac:dyDescent="0.2">
      <c r="M80" s="1301"/>
      <c r="N80" s="1275"/>
      <c r="O80" s="1254" t="s">
        <v>1150</v>
      </c>
      <c r="P80" s="1228" t="s">
        <v>1135</v>
      </c>
      <c r="Q80" s="1229" t="s">
        <v>116</v>
      </c>
      <c r="R80" s="1230" t="s">
        <v>116</v>
      </c>
      <c r="S80" s="1230" t="s">
        <v>116</v>
      </c>
      <c r="T80" s="1231">
        <v>2</v>
      </c>
      <c r="U80" s="1231" t="s">
        <v>116</v>
      </c>
      <c r="V80" s="1231" t="s">
        <v>116</v>
      </c>
      <c r="W80" s="1231" t="s">
        <v>116</v>
      </c>
      <c r="X80" s="1231" t="s">
        <v>116</v>
      </c>
      <c r="Y80" s="1231" t="s">
        <v>116</v>
      </c>
      <c r="Z80" s="1231" t="s">
        <v>116</v>
      </c>
      <c r="AA80" s="1231" t="s">
        <v>116</v>
      </c>
      <c r="AB80" s="1232" t="s">
        <v>116</v>
      </c>
    </row>
    <row r="81" ht="18" customHeight="1" x14ac:dyDescent="0.2">
      <c r="M81" s="1301"/>
      <c r="N81" s="1275"/>
      <c r="O81" s="1258"/>
      <c r="P81" s="1242" t="s">
        <v>1136</v>
      </c>
      <c r="Q81" s="1243" t="s">
        <v>116</v>
      </c>
      <c r="R81" s="544" t="s">
        <v>116</v>
      </c>
      <c r="S81" s="544" t="s">
        <v>116</v>
      </c>
      <c r="T81" s="830">
        <v>4</v>
      </c>
      <c r="U81" s="830" t="s">
        <v>116</v>
      </c>
      <c r="V81" s="830" t="s">
        <v>116</v>
      </c>
      <c r="W81" s="830" t="s">
        <v>116</v>
      </c>
      <c r="X81" s="830" t="s">
        <v>116</v>
      </c>
      <c r="Y81" s="830" t="s">
        <v>116</v>
      </c>
      <c r="Z81" s="830" t="s">
        <v>116</v>
      </c>
      <c r="AA81" s="830" t="s">
        <v>116</v>
      </c>
      <c r="AB81" s="1244" t="s">
        <v>116</v>
      </c>
    </row>
    <row r="82" ht="18" customHeight="1" x14ac:dyDescent="0.2">
      <c r="M82" s="1302"/>
      <c r="N82" s="1279"/>
      <c r="O82" s="1264"/>
      <c r="P82" s="1242" t="s">
        <v>1137</v>
      </c>
      <c r="Q82" s="1265" t="s">
        <v>116</v>
      </c>
      <c r="R82" s="570" t="s">
        <v>116</v>
      </c>
      <c r="S82" s="570" t="s">
        <v>116</v>
      </c>
      <c r="T82" s="1266" t="s">
        <v>116</v>
      </c>
      <c r="U82" s="1266" t="s">
        <v>116</v>
      </c>
      <c r="V82" s="1266" t="s">
        <v>116</v>
      </c>
      <c r="W82" s="1266" t="s">
        <v>116</v>
      </c>
      <c r="X82" s="1266" t="s">
        <v>116</v>
      </c>
      <c r="Y82" s="1266" t="s">
        <v>116</v>
      </c>
      <c r="Z82" s="1266" t="s">
        <v>116</v>
      </c>
      <c r="AA82" s="1266" t="s">
        <v>116</v>
      </c>
      <c r="AB82" s="1267" t="s">
        <v>116</v>
      </c>
    </row>
    <row r="83" ht="18" customHeight="1" x14ac:dyDescent="0.2">
      <c r="M83" s="1303" t="s">
        <v>1062</v>
      </c>
      <c r="N83" s="1168"/>
      <c r="O83" s="1227" t="s">
        <v>1147</v>
      </c>
      <c r="P83" s="1228" t="s">
        <v>1135</v>
      </c>
      <c r="Q83" s="1229" t="s">
        <v>111</v>
      </c>
      <c r="R83" s="1230" t="s">
        <v>111</v>
      </c>
      <c r="S83" s="1230" t="s">
        <v>111</v>
      </c>
      <c r="T83" s="1231" t="s">
        <v>111</v>
      </c>
      <c r="U83" s="1231" t="s">
        <v>111</v>
      </c>
      <c r="V83" s="1231" t="s">
        <v>111</v>
      </c>
      <c r="W83" s="1231" t="s">
        <v>111</v>
      </c>
      <c r="X83" s="1231" t="s">
        <v>111</v>
      </c>
      <c r="Y83" s="1231" t="s">
        <v>111</v>
      </c>
      <c r="Z83" s="1231" t="s">
        <v>111</v>
      </c>
      <c r="AA83" s="1231" t="s">
        <v>111</v>
      </c>
      <c r="AB83" s="1232">
        <v>39.087112898406374</v>
      </c>
    </row>
    <row r="84" x14ac:dyDescent="0.2">
      <c r="M84" s="1304"/>
      <c r="N84" s="1305"/>
      <c r="O84" s="1241" t="s">
        <v>1138</v>
      </c>
      <c r="P84" s="1242" t="s">
        <v>1136</v>
      </c>
      <c r="Q84" s="1243" t="s">
        <v>111</v>
      </c>
      <c r="R84" s="544" t="s">
        <v>111</v>
      </c>
      <c r="S84" s="544" t="s">
        <v>111</v>
      </c>
      <c r="T84" s="830" t="s">
        <v>111</v>
      </c>
      <c r="U84" s="830" t="s">
        <v>111</v>
      </c>
      <c r="V84" s="830" t="s">
        <v>111</v>
      </c>
      <c r="W84" s="830" t="s">
        <v>111</v>
      </c>
      <c r="X84" s="830" t="s">
        <v>111</v>
      </c>
      <c r="Y84" s="830" t="s">
        <v>111</v>
      </c>
      <c r="Z84" s="830" t="s">
        <v>111</v>
      </c>
      <c r="AA84" s="830" t="s">
        <v>111</v>
      </c>
      <c r="AB84" s="1244">
        <v>26.676277608964835</v>
      </c>
    </row>
    <row r="85" ht="18" customHeight="1" x14ac:dyDescent="0.2">
      <c r="M85" s="1306"/>
      <c r="N85" s="1180"/>
      <c r="O85" s="1246"/>
      <c r="P85" s="1242" t="s">
        <v>1137</v>
      </c>
      <c r="Q85" s="1265" t="s">
        <v>111</v>
      </c>
      <c r="R85" s="570" t="s">
        <v>111</v>
      </c>
      <c r="S85" s="570" t="s">
        <v>111</v>
      </c>
      <c r="T85" s="1266" t="s">
        <v>111</v>
      </c>
      <c r="U85" s="1266" t="s">
        <v>111</v>
      </c>
      <c r="V85" s="1266" t="s">
        <v>111</v>
      </c>
      <c r="W85" s="1266" t="s">
        <v>111</v>
      </c>
      <c r="X85" s="1266" t="s">
        <v>111</v>
      </c>
      <c r="Y85" s="1266" t="s">
        <v>111</v>
      </c>
      <c r="Z85" s="1266" t="s">
        <v>111</v>
      </c>
      <c r="AA85" s="1266" t="s">
        <v>111</v>
      </c>
      <c r="AB85" s="1267" t="s">
        <v>111</v>
      </c>
    </row>
    <row r="86" ht="18" customHeight="1" x14ac:dyDescent="0.2">
      <c r="M86" s="1306"/>
      <c r="N86" s="1180"/>
      <c r="O86" s="1254" t="s">
        <v>1150</v>
      </c>
      <c r="P86" s="1228" t="s">
        <v>1135</v>
      </c>
      <c r="Q86" s="1269" t="s">
        <v>116</v>
      </c>
      <c r="R86" s="877" t="s">
        <v>116</v>
      </c>
      <c r="S86" s="877" t="s">
        <v>116</v>
      </c>
      <c r="T86" s="1270" t="s">
        <v>116</v>
      </c>
      <c r="U86" s="1270" t="s">
        <v>116</v>
      </c>
      <c r="V86" s="1270" t="s">
        <v>116</v>
      </c>
      <c r="W86" s="1270" t="s">
        <v>116</v>
      </c>
      <c r="X86" s="1270" t="s">
        <v>116</v>
      </c>
      <c r="Y86" s="1270" t="s">
        <v>116</v>
      </c>
      <c r="Z86" s="1270" t="s">
        <v>116</v>
      </c>
      <c r="AA86" s="1270" t="s">
        <v>116</v>
      </c>
      <c r="AB86" s="1271">
        <v>1.5</v>
      </c>
    </row>
    <row r="87" ht="18" customHeight="1" x14ac:dyDescent="0.2">
      <c r="M87" s="1306"/>
      <c r="N87" s="1180"/>
      <c r="O87" s="1258"/>
      <c r="P87" s="1242" t="s">
        <v>1136</v>
      </c>
      <c r="Q87" s="1243" t="s">
        <v>116</v>
      </c>
      <c r="R87" s="544" t="s">
        <v>116</v>
      </c>
      <c r="S87" s="544" t="s">
        <v>116</v>
      </c>
      <c r="T87" s="830" t="s">
        <v>116</v>
      </c>
      <c r="U87" s="830" t="s">
        <v>116</v>
      </c>
      <c r="V87" s="830" t="s">
        <v>116</v>
      </c>
      <c r="W87" s="830" t="s">
        <v>116</v>
      </c>
      <c r="X87" s="830" t="s">
        <v>116</v>
      </c>
      <c r="Y87" s="830" t="s">
        <v>116</v>
      </c>
      <c r="Z87" s="830" t="s">
        <v>116</v>
      </c>
      <c r="AA87" s="830" t="s">
        <v>116</v>
      </c>
      <c r="AB87" s="1244">
        <v>1.5</v>
      </c>
    </row>
    <row r="88" ht="18" customHeight="1" x14ac:dyDescent="0.2">
      <c r="M88" s="1307"/>
      <c r="N88" s="1308"/>
      <c r="O88" s="1264"/>
      <c r="P88" s="1309" t="s">
        <v>1137</v>
      </c>
      <c r="Q88" s="1265" t="s">
        <v>116</v>
      </c>
      <c r="R88" s="570" t="s">
        <v>116</v>
      </c>
      <c r="S88" s="570" t="s">
        <v>116</v>
      </c>
      <c r="T88" s="1266" t="s">
        <v>116</v>
      </c>
      <c r="U88" s="1266" t="s">
        <v>116</v>
      </c>
      <c r="V88" s="1266" t="s">
        <v>116</v>
      </c>
      <c r="W88" s="1266" t="s">
        <v>116</v>
      </c>
      <c r="X88" s="1266" t="s">
        <v>116</v>
      </c>
      <c r="Y88" s="1266" t="s">
        <v>116</v>
      </c>
      <c r="Z88" s="1266" t="s">
        <v>116</v>
      </c>
      <c r="AA88" s="1266" t="s">
        <v>116</v>
      </c>
      <c r="AB88" s="1267" t="s">
        <v>116</v>
      </c>
    </row>
    <row r="89" ht="18" customHeight="1" x14ac:dyDescent="0.2">
      <c r="M89" s="1303" t="s">
        <v>1063</v>
      </c>
      <c r="N89" s="1168"/>
      <c r="O89" s="1227" t="s">
        <v>1147</v>
      </c>
      <c r="P89" s="1228" t="s">
        <v>1135</v>
      </c>
      <c r="Q89" s="1229" t="s">
        <v>111</v>
      </c>
      <c r="R89" s="1230" t="s">
        <v>111</v>
      </c>
      <c r="S89" s="1230" t="s">
        <v>111</v>
      </c>
      <c r="T89" s="1231" t="s">
        <v>111</v>
      </c>
      <c r="U89" s="1231" t="s">
        <v>111</v>
      </c>
      <c r="V89" s="1231" t="s">
        <v>111</v>
      </c>
      <c r="W89" s="1231" t="s">
        <v>111</v>
      </c>
      <c r="X89" s="1231" t="s">
        <v>111</v>
      </c>
      <c r="Y89" s="1231" t="s">
        <v>111</v>
      </c>
      <c r="Z89" s="1231" t="s">
        <v>111</v>
      </c>
      <c r="AA89" s="1231" t="s">
        <v>111</v>
      </c>
      <c r="AB89" s="1232">
        <v>58.09145154562023</v>
      </c>
    </row>
    <row r="90" ht="15.75" customHeight="1" x14ac:dyDescent="0.2">
      <c r="M90" s="1304"/>
      <c r="N90" s="1305"/>
      <c r="O90" s="1241" t="s">
        <v>1138</v>
      </c>
      <c r="P90" s="1242" t="s">
        <v>1136</v>
      </c>
      <c r="Q90" s="1243" t="s">
        <v>111</v>
      </c>
      <c r="R90" s="544" t="s">
        <v>111</v>
      </c>
      <c r="S90" s="544" t="s">
        <v>111</v>
      </c>
      <c r="T90" s="830" t="s">
        <v>111</v>
      </c>
      <c r="U90" s="830" t="s">
        <v>111</v>
      </c>
      <c r="V90" s="830" t="s">
        <v>111</v>
      </c>
      <c r="W90" s="830" t="s">
        <v>111</v>
      </c>
      <c r="X90" s="830" t="s">
        <v>111</v>
      </c>
      <c r="Y90" s="830" t="s">
        <v>111</v>
      </c>
      <c r="Z90" s="830" t="s">
        <v>111</v>
      </c>
      <c r="AA90" s="830" t="s">
        <v>111</v>
      </c>
      <c r="AB90" s="1244">
        <v>41.90854845437977</v>
      </c>
    </row>
    <row r="91" ht="15.75" customHeight="1" x14ac:dyDescent="0.2">
      <c r="M91" s="1306"/>
      <c r="N91" s="1180"/>
      <c r="O91" s="1246"/>
      <c r="P91" s="1242" t="s">
        <v>1137</v>
      </c>
      <c r="Q91" s="1265" t="s">
        <v>111</v>
      </c>
      <c r="R91" s="570" t="s">
        <v>111</v>
      </c>
      <c r="S91" s="570" t="s">
        <v>111</v>
      </c>
      <c r="T91" s="1266" t="s">
        <v>111</v>
      </c>
      <c r="U91" s="1266" t="s">
        <v>111</v>
      </c>
      <c r="V91" s="1266" t="s">
        <v>111</v>
      </c>
      <c r="W91" s="1266" t="s">
        <v>111</v>
      </c>
      <c r="X91" s="1266" t="s">
        <v>111</v>
      </c>
      <c r="Y91" s="1266" t="s">
        <v>111</v>
      </c>
      <c r="Z91" s="1266" t="s">
        <v>111</v>
      </c>
      <c r="AA91" s="1266" t="s">
        <v>111</v>
      </c>
      <c r="AB91" s="1267" t="s">
        <v>111</v>
      </c>
    </row>
    <row r="92" ht="15.75" customHeight="1" x14ac:dyDescent="0.2">
      <c r="M92" s="1306"/>
      <c r="N92" s="1180"/>
      <c r="O92" s="1254" t="s">
        <v>1150</v>
      </c>
      <c r="P92" s="1228" t="s">
        <v>1135</v>
      </c>
      <c r="Q92" s="1269" t="s">
        <v>116</v>
      </c>
      <c r="R92" s="877" t="s">
        <v>116</v>
      </c>
      <c r="S92" s="877" t="s">
        <v>116</v>
      </c>
      <c r="T92" s="1270" t="s">
        <v>116</v>
      </c>
      <c r="U92" s="1270" t="s">
        <v>116</v>
      </c>
      <c r="V92" s="1270" t="s">
        <v>116</v>
      </c>
      <c r="W92" s="1270" t="s">
        <v>116</v>
      </c>
      <c r="X92" s="1270" t="s">
        <v>116</v>
      </c>
      <c r="Y92" s="1270" t="s">
        <v>116</v>
      </c>
      <c r="Z92" s="1270" t="s">
        <v>116</v>
      </c>
      <c r="AA92" s="1270" t="s">
        <v>116</v>
      </c>
      <c r="AB92" s="1271">
        <v>1.5</v>
      </c>
    </row>
    <row r="93" ht="15.75" customHeight="1" x14ac:dyDescent="0.2">
      <c r="M93" s="1306"/>
      <c r="N93" s="1180"/>
      <c r="O93" s="1258"/>
      <c r="P93" s="1242" t="s">
        <v>1136</v>
      </c>
      <c r="Q93" s="1243" t="s">
        <v>116</v>
      </c>
      <c r="R93" s="544" t="s">
        <v>116</v>
      </c>
      <c r="S93" s="544" t="s">
        <v>116</v>
      </c>
      <c r="T93" s="830" t="s">
        <v>116</v>
      </c>
      <c r="U93" s="830" t="s">
        <v>116</v>
      </c>
      <c r="V93" s="830" t="s">
        <v>116</v>
      </c>
      <c r="W93" s="830" t="s">
        <v>116</v>
      </c>
      <c r="X93" s="830" t="s">
        <v>116</v>
      </c>
      <c r="Y93" s="830" t="s">
        <v>116</v>
      </c>
      <c r="Z93" s="830" t="s">
        <v>116</v>
      </c>
      <c r="AA93" s="830" t="s">
        <v>116</v>
      </c>
      <c r="AB93" s="1244">
        <v>1.5</v>
      </c>
    </row>
    <row r="94" ht="15.75" customHeight="1" x14ac:dyDescent="0.2">
      <c r="M94" s="1307"/>
      <c r="N94" s="1308"/>
      <c r="O94" s="1264"/>
      <c r="P94" s="1309" t="s">
        <v>1137</v>
      </c>
      <c r="Q94" s="1265" t="s">
        <v>116</v>
      </c>
      <c r="R94" s="570" t="s">
        <v>116</v>
      </c>
      <c r="S94" s="570" t="s">
        <v>116</v>
      </c>
      <c r="T94" s="1266" t="s">
        <v>116</v>
      </c>
      <c r="U94" s="1266" t="s">
        <v>116</v>
      </c>
      <c r="V94" s="1266" t="s">
        <v>116</v>
      </c>
      <c r="W94" s="1266" t="s">
        <v>116</v>
      </c>
      <c r="X94" s="1266" t="s">
        <v>116</v>
      </c>
      <c r="Y94" s="1266" t="s">
        <v>116</v>
      </c>
      <c r="Z94" s="1266" t="s">
        <v>116</v>
      </c>
      <c r="AA94" s="1266" t="s">
        <v>116</v>
      </c>
      <c r="AB94" s="1267" t="s">
        <v>116</v>
      </c>
    </row>
    <row r="95" ht="15.75" customHeight="1" x14ac:dyDescent="0.2">
      <c r="M95" s="1303" t="s">
        <v>1064</v>
      </c>
      <c r="N95" s="1168"/>
      <c r="O95" s="1227" t="s">
        <v>1147</v>
      </c>
      <c r="P95" s="1228" t="s">
        <v>1135</v>
      </c>
      <c r="Q95" s="1229" t="s">
        <v>111</v>
      </c>
      <c r="R95" s="1230" t="s">
        <v>111</v>
      </c>
      <c r="S95" s="1230" t="s">
        <v>111</v>
      </c>
      <c r="T95" s="1231" t="s">
        <v>111</v>
      </c>
      <c r="U95" s="1231" t="s">
        <v>111</v>
      </c>
      <c r="V95" s="1231" t="s">
        <v>111</v>
      </c>
      <c r="W95" s="1231" t="s">
        <v>111</v>
      </c>
      <c r="X95" s="1231" t="s">
        <v>111</v>
      </c>
      <c r="Y95" s="1231" t="s">
        <v>111</v>
      </c>
      <c r="Z95" s="1231" t="s">
        <v>111</v>
      </c>
      <c r="AA95" s="1231" t="s">
        <v>111</v>
      </c>
      <c r="AB95" s="1232">
        <v>58.09145154562023</v>
      </c>
    </row>
    <row r="96" ht="15.75" customHeight="1" x14ac:dyDescent="0.2">
      <c r="M96" s="1304"/>
      <c r="N96" s="1305"/>
      <c r="O96" s="1241" t="s">
        <v>1138</v>
      </c>
      <c r="P96" s="1242" t="s">
        <v>1136</v>
      </c>
      <c r="Q96" s="1243" t="s">
        <v>111</v>
      </c>
      <c r="R96" s="544" t="s">
        <v>111</v>
      </c>
      <c r="S96" s="544" t="s">
        <v>111</v>
      </c>
      <c r="T96" s="830" t="s">
        <v>111</v>
      </c>
      <c r="U96" s="830" t="s">
        <v>111</v>
      </c>
      <c r="V96" s="830" t="s">
        <v>111</v>
      </c>
      <c r="W96" s="830" t="s">
        <v>111</v>
      </c>
      <c r="X96" s="830" t="s">
        <v>111</v>
      </c>
      <c r="Y96" s="830" t="s">
        <v>111</v>
      </c>
      <c r="Z96" s="830" t="s">
        <v>111</v>
      </c>
      <c r="AA96" s="830" t="s">
        <v>111</v>
      </c>
      <c r="AB96" s="1244">
        <v>41.90854845437977</v>
      </c>
    </row>
    <row r="97" ht="15.75" customHeight="1" x14ac:dyDescent="0.2">
      <c r="M97" s="1306"/>
      <c r="N97" s="1180"/>
      <c r="O97" s="1246"/>
      <c r="P97" s="1242" t="s">
        <v>1137</v>
      </c>
      <c r="Q97" s="1265" t="s">
        <v>111</v>
      </c>
      <c r="R97" s="570" t="s">
        <v>111</v>
      </c>
      <c r="S97" s="570" t="s">
        <v>111</v>
      </c>
      <c r="T97" s="1266" t="s">
        <v>111</v>
      </c>
      <c r="U97" s="1266" t="s">
        <v>111</v>
      </c>
      <c r="V97" s="1266" t="s">
        <v>111</v>
      </c>
      <c r="W97" s="1266" t="s">
        <v>111</v>
      </c>
      <c r="X97" s="1266" t="s">
        <v>111</v>
      </c>
      <c r="Y97" s="1266" t="s">
        <v>111</v>
      </c>
      <c r="Z97" s="1266" t="s">
        <v>111</v>
      </c>
      <c r="AA97" s="1266" t="s">
        <v>111</v>
      </c>
      <c r="AB97" s="1267" t="s">
        <v>111</v>
      </c>
    </row>
    <row r="98" ht="15.75" customHeight="1" x14ac:dyDescent="0.2">
      <c r="M98" s="1306"/>
      <c r="N98" s="1180"/>
      <c r="O98" s="1254" t="s">
        <v>1150</v>
      </c>
      <c r="P98" s="1228" t="s">
        <v>1135</v>
      </c>
      <c r="Q98" s="1269" t="s">
        <v>116</v>
      </c>
      <c r="R98" s="877" t="s">
        <v>116</v>
      </c>
      <c r="S98" s="877" t="s">
        <v>116</v>
      </c>
      <c r="T98" s="1270" t="s">
        <v>116</v>
      </c>
      <c r="U98" s="1270" t="s">
        <v>116</v>
      </c>
      <c r="V98" s="1270" t="s">
        <v>116</v>
      </c>
      <c r="W98" s="1270" t="s">
        <v>116</v>
      </c>
      <c r="X98" s="1270" t="s">
        <v>116</v>
      </c>
      <c r="Y98" s="1270" t="s">
        <v>116</v>
      </c>
      <c r="Z98" s="1270" t="s">
        <v>116</v>
      </c>
      <c r="AA98" s="1270" t="s">
        <v>116</v>
      </c>
      <c r="AB98" s="1271">
        <v>1.5</v>
      </c>
    </row>
    <row r="99" ht="15.75" customHeight="1" x14ac:dyDescent="0.2">
      <c r="M99" s="1306"/>
      <c r="N99" s="1180"/>
      <c r="O99" s="1258"/>
      <c r="P99" s="1242" t="s">
        <v>1136</v>
      </c>
      <c r="Q99" s="1243" t="s">
        <v>116</v>
      </c>
      <c r="R99" s="544" t="s">
        <v>116</v>
      </c>
      <c r="S99" s="544" t="s">
        <v>116</v>
      </c>
      <c r="T99" s="830" t="s">
        <v>116</v>
      </c>
      <c r="U99" s="830" t="s">
        <v>116</v>
      </c>
      <c r="V99" s="830" t="s">
        <v>116</v>
      </c>
      <c r="W99" s="830" t="s">
        <v>116</v>
      </c>
      <c r="X99" s="830" t="s">
        <v>116</v>
      </c>
      <c r="Y99" s="830" t="s">
        <v>116</v>
      </c>
      <c r="Z99" s="830" t="s">
        <v>116</v>
      </c>
      <c r="AA99" s="830" t="s">
        <v>116</v>
      </c>
      <c r="AB99" s="1244">
        <v>1.5</v>
      </c>
    </row>
    <row r="100" ht="15.75" customHeight="1" x14ac:dyDescent="0.2">
      <c r="M100" s="1307"/>
      <c r="N100" s="1308"/>
      <c r="O100" s="1264"/>
      <c r="P100" s="1309" t="s">
        <v>1137</v>
      </c>
      <c r="Q100" s="1265" t="s">
        <v>116</v>
      </c>
      <c r="R100" s="570" t="s">
        <v>116</v>
      </c>
      <c r="S100" s="570" t="s">
        <v>116</v>
      </c>
      <c r="T100" s="1266" t="s">
        <v>116</v>
      </c>
      <c r="U100" s="1266" t="s">
        <v>116</v>
      </c>
      <c r="V100" s="1266" t="s">
        <v>116</v>
      </c>
      <c r="W100" s="1266" t="s">
        <v>116</v>
      </c>
      <c r="X100" s="1266" t="s">
        <v>116</v>
      </c>
      <c r="Y100" s="1266" t="s">
        <v>116</v>
      </c>
      <c r="Z100" s="1266" t="s">
        <v>116</v>
      </c>
      <c r="AA100" s="1266" t="s">
        <v>116</v>
      </c>
      <c r="AB100" s="1267" t="s">
        <v>116</v>
      </c>
    </row>
    <row r="101" ht="15.75" customHeight="1" x14ac:dyDescent="0.2">
      <c r="M101" s="342" t="s">
        <v>1177</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1178</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1179</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1180</v>
      </c>
      <c r="R1" s="4"/>
      <c r="X1" s="4"/>
      <c r="Y1" s="4"/>
      <c r="Z1" s="4" t="s">
        <v>62</v>
      </c>
    </row>
    <row r="2" ht="18.95" customHeight="1" x14ac:dyDescent="0.2">
      <c r="B2" s="5" t="s">
        <v>1181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1182</v>
      </c>
      <c r="D5" s="1164"/>
      <c r="E5" s="1164"/>
      <c r="F5" s="1164"/>
      <c r="G5" s="1164"/>
      <c r="H5" s="1164"/>
      <c r="I5" s="1164"/>
      <c r="J5" s="1164"/>
      <c r="K5" s="1164"/>
      <c r="L5" s="1164"/>
      <c r="M5" s="1164"/>
      <c r="N5" s="1164"/>
      <c r="O5" s="1164"/>
      <c r="P5" s="1164"/>
      <c r="Q5" s="1164"/>
      <c r="R5" s="1164"/>
      <c r="S5" s="1164"/>
      <c r="T5" s="1164"/>
      <c r="U5" s="1315" t="s">
        <v>1183</v>
      </c>
      <c r="V5" s="1315"/>
      <c r="W5" s="1315"/>
      <c r="X5" s="1316" t="s">
        <v>147</v>
      </c>
      <c r="Y5" s="1316"/>
      <c r="Z5" s="1316"/>
    </row>
    <row r="6" ht="36" customHeight="1" x14ac:dyDescent="0.2" s="223" customFormat="1">
      <c r="B6" s="1317" t="s">
        <v>594</v>
      </c>
      <c r="C6" s="1318" t="s">
        <v>1184</v>
      </c>
      <c r="D6" s="364" t="s">
        <v>1185</v>
      </c>
      <c r="E6" s="364" t="s">
        <v>1186</v>
      </c>
      <c r="F6" s="1319" t="s">
        <v>1187</v>
      </c>
      <c r="G6" s="1319"/>
      <c r="H6" s="1319"/>
      <c r="I6" s="1319"/>
      <c r="J6" s="1319"/>
      <c r="K6" s="1319"/>
      <c r="L6" s="1319"/>
      <c r="M6" s="1319"/>
      <c r="N6" s="1319"/>
      <c r="O6" s="1319"/>
      <c r="P6" s="1319"/>
      <c r="Q6" s="1319"/>
      <c r="R6" s="500" t="s">
        <v>1188</v>
      </c>
      <c r="S6" s="1320" t="s">
        <v>1189</v>
      </c>
      <c r="T6" s="1320" t="s">
        <v>1190</v>
      </c>
      <c r="U6" s="1321" t="s">
        <v>1191</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1192</v>
      </c>
      <c r="T7" s="1109" t="s">
        <v>1193</v>
      </c>
      <c r="U7" s="1329" t="s">
        <v>1194</v>
      </c>
      <c r="V7" s="1330" t="s">
        <v>1195</v>
      </c>
      <c r="W7" s="1330"/>
      <c r="X7" s="1329" t="s">
        <v>1194</v>
      </c>
      <c r="Y7" s="1330" t="s">
        <v>1195</v>
      </c>
      <c r="Z7" s="1330"/>
    </row>
    <row r="8" ht="84.95" customHeight="1" x14ac:dyDescent="0.2" s="223" customFormat="1">
      <c r="B8" s="1331"/>
      <c r="C8" s="1332" t="s">
        <v>1196</v>
      </c>
      <c r="D8" s="364" t="s">
        <v>1197</v>
      </c>
      <c r="E8" s="1111" t="s">
        <v>1198</v>
      </c>
      <c r="F8" s="1333" t="s">
        <v>1123</v>
      </c>
      <c r="G8" s="1333" t="s">
        <v>1199</v>
      </c>
      <c r="H8" s="1333" t="s">
        <v>1125</v>
      </c>
      <c r="I8" s="1334" t="s">
        <v>1126</v>
      </c>
      <c r="J8" s="1334" t="s">
        <v>1127</v>
      </c>
      <c r="K8" s="1334" t="s">
        <v>1128</v>
      </c>
      <c r="L8" s="1334" t="s">
        <v>1129</v>
      </c>
      <c r="M8" s="1335" t="s">
        <v>1200</v>
      </c>
      <c r="N8" s="1336" t="s">
        <v>1131</v>
      </c>
      <c r="O8" s="1336" t="s">
        <v>1132</v>
      </c>
      <c r="P8" s="1336" t="s">
        <v>1201</v>
      </c>
      <c r="Q8" s="1335" t="s">
        <v>1202</v>
      </c>
      <c r="R8" s="1318"/>
      <c r="S8" s="1337" t="s">
        <v>1203</v>
      </c>
      <c r="T8" s="1338" t="s">
        <v>1204</v>
      </c>
      <c r="U8" s="1339"/>
      <c r="V8" s="1340" t="s">
        <v>1205</v>
      </c>
      <c r="W8" s="1341" t="s">
        <v>1206</v>
      </c>
      <c r="X8" s="1339"/>
      <c r="Y8" s="1340" t="s">
        <v>1205</v>
      </c>
      <c r="Z8" s="1341" t="s">
        <v>1206</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1207</v>
      </c>
      <c r="S9" s="763" t="s">
        <v>1207</v>
      </c>
      <c r="T9" s="763" t="s">
        <v>1207</v>
      </c>
      <c r="U9" s="1350" t="s">
        <v>1208</v>
      </c>
      <c r="V9" s="766" t="s">
        <v>1209</v>
      </c>
      <c r="W9" s="766"/>
      <c r="X9" s="1351" t="s">
        <v>76</v>
      </c>
      <c r="Y9" s="1351"/>
      <c r="Z9" s="1351"/>
    </row>
    <row r="10" ht="18" customHeight="1" x14ac:dyDescent="0.2">
      <c r="B10" s="1352" t="s">
        <v>1144</v>
      </c>
      <c r="C10" s="1353">
        <v>6604.583</v>
      </c>
      <c r="D10" s="1354"/>
      <c r="E10" s="1354"/>
      <c r="F10" s="1355">
        <v>6551689.005139036</v>
      </c>
      <c r="G10" s="1355">
        <v>43650187.35165295</v>
      </c>
      <c r="H10" s="1355" t="s">
        <v>111</v>
      </c>
      <c r="I10" s="1355">
        <v>119920282.45099014</v>
      </c>
      <c r="J10" s="1355">
        <v>3767146.210257493</v>
      </c>
      <c r="K10" s="1355" t="s">
        <v>111</v>
      </c>
      <c r="L10" s="1355">
        <v>28299733.067188434</v>
      </c>
      <c r="M10" s="1355">
        <v>225393530.54140878</v>
      </c>
      <c r="N10" s="1355" t="s">
        <v>111</v>
      </c>
      <c r="O10" s="1355" t="s">
        <v>111</v>
      </c>
      <c r="P10" s="1355" t="s">
        <v>111</v>
      </c>
      <c r="Q10" s="1355" t="s">
        <v>111</v>
      </c>
      <c r="R10" s="1356">
        <v>427582568.62663686</v>
      </c>
      <c r="S10" s="1357"/>
      <c r="T10" s="1358"/>
      <c r="U10" s="1359">
        <v>0.18682013186903704</v>
      </c>
      <c r="V10" s="1358"/>
      <c r="W10" s="1360"/>
      <c r="X10" s="1361">
        <v>1.233869067</v>
      </c>
      <c r="Y10" s="1362"/>
      <c r="Z10" s="1363"/>
    </row>
    <row r="11" ht="18" customHeight="1" x14ac:dyDescent="0.2">
      <c r="B11" s="1364" t="s">
        <v>1004</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1012</v>
      </c>
      <c r="C12" s="1261">
        <v>812.911</v>
      </c>
      <c r="D12" s="1261">
        <v>125.53801167611498</v>
      </c>
      <c r="E12" s="1374">
        <v>675</v>
      </c>
      <c r="F12" s="27">
        <v>6551689.005139036</v>
      </c>
      <c r="G12" s="27">
        <v>41877698.09043135</v>
      </c>
      <c r="H12" s="27" t="s">
        <v>111</v>
      </c>
      <c r="I12" s="27">
        <v>43334176.31522908</v>
      </c>
      <c r="J12" s="27">
        <v>2124936.2365616243</v>
      </c>
      <c r="K12" s="27" t="s">
        <v>111</v>
      </c>
      <c r="L12" s="27">
        <v>8162730.962281215</v>
      </c>
      <c r="M12" s="27" t="s">
        <v>111</v>
      </c>
      <c r="N12" s="27" t="s">
        <v>111</v>
      </c>
      <c r="O12" s="27" t="s">
        <v>111</v>
      </c>
      <c r="P12" s="27" t="s">
        <v>111</v>
      </c>
      <c r="Q12" s="27" t="s">
        <v>111</v>
      </c>
      <c r="R12" s="1374">
        <v>102051230.60964231</v>
      </c>
      <c r="S12" s="1375"/>
      <c r="T12" s="1376"/>
      <c r="U12" s="1377">
        <v>0.6553079857450569</v>
      </c>
      <c r="V12" s="1371"/>
      <c r="W12" s="1372"/>
      <c r="X12" s="1378">
        <v>0.53270707</v>
      </c>
      <c r="Y12" s="983"/>
      <c r="Z12" s="208"/>
    </row>
    <row r="13" ht="18" customHeight="1" x14ac:dyDescent="0.2">
      <c r="B13" s="1373" t="s">
        <v>1013</v>
      </c>
      <c r="C13" s="1261">
        <v>5791.672</v>
      </c>
      <c r="D13" s="1261">
        <v>56.20679797077503</v>
      </c>
      <c r="E13" s="1374">
        <v>429.92518310695243</v>
      </c>
      <c r="F13" s="27" t="s">
        <v>111</v>
      </c>
      <c r="G13" s="27">
        <v>1772489.2612216058</v>
      </c>
      <c r="H13" s="27" t="s">
        <v>111</v>
      </c>
      <c r="I13" s="27">
        <v>76586106.13576107</v>
      </c>
      <c r="J13" s="27">
        <v>1642209.9736958686</v>
      </c>
      <c r="K13" s="27" t="s">
        <v>111</v>
      </c>
      <c r="L13" s="27">
        <v>20137002.10490722</v>
      </c>
      <c r="M13" s="27">
        <v>225393530.54140878</v>
      </c>
      <c r="N13" s="27" t="s">
        <v>111</v>
      </c>
      <c r="O13" s="27" t="s">
        <v>111</v>
      </c>
      <c r="P13" s="27" t="s">
        <v>111</v>
      </c>
      <c r="Q13" s="27" t="s">
        <v>111</v>
      </c>
      <c r="R13" s="1374">
        <v>325531338.01699454</v>
      </c>
      <c r="S13" s="1375"/>
      <c r="T13" s="1376"/>
      <c r="U13" s="1377">
        <v>0.12106383044481803</v>
      </c>
      <c r="V13" s="1371"/>
      <c r="W13" s="1372"/>
      <c r="X13" s="1378">
        <v>0.701161997</v>
      </c>
      <c r="Y13" s="983"/>
      <c r="Z13" s="208"/>
    </row>
    <row r="14" ht="18" customHeight="1" x14ac:dyDescent="0.2">
      <c r="B14" s="1379" t="s">
        <v>1149</v>
      </c>
      <c r="C14" s="1374">
        <v>14452.586</v>
      </c>
      <c r="D14" s="1365"/>
      <c r="E14" s="1365"/>
      <c r="F14" s="1374" t="s">
        <v>111</v>
      </c>
      <c r="G14" s="1374" t="s">
        <v>111</v>
      </c>
      <c r="H14" s="1374" t="s">
        <v>111</v>
      </c>
      <c r="I14" s="1374">
        <v>10364214.268412549</v>
      </c>
      <c r="J14" s="1374" t="s">
        <v>111</v>
      </c>
      <c r="K14" s="1374" t="s">
        <v>111</v>
      </c>
      <c r="L14" s="1374">
        <v>14044375.4473443</v>
      </c>
      <c r="M14" s="1374">
        <v>53074619.26580073</v>
      </c>
      <c r="N14" s="1374" t="s">
        <v>111</v>
      </c>
      <c r="O14" s="1374" t="s">
        <v>111</v>
      </c>
      <c r="P14" s="1374" t="s">
        <v>111</v>
      </c>
      <c r="Q14" s="1374" t="s">
        <v>111</v>
      </c>
      <c r="R14" s="1374">
        <v>77483208.98155758</v>
      </c>
      <c r="S14" s="1375"/>
      <c r="T14" s="1376"/>
      <c r="U14" s="1377">
        <v>0.020904939918710744</v>
      </c>
      <c r="V14" s="1371"/>
      <c r="W14" s="1372"/>
      <c r="X14" s="1374">
        <v>0.302130442</v>
      </c>
      <c r="Y14" s="983"/>
      <c r="Z14" s="208"/>
    </row>
    <row r="15" ht="18" customHeight="1" x14ac:dyDescent="0.2">
      <c r="B15" s="1380" t="s">
        <v>1151</v>
      </c>
      <c r="C15" s="1374">
        <v>14452.586</v>
      </c>
      <c r="D15" s="1365"/>
      <c r="E15" s="1365"/>
      <c r="F15" s="1374" t="s">
        <v>111</v>
      </c>
      <c r="G15" s="1374" t="s">
        <v>111</v>
      </c>
      <c r="H15" s="1374" t="s">
        <v>111</v>
      </c>
      <c r="I15" s="1374">
        <v>10364214.268412549</v>
      </c>
      <c r="J15" s="1374" t="s">
        <v>111</v>
      </c>
      <c r="K15" s="1374" t="s">
        <v>111</v>
      </c>
      <c r="L15" s="1374">
        <v>14044375.4473443</v>
      </c>
      <c r="M15" s="1374">
        <v>53074619.26580073</v>
      </c>
      <c r="N15" s="1374" t="s">
        <v>111</v>
      </c>
      <c r="O15" s="1374" t="s">
        <v>111</v>
      </c>
      <c r="P15" s="1374" t="s">
        <v>111</v>
      </c>
      <c r="Q15" s="1374" t="s">
        <v>111</v>
      </c>
      <c r="R15" s="1374">
        <v>77483208.98155758</v>
      </c>
      <c r="S15" s="1375"/>
      <c r="T15" s="1376"/>
      <c r="U15" s="1377">
        <v>0.020904939918710744</v>
      </c>
      <c r="V15" s="1371"/>
      <c r="W15" s="1372"/>
      <c r="X15" s="1374">
        <v>0.302130442</v>
      </c>
      <c r="Y15" s="983"/>
      <c r="Z15" s="208"/>
    </row>
    <row r="16" ht="18" customHeight="1" x14ac:dyDescent="0.2">
      <c r="B16" s="1381" t="s">
        <v>1052</v>
      </c>
      <c r="C16" s="1382">
        <v>14452.586</v>
      </c>
      <c r="D16" s="1261">
        <v>5.361200340309864</v>
      </c>
      <c r="E16" s="1374">
        <v>52.76867353876908</v>
      </c>
      <c r="F16" s="27" t="s">
        <v>111</v>
      </c>
      <c r="G16" s="27" t="s">
        <v>111</v>
      </c>
      <c r="H16" s="27" t="s">
        <v>111</v>
      </c>
      <c r="I16" s="27">
        <v>10364214.268412549</v>
      </c>
      <c r="J16" s="27" t="s">
        <v>111</v>
      </c>
      <c r="K16" s="27" t="s">
        <v>111</v>
      </c>
      <c r="L16" s="27">
        <v>14044375.4473443</v>
      </c>
      <c r="M16" s="27">
        <v>53074619.26580073</v>
      </c>
      <c r="N16" s="27" t="s">
        <v>111</v>
      </c>
      <c r="O16" s="27" t="s">
        <v>111</v>
      </c>
      <c r="P16" s="27" t="s">
        <v>111</v>
      </c>
      <c r="Q16" s="27" t="s">
        <v>111</v>
      </c>
      <c r="R16" s="1374">
        <v>77483208.98155758</v>
      </c>
      <c r="S16" s="1375"/>
      <c r="T16" s="1376"/>
      <c r="U16" s="1377">
        <v>0.020904939918710744</v>
      </c>
      <c r="V16" s="1371"/>
      <c r="W16" s="1372"/>
      <c r="X16" s="1378">
        <v>0.302130442</v>
      </c>
      <c r="Y16" s="983"/>
      <c r="Z16" s="208"/>
    </row>
    <row r="17" ht="18" customHeight="1" x14ac:dyDescent="0.2">
      <c r="B17" s="1379" t="s">
        <v>1152</v>
      </c>
      <c r="C17" s="1374">
        <v>33316.833</v>
      </c>
      <c r="D17" s="1365"/>
      <c r="E17" s="1365"/>
      <c r="F17" s="1374" t="s">
        <v>111</v>
      </c>
      <c r="G17" s="1374">
        <v>59480954.32179861</v>
      </c>
      <c r="H17" s="1374">
        <v>3595567.1869826447</v>
      </c>
      <c r="I17" s="1374">
        <v>9656666.159324817</v>
      </c>
      <c r="J17" s="1374">
        <v>172356081.3702895</v>
      </c>
      <c r="K17" s="1374">
        <v>410921.96422658797</v>
      </c>
      <c r="L17" s="1374" t="s">
        <v>111</v>
      </c>
      <c r="M17" s="1374">
        <v>15311857.307216309</v>
      </c>
      <c r="N17" s="1374" t="s">
        <v>111</v>
      </c>
      <c r="O17" s="1374">
        <v>2491214.4081236897</v>
      </c>
      <c r="P17" s="1374" t="s">
        <v>111</v>
      </c>
      <c r="Q17" s="1374">
        <v>8834822.230871642</v>
      </c>
      <c r="R17" s="1374">
        <v>272138084.9488338</v>
      </c>
      <c r="S17" s="1375"/>
      <c r="T17" s="1376"/>
      <c r="U17" s="1377">
        <v>0.027966479977253537</v>
      </c>
      <c r="V17" s="1371"/>
      <c r="W17" s="1372"/>
      <c r="X17" s="1374">
        <v>0.9317545429999999</v>
      </c>
      <c r="Y17" s="983"/>
      <c r="Z17" s="208"/>
    </row>
    <row r="18" ht="18" customHeight="1" x14ac:dyDescent="0.2">
      <c r="B18" s="1380" t="s">
        <v>1154</v>
      </c>
      <c r="C18" s="1374">
        <v>33316.833</v>
      </c>
      <c r="D18" s="1365"/>
      <c r="E18" s="1365"/>
      <c r="F18" s="1374" t="s">
        <v>111</v>
      </c>
      <c r="G18" s="1374">
        <v>59480954.32179861</v>
      </c>
      <c r="H18" s="1374">
        <v>3595567.1869826447</v>
      </c>
      <c r="I18" s="1374">
        <v>9656666.159324817</v>
      </c>
      <c r="J18" s="1374">
        <v>172356081.3702895</v>
      </c>
      <c r="K18" s="1374">
        <v>410921.96422658797</v>
      </c>
      <c r="L18" s="1374" t="s">
        <v>111</v>
      </c>
      <c r="M18" s="1374">
        <v>15311857.307216309</v>
      </c>
      <c r="N18" s="1374" t="s">
        <v>111</v>
      </c>
      <c r="O18" s="1374">
        <v>2491214.4081236897</v>
      </c>
      <c r="P18" s="1374" t="s">
        <v>111</v>
      </c>
      <c r="Q18" s="1374">
        <v>8834822.230871642</v>
      </c>
      <c r="R18" s="1374">
        <v>272138084.9488338</v>
      </c>
      <c r="S18" s="1375"/>
      <c r="T18" s="1376"/>
      <c r="U18" s="1377">
        <v>0.027966479977253537</v>
      </c>
      <c r="V18" s="1371"/>
      <c r="W18" s="1372"/>
      <c r="X18" s="1374">
        <v>0.9317545429999999</v>
      </c>
      <c r="Y18" s="983"/>
      <c r="Z18" s="208"/>
    </row>
    <row r="19" ht="18" customHeight="1" x14ac:dyDescent="0.2">
      <c r="B19" s="1381" t="s">
        <v>1053</v>
      </c>
      <c r="C19" s="1261">
        <v>343.198</v>
      </c>
      <c r="D19" s="1261">
        <v>17.420566550112063</v>
      </c>
      <c r="E19" s="1374">
        <v>154.40154645835034</v>
      </c>
      <c r="F19" s="27" t="s">
        <v>111</v>
      </c>
      <c r="G19" s="27">
        <v>801067.3425522799</v>
      </c>
      <c r="H19" s="27">
        <v>48423.7599124867</v>
      </c>
      <c r="I19" s="27">
        <v>130052.38376496428</v>
      </c>
      <c r="J19" s="27">
        <v>2321227.5198049876</v>
      </c>
      <c r="K19" s="27">
        <v>5534.14398999848</v>
      </c>
      <c r="L19" s="27" t="s">
        <v>111</v>
      </c>
      <c r="M19" s="27">
        <v>2519863.60511631</v>
      </c>
      <c r="N19" s="27" t="s">
        <v>111</v>
      </c>
      <c r="O19" s="27">
        <v>33550.747939365785</v>
      </c>
      <c r="P19" s="27" t="s">
        <v>111</v>
      </c>
      <c r="Q19" s="27">
        <v>118984.09578496731</v>
      </c>
      <c r="R19" s="1374">
        <v>5978703.598865361</v>
      </c>
      <c r="S19" s="1375"/>
      <c r="T19" s="1376"/>
      <c r="U19" s="1377">
        <v>0.03656350561483459</v>
      </c>
      <c r="V19" s="1371"/>
      <c r="W19" s="1372"/>
      <c r="X19" s="1378">
        <v>0.012548522</v>
      </c>
      <c r="Y19" s="983"/>
      <c r="Z19" s="208"/>
    </row>
    <row r="20" ht="18" customHeight="1" x14ac:dyDescent="0.2">
      <c r="B20" s="1381" t="s">
        <v>1054</v>
      </c>
      <c r="C20" s="1261">
        <v>2877.932</v>
      </c>
      <c r="D20" s="1261">
        <v>13.001467128169768</v>
      </c>
      <c r="E20" s="1374">
        <v>70.20004027203936</v>
      </c>
      <c r="F20" s="27" t="s">
        <v>111</v>
      </c>
      <c r="G20" s="27">
        <v>5703229.807740624</v>
      </c>
      <c r="H20" s="27">
        <v>344754.8243021103</v>
      </c>
      <c r="I20" s="27">
        <v>925912.9566970962</v>
      </c>
      <c r="J20" s="27">
        <v>16526068.756367587</v>
      </c>
      <c r="K20" s="27">
        <v>39400.5513488126</v>
      </c>
      <c r="L20" s="27" t="s">
        <v>111</v>
      </c>
      <c r="M20" s="27">
        <v>12791993.7021</v>
      </c>
      <c r="N20" s="27" t="s">
        <v>111</v>
      </c>
      <c r="O20" s="27">
        <v>238865.84255217641</v>
      </c>
      <c r="P20" s="27" t="s">
        <v>111</v>
      </c>
      <c r="Q20" s="27">
        <v>847111.853999471</v>
      </c>
      <c r="R20" s="1374">
        <v>37417338.29510788</v>
      </c>
      <c r="S20" s="1375"/>
      <c r="T20" s="1376"/>
      <c r="U20" s="1377">
        <v>0.031043017694650187</v>
      </c>
      <c r="V20" s="1371"/>
      <c r="W20" s="1372"/>
      <c r="X20" s="1378">
        <v>0.089339694</v>
      </c>
      <c r="Y20" s="983"/>
      <c r="Z20" s="208"/>
    </row>
    <row r="21" ht="18" customHeight="1" x14ac:dyDescent="0.2">
      <c r="B21" s="1381" t="s">
        <v>1055</v>
      </c>
      <c r="C21" s="1261">
        <v>2351.749</v>
      </c>
      <c r="D21" s="1261">
        <v>18.052374967741443</v>
      </c>
      <c r="E21" s="1374">
        <v>195.09324696684234</v>
      </c>
      <c r="F21" s="27" t="s">
        <v>111</v>
      </c>
      <c r="G21" s="27">
        <v>9832498.04658734</v>
      </c>
      <c r="H21" s="27">
        <v>594365.1668921536</v>
      </c>
      <c r="I21" s="27">
        <v>1596295.0196532125</v>
      </c>
      <c r="J21" s="27">
        <v>28491318.821523163</v>
      </c>
      <c r="K21" s="27">
        <v>67927.44764481756</v>
      </c>
      <c r="L21" s="27" t="s">
        <v>111</v>
      </c>
      <c r="M21" s="27" t="s">
        <v>111</v>
      </c>
      <c r="N21" s="27" t="s">
        <v>111</v>
      </c>
      <c r="O21" s="27">
        <v>411810.15134670644</v>
      </c>
      <c r="P21" s="27" t="s">
        <v>111</v>
      </c>
      <c r="Q21" s="27">
        <v>1460440.1243635775</v>
      </c>
      <c r="R21" s="1374">
        <v>42454654.77801097</v>
      </c>
      <c r="S21" s="1375"/>
      <c r="T21" s="1376"/>
      <c r="U21" s="1377">
        <v>0.06549324268873932</v>
      </c>
      <c r="V21" s="1371"/>
      <c r="W21" s="1372"/>
      <c r="X21" s="1378">
        <v>0.154023668</v>
      </c>
      <c r="Y21" s="983"/>
      <c r="Z21" s="208"/>
    </row>
    <row r="22" ht="18" customHeight="1" x14ac:dyDescent="0.2">
      <c r="B22" s="1381" t="s">
        <v>1056</v>
      </c>
      <c r="C22" s="1261">
        <v>27743.954</v>
      </c>
      <c r="D22" s="1261">
        <v>6.714521955913335</v>
      </c>
      <c r="E22" s="1374">
        <v>48.644066436060264</v>
      </c>
      <c r="F22" s="27" t="s">
        <v>111</v>
      </c>
      <c r="G22" s="27">
        <v>43144159.124918364</v>
      </c>
      <c r="H22" s="27">
        <v>2608023.435875894</v>
      </c>
      <c r="I22" s="27">
        <v>7004405.799209544</v>
      </c>
      <c r="J22" s="27">
        <v>125017466.27259375</v>
      </c>
      <c r="K22" s="27">
        <v>298059.82124295936</v>
      </c>
      <c r="L22" s="27" t="s">
        <v>111</v>
      </c>
      <c r="M22" s="27" t="s">
        <v>111</v>
      </c>
      <c r="N22" s="27" t="s">
        <v>111</v>
      </c>
      <c r="O22" s="27">
        <v>1806987.666285441</v>
      </c>
      <c r="P22" s="27" t="s">
        <v>111</v>
      </c>
      <c r="Q22" s="27">
        <v>6408286.156723626</v>
      </c>
      <c r="R22" s="1374">
        <v>186287388.2768496</v>
      </c>
      <c r="S22" s="1375"/>
      <c r="T22" s="1376"/>
      <c r="U22" s="1377">
        <v>0.02435999782150734</v>
      </c>
      <c r="V22" s="1371"/>
      <c r="W22" s="1372"/>
      <c r="X22" s="1378">
        <v>0.675842659</v>
      </c>
      <c r="Y22" s="983"/>
      <c r="Z22" s="208"/>
    </row>
    <row r="23" ht="18" customHeight="1" x14ac:dyDescent="0.2">
      <c r="B23" s="1379" t="s">
        <v>1210</v>
      </c>
      <c r="C23" s="1374">
        <v>163691.68300000252</v>
      </c>
      <c r="D23" s="1365"/>
      <c r="E23" s="1365"/>
      <c r="F23" s="1374" t="s">
        <v>111</v>
      </c>
      <c r="G23" s="1374">
        <v>1430212.7053142146</v>
      </c>
      <c r="H23" s="1374" t="s">
        <v>111</v>
      </c>
      <c r="I23" s="1374">
        <v>64966325.92147133</v>
      </c>
      <c r="J23" s="1374">
        <v>1430212.7053142146</v>
      </c>
      <c r="K23" s="1374">
        <v>52774.21550457745</v>
      </c>
      <c r="L23" s="1374">
        <v>11416743.886897368</v>
      </c>
      <c r="M23" s="1374">
        <v>27377168.700939644</v>
      </c>
      <c r="N23" s="1374">
        <v>25988460.502832808</v>
      </c>
      <c r="O23" s="1374" t="s">
        <v>111</v>
      </c>
      <c r="P23" s="1374" t="s">
        <v>111</v>
      </c>
      <c r="Q23" s="1374">
        <v>83010632.66166699</v>
      </c>
      <c r="R23" s="1374">
        <v>215672531.29994112</v>
      </c>
      <c r="S23" s="1375"/>
      <c r="T23" s="1376"/>
      <c r="U23" s="1377">
        <v>0.006351184881416104</v>
      </c>
      <c r="V23" s="1371"/>
      <c r="W23" s="1372"/>
      <c r="X23" s="1374">
        <v>1.0396361422831735</v>
      </c>
      <c r="Y23" s="983"/>
      <c r="Z23" s="208"/>
    </row>
    <row r="24" ht="18" customHeight="1" x14ac:dyDescent="0.2">
      <c r="B24" s="1380" t="s">
        <v>1156</v>
      </c>
      <c r="C24" s="1261">
        <v>2463.441</v>
      </c>
      <c r="D24" s="1261">
        <v>9.516611314318805</v>
      </c>
      <c r="E24" s="1374">
        <v>43.959582324787355</v>
      </c>
      <c r="F24" s="27" t="s">
        <v>111</v>
      </c>
      <c r="G24" s="27" t="s">
        <v>111</v>
      </c>
      <c r="H24" s="27" t="s">
        <v>111</v>
      </c>
      <c r="I24" s="27">
        <v>6929292.638547951</v>
      </c>
      <c r="J24" s="27" t="s">
        <v>111</v>
      </c>
      <c r="K24" s="27" t="s">
        <v>111</v>
      </c>
      <c r="L24" s="27">
        <v>9389769.921766799</v>
      </c>
      <c r="M24" s="27">
        <v>7124547.93244208</v>
      </c>
      <c r="N24" s="27" t="s">
        <v>111</v>
      </c>
      <c r="O24" s="27" t="s">
        <v>111</v>
      </c>
      <c r="P24" s="27" t="s">
        <v>111</v>
      </c>
      <c r="Q24" s="27" t="s">
        <v>111</v>
      </c>
      <c r="R24" s="1374">
        <v>23443610.49275683</v>
      </c>
      <c r="S24" s="1375"/>
      <c r="T24" s="1376"/>
      <c r="U24" s="1377">
        <v>0.08199829750337029</v>
      </c>
      <c r="V24" s="1371"/>
      <c r="W24" s="1372"/>
      <c r="X24" s="1378">
        <v>0.201997968</v>
      </c>
      <c r="Y24" s="983"/>
      <c r="Z24" s="208"/>
    </row>
    <row r="25" ht="18" customHeight="1" x14ac:dyDescent="0.2">
      <c r="B25" s="1380" t="s">
        <v>1157</v>
      </c>
      <c r="C25" s="1261">
        <v>622.19399999476</v>
      </c>
      <c r="D25" s="1261">
        <v>54.57151774346614</v>
      </c>
      <c r="E25" s="1374">
        <v>457.5242925</v>
      </c>
      <c r="F25" s="27" t="s">
        <v>111</v>
      </c>
      <c r="G25" s="27" t="s">
        <v>111</v>
      </c>
      <c r="H25" s="27" t="s">
        <v>111</v>
      </c>
      <c r="I25" s="27">
        <v>12874347.76707581</v>
      </c>
      <c r="J25" s="27" t="s">
        <v>111</v>
      </c>
      <c r="K25" s="27">
        <v>52774.21550457745</v>
      </c>
      <c r="L25" s="27">
        <v>1923753.1108969017</v>
      </c>
      <c r="M25" s="27">
        <v>19103195.81706478</v>
      </c>
      <c r="N25" s="27" t="s">
        <v>111</v>
      </c>
      <c r="O25" s="27" t="s">
        <v>111</v>
      </c>
      <c r="P25" s="27" t="s">
        <v>111</v>
      </c>
      <c r="Q25" s="27" t="s">
        <v>111</v>
      </c>
      <c r="R25" s="1374">
        <v>33954070.91054207</v>
      </c>
      <c r="S25" s="1375"/>
      <c r="T25" s="1376"/>
      <c r="U25" s="1377">
        <v>0.16524462145386468</v>
      </c>
      <c r="V25" s="1371"/>
      <c r="W25" s="1372"/>
      <c r="X25" s="1378">
        <v>0.102814212</v>
      </c>
      <c r="Y25" s="983"/>
      <c r="Z25" s="208"/>
    </row>
    <row r="26" ht="18" customHeight="1" x14ac:dyDescent="0.2">
      <c r="B26" s="1380" t="s">
        <v>1211</v>
      </c>
      <c r="C26" s="1261">
        <v>57.497000007767</v>
      </c>
      <c r="D26" s="1261">
        <v>33.800572570966835</v>
      </c>
      <c r="E26" s="1374">
        <v>331.1706300623789</v>
      </c>
      <c r="F26" s="27" t="s">
        <v>111</v>
      </c>
      <c r="G26" s="27" t="s">
        <v>111</v>
      </c>
      <c r="H26" s="27" t="s">
        <v>111</v>
      </c>
      <c r="I26" s="27">
        <v>690785.7158475644</v>
      </c>
      <c r="J26" s="27" t="s">
        <v>111</v>
      </c>
      <c r="K26" s="27" t="s">
        <v>111</v>
      </c>
      <c r="L26" s="27">
        <v>103220.85423366807</v>
      </c>
      <c r="M26" s="27">
        <v>1149424.9514327836</v>
      </c>
      <c r="N26" s="27" t="s">
        <v>111</v>
      </c>
      <c r="O26" s="27" t="s">
        <v>111</v>
      </c>
      <c r="P26" s="27" t="s">
        <v>111</v>
      </c>
      <c r="Q26" s="27" t="s">
        <v>111</v>
      </c>
      <c r="R26" s="1374">
        <v>1943431.5215140162</v>
      </c>
      <c r="S26" s="1375"/>
      <c r="T26" s="1376"/>
      <c r="U26" s="1377">
        <v>0.09439798596912553</v>
      </c>
      <c r="V26" s="1371"/>
      <c r="W26" s="1372"/>
      <c r="X26" s="1378">
        <v>0.005427601</v>
      </c>
      <c r="Y26" s="983"/>
      <c r="Z26" s="208"/>
    </row>
    <row r="27" ht="18" customHeight="1" x14ac:dyDescent="0.2">
      <c r="B27" s="1380" t="s">
        <v>1159</v>
      </c>
      <c r="C27" s="1261">
        <v>49446.206</v>
      </c>
      <c r="D27" s="1261">
        <v>0.6301660070454498</v>
      </c>
      <c r="E27" s="1374">
        <v>1.6581423792649665</v>
      </c>
      <c r="F27" s="27" t="s">
        <v>111</v>
      </c>
      <c r="G27" s="27">
        <v>1430212.7053142146</v>
      </c>
      <c r="H27" s="27" t="s">
        <v>111</v>
      </c>
      <c r="I27" s="27" t="s">
        <v>111</v>
      </c>
      <c r="J27" s="27">
        <v>1430212.7053142146</v>
      </c>
      <c r="K27" s="27" t="s">
        <v>111</v>
      </c>
      <c r="L27" s="27" t="s">
        <v>111</v>
      </c>
      <c r="M27" s="27" t="s">
        <v>111</v>
      </c>
      <c r="N27" s="27">
        <v>25988460.502832808</v>
      </c>
      <c r="O27" s="27" t="s">
        <v>111</v>
      </c>
      <c r="P27" s="27" t="s">
        <v>111</v>
      </c>
      <c r="Q27" s="27">
        <v>2310432.285105527</v>
      </c>
      <c r="R27" s="1374">
        <v>31159318.198566765</v>
      </c>
      <c r="S27" s="1375"/>
      <c r="T27" s="1376"/>
      <c r="U27" s="1377">
        <v>0.005119901205189211</v>
      </c>
      <c r="V27" s="1371"/>
      <c r="W27" s="1372"/>
      <c r="X27" s="1378">
        <v>0.253159689691434</v>
      </c>
      <c r="Y27" s="983"/>
      <c r="Z27" s="208"/>
    </row>
    <row r="28" ht="18" customHeight="1" x14ac:dyDescent="0.2">
      <c r="B28" s="1380" t="s">
        <v>1160</v>
      </c>
      <c r="C28" s="1374">
        <v>111102.345</v>
      </c>
      <c r="D28" s="1365"/>
      <c r="E28" s="1365"/>
      <c r="F28" s="1374" t="s">
        <v>111</v>
      </c>
      <c r="G28" s="1374" t="s">
        <v>111</v>
      </c>
      <c r="H28" s="1374" t="s">
        <v>111</v>
      </c>
      <c r="I28" s="1374">
        <v>44471899.8</v>
      </c>
      <c r="J28" s="1374" t="s">
        <v>111</v>
      </c>
      <c r="K28" s="1374" t="s">
        <v>111</v>
      </c>
      <c r="L28" s="1374" t="s">
        <v>111</v>
      </c>
      <c r="M28" s="1374" t="s">
        <v>111</v>
      </c>
      <c r="N28" s="1374" t="s">
        <v>111</v>
      </c>
      <c r="O28" s="1374" t="s">
        <v>111</v>
      </c>
      <c r="P28" s="1374" t="s">
        <v>111</v>
      </c>
      <c r="Q28" s="1374">
        <v>80700200.37656146</v>
      </c>
      <c r="R28" s="1374">
        <v>125172100.17656146</v>
      </c>
      <c r="S28" s="1375"/>
      <c r="T28" s="1376"/>
      <c r="U28" s="1377">
        <v>0.0042864682252362835</v>
      </c>
      <c r="V28" s="1371"/>
      <c r="W28" s="1372"/>
      <c r="X28" s="1374">
        <v>0.4762366715917393</v>
      </c>
      <c r="Y28" s="983"/>
      <c r="Z28" s="208"/>
    </row>
    <row r="29" ht="18" customHeight="1" x14ac:dyDescent="0.2">
      <c r="B29" s="1280" t="s">
        <v>1161</v>
      </c>
      <c r="C29" s="1261">
        <v>5490.358</v>
      </c>
      <c r="D29" s="1261">
        <v>8.1</v>
      </c>
      <c r="E29" s="1374">
        <v>2.1186371</v>
      </c>
      <c r="F29" s="27" t="s">
        <v>111</v>
      </c>
      <c r="G29" s="27" t="s">
        <v>111</v>
      </c>
      <c r="H29" s="27" t="s">
        <v>111</v>
      </c>
      <c r="I29" s="27">
        <v>44471899.8</v>
      </c>
      <c r="J29" s="27" t="s">
        <v>111</v>
      </c>
      <c r="K29" s="27" t="s">
        <v>111</v>
      </c>
      <c r="L29" s="27" t="s">
        <v>111</v>
      </c>
      <c r="M29" s="27" t="s">
        <v>111</v>
      </c>
      <c r="N29" s="27" t="s">
        <v>111</v>
      </c>
      <c r="O29" s="27" t="s">
        <v>111</v>
      </c>
      <c r="P29" s="27" t="s">
        <v>111</v>
      </c>
      <c r="Q29" s="27" t="s">
        <v>111</v>
      </c>
      <c r="R29" s="1374">
        <v>44471899.8</v>
      </c>
      <c r="S29" s="1375"/>
      <c r="T29" s="1376"/>
      <c r="U29" s="1377">
        <v>0.06364285735101427</v>
      </c>
      <c r="V29" s="1371"/>
      <c r="W29" s="1372"/>
      <c r="X29" s="1378">
        <v>0.349422071</v>
      </c>
      <c r="Y29" s="983"/>
      <c r="Z29" s="208"/>
    </row>
    <row r="30" ht="18" customHeight="1" x14ac:dyDescent="0.2">
      <c r="B30" s="1281" t="s">
        <v>1162</v>
      </c>
      <c r="C30" s="1374">
        <v>105611.98700000001</v>
      </c>
      <c r="D30" s="1365"/>
      <c r="E30" s="1365"/>
      <c r="F30" s="1374" t="s">
        <v>111</v>
      </c>
      <c r="G30" s="1374" t="s">
        <v>111</v>
      </c>
      <c r="H30" s="1374" t="s">
        <v>111</v>
      </c>
      <c r="I30" s="1374" t="s">
        <v>111</v>
      </c>
      <c r="J30" s="1374" t="s">
        <v>111</v>
      </c>
      <c r="K30" s="1374" t="s">
        <v>111</v>
      </c>
      <c r="L30" s="1374" t="s">
        <v>111</v>
      </c>
      <c r="M30" s="1374" t="s">
        <v>111</v>
      </c>
      <c r="N30" s="1374" t="s">
        <v>111</v>
      </c>
      <c r="O30" s="1374" t="s">
        <v>111</v>
      </c>
      <c r="P30" s="1374" t="s">
        <v>111</v>
      </c>
      <c r="Q30" s="1374">
        <v>80700200.37656146</v>
      </c>
      <c r="R30" s="1374">
        <v>80700200.37656146</v>
      </c>
      <c r="S30" s="1375"/>
      <c r="T30" s="1376"/>
      <c r="U30" s="1377">
        <v>0.0012007595368103364</v>
      </c>
      <c r="V30" s="1371"/>
      <c r="W30" s="1372"/>
      <c r="X30" s="1374">
        <v>0.1268146005917393</v>
      </c>
      <c r="Y30" s="983"/>
      <c r="Z30" s="208"/>
    </row>
    <row r="31" ht="18" customHeight="1" x14ac:dyDescent="0.2">
      <c r="B31" s="1282" t="s">
        <v>1062</v>
      </c>
      <c r="C31" s="1383">
        <v>84269.778</v>
      </c>
      <c r="D31" s="1383">
        <v>0.6413803914400878</v>
      </c>
      <c r="E31" s="1374">
        <v>1.4565482025444016</v>
      </c>
      <c r="F31" s="32" t="s">
        <v>111</v>
      </c>
      <c r="G31" s="32" t="s">
        <v>111</v>
      </c>
      <c r="H31" s="32" t="s">
        <v>111</v>
      </c>
      <c r="I31" s="32" t="s">
        <v>111</v>
      </c>
      <c r="J31" s="32" t="s">
        <v>111</v>
      </c>
      <c r="K31" s="32" t="s">
        <v>111</v>
      </c>
      <c r="L31" s="32" t="s">
        <v>111</v>
      </c>
      <c r="M31" s="32" t="s">
        <v>111</v>
      </c>
      <c r="N31" s="32" t="s">
        <v>111</v>
      </c>
      <c r="O31" s="32" t="s">
        <v>111</v>
      </c>
      <c r="P31" s="32" t="s">
        <v>111</v>
      </c>
      <c r="Q31" s="27">
        <v>54048983.200209305</v>
      </c>
      <c r="R31" s="1374">
        <v>54048983.200209305</v>
      </c>
      <c r="S31" s="1384"/>
      <c r="T31" s="1385"/>
      <c r="U31" s="1386">
        <v>0.0010078834722629943</v>
      </c>
      <c r="V31" s="1387"/>
      <c r="W31" s="1388"/>
      <c r="X31" s="1389">
        <v>0.0849341164574717</v>
      </c>
      <c r="Y31" s="1390"/>
      <c r="Z31" s="1391"/>
    </row>
    <row r="32" ht="18" customHeight="1" x14ac:dyDescent="0.2">
      <c r="B32" s="1282" t="s">
        <v>1063</v>
      </c>
      <c r="C32" s="1383">
        <v>9582.102</v>
      </c>
      <c r="D32" s="1383">
        <v>1.25114066</v>
      </c>
      <c r="E32" s="1374">
        <v>5.78</v>
      </c>
      <c r="F32" s="32" t="s">
        <v>111</v>
      </c>
      <c r="G32" s="32" t="s">
        <v>111</v>
      </c>
      <c r="H32" s="32" t="s">
        <v>111</v>
      </c>
      <c r="I32" s="32" t="s">
        <v>111</v>
      </c>
      <c r="J32" s="32" t="s">
        <v>111</v>
      </c>
      <c r="K32" s="32" t="s">
        <v>111</v>
      </c>
      <c r="L32" s="32" t="s">
        <v>111</v>
      </c>
      <c r="M32" s="32" t="s">
        <v>111</v>
      </c>
      <c r="N32" s="32" t="s">
        <v>111</v>
      </c>
      <c r="O32" s="32" t="s">
        <v>111</v>
      </c>
      <c r="P32" s="32" t="s">
        <v>111</v>
      </c>
      <c r="Q32" s="27">
        <v>11988557.42046732</v>
      </c>
      <c r="R32" s="1374">
        <v>11988557.42046732</v>
      </c>
      <c r="S32" s="1384"/>
      <c r="T32" s="1385"/>
      <c r="U32" s="1386">
        <v>0.0019660781799999937</v>
      </c>
      <c r="V32" s="1387"/>
      <c r="W32" s="1388"/>
      <c r="X32" s="1389">
        <v>0.0188391616607343</v>
      </c>
      <c r="Y32" s="1390"/>
      <c r="Z32" s="1391"/>
    </row>
    <row r="33" ht="18" customHeight="1" x14ac:dyDescent="0.2">
      <c r="B33" s="1282" t="s">
        <v>1064</v>
      </c>
      <c r="C33" s="1383">
        <v>11760.107</v>
      </c>
      <c r="D33" s="1383">
        <v>1.2468134648676945</v>
      </c>
      <c r="E33" s="1374">
        <v>5.7282680396125905</v>
      </c>
      <c r="F33" s="32" t="s">
        <v>111</v>
      </c>
      <c r="G33" s="32" t="s">
        <v>111</v>
      </c>
      <c r="H33" s="32" t="s">
        <v>111</v>
      </c>
      <c r="I33" s="32" t="s">
        <v>111</v>
      </c>
      <c r="J33" s="32" t="s">
        <v>111</v>
      </c>
      <c r="K33" s="32" t="s">
        <v>111</v>
      </c>
      <c r="L33" s="32" t="s">
        <v>111</v>
      </c>
      <c r="M33" s="32" t="s">
        <v>111</v>
      </c>
      <c r="N33" s="32" t="s">
        <v>111</v>
      </c>
      <c r="O33" s="32" t="s">
        <v>111</v>
      </c>
      <c r="P33" s="32" t="s">
        <v>111</v>
      </c>
      <c r="Q33" s="27">
        <v>14662659.755884828</v>
      </c>
      <c r="R33" s="1374">
        <v>14662659.755884828</v>
      </c>
      <c r="S33" s="1384"/>
      <c r="T33" s="1385"/>
      <c r="U33" s="1386">
        <v>0.0019592783019349485</v>
      </c>
      <c r="V33" s="1387"/>
      <c r="W33" s="1388"/>
      <c r="X33" s="1389">
        <v>0.0230413224735333</v>
      </c>
      <c r="Y33" s="1390"/>
      <c r="Z33" s="1391"/>
    </row>
    <row r="34" ht="18" customHeight="1" x14ac:dyDescent="0.3" s="1404" customFormat="1">
      <c r="B34" s="1392" t="s">
        <v>1017</v>
      </c>
      <c r="C34" s="1393"/>
      <c r="D34" s="1393"/>
      <c r="E34" s="1393"/>
      <c r="F34" s="1394"/>
      <c r="G34" s="1394"/>
      <c r="H34" s="1394"/>
      <c r="I34" s="1394"/>
      <c r="J34" s="1394"/>
      <c r="K34" s="1394"/>
      <c r="L34" s="1394"/>
      <c r="M34" s="1393"/>
      <c r="N34" s="1395"/>
      <c r="O34" s="1395"/>
      <c r="P34" s="1393"/>
      <c r="Q34" s="1395"/>
      <c r="R34" s="1396"/>
      <c r="S34" s="1397">
        <v>160398982.77636385</v>
      </c>
      <c r="T34" s="1398">
        <v>6874060.648383955</v>
      </c>
      <c r="U34" s="1399"/>
      <c r="V34" s="1400">
        <v>0.010000000005440964</v>
      </c>
      <c r="W34" s="1401">
        <v>0.007499999927372871</v>
      </c>
      <c r="X34" s="1402"/>
      <c r="Y34" s="1397">
        <v>2.520555445</v>
      </c>
      <c r="Z34" s="1403">
        <v>0.081015714</v>
      </c>
    </row>
    <row r="35" ht="18" customHeight="1" x14ac:dyDescent="0.2">
      <c r="B35" s="1405" t="s">
        <v>1212</v>
      </c>
      <c r="C35" s="1406"/>
      <c r="D35" s="1406"/>
      <c r="E35" s="1406"/>
      <c r="F35" s="1407">
        <v>6551689.005139036</v>
      </c>
      <c r="G35" s="1407">
        <v>104561354.37876578</v>
      </c>
      <c r="H35" s="1407">
        <v>3595567.1869826447</v>
      </c>
      <c r="I35" s="1407">
        <v>204907488.80019882</v>
      </c>
      <c r="J35" s="1407">
        <v>177553440.28586122</v>
      </c>
      <c r="K35" s="1407">
        <v>463696.1797311654</v>
      </c>
      <c r="L35" s="1407">
        <v>53760852.4014301</v>
      </c>
      <c r="M35" s="1408"/>
      <c r="N35" s="1409">
        <v>25988460.502832808</v>
      </c>
      <c r="O35" s="1409">
        <v>2491214.4081236897</v>
      </c>
      <c r="P35" s="1408"/>
      <c r="Q35" s="1410">
        <v>91845454.89253864</v>
      </c>
      <c r="R35" s="1406"/>
      <c r="S35" s="1406"/>
      <c r="T35" s="1411"/>
      <c r="U35" s="1412"/>
      <c r="V35" s="1411"/>
      <c r="W35" s="1413"/>
      <c r="X35" s="1412"/>
      <c r="Y35" s="1411"/>
      <c r="Z35" s="1413"/>
    </row>
    <row r="36" ht="18" customHeight="1" x14ac:dyDescent="0.2">
      <c r="B36" s="1414" t="s">
        <v>1213</v>
      </c>
      <c r="C36" s="1396"/>
      <c r="D36" s="1396"/>
      <c r="E36" s="1396"/>
      <c r="F36" s="1415" t="s">
        <v>111</v>
      </c>
      <c r="G36" s="1415">
        <v>0.001986514294464663</v>
      </c>
      <c r="H36" s="1415" t="s">
        <v>111</v>
      </c>
      <c r="I36" s="1415" t="s">
        <v>111</v>
      </c>
      <c r="J36" s="1415" t="s">
        <v>111</v>
      </c>
      <c r="K36" s="1415" t="s">
        <v>111</v>
      </c>
      <c r="L36" s="1415" t="s">
        <v>111</v>
      </c>
      <c r="M36" s="1393"/>
      <c r="N36" s="1416">
        <v>0.006</v>
      </c>
      <c r="O36" s="1416" t="s">
        <v>111</v>
      </c>
      <c r="P36" s="1393"/>
      <c r="Q36" s="1417">
        <v>0.0018657303746916745</v>
      </c>
      <c r="R36" s="1396"/>
      <c r="S36" s="1396"/>
      <c r="T36" s="1418"/>
      <c r="U36" s="1419"/>
      <c r="V36" s="1418"/>
      <c r="W36" s="1420"/>
      <c r="X36" s="1419"/>
      <c r="Y36" s="1418"/>
      <c r="Z36" s="1420"/>
    </row>
    <row r="37" ht="18" customHeight="1" x14ac:dyDescent="0.2">
      <c r="B37" s="1421" t="s">
        <v>1214</v>
      </c>
      <c r="C37" s="1422"/>
      <c r="D37" s="1422"/>
      <c r="E37" s="1422"/>
      <c r="F37" s="1423" t="s">
        <v>111</v>
      </c>
      <c r="G37" s="1423">
        <v>0.3264055537631484</v>
      </c>
      <c r="H37" s="1423" t="s">
        <v>111</v>
      </c>
      <c r="I37" s="1423" t="s">
        <v>111</v>
      </c>
      <c r="J37" s="1423" t="s">
        <v>111</v>
      </c>
      <c r="K37" s="1423" t="s">
        <v>111</v>
      </c>
      <c r="L37" s="1423" t="s">
        <v>111</v>
      </c>
      <c r="M37" s="1424"/>
      <c r="N37" s="1425">
        <v>0.24503405616956647</v>
      </c>
      <c r="O37" s="1425" t="s">
        <v>111</v>
      </c>
      <c r="P37" s="1424"/>
      <c r="Q37" s="1425">
        <v>0.2692782006677453</v>
      </c>
      <c r="R37" s="1422"/>
      <c r="S37" s="1424"/>
      <c r="T37" s="1426"/>
      <c r="U37" s="1427">
        <v>0.0012515911232249262</v>
      </c>
      <c r="V37" s="1424"/>
      <c r="W37" s="1428"/>
      <c r="X37" s="1429">
        <v>0.8407178106004601</v>
      </c>
      <c r="Y37" s="1430"/>
      <c r="Z37" s="1426"/>
    </row>
    <row r="38" ht="14.1" customHeight="1" x14ac:dyDescent="0.25">
      <c r="B38" s="222" t="s">
        <v>1215</v>
      </c>
    </row>
    <row r="39" ht="14.1" customHeight="1" x14ac:dyDescent="0.2">
      <c r="B39" s="222" t="s">
        <v>1216</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1217</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1218</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1219</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1220</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1221</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137</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1222</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1223</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1108</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1224</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1225</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1226</v>
      </c>
      <c r="G1" s="100" t="s">
        <v>62</v>
      </c>
    </row>
    <row r="2" ht="18.95" customHeight="1" x14ac:dyDescent="0.2">
      <c r="B2" s="5" t="s">
        <v>1227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1048</v>
      </c>
      <c r="D7" s="1440"/>
      <c r="E7" s="1440"/>
      <c r="F7" s="1441" t="s">
        <v>1228</v>
      </c>
      <c r="G7" s="1442" t="s">
        <v>147</v>
      </c>
    </row>
    <row r="8" ht="14.1" customHeight="1" x14ac:dyDescent="0.2">
      <c r="B8" s="1443" t="s">
        <v>447</v>
      </c>
      <c r="C8" s="762" t="s">
        <v>1229</v>
      </c>
      <c r="D8" s="1330" t="s">
        <v>1230</v>
      </c>
      <c r="E8" s="1330"/>
      <c r="F8" s="1444" t="s">
        <v>450</v>
      </c>
      <c r="G8" s="1445" t="s">
        <v>450</v>
      </c>
    </row>
    <row r="9" ht="14.1" customHeight="1" x14ac:dyDescent="0.2">
      <c r="B9" s="1446"/>
      <c r="C9" s="1447" t="s">
        <v>1231</v>
      </c>
      <c r="D9" s="960" t="s">
        <v>1232</v>
      </c>
      <c r="E9" s="1448" t="s">
        <v>1233</v>
      </c>
      <c r="F9" s="1449" t="s">
        <v>1234</v>
      </c>
      <c r="G9" s="1203" t="s">
        <v>76</v>
      </c>
    </row>
    <row r="10" ht="18" customHeight="1" x14ac:dyDescent="0.2">
      <c r="B10" s="1450" t="s">
        <v>1235</v>
      </c>
      <c r="C10" s="1451"/>
      <c r="D10" s="1452"/>
      <c r="E10" s="1453"/>
      <c r="F10" s="1454"/>
      <c r="G10" s="1455">
        <v>11.309256901</v>
      </c>
    </row>
    <row r="11" ht="18" customHeight="1" x14ac:dyDescent="0.2">
      <c r="B11" s="1456" t="s">
        <v>1236</v>
      </c>
      <c r="C11" s="1457">
        <v>0.56044</v>
      </c>
      <c r="D11" s="1071" t="s">
        <v>116</v>
      </c>
      <c r="E11" s="1130" t="s">
        <v>111</v>
      </c>
      <c r="F11" s="1458">
        <v>20.179246486689028</v>
      </c>
      <c r="G11" s="1459">
        <v>11.309256901</v>
      </c>
    </row>
    <row r="12" ht="18" customHeight="1" x14ac:dyDescent="0.2">
      <c r="B12" s="1392" t="s">
        <v>1237</v>
      </c>
      <c r="C12" s="146" t="s">
        <v>111</v>
      </c>
      <c r="D12" s="119" t="s">
        <v>116</v>
      </c>
      <c r="E12" s="186" t="s">
        <v>116</v>
      </c>
      <c r="F12" s="1458" t="s">
        <v>111</v>
      </c>
      <c r="G12" s="1460" t="s">
        <v>111</v>
      </c>
      <c r="I12" s="1461"/>
    </row>
    <row r="13" ht="18" customHeight="1" x14ac:dyDescent="0.2">
      <c r="B13" s="1462" t="s">
        <v>1238</v>
      </c>
      <c r="C13" s="1457" t="s">
        <v>111</v>
      </c>
      <c r="D13" s="1071" t="s">
        <v>116</v>
      </c>
      <c r="E13" s="1130" t="s">
        <v>116</v>
      </c>
      <c r="F13" s="1463" t="s">
        <v>111</v>
      </c>
      <c r="G13" s="1464" t="s">
        <v>111</v>
      </c>
      <c r="I13" s="1461"/>
    </row>
    <row r="14" ht="18" customHeight="1" x14ac:dyDescent="0.2">
      <c r="B14" s="1465" t="s">
        <v>1239</v>
      </c>
      <c r="C14" s="1457" t="s">
        <v>111</v>
      </c>
      <c r="D14" s="1071" t="s">
        <v>116</v>
      </c>
      <c r="E14" s="1130" t="s">
        <v>116</v>
      </c>
      <c r="F14" s="1466" t="s">
        <v>111</v>
      </c>
      <c r="G14" s="1467" t="s">
        <v>111</v>
      </c>
    </row>
    <row r="15" ht="18" customHeight="1" x14ac:dyDescent="0.2">
      <c r="B15" s="1468" t="s">
        <v>1240</v>
      </c>
      <c r="C15" s="1469"/>
      <c r="D15" s="1470"/>
      <c r="E15" s="1471"/>
      <c r="F15" s="1472"/>
      <c r="G15" s="1455" t="s">
        <v>111</v>
      </c>
    </row>
    <row r="16" ht="18" customHeight="1" x14ac:dyDescent="0.2">
      <c r="B16" s="1456" t="s">
        <v>1241</v>
      </c>
      <c r="C16" s="1457" t="s">
        <v>111</v>
      </c>
      <c r="D16" s="1071" t="s">
        <v>116</v>
      </c>
      <c r="E16" s="1130" t="s">
        <v>116</v>
      </c>
      <c r="F16" s="1458" t="s">
        <v>111</v>
      </c>
      <c r="G16" s="1459" t="s">
        <v>111</v>
      </c>
    </row>
    <row r="17" ht="18" customHeight="1" x14ac:dyDescent="0.2">
      <c r="B17" s="1473" t="s">
        <v>1242</v>
      </c>
      <c r="C17" s="1457" t="s">
        <v>111</v>
      </c>
      <c r="D17" s="1071" t="s">
        <v>116</v>
      </c>
      <c r="E17" s="1130" t="s">
        <v>116</v>
      </c>
      <c r="F17" s="1466" t="s">
        <v>111</v>
      </c>
      <c r="G17" s="1467" t="s">
        <v>111</v>
      </c>
    </row>
    <row r="18" ht="18" customHeight="1" x14ac:dyDescent="0.2">
      <c r="B18" s="1468" t="s">
        <v>1243</v>
      </c>
      <c r="C18" s="1469"/>
      <c r="D18" s="1470"/>
      <c r="E18" s="1471"/>
      <c r="F18" s="1472"/>
      <c r="G18" s="1455" t="s">
        <v>111</v>
      </c>
    </row>
    <row r="19" ht="18" customHeight="1" x14ac:dyDescent="0.2">
      <c r="B19" s="1456" t="s">
        <v>1244</v>
      </c>
      <c r="C19" s="1457" t="s">
        <v>111</v>
      </c>
      <c r="D19" s="1071" t="s">
        <v>116</v>
      </c>
      <c r="E19" s="1130" t="s">
        <v>116</v>
      </c>
      <c r="F19" s="1458" t="s">
        <v>111</v>
      </c>
      <c r="G19" s="1459" t="s">
        <v>111</v>
      </c>
    </row>
    <row r="20" ht="18" customHeight="1" x14ac:dyDescent="0.2">
      <c r="B20" s="1473" t="s">
        <v>1245</v>
      </c>
      <c r="C20" s="1457" t="s">
        <v>111</v>
      </c>
      <c r="D20" s="1071" t="s">
        <v>116</v>
      </c>
      <c r="E20" s="1130" t="s">
        <v>116</v>
      </c>
      <c r="F20" s="1466" t="s">
        <v>111</v>
      </c>
      <c r="G20" s="1467" t="s">
        <v>111</v>
      </c>
    </row>
    <row r="21" ht="18" customHeight="1" x14ac:dyDescent="0.2">
      <c r="B21" s="1474" t="s">
        <v>1246</v>
      </c>
      <c r="C21" s="1469"/>
      <c r="D21" s="1470"/>
      <c r="E21" s="1471"/>
      <c r="F21" s="1472"/>
      <c r="G21" s="1475" t="s">
        <v>111</v>
      </c>
    </row>
    <row r="22" ht="18" customHeight="1" x14ac:dyDescent="0.25">
      <c r="B22" s="1476"/>
      <c r="C22" s="1477"/>
      <c r="D22" s="1477"/>
      <c r="E22" s="1477"/>
      <c r="F22" s="1477"/>
      <c r="G22" s="1478"/>
    </row>
    <row r="23" ht="18" customHeight="1" x14ac:dyDescent="0.2">
      <c r="B23" s="1479" t="s">
        <v>1247</v>
      </c>
      <c r="C23" s="1480" t="s">
        <v>111</v>
      </c>
      <c r="D23" s="1481"/>
      <c r="E23" s="1482"/>
      <c r="F23" s="1482"/>
      <c r="G23" s="1483"/>
    </row>
    <row r="24" ht="18" customHeight="1" x14ac:dyDescent="0.2">
      <c r="B24" s="1484" t="s">
        <v>1248</v>
      </c>
      <c r="C24" s="1485">
        <v>0.56044</v>
      </c>
      <c r="D24" s="1430"/>
      <c r="E24" s="1486"/>
      <c r="F24" s="1486"/>
      <c r="G24" s="1428"/>
    </row>
    <row r="25" ht="14.1" customHeight="1" x14ac:dyDescent="0.25">
      <c r="B25" s="222" t="s">
        <v>1249</v>
      </c>
    </row>
    <row r="26" ht="14.1" customHeight="1" x14ac:dyDescent="0.2">
      <c r="B26" s="222" t="s">
        <v>1250</v>
      </c>
      <c r="C26" s="379"/>
      <c r="D26" s="379"/>
      <c r="E26" s="379"/>
      <c r="F26" s="379"/>
    </row>
    <row r="27" ht="14.1" customHeight="1" x14ac:dyDescent="0.2">
      <c r="B27" s="222" t="s">
        <v>1251</v>
      </c>
      <c r="C27" s="379"/>
      <c r="D27" s="379"/>
      <c r="E27" s="379"/>
      <c r="F27" s="379"/>
    </row>
    <row r="28" ht="14.1" customHeight="1" x14ac:dyDescent="0.25">
      <c r="B28" s="222" t="s">
        <v>1252</v>
      </c>
      <c r="C28" s="379"/>
      <c r="D28" s="379"/>
      <c r="E28" s="379"/>
      <c r="F28" s="379"/>
    </row>
    <row r="29" ht="14.1" customHeight="1" x14ac:dyDescent="0.2">
      <c r="B29" s="1487"/>
      <c r="C29" s="379"/>
      <c r="D29" s="379"/>
      <c r="E29" s="379"/>
      <c r="F29" s="379"/>
    </row>
    <row r="30" ht="14.1" customHeight="1" x14ac:dyDescent="0.2">
      <c r="B30" s="152" t="s">
        <v>137</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1253</v>
      </c>
      <c r="C33" s="1152"/>
      <c r="D33" s="1152"/>
      <c r="E33" s="1152"/>
      <c r="F33" s="1152"/>
      <c r="G33" s="1153"/>
    </row>
    <row r="34" ht="14.1" customHeight="1" x14ac:dyDescent="0.2">
      <c r="B34" s="1151" t="s">
        <v>1254</v>
      </c>
      <c r="C34" s="1152"/>
      <c r="D34" s="1152"/>
      <c r="E34" s="1152"/>
      <c r="F34" s="1152"/>
      <c r="G34" s="1153"/>
    </row>
    <row r="35" ht="14.1" customHeight="1" x14ac:dyDescent="0.2">
      <c r="B35" s="1151" t="s">
        <v>1255</v>
      </c>
      <c r="C35" s="1152"/>
      <c r="D35" s="1152"/>
      <c r="E35" s="1152"/>
      <c r="F35" s="1152"/>
      <c r="G35" s="1153"/>
    </row>
    <row r="36" ht="14.1" customHeight="1" x14ac:dyDescent="0.2">
      <c r="B36" s="1151" t="s">
        <v>1256</v>
      </c>
      <c r="C36" s="1152"/>
      <c r="D36" s="1152"/>
      <c r="E36" s="1152"/>
      <c r="F36" s="1152"/>
      <c r="G36" s="1153"/>
    </row>
    <row r="37" ht="14.1" customHeight="1" x14ac:dyDescent="0.2">
      <c r="B37" s="1488" t="s">
        <v>1257</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1258</v>
      </c>
      <c r="C1" s="953"/>
      <c r="F1" s="4" t="s">
        <v>62</v>
      </c>
    </row>
    <row r="2" ht="18.95" customHeight="1" x14ac:dyDescent="0.2">
      <c r="B2" s="953" t="s">
        <v>1259</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1048</v>
      </c>
      <c r="D7" s="1495"/>
      <c r="E7" s="1496" t="s">
        <v>146</v>
      </c>
      <c r="F7" s="1274" t="s">
        <v>147</v>
      </c>
      <c r="H7" s="1497" t="s">
        <v>1260</v>
      </c>
      <c r="I7" s="1498" t="s">
        <v>899</v>
      </c>
      <c r="J7" s="1499" t="s">
        <v>489</v>
      </c>
    </row>
    <row r="8" ht="24" customHeight="1" x14ac:dyDescent="0.2">
      <c r="B8" s="1187"/>
      <c r="C8" s="1318" t="s">
        <v>899</v>
      </c>
      <c r="D8" s="1500" t="s">
        <v>1261</v>
      </c>
      <c r="E8" s="1501"/>
      <c r="F8" s="1275" t="s">
        <v>70</v>
      </c>
      <c r="H8" s="1502" t="s">
        <v>1262</v>
      </c>
      <c r="I8" s="1503" t="s">
        <v>1263</v>
      </c>
      <c r="J8" s="1504">
        <v>0.10633149910218737</v>
      </c>
    </row>
    <row r="9" ht="51.75" customHeight="1" x14ac:dyDescent="0.2">
      <c r="B9" s="1505"/>
      <c r="C9" s="1200"/>
      <c r="D9" s="1506" t="s">
        <v>1264</v>
      </c>
      <c r="E9" s="1449" t="s">
        <v>1265</v>
      </c>
      <c r="F9" s="1116" t="s">
        <v>76</v>
      </c>
      <c r="H9" s="1502" t="s">
        <v>1266</v>
      </c>
      <c r="I9" s="1503" t="s">
        <v>1267</v>
      </c>
      <c r="J9" s="1504">
        <v>0.192834681263214</v>
      </c>
    </row>
    <row r="10" ht="24" customHeight="1" x14ac:dyDescent="0.2">
      <c r="B10" s="1507" t="s">
        <v>1268</v>
      </c>
      <c r="C10" s="1508"/>
      <c r="D10" s="1509"/>
      <c r="E10" s="1510"/>
      <c r="F10" s="1511">
        <v>15.110400606</v>
      </c>
      <c r="H10" s="1502" t="s">
        <v>1269</v>
      </c>
      <c r="I10" s="1503" t="s">
        <v>1270</v>
      </c>
      <c r="J10" s="1504">
        <v>0.1641496932325227</v>
      </c>
    </row>
    <row r="11" ht="24" customHeight="1" x14ac:dyDescent="0.2">
      <c r="B11" s="1512" t="s">
        <v>1271</v>
      </c>
      <c r="C11" s="1513" t="s">
        <v>1272</v>
      </c>
      <c r="D11" s="1514">
        <v>744072.7013</v>
      </c>
      <c r="E11" s="1515">
        <v>0.006806216780805412</v>
      </c>
      <c r="F11" s="1516">
        <v>7.958217309</v>
      </c>
      <c r="H11" s="1502" t="s">
        <v>1273</v>
      </c>
      <c r="I11" s="1503" t="s">
        <v>1274</v>
      </c>
      <c r="J11" s="1504">
        <v>0.07972763279882429</v>
      </c>
    </row>
    <row r="12" ht="24" customHeight="1" x14ac:dyDescent="0.2">
      <c r="B12" s="1512" t="s">
        <v>1275</v>
      </c>
      <c r="C12" s="1517" t="s">
        <v>1276</v>
      </c>
      <c r="D12" s="1518">
        <v>512063.423559109</v>
      </c>
      <c r="E12" s="1519">
        <v>0.00532322606349933</v>
      </c>
      <c r="F12" s="1520">
        <v>4.283446141000001</v>
      </c>
      <c r="H12" s="1521" t="s">
        <v>1277</v>
      </c>
      <c r="I12" s="1522"/>
      <c r="J12" s="1523"/>
    </row>
    <row r="13" ht="24" customHeight="1" x14ac:dyDescent="0.2">
      <c r="B13" s="1512" t="s">
        <v>1278</v>
      </c>
      <c r="C13" s="1513" t="s">
        <v>1279</v>
      </c>
      <c r="D13" s="28">
        <v>464821.172359109</v>
      </c>
      <c r="E13" s="1524">
        <v>0.005336018362723583</v>
      </c>
      <c r="F13" s="1525">
        <v>3.897605346</v>
      </c>
      <c r="H13" s="1526" t="s">
        <v>1280</v>
      </c>
      <c r="I13" s="1527"/>
      <c r="J13" s="1527"/>
    </row>
    <row r="14" ht="24" customHeight="1" x14ac:dyDescent="0.2">
      <c r="B14" s="1512" t="s">
        <v>1281</v>
      </c>
      <c r="C14" s="1513" t="s">
        <v>1282</v>
      </c>
      <c r="D14" s="28">
        <v>26517.5732</v>
      </c>
      <c r="E14" s="1524">
        <v>0.005197361361998103</v>
      </c>
      <c r="F14" s="1525">
        <v>0.216576502</v>
      </c>
      <c r="H14" s="1528"/>
    </row>
    <row r="15" ht="24" customHeight="1" x14ac:dyDescent="0.2">
      <c r="B15" s="1529" t="s">
        <v>1283</v>
      </c>
      <c r="C15" s="1513" t="s">
        <v>1284</v>
      </c>
      <c r="D15" s="28">
        <v>20724.678</v>
      </c>
      <c r="E15" s="1524">
        <v>0.005197361377580873</v>
      </c>
      <c r="F15" s="1525">
        <v>0.169264293</v>
      </c>
    </row>
    <row r="16" ht="24" customHeight="1" x14ac:dyDescent="0.2">
      <c r="B16" s="1512" t="s">
        <v>1285</v>
      </c>
      <c r="C16" s="1513" t="s">
        <v>1286</v>
      </c>
      <c r="D16" s="28">
        <v>321157.17581536545</v>
      </c>
      <c r="E16" s="1524">
        <v>0.003072979723582495</v>
      </c>
      <c r="F16" s="1525">
        <v>1.550857769</v>
      </c>
    </row>
    <row r="17" ht="24" customHeight="1" x14ac:dyDescent="0.2">
      <c r="B17" s="1512" t="s">
        <v>1287</v>
      </c>
      <c r="C17" s="1513" t="s">
        <v>1288</v>
      </c>
      <c r="D17" s="28">
        <v>162166.9890809104</v>
      </c>
      <c r="E17" s="1524">
        <v>0.005171524264914174</v>
      </c>
      <c r="F17" s="1525">
        <v>1.317879387</v>
      </c>
    </row>
    <row r="18" ht="24" customHeight="1" x14ac:dyDescent="0.2">
      <c r="B18" s="1512" t="s">
        <v>1289</v>
      </c>
      <c r="C18" s="1513" t="s">
        <v>1290</v>
      </c>
      <c r="D18" s="28" t="s">
        <v>116</v>
      </c>
      <c r="E18" s="1530" t="s">
        <v>116</v>
      </c>
      <c r="F18" s="1531" t="s">
        <v>116</v>
      </c>
    </row>
    <row r="19" ht="24" customHeight="1" x14ac:dyDescent="0.2">
      <c r="B19" s="1512" t="s">
        <v>1291</v>
      </c>
      <c r="C19" s="1513" t="s">
        <v>1292</v>
      </c>
      <c r="D19" s="28" t="s">
        <v>111</v>
      </c>
      <c r="E19" s="1530" t="s">
        <v>111</v>
      </c>
      <c r="F19" s="1525" t="s">
        <v>111</v>
      </c>
    </row>
    <row r="20" ht="24" customHeight="1" x14ac:dyDescent="0.2">
      <c r="B20" s="1532" t="s">
        <v>1293</v>
      </c>
      <c r="C20" s="1533" t="s">
        <v>502</v>
      </c>
      <c r="D20" s="41" t="s">
        <v>111</v>
      </c>
      <c r="E20" s="1534" t="s">
        <v>111</v>
      </c>
      <c r="F20" s="1535" t="s">
        <v>111</v>
      </c>
    </row>
    <row r="21" ht="24" customHeight="1" x14ac:dyDescent="0.2">
      <c r="B21" s="1536" t="s">
        <v>1294</v>
      </c>
      <c r="C21" s="1537"/>
      <c r="D21" s="1538"/>
      <c r="E21" s="1539"/>
      <c r="F21" s="1540">
        <v>5.23099901</v>
      </c>
    </row>
    <row r="22" ht="24" customHeight="1" x14ac:dyDescent="0.2">
      <c r="B22" s="1541" t="s">
        <v>1295</v>
      </c>
      <c r="C22" s="1513" t="s">
        <v>1296</v>
      </c>
      <c r="D22" s="28">
        <v>231787.40641377828</v>
      </c>
      <c r="E22" s="1524">
        <v>0.007297366847676079</v>
      </c>
      <c r="F22" s="1525">
        <v>2.657973584</v>
      </c>
    </row>
    <row r="23" ht="14.1" customHeight="1" x14ac:dyDescent="0.25">
      <c r="B23" s="1542" t="s">
        <v>1297</v>
      </c>
      <c r="C23" s="1543" t="s">
        <v>1298</v>
      </c>
      <c r="D23" s="41">
        <v>148852.7106036106</v>
      </c>
      <c r="E23" s="1544">
        <v>0.010999999999366742</v>
      </c>
      <c r="F23" s="1535">
        <v>2.573025426</v>
      </c>
    </row>
    <row r="24" ht="14.1" customHeight="1" x14ac:dyDescent="0.25">
      <c r="B24" s="222" t="s">
        <v>1299</v>
      </c>
    </row>
    <row r="25" ht="14.1" customHeight="1" x14ac:dyDescent="0.2">
      <c r="B25" s="222" t="s">
        <v>1300</v>
      </c>
      <c r="C25" s="181"/>
      <c r="D25" s="181"/>
      <c r="E25" s="181"/>
      <c r="F25" s="181"/>
    </row>
    <row r="26" ht="14.1" customHeight="1" x14ac:dyDescent="0.2">
      <c r="B26" s="222" t="s">
        <v>1301</v>
      </c>
      <c r="C26" s="883"/>
      <c r="D26" s="883"/>
      <c r="E26" s="883"/>
      <c r="F26" s="883"/>
    </row>
    <row r="27" ht="14.1" customHeight="1" x14ac:dyDescent="0.25">
      <c r="B27" s="222" t="s">
        <v>1302</v>
      </c>
      <c r="C27" s="1545"/>
      <c r="D27" s="1545"/>
      <c r="E27" s="1545"/>
      <c r="F27" s="1545"/>
      <c r="H27" s="1546"/>
      <c r="I27" s="1546"/>
      <c r="J27" s="1546"/>
    </row>
    <row r="28" ht="14.1" customHeight="1" x14ac:dyDescent="0.25">
      <c r="B28" s="222" t="s">
        <v>1303</v>
      </c>
      <c r="C28" s="1545"/>
      <c r="D28" s="1545"/>
      <c r="E28" s="1545"/>
      <c r="F28" s="1545"/>
      <c r="H28" s="1546"/>
      <c r="I28" s="1546"/>
      <c r="J28" s="1546"/>
    </row>
    <row r="29" ht="14.1" customHeight="1" x14ac:dyDescent="0.2">
      <c r="B29" s="222" t="s">
        <v>1304</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137</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1305</v>
      </c>
      <c r="C34" s="1551"/>
      <c r="D34" s="1551"/>
      <c r="E34" s="1551"/>
      <c r="F34" s="1552"/>
      <c r="G34" s="1553"/>
      <c r="H34" s="1546"/>
      <c r="I34" s="1546"/>
      <c r="J34" s="1546"/>
    </row>
    <row r="35" ht="14.1" customHeight="1" x14ac:dyDescent="0.2">
      <c r="B35" s="1151" t="s">
        <v>1306</v>
      </c>
      <c r="C35" s="1551"/>
      <c r="D35" s="1551"/>
      <c r="E35" s="1551"/>
      <c r="F35" s="1552"/>
      <c r="G35" s="1553"/>
      <c r="H35" s="1546"/>
      <c r="I35" s="1546"/>
      <c r="J35" s="1546"/>
    </row>
    <row r="36" ht="14.1" customHeight="1" x14ac:dyDescent="0.2">
      <c r="B36" s="1151" t="s">
        <v>1307</v>
      </c>
      <c r="C36" s="1551"/>
      <c r="D36" s="1551"/>
      <c r="E36" s="1551"/>
      <c r="F36" s="1552"/>
      <c r="G36" s="1553"/>
      <c r="H36" s="1546"/>
      <c r="I36" s="1546"/>
      <c r="J36" s="1546"/>
    </row>
    <row r="37" ht="14.1" customHeight="1" x14ac:dyDescent="0.2">
      <c r="B37" s="1151" t="s">
        <v>1308</v>
      </c>
      <c r="C37" s="1551"/>
      <c r="D37" s="1551"/>
      <c r="E37" s="1551"/>
      <c r="F37" s="1552"/>
    </row>
    <row r="38" ht="18" customHeight="1" x14ac:dyDescent="0.2">
      <c r="B38" s="1554" t="s">
        <v>1309</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1310</v>
      </c>
      <c r="K1" s="4" t="s">
        <v>62</v>
      </c>
    </row>
    <row r="2" ht="18.95" customHeight="1" x14ac:dyDescent="0.25">
      <c r="B2" s="3" t="s">
        <v>1311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1048</v>
      </c>
      <c r="D7" s="1171"/>
      <c r="E7" s="1171"/>
      <c r="F7" s="1171"/>
      <c r="G7" s="1171"/>
      <c r="H7" s="1171" t="s">
        <v>146</v>
      </c>
      <c r="I7" s="1171"/>
      <c r="J7" s="1440" t="s">
        <v>1312</v>
      </c>
      <c r="K7" s="1440"/>
    </row>
    <row r="8" ht="42.75" customHeight="1" x14ac:dyDescent="0.2">
      <c r="B8" s="1536"/>
      <c r="C8" s="1318" t="s">
        <v>1313</v>
      </c>
      <c r="D8" s="500" t="s">
        <v>1314</v>
      </c>
      <c r="E8" s="500" t="s">
        <v>1315</v>
      </c>
      <c r="F8" s="500" t="s">
        <v>1316</v>
      </c>
      <c r="G8" s="1500" t="s">
        <v>1317</v>
      </c>
      <c r="H8" s="993" t="s">
        <v>69</v>
      </c>
      <c r="I8" s="1558" t="s">
        <v>70</v>
      </c>
      <c r="J8" s="993" t="s">
        <v>69</v>
      </c>
      <c r="K8" s="1558" t="s">
        <v>70</v>
      </c>
    </row>
    <row r="9" ht="14.1" customHeight="1" x14ac:dyDescent="0.2">
      <c r="B9" s="1559"/>
      <c r="C9" s="1560" t="s">
        <v>1318</v>
      </c>
      <c r="D9" s="1561" t="s">
        <v>1319</v>
      </c>
      <c r="E9" s="1561"/>
      <c r="F9" s="1561" t="s">
        <v>1320</v>
      </c>
      <c r="G9" s="1506"/>
      <c r="H9" s="1562" t="s">
        <v>1321</v>
      </c>
      <c r="I9" s="1562"/>
      <c r="J9" s="1563" t="s">
        <v>76</v>
      </c>
      <c r="K9" s="1563"/>
    </row>
    <row r="10" ht="18" customHeight="1" x14ac:dyDescent="0.2">
      <c r="B10" s="1564" t="s">
        <v>1322</v>
      </c>
      <c r="C10" s="727"/>
      <c r="D10" s="198"/>
      <c r="E10" s="198"/>
      <c r="F10" s="198"/>
      <c r="G10" s="736"/>
      <c r="H10" s="727"/>
      <c r="I10" s="1509"/>
      <c r="J10" s="138" t="s">
        <v>111</v>
      </c>
      <c r="K10" s="200" t="s">
        <v>111</v>
      </c>
    </row>
    <row r="11" ht="18" customHeight="1" x14ac:dyDescent="0.2">
      <c r="B11" s="1565" t="s">
        <v>1323</v>
      </c>
      <c r="C11" s="1566" t="s">
        <v>111</v>
      </c>
      <c r="D11" s="1567" t="s">
        <v>111</v>
      </c>
      <c r="E11" s="1567" t="s">
        <v>111</v>
      </c>
      <c r="F11" s="1567" t="s">
        <v>111</v>
      </c>
      <c r="G11" s="1568" t="s">
        <v>111</v>
      </c>
      <c r="H11" s="1569" t="s">
        <v>111</v>
      </c>
      <c r="I11" s="284" t="s">
        <v>111</v>
      </c>
      <c r="J11" s="1570" t="s">
        <v>111</v>
      </c>
      <c r="K11" s="1571" t="s">
        <v>111</v>
      </c>
    </row>
    <row r="12" ht="18" customHeight="1" x14ac:dyDescent="0.2">
      <c r="B12" s="1564" t="s">
        <v>1324</v>
      </c>
      <c r="C12" s="727"/>
      <c r="D12" s="198"/>
      <c r="E12" s="198"/>
      <c r="F12" s="198"/>
      <c r="G12" s="736"/>
      <c r="H12" s="727"/>
      <c r="I12" s="736"/>
      <c r="J12" s="138" t="s">
        <v>111</v>
      </c>
      <c r="K12" s="200" t="s">
        <v>111</v>
      </c>
    </row>
    <row r="13" ht="18" customHeight="1" x14ac:dyDescent="0.25">
      <c r="B13" s="1572" t="s">
        <v>1325</v>
      </c>
      <c r="C13" s="1573" t="s">
        <v>111</v>
      </c>
      <c r="D13" s="1146" t="s">
        <v>111</v>
      </c>
      <c r="E13" s="1146" t="s">
        <v>111</v>
      </c>
      <c r="F13" s="1146" t="s">
        <v>111</v>
      </c>
      <c r="G13" s="1148" t="s">
        <v>111</v>
      </c>
      <c r="H13" s="1574" t="s">
        <v>111</v>
      </c>
      <c r="I13" s="1575" t="s">
        <v>111</v>
      </c>
      <c r="J13" s="1573" t="s">
        <v>111</v>
      </c>
      <c r="K13" s="1576" t="s">
        <v>111</v>
      </c>
    </row>
    <row r="14" ht="14.1" customHeight="1" x14ac:dyDescent="0.25">
      <c r="B14" s="523" t="s">
        <v>1326</v>
      </c>
      <c r="C14" s="1577"/>
      <c r="D14" s="1577"/>
      <c r="E14" s="1577"/>
      <c r="F14" s="1577"/>
      <c r="G14" s="1577"/>
      <c r="H14" s="1578"/>
      <c r="I14" s="1578"/>
      <c r="J14" s="1577"/>
      <c r="K14" s="1579"/>
    </row>
    <row r="15" ht="14.1" customHeight="1" x14ac:dyDescent="0.2">
      <c r="B15" s="222" t="s">
        <v>1327</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137</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1328</v>
      </c>
      <c r="C20" s="617"/>
      <c r="D20" s="617"/>
      <c r="E20" s="617"/>
      <c r="F20" s="617"/>
      <c r="G20" s="617"/>
      <c r="H20" s="617"/>
      <c r="I20" s="617"/>
      <c r="J20" s="617"/>
      <c r="K20" s="618"/>
    </row>
    <row r="21" ht="14.1" customHeight="1" x14ac:dyDescent="0.2">
      <c r="B21" s="309" t="s">
        <v>1329</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1330</v>
      </c>
      <c r="J1" s="4" t="s">
        <v>62</v>
      </c>
    </row>
    <row r="2" ht="18.95" customHeight="1" x14ac:dyDescent="0.25">
      <c r="B2" s="99" t="s">
        <v>1331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1332</v>
      </c>
      <c r="D7" s="1171"/>
      <c r="E7" s="1171"/>
      <c r="F7" s="1171"/>
      <c r="G7" s="1171" t="s">
        <v>146</v>
      </c>
      <c r="H7" s="1171"/>
      <c r="I7" s="1171" t="s">
        <v>147</v>
      </c>
      <c r="J7" s="1171"/>
      <c r="L7" s="1587"/>
      <c r="M7" s="1588" t="s">
        <v>1333</v>
      </c>
      <c r="N7" s="1588" t="s">
        <v>1334</v>
      </c>
      <c r="O7" s="956" t="s">
        <v>1335</v>
      </c>
      <c r="P7" s="990" t="s">
        <v>1336</v>
      </c>
      <c r="Q7" s="990" t="s">
        <v>251</v>
      </c>
    </row>
    <row r="8" ht="26.25" customHeight="1" x14ac:dyDescent="0.2">
      <c r="B8" s="1443" t="s">
        <v>594</v>
      </c>
      <c r="C8" s="1318" t="s">
        <v>1337</v>
      </c>
      <c r="D8" s="500" t="s">
        <v>1338</v>
      </c>
      <c r="E8" s="500" t="s">
        <v>1339</v>
      </c>
      <c r="F8" s="1500" t="s">
        <v>1340</v>
      </c>
      <c r="G8" s="993" t="s">
        <v>450</v>
      </c>
      <c r="H8" s="1558" t="s">
        <v>1341</v>
      </c>
      <c r="I8" s="993" t="s">
        <v>450</v>
      </c>
      <c r="J8" s="1558" t="s">
        <v>1341</v>
      </c>
      <c r="L8" s="1117"/>
      <c r="M8" s="1589"/>
      <c r="N8" s="1589"/>
      <c r="O8" s="1119"/>
      <c r="P8" s="1120"/>
      <c r="Q8" s="1120"/>
    </row>
    <row r="9" ht="18" customHeight="1" x14ac:dyDescent="0.2">
      <c r="B9" s="1505"/>
      <c r="C9" s="1560" t="s">
        <v>1342</v>
      </c>
      <c r="D9" s="1561" t="s">
        <v>1319</v>
      </c>
      <c r="E9" s="1561"/>
      <c r="F9" s="1506" t="s">
        <v>1320</v>
      </c>
      <c r="G9" s="1562" t="s">
        <v>1321</v>
      </c>
      <c r="H9" s="1562"/>
      <c r="I9" s="1562" t="s">
        <v>76</v>
      </c>
      <c r="J9" s="1562"/>
      <c r="L9" s="598" t="s">
        <v>1343</v>
      </c>
      <c r="M9" s="544" t="s">
        <v>116</v>
      </c>
      <c r="N9" s="544" t="s">
        <v>116</v>
      </c>
      <c r="O9" s="544" t="s">
        <v>116</v>
      </c>
      <c r="P9" s="1244" t="s">
        <v>338</v>
      </c>
      <c r="Q9" s="1244" t="s">
        <v>338</v>
      </c>
    </row>
    <row r="10" ht="18" customHeight="1" x14ac:dyDescent="0.2">
      <c r="B10" s="1590" t="s">
        <v>1344</v>
      </c>
      <c r="C10" s="1451"/>
      <c r="D10" s="506"/>
      <c r="E10" s="506"/>
      <c r="F10" s="1591" t="s">
        <v>111</v>
      </c>
      <c r="G10" s="1592" t="s">
        <v>111</v>
      </c>
      <c r="H10" s="1591" t="s">
        <v>111</v>
      </c>
      <c r="I10" s="138" t="s">
        <v>111</v>
      </c>
      <c r="J10" s="200" t="s">
        <v>111</v>
      </c>
      <c r="L10" s="602" t="s">
        <v>1345</v>
      </c>
      <c r="M10" s="544" t="s">
        <v>116</v>
      </c>
      <c r="N10" s="544" t="s">
        <v>116</v>
      </c>
      <c r="O10" s="544" t="s">
        <v>116</v>
      </c>
      <c r="P10" s="1244" t="s">
        <v>338</v>
      </c>
      <c r="Q10" s="1244" t="s">
        <v>338</v>
      </c>
    </row>
    <row r="11" ht="18" customHeight="1" x14ac:dyDescent="0.2">
      <c r="B11" s="1456" t="s">
        <v>1346</v>
      </c>
      <c r="C11" s="1593" t="s">
        <v>111</v>
      </c>
      <c r="D11" s="167" t="s">
        <v>116</v>
      </c>
      <c r="E11" s="167" t="s">
        <v>116</v>
      </c>
      <c r="F11" s="190" t="s">
        <v>111</v>
      </c>
      <c r="G11" s="146" t="s">
        <v>111</v>
      </c>
      <c r="H11" s="200" t="s">
        <v>111</v>
      </c>
      <c r="I11" s="1594" t="s">
        <v>111</v>
      </c>
      <c r="J11" s="1595" t="s">
        <v>111</v>
      </c>
      <c r="L11" s="602" t="s">
        <v>1347</v>
      </c>
      <c r="M11" s="544" t="s">
        <v>116</v>
      </c>
      <c r="N11" s="544" t="s">
        <v>116</v>
      </c>
      <c r="O11" s="544" t="s">
        <v>116</v>
      </c>
      <c r="P11" s="1244" t="s">
        <v>338</v>
      </c>
      <c r="Q11" s="1244" t="s">
        <v>338</v>
      </c>
    </row>
    <row r="12" ht="18" customHeight="1" x14ac:dyDescent="0.2">
      <c r="B12" s="1456" t="s">
        <v>1348</v>
      </c>
      <c r="C12" s="1593" t="s">
        <v>111</v>
      </c>
      <c r="D12" s="167" t="s">
        <v>116</v>
      </c>
      <c r="E12" s="167" t="s">
        <v>116</v>
      </c>
      <c r="F12" s="190" t="s">
        <v>111</v>
      </c>
      <c r="G12" s="138" t="s">
        <v>111</v>
      </c>
      <c r="H12" s="200" t="s">
        <v>111</v>
      </c>
      <c r="I12" s="1593" t="s">
        <v>111</v>
      </c>
      <c r="J12" s="1595" t="s">
        <v>111</v>
      </c>
      <c r="L12" s="602" t="s">
        <v>1349</v>
      </c>
      <c r="M12" s="544" t="s">
        <v>116</v>
      </c>
      <c r="N12" s="544" t="s">
        <v>116</v>
      </c>
      <c r="O12" s="544" t="s">
        <v>116</v>
      </c>
      <c r="P12" s="1244" t="s">
        <v>338</v>
      </c>
      <c r="Q12" s="1244" t="s">
        <v>338</v>
      </c>
    </row>
    <row r="13" ht="18" customHeight="1" x14ac:dyDescent="0.2">
      <c r="B13" s="1456" t="s">
        <v>1350</v>
      </c>
      <c r="C13" s="1593" t="s">
        <v>111</v>
      </c>
      <c r="D13" s="167" t="s">
        <v>116</v>
      </c>
      <c r="E13" s="167" t="s">
        <v>116</v>
      </c>
      <c r="F13" s="190" t="s">
        <v>111</v>
      </c>
      <c r="G13" s="138" t="s">
        <v>111</v>
      </c>
      <c r="H13" s="200" t="s">
        <v>111</v>
      </c>
      <c r="I13" s="1593" t="s">
        <v>111</v>
      </c>
      <c r="J13" s="1595" t="s">
        <v>111</v>
      </c>
      <c r="L13" s="1596" t="s">
        <v>1351</v>
      </c>
      <c r="M13" s="570" t="s">
        <v>116</v>
      </c>
      <c r="N13" s="570" t="s">
        <v>116</v>
      </c>
      <c r="O13" s="570" t="s">
        <v>116</v>
      </c>
      <c r="P13" s="1267" t="s">
        <v>338</v>
      </c>
      <c r="Q13" s="1267" t="s">
        <v>338</v>
      </c>
    </row>
    <row r="14" ht="18" customHeight="1" x14ac:dyDescent="0.2">
      <c r="B14" s="1456" t="s">
        <v>1352</v>
      </c>
      <c r="C14" s="1597"/>
      <c r="D14" s="49"/>
      <c r="E14" s="49"/>
      <c r="F14" s="194" t="s">
        <v>111</v>
      </c>
      <c r="G14" s="1598" t="s">
        <v>111</v>
      </c>
      <c r="H14" s="194" t="s">
        <v>111</v>
      </c>
      <c r="I14" s="146" t="s">
        <v>111</v>
      </c>
      <c r="J14" s="186" t="s">
        <v>111</v>
      </c>
      <c r="L14" s="153" t="s">
        <v>1353</v>
      </c>
      <c r="M14" s="578"/>
      <c r="N14" s="578"/>
      <c r="O14" s="578"/>
      <c r="P14" s="578"/>
    </row>
    <row r="15" ht="18" customHeight="1" x14ac:dyDescent="0.2">
      <c r="B15" s="1599" t="s">
        <v>1336</v>
      </c>
      <c r="C15" s="1457" t="s">
        <v>111</v>
      </c>
      <c r="D15" s="1071" t="s">
        <v>116</v>
      </c>
      <c r="E15" s="1071" t="s">
        <v>116</v>
      </c>
      <c r="F15" s="1130" t="s">
        <v>111</v>
      </c>
      <c r="G15" s="1212" t="s">
        <v>111</v>
      </c>
      <c r="H15" s="1600" t="s">
        <v>111</v>
      </c>
      <c r="I15" s="1457" t="s">
        <v>111</v>
      </c>
      <c r="J15" s="1595" t="s">
        <v>111</v>
      </c>
      <c r="L15" s="946" t="s">
        <v>1354</v>
      </c>
      <c r="M15" s="578"/>
      <c r="N15" s="578"/>
      <c r="O15" s="578"/>
      <c r="P15" s="578"/>
    </row>
    <row r="16" ht="18" customHeight="1" x14ac:dyDescent="0.2">
      <c r="B16" s="1599" t="s">
        <v>251</v>
      </c>
      <c r="C16" s="1457" t="s">
        <v>111</v>
      </c>
      <c r="D16" s="1071" t="s">
        <v>116</v>
      </c>
      <c r="E16" s="1071" t="s">
        <v>116</v>
      </c>
      <c r="F16" s="1130" t="s">
        <v>111</v>
      </c>
      <c r="G16" s="1212" t="s">
        <v>111</v>
      </c>
      <c r="H16" s="1600" t="s">
        <v>111</v>
      </c>
      <c r="I16" s="1457" t="s">
        <v>111</v>
      </c>
      <c r="J16" s="1595" t="s">
        <v>111</v>
      </c>
      <c r="L16" s="946"/>
      <c r="M16" s="578"/>
      <c r="N16" s="577"/>
      <c r="O16" s="577"/>
      <c r="P16" s="577"/>
    </row>
    <row r="17" ht="18" customHeight="1" x14ac:dyDescent="0.2">
      <c r="B17" s="1601" t="s">
        <v>1355</v>
      </c>
      <c r="C17" s="1602"/>
      <c r="D17" s="132"/>
      <c r="E17" s="132"/>
      <c r="F17" s="1603" t="s">
        <v>111</v>
      </c>
      <c r="G17" s="1604" t="s">
        <v>111</v>
      </c>
      <c r="H17" s="1603" t="s">
        <v>111</v>
      </c>
      <c r="I17" s="1605" t="s">
        <v>111</v>
      </c>
      <c r="J17" s="205" t="s">
        <v>111</v>
      </c>
      <c r="L17" s="577"/>
      <c r="M17" s="577"/>
      <c r="N17" s="577"/>
      <c r="O17" s="577"/>
      <c r="P17" s="577"/>
    </row>
    <row r="18" ht="18" customHeight="1" x14ac:dyDescent="0.2">
      <c r="B18" s="1456" t="s">
        <v>1356</v>
      </c>
      <c r="C18" s="1606"/>
      <c r="D18" s="1607"/>
      <c r="E18" s="1607"/>
      <c r="F18" s="1608" t="s">
        <v>111</v>
      </c>
      <c r="G18" s="1609" t="s">
        <v>111</v>
      </c>
      <c r="H18" s="194" t="s">
        <v>111</v>
      </c>
      <c r="I18" s="146" t="s">
        <v>111</v>
      </c>
      <c r="J18" s="186" t="s">
        <v>111</v>
      </c>
      <c r="L18" s="577"/>
      <c r="M18" s="577"/>
      <c r="N18" s="577"/>
      <c r="O18" s="577"/>
      <c r="P18" s="577"/>
    </row>
    <row r="19" ht="18" customHeight="1" x14ac:dyDescent="0.2">
      <c r="B19" s="1610" t="s">
        <v>1357</v>
      </c>
      <c r="C19" s="1611" t="s">
        <v>111</v>
      </c>
      <c r="D19" s="172" t="s">
        <v>116</v>
      </c>
      <c r="E19" s="172" t="s">
        <v>116</v>
      </c>
      <c r="F19" s="730" t="s">
        <v>111</v>
      </c>
      <c r="G19" s="1612" t="s">
        <v>111</v>
      </c>
      <c r="H19" s="1613" t="s">
        <v>111</v>
      </c>
      <c r="I19" s="1611" t="s">
        <v>111</v>
      </c>
      <c r="J19" s="730" t="s">
        <v>111</v>
      </c>
      <c r="L19" s="577"/>
      <c r="M19" s="577"/>
      <c r="N19" s="577"/>
      <c r="O19" s="577"/>
      <c r="P19" s="577"/>
    </row>
    <row r="20" ht="18" customHeight="1" x14ac:dyDescent="0.2">
      <c r="B20" s="1601" t="s">
        <v>1358</v>
      </c>
      <c r="C20" s="1602"/>
      <c r="D20" s="132"/>
      <c r="E20" s="132"/>
      <c r="F20" s="1603" t="s">
        <v>111</v>
      </c>
      <c r="G20" s="1604" t="s">
        <v>111</v>
      </c>
      <c r="H20" s="1603" t="s">
        <v>111</v>
      </c>
      <c r="I20" s="1605" t="s">
        <v>111</v>
      </c>
      <c r="J20" s="205" t="s">
        <v>111</v>
      </c>
      <c r="L20" s="577"/>
      <c r="M20" s="577"/>
      <c r="N20" s="577"/>
      <c r="O20" s="577"/>
      <c r="P20" s="577"/>
    </row>
    <row r="21" ht="18" customHeight="1" x14ac:dyDescent="0.2">
      <c r="B21" s="1456" t="s">
        <v>1359</v>
      </c>
      <c r="C21" s="1606"/>
      <c r="D21" s="1607"/>
      <c r="E21" s="1607"/>
      <c r="F21" s="1608" t="s">
        <v>111</v>
      </c>
      <c r="G21" s="1609" t="s">
        <v>111</v>
      </c>
      <c r="H21" s="1608" t="s">
        <v>111</v>
      </c>
      <c r="I21" s="146" t="s">
        <v>111</v>
      </c>
      <c r="J21" s="186" t="s">
        <v>111</v>
      </c>
      <c r="L21" s="577"/>
      <c r="M21" s="577"/>
      <c r="N21" s="577"/>
      <c r="O21" s="577"/>
      <c r="P21" s="577"/>
    </row>
    <row r="22" ht="18" customHeight="1" x14ac:dyDescent="0.2">
      <c r="B22" s="1610" t="s">
        <v>1360</v>
      </c>
      <c r="C22" s="1611" t="s">
        <v>111</v>
      </c>
      <c r="D22" s="172" t="s">
        <v>116</v>
      </c>
      <c r="E22" s="172" t="s">
        <v>116</v>
      </c>
      <c r="F22" s="730" t="s">
        <v>111</v>
      </c>
      <c r="G22" s="1612" t="s">
        <v>111</v>
      </c>
      <c r="H22" s="1613" t="s">
        <v>111</v>
      </c>
      <c r="I22" s="1611" t="s">
        <v>111</v>
      </c>
      <c r="J22" s="730" t="s">
        <v>111</v>
      </c>
      <c r="L22" s="577"/>
      <c r="M22" s="577"/>
      <c r="N22" s="577"/>
      <c r="O22" s="577"/>
      <c r="P22" s="577"/>
    </row>
    <row r="23" ht="18" customHeight="1" x14ac:dyDescent="0.2">
      <c r="B23" s="1610" t="s">
        <v>251</v>
      </c>
      <c r="C23" s="1611" t="s">
        <v>111</v>
      </c>
      <c r="D23" s="172" t="s">
        <v>116</v>
      </c>
      <c r="E23" s="172" t="s">
        <v>116</v>
      </c>
      <c r="F23" s="730" t="s">
        <v>111</v>
      </c>
      <c r="G23" s="1612" t="s">
        <v>111</v>
      </c>
      <c r="H23" s="1613" t="s">
        <v>111</v>
      </c>
      <c r="I23" s="1611" t="s">
        <v>111</v>
      </c>
      <c r="J23" s="730" t="s">
        <v>111</v>
      </c>
      <c r="L23" s="577"/>
      <c r="M23" s="577"/>
      <c r="N23" s="577"/>
      <c r="O23" s="577"/>
      <c r="P23" s="577"/>
    </row>
    <row r="24" ht="18" customHeight="1" x14ac:dyDescent="0.2">
      <c r="B24" s="1614" t="s">
        <v>1361</v>
      </c>
      <c r="C24" s="1615" t="s">
        <v>111</v>
      </c>
      <c r="D24" s="319" t="s">
        <v>116</v>
      </c>
      <c r="E24" s="319" t="s">
        <v>116</v>
      </c>
      <c r="F24" s="1616" t="s">
        <v>111</v>
      </c>
      <c r="G24" s="1617" t="s">
        <v>111</v>
      </c>
      <c r="H24" s="322" t="s">
        <v>111</v>
      </c>
      <c r="I24" s="1615" t="s">
        <v>111</v>
      </c>
      <c r="J24" s="1616" t="s">
        <v>111</v>
      </c>
      <c r="L24" s="577"/>
      <c r="M24" s="577"/>
      <c r="N24" s="577"/>
      <c r="O24" s="577"/>
      <c r="P24" s="577"/>
    </row>
    <row r="25" ht="18" customHeight="1" x14ac:dyDescent="0.2">
      <c r="B25" s="1601" t="s">
        <v>1362</v>
      </c>
      <c r="C25" s="1602"/>
      <c r="D25" s="132"/>
      <c r="E25" s="132"/>
      <c r="F25" s="1603" t="s">
        <v>111</v>
      </c>
      <c r="G25" s="1604" t="s">
        <v>111</v>
      </c>
      <c r="H25" s="1603" t="s">
        <v>111</v>
      </c>
      <c r="I25" s="1605" t="s">
        <v>111</v>
      </c>
      <c r="J25" s="205" t="s">
        <v>111</v>
      </c>
      <c r="K25" s="1104"/>
      <c r="L25" s="577"/>
      <c r="M25" s="577"/>
      <c r="N25" s="577"/>
      <c r="O25" s="577"/>
      <c r="P25" s="577"/>
    </row>
    <row r="26" ht="18" customHeight="1" x14ac:dyDescent="0.25">
      <c r="B26" s="1618" t="s">
        <v>251</v>
      </c>
      <c r="C26" s="1573" t="s">
        <v>111</v>
      </c>
      <c r="D26" s="1146" t="s">
        <v>116</v>
      </c>
      <c r="E26" s="1146" t="s">
        <v>116</v>
      </c>
      <c r="F26" s="1148" t="s">
        <v>111</v>
      </c>
      <c r="G26" s="1612" t="s">
        <v>111</v>
      </c>
      <c r="H26" s="1613" t="s">
        <v>111</v>
      </c>
      <c r="I26" s="1573" t="s">
        <v>111</v>
      </c>
      <c r="J26" s="1576" t="s">
        <v>111</v>
      </c>
      <c r="K26" s="1104"/>
      <c r="L26" s="577"/>
      <c r="M26" s="577"/>
      <c r="N26" s="577"/>
      <c r="O26" s="577"/>
      <c r="P26" s="577"/>
    </row>
    <row r="27" ht="14.1" customHeight="1" x14ac:dyDescent="0.2">
      <c r="B27" s="523" t="s">
        <v>1363</v>
      </c>
      <c r="C27" s="1088"/>
      <c r="D27" s="1088"/>
      <c r="E27" s="1088"/>
      <c r="F27" s="1088"/>
      <c r="G27" s="1088"/>
      <c r="H27" s="1088"/>
      <c r="I27" s="1088"/>
      <c r="J27" s="1088"/>
      <c r="K27" s="1104"/>
      <c r="L27" s="577"/>
      <c r="M27" s="577"/>
      <c r="N27" s="577"/>
      <c r="O27" s="577"/>
      <c r="P27" s="577"/>
    </row>
    <row r="28" ht="14.1" customHeight="1" x14ac:dyDescent="0.2">
      <c r="B28" s="222" t="s">
        <v>1364</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137</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1365</v>
      </c>
      <c r="C33" s="1623"/>
      <c r="D33" s="1623"/>
      <c r="E33" s="1623"/>
      <c r="F33" s="1623"/>
      <c r="G33" s="1623"/>
      <c r="H33" s="1623"/>
      <c r="I33" s="1623"/>
      <c r="J33" s="1624"/>
    </row>
    <row r="34" ht="14.1" customHeight="1" x14ac:dyDescent="0.2">
      <c r="B34" s="1625" t="s">
        <v>1366</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1367</v>
      </c>
      <c r="E1" s="4" t="s">
        <v>62</v>
      </c>
    </row>
    <row r="2" ht="18.95" customHeight="1" x14ac:dyDescent="0.3" s="1" customFormat="1">
      <c r="B2" s="99" t="s">
        <v>1368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146</v>
      </c>
      <c r="E7" s="1629" t="s">
        <v>1369</v>
      </c>
    </row>
    <row r="8" ht="14.1" customHeight="1" x14ac:dyDescent="0.2" s="1" customFormat="1">
      <c r="B8" s="1630"/>
      <c r="C8" s="1631" t="s">
        <v>1370</v>
      </c>
      <c r="D8" s="1632" t="s">
        <v>1371</v>
      </c>
      <c r="E8" s="1633" t="s">
        <v>1372</v>
      </c>
    </row>
    <row r="9" ht="14.1" customHeight="1" x14ac:dyDescent="0.2" s="1" customFormat="1">
      <c r="B9" s="1634"/>
      <c r="C9" s="1635" t="s">
        <v>1373</v>
      </c>
      <c r="D9" s="1636" t="s">
        <v>1374</v>
      </c>
      <c r="E9" s="1635" t="s">
        <v>76</v>
      </c>
    </row>
    <row r="10" ht="18" customHeight="1" x14ac:dyDescent="0.2" s="1" customFormat="1">
      <c r="B10" s="1637" t="s">
        <v>1375</v>
      </c>
      <c r="C10" s="1638"/>
      <c r="D10" s="1638"/>
      <c r="E10" s="1639">
        <v>26.354309</v>
      </c>
    </row>
    <row r="11" ht="18" customHeight="1" x14ac:dyDescent="0.2" s="1" customFormat="1">
      <c r="B11" s="1640" t="s">
        <v>1376</v>
      </c>
      <c r="C11" s="1641">
        <v>59527.422281</v>
      </c>
      <c r="D11" s="1642">
        <v>0.12000000089963123</v>
      </c>
      <c r="E11" s="1643">
        <v>26.192066</v>
      </c>
    </row>
    <row r="12" ht="18" customHeight="1" x14ac:dyDescent="0.2" s="1" customFormat="1">
      <c r="B12" s="1640" t="s">
        <v>1377</v>
      </c>
      <c r="C12" s="1641">
        <v>340.3704</v>
      </c>
      <c r="D12" s="1642">
        <v>0.12999982051638717</v>
      </c>
      <c r="E12" s="1643">
        <v>0.162243</v>
      </c>
    </row>
    <row r="13" ht="18" customHeight="1" x14ac:dyDescent="0.2" s="1" customFormat="1">
      <c r="B13" s="1637" t="s">
        <v>1378</v>
      </c>
      <c r="C13" s="1644">
        <v>464808.16862078785</v>
      </c>
      <c r="D13" s="1645">
        <v>0.1998788915890397</v>
      </c>
      <c r="E13" s="1646">
        <v>340.652919</v>
      </c>
    </row>
    <row r="14" ht="18" customHeight="1" x14ac:dyDescent="0.2" s="1" customFormat="1">
      <c r="B14" s="1637" t="s">
        <v>1379</v>
      </c>
      <c r="C14" s="1644">
        <v>97461.63392181724</v>
      </c>
      <c r="D14" s="1645">
        <v>0.11992733385187407</v>
      </c>
      <c r="E14" s="1647">
        <v>42.857151</v>
      </c>
    </row>
    <row r="15" ht="18" customHeight="1" x14ac:dyDescent="0.2" s="1" customFormat="1">
      <c r="B15" s="1637" t="s">
        <v>1380</v>
      </c>
      <c r="C15" s="1648"/>
      <c r="D15" s="1648"/>
      <c r="E15" s="1642" t="s">
        <v>111</v>
      </c>
    </row>
    <row r="16" ht="18" customHeight="1" x14ac:dyDescent="0.25" s="1" customFormat="1">
      <c r="B16" s="1649" t="s">
        <v>1035</v>
      </c>
      <c r="C16" s="1644">
        <v>365831.943238821</v>
      </c>
      <c r="D16" s="1645" t="s">
        <v>111</v>
      </c>
      <c r="E16" s="1646" t="s">
        <v>111</v>
      </c>
    </row>
    <row r="17" ht="14.1" customHeight="1" x14ac:dyDescent="0.2">
      <c r="B17" s="523" t="s">
        <v>1381</v>
      </c>
      <c r="C17" s="576"/>
      <c r="D17" s="576"/>
      <c r="E17" s="576"/>
    </row>
    <row r="18" ht="14.1" customHeight="1" x14ac:dyDescent="0.2">
      <c r="B18" s="222" t="s">
        <v>1382</v>
      </c>
    </row>
    <row r="19" ht="14.1" customHeight="1" x14ac:dyDescent="0.2">
      <c r="B19" s="223"/>
    </row>
    <row r="20" ht="14.1" customHeight="1" x14ac:dyDescent="0.2">
      <c r="B20" s="152" t="s">
        <v>137</v>
      </c>
    </row>
    <row r="21" ht="14.1" customHeight="1" x14ac:dyDescent="0.2">
      <c r="B21" s="223"/>
    </row>
    <row r="22" ht="14.1" customHeight="1" x14ac:dyDescent="0.2">
      <c r="B22" s="224" t="s">
        <v>545</v>
      </c>
      <c r="C22" s="225"/>
      <c r="D22" s="225"/>
      <c r="E22" s="226"/>
    </row>
    <row r="23" ht="14.1" customHeight="1" x14ac:dyDescent="0.2">
      <c r="B23" s="227" t="s">
        <v>1383</v>
      </c>
      <c r="C23" s="617"/>
      <c r="D23" s="617"/>
      <c r="E23" s="618"/>
    </row>
    <row r="24" ht="14.1" customHeight="1" x14ac:dyDescent="0.2">
      <c r="B24" s="295" t="s">
        <v>1384</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1386</v>
      </c>
      <c r="D8" s="1656" t="s">
        <v>1387</v>
      </c>
      <c r="E8" s="1656" t="s">
        <v>1388</v>
      </c>
      <c r="F8" s="1656" t="s">
        <v>627</v>
      </c>
      <c r="G8" s="1656" t="s">
        <v>72</v>
      </c>
      <c r="H8" s="1655" t="s">
        <v>73</v>
      </c>
      <c r="I8" s="692" t="s">
        <v>1389</v>
      </c>
    </row>
    <row r="9" ht="14.1" customHeight="1" x14ac:dyDescent="0.2">
      <c r="B9" s="1657"/>
      <c r="C9" s="1658" t="s">
        <v>76</v>
      </c>
      <c r="D9" s="1658"/>
      <c r="E9" s="1658"/>
      <c r="F9" s="1658"/>
      <c r="G9" s="1658"/>
      <c r="H9" s="1658"/>
      <c r="I9" s="15" t="s">
        <v>1390</v>
      </c>
    </row>
    <row r="10" ht="18" customHeight="1" x14ac:dyDescent="0.2">
      <c r="B10" s="1659" t="s">
        <v>1391</v>
      </c>
      <c r="C10" s="1660">
        <v>-51442.94678041802</v>
      </c>
      <c r="D10" s="1660">
        <v>14.093772685894129</v>
      </c>
      <c r="E10" s="1660">
        <v>1.6131214810438115</v>
      </c>
      <c r="F10" s="1660">
        <v>16.57778486806333</v>
      </c>
      <c r="G10" s="1660">
        <v>360.2591916952574</v>
      </c>
      <c r="H10" s="1661" t="s">
        <v>1392</v>
      </c>
      <c r="I10" s="1662">
        <v>-50620.84395273637</v>
      </c>
    </row>
    <row r="11" ht="18" customHeight="1" x14ac:dyDescent="0.2">
      <c r="B11" s="1663" t="s">
        <v>1393</v>
      </c>
      <c r="C11" s="1664">
        <v>-45852.43456652396</v>
      </c>
      <c r="D11" s="1664">
        <v>6.847447167677082</v>
      </c>
      <c r="E11" s="1664">
        <v>0.5015773233194563</v>
      </c>
      <c r="F11" s="1664">
        <v>4.423744494613328</v>
      </c>
      <c r="G11" s="1664">
        <v>156.1642981937574</v>
      </c>
      <c r="H11" s="1665" t="s">
        <v>118</v>
      </c>
      <c r="I11" s="1666">
        <v>-45527.78805514934</v>
      </c>
    </row>
    <row r="12" ht="18" customHeight="1" x14ac:dyDescent="0.2">
      <c r="B12" s="1667" t="s">
        <v>1394</v>
      </c>
      <c r="C12" s="1668">
        <v>-32317.44455992313</v>
      </c>
      <c r="D12" s="1668">
        <v>5.974934532516697</v>
      </c>
      <c r="E12" s="1668">
        <v>0.33233319667458744</v>
      </c>
      <c r="F12" s="1071">
        <v>3.866821536000317</v>
      </c>
      <c r="G12" s="1071">
        <v>136.3007126698933</v>
      </c>
      <c r="H12" s="1669" t="s">
        <v>118</v>
      </c>
      <c r="I12" s="1670">
        <v>-32062.078095893896</v>
      </c>
    </row>
    <row r="13" ht="18" customHeight="1" x14ac:dyDescent="0.2">
      <c r="B13" s="1671" t="s">
        <v>1395</v>
      </c>
      <c r="C13" s="1672">
        <v>-13534.990006600829</v>
      </c>
      <c r="D13" s="1672">
        <v>0.8725126351603849</v>
      </c>
      <c r="E13" s="1672">
        <v>0.16924412664486885</v>
      </c>
      <c r="F13" s="1673">
        <v>0.5569229586130117</v>
      </c>
      <c r="G13" s="1673">
        <v>19.86358552386408</v>
      </c>
      <c r="H13" s="1674" t="s">
        <v>118</v>
      </c>
      <c r="I13" s="1675">
        <v>-13465.709959255446</v>
      </c>
    </row>
    <row r="14" ht="18" customHeight="1" x14ac:dyDescent="0.2">
      <c r="B14" s="1663" t="s">
        <v>1396</v>
      </c>
      <c r="C14" s="1676">
        <v>-3352.1046770681755</v>
      </c>
      <c r="D14" s="1676">
        <v>0.4648447482</v>
      </c>
      <c r="E14" s="1676">
        <v>0.19021040157369543</v>
      </c>
      <c r="F14" s="1676">
        <v>0.6550346754</v>
      </c>
      <c r="G14" s="1676">
        <v>12.444798533999998</v>
      </c>
      <c r="H14" s="1677" t="s">
        <v>105</v>
      </c>
      <c r="I14" s="1678">
        <v>-3288.6832677015464</v>
      </c>
    </row>
    <row r="15" ht="18" customHeight="1" x14ac:dyDescent="0.2">
      <c r="B15" s="1667" t="s">
        <v>1397</v>
      </c>
      <c r="C15" s="1668">
        <v>-4249.734045818792</v>
      </c>
      <c r="D15" s="1668">
        <v>0.46063113547397555</v>
      </c>
      <c r="E15" s="1668">
        <v>0.03756084572297589</v>
      </c>
      <c r="F15" s="1071">
        <v>0.648941158333182</v>
      </c>
      <c r="G15" s="1071">
        <v>12.331181646619052</v>
      </c>
      <c r="H15" s="1669" t="s">
        <v>105</v>
      </c>
      <c r="I15" s="1670">
        <v>-4226.882749908932</v>
      </c>
    </row>
    <row r="16" ht="18" customHeight="1" x14ac:dyDescent="0.2">
      <c r="B16" s="1671" t="s">
        <v>1398</v>
      </c>
      <c r="C16" s="1672">
        <v>897.6293687506162</v>
      </c>
      <c r="D16" s="1672">
        <v>0.004213612726024416</v>
      </c>
      <c r="E16" s="1672">
        <v>0.15264955585071954</v>
      </c>
      <c r="F16" s="1673">
        <v>0.006093517066817996</v>
      </c>
      <c r="G16" s="1673">
        <v>0.11361688738094633</v>
      </c>
      <c r="H16" s="1674" t="s">
        <v>105</v>
      </c>
      <c r="I16" s="1675">
        <v>938.1994822073856</v>
      </c>
    </row>
    <row r="17" ht="18" customHeight="1" x14ac:dyDescent="0.2">
      <c r="B17" s="1663" t="s">
        <v>1399</v>
      </c>
      <c r="C17" s="1676">
        <v>-935.5751711115233</v>
      </c>
      <c r="D17" s="1676">
        <v>6.7814648988499995</v>
      </c>
      <c r="E17" s="1676">
        <v>0.6428337763485239</v>
      </c>
      <c r="F17" s="1676">
        <v>11.49900569805</v>
      </c>
      <c r="G17" s="1676">
        <v>191.6500949675</v>
      </c>
      <c r="H17" s="1677" t="s">
        <v>118</v>
      </c>
      <c r="I17" s="1678">
        <v>-575.3432032113645</v>
      </c>
    </row>
    <row r="18" ht="18" customHeight="1" x14ac:dyDescent="0.2">
      <c r="B18" s="1667" t="s">
        <v>1400</v>
      </c>
      <c r="C18" s="1668">
        <v>-34.23018121783519</v>
      </c>
      <c r="D18" s="1668">
        <v>6.404600476652767</v>
      </c>
      <c r="E18" s="1668">
        <v>0.601782803179452</v>
      </c>
      <c r="F18" s="1071">
        <v>10.85997472128078</v>
      </c>
      <c r="G18" s="1071">
        <v>180.999578688013</v>
      </c>
      <c r="H18" s="1669" t="s">
        <v>118</v>
      </c>
      <c r="I18" s="1670">
        <v>304.5710749709971</v>
      </c>
    </row>
    <row r="19" ht="18" customHeight="1" x14ac:dyDescent="0.2">
      <c r="B19" s="1671" t="s">
        <v>1401</v>
      </c>
      <c r="C19" s="1672">
        <v>-901.3449898936882</v>
      </c>
      <c r="D19" s="1672">
        <v>0.37686442219723254</v>
      </c>
      <c r="E19" s="1672">
        <v>0.04105097316907187</v>
      </c>
      <c r="F19" s="1673">
        <v>0.6390309767692204</v>
      </c>
      <c r="G19" s="1673">
        <v>10.650516279487006</v>
      </c>
      <c r="H19" s="1674" t="s">
        <v>118</v>
      </c>
      <c r="I19" s="1675">
        <v>-879.9142781823616</v>
      </c>
    </row>
    <row r="20" ht="18" customHeight="1" x14ac:dyDescent="0.2">
      <c r="B20" s="1663" t="s">
        <v>1402</v>
      </c>
      <c r="C20" s="1676">
        <v>-55.61063860684312</v>
      </c>
      <c r="D20" s="1676">
        <v>0.00001587116704805492</v>
      </c>
      <c r="E20" s="1676">
        <v>0.00009699427138280758</v>
      </c>
      <c r="F20" s="1676" t="s">
        <v>111</v>
      </c>
      <c r="G20" s="1676" t="s">
        <v>111</v>
      </c>
      <c r="H20" s="1677" t="s">
        <v>111</v>
      </c>
      <c r="I20" s="1678">
        <v>-55.58449073224933</v>
      </c>
    </row>
    <row r="21" ht="18" customHeight="1" x14ac:dyDescent="0.2">
      <c r="B21" s="1667" t="s">
        <v>1403</v>
      </c>
      <c r="C21" s="1668">
        <v>37.54771213668604</v>
      </c>
      <c r="D21" s="1668">
        <v>0.00001587116704805492</v>
      </c>
      <c r="E21" s="1668">
        <v>0.0000012265773117322655</v>
      </c>
      <c r="F21" s="1071" t="s">
        <v>111</v>
      </c>
      <c r="G21" s="1071" t="s">
        <v>111</v>
      </c>
      <c r="H21" s="1669" t="s">
        <v>111</v>
      </c>
      <c r="I21" s="1670">
        <v>37.548481572350994</v>
      </c>
    </row>
    <row r="22" ht="18" customHeight="1" x14ac:dyDescent="0.2">
      <c r="B22" s="1671" t="s">
        <v>1404</v>
      </c>
      <c r="C22" s="1672">
        <v>-93.15835074352916</v>
      </c>
      <c r="D22" s="1672" t="s">
        <v>111</v>
      </c>
      <c r="E22" s="1672">
        <v>0.00009576769407107532</v>
      </c>
      <c r="F22" s="1673" t="s">
        <v>111</v>
      </c>
      <c r="G22" s="1673" t="s">
        <v>111</v>
      </c>
      <c r="H22" s="1674" t="s">
        <v>111</v>
      </c>
      <c r="I22" s="1675">
        <v>-93.13297230460032</v>
      </c>
    </row>
    <row r="23" ht="18" customHeight="1" x14ac:dyDescent="0.2">
      <c r="B23" s="1663" t="s">
        <v>1405</v>
      </c>
      <c r="C23" s="1676">
        <v>1430.2825379844712</v>
      </c>
      <c r="D23" s="1676" t="s">
        <v>111</v>
      </c>
      <c r="E23" s="1676">
        <v>0.26445093311254425</v>
      </c>
      <c r="F23" s="1676" t="s">
        <v>111</v>
      </c>
      <c r="G23" s="1676" t="s">
        <v>111</v>
      </c>
      <c r="H23" s="1677" t="s">
        <v>111</v>
      </c>
      <c r="I23" s="1678">
        <v>1500.3620352592955</v>
      </c>
    </row>
    <row r="24" ht="18" customHeight="1" x14ac:dyDescent="0.2">
      <c r="B24" s="1667" t="s">
        <v>1406</v>
      </c>
      <c r="C24" s="1668" t="s">
        <v>110</v>
      </c>
      <c r="D24" s="1668" t="s">
        <v>111</v>
      </c>
      <c r="E24" s="1668" t="s">
        <v>110</v>
      </c>
      <c r="F24" s="1071" t="s">
        <v>111</v>
      </c>
      <c r="G24" s="1071" t="s">
        <v>111</v>
      </c>
      <c r="H24" s="1669" t="s">
        <v>111</v>
      </c>
      <c r="I24" s="1670" t="s">
        <v>110</v>
      </c>
    </row>
    <row r="25" ht="18" customHeight="1" x14ac:dyDescent="0.2">
      <c r="B25" s="1671" t="s">
        <v>1407</v>
      </c>
      <c r="C25" s="1672">
        <v>1430.2825379844712</v>
      </c>
      <c r="D25" s="1672" t="s">
        <v>111</v>
      </c>
      <c r="E25" s="1672">
        <v>0.26445093311254425</v>
      </c>
      <c r="F25" s="1673" t="s">
        <v>111</v>
      </c>
      <c r="G25" s="1673" t="s">
        <v>111</v>
      </c>
      <c r="H25" s="1674" t="s">
        <v>111</v>
      </c>
      <c r="I25" s="1675">
        <v>1500.3620352592955</v>
      </c>
    </row>
    <row r="26" ht="18" customHeight="1" x14ac:dyDescent="0.2">
      <c r="B26" s="1663" t="s">
        <v>1408</v>
      </c>
      <c r="C26" s="1676">
        <v>47.467663857078286</v>
      </c>
      <c r="D26" s="1676" t="s">
        <v>111</v>
      </c>
      <c r="E26" s="1676">
        <v>0.013952052418208946</v>
      </c>
      <c r="F26" s="1676" t="s">
        <v>111</v>
      </c>
      <c r="G26" s="1676" t="s">
        <v>111</v>
      </c>
      <c r="H26" s="1677" t="s">
        <v>111</v>
      </c>
      <c r="I26" s="1678">
        <v>51.16495774790366</v>
      </c>
    </row>
    <row r="27" ht="18" customHeight="1" x14ac:dyDescent="0.2">
      <c r="B27" s="1667" t="s">
        <v>1409</v>
      </c>
      <c r="C27" s="1061"/>
      <c r="D27" s="1061"/>
      <c r="E27" s="1061"/>
      <c r="F27" s="1061"/>
      <c r="G27" s="1061"/>
      <c r="H27" s="1213"/>
      <c r="I27" s="1679"/>
    </row>
    <row r="28" ht="18" customHeight="1" x14ac:dyDescent="0.2">
      <c r="B28" s="1671" t="s">
        <v>1410</v>
      </c>
      <c r="C28" s="1672">
        <v>47.467663857078286</v>
      </c>
      <c r="D28" s="1672" t="s">
        <v>111</v>
      </c>
      <c r="E28" s="1672">
        <v>0.013952052418208946</v>
      </c>
      <c r="F28" s="1673" t="s">
        <v>111</v>
      </c>
      <c r="G28" s="1673" t="s">
        <v>111</v>
      </c>
      <c r="H28" s="1674" t="s">
        <v>111</v>
      </c>
      <c r="I28" s="1675">
        <v>51.16495774790366</v>
      </c>
    </row>
    <row r="29" ht="18" customHeight="1" x14ac:dyDescent="0.2">
      <c r="B29" s="1680" t="s">
        <v>1411</v>
      </c>
      <c r="C29" s="1681">
        <v>-2724.9719289490645</v>
      </c>
      <c r="D29" s="1682"/>
      <c r="E29" s="1682"/>
      <c r="F29" s="1682"/>
      <c r="G29" s="1682"/>
      <c r="H29" s="1683"/>
      <c r="I29" s="1684">
        <v>-2724.9719289490645</v>
      </c>
    </row>
    <row r="30" ht="18" customHeight="1" x14ac:dyDescent="0.2">
      <c r="B30" s="1685" t="s">
        <v>1412</v>
      </c>
      <c r="C30" s="1686" t="s">
        <v>111</v>
      </c>
      <c r="D30" s="1686" t="s">
        <v>111</v>
      </c>
      <c r="E30" s="1686" t="s">
        <v>111</v>
      </c>
      <c r="F30" s="1686" t="s">
        <v>111</v>
      </c>
      <c r="G30" s="1686" t="s">
        <v>111</v>
      </c>
      <c r="H30" s="1687" t="s">
        <v>111</v>
      </c>
      <c r="I30" s="1688" t="s">
        <v>111</v>
      </c>
    </row>
    <row r="31" ht="18" customHeight="1" x14ac:dyDescent="0.25">
      <c r="B31" s="1689" t="s">
        <v>199</v>
      </c>
      <c r="C31" s="1690" t="s">
        <v>111</v>
      </c>
      <c r="D31" s="1690" t="s">
        <v>111</v>
      </c>
      <c r="E31" s="1690" t="s">
        <v>111</v>
      </c>
      <c r="F31" s="1690" t="s">
        <v>111</v>
      </c>
      <c r="G31" s="1690" t="s">
        <v>111</v>
      </c>
      <c r="H31" s="1690" t="s">
        <v>111</v>
      </c>
      <c r="I31" s="1647" t="s">
        <v>111</v>
      </c>
    </row>
    <row r="32" ht="18" customHeight="1" x14ac:dyDescent="0.25">
      <c r="B32" s="1691"/>
      <c r="C32" s="1692"/>
      <c r="D32" s="1692"/>
      <c r="E32" s="1692"/>
      <c r="F32" s="1692"/>
      <c r="G32" s="1692"/>
      <c r="H32" s="1692"/>
      <c r="I32" s="1692"/>
    </row>
    <row r="33" ht="18" customHeight="1" x14ac:dyDescent="0.2">
      <c r="B33" s="1693" t="s">
        <v>1413</v>
      </c>
      <c r="C33" s="1694"/>
      <c r="D33" s="1695"/>
      <c r="E33" s="1695"/>
      <c r="F33" s="1695"/>
      <c r="G33" s="1695"/>
      <c r="H33" s="1695"/>
      <c r="I33" s="1696"/>
    </row>
    <row r="34" ht="18" customHeight="1" x14ac:dyDescent="0.2">
      <c r="B34" s="1697" t="s">
        <v>1414</v>
      </c>
      <c r="C34" s="1698" t="s">
        <v>116</v>
      </c>
      <c r="D34" s="1698" t="s">
        <v>116</v>
      </c>
      <c r="E34" s="1698" t="s">
        <v>116</v>
      </c>
      <c r="F34" s="1698" t="s">
        <v>116</v>
      </c>
      <c r="G34" s="1698" t="s">
        <v>116</v>
      </c>
      <c r="H34" s="1698" t="s">
        <v>116</v>
      </c>
      <c r="I34" s="1699" t="s">
        <v>116</v>
      </c>
    </row>
    <row r="35" ht="14.1" customHeight="1" x14ac:dyDescent="0.2">
      <c r="B35" s="1138" t="s">
        <v>1415</v>
      </c>
      <c r="C35" s="1700"/>
      <c r="D35" s="1700"/>
      <c r="E35" s="1700"/>
      <c r="F35" s="1700"/>
      <c r="G35" s="1700"/>
      <c r="H35" s="1700"/>
      <c r="I35" s="1701"/>
    </row>
    <row r="36" ht="14.1" customHeight="1" x14ac:dyDescent="0.2">
      <c r="B36" s="1138" t="s">
        <v>1416</v>
      </c>
      <c r="C36" s="1702"/>
      <c r="D36" s="1702"/>
      <c r="E36" s="1702"/>
      <c r="F36" s="1702"/>
      <c r="G36" s="1702"/>
      <c r="H36" s="1702"/>
      <c r="I36" s="1701"/>
    </row>
    <row r="37" ht="14.1" customHeight="1" x14ac:dyDescent="0.2">
      <c r="B37" s="1138" t="s">
        <v>1417</v>
      </c>
      <c r="C37" s="883"/>
      <c r="D37" s="883"/>
      <c r="E37" s="883"/>
      <c r="F37" s="883"/>
      <c r="G37" s="883"/>
      <c r="H37" s="883"/>
      <c r="I37" s="1701"/>
    </row>
    <row r="38" ht="14.1" customHeight="1" x14ac:dyDescent="0.2">
      <c r="B38" s="1138" t="s">
        <v>1418</v>
      </c>
      <c r="C38" s="883"/>
      <c r="D38" s="883"/>
      <c r="E38" s="883"/>
      <c r="F38" s="883"/>
      <c r="G38" s="883"/>
      <c r="H38" s="883"/>
      <c r="I38" s="1701"/>
    </row>
    <row r="39" ht="14.1" customHeight="1" x14ac:dyDescent="0.2">
      <c r="B39" s="1138" t="s">
        <v>1419</v>
      </c>
      <c r="C39" s="883"/>
      <c r="D39" s="883"/>
      <c r="E39" s="883"/>
      <c r="F39" s="883"/>
      <c r="G39" s="883"/>
      <c r="H39" s="883"/>
      <c r="I39" s="1701"/>
    </row>
    <row r="40" ht="14.1" customHeight="1" x14ac:dyDescent="0.2">
      <c r="B40" s="1138" t="s">
        <v>1420</v>
      </c>
      <c r="C40" s="883"/>
      <c r="D40" s="883"/>
      <c r="E40" s="883"/>
      <c r="F40" s="883"/>
      <c r="G40" s="883"/>
      <c r="H40" s="883"/>
      <c r="I40" s="1701"/>
    </row>
    <row r="41" ht="14.1" customHeight="1" x14ac:dyDescent="0.2">
      <c r="B41" s="1138" t="s">
        <v>1421</v>
      </c>
      <c r="C41" s="883"/>
      <c r="D41" s="883"/>
      <c r="E41" s="883"/>
      <c r="F41" s="883"/>
      <c r="G41" s="883"/>
      <c r="H41" s="883"/>
      <c r="I41" s="1701"/>
    </row>
    <row r="42" ht="14.1" customHeight="1" x14ac:dyDescent="0.2">
      <c r="B42" s="1138" t="s">
        <v>1422</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137</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1423</v>
      </c>
      <c r="C47" s="1709"/>
      <c r="D47" s="1709"/>
      <c r="E47" s="1709"/>
      <c r="F47" s="1709"/>
      <c r="G47" s="1709"/>
      <c r="H47" s="1709"/>
      <c r="I47" s="1710"/>
    </row>
    <row r="48" ht="14.1" customHeight="1" x14ac:dyDescent="0.2">
      <c r="B48" s="1708" t="s">
        <v>1424</v>
      </c>
      <c r="C48" s="1709"/>
      <c r="D48" s="1709"/>
      <c r="E48" s="1709"/>
      <c r="F48" s="1709"/>
      <c r="G48" s="1709"/>
      <c r="H48" s="1709"/>
      <c r="I48" s="1710"/>
    </row>
    <row r="49" ht="14.1" customHeight="1" x14ac:dyDescent="0.2">
      <c r="B49" s="1708" t="s">
        <v>1425</v>
      </c>
      <c r="C49" s="1709"/>
      <c r="D49" s="1709"/>
      <c r="E49" s="1709"/>
      <c r="F49" s="1709"/>
      <c r="G49" s="1709"/>
      <c r="H49" s="1709"/>
      <c r="I49" s="1710"/>
    </row>
    <row r="50" ht="14.1" customHeight="1" x14ac:dyDescent="0.2">
      <c r="B50" s="1708" t="s">
        <v>1426</v>
      </c>
      <c r="C50" s="1709"/>
      <c r="D50" s="1709"/>
      <c r="E50" s="1709"/>
      <c r="F50" s="1709"/>
      <c r="G50" s="1709"/>
      <c r="H50" s="1709"/>
      <c r="I50" s="1710"/>
    </row>
    <row r="51" ht="14.1" customHeight="1" x14ac:dyDescent="0.2">
      <c r="B51" s="1708" t="s">
        <v>1427</v>
      </c>
      <c r="C51" s="1709"/>
      <c r="D51" s="1709"/>
      <c r="E51" s="1709"/>
      <c r="F51" s="1709"/>
      <c r="G51" s="1709"/>
      <c r="H51" s="1709"/>
      <c r="I51" s="1710"/>
    </row>
    <row r="52" ht="14.1" customHeight="1" x14ac:dyDescent="0.2">
      <c r="B52" s="1711" t="s">
        <v>1428</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1429</v>
      </c>
      <c r="C1" s="1718"/>
      <c r="D1" s="1718"/>
      <c r="E1" s="1719"/>
      <c r="F1" s="1719"/>
      <c r="G1" s="1719"/>
      <c r="H1" s="1720"/>
      <c r="I1" s="1720"/>
      <c r="J1" s="1720"/>
      <c r="K1" s="1720"/>
      <c r="L1" s="1720"/>
      <c r="M1" s="1721" t="s">
        <v>62</v>
      </c>
    </row>
    <row r="2" ht="18.95" customHeight="1" x14ac:dyDescent="0.25">
      <c r="B2" s="1722" t="s">
        <v>1430</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1431</v>
      </c>
      <c r="C8" s="1725" t="s">
        <v>1432</v>
      </c>
      <c r="D8" s="1725" t="s">
        <v>1433</v>
      </c>
      <c r="E8" s="1725" t="s">
        <v>1434</v>
      </c>
      <c r="F8" s="1725" t="s">
        <v>1435</v>
      </c>
      <c r="G8" s="1725" t="s">
        <v>1436</v>
      </c>
      <c r="H8" s="1725" t="s">
        <v>1437</v>
      </c>
      <c r="I8" s="1725" t="s">
        <v>1438</v>
      </c>
      <c r="J8" s="1725" t="s">
        <v>1439</v>
      </c>
      <c r="K8" s="1725" t="s">
        <v>1440</v>
      </c>
      <c r="L8" s="1725" t="s">
        <v>1441</v>
      </c>
      <c r="M8" s="1726" t="s">
        <v>1442</v>
      </c>
    </row>
    <row r="9" x14ac:dyDescent="0.2">
      <c r="B9" s="1727" t="s">
        <v>1443</v>
      </c>
      <c r="C9" s="1728" t="s">
        <v>1444</v>
      </c>
      <c r="D9" s="1728"/>
      <c r="E9" s="1728"/>
      <c r="F9" s="1728"/>
      <c r="G9" s="1728"/>
      <c r="H9" s="1728"/>
      <c r="I9" s="1728"/>
      <c r="J9" s="1728"/>
      <c r="K9" s="1728"/>
      <c r="L9" s="1728"/>
      <c r="M9" s="1728"/>
    </row>
    <row r="10" ht="18" customHeight="1" x14ac:dyDescent="0.2">
      <c r="B10" s="1729" t="s">
        <v>1445</v>
      </c>
      <c r="C10" s="1730">
        <v>18054.127375</v>
      </c>
      <c r="D10" s="1730" t="s">
        <v>111</v>
      </c>
      <c r="E10" s="1730">
        <v>4.238958333333334</v>
      </c>
      <c r="F10" s="1730">
        <v>1.5430208333333333</v>
      </c>
      <c r="G10" s="1730" t="s">
        <v>105</v>
      </c>
      <c r="H10" s="1730">
        <v>0.10247916666666668</v>
      </c>
      <c r="I10" s="1730" t="s">
        <v>105</v>
      </c>
      <c r="J10" s="1730">
        <v>1.9861041666666666</v>
      </c>
      <c r="K10" s="1730" t="s">
        <v>111</v>
      </c>
      <c r="L10" s="1731" t="s">
        <v>105</v>
      </c>
      <c r="M10" s="1732">
        <v>18061.9979375</v>
      </c>
    </row>
    <row r="11" ht="18" customHeight="1" x14ac:dyDescent="0.2">
      <c r="B11" s="1729" t="s">
        <v>1446</v>
      </c>
      <c r="C11" s="1730" t="s">
        <v>111</v>
      </c>
      <c r="D11" s="1730" t="s">
        <v>111</v>
      </c>
      <c r="E11" s="1730" t="s">
        <v>111</v>
      </c>
      <c r="F11" s="1730" t="s">
        <v>111</v>
      </c>
      <c r="G11" s="1730" t="s">
        <v>111</v>
      </c>
      <c r="H11" s="1730" t="s">
        <v>111</v>
      </c>
      <c r="I11" s="1730" t="s">
        <v>111</v>
      </c>
      <c r="J11" s="1730" t="s">
        <v>111</v>
      </c>
      <c r="K11" s="1730" t="s">
        <v>111</v>
      </c>
      <c r="L11" s="1731" t="s">
        <v>111</v>
      </c>
      <c r="M11" s="1732" t="s">
        <v>111</v>
      </c>
    </row>
    <row r="12" ht="18" customHeight="1" x14ac:dyDescent="0.2">
      <c r="B12" s="1729" t="s">
        <v>1447</v>
      </c>
      <c r="C12" s="1730">
        <v>6.40825</v>
      </c>
      <c r="D12" s="1730" t="s">
        <v>111</v>
      </c>
      <c r="E12" s="1730">
        <v>17441.516958333334</v>
      </c>
      <c r="F12" s="1730">
        <v>22.920729166666668</v>
      </c>
      <c r="G12" s="1730" t="s">
        <v>105</v>
      </c>
      <c r="H12" s="1730">
        <v>0.14116666666666666</v>
      </c>
      <c r="I12" s="1730" t="s">
        <v>105</v>
      </c>
      <c r="J12" s="1730">
        <v>11.914083333333332</v>
      </c>
      <c r="K12" s="1730" t="s">
        <v>111</v>
      </c>
      <c r="L12" s="1731" t="s">
        <v>105</v>
      </c>
      <c r="M12" s="1732">
        <v>17482.901187500003</v>
      </c>
    </row>
    <row r="13" ht="18" customHeight="1" x14ac:dyDescent="0.2">
      <c r="B13" s="1729" t="s">
        <v>1448</v>
      </c>
      <c r="C13" s="1730">
        <v>30.351208333333332</v>
      </c>
      <c r="D13" s="1730" t="s">
        <v>111</v>
      </c>
      <c r="E13" s="1730">
        <v>3.17</v>
      </c>
      <c r="F13" s="1730">
        <v>12144.308833333333</v>
      </c>
      <c r="G13" s="1730" t="s">
        <v>105</v>
      </c>
      <c r="H13" s="1730">
        <v>0.345625</v>
      </c>
      <c r="I13" s="1730" t="s">
        <v>105</v>
      </c>
      <c r="J13" s="1730">
        <v>5.970458333333333</v>
      </c>
      <c r="K13" s="1730" t="s">
        <v>111</v>
      </c>
      <c r="L13" s="1731" t="s">
        <v>105</v>
      </c>
      <c r="M13" s="1732">
        <v>12184.146125</v>
      </c>
    </row>
    <row r="14" ht="18" customHeight="1" x14ac:dyDescent="0.2">
      <c r="B14" s="1729" t="s">
        <v>1449</v>
      </c>
      <c r="C14" s="1730" t="s">
        <v>105</v>
      </c>
      <c r="D14" s="1730" t="s">
        <v>111</v>
      </c>
      <c r="E14" s="1730" t="s">
        <v>105</v>
      </c>
      <c r="F14" s="1730" t="s">
        <v>105</v>
      </c>
      <c r="G14" s="1730" t="s">
        <v>105</v>
      </c>
      <c r="H14" s="1730" t="s">
        <v>105</v>
      </c>
      <c r="I14" s="1730" t="s">
        <v>105</v>
      </c>
      <c r="J14" s="1730" t="s">
        <v>105</v>
      </c>
      <c r="K14" s="1730" t="s">
        <v>111</v>
      </c>
      <c r="L14" s="1731" t="s">
        <v>105</v>
      </c>
      <c r="M14" s="1732" t="s">
        <v>104</v>
      </c>
    </row>
    <row r="15" ht="18" customHeight="1" x14ac:dyDescent="0.2">
      <c r="B15" s="1729" t="s">
        <v>1450</v>
      </c>
      <c r="C15" s="1730">
        <v>0.00039583333333333327</v>
      </c>
      <c r="D15" s="1730" t="s">
        <v>111</v>
      </c>
      <c r="E15" s="1730" t="s">
        <v>111</v>
      </c>
      <c r="F15" s="1730">
        <v>0.000020833333333333333</v>
      </c>
      <c r="G15" s="1730" t="s">
        <v>105</v>
      </c>
      <c r="H15" s="1730">
        <v>646.4770833333333</v>
      </c>
      <c r="I15" s="1730" t="s">
        <v>105</v>
      </c>
      <c r="J15" s="1730">
        <v>0.1119375</v>
      </c>
      <c r="K15" s="1730" t="s">
        <v>111</v>
      </c>
      <c r="L15" s="1731" t="s">
        <v>105</v>
      </c>
      <c r="M15" s="1732">
        <v>646.5894374999999</v>
      </c>
    </row>
    <row r="16" ht="18" customHeight="1" x14ac:dyDescent="0.2">
      <c r="B16" s="1729" t="s">
        <v>1451</v>
      </c>
      <c r="C16" s="1730" t="s">
        <v>105</v>
      </c>
      <c r="D16" s="1730" t="s">
        <v>111</v>
      </c>
      <c r="E16" s="1730" t="s">
        <v>111</v>
      </c>
      <c r="F16" s="1730" t="s">
        <v>105</v>
      </c>
      <c r="G16" s="1730" t="s">
        <v>105</v>
      </c>
      <c r="H16" s="1730" t="s">
        <v>105</v>
      </c>
      <c r="I16" s="1730" t="s">
        <v>105</v>
      </c>
      <c r="J16" s="1730" t="s">
        <v>105</v>
      </c>
      <c r="K16" s="1730" t="s">
        <v>111</v>
      </c>
      <c r="L16" s="1731" t="s">
        <v>105</v>
      </c>
      <c r="M16" s="1732" t="s">
        <v>104</v>
      </c>
    </row>
    <row r="17" ht="18" customHeight="1" x14ac:dyDescent="0.2">
      <c r="B17" s="1729" t="s">
        <v>1452</v>
      </c>
      <c r="C17" s="1730">
        <v>0.11768750000000001</v>
      </c>
      <c r="D17" s="1730" t="s">
        <v>111</v>
      </c>
      <c r="E17" s="1730">
        <v>0.0529375</v>
      </c>
      <c r="F17" s="1730">
        <v>0.21108333333333332</v>
      </c>
      <c r="G17" s="1730" t="s">
        <v>105</v>
      </c>
      <c r="H17" s="1730">
        <v>0.15033333333333332</v>
      </c>
      <c r="I17" s="1730" t="s">
        <v>105</v>
      </c>
      <c r="J17" s="1730">
        <v>1794.0646458333333</v>
      </c>
      <c r="K17" s="1730">
        <v>0.34775</v>
      </c>
      <c r="L17" s="1731" t="s">
        <v>105</v>
      </c>
      <c r="M17" s="1732">
        <v>1794.9444375</v>
      </c>
    </row>
    <row r="18" ht="18" customHeight="1" x14ac:dyDescent="0.2">
      <c r="B18" s="1729" t="s">
        <v>1453</v>
      </c>
      <c r="C18" s="1730" t="s">
        <v>111</v>
      </c>
      <c r="D18" s="1730" t="s">
        <v>111</v>
      </c>
      <c r="E18" s="1730" t="s">
        <v>111</v>
      </c>
      <c r="F18" s="1730" t="s">
        <v>111</v>
      </c>
      <c r="G18" s="1730" t="s">
        <v>111</v>
      </c>
      <c r="H18" s="1730">
        <v>0.00008333333333333333</v>
      </c>
      <c r="I18" s="1730" t="s">
        <v>105</v>
      </c>
      <c r="J18" s="1730">
        <v>1.1973958333333332</v>
      </c>
      <c r="K18" s="1730">
        <v>452.4951458333333</v>
      </c>
      <c r="L18" s="1731" t="s">
        <v>105</v>
      </c>
      <c r="M18" s="1732">
        <v>453.692625</v>
      </c>
    </row>
    <row r="19" ht="18" customHeight="1" x14ac:dyDescent="0.2">
      <c r="B19" s="1729" t="s">
        <v>1454</v>
      </c>
      <c r="C19" s="1730" t="s">
        <v>105</v>
      </c>
      <c r="D19" s="1730" t="s">
        <v>111</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1455</v>
      </c>
      <c r="C20" s="1734">
        <v>18091.004916666665</v>
      </c>
      <c r="D20" s="1734" t="s">
        <v>111</v>
      </c>
      <c r="E20" s="1734">
        <v>17448.978854166664</v>
      </c>
      <c r="F20" s="1734">
        <v>12168.9836875</v>
      </c>
      <c r="G20" s="1734" t="s">
        <v>104</v>
      </c>
      <c r="H20" s="1734">
        <v>647.2167708333334</v>
      </c>
      <c r="I20" s="1734" t="s">
        <v>104</v>
      </c>
      <c r="J20" s="1734">
        <v>1815.244625</v>
      </c>
      <c r="K20" s="1734">
        <v>452.84289583333333</v>
      </c>
      <c r="L20" s="1735" t="s">
        <v>104</v>
      </c>
      <c r="M20" s="1736">
        <v>50624.27174999999</v>
      </c>
    </row>
    <row r="21" ht="18" customHeight="1" x14ac:dyDescent="0.2">
      <c r="B21" s="1737" t="s">
        <v>1456</v>
      </c>
      <c r="C21" s="1738">
        <v>29.006979166664678</v>
      </c>
      <c r="D21" s="1738" t="s">
        <v>111</v>
      </c>
      <c r="E21" s="1738">
        <v>-33.92233333333934</v>
      </c>
      <c r="F21" s="1738">
        <v>-15.162437499999214</v>
      </c>
      <c r="G21" s="1738" t="s">
        <v>104</v>
      </c>
      <c r="H21" s="1738">
        <v>0.6273333333334676</v>
      </c>
      <c r="I21" s="1738" t="s">
        <v>104</v>
      </c>
      <c r="J21" s="1738">
        <v>20.300187499999993</v>
      </c>
      <c r="K21" s="1738">
        <v>-0.8497291666666911</v>
      </c>
      <c r="L21" s="1739" t="s">
        <v>104</v>
      </c>
      <c r="M21" s="1740">
        <v>-1.4551915228366852e-11</v>
      </c>
    </row>
    <row r="22" ht="14.1" customHeight="1" x14ac:dyDescent="0.2">
      <c r="B22" s="222" t="s">
        <v>1457</v>
      </c>
      <c r="C22" s="1741"/>
      <c r="D22" s="1741"/>
      <c r="E22" s="1741"/>
      <c r="F22" s="1741"/>
      <c r="G22" s="1741"/>
      <c r="H22" s="1741"/>
      <c r="I22" s="1741"/>
      <c r="J22" s="1741"/>
      <c r="K22" s="1741"/>
      <c r="L22" s="1741"/>
      <c r="M22" s="1741"/>
    </row>
    <row r="23" ht="14.1" customHeight="1" x14ac:dyDescent="0.2">
      <c r="B23" s="222" t="s">
        <v>1458</v>
      </c>
      <c r="C23" s="1741"/>
      <c r="D23" s="1741"/>
      <c r="E23" s="1741"/>
      <c r="F23" s="1741"/>
      <c r="G23" s="1741"/>
      <c r="H23" s="1741"/>
      <c r="I23" s="1741"/>
      <c r="J23" s="1741"/>
      <c r="K23" s="1741"/>
      <c r="L23" s="1741"/>
      <c r="M23" s="1741"/>
    </row>
    <row r="24" ht="14.1" customHeight="1" x14ac:dyDescent="0.2">
      <c r="B24" s="222" t="s">
        <v>1459</v>
      </c>
      <c r="C24" s="1741"/>
      <c r="D24" s="1741"/>
      <c r="E24" s="1741"/>
      <c r="F24" s="1741"/>
      <c r="G24" s="1741"/>
      <c r="H24" s="1741"/>
      <c r="I24" s="1741"/>
      <c r="J24" s="1741"/>
      <c r="K24" s="1741"/>
      <c r="L24" s="1741"/>
      <c r="M24" s="1741"/>
    </row>
    <row r="25" ht="14.1" customHeight="1" x14ac:dyDescent="0.2">
      <c r="B25" s="222" t="s">
        <v>1460</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137</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1461</v>
      </c>
      <c r="U1" s="100" t="s">
        <v>62</v>
      </c>
    </row>
    <row r="2" ht="18.95" customHeight="1" x14ac:dyDescent="0.25">
      <c r="B2" s="3" t="s">
        <v>1323</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1462</v>
      </c>
    </row>
    <row r="6" ht="13.5" customHeight="1" x14ac:dyDescent="0.2">
      <c r="B6" s="1745" t="s">
        <v>67</v>
      </c>
      <c r="C6" s="1745"/>
      <c r="D6" s="1745" t="s">
        <v>591</v>
      </c>
      <c r="E6" s="1745"/>
      <c r="F6" s="1745"/>
      <c r="G6" s="1745" t="s">
        <v>1463</v>
      </c>
      <c r="H6" s="1745"/>
      <c r="I6" s="1745"/>
      <c r="J6" s="1745"/>
      <c r="K6" s="1745"/>
      <c r="L6" s="1745"/>
      <c r="M6" s="1745"/>
      <c r="N6" s="1746" t="s">
        <v>1464</v>
      </c>
      <c r="O6" s="1746"/>
      <c r="P6" s="1746"/>
      <c r="Q6" s="1746"/>
      <c r="R6" s="1746"/>
      <c r="S6" s="1746"/>
      <c r="T6" s="1746"/>
      <c r="U6" s="1627"/>
      <c r="W6" s="1747" t="s">
        <v>1465</v>
      </c>
    </row>
    <row r="7" ht="48" customHeight="1" x14ac:dyDescent="0.2">
      <c r="B7" s="1748" t="s">
        <v>1466</v>
      </c>
      <c r="C7" s="1749" t="s">
        <v>1467</v>
      </c>
      <c r="D7" s="1750" t="s">
        <v>1468</v>
      </c>
      <c r="E7" s="1751" t="s">
        <v>1469</v>
      </c>
      <c r="F7" s="1752" t="s">
        <v>1470</v>
      </c>
      <c r="G7" s="1753" t="s">
        <v>1471</v>
      </c>
      <c r="H7" s="1753"/>
      <c r="I7" s="1753"/>
      <c r="J7" s="1751" t="s">
        <v>1472</v>
      </c>
      <c r="K7" s="1751" t="s">
        <v>1473</v>
      </c>
      <c r="L7" s="1754" t="s">
        <v>1474</v>
      </c>
      <c r="M7" s="1754"/>
      <c r="N7" s="1755" t="s">
        <v>1475</v>
      </c>
      <c r="O7" s="1755"/>
      <c r="P7" s="1755"/>
      <c r="Q7" s="1756" t="s">
        <v>1476</v>
      </c>
      <c r="R7" s="1756" t="s">
        <v>1477</v>
      </c>
      <c r="S7" s="1757" t="s">
        <v>1478</v>
      </c>
      <c r="T7" s="1757"/>
      <c r="U7" s="1631" t="s">
        <v>1479</v>
      </c>
      <c r="W7" s="1758" t="s">
        <v>1480</v>
      </c>
    </row>
    <row r="8" ht="24" customHeight="1" x14ac:dyDescent="0.2">
      <c r="B8" s="1759"/>
      <c r="C8" s="1760"/>
      <c r="D8" s="1761" t="s">
        <v>537</v>
      </c>
      <c r="E8" s="1762"/>
      <c r="F8" s="1763"/>
      <c r="G8" s="1764" t="s">
        <v>1481</v>
      </c>
      <c r="H8" s="1765" t="s">
        <v>1482</v>
      </c>
      <c r="I8" s="1765" t="s">
        <v>1483</v>
      </c>
      <c r="J8" s="1762"/>
      <c r="K8" s="1762"/>
      <c r="L8" s="1766" t="s">
        <v>1484</v>
      </c>
      <c r="M8" s="1767" t="s">
        <v>1485</v>
      </c>
      <c r="N8" s="1764" t="s">
        <v>1481</v>
      </c>
      <c r="O8" s="1765" t="s">
        <v>1486</v>
      </c>
      <c r="P8" s="1765" t="s">
        <v>1483</v>
      </c>
      <c r="Q8" s="1762"/>
      <c r="R8" s="1762"/>
      <c r="S8" s="1766" t="s">
        <v>1487</v>
      </c>
      <c r="T8" s="1766" t="s">
        <v>1488</v>
      </c>
      <c r="U8" s="1637"/>
      <c r="W8" s="1637"/>
    </row>
    <row r="9" ht="14.1" customHeight="1" x14ac:dyDescent="0.2">
      <c r="B9" s="1768"/>
      <c r="C9" s="1769"/>
      <c r="D9" s="1770" t="s">
        <v>1489</v>
      </c>
      <c r="E9" s="1770"/>
      <c r="F9" s="1770"/>
      <c r="G9" s="1771" t="s">
        <v>1490</v>
      </c>
      <c r="H9" s="1771"/>
      <c r="I9" s="1771"/>
      <c r="J9" s="1771"/>
      <c r="K9" s="1771"/>
      <c r="L9" s="1771"/>
      <c r="M9" s="1771"/>
      <c r="N9" s="1772" t="s">
        <v>301</v>
      </c>
      <c r="O9" s="1772"/>
      <c r="P9" s="1772"/>
      <c r="Q9" s="1772"/>
      <c r="R9" s="1772"/>
      <c r="S9" s="1772"/>
      <c r="T9" s="1772"/>
      <c r="U9" s="1773" t="s">
        <v>1491</v>
      </c>
      <c r="W9" s="1773" t="s">
        <v>301</v>
      </c>
    </row>
    <row r="10" ht="18" customHeight="1" x14ac:dyDescent="0.2">
      <c r="B10" s="1774" t="s">
        <v>1492</v>
      </c>
      <c r="C10" s="1775"/>
      <c r="D10" s="1776">
        <v>18091.004916666665</v>
      </c>
      <c r="E10" s="1777">
        <v>18091.004916666665</v>
      </c>
      <c r="F10" s="1778" t="s">
        <v>111</v>
      </c>
      <c r="G10" s="1779">
        <v>0.6236511740613994</v>
      </c>
      <c r="H10" s="1780" t="s">
        <v>105</v>
      </c>
      <c r="I10" s="1780">
        <v>0.6236511740613994</v>
      </c>
      <c r="J10" s="1780">
        <v>0.0013387641782115877</v>
      </c>
      <c r="K10" s="1780">
        <v>0.017993655308000005</v>
      </c>
      <c r="L10" s="1780">
        <v>0.05264646961604417</v>
      </c>
      <c r="M10" s="1780" t="s">
        <v>111</v>
      </c>
      <c r="N10" s="1779">
        <v>11282.476456229713</v>
      </c>
      <c r="O10" s="1780" t="s">
        <v>105</v>
      </c>
      <c r="P10" s="1780">
        <v>11282.476456229713</v>
      </c>
      <c r="Q10" s="1780">
        <v>24.219589330283043</v>
      </c>
      <c r="R10" s="1780">
        <v>325.5233066458333</v>
      </c>
      <c r="S10" s="1780">
        <v>952.4275406689973</v>
      </c>
      <c r="T10" s="1781" t="s">
        <v>111</v>
      </c>
      <c r="U10" s="1782">
        <v>-46143.705273878564</v>
      </c>
      <c r="V10" s="1783"/>
      <c r="W10" s="1784" t="s">
        <v>116</v>
      </c>
    </row>
    <row r="11" ht="18" customHeight="1" x14ac:dyDescent="0.2">
      <c r="B11" s="1785" t="s">
        <v>1394</v>
      </c>
      <c r="C11" s="1786"/>
      <c r="D11" s="1787">
        <v>15610.505854166666</v>
      </c>
      <c r="E11" s="1788">
        <v>15610.505854166666</v>
      </c>
      <c r="F11" s="1789" t="s">
        <v>111</v>
      </c>
      <c r="G11" s="1790">
        <v>0.5700501296302566</v>
      </c>
      <c r="H11" s="1791" t="s">
        <v>105</v>
      </c>
      <c r="I11" s="1791">
        <v>0.5700501296302566</v>
      </c>
      <c r="J11" s="1791">
        <v>-0.0054400779970272374</v>
      </c>
      <c r="K11" s="1792" t="s">
        <v>116</v>
      </c>
      <c r="L11" s="1792" t="s">
        <v>116</v>
      </c>
      <c r="M11" s="1793" t="s">
        <v>111</v>
      </c>
      <c r="N11" s="1791">
        <v>8898.770885761587</v>
      </c>
      <c r="O11" s="1791" t="s">
        <v>105</v>
      </c>
      <c r="P11" s="1791">
        <v>8898.770885761587</v>
      </c>
      <c r="Q11" s="1791">
        <v>-84.92236941971696</v>
      </c>
      <c r="R11" s="1792" t="s">
        <v>116</v>
      </c>
      <c r="S11" s="1792" t="s">
        <v>116</v>
      </c>
      <c r="T11" s="1792" t="s">
        <v>111</v>
      </c>
      <c r="U11" s="1794">
        <v>-32317.44455992313</v>
      </c>
      <c r="V11" s="1783"/>
      <c r="W11" s="1795" t="s">
        <v>116</v>
      </c>
    </row>
    <row r="12" ht="18" customHeight="1" x14ac:dyDescent="0.2">
      <c r="B12" s="1796" t="s">
        <v>1493</v>
      </c>
      <c r="C12" s="1797"/>
      <c r="D12" s="1798">
        <v>2480.4990625000005</v>
      </c>
      <c r="E12" s="1799">
        <v>2480.4990625000005</v>
      </c>
      <c r="F12" s="1800" t="s">
        <v>111</v>
      </c>
      <c r="G12" s="1801">
        <v>0.9609782186596277</v>
      </c>
      <c r="H12" s="508" t="s">
        <v>105</v>
      </c>
      <c r="I12" s="508">
        <v>0.9609782186596277</v>
      </c>
      <c r="J12" s="508">
        <v>0.04399999999999999</v>
      </c>
      <c r="K12" s="1802">
        <v>0.13123298918635784</v>
      </c>
      <c r="L12" s="1802">
        <v>0.38396609580214147</v>
      </c>
      <c r="M12" s="509" t="s">
        <v>111</v>
      </c>
      <c r="N12" s="508">
        <v>2383.705570468127</v>
      </c>
      <c r="O12" s="508" t="s">
        <v>105</v>
      </c>
      <c r="P12" s="508">
        <v>2383.705570468127</v>
      </c>
      <c r="Q12" s="508">
        <v>109.14195875</v>
      </c>
      <c r="R12" s="1802">
        <v>325.5233066458333</v>
      </c>
      <c r="S12" s="1802">
        <v>952.4275406689973</v>
      </c>
      <c r="T12" s="1802" t="s">
        <v>111</v>
      </c>
      <c r="U12" s="1803">
        <v>-13826.260713955433</v>
      </c>
      <c r="V12" s="1783"/>
      <c r="W12" s="1804" t="s">
        <v>116</v>
      </c>
    </row>
    <row r="13" ht="18" customHeight="1" x14ac:dyDescent="0.2">
      <c r="B13" s="1805" t="s">
        <v>1494</v>
      </c>
      <c r="C13" s="1797"/>
      <c r="D13" s="1798">
        <v>411.960375</v>
      </c>
      <c r="E13" s="1806"/>
      <c r="F13" s="1807"/>
      <c r="G13" s="1801">
        <v>1.073016878433064</v>
      </c>
      <c r="H13" s="508" t="s">
        <v>105</v>
      </c>
      <c r="I13" s="508">
        <v>1.073016878433064</v>
      </c>
      <c r="J13" s="508">
        <v>0.044</v>
      </c>
      <c r="K13" s="1802">
        <v>0.1345</v>
      </c>
      <c r="L13" s="1808"/>
      <c r="M13" s="1809"/>
      <c r="N13" s="508">
        <v>442.04043562061446</v>
      </c>
      <c r="O13" s="508" t="s">
        <v>105</v>
      </c>
      <c r="P13" s="508">
        <v>442.04043562061446</v>
      </c>
      <c r="Q13" s="508">
        <v>18.1262565</v>
      </c>
      <c r="R13" s="1802">
        <v>55.4086704375</v>
      </c>
      <c r="S13" s="1802">
        <v>367.059971872901</v>
      </c>
      <c r="T13" s="1802" t="s">
        <v>111</v>
      </c>
      <c r="U13" s="1803">
        <v>-3236.329559580684</v>
      </c>
      <c r="V13" s="1783"/>
      <c r="W13" s="1804" t="s">
        <v>116</v>
      </c>
    </row>
    <row r="14" ht="18" customHeight="1" x14ac:dyDescent="0.2">
      <c r="B14" s="1805" t="s">
        <v>1495</v>
      </c>
      <c r="C14" s="1797"/>
      <c r="D14" s="1798">
        <v>2060.2295416666666</v>
      </c>
      <c r="E14" s="1806"/>
      <c r="F14" s="1807"/>
      <c r="G14" s="1801">
        <v>0.9369380725136893</v>
      </c>
      <c r="H14" s="508" t="s">
        <v>105</v>
      </c>
      <c r="I14" s="508">
        <v>0.9369380725136893</v>
      </c>
      <c r="J14" s="508">
        <v>0.044</v>
      </c>
      <c r="K14" s="1802">
        <v>0.1305</v>
      </c>
      <c r="L14" s="1808"/>
      <c r="M14" s="1809"/>
      <c r="N14" s="508">
        <v>1930.3074957049282</v>
      </c>
      <c r="O14" s="508" t="s">
        <v>105</v>
      </c>
      <c r="P14" s="508">
        <v>1930.3074957049282</v>
      </c>
      <c r="Q14" s="508">
        <v>90.65009983333333</v>
      </c>
      <c r="R14" s="1802">
        <v>268.8599551875</v>
      </c>
      <c r="S14" s="1802">
        <v>579.6435428306883</v>
      </c>
      <c r="T14" s="1802" t="s">
        <v>111</v>
      </c>
      <c r="U14" s="1803">
        <v>-10521.357343041273</v>
      </c>
      <c r="V14" s="1783"/>
      <c r="W14" s="1804" t="s">
        <v>116</v>
      </c>
    </row>
    <row r="15" ht="18" customHeight="1" x14ac:dyDescent="0.2">
      <c r="B15" s="1805" t="s">
        <v>1496</v>
      </c>
      <c r="C15" s="1797"/>
      <c r="D15" s="1798">
        <v>0.08554166666666667</v>
      </c>
      <c r="E15" s="1806"/>
      <c r="F15" s="1807"/>
      <c r="G15" s="1801">
        <v>0.8991042148811009</v>
      </c>
      <c r="H15" s="508" t="s">
        <v>105</v>
      </c>
      <c r="I15" s="508">
        <v>0.8991042148811009</v>
      </c>
      <c r="J15" s="508">
        <v>0.044</v>
      </c>
      <c r="K15" s="1802">
        <v>0.151</v>
      </c>
      <c r="L15" s="1808"/>
      <c r="M15" s="1809"/>
      <c r="N15" s="508">
        <v>0.07691087304795417</v>
      </c>
      <c r="O15" s="508" t="s">
        <v>105</v>
      </c>
      <c r="P15" s="508">
        <v>0.07691087304795417</v>
      </c>
      <c r="Q15" s="508">
        <v>0.0037638333333333334</v>
      </c>
      <c r="R15" s="1802">
        <v>0.012916791666666667</v>
      </c>
      <c r="S15" s="1802">
        <v>-0.056355174686208334</v>
      </c>
      <c r="T15" s="1802" t="s">
        <v>111</v>
      </c>
      <c r="U15" s="1803">
        <v>-0.13653318565974712</v>
      </c>
      <c r="V15" s="1783"/>
      <c r="W15" s="1804" t="s">
        <v>116</v>
      </c>
    </row>
    <row r="16" ht="18" customHeight="1" x14ac:dyDescent="0.2">
      <c r="B16" s="1805" t="s">
        <v>1497</v>
      </c>
      <c r="C16" s="1797"/>
      <c r="D16" s="1798">
        <v>8.212875</v>
      </c>
      <c r="E16" s="1806"/>
      <c r="F16" s="1807"/>
      <c r="G16" s="1801">
        <v>1.3723093764180738</v>
      </c>
      <c r="H16" s="508" t="s">
        <v>105</v>
      </c>
      <c r="I16" s="508">
        <v>1.3723093764180738</v>
      </c>
      <c r="J16" s="508">
        <v>0.044</v>
      </c>
      <c r="K16" s="1802">
        <v>0.151</v>
      </c>
      <c r="L16" s="1808"/>
      <c r="M16" s="1809"/>
      <c r="N16" s="508">
        <v>11.270605369849589</v>
      </c>
      <c r="O16" s="508" t="s">
        <v>105</v>
      </c>
      <c r="P16" s="508">
        <v>11.270605369849589</v>
      </c>
      <c r="Q16" s="508">
        <v>0.3613665</v>
      </c>
      <c r="R16" s="1802">
        <v>1.240144125</v>
      </c>
      <c r="S16" s="1802">
        <v>5.753192133928521</v>
      </c>
      <c r="T16" s="1802" t="s">
        <v>111</v>
      </c>
      <c r="U16" s="1803">
        <v>-68.29279647219262</v>
      </c>
      <c r="V16" s="1783"/>
      <c r="W16" s="1804" t="s">
        <v>116</v>
      </c>
    </row>
    <row r="17" ht="18" customHeight="1" x14ac:dyDescent="0.2">
      <c r="B17" s="1805" t="s">
        <v>1498</v>
      </c>
      <c r="C17" s="1797"/>
      <c r="D17" s="1798">
        <v>0.010729166666666666</v>
      </c>
      <c r="E17" s="1810"/>
      <c r="F17" s="1807"/>
      <c r="G17" s="1801">
        <v>0.9434935630867021</v>
      </c>
      <c r="H17" s="508" t="s">
        <v>105</v>
      </c>
      <c r="I17" s="508">
        <v>0.9434935630867021</v>
      </c>
      <c r="J17" s="508">
        <v>0.044000000000000004</v>
      </c>
      <c r="K17" s="1802">
        <v>0.15100000000000002</v>
      </c>
      <c r="L17" s="1808"/>
      <c r="M17" s="1809"/>
      <c r="N17" s="508">
        <v>0.010122899687284408</v>
      </c>
      <c r="O17" s="508" t="s">
        <v>105</v>
      </c>
      <c r="P17" s="508">
        <v>0.010122899687284408</v>
      </c>
      <c r="Q17" s="508">
        <v>0.00047208333333333336</v>
      </c>
      <c r="R17" s="1802">
        <v>0.0016201041666666668</v>
      </c>
      <c r="S17" s="1802">
        <v>0.02718900616569792</v>
      </c>
      <c r="T17" s="1802" t="s">
        <v>111</v>
      </c>
      <c r="U17" s="1803">
        <v>-0.144481675627615</v>
      </c>
      <c r="V17" s="1783"/>
      <c r="W17" s="1804" t="s">
        <v>116</v>
      </c>
    </row>
    <row r="18" ht="14.1" customHeight="1" x14ac:dyDescent="0.2">
      <c r="B18" s="523" t="s">
        <v>1499</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1500</v>
      </c>
    </row>
    <row r="20" ht="14.1" customHeight="1" x14ac:dyDescent="0.2">
      <c r="B20" s="222" t="s">
        <v>1501</v>
      </c>
    </row>
    <row r="21" ht="14.1" customHeight="1" x14ac:dyDescent="0.2" s="1" customFormat="1">
      <c r="B21" s="222" t="s">
        <v>1502</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1503</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1504</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1505</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1506</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1507</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1508</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137</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1509</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1510</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O1" s="1" t="s">
        <v>537</v>
      </c>
      <c r="S1" s="100" t="s">
        <v>62</v>
      </c>
    </row>
    <row r="2" ht="18.95" customHeight="1" x14ac:dyDescent="0.25">
      <c r="B2" s="3" t="s">
        <v>1512</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1462</v>
      </c>
    </row>
    <row r="6" ht="14.1" customHeight="1" x14ac:dyDescent="0.2">
      <c r="B6" s="1746" t="s">
        <v>67</v>
      </c>
      <c r="C6" s="1746"/>
      <c r="D6" s="1746" t="s">
        <v>591</v>
      </c>
      <c r="E6" s="1746"/>
      <c r="F6" s="1746"/>
      <c r="G6" s="1745" t="s">
        <v>1463</v>
      </c>
      <c r="H6" s="1745"/>
      <c r="I6" s="1745"/>
      <c r="J6" s="1745"/>
      <c r="K6" s="1745"/>
      <c r="L6" s="1745"/>
      <c r="M6" s="1746" t="s">
        <v>1464</v>
      </c>
      <c r="N6" s="1746"/>
      <c r="O6" s="1746"/>
      <c r="P6" s="1746"/>
      <c r="Q6" s="1746"/>
      <c r="R6" s="1746"/>
      <c r="S6" s="1627"/>
      <c r="U6" s="1747" t="s">
        <v>1465</v>
      </c>
    </row>
    <row r="7" ht="47.25" customHeight="1" x14ac:dyDescent="0.2">
      <c r="B7" s="1748" t="s">
        <v>1466</v>
      </c>
      <c r="C7" s="1749" t="s">
        <v>1467</v>
      </c>
      <c r="D7" s="1750" t="s">
        <v>1468</v>
      </c>
      <c r="E7" s="1751" t="s">
        <v>1469</v>
      </c>
      <c r="F7" s="1752" t="s">
        <v>1470</v>
      </c>
      <c r="G7" s="1753" t="s">
        <v>1471</v>
      </c>
      <c r="H7" s="1753"/>
      <c r="I7" s="1753"/>
      <c r="J7" s="1751" t="s">
        <v>1513</v>
      </c>
      <c r="K7" s="1754" t="s">
        <v>1474</v>
      </c>
      <c r="L7" s="1754"/>
      <c r="M7" s="1822" t="s">
        <v>1514</v>
      </c>
      <c r="N7" s="1822"/>
      <c r="O7" s="1822"/>
      <c r="P7" s="1751" t="s">
        <v>1515</v>
      </c>
      <c r="Q7" s="1823" t="s">
        <v>1516</v>
      </c>
      <c r="R7" s="1823"/>
      <c r="S7" s="1631" t="s">
        <v>1517</v>
      </c>
      <c r="U7" s="1758" t="s">
        <v>1480</v>
      </c>
    </row>
    <row r="8" ht="25.5" customHeight="1" x14ac:dyDescent="0.2">
      <c r="B8" s="1759"/>
      <c r="C8" s="1824"/>
      <c r="D8" s="1761" t="s">
        <v>537</v>
      </c>
      <c r="E8" s="1762"/>
      <c r="F8" s="1763"/>
      <c r="G8" s="1764" t="s">
        <v>1481</v>
      </c>
      <c r="H8" s="1765" t="s">
        <v>1482</v>
      </c>
      <c r="I8" s="1765" t="s">
        <v>1483</v>
      </c>
      <c r="J8" s="1825"/>
      <c r="K8" s="1766" t="s">
        <v>1487</v>
      </c>
      <c r="L8" s="1766" t="s">
        <v>1488</v>
      </c>
      <c r="M8" s="1764" t="s">
        <v>1481</v>
      </c>
      <c r="N8" s="1765" t="s">
        <v>1518</v>
      </c>
      <c r="O8" s="1765" t="s">
        <v>1483</v>
      </c>
      <c r="P8" s="1825"/>
      <c r="Q8" s="1766" t="s">
        <v>1487</v>
      </c>
      <c r="R8" s="1766" t="s">
        <v>1485</v>
      </c>
      <c r="S8" s="1826"/>
      <c r="U8" s="1637"/>
    </row>
    <row r="9" ht="14.1" customHeight="1" x14ac:dyDescent="0.2">
      <c r="B9" s="1768"/>
      <c r="C9" s="1827"/>
      <c r="D9" s="1770" t="s">
        <v>1489</v>
      </c>
      <c r="E9" s="1770"/>
      <c r="F9" s="1770"/>
      <c r="G9" s="1828" t="s">
        <v>1490</v>
      </c>
      <c r="H9" s="1828"/>
      <c r="I9" s="1828"/>
      <c r="J9" s="1828"/>
      <c r="K9" s="1828"/>
      <c r="L9" s="1828"/>
      <c r="M9" s="1772" t="s">
        <v>301</v>
      </c>
      <c r="N9" s="1772"/>
      <c r="O9" s="1772"/>
      <c r="P9" s="1772"/>
      <c r="Q9" s="1772"/>
      <c r="R9" s="1772"/>
      <c r="S9" s="1773" t="s">
        <v>1491</v>
      </c>
      <c r="U9" s="1773" t="s">
        <v>301</v>
      </c>
    </row>
    <row r="10" ht="18" customHeight="1" x14ac:dyDescent="0.2">
      <c r="B10" s="1774" t="s">
        <v>1519</v>
      </c>
      <c r="C10" s="1775"/>
      <c r="D10" s="1829">
        <v>17448.978854166668</v>
      </c>
      <c r="E10" s="1830">
        <v>17448.978854166668</v>
      </c>
      <c r="F10" s="1831" t="s">
        <v>111</v>
      </c>
      <c r="G10" s="1832">
        <v>0.03586805484394782</v>
      </c>
      <c r="H10" s="1833">
        <v>-0.005712464614861099</v>
      </c>
      <c r="I10" s="1833">
        <v>0.03015559022908672</v>
      </c>
      <c r="J10" s="1833">
        <v>-0.0008808086710088461</v>
      </c>
      <c r="K10" s="1834">
        <v>0.023159039532379595</v>
      </c>
      <c r="L10" s="1835" t="s">
        <v>111</v>
      </c>
      <c r="M10" s="1836">
        <v>625.8609305121358</v>
      </c>
      <c r="N10" s="1833">
        <v>-99.67667426988666</v>
      </c>
      <c r="O10" s="1837">
        <v>526.1842562422491</v>
      </c>
      <c r="P10" s="1833">
        <v>-15.369211875000001</v>
      </c>
      <c r="Q10" s="1834">
        <v>404.10159108330146</v>
      </c>
      <c r="R10" s="1834" t="s">
        <v>111</v>
      </c>
      <c r="S10" s="1838">
        <v>-3354.694329985657</v>
      </c>
      <c r="T10" s="1783"/>
      <c r="U10" s="1838" t="s">
        <v>116</v>
      </c>
    </row>
    <row r="11" ht="18" customHeight="1" x14ac:dyDescent="0.2">
      <c r="B11" s="1785" t="s">
        <v>1397</v>
      </c>
      <c r="C11" s="1839"/>
      <c r="D11" s="1840">
        <v>17253.889666666666</v>
      </c>
      <c r="E11" s="1841">
        <v>17253.889666666666</v>
      </c>
      <c r="F11" s="1842" t="s">
        <v>111</v>
      </c>
      <c r="G11" s="1790">
        <v>0.03571003037381813</v>
      </c>
      <c r="H11" s="1791" t="s">
        <v>105</v>
      </c>
      <c r="I11" s="1791">
        <v>0.03571003037381813</v>
      </c>
      <c r="J11" s="1791" t="s">
        <v>116</v>
      </c>
      <c r="K11" s="1792">
        <v>0.031464293707518534</v>
      </c>
      <c r="L11" s="1793" t="s">
        <v>111</v>
      </c>
      <c r="M11" s="1843">
        <v>616.1369240631734</v>
      </c>
      <c r="N11" s="1844" t="s">
        <v>105</v>
      </c>
      <c r="O11" s="1845">
        <v>616.1369240631734</v>
      </c>
      <c r="P11" s="1844" t="s">
        <v>116</v>
      </c>
      <c r="Q11" s="1846">
        <v>542.8814520691191</v>
      </c>
      <c r="R11" s="1846" t="s">
        <v>111</v>
      </c>
      <c r="S11" s="1847">
        <v>-4249.734045818792</v>
      </c>
      <c r="T11" s="1783"/>
      <c r="U11" s="1847" t="s">
        <v>116</v>
      </c>
    </row>
    <row r="12" ht="18" customHeight="1" x14ac:dyDescent="0.2">
      <c r="B12" s="1796" t="s">
        <v>1520</v>
      </c>
      <c r="C12" s="1848"/>
      <c r="D12" s="1849">
        <v>195.08918749999998</v>
      </c>
      <c r="E12" s="1850">
        <v>195.08918749999998</v>
      </c>
      <c r="F12" s="1851" t="s">
        <v>111</v>
      </c>
      <c r="G12" s="1801">
        <v>0.049843902543099255</v>
      </c>
      <c r="H12" s="508">
        <v>-0.5109287477548528</v>
      </c>
      <c r="I12" s="508">
        <v>-0.4610848452117535</v>
      </c>
      <c r="J12" s="508">
        <v>-0.07878043920296712</v>
      </c>
      <c r="K12" s="1802">
        <v>-0.7113662359469185</v>
      </c>
      <c r="L12" s="509" t="s">
        <v>111</v>
      </c>
      <c r="M12" s="1852">
        <v>9.724006448962417</v>
      </c>
      <c r="N12" s="1853">
        <v>-99.67667426988666</v>
      </c>
      <c r="O12" s="1854">
        <v>-89.95266782092425</v>
      </c>
      <c r="P12" s="1853">
        <v>-15.369211875000001</v>
      </c>
      <c r="Q12" s="1853">
        <v>-138.7798609858176</v>
      </c>
      <c r="R12" s="1855" t="s">
        <v>111</v>
      </c>
      <c r="S12" s="1856">
        <v>895.0397158331349</v>
      </c>
      <c r="T12" s="1783"/>
      <c r="U12" s="1856" t="s">
        <v>116</v>
      </c>
    </row>
    <row r="13" ht="18" customHeight="1" x14ac:dyDescent="0.2">
      <c r="B13" s="1805" t="s">
        <v>1521</v>
      </c>
      <c r="C13" s="1848"/>
      <c r="D13" s="1849">
        <v>84.23870833333334</v>
      </c>
      <c r="E13" s="1806"/>
      <c r="F13" s="1807"/>
      <c r="G13" s="1801" t="s">
        <v>105</v>
      </c>
      <c r="H13" s="508">
        <v>-1.1832645139270792</v>
      </c>
      <c r="I13" s="508">
        <v>-1.1832645139270792</v>
      </c>
      <c r="J13" s="508">
        <v>-0.1796452195126053</v>
      </c>
      <c r="K13" s="1808"/>
      <c r="L13" s="1809"/>
      <c r="M13" s="1852" t="s">
        <v>105</v>
      </c>
      <c r="N13" s="1853">
        <v>-99.67667426988666</v>
      </c>
      <c r="O13" s="1854">
        <v>-99.67667426988666</v>
      </c>
      <c r="P13" s="1853">
        <v>-15.13308125</v>
      </c>
      <c r="Q13" s="1857">
        <v>-74.40124154135876</v>
      </c>
      <c r="R13" s="1857" t="s">
        <v>111</v>
      </c>
      <c r="S13" s="1856">
        <v>693.7736558912962</v>
      </c>
      <c r="T13" s="1783"/>
      <c r="U13" s="1856" t="s">
        <v>116</v>
      </c>
    </row>
    <row r="14" ht="18" customHeight="1" x14ac:dyDescent="0.2">
      <c r="B14" s="1805" t="s">
        <v>1522</v>
      </c>
      <c r="C14" s="1848"/>
      <c r="D14" s="1849">
        <v>105.62583333333333</v>
      </c>
      <c r="E14" s="1806"/>
      <c r="F14" s="1807"/>
      <c r="G14" s="1801">
        <v>0.08841917146855077</v>
      </c>
      <c r="H14" s="508" t="s">
        <v>105</v>
      </c>
      <c r="I14" s="508">
        <v>0.08841917146855077</v>
      </c>
      <c r="J14" s="508">
        <v>-0.00240092780333094</v>
      </c>
      <c r="K14" s="1808"/>
      <c r="L14" s="1809"/>
      <c r="M14" s="1852">
        <v>9.339348669008565</v>
      </c>
      <c r="N14" s="1853" t="s">
        <v>105</v>
      </c>
      <c r="O14" s="1854">
        <v>9.339348669008565</v>
      </c>
      <c r="P14" s="1853">
        <v>-0.2536</v>
      </c>
      <c r="Q14" s="1857">
        <v>-64.01579110236824</v>
      </c>
      <c r="R14" s="1857" t="s">
        <v>111</v>
      </c>
      <c r="S14" s="1856">
        <v>201.41015558900378</v>
      </c>
      <c r="T14" s="1783"/>
      <c r="U14" s="1856" t="s">
        <v>116</v>
      </c>
    </row>
    <row r="15" ht="18" customHeight="1" x14ac:dyDescent="0.2">
      <c r="B15" s="1805" t="s">
        <v>1523</v>
      </c>
      <c r="C15" s="1848"/>
      <c r="D15" s="1849">
        <v>0.14856250000000001</v>
      </c>
      <c r="E15" s="1806"/>
      <c r="F15" s="1807"/>
      <c r="G15" s="1801">
        <v>0.032409349008156195</v>
      </c>
      <c r="H15" s="508" t="s">
        <v>105</v>
      </c>
      <c r="I15" s="508">
        <v>0.032409349008156195</v>
      </c>
      <c r="J15" s="508" t="s">
        <v>111</v>
      </c>
      <c r="K15" s="1808"/>
      <c r="L15" s="1809"/>
      <c r="M15" s="1852">
        <v>0.004814813912024205</v>
      </c>
      <c r="N15" s="1853" t="s">
        <v>105</v>
      </c>
      <c r="O15" s="1854">
        <v>0.004814813912024205</v>
      </c>
      <c r="P15" s="1853" t="s">
        <v>111</v>
      </c>
      <c r="Q15" s="1857">
        <v>-0.23931702905665625</v>
      </c>
      <c r="R15" s="1857" t="s">
        <v>111</v>
      </c>
      <c r="S15" s="1856">
        <v>0.8598414555303957</v>
      </c>
      <c r="T15" s="1783"/>
      <c r="U15" s="1856" t="s">
        <v>116</v>
      </c>
    </row>
    <row r="16" ht="18" customHeight="1" x14ac:dyDescent="0.2">
      <c r="B16" s="1805" t="s">
        <v>1524</v>
      </c>
      <c r="C16" s="1848"/>
      <c r="D16" s="1849">
        <v>5.075020833333333</v>
      </c>
      <c r="E16" s="1806"/>
      <c r="F16" s="1807"/>
      <c r="G16" s="1801">
        <v>0.07484356449436691</v>
      </c>
      <c r="H16" s="508" t="s">
        <v>105</v>
      </c>
      <c r="I16" s="508">
        <v>0.07484356449436691</v>
      </c>
      <c r="J16" s="508">
        <v>0.0034422272486566144</v>
      </c>
      <c r="K16" s="1808"/>
      <c r="L16" s="1809"/>
      <c r="M16" s="1852">
        <v>0.37983264904983904</v>
      </c>
      <c r="N16" s="1853" t="s">
        <v>105</v>
      </c>
      <c r="O16" s="1854">
        <v>0.37983264904983904</v>
      </c>
      <c r="P16" s="1853">
        <v>0.017469375</v>
      </c>
      <c r="Q16" s="1857">
        <v>-0.12552869069459374</v>
      </c>
      <c r="R16" s="1857" t="s">
        <v>111</v>
      </c>
      <c r="S16" s="1856">
        <v>-0.9965022223026568</v>
      </c>
      <c r="T16" s="1783"/>
      <c r="U16" s="1856" t="s">
        <v>116</v>
      </c>
    </row>
    <row r="17" ht="18" customHeight="1" x14ac:dyDescent="0.2">
      <c r="B17" s="1805" t="s">
        <v>1525</v>
      </c>
      <c r="C17" s="1848"/>
      <c r="D17" s="1849">
        <v>0.0010625</v>
      </c>
      <c r="E17" s="1806"/>
      <c r="F17" s="1807"/>
      <c r="G17" s="1801">
        <v>0.009710110108421665</v>
      </c>
      <c r="H17" s="508" t="s">
        <v>105</v>
      </c>
      <c r="I17" s="508">
        <v>0.009710110108421665</v>
      </c>
      <c r="J17" s="508" t="s">
        <v>111</v>
      </c>
      <c r="K17" s="1808"/>
      <c r="L17" s="1809"/>
      <c r="M17" s="1852">
        <v>0.000010316991990198019</v>
      </c>
      <c r="N17" s="1853" t="s">
        <v>105</v>
      </c>
      <c r="O17" s="1854">
        <v>0.000010316991990198019</v>
      </c>
      <c r="P17" s="1853" t="s">
        <v>111</v>
      </c>
      <c r="Q17" s="1857">
        <v>0.002017377660625</v>
      </c>
      <c r="R17" s="1857" t="s">
        <v>111</v>
      </c>
      <c r="S17" s="1856">
        <v>-0.007434880392923069</v>
      </c>
      <c r="T17" s="1783"/>
      <c r="U17" s="1856" t="s">
        <v>116</v>
      </c>
    </row>
    <row r="18" ht="14.1" customHeight="1" x14ac:dyDescent="0.2">
      <c r="B18" s="523" t="s">
        <v>1526</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1527</v>
      </c>
      <c r="C19" s="1859"/>
      <c r="D19" s="1859"/>
      <c r="E19" s="1859"/>
      <c r="F19" s="1859"/>
      <c r="G19" s="1859"/>
      <c r="H19" s="1859"/>
      <c r="I19" s="1859"/>
      <c r="J19" s="1859"/>
      <c r="K19" s="1859"/>
      <c r="L19" s="1859"/>
      <c r="M19" s="1859"/>
      <c r="N19" s="1859"/>
    </row>
    <row r="20" ht="14.1" customHeight="1" x14ac:dyDescent="0.2">
      <c r="B20" s="222" t="s">
        <v>1528</v>
      </c>
      <c r="C20" s="1859"/>
      <c r="D20" s="1859"/>
      <c r="E20" s="1859"/>
      <c r="F20" s="1859"/>
      <c r="G20" s="1859"/>
      <c r="H20" s="1859"/>
      <c r="I20" s="1859"/>
      <c r="J20" s="1859"/>
      <c r="K20" s="1859"/>
      <c r="L20" s="1859"/>
      <c r="M20" s="1859"/>
      <c r="N20" s="1859"/>
    </row>
    <row r="21" ht="14.1" customHeight="1" x14ac:dyDescent="0.2">
      <c r="B21" s="222" t="s">
        <v>1529</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1503</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1530</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1531</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1532</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1533</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1534</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1535</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1536</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137</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1537</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1538</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1539</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1325</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1462</v>
      </c>
    </row>
    <row r="6" ht="14.1" customHeight="1" x14ac:dyDescent="0.2">
      <c r="B6" s="1865" t="s">
        <v>67</v>
      </c>
      <c r="C6" s="1865"/>
      <c r="D6" s="1746" t="s">
        <v>591</v>
      </c>
      <c r="E6" s="1746"/>
      <c r="F6" s="1746"/>
      <c r="G6" s="1745" t="s">
        <v>1463</v>
      </c>
      <c r="H6" s="1745"/>
      <c r="I6" s="1745"/>
      <c r="J6" s="1745"/>
      <c r="K6" s="1745"/>
      <c r="L6" s="1745"/>
      <c r="M6" s="1746" t="s">
        <v>1464</v>
      </c>
      <c r="N6" s="1746"/>
      <c r="O6" s="1746"/>
      <c r="P6" s="1746"/>
      <c r="Q6" s="1746"/>
      <c r="R6" s="1746"/>
      <c r="S6" s="1627"/>
      <c r="U6" s="1747" t="s">
        <v>1465</v>
      </c>
    </row>
    <row r="7" ht="48" customHeight="1" x14ac:dyDescent="0.2">
      <c r="B7" s="1750" t="s">
        <v>1466</v>
      </c>
      <c r="C7" s="1749" t="s">
        <v>1467</v>
      </c>
      <c r="D7" s="1750" t="s">
        <v>1468</v>
      </c>
      <c r="E7" s="1751" t="s">
        <v>1469</v>
      </c>
      <c r="F7" s="1752" t="s">
        <v>1470</v>
      </c>
      <c r="G7" s="1753" t="s">
        <v>1471</v>
      </c>
      <c r="H7" s="1753"/>
      <c r="I7" s="1753"/>
      <c r="J7" s="1751" t="s">
        <v>1513</v>
      </c>
      <c r="K7" s="1754" t="s">
        <v>1474</v>
      </c>
      <c r="L7" s="1754"/>
      <c r="M7" s="1822" t="s">
        <v>1541</v>
      </c>
      <c r="N7" s="1822"/>
      <c r="O7" s="1822"/>
      <c r="P7" s="1751" t="s">
        <v>1542</v>
      </c>
      <c r="Q7" s="1823" t="s">
        <v>1543</v>
      </c>
      <c r="R7" s="1823"/>
      <c r="S7" s="1631" t="s">
        <v>1544</v>
      </c>
      <c r="U7" s="1758" t="s">
        <v>1480</v>
      </c>
    </row>
    <row r="8" ht="24" customHeight="1" x14ac:dyDescent="0.2">
      <c r="B8" s="1866"/>
      <c r="C8" s="1824"/>
      <c r="D8" s="1761" t="s">
        <v>537</v>
      </c>
      <c r="E8" s="1762"/>
      <c r="F8" s="1763"/>
      <c r="G8" s="1764" t="s">
        <v>1481</v>
      </c>
      <c r="H8" s="1765" t="s">
        <v>1482</v>
      </c>
      <c r="I8" s="1765" t="s">
        <v>1483</v>
      </c>
      <c r="J8" s="1825"/>
      <c r="K8" s="1766" t="s">
        <v>1487</v>
      </c>
      <c r="L8" s="1766" t="s">
        <v>1545</v>
      </c>
      <c r="M8" s="1764" t="s">
        <v>1481</v>
      </c>
      <c r="N8" s="1765" t="s">
        <v>1546</v>
      </c>
      <c r="O8" s="1765" t="s">
        <v>1483</v>
      </c>
      <c r="P8" s="1825"/>
      <c r="Q8" s="1766" t="s">
        <v>1487</v>
      </c>
      <c r="R8" s="1766" t="s">
        <v>1485</v>
      </c>
      <c r="S8" s="1826"/>
      <c r="U8" s="1637"/>
    </row>
    <row r="9" ht="14.1" customHeight="1" x14ac:dyDescent="0.2">
      <c r="B9" s="1867"/>
      <c r="C9" s="1824"/>
      <c r="D9" s="1770" t="s">
        <v>1489</v>
      </c>
      <c r="E9" s="1770"/>
      <c r="F9" s="1770"/>
      <c r="G9" s="1828" t="s">
        <v>1490</v>
      </c>
      <c r="H9" s="1828"/>
      <c r="I9" s="1828"/>
      <c r="J9" s="1828"/>
      <c r="K9" s="1828"/>
      <c r="L9" s="1828"/>
      <c r="M9" s="1772" t="s">
        <v>301</v>
      </c>
      <c r="N9" s="1772"/>
      <c r="O9" s="1772"/>
      <c r="P9" s="1772"/>
      <c r="Q9" s="1772"/>
      <c r="R9" s="1772"/>
      <c r="S9" s="1773" t="s">
        <v>1491</v>
      </c>
      <c r="U9" s="1773" t="s">
        <v>301</v>
      </c>
    </row>
    <row r="10" ht="18" customHeight="1" x14ac:dyDescent="0.2">
      <c r="B10" s="1774" t="s">
        <v>1547</v>
      </c>
      <c r="C10" s="1775"/>
      <c r="D10" s="1829">
        <v>12168.9836875</v>
      </c>
      <c r="E10" s="1830">
        <v>12168.9836875</v>
      </c>
      <c r="F10" s="1831" t="s">
        <v>111</v>
      </c>
      <c r="G10" s="1832">
        <v>0.00004973592383520346</v>
      </c>
      <c r="H10" s="1833">
        <v>-0.010472040589962713</v>
      </c>
      <c r="I10" s="1833">
        <v>-0.010422304666127508</v>
      </c>
      <c r="J10" s="1833">
        <v>-0.00022515197135822165</v>
      </c>
      <c r="K10" s="1834">
        <v>0.037538590682232545</v>
      </c>
      <c r="L10" s="1835" t="s">
        <v>111</v>
      </c>
      <c r="M10" s="1836">
        <v>0.6052356458333333</v>
      </c>
      <c r="N10" s="1833">
        <v>-127.43409111409412</v>
      </c>
      <c r="O10" s="1837">
        <v>-126.82885546826078</v>
      </c>
      <c r="P10" s="1833">
        <v>-2.7398706666666666</v>
      </c>
      <c r="Q10" s="1834">
        <v>456.8064976638274</v>
      </c>
      <c r="R10" s="1834" t="s">
        <v>111</v>
      </c>
      <c r="S10" s="1838">
        <v>-1199.8718289394087</v>
      </c>
      <c r="T10" s="1783"/>
      <c r="U10" s="1838" t="s">
        <v>116</v>
      </c>
    </row>
    <row r="11" ht="18" customHeight="1" x14ac:dyDescent="0.2">
      <c r="B11" s="1868" t="s">
        <v>1400</v>
      </c>
      <c r="C11" s="1786"/>
      <c r="D11" s="1787">
        <v>11495.187791666667</v>
      </c>
      <c r="E11" s="1788">
        <v>11495.187791666667</v>
      </c>
      <c r="F11" s="1789" t="s">
        <v>111</v>
      </c>
      <c r="G11" s="1790" t="s">
        <v>118</v>
      </c>
      <c r="H11" s="1791" t="s">
        <v>118</v>
      </c>
      <c r="I11" s="1791" t="s">
        <v>118</v>
      </c>
      <c r="J11" s="1791" t="s">
        <v>116</v>
      </c>
      <c r="K11" s="1792">
        <v>0.0008121227889175804</v>
      </c>
      <c r="L11" s="1793" t="s">
        <v>111</v>
      </c>
      <c r="M11" s="1791" t="s">
        <v>118</v>
      </c>
      <c r="N11" s="1791" t="s">
        <v>118</v>
      </c>
      <c r="O11" s="1791" t="s">
        <v>118</v>
      </c>
      <c r="P11" s="1791" t="s">
        <v>116</v>
      </c>
      <c r="Q11" s="1792">
        <v>9.335503968499657</v>
      </c>
      <c r="R11" s="1792" t="s">
        <v>111</v>
      </c>
      <c r="S11" s="1794">
        <v>-34.23018121783519</v>
      </c>
      <c r="T11" s="1783"/>
      <c r="U11" s="1795" t="s">
        <v>116</v>
      </c>
    </row>
    <row r="12" ht="18" customHeight="1" x14ac:dyDescent="0.2">
      <c r="B12" s="1796" t="s">
        <v>1548</v>
      </c>
      <c r="C12" s="1797"/>
      <c r="D12" s="1798">
        <v>673.7958958333334</v>
      </c>
      <c r="E12" s="1799">
        <v>673.7958958333334</v>
      </c>
      <c r="F12" s="1800" t="s">
        <v>111</v>
      </c>
      <c r="G12" s="1801">
        <v>0.0008982477476874411</v>
      </c>
      <c r="H12" s="508">
        <v>-0.18912862470984174</v>
      </c>
      <c r="I12" s="508">
        <v>-0.18823037696215428</v>
      </c>
      <c r="J12" s="508">
        <v>-0.004066321394371311</v>
      </c>
      <c r="K12" s="1802">
        <v>0.6641046590850885</v>
      </c>
      <c r="L12" s="509" t="s">
        <v>111</v>
      </c>
      <c r="M12" s="508">
        <v>0.6052356458333333</v>
      </c>
      <c r="N12" s="508">
        <v>-127.43409111409412</v>
      </c>
      <c r="O12" s="508">
        <v>-126.82885546826078</v>
      </c>
      <c r="P12" s="508">
        <v>-2.7398706666666666</v>
      </c>
      <c r="Q12" s="1802">
        <v>447.4709936953277</v>
      </c>
      <c r="R12" s="1802" t="s">
        <v>111</v>
      </c>
      <c r="S12" s="1803">
        <v>-1165.6416477215735</v>
      </c>
      <c r="T12" s="1783"/>
      <c r="U12" s="1804" t="s">
        <v>116</v>
      </c>
    </row>
    <row r="13" ht="18" customHeight="1" x14ac:dyDescent="0.2">
      <c r="B13" s="1869" t="s">
        <v>1549</v>
      </c>
      <c r="C13" s="1797"/>
      <c r="D13" s="1870">
        <v>22.738875</v>
      </c>
      <c r="E13" s="1806"/>
      <c r="F13" s="1807"/>
      <c r="G13" s="1871" t="s">
        <v>105</v>
      </c>
      <c r="H13" s="1872">
        <v>-3.0259823491309104</v>
      </c>
      <c r="I13" s="1872">
        <v>-3.0259823491309104</v>
      </c>
      <c r="J13" s="1872">
        <v>-0.23682537981027352</v>
      </c>
      <c r="K13" s="1808"/>
      <c r="L13" s="1809"/>
      <c r="M13" s="1872" t="s">
        <v>105</v>
      </c>
      <c r="N13" s="1872">
        <v>-68.80743438909413</v>
      </c>
      <c r="O13" s="1872">
        <v>-68.80743438909413</v>
      </c>
      <c r="P13" s="1872">
        <v>-5.385142708333333</v>
      </c>
      <c r="Q13" s="1873">
        <v>-2.6566837330243023</v>
      </c>
      <c r="R13" s="1873" t="s">
        <v>111</v>
      </c>
      <c r="S13" s="1874">
        <v>281.78062304501543</v>
      </c>
      <c r="T13" s="1783"/>
      <c r="U13" s="1875" t="s">
        <v>116</v>
      </c>
    </row>
    <row r="14" ht="18" customHeight="1" x14ac:dyDescent="0.2">
      <c r="B14" s="1805" t="s">
        <v>1550</v>
      </c>
      <c r="C14" s="1797"/>
      <c r="D14" s="1870">
        <v>639.6798333333334</v>
      </c>
      <c r="E14" s="1806"/>
      <c r="F14" s="1807"/>
      <c r="G14" s="1871" t="s">
        <v>105</v>
      </c>
      <c r="H14" s="1872">
        <v>-0.09165</v>
      </c>
      <c r="I14" s="1872">
        <v>-0.09165</v>
      </c>
      <c r="J14" s="1872">
        <v>0.004</v>
      </c>
      <c r="K14" s="1808"/>
      <c r="L14" s="1809"/>
      <c r="M14" s="1872" t="s">
        <v>105</v>
      </c>
      <c r="N14" s="1872">
        <v>-58.626656725</v>
      </c>
      <c r="O14" s="1872">
        <v>-58.626656725</v>
      </c>
      <c r="P14" s="1872">
        <v>2.5587193333333333</v>
      </c>
      <c r="Q14" s="1873">
        <v>443.9365012542192</v>
      </c>
      <c r="R14" s="1873" t="s">
        <v>111</v>
      </c>
      <c r="S14" s="1874">
        <v>-1422.184734162822</v>
      </c>
      <c r="T14" s="1783"/>
      <c r="U14" s="1875" t="s">
        <v>116</v>
      </c>
    </row>
    <row r="15" ht="18" customHeight="1" x14ac:dyDescent="0.2">
      <c r="B15" s="1805" t="s">
        <v>1551</v>
      </c>
      <c r="C15" s="1797"/>
      <c r="D15" s="1870">
        <v>0.1869375</v>
      </c>
      <c r="E15" s="1806"/>
      <c r="F15" s="1807"/>
      <c r="G15" s="1871">
        <v>0.00031951409784910286</v>
      </c>
      <c r="H15" s="1872" t="s">
        <v>105</v>
      </c>
      <c r="I15" s="1872">
        <v>0.00031951409784910286</v>
      </c>
      <c r="J15" s="1872">
        <v>0.000045692633455923325</v>
      </c>
      <c r="K15" s="1808"/>
      <c r="L15" s="1809"/>
      <c r="M15" s="1872">
        <v>0.000059729166666666664</v>
      </c>
      <c r="N15" s="1872" t="s">
        <v>105</v>
      </c>
      <c r="O15" s="1872">
        <v>0.000059729166666666664</v>
      </c>
      <c r="P15" s="1872">
        <v>0.000008541666666666666</v>
      </c>
      <c r="Q15" s="1873">
        <v>-0.19173030548279166</v>
      </c>
      <c r="R15" s="1873" t="s">
        <v>111</v>
      </c>
      <c r="S15" s="1874">
        <v>0.7027607937147444</v>
      </c>
      <c r="T15" s="1783"/>
      <c r="U15" s="1875" t="s">
        <v>116</v>
      </c>
    </row>
    <row r="16" ht="18" customHeight="1" x14ac:dyDescent="0.2">
      <c r="B16" s="1805" t="s">
        <v>1552</v>
      </c>
      <c r="C16" s="1797"/>
      <c r="D16" s="1870">
        <v>11.18675</v>
      </c>
      <c r="E16" s="1806"/>
      <c r="F16" s="1807"/>
      <c r="G16" s="1871">
        <v>0.05409756333757943</v>
      </c>
      <c r="H16" s="1872" t="s">
        <v>105</v>
      </c>
      <c r="I16" s="1872">
        <v>0.05409756333757943</v>
      </c>
      <c r="J16" s="1872">
        <v>0.007736310069203895</v>
      </c>
      <c r="K16" s="1808"/>
      <c r="L16" s="1809"/>
      <c r="M16" s="1872">
        <v>0.6051759166666667</v>
      </c>
      <c r="N16" s="1872" t="s">
        <v>105</v>
      </c>
      <c r="O16" s="1872">
        <v>0.6051759166666667</v>
      </c>
      <c r="P16" s="1872">
        <v>0.08654416666666667</v>
      </c>
      <c r="Q16" s="1873">
        <v>6.374461552791198</v>
      </c>
      <c r="R16" s="1873" t="s">
        <v>111</v>
      </c>
      <c r="S16" s="1874">
        <v>-25.909332665792302</v>
      </c>
      <c r="T16" s="1783"/>
      <c r="U16" s="1875" t="s">
        <v>116</v>
      </c>
    </row>
    <row r="17" ht="18" customHeight="1" x14ac:dyDescent="0.2">
      <c r="B17" s="1805" t="s">
        <v>1553</v>
      </c>
      <c r="C17" s="1797"/>
      <c r="D17" s="1870">
        <v>0.0034999999999999996</v>
      </c>
      <c r="E17" s="1806"/>
      <c r="F17" s="1807"/>
      <c r="G17" s="1871" t="s">
        <v>111</v>
      </c>
      <c r="H17" s="1872" t="s">
        <v>111</v>
      </c>
      <c r="I17" s="1872" t="s">
        <v>111</v>
      </c>
      <c r="J17" s="1872" t="s">
        <v>111</v>
      </c>
      <c r="K17" s="1808"/>
      <c r="L17" s="1809"/>
      <c r="M17" s="1872" t="s">
        <v>111</v>
      </c>
      <c r="N17" s="1872" t="s">
        <v>111</v>
      </c>
      <c r="O17" s="1872" t="s">
        <v>111</v>
      </c>
      <c r="P17" s="1872" t="s">
        <v>111</v>
      </c>
      <c r="Q17" s="1873">
        <v>0.00844492682440625</v>
      </c>
      <c r="R17" s="1873" t="s">
        <v>111</v>
      </c>
      <c r="S17" s="1874">
        <v>-0.0309647316894924</v>
      </c>
      <c r="T17" s="1783"/>
      <c r="U17" s="1875" t="s">
        <v>116</v>
      </c>
    </row>
    <row r="18" ht="14.1" customHeight="1" x14ac:dyDescent="0.2">
      <c r="B18" s="523" t="s">
        <v>1526</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1554</v>
      </c>
      <c r="C19" s="222"/>
      <c r="D19" s="222"/>
      <c r="E19" s="222"/>
      <c r="F19" s="222"/>
      <c r="G19" s="222"/>
      <c r="H19" s="222"/>
      <c r="I19" s="222"/>
      <c r="J19" s="222"/>
      <c r="K19" s="222"/>
      <c r="L19" s="222"/>
      <c r="M19" s="222"/>
      <c r="N19" s="222"/>
      <c r="O19" s="222"/>
      <c r="P19" s="222"/>
      <c r="Q19" s="222"/>
      <c r="R19" s="235"/>
      <c r="S19" s="235"/>
    </row>
    <row r="20" ht="14.1" customHeight="1" x14ac:dyDescent="0.2">
      <c r="B20" s="222" t="s">
        <v>1555</v>
      </c>
      <c r="C20" s="222"/>
      <c r="D20" s="222"/>
      <c r="E20" s="222"/>
      <c r="F20" s="222"/>
      <c r="G20" s="222"/>
      <c r="H20" s="222"/>
      <c r="I20" s="222"/>
      <c r="J20" s="222"/>
      <c r="K20" s="222"/>
      <c r="L20" s="222"/>
      <c r="M20" s="222"/>
      <c r="N20" s="222"/>
      <c r="O20" s="222"/>
      <c r="P20" s="222"/>
      <c r="Q20" s="222"/>
      <c r="R20" s="235"/>
      <c r="S20" s="235"/>
    </row>
    <row r="21" ht="14.1" customHeight="1" x14ac:dyDescent="0.2">
      <c r="B21" s="222" t="s">
        <v>1556</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1557</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1558</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1559</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1560</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1533</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1561</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1562</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137</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1537</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1510</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4" t="s">
        <v>62</v>
      </c>
    </row>
    <row r="2" ht="18.95" customHeight="1" x14ac:dyDescent="0.25">
      <c r="B2" s="3" t="s">
        <v>1564</v>
      </c>
      <c r="S2" s="4" t="s">
        <v>64</v>
      </c>
    </row>
    <row r="3" ht="18.95" customHeight="1" x14ac:dyDescent="0.25">
      <c r="B3" s="3" t="s">
        <v>63</v>
      </c>
      <c r="S3" s="4" t="s">
        <v>65</v>
      </c>
    </row>
    <row r="4" hidden="1" ht="14.1" customHeight="1" x14ac:dyDescent="0.25">
      <c r="B4" s="3"/>
      <c r="S4" s="4"/>
    </row>
    <row r="5" ht="24.75" customHeight="1" x14ac:dyDescent="0.25">
      <c r="B5" s="6" t="s">
        <v>66</v>
      </c>
      <c r="U5" s="1744" t="s">
        <v>1462</v>
      </c>
    </row>
    <row r="6" ht="14.1" customHeight="1" x14ac:dyDescent="0.2">
      <c r="B6" s="1865" t="s">
        <v>67</v>
      </c>
      <c r="C6" s="1865"/>
      <c r="D6" s="1865" t="s">
        <v>591</v>
      </c>
      <c r="E6" s="1865"/>
      <c r="F6" s="1865"/>
      <c r="G6" s="1745" t="s">
        <v>1463</v>
      </c>
      <c r="H6" s="1745"/>
      <c r="I6" s="1745"/>
      <c r="J6" s="1745"/>
      <c r="K6" s="1745"/>
      <c r="L6" s="1745"/>
      <c r="M6" s="1745" t="s">
        <v>1464</v>
      </c>
      <c r="N6" s="1745"/>
      <c r="O6" s="1745"/>
      <c r="P6" s="1745"/>
      <c r="Q6" s="1745"/>
      <c r="R6" s="1745"/>
      <c r="S6" s="1881"/>
      <c r="U6" s="1747" t="s">
        <v>1465</v>
      </c>
    </row>
    <row r="7" ht="48" customHeight="1" x14ac:dyDescent="0.2">
      <c r="B7" s="1882"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1566</v>
      </c>
      <c r="R7" s="1823"/>
      <c r="S7" s="1631" t="s">
        <v>1567</v>
      </c>
      <c r="U7" s="1758" t="s">
        <v>1480</v>
      </c>
    </row>
    <row r="8" ht="34.35" customHeight="1" x14ac:dyDescent="0.2">
      <c r="B8" s="1885"/>
      <c r="C8" s="1886"/>
      <c r="D8" s="1761" t="s">
        <v>537</v>
      </c>
      <c r="E8" s="1762"/>
      <c r="F8" s="1763"/>
      <c r="G8" s="1764" t="s">
        <v>1481</v>
      </c>
      <c r="H8" s="1765" t="s">
        <v>1482</v>
      </c>
      <c r="I8" s="1765" t="s">
        <v>1483</v>
      </c>
      <c r="J8" s="1887"/>
      <c r="K8" s="1751" t="s">
        <v>1568</v>
      </c>
      <c r="L8" s="1751" t="s">
        <v>1485</v>
      </c>
      <c r="M8" s="1764" t="s">
        <v>1481</v>
      </c>
      <c r="N8" s="1765" t="s">
        <v>1546</v>
      </c>
      <c r="O8" s="1765" t="s">
        <v>1483</v>
      </c>
      <c r="P8" s="1887"/>
      <c r="Q8" s="1765" t="s">
        <v>1487</v>
      </c>
      <c r="R8" s="1765" t="s">
        <v>1485</v>
      </c>
      <c r="S8" s="1888"/>
      <c r="U8" s="1637"/>
    </row>
    <row r="9" ht="14.1" customHeight="1" x14ac:dyDescent="0.2">
      <c r="B9" s="1889"/>
      <c r="C9" s="1890"/>
      <c r="D9" s="1770" t="s">
        <v>1489</v>
      </c>
      <c r="E9" s="1770"/>
      <c r="F9" s="1770"/>
      <c r="G9" s="1772" t="s">
        <v>1490</v>
      </c>
      <c r="H9" s="1772"/>
      <c r="I9" s="1772"/>
      <c r="J9" s="1772"/>
      <c r="K9" s="1772"/>
      <c r="L9" s="1772"/>
      <c r="M9" s="1772" t="s">
        <v>301</v>
      </c>
      <c r="N9" s="1772"/>
      <c r="O9" s="1772"/>
      <c r="P9" s="1772"/>
      <c r="Q9" s="1772"/>
      <c r="R9" s="1772"/>
      <c r="S9" s="1773" t="s">
        <v>1491</v>
      </c>
      <c r="U9" s="1773" t="s">
        <v>301</v>
      </c>
    </row>
    <row r="10" ht="18" customHeight="1" x14ac:dyDescent="0.2">
      <c r="B10" s="1891" t="s">
        <v>1569</v>
      </c>
      <c r="C10" s="1775"/>
      <c r="D10" s="1829">
        <v>647.2167708333333</v>
      </c>
      <c r="E10" s="1830">
        <v>647.2141690026697</v>
      </c>
      <c r="F10" s="1831">
        <v>0.002601830663615561</v>
      </c>
      <c r="G10" s="1892" t="s">
        <v>1392</v>
      </c>
      <c r="H10" s="1893">
        <v>-0.01127229881563215</v>
      </c>
      <c r="I10" s="1892">
        <v>-0.01127229881563215</v>
      </c>
      <c r="J10" s="1893">
        <v>-0.0009084437030934221</v>
      </c>
      <c r="K10" s="1893">
        <v>0.05143645699331966</v>
      </c>
      <c r="L10" s="1894">
        <v>-3933.000000893863</v>
      </c>
      <c r="M10" s="1895" t="s">
        <v>1392</v>
      </c>
      <c r="N10" s="1893">
        <v>-7.295620839321847</v>
      </c>
      <c r="O10" s="1892">
        <v>-7.295620839321847</v>
      </c>
      <c r="P10" s="1893">
        <v>-0.58796</v>
      </c>
      <c r="Q10" s="1896">
        <v>33.29040376937294</v>
      </c>
      <c r="R10" s="1896">
        <v>-10.233000002325682</v>
      </c>
      <c r="S10" s="1838">
        <v>-55.63735073499824</v>
      </c>
      <c r="T10" s="1783"/>
      <c r="U10" s="1897" t="s">
        <v>116</v>
      </c>
    </row>
    <row r="11" ht="18" customHeight="1" x14ac:dyDescent="0.2">
      <c r="B11" s="1898" t="s">
        <v>1403</v>
      </c>
      <c r="C11" s="1786"/>
      <c r="D11" s="1899">
        <v>619.8475833333333</v>
      </c>
      <c r="E11" s="1841">
        <v>619.8449815026697</v>
      </c>
      <c r="F11" s="1842">
        <v>0.002601830663615561</v>
      </c>
      <c r="G11" s="1900" t="s">
        <v>1570</v>
      </c>
      <c r="H11" s="1901" t="s">
        <v>1570</v>
      </c>
      <c r="I11" s="1900" t="s">
        <v>1570</v>
      </c>
      <c r="J11" s="1901" t="s">
        <v>1570</v>
      </c>
      <c r="K11" s="1901" t="s">
        <v>1570</v>
      </c>
      <c r="L11" s="1902">
        <v>-3933.000000893863</v>
      </c>
      <c r="M11" s="1903" t="s">
        <v>1570</v>
      </c>
      <c r="N11" s="1901" t="s">
        <v>1570</v>
      </c>
      <c r="O11" s="1900" t="s">
        <v>1570</v>
      </c>
      <c r="P11" s="1901" t="s">
        <v>1570</v>
      </c>
      <c r="Q11" s="1904" t="s">
        <v>1570</v>
      </c>
      <c r="R11" s="1904">
        <v>-10.233000002325682</v>
      </c>
      <c r="S11" s="1847">
        <v>37.52100000853091</v>
      </c>
      <c r="T11" s="1783"/>
      <c r="U11" s="1905" t="s">
        <v>116</v>
      </c>
    </row>
    <row r="12" ht="18" customHeight="1" x14ac:dyDescent="0.2">
      <c r="B12" s="1805" t="s">
        <v>1571</v>
      </c>
      <c r="C12" s="1786"/>
      <c r="D12" s="1849">
        <v>0.002601830663615561</v>
      </c>
      <c r="E12" s="1806"/>
      <c r="F12" s="1807"/>
      <c r="G12" s="1855" t="s">
        <v>111</v>
      </c>
      <c r="H12" s="1853" t="s">
        <v>111</v>
      </c>
      <c r="I12" s="1855" t="s">
        <v>111</v>
      </c>
      <c r="J12" s="1853" t="s">
        <v>111</v>
      </c>
      <c r="K12" s="1906"/>
      <c r="L12" s="1808"/>
      <c r="M12" s="1903" t="s">
        <v>111</v>
      </c>
      <c r="N12" s="1901" t="s">
        <v>111</v>
      </c>
      <c r="O12" s="1900" t="s">
        <v>111</v>
      </c>
      <c r="P12" s="1901" t="s">
        <v>111</v>
      </c>
      <c r="Q12" s="1904" t="s">
        <v>111</v>
      </c>
      <c r="R12" s="1904">
        <v>-10.233000002325682</v>
      </c>
      <c r="S12" s="1907">
        <v>37.52100000853091</v>
      </c>
      <c r="T12" s="1783"/>
      <c r="U12" s="1905" t="s">
        <v>116</v>
      </c>
    </row>
    <row r="13" ht="18" customHeight="1" x14ac:dyDescent="0.2">
      <c r="B13" s="1805" t="s">
        <v>1572</v>
      </c>
      <c r="C13" s="1786"/>
      <c r="D13" s="1849">
        <v>619.8449815026697</v>
      </c>
      <c r="E13" s="1806"/>
      <c r="F13" s="1807"/>
      <c r="G13" s="1855" t="s">
        <v>118</v>
      </c>
      <c r="H13" s="1853" t="s">
        <v>118</v>
      </c>
      <c r="I13" s="1855" t="s">
        <v>118</v>
      </c>
      <c r="J13" s="1853" t="s">
        <v>118</v>
      </c>
      <c r="K13" s="1906"/>
      <c r="L13" s="1808"/>
      <c r="M13" s="1903" t="s">
        <v>118</v>
      </c>
      <c r="N13" s="1901" t="s">
        <v>118</v>
      </c>
      <c r="O13" s="1900" t="s">
        <v>118</v>
      </c>
      <c r="P13" s="1901" t="s">
        <v>118</v>
      </c>
      <c r="Q13" s="1904" t="s">
        <v>118</v>
      </c>
      <c r="R13" s="1904" t="s">
        <v>111</v>
      </c>
      <c r="S13" s="1907" t="s">
        <v>1570</v>
      </c>
      <c r="T13" s="1783"/>
      <c r="U13" s="1905" t="s">
        <v>116</v>
      </c>
    </row>
    <row r="14" ht="18" customHeight="1" x14ac:dyDescent="0.2">
      <c r="B14" s="1805" t="s">
        <v>1573</v>
      </c>
      <c r="C14" s="1786"/>
      <c r="D14" s="1849" t="s">
        <v>104</v>
      </c>
      <c r="E14" s="1806"/>
      <c r="F14" s="1807"/>
      <c r="G14" s="1855" t="s">
        <v>118</v>
      </c>
      <c r="H14" s="1853" t="s">
        <v>118</v>
      </c>
      <c r="I14" s="1855" t="s">
        <v>118</v>
      </c>
      <c r="J14" s="1853" t="s">
        <v>118</v>
      </c>
      <c r="K14" s="1906"/>
      <c r="L14" s="1808"/>
      <c r="M14" s="1903" t="s">
        <v>118</v>
      </c>
      <c r="N14" s="1901" t="s">
        <v>118</v>
      </c>
      <c r="O14" s="1900" t="s">
        <v>118</v>
      </c>
      <c r="P14" s="1901" t="s">
        <v>118</v>
      </c>
      <c r="Q14" s="1904" t="s">
        <v>118</v>
      </c>
      <c r="R14" s="1904" t="s">
        <v>111</v>
      </c>
      <c r="S14" s="1907" t="s">
        <v>1570</v>
      </c>
      <c r="T14" s="1783"/>
      <c r="U14" s="1905" t="s">
        <v>116</v>
      </c>
    </row>
    <row r="15" ht="18" customHeight="1" x14ac:dyDescent="0.2">
      <c r="B15" s="1908" t="s">
        <v>1574</v>
      </c>
      <c r="C15" s="1797"/>
      <c r="D15" s="1849">
        <v>27.3691875</v>
      </c>
      <c r="E15" s="1850">
        <v>27.3691875</v>
      </c>
      <c r="F15" s="1851" t="s">
        <v>111</v>
      </c>
      <c r="G15" s="1855" t="s">
        <v>104</v>
      </c>
      <c r="H15" s="1853">
        <v>-0.26656329638290677</v>
      </c>
      <c r="I15" s="1855">
        <v>-0.26656329638290677</v>
      </c>
      <c r="J15" s="1853">
        <v>-0.02148255223140987</v>
      </c>
      <c r="K15" s="1853">
        <v>1.2163460741891934</v>
      </c>
      <c r="L15" s="1857" t="s">
        <v>111</v>
      </c>
      <c r="M15" s="1909" t="s">
        <v>104</v>
      </c>
      <c r="N15" s="1853">
        <v>-7.295620839321847</v>
      </c>
      <c r="O15" s="1855">
        <v>-7.295620839321847</v>
      </c>
      <c r="P15" s="1853">
        <v>-0.58796</v>
      </c>
      <c r="Q15" s="1852">
        <v>33.29040376937294</v>
      </c>
      <c r="R15" s="1852" t="s">
        <v>111</v>
      </c>
      <c r="S15" s="1856">
        <v>-93.15835074352916</v>
      </c>
      <c r="T15" s="1783"/>
      <c r="U15" s="1856" t="s">
        <v>116</v>
      </c>
    </row>
    <row r="16" ht="18" customHeight="1" x14ac:dyDescent="0.2">
      <c r="B16" s="1805" t="s">
        <v>1575</v>
      </c>
      <c r="C16" s="1797"/>
      <c r="D16" s="1849" t="s">
        <v>111</v>
      </c>
      <c r="E16" s="1806"/>
      <c r="F16" s="1807"/>
      <c r="G16" s="1855" t="s">
        <v>111</v>
      </c>
      <c r="H16" s="1853" t="s">
        <v>111</v>
      </c>
      <c r="I16" s="1855" t="s">
        <v>111</v>
      </c>
      <c r="J16" s="1853" t="s">
        <v>111</v>
      </c>
      <c r="K16" s="1906"/>
      <c r="L16" s="1808"/>
      <c r="M16" s="1909" t="s">
        <v>111</v>
      </c>
      <c r="N16" s="1853" t="s">
        <v>111</v>
      </c>
      <c r="O16" s="1855" t="s">
        <v>111</v>
      </c>
      <c r="P16" s="1853" t="s">
        <v>111</v>
      </c>
      <c r="Q16" s="1852" t="s">
        <v>111</v>
      </c>
      <c r="R16" s="1852" t="s">
        <v>111</v>
      </c>
      <c r="S16" s="1856" t="s">
        <v>111</v>
      </c>
      <c r="T16" s="1783"/>
      <c r="U16" s="1856" t="s">
        <v>116</v>
      </c>
    </row>
    <row r="17" ht="18" customHeight="1" x14ac:dyDescent="0.2">
      <c r="A17" s="1546"/>
      <c r="B17" s="1910" t="s">
        <v>1576</v>
      </c>
      <c r="C17" s="1797"/>
      <c r="D17" s="1849" t="s">
        <v>111</v>
      </c>
      <c r="E17" s="1806"/>
      <c r="F17" s="1807"/>
      <c r="G17" s="1855" t="s">
        <v>111</v>
      </c>
      <c r="H17" s="1853" t="s">
        <v>111</v>
      </c>
      <c r="I17" s="1855" t="s">
        <v>111</v>
      </c>
      <c r="J17" s="1853" t="s">
        <v>111</v>
      </c>
      <c r="K17" s="1906"/>
      <c r="L17" s="1808"/>
      <c r="M17" s="1903" t="s">
        <v>111</v>
      </c>
      <c r="N17" s="1901" t="s">
        <v>111</v>
      </c>
      <c r="O17" s="1900" t="s">
        <v>111</v>
      </c>
      <c r="P17" s="1901" t="s">
        <v>111</v>
      </c>
      <c r="Q17" s="1904" t="s">
        <v>111</v>
      </c>
      <c r="R17" s="1904" t="s">
        <v>111</v>
      </c>
      <c r="S17" s="1856" t="s">
        <v>111</v>
      </c>
      <c r="T17" s="1783"/>
      <c r="U17" s="1905" t="s">
        <v>116</v>
      </c>
      <c r="V17" s="1546"/>
      <c r="W17" s="1546"/>
    </row>
    <row r="18" ht="18" customHeight="1" x14ac:dyDescent="0.2">
      <c r="B18" s="1910" t="s">
        <v>1577</v>
      </c>
      <c r="C18" s="1797"/>
      <c r="D18" s="1849" t="s">
        <v>111</v>
      </c>
      <c r="E18" s="1806"/>
      <c r="F18" s="1807"/>
      <c r="G18" s="1855" t="s">
        <v>111</v>
      </c>
      <c r="H18" s="1853" t="s">
        <v>111</v>
      </c>
      <c r="I18" s="1855" t="s">
        <v>111</v>
      </c>
      <c r="J18" s="1853" t="s">
        <v>111</v>
      </c>
      <c r="K18" s="1906"/>
      <c r="L18" s="1808"/>
      <c r="M18" s="1903" t="s">
        <v>111</v>
      </c>
      <c r="N18" s="1901" t="s">
        <v>111</v>
      </c>
      <c r="O18" s="1900" t="s">
        <v>111</v>
      </c>
      <c r="P18" s="1901" t="s">
        <v>111</v>
      </c>
      <c r="Q18" s="1904" t="s">
        <v>111</v>
      </c>
      <c r="R18" s="1904" t="s">
        <v>111</v>
      </c>
      <c r="S18" s="1856" t="s">
        <v>111</v>
      </c>
      <c r="T18" s="1783"/>
      <c r="U18" s="1905" t="s">
        <v>116</v>
      </c>
    </row>
    <row r="19" ht="18" customHeight="1" x14ac:dyDescent="0.2">
      <c r="B19" s="1910" t="s">
        <v>1578</v>
      </c>
      <c r="C19" s="1797"/>
      <c r="D19" s="1849" t="s">
        <v>111</v>
      </c>
      <c r="E19" s="1806"/>
      <c r="F19" s="1807"/>
      <c r="G19" s="1855" t="s">
        <v>111</v>
      </c>
      <c r="H19" s="1853" t="s">
        <v>111</v>
      </c>
      <c r="I19" s="1855" t="s">
        <v>111</v>
      </c>
      <c r="J19" s="1853" t="s">
        <v>111</v>
      </c>
      <c r="K19" s="1906"/>
      <c r="L19" s="1808"/>
      <c r="M19" s="1903" t="s">
        <v>111</v>
      </c>
      <c r="N19" s="1901" t="s">
        <v>111</v>
      </c>
      <c r="O19" s="1900" t="s">
        <v>111</v>
      </c>
      <c r="P19" s="1901" t="s">
        <v>111</v>
      </c>
      <c r="Q19" s="1904" t="s">
        <v>111</v>
      </c>
      <c r="R19" s="1904" t="s">
        <v>111</v>
      </c>
      <c r="S19" s="1856" t="s">
        <v>111</v>
      </c>
      <c r="T19" s="1783"/>
      <c r="U19" s="1905" t="s">
        <v>116</v>
      </c>
    </row>
    <row r="20" ht="18" customHeight="1" x14ac:dyDescent="0.2">
      <c r="B20" s="1910" t="s">
        <v>1579</v>
      </c>
      <c r="C20" s="1797"/>
      <c r="D20" s="1849" t="s">
        <v>111</v>
      </c>
      <c r="E20" s="1806"/>
      <c r="F20" s="1807"/>
      <c r="G20" s="1855" t="s">
        <v>111</v>
      </c>
      <c r="H20" s="1853" t="s">
        <v>111</v>
      </c>
      <c r="I20" s="1855" t="s">
        <v>111</v>
      </c>
      <c r="J20" s="1853" t="s">
        <v>111</v>
      </c>
      <c r="K20" s="1906"/>
      <c r="L20" s="1808"/>
      <c r="M20" s="1903" t="s">
        <v>111</v>
      </c>
      <c r="N20" s="1901" t="s">
        <v>111</v>
      </c>
      <c r="O20" s="1900" t="s">
        <v>111</v>
      </c>
      <c r="P20" s="1901" t="s">
        <v>111</v>
      </c>
      <c r="Q20" s="1904" t="s">
        <v>111</v>
      </c>
      <c r="R20" s="1904" t="s">
        <v>111</v>
      </c>
      <c r="S20" s="1856" t="s">
        <v>111</v>
      </c>
      <c r="T20" s="1783"/>
      <c r="U20" s="1905" t="s">
        <v>116</v>
      </c>
    </row>
    <row r="21" ht="18" customHeight="1" x14ac:dyDescent="0.2">
      <c r="B21" s="1910" t="s">
        <v>1580</v>
      </c>
      <c r="C21" s="1797"/>
      <c r="D21" s="1849" t="s">
        <v>111</v>
      </c>
      <c r="E21" s="1806"/>
      <c r="F21" s="1807"/>
      <c r="G21" s="1855" t="s">
        <v>111</v>
      </c>
      <c r="H21" s="1853" t="s">
        <v>111</v>
      </c>
      <c r="I21" s="1855" t="s">
        <v>111</v>
      </c>
      <c r="J21" s="1853" t="s">
        <v>111</v>
      </c>
      <c r="K21" s="1906"/>
      <c r="L21" s="1808"/>
      <c r="M21" s="1903" t="s">
        <v>111</v>
      </c>
      <c r="N21" s="1901" t="s">
        <v>111</v>
      </c>
      <c r="O21" s="1900" t="s">
        <v>111</v>
      </c>
      <c r="P21" s="1901" t="s">
        <v>111</v>
      </c>
      <c r="Q21" s="1904" t="s">
        <v>111</v>
      </c>
      <c r="R21" s="1904" t="s">
        <v>111</v>
      </c>
      <c r="S21" s="1856" t="s">
        <v>111</v>
      </c>
      <c r="T21" s="1783"/>
      <c r="U21" s="1905" t="s">
        <v>116</v>
      </c>
    </row>
    <row r="22" ht="18" customHeight="1" x14ac:dyDescent="0.2">
      <c r="B22" s="1805" t="s">
        <v>1581</v>
      </c>
      <c r="C22" s="1797"/>
      <c r="D22" s="1849">
        <v>27.3691875</v>
      </c>
      <c r="E22" s="1806"/>
      <c r="F22" s="1807"/>
      <c r="G22" s="1855" t="s">
        <v>104</v>
      </c>
      <c r="H22" s="1853">
        <v>-0.26656329638290677</v>
      </c>
      <c r="I22" s="1855">
        <v>-0.26656329638290677</v>
      </c>
      <c r="J22" s="1853">
        <v>-0.02148255223140987</v>
      </c>
      <c r="K22" s="1906"/>
      <c r="L22" s="1808"/>
      <c r="M22" s="1909" t="s">
        <v>104</v>
      </c>
      <c r="N22" s="1853">
        <v>-7.295620839321847</v>
      </c>
      <c r="O22" s="1855">
        <v>-7.295620839321847</v>
      </c>
      <c r="P22" s="1853">
        <v>-0.58796</v>
      </c>
      <c r="Q22" s="1852">
        <v>33.29040376937294</v>
      </c>
      <c r="R22" s="1852" t="s">
        <v>111</v>
      </c>
      <c r="S22" s="1856">
        <v>-93.15835074352916</v>
      </c>
      <c r="T22" s="1783"/>
      <c r="U22" s="1856" t="s">
        <v>116</v>
      </c>
    </row>
    <row r="23" ht="18" customHeight="1" x14ac:dyDescent="0.2">
      <c r="B23" s="1910" t="s">
        <v>1582</v>
      </c>
      <c r="C23" s="1797"/>
      <c r="D23" s="1849">
        <v>6.256895833333333</v>
      </c>
      <c r="E23" s="1806"/>
      <c r="F23" s="1807"/>
      <c r="G23" s="1855" t="s">
        <v>105</v>
      </c>
      <c r="H23" s="1853">
        <v>-0.9016021332711197</v>
      </c>
      <c r="I23" s="1855">
        <v>-0.9016021332711197</v>
      </c>
      <c r="J23" s="1853">
        <v>-0.06387652290306363</v>
      </c>
      <c r="K23" s="1906"/>
      <c r="L23" s="1808"/>
      <c r="M23" s="1903" t="s">
        <v>105</v>
      </c>
      <c r="N23" s="1901">
        <v>-5.641230630988513</v>
      </c>
      <c r="O23" s="1900">
        <v>-5.641230630988513</v>
      </c>
      <c r="P23" s="1901">
        <v>-0.39966875</v>
      </c>
      <c r="Q23" s="1904">
        <v>4.592528298354709</v>
      </c>
      <c r="R23" s="1904" t="s">
        <v>111</v>
      </c>
      <c r="S23" s="1856">
        <v>5.310693969657766</v>
      </c>
      <c r="T23" s="1783"/>
      <c r="U23" s="1905" t="s">
        <v>116</v>
      </c>
    </row>
    <row r="24" ht="18" customHeight="1" x14ac:dyDescent="0.2">
      <c r="B24" s="1910" t="s">
        <v>1583</v>
      </c>
      <c r="C24" s="1797"/>
      <c r="D24" s="1849">
        <v>9.082145833333332</v>
      </c>
      <c r="E24" s="1806"/>
      <c r="F24" s="1807"/>
      <c r="G24" s="1855" t="s">
        <v>105</v>
      </c>
      <c r="H24" s="1853">
        <v>-0.073053587280906</v>
      </c>
      <c r="I24" s="1855">
        <v>-0.073053587280906</v>
      </c>
      <c r="J24" s="1853">
        <v>-0.0051292944261061655</v>
      </c>
      <c r="K24" s="1906"/>
      <c r="L24" s="1808"/>
      <c r="M24" s="1903" t="s">
        <v>105</v>
      </c>
      <c r="N24" s="1901">
        <v>-0.6634833333333333</v>
      </c>
      <c r="O24" s="1900">
        <v>-0.6634833333333333</v>
      </c>
      <c r="P24" s="1901">
        <v>-0.046584999999999994</v>
      </c>
      <c r="Q24" s="1904">
        <v>14.602618887115852</v>
      </c>
      <c r="R24" s="1904" t="s">
        <v>111</v>
      </c>
      <c r="S24" s="1856">
        <v>-50.93935203054053</v>
      </c>
      <c r="T24" s="1783"/>
      <c r="U24" s="1905" t="s">
        <v>116</v>
      </c>
    </row>
    <row r="25" ht="18" customHeight="1" x14ac:dyDescent="0.2">
      <c r="B25" s="1910" t="s">
        <v>1584</v>
      </c>
      <c r="C25" s="1797"/>
      <c r="D25" s="1849">
        <v>9.806145833333334</v>
      </c>
      <c r="E25" s="1806"/>
      <c r="F25" s="1807"/>
      <c r="G25" s="1855" t="s">
        <v>105</v>
      </c>
      <c r="H25" s="1853">
        <v>-0.1010495756275295</v>
      </c>
      <c r="I25" s="1855">
        <v>-0.1010495756275295</v>
      </c>
      <c r="J25" s="1853">
        <v>-0.014450758984055493</v>
      </c>
      <c r="K25" s="1906"/>
      <c r="L25" s="1808"/>
      <c r="M25" s="1903" t="s">
        <v>105</v>
      </c>
      <c r="N25" s="1901">
        <v>-0.9909068750000001</v>
      </c>
      <c r="O25" s="1900">
        <v>-0.9909068750000001</v>
      </c>
      <c r="P25" s="1901">
        <v>-0.14170625</v>
      </c>
      <c r="Q25" s="1904">
        <v>11.008985677652385</v>
      </c>
      <c r="R25" s="1904" t="s">
        <v>111</v>
      </c>
      <c r="S25" s="1856">
        <v>-36.21336602639537</v>
      </c>
      <c r="T25" s="1783"/>
      <c r="U25" s="1905" t="s">
        <v>116</v>
      </c>
    </row>
    <row r="26" ht="18" customHeight="1" x14ac:dyDescent="0.2">
      <c r="B26" s="1910" t="s">
        <v>1585</v>
      </c>
      <c r="C26" s="1797"/>
      <c r="D26" s="1849">
        <v>2.223375</v>
      </c>
      <c r="E26" s="1806"/>
      <c r="F26" s="1807"/>
      <c r="G26" s="1855" t="s">
        <v>111</v>
      </c>
      <c r="H26" s="1853" t="s">
        <v>111</v>
      </c>
      <c r="I26" s="1855" t="s">
        <v>111</v>
      </c>
      <c r="J26" s="1853" t="s">
        <v>111</v>
      </c>
      <c r="K26" s="1906"/>
      <c r="L26" s="1808"/>
      <c r="M26" s="1903" t="s">
        <v>111</v>
      </c>
      <c r="N26" s="1901" t="s">
        <v>111</v>
      </c>
      <c r="O26" s="1900" t="s">
        <v>111</v>
      </c>
      <c r="P26" s="1901" t="s">
        <v>111</v>
      </c>
      <c r="Q26" s="1904">
        <v>3.0843065312499998</v>
      </c>
      <c r="R26" s="1904" t="s">
        <v>111</v>
      </c>
      <c r="S26" s="1856">
        <v>-11.309123947917694</v>
      </c>
      <c r="T26" s="1783"/>
      <c r="U26" s="1905" t="s">
        <v>116</v>
      </c>
    </row>
    <row r="27" ht="18" customHeight="1" x14ac:dyDescent="0.2">
      <c r="B27" s="1910" t="s">
        <v>1586</v>
      </c>
      <c r="C27" s="1797"/>
      <c r="D27" s="1849">
        <v>0.000625</v>
      </c>
      <c r="E27" s="1806"/>
      <c r="F27" s="1807"/>
      <c r="G27" s="1855" t="s">
        <v>111</v>
      </c>
      <c r="H27" s="1853" t="s">
        <v>111</v>
      </c>
      <c r="I27" s="1855" t="s">
        <v>111</v>
      </c>
      <c r="J27" s="1853" t="s">
        <v>111</v>
      </c>
      <c r="K27" s="1906"/>
      <c r="L27" s="1808"/>
      <c r="M27" s="1903" t="s">
        <v>111</v>
      </c>
      <c r="N27" s="1901" t="s">
        <v>111</v>
      </c>
      <c r="O27" s="1900" t="s">
        <v>111</v>
      </c>
      <c r="P27" s="1901" t="s">
        <v>111</v>
      </c>
      <c r="Q27" s="1904">
        <v>0.001964375</v>
      </c>
      <c r="R27" s="1904" t="s">
        <v>111</v>
      </c>
      <c r="S27" s="1856">
        <v>-0.007202708333333988</v>
      </c>
      <c r="T27" s="1783"/>
      <c r="U27" s="1905" t="s">
        <v>116</v>
      </c>
    </row>
    <row r="28" ht="18" customHeight="1" x14ac:dyDescent="0.2">
      <c r="B28" s="1805" t="s">
        <v>1587</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111</v>
      </c>
      <c r="S28" s="1856" t="s">
        <v>104</v>
      </c>
      <c r="T28" s="1783"/>
      <c r="U28" s="1856" t="s">
        <v>116</v>
      </c>
    </row>
    <row r="29" ht="18" customHeight="1" x14ac:dyDescent="0.2">
      <c r="B29" s="1910" t="s">
        <v>1588</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111</v>
      </c>
      <c r="S29" s="1856" t="s">
        <v>104</v>
      </c>
      <c r="T29" s="1783"/>
      <c r="U29" s="1905" t="s">
        <v>116</v>
      </c>
    </row>
    <row r="30" ht="18" customHeight="1" x14ac:dyDescent="0.2">
      <c r="B30" s="1910" t="s">
        <v>1589</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111</v>
      </c>
      <c r="S30" s="1856" t="s">
        <v>104</v>
      </c>
      <c r="T30" s="1783"/>
      <c r="U30" s="1905" t="s">
        <v>116</v>
      </c>
    </row>
    <row r="31" ht="18" customHeight="1" x14ac:dyDescent="0.2">
      <c r="B31" s="1910" t="s">
        <v>1590</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111</v>
      </c>
      <c r="S31" s="1856" t="s">
        <v>104</v>
      </c>
      <c r="T31" s="1783"/>
      <c r="U31" s="1905" t="s">
        <v>116</v>
      </c>
    </row>
    <row r="32" ht="18" customHeight="1" x14ac:dyDescent="0.2">
      <c r="B32" s="1910" t="s">
        <v>1591</v>
      </c>
      <c r="C32" s="1797"/>
      <c r="D32" s="1849" t="s">
        <v>104</v>
      </c>
      <c r="E32" s="1806"/>
      <c r="F32" s="1807"/>
      <c r="G32" s="1855" t="s">
        <v>111</v>
      </c>
      <c r="H32" s="1853" t="s">
        <v>111</v>
      </c>
      <c r="I32" s="1855" t="s">
        <v>111</v>
      </c>
      <c r="J32" s="1853" t="s">
        <v>111</v>
      </c>
      <c r="K32" s="1906"/>
      <c r="L32" s="1808"/>
      <c r="M32" s="1903" t="s">
        <v>111</v>
      </c>
      <c r="N32" s="1901" t="s">
        <v>111</v>
      </c>
      <c r="O32" s="1900" t="s">
        <v>111</v>
      </c>
      <c r="P32" s="1901" t="s">
        <v>111</v>
      </c>
      <c r="Q32" s="1904" t="s">
        <v>105</v>
      </c>
      <c r="R32" s="1904" t="s">
        <v>111</v>
      </c>
      <c r="S32" s="1856" t="s">
        <v>104</v>
      </c>
      <c r="T32" s="1783"/>
      <c r="U32" s="1905" t="s">
        <v>116</v>
      </c>
    </row>
    <row r="33" ht="18" customHeight="1" x14ac:dyDescent="0.2">
      <c r="B33" s="1910" t="s">
        <v>1592</v>
      </c>
      <c r="C33" s="1911"/>
      <c r="D33" s="1912" t="s">
        <v>104</v>
      </c>
      <c r="E33" s="1806"/>
      <c r="F33" s="1807"/>
      <c r="G33" s="1913" t="s">
        <v>111</v>
      </c>
      <c r="H33" s="1914" t="s">
        <v>111</v>
      </c>
      <c r="I33" s="1913" t="s">
        <v>111</v>
      </c>
      <c r="J33" s="1914" t="s">
        <v>111</v>
      </c>
      <c r="K33" s="1915"/>
      <c r="L33" s="1916"/>
      <c r="M33" s="1903" t="s">
        <v>111</v>
      </c>
      <c r="N33" s="1901" t="s">
        <v>111</v>
      </c>
      <c r="O33" s="1900" t="s">
        <v>111</v>
      </c>
      <c r="P33" s="1901" t="s">
        <v>111</v>
      </c>
      <c r="Q33" s="1904" t="s">
        <v>105</v>
      </c>
      <c r="R33" s="1904" t="s">
        <v>111</v>
      </c>
      <c r="S33" s="1917" t="s">
        <v>104</v>
      </c>
      <c r="T33" s="1783"/>
      <c r="U33" s="1905" t="s">
        <v>116</v>
      </c>
    </row>
    <row r="34" ht="14.1" customHeight="1" x14ac:dyDescent="0.2">
      <c r="B34" s="523" t="s">
        <v>1593</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1594</v>
      </c>
      <c r="C35" s="235"/>
      <c r="D35" s="235"/>
      <c r="E35" s="235"/>
      <c r="F35" s="235"/>
      <c r="G35" s="235"/>
      <c r="H35" s="235"/>
      <c r="I35" s="235"/>
      <c r="J35" s="235"/>
      <c r="K35" s="235"/>
      <c r="L35" s="235"/>
      <c r="M35" s="235"/>
      <c r="N35" s="235"/>
      <c r="O35" s="235"/>
      <c r="P35" s="235"/>
      <c r="Q35" s="235"/>
      <c r="R35" s="235"/>
      <c r="S35" s="235"/>
    </row>
    <row r="36" ht="14.1" customHeight="1" x14ac:dyDescent="0.2">
      <c r="B36" s="222" t="s">
        <v>1595</v>
      </c>
      <c r="C36" s="235"/>
      <c r="D36" s="235"/>
      <c r="E36" s="235"/>
      <c r="F36" s="235"/>
      <c r="G36" s="235"/>
      <c r="H36" s="235"/>
      <c r="I36" s="235"/>
      <c r="J36" s="235"/>
      <c r="K36" s="235"/>
      <c r="L36" s="235"/>
      <c r="M36" s="235"/>
      <c r="N36" s="235"/>
      <c r="O36" s="235"/>
      <c r="P36" s="235"/>
      <c r="Q36" s="235"/>
      <c r="R36" s="235"/>
      <c r="S36" s="235"/>
    </row>
    <row r="37" ht="14.1" customHeight="1" x14ac:dyDescent="0.2">
      <c r="B37" s="222" t="s">
        <v>1502</v>
      </c>
      <c r="C37" s="235"/>
      <c r="D37" s="235"/>
      <c r="E37" s="235"/>
      <c r="F37" s="235"/>
      <c r="G37" s="235"/>
      <c r="H37" s="235"/>
      <c r="I37" s="235"/>
      <c r="J37" s="235"/>
      <c r="K37" s="235"/>
      <c r="L37" s="235"/>
      <c r="M37" s="235"/>
      <c r="N37" s="235"/>
      <c r="O37" s="235"/>
      <c r="P37" s="235"/>
      <c r="Q37" s="235"/>
      <c r="R37" s="235"/>
      <c r="S37" s="235"/>
    </row>
    <row r="38" ht="14.1" customHeight="1" x14ac:dyDescent="0.2">
      <c r="B38" s="222" t="s">
        <v>1557</v>
      </c>
    </row>
    <row r="39" ht="14.1" customHeight="1" x14ac:dyDescent="0.2">
      <c r="B39" s="222" t="s">
        <v>1596</v>
      </c>
    </row>
    <row r="40" ht="14.1" customHeight="1" x14ac:dyDescent="0.2">
      <c r="B40" s="222" t="s">
        <v>1597</v>
      </c>
    </row>
    <row r="41" ht="14.1" customHeight="1" x14ac:dyDescent="0.25">
      <c r="B41" s="222" t="s">
        <v>1598</v>
      </c>
    </row>
    <row r="42" ht="14.1" customHeight="1" x14ac:dyDescent="0.2">
      <c r="B42" s="222" t="s">
        <v>1599</v>
      </c>
    </row>
    <row r="43" ht="14.1" customHeight="1" x14ac:dyDescent="0.2">
      <c r="B43" s="222" t="s">
        <v>1600</v>
      </c>
    </row>
    <row r="44" ht="14.1" customHeight="1" x14ac:dyDescent="0.2">
      <c r="B44" s="222" t="s">
        <v>1601</v>
      </c>
    </row>
    <row r="45" ht="14.1" customHeight="1" x14ac:dyDescent="0.2">
      <c r="B45" s="222" t="s">
        <v>1602</v>
      </c>
    </row>
    <row r="46" ht="14.1" customHeight="1" x14ac:dyDescent="0.2">
      <c r="B46" s="1918"/>
    </row>
    <row r="47" ht="14.1" customHeight="1" x14ac:dyDescent="0.2">
      <c r="B47" s="152" t="s">
        <v>137</v>
      </c>
    </row>
    <row r="48" ht="14.1" customHeight="1" x14ac:dyDescent="0.2">
      <c r="B48" s="152" t="s">
        <v>1537</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1510</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1462</v>
      </c>
    </row>
    <row r="6" ht="14.1" customHeight="1" x14ac:dyDescent="0.2">
      <c r="B6" s="1865" t="s">
        <v>67</v>
      </c>
      <c r="C6" s="1865"/>
      <c r="D6" s="1746" t="s">
        <v>591</v>
      </c>
      <c r="E6" s="1746"/>
      <c r="F6" s="1746"/>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1604</v>
      </c>
      <c r="R7" s="1823"/>
      <c r="S7" s="1631" t="s">
        <v>1605</v>
      </c>
      <c r="U7" s="1758" t="s">
        <v>1480</v>
      </c>
    </row>
    <row r="8" ht="24" customHeight="1" x14ac:dyDescent="0.2">
      <c r="B8" s="1759"/>
      <c r="C8" s="1925"/>
      <c r="D8" s="1761" t="s">
        <v>537</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637"/>
    </row>
    <row r="9" ht="14.1" customHeight="1" x14ac:dyDescent="0.2">
      <c r="B9" s="1768"/>
      <c r="C9" s="1925"/>
      <c r="D9" s="1770" t="s">
        <v>1489</v>
      </c>
      <c r="E9" s="1770"/>
      <c r="F9" s="1770"/>
      <c r="G9" s="1928" t="s">
        <v>1490</v>
      </c>
      <c r="H9" s="1928"/>
      <c r="I9" s="1928"/>
      <c r="J9" s="1928"/>
      <c r="K9" s="1928"/>
      <c r="L9" s="1928"/>
      <c r="M9" s="1772" t="s">
        <v>301</v>
      </c>
      <c r="N9" s="1772"/>
      <c r="O9" s="1772"/>
      <c r="P9" s="1772"/>
      <c r="Q9" s="1772"/>
      <c r="R9" s="1772"/>
      <c r="S9" s="1773" t="s">
        <v>1491</v>
      </c>
      <c r="U9" s="1773" t="s">
        <v>301</v>
      </c>
    </row>
    <row r="10" ht="18" customHeight="1" x14ac:dyDescent="0.2">
      <c r="B10" s="1774" t="s">
        <v>1606</v>
      </c>
      <c r="C10" s="1929"/>
      <c r="D10" s="1829">
        <v>1815.244625</v>
      </c>
      <c r="E10" s="1830">
        <v>1815.244625</v>
      </c>
      <c r="F10" s="1831" t="s">
        <v>111</v>
      </c>
      <c r="G10" s="1832" t="s">
        <v>110</v>
      </c>
      <c r="H10" s="1833">
        <v>-0.07429408439777431</v>
      </c>
      <c r="I10" s="1833">
        <v>-0.07429408439777431</v>
      </c>
      <c r="J10" s="1833">
        <v>-0.007781508603374415</v>
      </c>
      <c r="K10" s="1834">
        <v>-0.13281393232324726</v>
      </c>
      <c r="L10" s="1835" t="s">
        <v>111</v>
      </c>
      <c r="M10" s="1836" t="s">
        <v>110</v>
      </c>
      <c r="N10" s="1833">
        <v>-134.86193737235618</v>
      </c>
      <c r="O10" s="1837">
        <v>-134.86193737235618</v>
      </c>
      <c r="P10" s="1833">
        <v>-14.125341666666664</v>
      </c>
      <c r="Q10" s="1834">
        <v>-241.08977677488835</v>
      </c>
      <c r="R10" s="1834" t="s">
        <v>111</v>
      </c>
      <c r="S10" s="1838">
        <v>1430.2825379844712</v>
      </c>
      <c r="T10" s="1783"/>
      <c r="U10" s="1838" t="s">
        <v>116</v>
      </c>
    </row>
    <row r="11" ht="18" customHeight="1" x14ac:dyDescent="0.2">
      <c r="B11" s="1868" t="s">
        <v>1406</v>
      </c>
      <c r="C11" s="1839"/>
      <c r="D11" s="1840">
        <v>1154.9845625</v>
      </c>
      <c r="E11" s="1841">
        <v>1154.9845625</v>
      </c>
      <c r="F11" s="1842" t="s">
        <v>111</v>
      </c>
      <c r="G11" s="1790" t="s">
        <v>116</v>
      </c>
      <c r="H11" s="1791" t="s">
        <v>116</v>
      </c>
      <c r="I11" s="1791" t="s">
        <v>116</v>
      </c>
      <c r="J11" s="1791" t="s">
        <v>116</v>
      </c>
      <c r="K11" s="1792" t="s">
        <v>116</v>
      </c>
      <c r="L11" s="1793" t="s">
        <v>111</v>
      </c>
      <c r="M11" s="1791" t="s">
        <v>116</v>
      </c>
      <c r="N11" s="1791" t="s">
        <v>116</v>
      </c>
      <c r="O11" s="1791" t="s">
        <v>116</v>
      </c>
      <c r="P11" s="1791" t="s">
        <v>116</v>
      </c>
      <c r="Q11" s="1792" t="s">
        <v>116</v>
      </c>
      <c r="R11" s="1792" t="s">
        <v>111</v>
      </c>
      <c r="S11" s="1794" t="s">
        <v>110</v>
      </c>
      <c r="T11" s="1783"/>
      <c r="U11" s="1795" t="s">
        <v>116</v>
      </c>
    </row>
    <row r="12" ht="18" customHeight="1" x14ac:dyDescent="0.2">
      <c r="B12" s="1868" t="s">
        <v>1407</v>
      </c>
      <c r="C12" s="1848"/>
      <c r="D12" s="1849">
        <v>660.2600625</v>
      </c>
      <c r="E12" s="1850">
        <v>660.2600625</v>
      </c>
      <c r="F12" s="1851" t="s">
        <v>111</v>
      </c>
      <c r="G12" s="1801" t="s">
        <v>111</v>
      </c>
      <c r="H12" s="508">
        <v>-0.20425578500343747</v>
      </c>
      <c r="I12" s="508">
        <v>-0.20425578500343747</v>
      </c>
      <c r="J12" s="508">
        <v>-0.02139360301936582</v>
      </c>
      <c r="K12" s="1802">
        <v>-0.36514366151729544</v>
      </c>
      <c r="L12" s="509" t="s">
        <v>111</v>
      </c>
      <c r="M12" s="508" t="s">
        <v>111</v>
      </c>
      <c r="N12" s="508">
        <v>-134.86193737235618</v>
      </c>
      <c r="O12" s="508">
        <v>-134.86193737235618</v>
      </c>
      <c r="P12" s="508">
        <v>-14.125341666666664</v>
      </c>
      <c r="Q12" s="1802">
        <v>-241.08977677488835</v>
      </c>
      <c r="R12" s="1802" t="s">
        <v>111</v>
      </c>
      <c r="S12" s="1803">
        <v>1430.2825379844712</v>
      </c>
      <c r="T12" s="1783"/>
      <c r="U12" s="1804" t="s">
        <v>116</v>
      </c>
    </row>
    <row r="13" ht="18" customHeight="1" x14ac:dyDescent="0.2">
      <c r="B13" s="1930" t="s">
        <v>1607</v>
      </c>
      <c r="C13" s="1848"/>
      <c r="D13" s="1849">
        <v>51.65835416666667</v>
      </c>
      <c r="E13" s="1806"/>
      <c r="F13" s="1807"/>
      <c r="G13" s="1801" t="s">
        <v>111</v>
      </c>
      <c r="H13" s="508">
        <v>-1.1953234410992317</v>
      </c>
      <c r="I13" s="508">
        <v>-1.1953234410992317</v>
      </c>
      <c r="J13" s="508">
        <v>-0.14994295453179762</v>
      </c>
      <c r="K13" s="1808"/>
      <c r="L13" s="1809"/>
      <c r="M13" s="508" t="s">
        <v>111</v>
      </c>
      <c r="N13" s="508">
        <v>-61.74844166402284</v>
      </c>
      <c r="O13" s="508">
        <v>-61.74844166402284</v>
      </c>
      <c r="P13" s="508">
        <v>-7.745806249999999</v>
      </c>
      <c r="Q13" s="1802">
        <v>-27.02030262375711</v>
      </c>
      <c r="R13" s="1802" t="s">
        <v>111</v>
      </c>
      <c r="S13" s="1803">
        <v>353.8866853052253</v>
      </c>
      <c r="T13" s="1783"/>
      <c r="U13" s="1804" t="s">
        <v>116</v>
      </c>
    </row>
    <row r="14" ht="18" customHeight="1" x14ac:dyDescent="0.2">
      <c r="B14" s="1805" t="s">
        <v>1608</v>
      </c>
      <c r="C14" s="1848"/>
      <c r="D14" s="1849">
        <v>462.01110416666666</v>
      </c>
      <c r="E14" s="1806"/>
      <c r="F14" s="1807"/>
      <c r="G14" s="1801" t="s">
        <v>111</v>
      </c>
      <c r="H14" s="508">
        <v>-0.1212009650020587</v>
      </c>
      <c r="I14" s="508">
        <v>-0.1212009650020587</v>
      </c>
      <c r="J14" s="508">
        <v>-0.008509854989506248</v>
      </c>
      <c r="K14" s="1808"/>
      <c r="L14" s="1809"/>
      <c r="M14" s="508" t="s">
        <v>111</v>
      </c>
      <c r="N14" s="508">
        <v>-55.99619166666666</v>
      </c>
      <c r="O14" s="508">
        <v>-55.99619166666666</v>
      </c>
      <c r="P14" s="508">
        <v>-3.9316474999999995</v>
      </c>
      <c r="Q14" s="1802">
        <v>-147.45629469029836</v>
      </c>
      <c r="R14" s="1802" t="s">
        <v>111</v>
      </c>
      <c r="S14" s="1803">
        <v>760.4084908089409</v>
      </c>
      <c r="T14" s="1783"/>
      <c r="U14" s="1804" t="s">
        <v>116</v>
      </c>
    </row>
    <row r="15" ht="18" customHeight="1" x14ac:dyDescent="0.2">
      <c r="B15" s="1805" t="s">
        <v>1609</v>
      </c>
      <c r="C15" s="1848"/>
      <c r="D15" s="1849">
        <v>132.21616666666668</v>
      </c>
      <c r="E15" s="1806"/>
      <c r="F15" s="1807"/>
      <c r="G15" s="1801" t="s">
        <v>111</v>
      </c>
      <c r="H15" s="508">
        <v>-0.12946453125374227</v>
      </c>
      <c r="I15" s="508">
        <v>-0.12946453125374227</v>
      </c>
      <c r="J15" s="508">
        <v>-0.018514285948390073</v>
      </c>
      <c r="K15" s="1808"/>
      <c r="L15" s="1809"/>
      <c r="M15" s="508" t="s">
        <v>111</v>
      </c>
      <c r="N15" s="508">
        <v>-17.117304041666667</v>
      </c>
      <c r="O15" s="508">
        <v>-17.117304041666667</v>
      </c>
      <c r="P15" s="508">
        <v>-2.4478879166666667</v>
      </c>
      <c r="Q15" s="1802">
        <v>-65.28257138999952</v>
      </c>
      <c r="R15" s="1802" t="s">
        <v>111</v>
      </c>
      <c r="S15" s="1803">
        <v>311.1084656105821</v>
      </c>
      <c r="T15" s="1783"/>
      <c r="U15" s="1804" t="s">
        <v>116</v>
      </c>
    </row>
    <row r="16" ht="18" customHeight="1" x14ac:dyDescent="0.2">
      <c r="B16" s="1805" t="s">
        <v>1610</v>
      </c>
      <c r="C16" s="1848"/>
      <c r="D16" s="1849">
        <v>2.0559375</v>
      </c>
      <c r="E16" s="1806"/>
      <c r="F16" s="1807"/>
      <c r="G16" s="1801" t="s">
        <v>111</v>
      </c>
      <c r="H16" s="508" t="s">
        <v>111</v>
      </c>
      <c r="I16" s="508" t="s">
        <v>111</v>
      </c>
      <c r="J16" s="508" t="s">
        <v>111</v>
      </c>
      <c r="K16" s="1808"/>
      <c r="L16" s="1809"/>
      <c r="M16" s="508" t="s">
        <v>111</v>
      </c>
      <c r="N16" s="508" t="s">
        <v>111</v>
      </c>
      <c r="O16" s="508" t="s">
        <v>111</v>
      </c>
      <c r="P16" s="508" t="s">
        <v>111</v>
      </c>
      <c r="Q16" s="1802">
        <v>-1.3306080708333334</v>
      </c>
      <c r="R16" s="1802" t="s">
        <v>111</v>
      </c>
      <c r="S16" s="1803">
        <v>4.878896259722667</v>
      </c>
      <c r="T16" s="1783"/>
      <c r="U16" s="1804" t="s">
        <v>116</v>
      </c>
    </row>
    <row r="17" ht="18" customHeight="1" x14ac:dyDescent="0.2">
      <c r="B17" s="1805" t="s">
        <v>1611</v>
      </c>
      <c r="C17" s="1848"/>
      <c r="D17" s="1849">
        <v>12.3185</v>
      </c>
      <c r="E17" s="1806"/>
      <c r="F17" s="1807"/>
      <c r="G17" s="1801" t="s">
        <v>111</v>
      </c>
      <c r="H17" s="508" t="s">
        <v>111</v>
      </c>
      <c r="I17" s="508" t="s">
        <v>111</v>
      </c>
      <c r="J17" s="508" t="s">
        <v>111</v>
      </c>
      <c r="K17" s="1808"/>
      <c r="L17" s="1809"/>
      <c r="M17" s="508" t="s">
        <v>111</v>
      </c>
      <c r="N17" s="508" t="s">
        <v>111</v>
      </c>
      <c r="O17" s="508" t="s">
        <v>111</v>
      </c>
      <c r="P17" s="508" t="s">
        <v>111</v>
      </c>
      <c r="Q17" s="1802" t="s">
        <v>111</v>
      </c>
      <c r="R17" s="1802" t="s">
        <v>111</v>
      </c>
      <c r="S17" s="1803" t="s">
        <v>111</v>
      </c>
      <c r="T17" s="1783"/>
      <c r="U17" s="1804" t="s">
        <v>116</v>
      </c>
    </row>
    <row r="18" ht="14.1" customHeight="1" x14ac:dyDescent="0.2">
      <c r="B18" s="523" t="s">
        <v>1593</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1612</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1613</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1502</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1557</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1596</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1614</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1615</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137</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1537</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1616</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1617</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1618</v>
      </c>
      <c r="S1" s="100" t="s">
        <v>62</v>
      </c>
    </row>
    <row r="2" ht="18.95" customHeight="1" x14ac:dyDescent="0.25">
      <c r="B2" s="3" t="s">
        <v>1440</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1462</v>
      </c>
    </row>
    <row r="6" ht="14.1" customHeight="1" x14ac:dyDescent="0.2">
      <c r="B6" s="1865" t="s">
        <v>67</v>
      </c>
      <c r="C6" s="1865"/>
      <c r="D6" s="1865" t="s">
        <v>591</v>
      </c>
      <c r="E6" s="1865"/>
      <c r="F6" s="1865"/>
      <c r="G6" s="1745" t="s">
        <v>1463</v>
      </c>
      <c r="H6" s="1745"/>
      <c r="I6" s="1745"/>
      <c r="J6" s="1745"/>
      <c r="K6" s="1745"/>
      <c r="L6" s="1745"/>
      <c r="M6" s="1746" t="s">
        <v>1464</v>
      </c>
      <c r="N6" s="1746"/>
      <c r="O6" s="1746"/>
      <c r="P6" s="1746"/>
      <c r="Q6" s="1746"/>
      <c r="R6" s="1746"/>
      <c r="S6" s="1924"/>
      <c r="U6" s="1747" t="s">
        <v>1465</v>
      </c>
    </row>
    <row r="7" ht="48" customHeight="1" x14ac:dyDescent="0.2">
      <c r="B7" s="1748" t="s">
        <v>1466</v>
      </c>
      <c r="C7" s="1749" t="s">
        <v>1467</v>
      </c>
      <c r="D7" s="1750" t="s">
        <v>1468</v>
      </c>
      <c r="E7" s="1751" t="s">
        <v>1469</v>
      </c>
      <c r="F7" s="1752" t="s">
        <v>1470</v>
      </c>
      <c r="G7" s="1753" t="s">
        <v>1471</v>
      </c>
      <c r="H7" s="1753"/>
      <c r="I7" s="1753"/>
      <c r="J7" s="1883" t="s">
        <v>1513</v>
      </c>
      <c r="K7" s="1754" t="s">
        <v>1474</v>
      </c>
      <c r="L7" s="1754"/>
      <c r="M7" s="1884" t="s">
        <v>1541</v>
      </c>
      <c r="N7" s="1884"/>
      <c r="O7" s="1884"/>
      <c r="P7" s="1883" t="s">
        <v>1565</v>
      </c>
      <c r="Q7" s="1823" t="s">
        <v>1619</v>
      </c>
      <c r="R7" s="1823"/>
      <c r="S7" s="1631" t="s">
        <v>1605</v>
      </c>
      <c r="U7" s="1758" t="s">
        <v>1480</v>
      </c>
    </row>
    <row r="8" ht="24" customHeight="1" x14ac:dyDescent="0.2">
      <c r="B8" s="1759"/>
      <c r="C8" s="1824"/>
      <c r="D8" s="1761" t="s">
        <v>537</v>
      </c>
      <c r="E8" s="1762"/>
      <c r="F8" s="1763"/>
      <c r="G8" s="1764" t="s">
        <v>1481</v>
      </c>
      <c r="H8" s="1765" t="s">
        <v>1482</v>
      </c>
      <c r="I8" s="1765" t="s">
        <v>1483</v>
      </c>
      <c r="J8" s="1887"/>
      <c r="K8" s="1765" t="s">
        <v>1487</v>
      </c>
      <c r="L8" s="1767" t="s">
        <v>1485</v>
      </c>
      <c r="M8" s="1926" t="s">
        <v>1481</v>
      </c>
      <c r="N8" s="1765" t="s">
        <v>1546</v>
      </c>
      <c r="O8" s="1765" t="s">
        <v>1483</v>
      </c>
      <c r="P8" s="1887"/>
      <c r="Q8" s="1765" t="s">
        <v>1487</v>
      </c>
      <c r="R8" s="1766" t="s">
        <v>1485</v>
      </c>
      <c r="S8" s="1927"/>
      <c r="U8" s="1938"/>
    </row>
    <row r="9" ht="14.1" customHeight="1" x14ac:dyDescent="0.2">
      <c r="B9" s="1768"/>
      <c r="C9" s="1824"/>
      <c r="D9" s="1770" t="s">
        <v>1489</v>
      </c>
      <c r="E9" s="1770"/>
      <c r="F9" s="1770"/>
      <c r="G9" s="1928" t="s">
        <v>1490</v>
      </c>
      <c r="H9" s="1928"/>
      <c r="I9" s="1928"/>
      <c r="J9" s="1928"/>
      <c r="K9" s="1928"/>
      <c r="L9" s="1928"/>
      <c r="M9" s="1772" t="s">
        <v>301</v>
      </c>
      <c r="N9" s="1772"/>
      <c r="O9" s="1772"/>
      <c r="P9" s="1772"/>
      <c r="Q9" s="1772"/>
      <c r="R9" s="1772"/>
      <c r="S9" s="1773" t="s">
        <v>1491</v>
      </c>
      <c r="U9" s="1773" t="s">
        <v>301</v>
      </c>
    </row>
    <row r="10" ht="18" customHeight="1" x14ac:dyDescent="0.2">
      <c r="B10" s="1774" t="s">
        <v>1620</v>
      </c>
      <c r="C10" s="1775"/>
      <c r="D10" s="1829">
        <v>452.84289583333333</v>
      </c>
      <c r="E10" s="1830">
        <v>452.84289583333333</v>
      </c>
      <c r="F10" s="1831" t="s">
        <v>111</v>
      </c>
      <c r="G10" s="1832" t="s">
        <v>111</v>
      </c>
      <c r="H10" s="1833" t="s">
        <v>111</v>
      </c>
      <c r="I10" s="1833" t="s">
        <v>111</v>
      </c>
      <c r="J10" s="1833" t="s">
        <v>111</v>
      </c>
      <c r="K10" s="1834">
        <v>-0.028587677151590628</v>
      </c>
      <c r="L10" s="1834" t="s">
        <v>111</v>
      </c>
      <c r="M10" s="1832" t="s">
        <v>111</v>
      </c>
      <c r="N10" s="1833" t="s">
        <v>111</v>
      </c>
      <c r="O10" s="1833" t="s">
        <v>111</v>
      </c>
      <c r="P10" s="1833" t="s">
        <v>111</v>
      </c>
      <c r="Q10" s="1834">
        <v>-12.945726506474719</v>
      </c>
      <c r="R10" s="1834" t="s">
        <v>111</v>
      </c>
      <c r="S10" s="1939">
        <v>47.467663857078286</v>
      </c>
      <c r="T10" s="1783"/>
      <c r="U10" s="1838" t="s">
        <v>116</v>
      </c>
    </row>
    <row r="11" ht="18" customHeight="1" x14ac:dyDescent="0.2">
      <c r="B11" s="1868" t="s">
        <v>1621</v>
      </c>
      <c r="C11" s="1786"/>
      <c r="D11" s="1840">
        <v>446.045375</v>
      </c>
      <c r="E11" s="1940">
        <v>446.045375</v>
      </c>
      <c r="F11" s="1941" t="s">
        <v>111</v>
      </c>
      <c r="G11" s="1942"/>
      <c r="H11" s="1943"/>
      <c r="I11" s="1943"/>
      <c r="J11" s="1943"/>
      <c r="K11" s="1943"/>
      <c r="L11" s="1943"/>
      <c r="M11" s="1944"/>
      <c r="N11" s="1943"/>
      <c r="O11" s="1943"/>
      <c r="P11" s="1943"/>
      <c r="Q11" s="1945"/>
      <c r="R11" s="1945"/>
      <c r="S11" s="1946"/>
      <c r="T11" s="1783"/>
      <c r="U11" s="1946"/>
    </row>
    <row r="12" ht="18" customHeight="1" x14ac:dyDescent="0.2">
      <c r="B12" s="1796" t="s">
        <v>1622</v>
      </c>
      <c r="C12" s="1797"/>
      <c r="D12" s="1849">
        <v>6.797520833333333</v>
      </c>
      <c r="E12" s="1850">
        <v>6.797520833333333</v>
      </c>
      <c r="F12" s="1851" t="s">
        <v>111</v>
      </c>
      <c r="G12" s="1801" t="s">
        <v>111</v>
      </c>
      <c r="H12" s="508" t="s">
        <v>111</v>
      </c>
      <c r="I12" s="508" t="s">
        <v>111</v>
      </c>
      <c r="J12" s="508" t="s">
        <v>111</v>
      </c>
      <c r="K12" s="1802">
        <v>-1.9044776505858036</v>
      </c>
      <c r="L12" s="509" t="s">
        <v>111</v>
      </c>
      <c r="M12" s="1844" t="s">
        <v>111</v>
      </c>
      <c r="N12" s="508" t="s">
        <v>111</v>
      </c>
      <c r="O12" s="1844" t="s">
        <v>111</v>
      </c>
      <c r="P12" s="508" t="s">
        <v>111</v>
      </c>
      <c r="Q12" s="1802">
        <v>-12.945726506474719</v>
      </c>
      <c r="R12" s="1802" t="s">
        <v>111</v>
      </c>
      <c r="S12" s="1803">
        <v>47.467663857078286</v>
      </c>
      <c r="T12" s="1783"/>
      <c r="U12" s="1804" t="s">
        <v>116</v>
      </c>
    </row>
    <row r="13" ht="18" customHeight="1" x14ac:dyDescent="0.2">
      <c r="B13" s="1805" t="s">
        <v>1623</v>
      </c>
      <c r="C13" s="1797"/>
      <c r="D13" s="1849" t="s">
        <v>111</v>
      </c>
      <c r="E13" s="1806"/>
      <c r="F13" s="1807"/>
      <c r="G13" s="1801" t="s">
        <v>111</v>
      </c>
      <c r="H13" s="508" t="s">
        <v>111</v>
      </c>
      <c r="I13" s="508" t="s">
        <v>111</v>
      </c>
      <c r="J13" s="508" t="s">
        <v>111</v>
      </c>
      <c r="K13" s="1808"/>
      <c r="L13" s="1809"/>
      <c r="M13" s="1844" t="s">
        <v>111</v>
      </c>
      <c r="N13" s="508" t="s">
        <v>111</v>
      </c>
      <c r="O13" s="1844" t="s">
        <v>111</v>
      </c>
      <c r="P13" s="508" t="s">
        <v>111</v>
      </c>
      <c r="Q13" s="1802" t="s">
        <v>111</v>
      </c>
      <c r="R13" s="1802" t="s">
        <v>111</v>
      </c>
      <c r="S13" s="1803" t="s">
        <v>111</v>
      </c>
      <c r="T13" s="1783"/>
      <c r="U13" s="1804" t="s">
        <v>116</v>
      </c>
    </row>
    <row r="14" ht="18" customHeight="1" x14ac:dyDescent="0.2">
      <c r="B14" s="1805" t="s">
        <v>1624</v>
      </c>
      <c r="C14" s="1797"/>
      <c r="D14" s="1849">
        <v>0.0014375</v>
      </c>
      <c r="E14" s="1806"/>
      <c r="F14" s="1807"/>
      <c r="G14" s="1801" t="s">
        <v>111</v>
      </c>
      <c r="H14" s="508" t="s">
        <v>111</v>
      </c>
      <c r="I14" s="508" t="s">
        <v>111</v>
      </c>
      <c r="J14" s="508" t="s">
        <v>111</v>
      </c>
      <c r="K14" s="1808"/>
      <c r="L14" s="1809"/>
      <c r="M14" s="1844" t="s">
        <v>111</v>
      </c>
      <c r="N14" s="508" t="s">
        <v>111</v>
      </c>
      <c r="O14" s="1844" t="s">
        <v>111</v>
      </c>
      <c r="P14" s="508" t="s">
        <v>111</v>
      </c>
      <c r="Q14" s="1802">
        <v>-0.002820838706895833</v>
      </c>
      <c r="R14" s="1802" t="s">
        <v>111</v>
      </c>
      <c r="S14" s="1803">
        <v>0.010343075258618994</v>
      </c>
      <c r="T14" s="1783"/>
      <c r="U14" s="1804" t="s">
        <v>116</v>
      </c>
    </row>
    <row r="15" ht="18" customHeight="1" x14ac:dyDescent="0.2">
      <c r="B15" s="1805" t="s">
        <v>1625</v>
      </c>
      <c r="C15" s="1797"/>
      <c r="D15" s="1849">
        <v>0.06133333333333334</v>
      </c>
      <c r="E15" s="1806"/>
      <c r="F15" s="1807"/>
      <c r="G15" s="1801" t="s">
        <v>111</v>
      </c>
      <c r="H15" s="508" t="s">
        <v>111</v>
      </c>
      <c r="I15" s="508" t="s">
        <v>111</v>
      </c>
      <c r="J15" s="508" t="s">
        <v>111</v>
      </c>
      <c r="K15" s="1808"/>
      <c r="L15" s="1809"/>
      <c r="M15" s="1844" t="s">
        <v>111</v>
      </c>
      <c r="N15" s="508" t="s">
        <v>111</v>
      </c>
      <c r="O15" s="1844" t="s">
        <v>111</v>
      </c>
      <c r="P15" s="508" t="s">
        <v>111</v>
      </c>
      <c r="Q15" s="1802">
        <v>-0.14600020943448958</v>
      </c>
      <c r="R15" s="1802" t="s">
        <v>111</v>
      </c>
      <c r="S15" s="1803">
        <v>0.5353341012598438</v>
      </c>
      <c r="T15" s="1783"/>
      <c r="U15" s="1804" t="s">
        <v>116</v>
      </c>
    </row>
    <row r="16" ht="18" customHeight="1" x14ac:dyDescent="0.2">
      <c r="B16" s="1805" t="s">
        <v>1626</v>
      </c>
      <c r="C16" s="1797"/>
      <c r="D16" s="1849">
        <v>0.0007083333333333334</v>
      </c>
      <c r="E16" s="1806"/>
      <c r="F16" s="1807"/>
      <c r="G16" s="1801" t="s">
        <v>111</v>
      </c>
      <c r="H16" s="508" t="s">
        <v>111</v>
      </c>
      <c r="I16" s="508" t="s">
        <v>111</v>
      </c>
      <c r="J16" s="508" t="s">
        <v>111</v>
      </c>
      <c r="K16" s="1808"/>
      <c r="L16" s="1809"/>
      <c r="M16" s="1844" t="s">
        <v>111</v>
      </c>
      <c r="N16" s="508" t="s">
        <v>111</v>
      </c>
      <c r="O16" s="1844" t="s">
        <v>111</v>
      </c>
      <c r="P16" s="508" t="s">
        <v>111</v>
      </c>
      <c r="Q16" s="1802">
        <v>-0.002226291666666667</v>
      </c>
      <c r="R16" s="1802" t="s">
        <v>111</v>
      </c>
      <c r="S16" s="1803">
        <v>0.008163069444445187</v>
      </c>
      <c r="T16" s="1783"/>
      <c r="U16" s="1804" t="s">
        <v>116</v>
      </c>
    </row>
    <row r="17" ht="18" customHeight="1" x14ac:dyDescent="0.2">
      <c r="B17" s="1805" t="s">
        <v>1627</v>
      </c>
      <c r="C17" s="1797"/>
      <c r="D17" s="1849">
        <v>6.734041666666666</v>
      </c>
      <c r="E17" s="1806"/>
      <c r="F17" s="1807"/>
      <c r="G17" s="1801" t="s">
        <v>111</v>
      </c>
      <c r="H17" s="508" t="s">
        <v>111</v>
      </c>
      <c r="I17" s="508" t="s">
        <v>111</v>
      </c>
      <c r="J17" s="508" t="s">
        <v>111</v>
      </c>
      <c r="K17" s="1808"/>
      <c r="L17" s="1809"/>
      <c r="M17" s="1844" t="s">
        <v>111</v>
      </c>
      <c r="N17" s="508" t="s">
        <v>111</v>
      </c>
      <c r="O17" s="1844" t="s">
        <v>111</v>
      </c>
      <c r="P17" s="508" t="s">
        <v>111</v>
      </c>
      <c r="Q17" s="1802">
        <v>-12.794679166666667</v>
      </c>
      <c r="R17" s="1802" t="s">
        <v>111</v>
      </c>
      <c r="S17" s="1803">
        <v>46.913823611115376</v>
      </c>
      <c r="T17" s="1783"/>
      <c r="U17" s="1804" t="s">
        <v>116</v>
      </c>
    </row>
    <row r="18" ht="14.1" customHeight="1" x14ac:dyDescent="0.2">
      <c r="B18" s="523" t="s">
        <v>1628</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1629</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1630</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1502</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1557</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1596</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1631</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1615</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1632</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1633</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137</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1537</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1538</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1617</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1634</v>
      </c>
      <c r="I1" s="100"/>
      <c r="L1" s="100" t="s">
        <v>62</v>
      </c>
    </row>
    <row r="2" ht="18.95" customHeight="1" x14ac:dyDescent="0.3">
      <c r="B2" s="99" t="s">
        <v>1635</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1636</v>
      </c>
      <c r="D6" s="1171"/>
      <c r="E6" s="1171"/>
      <c r="F6" s="1171" t="s">
        <v>146</v>
      </c>
      <c r="G6" s="1171"/>
      <c r="H6" s="1171"/>
      <c r="I6" s="1495" t="s">
        <v>1637</v>
      </c>
      <c r="J6" s="1495"/>
      <c r="K6" s="1495"/>
      <c r="L6" s="1495"/>
    </row>
    <row r="7" ht="13.5" customHeight="1" x14ac:dyDescent="0.2">
      <c r="B7" s="1955"/>
      <c r="C7" s="1956"/>
      <c r="D7" s="500"/>
      <c r="E7" s="1500"/>
      <c r="F7" s="1339" t="s">
        <v>1638</v>
      </c>
      <c r="G7" s="1957" t="s">
        <v>1639</v>
      </c>
      <c r="H7" s="1957"/>
      <c r="I7" s="1339" t="s">
        <v>1640</v>
      </c>
      <c r="J7" s="1958" t="s">
        <v>1641</v>
      </c>
      <c r="K7" s="1958"/>
      <c r="L7" s="112" t="s">
        <v>1642</v>
      </c>
    </row>
    <row r="8" ht="72" customHeight="1" x14ac:dyDescent="0.2">
      <c r="B8" s="1959" t="s">
        <v>1643</v>
      </c>
      <c r="C8" s="1960" t="s">
        <v>1644</v>
      </c>
      <c r="D8" s="1961" t="s">
        <v>1645</v>
      </c>
      <c r="E8" s="1962" t="s">
        <v>1646</v>
      </c>
      <c r="F8" s="1963" t="s">
        <v>1647</v>
      </c>
      <c r="G8" s="1964" t="s">
        <v>1648</v>
      </c>
      <c r="H8" s="1965" t="s">
        <v>1649</v>
      </c>
      <c r="I8" s="1966"/>
      <c r="J8" s="994" t="s">
        <v>1650</v>
      </c>
      <c r="K8" s="995" t="s">
        <v>1651</v>
      </c>
      <c r="L8" s="1967"/>
    </row>
    <row r="9" ht="15" customHeight="1" x14ac:dyDescent="0.2">
      <c r="B9" s="1968"/>
      <c r="C9" s="1969" t="s">
        <v>1264</v>
      </c>
      <c r="D9" s="1969"/>
      <c r="E9" s="1969"/>
      <c r="F9" s="1970" t="s">
        <v>1652</v>
      </c>
      <c r="G9" s="1970"/>
      <c r="H9" s="1970"/>
      <c r="I9" s="1971" t="s">
        <v>76</v>
      </c>
      <c r="J9" s="1971"/>
      <c r="K9" s="1971"/>
      <c r="L9" s="1971"/>
    </row>
    <row r="10" ht="39" customHeight="1" x14ac:dyDescent="0.2">
      <c r="B10" s="1972" t="s">
        <v>1653</v>
      </c>
      <c r="C10" s="1973" t="s">
        <v>111</v>
      </c>
      <c r="D10" s="1974" t="s">
        <v>111</v>
      </c>
      <c r="E10" s="1975" t="s">
        <v>111</v>
      </c>
      <c r="F10" s="1973" t="s">
        <v>111</v>
      </c>
      <c r="G10" s="1976" t="s">
        <v>111</v>
      </c>
      <c r="H10" s="1975" t="s">
        <v>111</v>
      </c>
      <c r="I10" s="1973" t="s">
        <v>111</v>
      </c>
      <c r="J10" s="1974" t="s">
        <v>111</v>
      </c>
      <c r="K10" s="1977" t="s">
        <v>111</v>
      </c>
      <c r="L10" s="1975" t="s">
        <v>111</v>
      </c>
    </row>
    <row r="11" ht="18" customHeight="1" x14ac:dyDescent="0.2">
      <c r="A11" s="1978"/>
      <c r="B11" s="1979" t="s">
        <v>1654</v>
      </c>
      <c r="C11" s="1980" t="s">
        <v>111</v>
      </c>
      <c r="D11" s="1981" t="s">
        <v>111</v>
      </c>
      <c r="E11" s="1518" t="s">
        <v>111</v>
      </c>
      <c r="F11" s="1980" t="s">
        <v>111</v>
      </c>
      <c r="G11" s="1982" t="s">
        <v>111</v>
      </c>
      <c r="H11" s="1518" t="s">
        <v>111</v>
      </c>
      <c r="I11" s="1980" t="s">
        <v>111</v>
      </c>
      <c r="J11" s="1981" t="s">
        <v>111</v>
      </c>
      <c r="K11" s="1983" t="s">
        <v>111</v>
      </c>
      <c r="L11" s="1518" t="s">
        <v>111</v>
      </c>
    </row>
    <row r="12" ht="18" customHeight="1" x14ac:dyDescent="0.2">
      <c r="B12" s="1979" t="s">
        <v>1655</v>
      </c>
      <c r="C12" s="1980" t="s">
        <v>111</v>
      </c>
      <c r="D12" s="1981" t="s">
        <v>111</v>
      </c>
      <c r="E12" s="1518" t="s">
        <v>111</v>
      </c>
      <c r="F12" s="1980" t="s">
        <v>111</v>
      </c>
      <c r="G12" s="1982" t="s">
        <v>111</v>
      </c>
      <c r="H12" s="1518" t="s">
        <v>111</v>
      </c>
      <c r="I12" s="1980" t="s">
        <v>111</v>
      </c>
      <c r="J12" s="1981" t="s">
        <v>111</v>
      </c>
      <c r="K12" s="1983" t="s">
        <v>111</v>
      </c>
      <c r="L12" s="1518" t="s">
        <v>111</v>
      </c>
    </row>
    <row r="13" ht="18" customHeight="1" x14ac:dyDescent="0.2">
      <c r="B13" s="1984" t="s">
        <v>1656</v>
      </c>
      <c r="C13" s="1260" t="s">
        <v>111</v>
      </c>
      <c r="D13" s="27" t="s">
        <v>111</v>
      </c>
      <c r="E13" s="28" t="s">
        <v>111</v>
      </c>
      <c r="F13" s="1985" t="s">
        <v>111</v>
      </c>
      <c r="G13" s="1986" t="s">
        <v>111</v>
      </c>
      <c r="H13" s="1600" t="s">
        <v>111</v>
      </c>
      <c r="I13" s="1987" t="s">
        <v>111</v>
      </c>
      <c r="J13" s="1988" t="s">
        <v>111</v>
      </c>
      <c r="K13" s="1989" t="s">
        <v>111</v>
      </c>
      <c r="L13" s="1518" t="s">
        <v>111</v>
      </c>
    </row>
    <row r="14" ht="18" customHeight="1" x14ac:dyDescent="0.2">
      <c r="B14" s="1984" t="s">
        <v>1657</v>
      </c>
      <c r="C14" s="1990" t="s">
        <v>111</v>
      </c>
      <c r="D14" s="1991" t="s">
        <v>111</v>
      </c>
      <c r="E14" s="1992" t="s">
        <v>111</v>
      </c>
      <c r="F14" s="1980" t="s">
        <v>111</v>
      </c>
      <c r="G14" s="1982" t="s">
        <v>111</v>
      </c>
      <c r="H14" s="1518" t="s">
        <v>111</v>
      </c>
      <c r="I14" s="1990" t="s">
        <v>111</v>
      </c>
      <c r="J14" s="1991" t="s">
        <v>111</v>
      </c>
      <c r="K14" s="1993" t="s">
        <v>111</v>
      </c>
      <c r="L14" s="1518" t="s">
        <v>111</v>
      </c>
    </row>
    <row r="15" ht="18" customHeight="1" x14ac:dyDescent="0.2">
      <c r="B15" s="1979" t="s">
        <v>1658</v>
      </c>
      <c r="C15" s="1994" t="s">
        <v>111</v>
      </c>
      <c r="D15" s="144" t="s">
        <v>111</v>
      </c>
      <c r="E15" s="1995" t="s">
        <v>111</v>
      </c>
      <c r="F15" s="1985" t="s">
        <v>111</v>
      </c>
      <c r="G15" s="1986" t="s">
        <v>111</v>
      </c>
      <c r="H15" s="1600" t="s">
        <v>111</v>
      </c>
      <c r="I15" s="1996" t="s">
        <v>111</v>
      </c>
      <c r="J15" s="1997" t="s">
        <v>111</v>
      </c>
      <c r="K15" s="1998" t="s">
        <v>111</v>
      </c>
      <c r="L15" s="1999" t="s">
        <v>111</v>
      </c>
    </row>
    <row r="16" ht="18" customHeight="1" x14ac:dyDescent="0.2">
      <c r="B16" s="1984" t="s">
        <v>1659</v>
      </c>
      <c r="C16" s="1260" t="s">
        <v>111</v>
      </c>
      <c r="D16" s="27" t="s">
        <v>111</v>
      </c>
      <c r="E16" s="28" t="s">
        <v>111</v>
      </c>
      <c r="F16" s="1985" t="s">
        <v>111</v>
      </c>
      <c r="G16" s="1986" t="s">
        <v>111</v>
      </c>
      <c r="H16" s="1600" t="s">
        <v>111</v>
      </c>
      <c r="I16" s="1987" t="s">
        <v>111</v>
      </c>
      <c r="J16" s="1988" t="s">
        <v>111</v>
      </c>
      <c r="K16" s="1989" t="s">
        <v>111</v>
      </c>
      <c r="L16" s="1518" t="s">
        <v>111</v>
      </c>
    </row>
    <row r="17" ht="18" customHeight="1" x14ac:dyDescent="0.2">
      <c r="B17" s="2000" t="s">
        <v>1660</v>
      </c>
      <c r="C17" s="2001" t="s">
        <v>111</v>
      </c>
      <c r="D17" s="40" t="s">
        <v>111</v>
      </c>
      <c r="E17" s="41" t="s">
        <v>111</v>
      </c>
      <c r="F17" s="2002" t="s">
        <v>111</v>
      </c>
      <c r="G17" s="2003" t="s">
        <v>111</v>
      </c>
      <c r="H17" s="2004" t="s">
        <v>111</v>
      </c>
      <c r="I17" s="2005" t="s">
        <v>111</v>
      </c>
      <c r="J17" s="2006" t="s">
        <v>111</v>
      </c>
      <c r="K17" s="2007" t="s">
        <v>111</v>
      </c>
      <c r="L17" s="2008" t="s">
        <v>111</v>
      </c>
    </row>
    <row r="18" ht="18" customHeight="1" x14ac:dyDescent="0.2">
      <c r="B18" s="1637" t="s">
        <v>1661</v>
      </c>
      <c r="C18" s="2009" t="s">
        <v>111</v>
      </c>
      <c r="D18" s="2010" t="s">
        <v>111</v>
      </c>
      <c r="E18" s="2011" t="s">
        <v>111</v>
      </c>
      <c r="F18" s="2009" t="s">
        <v>111</v>
      </c>
      <c r="G18" s="2012" t="s">
        <v>111</v>
      </c>
      <c r="H18" s="2011" t="s">
        <v>111</v>
      </c>
      <c r="I18" s="2009" t="s">
        <v>111</v>
      </c>
      <c r="J18" s="2010" t="s">
        <v>111</v>
      </c>
      <c r="K18" s="2013" t="s">
        <v>111</v>
      </c>
      <c r="L18" s="2011" t="s">
        <v>111</v>
      </c>
    </row>
    <row r="19" ht="18" customHeight="1" x14ac:dyDescent="0.2">
      <c r="B19" s="1979" t="s">
        <v>1662</v>
      </c>
      <c r="C19" s="1994" t="s">
        <v>111</v>
      </c>
      <c r="D19" s="144" t="s">
        <v>111</v>
      </c>
      <c r="E19" s="1995" t="s">
        <v>111</v>
      </c>
      <c r="F19" s="1985" t="s">
        <v>111</v>
      </c>
      <c r="G19" s="1986" t="s">
        <v>111</v>
      </c>
      <c r="H19" s="1600" t="s">
        <v>111</v>
      </c>
      <c r="I19" s="1994" t="s">
        <v>111</v>
      </c>
      <c r="J19" s="144" t="s">
        <v>111</v>
      </c>
      <c r="K19" s="2014" t="s">
        <v>111</v>
      </c>
      <c r="L19" s="1995" t="s">
        <v>111</v>
      </c>
    </row>
    <row r="20" ht="18" customHeight="1" x14ac:dyDescent="0.2">
      <c r="B20" s="1984" t="s">
        <v>1663</v>
      </c>
      <c r="C20" s="1260" t="s">
        <v>111</v>
      </c>
      <c r="D20" s="27" t="s">
        <v>111</v>
      </c>
      <c r="E20" s="28" t="s">
        <v>111</v>
      </c>
      <c r="F20" s="1985" t="s">
        <v>111</v>
      </c>
      <c r="G20" s="1986" t="s">
        <v>111</v>
      </c>
      <c r="H20" s="1600" t="s">
        <v>111</v>
      </c>
      <c r="I20" s="1987" t="s">
        <v>111</v>
      </c>
      <c r="J20" s="1988" t="s">
        <v>111</v>
      </c>
      <c r="K20" s="1989" t="s">
        <v>111</v>
      </c>
      <c r="L20" s="1518" t="s">
        <v>111</v>
      </c>
    </row>
    <row r="21" ht="18" customHeight="1" x14ac:dyDescent="0.2">
      <c r="B21" s="1984" t="s">
        <v>1664</v>
      </c>
      <c r="C21" s="1260" t="s">
        <v>111</v>
      </c>
      <c r="D21" s="27" t="s">
        <v>111</v>
      </c>
      <c r="E21" s="28" t="s">
        <v>111</v>
      </c>
      <c r="F21" s="1985" t="s">
        <v>111</v>
      </c>
      <c r="G21" s="1986" t="s">
        <v>111</v>
      </c>
      <c r="H21" s="1600" t="s">
        <v>111</v>
      </c>
      <c r="I21" s="1987" t="s">
        <v>111</v>
      </c>
      <c r="J21" s="1988" t="s">
        <v>111</v>
      </c>
      <c r="K21" s="1989" t="s">
        <v>111</v>
      </c>
      <c r="L21" s="1518" t="s">
        <v>111</v>
      </c>
    </row>
    <row r="22" ht="18" customHeight="1" x14ac:dyDescent="0.2">
      <c r="B22" s="1979" t="s">
        <v>1665</v>
      </c>
      <c r="C22" s="1994" t="s">
        <v>111</v>
      </c>
      <c r="D22" s="144" t="s">
        <v>111</v>
      </c>
      <c r="E22" s="1995" t="s">
        <v>111</v>
      </c>
      <c r="F22" s="1985" t="s">
        <v>111</v>
      </c>
      <c r="G22" s="1986" t="s">
        <v>111</v>
      </c>
      <c r="H22" s="1600" t="s">
        <v>111</v>
      </c>
      <c r="I22" s="1994" t="s">
        <v>111</v>
      </c>
      <c r="J22" s="144" t="s">
        <v>111</v>
      </c>
      <c r="K22" s="2014" t="s">
        <v>111</v>
      </c>
      <c r="L22" s="1518" t="s">
        <v>111</v>
      </c>
    </row>
    <row r="23" ht="18" customHeight="1" x14ac:dyDescent="0.2">
      <c r="B23" s="1984" t="s">
        <v>1666</v>
      </c>
      <c r="C23" s="1260" t="s">
        <v>111</v>
      </c>
      <c r="D23" s="27" t="s">
        <v>111</v>
      </c>
      <c r="E23" s="28" t="s">
        <v>111</v>
      </c>
      <c r="F23" s="1985" t="s">
        <v>111</v>
      </c>
      <c r="G23" s="1986" t="s">
        <v>111</v>
      </c>
      <c r="H23" s="1600" t="s">
        <v>111</v>
      </c>
      <c r="I23" s="1987" t="s">
        <v>111</v>
      </c>
      <c r="J23" s="1988" t="s">
        <v>111</v>
      </c>
      <c r="K23" s="1989" t="s">
        <v>111</v>
      </c>
      <c r="L23" s="1518" t="s">
        <v>111</v>
      </c>
    </row>
    <row r="24" ht="18" customHeight="1" x14ac:dyDescent="0.2">
      <c r="B24" s="2000" t="s">
        <v>1667</v>
      </c>
      <c r="C24" s="2001" t="s">
        <v>111</v>
      </c>
      <c r="D24" s="40" t="s">
        <v>111</v>
      </c>
      <c r="E24" s="41" t="s">
        <v>111</v>
      </c>
      <c r="F24" s="2002" t="s">
        <v>111</v>
      </c>
      <c r="G24" s="2003" t="s">
        <v>111</v>
      </c>
      <c r="H24" s="2004" t="s">
        <v>111</v>
      </c>
      <c r="I24" s="2005" t="s">
        <v>111</v>
      </c>
      <c r="J24" s="2006" t="s">
        <v>111</v>
      </c>
      <c r="K24" s="2007" t="s">
        <v>111</v>
      </c>
      <c r="L24" s="2008" t="s">
        <v>111</v>
      </c>
    </row>
    <row r="25" ht="18" customHeight="1" x14ac:dyDescent="0.2">
      <c r="B25" s="1637" t="s">
        <v>1668</v>
      </c>
      <c r="C25" s="2009" t="s">
        <v>111</v>
      </c>
      <c r="D25" s="2010" t="s">
        <v>111</v>
      </c>
      <c r="E25" s="2011" t="s">
        <v>111</v>
      </c>
      <c r="F25" s="2009" t="s">
        <v>111</v>
      </c>
      <c r="G25" s="2012" t="s">
        <v>111</v>
      </c>
      <c r="H25" s="2011" t="s">
        <v>111</v>
      </c>
      <c r="I25" s="2009" t="s">
        <v>111</v>
      </c>
      <c r="J25" s="2010" t="s">
        <v>111</v>
      </c>
      <c r="K25" s="2013" t="s">
        <v>111</v>
      </c>
      <c r="L25" s="2011" t="s">
        <v>111</v>
      </c>
    </row>
    <row r="26" ht="18" customHeight="1" x14ac:dyDescent="0.2">
      <c r="B26" s="1979" t="s">
        <v>1669</v>
      </c>
      <c r="C26" s="1994" t="s">
        <v>111</v>
      </c>
      <c r="D26" s="144" t="s">
        <v>111</v>
      </c>
      <c r="E26" s="1995" t="s">
        <v>111</v>
      </c>
      <c r="F26" s="1985" t="s">
        <v>111</v>
      </c>
      <c r="G26" s="1986" t="s">
        <v>111</v>
      </c>
      <c r="H26" s="1600" t="s">
        <v>111</v>
      </c>
      <c r="I26" s="1994" t="s">
        <v>111</v>
      </c>
      <c r="J26" s="144" t="s">
        <v>111</v>
      </c>
      <c r="K26" s="2014" t="s">
        <v>111</v>
      </c>
      <c r="L26" s="1995" t="s">
        <v>111</v>
      </c>
    </row>
    <row r="27" ht="18" customHeight="1" x14ac:dyDescent="0.2">
      <c r="B27" s="1984" t="s">
        <v>1670</v>
      </c>
      <c r="C27" s="1260" t="s">
        <v>111</v>
      </c>
      <c r="D27" s="27" t="s">
        <v>111</v>
      </c>
      <c r="E27" s="28" t="s">
        <v>111</v>
      </c>
      <c r="F27" s="1985" t="s">
        <v>111</v>
      </c>
      <c r="G27" s="1986" t="s">
        <v>111</v>
      </c>
      <c r="H27" s="1600" t="s">
        <v>111</v>
      </c>
      <c r="I27" s="1987" t="s">
        <v>111</v>
      </c>
      <c r="J27" s="1988" t="s">
        <v>111</v>
      </c>
      <c r="K27" s="1989" t="s">
        <v>111</v>
      </c>
      <c r="L27" s="1518" t="s">
        <v>111</v>
      </c>
    </row>
    <row r="28" ht="18" customHeight="1" x14ac:dyDescent="0.2">
      <c r="B28" s="1984" t="s">
        <v>1671</v>
      </c>
      <c r="C28" s="1260" t="s">
        <v>111</v>
      </c>
      <c r="D28" s="27" t="s">
        <v>111</v>
      </c>
      <c r="E28" s="28" t="s">
        <v>111</v>
      </c>
      <c r="F28" s="1985" t="s">
        <v>111</v>
      </c>
      <c r="G28" s="1986" t="s">
        <v>111</v>
      </c>
      <c r="H28" s="1600" t="s">
        <v>111</v>
      </c>
      <c r="I28" s="1987" t="s">
        <v>111</v>
      </c>
      <c r="J28" s="1988" t="s">
        <v>111</v>
      </c>
      <c r="K28" s="1989" t="s">
        <v>111</v>
      </c>
      <c r="L28" s="1518" t="s">
        <v>111</v>
      </c>
    </row>
    <row r="29" ht="18" customHeight="1" x14ac:dyDescent="0.2">
      <c r="B29" s="1979" t="s">
        <v>1672</v>
      </c>
      <c r="C29" s="1994" t="s">
        <v>111</v>
      </c>
      <c r="D29" s="144" t="s">
        <v>111</v>
      </c>
      <c r="E29" s="1995" t="s">
        <v>111</v>
      </c>
      <c r="F29" s="1985" t="s">
        <v>111</v>
      </c>
      <c r="G29" s="1986" t="s">
        <v>111</v>
      </c>
      <c r="H29" s="1600" t="s">
        <v>111</v>
      </c>
      <c r="I29" s="1994" t="s">
        <v>111</v>
      </c>
      <c r="J29" s="144" t="s">
        <v>111</v>
      </c>
      <c r="K29" s="2014" t="s">
        <v>111</v>
      </c>
      <c r="L29" s="1995" t="s">
        <v>111</v>
      </c>
    </row>
    <row r="30" ht="18" customHeight="1" x14ac:dyDescent="0.2">
      <c r="B30" s="1984" t="s">
        <v>1673</v>
      </c>
      <c r="C30" s="1260" t="s">
        <v>111</v>
      </c>
      <c r="D30" s="27" t="s">
        <v>111</v>
      </c>
      <c r="E30" s="28" t="s">
        <v>111</v>
      </c>
      <c r="F30" s="1985" t="s">
        <v>111</v>
      </c>
      <c r="G30" s="1986" t="s">
        <v>111</v>
      </c>
      <c r="H30" s="1600" t="s">
        <v>111</v>
      </c>
      <c r="I30" s="1987" t="s">
        <v>111</v>
      </c>
      <c r="J30" s="1988" t="s">
        <v>111</v>
      </c>
      <c r="K30" s="1989" t="s">
        <v>111</v>
      </c>
      <c r="L30" s="1518" t="s">
        <v>111</v>
      </c>
    </row>
    <row r="31" ht="18" customHeight="1" x14ac:dyDescent="0.2">
      <c r="B31" s="2000" t="s">
        <v>1674</v>
      </c>
      <c r="C31" s="2001" t="s">
        <v>111</v>
      </c>
      <c r="D31" s="40" t="s">
        <v>111</v>
      </c>
      <c r="E31" s="41" t="s">
        <v>111</v>
      </c>
      <c r="F31" s="2002" t="s">
        <v>111</v>
      </c>
      <c r="G31" s="2003" t="s">
        <v>111</v>
      </c>
      <c r="H31" s="2004" t="s">
        <v>111</v>
      </c>
      <c r="I31" s="2005" t="s">
        <v>111</v>
      </c>
      <c r="J31" s="2006" t="s">
        <v>111</v>
      </c>
      <c r="K31" s="2007" t="s">
        <v>111</v>
      </c>
      <c r="L31" s="2008" t="s">
        <v>111</v>
      </c>
    </row>
    <row r="32" ht="18" customHeight="1" x14ac:dyDescent="0.2">
      <c r="B32" s="1564" t="s">
        <v>1675</v>
      </c>
      <c r="C32" s="2015" t="s">
        <v>111</v>
      </c>
      <c r="D32" s="147" t="s">
        <v>111</v>
      </c>
      <c r="E32" s="2016" t="s">
        <v>111</v>
      </c>
      <c r="F32" s="2017" t="s">
        <v>111</v>
      </c>
      <c r="G32" s="2018" t="s">
        <v>111</v>
      </c>
      <c r="H32" s="2019" t="s">
        <v>111</v>
      </c>
      <c r="I32" s="2020" t="s">
        <v>111</v>
      </c>
      <c r="J32" s="2021" t="s">
        <v>111</v>
      </c>
      <c r="K32" s="2022" t="s">
        <v>111</v>
      </c>
      <c r="L32" s="2023" t="s">
        <v>111</v>
      </c>
    </row>
    <row r="33" ht="18" customHeight="1" x14ac:dyDescent="0.2">
      <c r="B33" s="1984" t="s">
        <v>1676</v>
      </c>
      <c r="C33" s="1260" t="s">
        <v>111</v>
      </c>
      <c r="D33" s="27" t="s">
        <v>111</v>
      </c>
      <c r="E33" s="28" t="s">
        <v>111</v>
      </c>
      <c r="F33" s="1985" t="s">
        <v>111</v>
      </c>
      <c r="G33" s="1986" t="s">
        <v>111</v>
      </c>
      <c r="H33" s="1600" t="s">
        <v>111</v>
      </c>
      <c r="I33" s="1987" t="s">
        <v>111</v>
      </c>
      <c r="J33" s="1988" t="s">
        <v>111</v>
      </c>
      <c r="K33" s="1989" t="s">
        <v>111</v>
      </c>
      <c r="L33" s="1518" t="s">
        <v>111</v>
      </c>
    </row>
    <row r="34" ht="18" customHeight="1" x14ac:dyDescent="0.2">
      <c r="B34" s="2000" t="s">
        <v>1677</v>
      </c>
      <c r="C34" s="2024" t="s">
        <v>111</v>
      </c>
      <c r="D34" s="2025" t="s">
        <v>111</v>
      </c>
      <c r="E34" s="2026" t="s">
        <v>111</v>
      </c>
      <c r="F34" s="2027" t="s">
        <v>111</v>
      </c>
      <c r="G34" s="2028" t="s">
        <v>111</v>
      </c>
      <c r="H34" s="2029" t="s">
        <v>111</v>
      </c>
      <c r="I34" s="2005" t="s">
        <v>111</v>
      </c>
      <c r="J34" s="2006" t="s">
        <v>111</v>
      </c>
      <c r="K34" s="2007" t="s">
        <v>111</v>
      </c>
      <c r="L34" s="2008" t="s">
        <v>111</v>
      </c>
    </row>
    <row r="35" ht="14.1" customHeight="1" x14ac:dyDescent="0.25">
      <c r="B35" s="222" t="s">
        <v>1678</v>
      </c>
      <c r="F35" s="2030"/>
      <c r="G35" s="2030"/>
      <c r="H35" s="2030"/>
    </row>
    <row r="36" ht="14.1" customHeight="1" x14ac:dyDescent="0.25">
      <c r="B36" s="222" t="s">
        <v>1679</v>
      </c>
      <c r="C36" s="1547"/>
      <c r="D36" s="1547"/>
      <c r="E36" s="1547"/>
      <c r="F36" s="1547"/>
      <c r="G36" s="1547"/>
      <c r="H36" s="1547"/>
      <c r="I36" s="1547"/>
    </row>
    <row r="37" ht="14.1" customHeight="1" x14ac:dyDescent="0.2">
      <c r="B37" s="222" t="s">
        <v>1680</v>
      </c>
      <c r="C37" s="1811"/>
      <c r="D37" s="1811"/>
      <c r="E37" s="1811"/>
      <c r="F37" s="1811"/>
      <c r="G37" s="1811"/>
      <c r="H37" s="1811"/>
      <c r="I37" s="1811"/>
    </row>
    <row r="38" ht="14.1" customHeight="1" x14ac:dyDescent="0.2">
      <c r="B38" s="222" t="s">
        <v>1681</v>
      </c>
      <c r="C38" s="1811"/>
      <c r="D38" s="1811"/>
      <c r="E38" s="1811"/>
      <c r="F38" s="1547"/>
      <c r="G38" s="1547"/>
      <c r="H38" s="1547"/>
      <c r="I38" s="1547"/>
    </row>
    <row r="39" ht="14.1" customHeight="1" x14ac:dyDescent="0.25">
      <c r="B39" s="222" t="s">
        <v>1682</v>
      </c>
      <c r="C39" s="1813"/>
      <c r="D39" s="1813"/>
      <c r="E39" s="1813"/>
      <c r="F39" s="1813"/>
      <c r="G39" s="1813"/>
      <c r="H39" s="1813"/>
      <c r="I39" s="1545"/>
    </row>
    <row r="40" ht="14.1" customHeight="1" x14ac:dyDescent="0.25">
      <c r="B40" s="222" t="s">
        <v>1683</v>
      </c>
      <c r="C40" s="1811"/>
      <c r="D40" s="1811"/>
      <c r="E40" s="1811"/>
      <c r="F40" s="1811"/>
      <c r="G40" s="1811"/>
      <c r="H40" s="1811"/>
      <c r="I40" s="1811"/>
    </row>
    <row r="41" ht="14.1" customHeight="1" x14ac:dyDescent="0.2">
      <c r="B41" s="222" t="s">
        <v>1684</v>
      </c>
      <c r="C41" s="1811"/>
      <c r="D41" s="1811"/>
      <c r="E41" s="1811"/>
      <c r="F41" s="1811"/>
      <c r="G41" s="1811"/>
      <c r="H41" s="1811"/>
      <c r="I41" s="1811"/>
    </row>
    <row r="42" ht="14.1" customHeight="1" x14ac:dyDescent="0.2">
      <c r="B42" s="222" t="s">
        <v>1685</v>
      </c>
      <c r="C42" s="1811"/>
      <c r="D42" s="1811"/>
      <c r="E42" s="1811"/>
      <c r="F42" s="1811"/>
      <c r="G42" s="1811"/>
      <c r="H42" s="1811"/>
      <c r="I42" s="1811"/>
    </row>
    <row r="43" ht="14.1" customHeight="1" x14ac:dyDescent="0.2">
      <c r="B43" s="222" t="s">
        <v>1686</v>
      </c>
      <c r="C43" s="1811"/>
      <c r="D43" s="1811"/>
      <c r="E43" s="1811"/>
      <c r="F43" s="1811"/>
      <c r="G43" s="1811"/>
      <c r="H43" s="1811"/>
      <c r="I43" s="1811"/>
    </row>
    <row r="44" ht="14.1" customHeight="1" x14ac:dyDescent="0.25">
      <c r="B44" s="222" t="s">
        <v>1687</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137</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1688</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1689</v>
      </c>
      <c r="J1" s="100" t="s">
        <v>62</v>
      </c>
    </row>
    <row r="2" ht="18.95" customHeight="1" x14ac:dyDescent="0.25">
      <c r="B2" s="99" t="s">
        <v>1690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1691</v>
      </c>
      <c r="F7" s="1745"/>
      <c r="G7" s="1745"/>
      <c r="H7" s="2044" t="s">
        <v>147</v>
      </c>
      <c r="I7" s="2044"/>
      <c r="J7" s="2044"/>
    </row>
    <row r="8" ht="16.5" customHeight="1" x14ac:dyDescent="0.25">
      <c r="B8" s="1748" t="s">
        <v>1692</v>
      </c>
      <c r="C8" s="2045" t="s">
        <v>1467</v>
      </c>
      <c r="D8" s="2046" t="s">
        <v>1693</v>
      </c>
      <c r="E8" s="2047" t="s">
        <v>1694</v>
      </c>
      <c r="F8" s="2048" t="s">
        <v>1695</v>
      </c>
      <c r="G8" s="2046" t="s">
        <v>1696</v>
      </c>
      <c r="H8" s="2049" t="s">
        <v>1697</v>
      </c>
      <c r="I8" s="2049" t="s">
        <v>1698</v>
      </c>
      <c r="J8" s="2050" t="s">
        <v>1699</v>
      </c>
    </row>
    <row r="9" ht="15" customHeight="1" x14ac:dyDescent="0.25">
      <c r="B9" s="1768"/>
      <c r="C9" s="2051"/>
      <c r="D9" s="2052" t="s">
        <v>1444</v>
      </c>
      <c r="E9" s="2053" t="s">
        <v>1700</v>
      </c>
      <c r="F9" s="2054" t="s">
        <v>1701</v>
      </c>
      <c r="G9" s="2055" t="s">
        <v>1702</v>
      </c>
      <c r="H9" s="2056" t="s">
        <v>76</v>
      </c>
      <c r="I9" s="2056"/>
      <c r="J9" s="2056"/>
    </row>
    <row r="10" ht="18" customHeight="1" x14ac:dyDescent="0.2">
      <c r="B10" s="2057" t="s">
        <v>1703</v>
      </c>
      <c r="C10" s="2058"/>
      <c r="D10" s="2059"/>
      <c r="E10" s="2060"/>
      <c r="F10" s="2061"/>
      <c r="G10" s="2059"/>
      <c r="H10" s="2062">
        <v>0.026712128155125858</v>
      </c>
      <c r="I10" s="2063">
        <v>0.0000012265773117322655</v>
      </c>
      <c r="J10" s="2064">
        <v>0.00001587116704805492</v>
      </c>
    </row>
    <row r="11" ht="18" customHeight="1" x14ac:dyDescent="0.2">
      <c r="B11" s="2065" t="s">
        <v>1704</v>
      </c>
      <c r="C11" s="2066"/>
      <c r="D11" s="2067"/>
      <c r="E11" s="2068"/>
      <c r="F11" s="2069"/>
      <c r="G11" s="2067"/>
      <c r="H11" s="2070" t="s">
        <v>111</v>
      </c>
      <c r="I11" s="2071" t="s">
        <v>111</v>
      </c>
      <c r="J11" s="2072" t="s">
        <v>111</v>
      </c>
    </row>
    <row r="12" ht="18" customHeight="1" x14ac:dyDescent="0.2">
      <c r="B12" s="2073" t="s">
        <v>1705</v>
      </c>
      <c r="C12" s="2066"/>
      <c r="D12" s="2067"/>
      <c r="E12" s="2068"/>
      <c r="F12" s="2069"/>
      <c r="G12" s="2067"/>
      <c r="H12" s="2074" t="s">
        <v>111</v>
      </c>
      <c r="I12" s="2075" t="s">
        <v>111</v>
      </c>
      <c r="J12" s="2076" t="s">
        <v>111</v>
      </c>
    </row>
    <row r="13" ht="18" customHeight="1" x14ac:dyDescent="0.2">
      <c r="B13" s="2077" t="s">
        <v>1706</v>
      </c>
      <c r="C13" s="2078"/>
      <c r="D13" s="2079" t="s">
        <v>111</v>
      </c>
      <c r="E13" s="2080" t="s">
        <v>111</v>
      </c>
      <c r="F13" s="2081" t="s">
        <v>111</v>
      </c>
      <c r="G13" s="2079" t="s">
        <v>111</v>
      </c>
      <c r="H13" s="2082" t="s">
        <v>111</v>
      </c>
      <c r="I13" s="201" t="s">
        <v>111</v>
      </c>
      <c r="J13" s="1131" t="s">
        <v>111</v>
      </c>
    </row>
    <row r="14" ht="18" customHeight="1" x14ac:dyDescent="0.2">
      <c r="B14" s="2077" t="s">
        <v>1707</v>
      </c>
      <c r="C14" s="2078"/>
      <c r="D14" s="1131" t="s">
        <v>111</v>
      </c>
      <c r="E14" s="1251" t="s">
        <v>111</v>
      </c>
      <c r="F14" s="2081" t="s">
        <v>111</v>
      </c>
      <c r="G14" s="2079" t="s">
        <v>111</v>
      </c>
      <c r="H14" s="2082" t="s">
        <v>111</v>
      </c>
      <c r="I14" s="201" t="s">
        <v>111</v>
      </c>
      <c r="J14" s="1131" t="s">
        <v>111</v>
      </c>
    </row>
    <row r="15" ht="18" customHeight="1" x14ac:dyDescent="0.2">
      <c r="B15" s="2073" t="s">
        <v>1708</v>
      </c>
      <c r="C15" s="2066"/>
      <c r="D15" s="2067"/>
      <c r="E15" s="2068"/>
      <c r="F15" s="2069"/>
      <c r="G15" s="2067"/>
      <c r="H15" s="2074" t="s">
        <v>111</v>
      </c>
      <c r="I15" s="2075" t="s">
        <v>111</v>
      </c>
      <c r="J15" s="2076" t="s">
        <v>111</v>
      </c>
    </row>
    <row r="16" ht="18" customHeight="1" x14ac:dyDescent="0.2">
      <c r="B16" s="2077" t="s">
        <v>1706</v>
      </c>
      <c r="C16" s="2078"/>
      <c r="D16" s="2079" t="s">
        <v>111</v>
      </c>
      <c r="E16" s="2080" t="s">
        <v>111</v>
      </c>
      <c r="F16" s="2081" t="s">
        <v>111</v>
      </c>
      <c r="G16" s="2079" t="s">
        <v>111</v>
      </c>
      <c r="H16" s="2082" t="s">
        <v>111</v>
      </c>
      <c r="I16" s="201" t="s">
        <v>111</v>
      </c>
      <c r="J16" s="1131" t="s">
        <v>111</v>
      </c>
    </row>
    <row r="17" ht="18" customHeight="1" x14ac:dyDescent="0.2">
      <c r="B17" s="2077" t="s">
        <v>1707</v>
      </c>
      <c r="C17" s="2078"/>
      <c r="D17" s="1131" t="s">
        <v>111</v>
      </c>
      <c r="E17" s="1251" t="s">
        <v>111</v>
      </c>
      <c r="F17" s="2081" t="s">
        <v>111</v>
      </c>
      <c r="G17" s="2079" t="s">
        <v>111</v>
      </c>
      <c r="H17" s="2082" t="s">
        <v>111</v>
      </c>
      <c r="I17" s="201" t="s">
        <v>111</v>
      </c>
      <c r="J17" s="1131" t="s">
        <v>111</v>
      </c>
    </row>
    <row r="18" ht="18" customHeight="1" x14ac:dyDescent="0.2">
      <c r="B18" s="2083" t="s">
        <v>1709</v>
      </c>
      <c r="C18" s="2084"/>
      <c r="D18" s="2085"/>
      <c r="E18" s="2086"/>
      <c r="F18" s="2087"/>
      <c r="G18" s="2088"/>
      <c r="H18" s="2070" t="s">
        <v>111</v>
      </c>
      <c r="I18" s="2071" t="s">
        <v>111</v>
      </c>
      <c r="J18" s="2072" t="s">
        <v>111</v>
      </c>
    </row>
    <row r="19" ht="18" customHeight="1" x14ac:dyDescent="0.2">
      <c r="B19" s="2073" t="s">
        <v>1710</v>
      </c>
      <c r="C19" s="2066"/>
      <c r="D19" s="2067"/>
      <c r="E19" s="2068"/>
      <c r="F19" s="2069"/>
      <c r="G19" s="2067"/>
      <c r="H19" s="2074" t="s">
        <v>111</v>
      </c>
      <c r="I19" s="2089"/>
      <c r="J19" s="2076" t="s">
        <v>111</v>
      </c>
    </row>
    <row r="20" ht="18" customHeight="1" x14ac:dyDescent="0.2">
      <c r="B20" s="2077" t="s">
        <v>1706</v>
      </c>
      <c r="C20" s="2078"/>
      <c r="D20" s="2079" t="s">
        <v>111</v>
      </c>
      <c r="E20" s="2080" t="s">
        <v>111</v>
      </c>
      <c r="F20" s="2069"/>
      <c r="G20" s="2079" t="s">
        <v>111</v>
      </c>
      <c r="H20" s="2082" t="s">
        <v>111</v>
      </c>
      <c r="I20" s="2089"/>
      <c r="J20" s="1131" t="s">
        <v>111</v>
      </c>
    </row>
    <row r="21" ht="18" customHeight="1" x14ac:dyDescent="0.2">
      <c r="B21" s="2077" t="s">
        <v>1707</v>
      </c>
      <c r="C21" s="2078"/>
      <c r="D21" s="1131" t="s">
        <v>111</v>
      </c>
      <c r="E21" s="1251" t="s">
        <v>111</v>
      </c>
      <c r="F21" s="2069"/>
      <c r="G21" s="2079" t="s">
        <v>111</v>
      </c>
      <c r="H21" s="2082" t="s">
        <v>111</v>
      </c>
      <c r="I21" s="2089"/>
      <c r="J21" s="1131" t="s">
        <v>111</v>
      </c>
    </row>
    <row r="22" ht="18" customHeight="1" x14ac:dyDescent="0.2">
      <c r="B22" s="2073" t="s">
        <v>1711</v>
      </c>
      <c r="C22" s="2066"/>
      <c r="D22" s="2067"/>
      <c r="E22" s="2068"/>
      <c r="F22" s="2069"/>
      <c r="G22" s="2067"/>
      <c r="H22" s="2074" t="s">
        <v>111</v>
      </c>
      <c r="I22" s="2075" t="s">
        <v>111</v>
      </c>
      <c r="J22" s="2076" t="s">
        <v>111</v>
      </c>
    </row>
    <row r="23" ht="18" customHeight="1" x14ac:dyDescent="0.2">
      <c r="B23" s="2077" t="s">
        <v>1706</v>
      </c>
      <c r="C23" s="2078"/>
      <c r="D23" s="2079" t="s">
        <v>111</v>
      </c>
      <c r="E23" s="2080" t="s">
        <v>111</v>
      </c>
      <c r="F23" s="2081" t="s">
        <v>111</v>
      </c>
      <c r="G23" s="2079" t="s">
        <v>111</v>
      </c>
      <c r="H23" s="2082" t="s">
        <v>111</v>
      </c>
      <c r="I23" s="201" t="s">
        <v>111</v>
      </c>
      <c r="J23" s="1131" t="s">
        <v>111</v>
      </c>
    </row>
    <row r="24" ht="18" customHeight="1" x14ac:dyDescent="0.2">
      <c r="B24" s="2077" t="s">
        <v>1707</v>
      </c>
      <c r="C24" s="2078"/>
      <c r="D24" s="1131" t="s">
        <v>111</v>
      </c>
      <c r="E24" s="1251" t="s">
        <v>111</v>
      </c>
      <c r="F24" s="2081" t="s">
        <v>111</v>
      </c>
      <c r="G24" s="2079" t="s">
        <v>111</v>
      </c>
      <c r="H24" s="2082" t="s">
        <v>111</v>
      </c>
      <c r="I24" s="201" t="s">
        <v>111</v>
      </c>
      <c r="J24" s="1131" t="s">
        <v>111</v>
      </c>
    </row>
    <row r="25" ht="18" customHeight="1" x14ac:dyDescent="0.2">
      <c r="B25" s="2083" t="s">
        <v>1712</v>
      </c>
      <c r="C25" s="2090"/>
      <c r="D25" s="2091"/>
      <c r="E25" s="2092"/>
      <c r="F25" s="2093"/>
      <c r="G25" s="2085"/>
      <c r="H25" s="2070" t="s">
        <v>111</v>
      </c>
      <c r="I25" s="2071" t="s">
        <v>111</v>
      </c>
      <c r="J25" s="2094" t="s">
        <v>111</v>
      </c>
    </row>
    <row r="26" ht="18" customHeight="1" x14ac:dyDescent="0.2">
      <c r="B26" s="2073" t="s">
        <v>1713</v>
      </c>
      <c r="C26" s="2066"/>
      <c r="D26" s="2067"/>
      <c r="E26" s="2068"/>
      <c r="F26" s="2069"/>
      <c r="G26" s="2067"/>
      <c r="H26" s="2074" t="s">
        <v>111</v>
      </c>
      <c r="I26" s="2089"/>
      <c r="J26" s="2076" t="s">
        <v>111</v>
      </c>
    </row>
    <row r="27" ht="18" customHeight="1" x14ac:dyDescent="0.2">
      <c r="B27" s="2077" t="s">
        <v>1706</v>
      </c>
      <c r="C27" s="2078"/>
      <c r="D27" s="2079" t="s">
        <v>111</v>
      </c>
      <c r="E27" s="2080" t="s">
        <v>111</v>
      </c>
      <c r="F27" s="2069"/>
      <c r="G27" s="2079" t="s">
        <v>111</v>
      </c>
      <c r="H27" s="2082" t="s">
        <v>111</v>
      </c>
      <c r="I27" s="2089"/>
      <c r="J27" s="1131" t="s">
        <v>111</v>
      </c>
    </row>
    <row r="28" ht="18" customHeight="1" x14ac:dyDescent="0.2">
      <c r="B28" s="2077" t="s">
        <v>1707</v>
      </c>
      <c r="C28" s="2078"/>
      <c r="D28" s="1131" t="s">
        <v>111</v>
      </c>
      <c r="E28" s="1251" t="s">
        <v>111</v>
      </c>
      <c r="F28" s="2069"/>
      <c r="G28" s="2079" t="s">
        <v>111</v>
      </c>
      <c r="H28" s="2082" t="s">
        <v>111</v>
      </c>
      <c r="I28" s="2089"/>
      <c r="J28" s="1131" t="s">
        <v>111</v>
      </c>
    </row>
    <row r="29" ht="18" customHeight="1" x14ac:dyDescent="0.2">
      <c r="B29" s="2073" t="s">
        <v>1714</v>
      </c>
      <c r="C29" s="2066"/>
      <c r="D29" s="2067"/>
      <c r="E29" s="2068"/>
      <c r="F29" s="2069"/>
      <c r="G29" s="2067"/>
      <c r="H29" s="2074" t="s">
        <v>111</v>
      </c>
      <c r="I29" s="2075" t="s">
        <v>111</v>
      </c>
      <c r="J29" s="2076" t="s">
        <v>111</v>
      </c>
    </row>
    <row r="30" ht="18" customHeight="1" x14ac:dyDescent="0.2">
      <c r="B30" s="2077" t="s">
        <v>1706</v>
      </c>
      <c r="C30" s="2078"/>
      <c r="D30" s="2079" t="s">
        <v>111</v>
      </c>
      <c r="E30" s="2080" t="s">
        <v>111</v>
      </c>
      <c r="F30" s="2081" t="s">
        <v>111</v>
      </c>
      <c r="G30" s="2079" t="s">
        <v>111</v>
      </c>
      <c r="H30" s="2082" t="s">
        <v>111</v>
      </c>
      <c r="I30" s="201" t="s">
        <v>111</v>
      </c>
      <c r="J30" s="1131" t="s">
        <v>111</v>
      </c>
    </row>
    <row r="31" ht="18" customHeight="1" x14ac:dyDescent="0.2">
      <c r="B31" s="2077" t="s">
        <v>1707</v>
      </c>
      <c r="C31" s="2078"/>
      <c r="D31" s="1131" t="s">
        <v>111</v>
      </c>
      <c r="E31" s="1251" t="s">
        <v>111</v>
      </c>
      <c r="F31" s="2081" t="s">
        <v>111</v>
      </c>
      <c r="G31" s="2079" t="s">
        <v>111</v>
      </c>
      <c r="H31" s="2082" t="s">
        <v>111</v>
      </c>
      <c r="I31" s="201" t="s">
        <v>111</v>
      </c>
      <c r="J31" s="1131" t="s">
        <v>111</v>
      </c>
    </row>
    <row r="32" ht="18" customHeight="1" x14ac:dyDescent="0.2">
      <c r="B32" s="2083" t="s">
        <v>1715</v>
      </c>
      <c r="C32" s="2095"/>
      <c r="D32" s="2096"/>
      <c r="E32" s="2097"/>
      <c r="F32" s="2098"/>
      <c r="G32" s="2099"/>
      <c r="H32" s="2070">
        <v>0.026712128155125858</v>
      </c>
      <c r="I32" s="2071">
        <v>0.0000012265773117322655</v>
      </c>
      <c r="J32" s="2094">
        <v>0.00001587116704805492</v>
      </c>
    </row>
    <row r="33" ht="18" customHeight="1" x14ac:dyDescent="0.2">
      <c r="B33" s="2100" t="s">
        <v>1716</v>
      </c>
      <c r="C33" s="2078"/>
      <c r="D33" s="2101"/>
      <c r="E33" s="2102"/>
      <c r="F33" s="2103"/>
      <c r="G33" s="2104"/>
      <c r="H33" s="2074">
        <v>0.026712128155125858</v>
      </c>
      <c r="I33" s="2075">
        <v>0.0000012265773117322655</v>
      </c>
      <c r="J33" s="2076">
        <v>0.00001587116704805492</v>
      </c>
    </row>
    <row r="34" ht="18" customHeight="1" x14ac:dyDescent="0.2">
      <c r="B34" s="2077" t="s">
        <v>1706</v>
      </c>
      <c r="C34" s="2078"/>
      <c r="D34" s="2105">
        <v>0.002601830663615561</v>
      </c>
      <c r="E34" s="2106">
        <v>10266.666669999999</v>
      </c>
      <c r="F34" s="2107">
        <v>0.2999999997272727</v>
      </c>
      <c r="G34" s="2105">
        <v>6.1</v>
      </c>
      <c r="H34" s="2108">
        <v>0.026712128155125858</v>
      </c>
      <c r="I34" s="2107">
        <v>0.0000012265773117322655</v>
      </c>
      <c r="J34" s="2105">
        <v>0.00001587116704805492</v>
      </c>
    </row>
    <row r="35" ht="18" customHeight="1" x14ac:dyDescent="0.2">
      <c r="B35" s="2077" t="s">
        <v>1707</v>
      </c>
      <c r="C35" s="2078"/>
      <c r="D35" s="2105" t="s">
        <v>111</v>
      </c>
      <c r="E35" s="2106" t="s">
        <v>111</v>
      </c>
      <c r="F35" s="2107" t="s">
        <v>111</v>
      </c>
      <c r="G35" s="2105" t="s">
        <v>111</v>
      </c>
      <c r="H35" s="2108" t="s">
        <v>111</v>
      </c>
      <c r="I35" s="2107" t="s">
        <v>111</v>
      </c>
      <c r="J35" s="2105" t="s">
        <v>111</v>
      </c>
    </row>
    <row r="36" ht="18" customHeight="1" x14ac:dyDescent="0.2">
      <c r="B36" s="2109" t="s">
        <v>1717</v>
      </c>
      <c r="C36" s="2078"/>
      <c r="D36" s="2101"/>
      <c r="E36" s="2102"/>
      <c r="F36" s="2103"/>
      <c r="G36" s="2104"/>
      <c r="H36" s="2074">
        <v>0.026712128155125858</v>
      </c>
      <c r="I36" s="2075">
        <v>0.0000012265773117322655</v>
      </c>
      <c r="J36" s="2076">
        <v>0.00001587116704805492</v>
      </c>
    </row>
    <row r="37" ht="18" customHeight="1" x14ac:dyDescent="0.2">
      <c r="B37" s="2077" t="s">
        <v>1706</v>
      </c>
      <c r="C37" s="2078"/>
      <c r="D37" s="2105">
        <v>0.002601830663615561</v>
      </c>
      <c r="E37" s="2106">
        <v>10266.666669999999</v>
      </c>
      <c r="F37" s="2107">
        <v>0.2999999997272727</v>
      </c>
      <c r="G37" s="2105">
        <v>6.1</v>
      </c>
      <c r="H37" s="2108">
        <v>0.026712128155125858</v>
      </c>
      <c r="I37" s="2107">
        <v>0.0000012265773117322655</v>
      </c>
      <c r="J37" s="2105">
        <v>0.00001587116704805492</v>
      </c>
    </row>
    <row r="38" ht="18" customHeight="1" x14ac:dyDescent="0.2">
      <c r="B38" s="2110" t="s">
        <v>1718</v>
      </c>
      <c r="C38" s="2111"/>
      <c r="D38" s="1131">
        <v>0.002601830663615561</v>
      </c>
      <c r="E38" s="1251">
        <v>10266.666669999999</v>
      </c>
      <c r="F38" s="201">
        <v>0.2999999997272727</v>
      </c>
      <c r="G38" s="1131">
        <v>6.1</v>
      </c>
      <c r="H38" s="2112">
        <v>0.026712128155125858</v>
      </c>
      <c r="I38" s="201">
        <v>0.0000012265773117322655</v>
      </c>
      <c r="J38" s="1131">
        <v>0.00001587116704805492</v>
      </c>
    </row>
    <row r="39" ht="18" customHeight="1" x14ac:dyDescent="0.2">
      <c r="B39" s="2077" t="s">
        <v>1707</v>
      </c>
      <c r="C39" s="2078"/>
      <c r="D39" s="2105" t="s">
        <v>111</v>
      </c>
      <c r="E39" s="2106" t="s">
        <v>111</v>
      </c>
      <c r="F39" s="2107" t="s">
        <v>111</v>
      </c>
      <c r="G39" s="2105" t="s">
        <v>111</v>
      </c>
      <c r="H39" s="2108" t="s">
        <v>111</v>
      </c>
      <c r="I39" s="2107" t="s">
        <v>111</v>
      </c>
      <c r="J39" s="2105" t="s">
        <v>111</v>
      </c>
    </row>
    <row r="40" ht="18" customHeight="1" x14ac:dyDescent="0.2">
      <c r="B40" s="2109" t="s">
        <v>1719</v>
      </c>
      <c r="C40" s="2078"/>
      <c r="D40" s="2101"/>
      <c r="E40" s="2102"/>
      <c r="F40" s="2103"/>
      <c r="G40" s="2104"/>
      <c r="H40" s="2074" t="s">
        <v>111</v>
      </c>
      <c r="I40" s="2075" t="s">
        <v>111</v>
      </c>
      <c r="J40" s="2076" t="s">
        <v>111</v>
      </c>
    </row>
    <row r="41" ht="18" customHeight="1" x14ac:dyDescent="0.2">
      <c r="B41" s="2077" t="s">
        <v>1706</v>
      </c>
      <c r="C41" s="2078"/>
      <c r="D41" s="2105" t="s">
        <v>111</v>
      </c>
      <c r="E41" s="2106" t="s">
        <v>111</v>
      </c>
      <c r="F41" s="2107" t="s">
        <v>111</v>
      </c>
      <c r="G41" s="2105" t="s">
        <v>111</v>
      </c>
      <c r="H41" s="2108" t="s">
        <v>111</v>
      </c>
      <c r="I41" s="2107" t="s">
        <v>111</v>
      </c>
      <c r="J41" s="2105" t="s">
        <v>111</v>
      </c>
    </row>
    <row r="42" ht="18" customHeight="1" x14ac:dyDescent="0.2">
      <c r="B42" s="2110" t="s">
        <v>1718</v>
      </c>
      <c r="C42" s="2111"/>
      <c r="D42" s="1131" t="s">
        <v>111</v>
      </c>
      <c r="E42" s="1251" t="s">
        <v>111</v>
      </c>
      <c r="F42" s="201" t="s">
        <v>111</v>
      </c>
      <c r="G42" s="1131" t="s">
        <v>111</v>
      </c>
      <c r="H42" s="2112" t="s">
        <v>111</v>
      </c>
      <c r="I42" s="201" t="s">
        <v>111</v>
      </c>
      <c r="J42" s="1131" t="s">
        <v>111</v>
      </c>
    </row>
    <row r="43" ht="18" customHeight="1" x14ac:dyDescent="0.2">
      <c r="B43" s="2077" t="s">
        <v>1707</v>
      </c>
      <c r="C43" s="2078"/>
      <c r="D43" s="2105" t="s">
        <v>111</v>
      </c>
      <c r="E43" s="2106" t="s">
        <v>111</v>
      </c>
      <c r="F43" s="2107" t="s">
        <v>111</v>
      </c>
      <c r="G43" s="2105" t="s">
        <v>111</v>
      </c>
      <c r="H43" s="2108" t="s">
        <v>111</v>
      </c>
      <c r="I43" s="2107" t="s">
        <v>111</v>
      </c>
      <c r="J43" s="2105" t="s">
        <v>111</v>
      </c>
    </row>
    <row r="44" ht="18" customHeight="1" x14ac:dyDescent="0.2">
      <c r="B44" s="2109" t="s">
        <v>1720</v>
      </c>
      <c r="C44" s="2078"/>
      <c r="D44" s="2101"/>
      <c r="E44" s="2102"/>
      <c r="F44" s="2103"/>
      <c r="G44" s="2104"/>
      <c r="H44" s="2074" t="s">
        <v>111</v>
      </c>
      <c r="I44" s="2075" t="s">
        <v>111</v>
      </c>
      <c r="J44" s="2076" t="s">
        <v>111</v>
      </c>
    </row>
    <row r="45" ht="18" customHeight="1" x14ac:dyDescent="0.2">
      <c r="B45" s="2077" t="s">
        <v>1706</v>
      </c>
      <c r="C45" s="2078"/>
      <c r="D45" s="2105" t="s">
        <v>111</v>
      </c>
      <c r="E45" s="2106" t="s">
        <v>111</v>
      </c>
      <c r="F45" s="2107" t="s">
        <v>111</v>
      </c>
      <c r="G45" s="2105" t="s">
        <v>111</v>
      </c>
      <c r="H45" s="2108" t="s">
        <v>111</v>
      </c>
      <c r="I45" s="2107" t="s">
        <v>111</v>
      </c>
      <c r="J45" s="2105" t="s">
        <v>111</v>
      </c>
    </row>
    <row r="46" ht="18" customHeight="1" x14ac:dyDescent="0.2">
      <c r="B46" s="2110" t="s">
        <v>1718</v>
      </c>
      <c r="C46" s="2111"/>
      <c r="D46" s="1131" t="s">
        <v>111</v>
      </c>
      <c r="E46" s="1251" t="s">
        <v>111</v>
      </c>
      <c r="F46" s="201" t="s">
        <v>111</v>
      </c>
      <c r="G46" s="1131" t="s">
        <v>111</v>
      </c>
      <c r="H46" s="2112" t="s">
        <v>111</v>
      </c>
      <c r="I46" s="201" t="s">
        <v>111</v>
      </c>
      <c r="J46" s="1131" t="s">
        <v>111</v>
      </c>
    </row>
    <row r="47" ht="18" customHeight="1" x14ac:dyDescent="0.2">
      <c r="B47" s="2077" t="s">
        <v>1707</v>
      </c>
      <c r="C47" s="2078"/>
      <c r="D47" s="2105" t="s">
        <v>111</v>
      </c>
      <c r="E47" s="2106" t="s">
        <v>111</v>
      </c>
      <c r="F47" s="2107" t="s">
        <v>111</v>
      </c>
      <c r="G47" s="2105" t="s">
        <v>111</v>
      </c>
      <c r="H47" s="2108" t="s">
        <v>111</v>
      </c>
      <c r="I47" s="2107" t="s">
        <v>111</v>
      </c>
      <c r="J47" s="2105" t="s">
        <v>111</v>
      </c>
    </row>
    <row r="48" ht="18" customHeight="1" x14ac:dyDescent="0.2">
      <c r="B48" s="2100" t="s">
        <v>1721</v>
      </c>
      <c r="C48" s="2111"/>
      <c r="D48" s="2113"/>
      <c r="E48" s="2114"/>
      <c r="F48" s="2115"/>
      <c r="G48" s="2113"/>
      <c r="H48" s="2108" t="s">
        <v>111</v>
      </c>
      <c r="I48" s="2107" t="s">
        <v>111</v>
      </c>
      <c r="J48" s="2105" t="s">
        <v>111</v>
      </c>
    </row>
    <row r="49" ht="18" customHeight="1" x14ac:dyDescent="0.2">
      <c r="B49" s="2077" t="s">
        <v>1706</v>
      </c>
      <c r="C49" s="2078"/>
      <c r="D49" s="2105" t="s">
        <v>111</v>
      </c>
      <c r="E49" s="2106" t="s">
        <v>111</v>
      </c>
      <c r="F49" s="2107" t="s">
        <v>111</v>
      </c>
      <c r="G49" s="2105" t="s">
        <v>111</v>
      </c>
      <c r="H49" s="2108" t="s">
        <v>111</v>
      </c>
      <c r="I49" s="2107" t="s">
        <v>111</v>
      </c>
      <c r="J49" s="2105" t="s">
        <v>111</v>
      </c>
    </row>
    <row r="50" ht="18" customHeight="1" x14ac:dyDescent="0.2">
      <c r="B50" s="2077" t="s">
        <v>1707</v>
      </c>
      <c r="C50" s="2078"/>
      <c r="D50" s="2105" t="s">
        <v>111</v>
      </c>
      <c r="E50" s="2106" t="s">
        <v>111</v>
      </c>
      <c r="F50" s="2107" t="s">
        <v>111</v>
      </c>
      <c r="G50" s="2105" t="s">
        <v>111</v>
      </c>
      <c r="H50" s="2108" t="s">
        <v>111</v>
      </c>
      <c r="I50" s="2107" t="s">
        <v>111</v>
      </c>
      <c r="J50" s="2105" t="s">
        <v>111</v>
      </c>
    </row>
    <row r="51" ht="18" customHeight="1" x14ac:dyDescent="0.2">
      <c r="B51" s="2109" t="s">
        <v>1722</v>
      </c>
      <c r="C51" s="2078"/>
      <c r="D51" s="2101"/>
      <c r="E51" s="2102"/>
      <c r="F51" s="2103"/>
      <c r="G51" s="2104"/>
      <c r="H51" s="2074" t="s">
        <v>111</v>
      </c>
      <c r="I51" s="2075" t="s">
        <v>111</v>
      </c>
      <c r="J51" s="2076" t="s">
        <v>111</v>
      </c>
    </row>
    <row r="52" ht="18" customHeight="1" x14ac:dyDescent="0.2">
      <c r="B52" s="2077" t="s">
        <v>1706</v>
      </c>
      <c r="C52" s="2078"/>
      <c r="D52" s="2105" t="s">
        <v>111</v>
      </c>
      <c r="E52" s="2106" t="s">
        <v>111</v>
      </c>
      <c r="F52" s="2107" t="s">
        <v>111</v>
      </c>
      <c r="G52" s="2105" t="s">
        <v>111</v>
      </c>
      <c r="H52" s="2108" t="s">
        <v>111</v>
      </c>
      <c r="I52" s="2107" t="s">
        <v>111</v>
      </c>
      <c r="J52" s="2105" t="s">
        <v>111</v>
      </c>
    </row>
    <row r="53" ht="18" customHeight="1" x14ac:dyDescent="0.2">
      <c r="B53" s="2077" t="s">
        <v>1707</v>
      </c>
      <c r="C53" s="2078"/>
      <c r="D53" s="2105" t="s">
        <v>111</v>
      </c>
      <c r="E53" s="2106" t="s">
        <v>111</v>
      </c>
      <c r="F53" s="2107" t="s">
        <v>111</v>
      </c>
      <c r="G53" s="2105" t="s">
        <v>111</v>
      </c>
      <c r="H53" s="2108" t="s">
        <v>111</v>
      </c>
      <c r="I53" s="2107" t="s">
        <v>111</v>
      </c>
      <c r="J53" s="2105" t="s">
        <v>111</v>
      </c>
    </row>
    <row r="54" ht="18" customHeight="1" x14ac:dyDescent="0.2">
      <c r="B54" s="2109" t="s">
        <v>1723</v>
      </c>
      <c r="C54" s="2078"/>
      <c r="D54" s="2101"/>
      <c r="E54" s="2102"/>
      <c r="F54" s="2103"/>
      <c r="G54" s="2104"/>
      <c r="H54" s="2074" t="s">
        <v>111</v>
      </c>
      <c r="I54" s="2075" t="s">
        <v>111</v>
      </c>
      <c r="J54" s="2076" t="s">
        <v>111</v>
      </c>
    </row>
    <row r="55" ht="18" customHeight="1" x14ac:dyDescent="0.2">
      <c r="B55" s="2077" t="s">
        <v>1706</v>
      </c>
      <c r="C55" s="2078"/>
      <c r="D55" s="2105" t="s">
        <v>111</v>
      </c>
      <c r="E55" s="2106" t="s">
        <v>111</v>
      </c>
      <c r="F55" s="2107" t="s">
        <v>111</v>
      </c>
      <c r="G55" s="2105" t="s">
        <v>111</v>
      </c>
      <c r="H55" s="2108" t="s">
        <v>111</v>
      </c>
      <c r="I55" s="2107" t="s">
        <v>111</v>
      </c>
      <c r="J55" s="2105" t="s">
        <v>111</v>
      </c>
    </row>
    <row r="56" ht="18" customHeight="1" x14ac:dyDescent="0.2">
      <c r="B56" s="2077" t="s">
        <v>1707</v>
      </c>
      <c r="C56" s="2078"/>
      <c r="D56" s="2105" t="s">
        <v>111</v>
      </c>
      <c r="E56" s="2106" t="s">
        <v>111</v>
      </c>
      <c r="F56" s="2107" t="s">
        <v>111</v>
      </c>
      <c r="G56" s="2105" t="s">
        <v>111</v>
      </c>
      <c r="H56" s="2108" t="s">
        <v>111</v>
      </c>
      <c r="I56" s="2107" t="s">
        <v>111</v>
      </c>
      <c r="J56" s="2105" t="s">
        <v>111</v>
      </c>
    </row>
    <row r="57" ht="18" customHeight="1" x14ac:dyDescent="0.2">
      <c r="B57" s="2109" t="s">
        <v>1724</v>
      </c>
      <c r="C57" s="2078"/>
      <c r="D57" s="2101"/>
      <c r="E57" s="2102"/>
      <c r="F57" s="2103"/>
      <c r="G57" s="2104"/>
      <c r="H57" s="2074" t="s">
        <v>111</v>
      </c>
      <c r="I57" s="2075" t="s">
        <v>111</v>
      </c>
      <c r="J57" s="2076" t="s">
        <v>111</v>
      </c>
    </row>
    <row r="58" ht="18" customHeight="1" x14ac:dyDescent="0.2">
      <c r="B58" s="2077" t="s">
        <v>1706</v>
      </c>
      <c r="C58" s="2078"/>
      <c r="D58" s="2105" t="s">
        <v>111</v>
      </c>
      <c r="E58" s="2106" t="s">
        <v>111</v>
      </c>
      <c r="F58" s="2107" t="s">
        <v>111</v>
      </c>
      <c r="G58" s="2105" t="s">
        <v>111</v>
      </c>
      <c r="H58" s="2108" t="s">
        <v>111</v>
      </c>
      <c r="I58" s="2107" t="s">
        <v>111</v>
      </c>
      <c r="J58" s="2105" t="s">
        <v>111</v>
      </c>
    </row>
    <row r="59" ht="18" customHeight="1" x14ac:dyDescent="0.2">
      <c r="B59" s="2077" t="s">
        <v>1707</v>
      </c>
      <c r="C59" s="2078"/>
      <c r="D59" s="2105" t="s">
        <v>111</v>
      </c>
      <c r="E59" s="2106" t="s">
        <v>111</v>
      </c>
      <c r="F59" s="2107" t="s">
        <v>111</v>
      </c>
      <c r="G59" s="2105" t="s">
        <v>111</v>
      </c>
      <c r="H59" s="2108" t="s">
        <v>111</v>
      </c>
      <c r="I59" s="2107" t="s">
        <v>111</v>
      </c>
      <c r="J59" s="2105" t="s">
        <v>111</v>
      </c>
    </row>
    <row r="60" ht="18" customHeight="1" x14ac:dyDescent="0.2">
      <c r="B60" s="2083" t="s">
        <v>1725</v>
      </c>
      <c r="C60" s="2090"/>
      <c r="D60" s="2091"/>
      <c r="E60" s="2092"/>
      <c r="F60" s="2093"/>
      <c r="G60" s="2085"/>
      <c r="H60" s="2070" t="s">
        <v>111</v>
      </c>
      <c r="I60" s="2071" t="s">
        <v>111</v>
      </c>
      <c r="J60" s="2094" t="s">
        <v>111</v>
      </c>
    </row>
    <row r="61" ht="18" customHeight="1" x14ac:dyDescent="0.2">
      <c r="B61" s="2073" t="s">
        <v>1726</v>
      </c>
      <c r="C61" s="2066"/>
      <c r="D61" s="2067"/>
      <c r="E61" s="2068"/>
      <c r="F61" s="2069"/>
      <c r="G61" s="2067"/>
      <c r="H61" s="2074" t="s">
        <v>111</v>
      </c>
      <c r="I61" s="2075" t="s">
        <v>111</v>
      </c>
      <c r="J61" s="2076" t="s">
        <v>111</v>
      </c>
    </row>
    <row r="62" ht="18" customHeight="1" x14ac:dyDescent="0.2">
      <c r="B62" s="2077" t="s">
        <v>1706</v>
      </c>
      <c r="C62" s="2078"/>
      <c r="D62" s="2079" t="s">
        <v>111</v>
      </c>
      <c r="E62" s="2080" t="s">
        <v>111</v>
      </c>
      <c r="F62" s="2081" t="s">
        <v>111</v>
      </c>
      <c r="G62" s="2079" t="s">
        <v>111</v>
      </c>
      <c r="H62" s="2082" t="s">
        <v>111</v>
      </c>
      <c r="I62" s="201" t="s">
        <v>111</v>
      </c>
      <c r="J62" s="1131" t="s">
        <v>111</v>
      </c>
    </row>
    <row r="63" ht="18" customHeight="1" x14ac:dyDescent="0.2">
      <c r="B63" s="2077" t="s">
        <v>1707</v>
      </c>
      <c r="C63" s="2078"/>
      <c r="D63" s="1131" t="s">
        <v>111</v>
      </c>
      <c r="E63" s="1251" t="s">
        <v>111</v>
      </c>
      <c r="F63" s="2081" t="s">
        <v>111</v>
      </c>
      <c r="G63" s="2079" t="s">
        <v>111</v>
      </c>
      <c r="H63" s="2082" t="s">
        <v>111</v>
      </c>
      <c r="I63" s="201" t="s">
        <v>111</v>
      </c>
      <c r="J63" s="1131" t="s">
        <v>111</v>
      </c>
    </row>
    <row r="64" ht="18" customHeight="1" x14ac:dyDescent="0.2">
      <c r="B64" s="2073" t="s">
        <v>1727</v>
      </c>
      <c r="C64" s="2066"/>
      <c r="D64" s="2067"/>
      <c r="E64" s="2068"/>
      <c r="F64" s="2069"/>
      <c r="G64" s="2067"/>
      <c r="H64" s="2074" t="s">
        <v>111</v>
      </c>
      <c r="I64" s="2075" t="s">
        <v>111</v>
      </c>
      <c r="J64" s="2076" t="s">
        <v>111</v>
      </c>
    </row>
    <row r="65" ht="18" customHeight="1" x14ac:dyDescent="0.2">
      <c r="B65" s="2077" t="s">
        <v>1706</v>
      </c>
      <c r="C65" s="2078"/>
      <c r="D65" s="2079" t="s">
        <v>111</v>
      </c>
      <c r="E65" s="2080" t="s">
        <v>111</v>
      </c>
      <c r="F65" s="2081" t="s">
        <v>111</v>
      </c>
      <c r="G65" s="2079" t="s">
        <v>111</v>
      </c>
      <c r="H65" s="2082" t="s">
        <v>111</v>
      </c>
      <c r="I65" s="201" t="s">
        <v>111</v>
      </c>
      <c r="J65" s="1131" t="s">
        <v>111</v>
      </c>
    </row>
    <row r="66" ht="18" customHeight="1" x14ac:dyDescent="0.2">
      <c r="B66" s="2077" t="s">
        <v>1707</v>
      </c>
      <c r="C66" s="2078"/>
      <c r="D66" s="1131" t="s">
        <v>111</v>
      </c>
      <c r="E66" s="1251" t="s">
        <v>111</v>
      </c>
      <c r="F66" s="2081" t="s">
        <v>111</v>
      </c>
      <c r="G66" s="2079" t="s">
        <v>111</v>
      </c>
      <c r="H66" s="2082" t="s">
        <v>111</v>
      </c>
      <c r="I66" s="201" t="s">
        <v>111</v>
      </c>
      <c r="J66" s="1131" t="s">
        <v>111</v>
      </c>
    </row>
    <row r="67" ht="18" customHeight="1" x14ac:dyDescent="0.2">
      <c r="B67" s="2083" t="s">
        <v>1728</v>
      </c>
      <c r="C67" s="2090"/>
      <c r="D67" s="2091"/>
      <c r="E67" s="2092"/>
      <c r="F67" s="2093"/>
      <c r="G67" s="2085"/>
      <c r="H67" s="2070" t="s">
        <v>111</v>
      </c>
      <c r="I67" s="2071" t="s">
        <v>111</v>
      </c>
      <c r="J67" s="2094" t="s">
        <v>111</v>
      </c>
    </row>
    <row r="68" ht="18" customHeight="1" x14ac:dyDescent="0.2">
      <c r="B68" s="2073" t="s">
        <v>1729</v>
      </c>
      <c r="C68" s="2066"/>
      <c r="D68" s="2067"/>
      <c r="E68" s="2068"/>
      <c r="F68" s="2069"/>
      <c r="G68" s="2067"/>
      <c r="H68" s="2074" t="s">
        <v>111</v>
      </c>
      <c r="I68" s="2075" t="s">
        <v>111</v>
      </c>
      <c r="J68" s="2076" t="s">
        <v>111</v>
      </c>
    </row>
    <row r="69" ht="18" customHeight="1" x14ac:dyDescent="0.2">
      <c r="B69" s="2077" t="s">
        <v>1706</v>
      </c>
      <c r="C69" s="2078"/>
      <c r="D69" s="2079" t="s">
        <v>111</v>
      </c>
      <c r="E69" s="2080" t="s">
        <v>111</v>
      </c>
      <c r="F69" s="2081" t="s">
        <v>111</v>
      </c>
      <c r="G69" s="2079" t="s">
        <v>111</v>
      </c>
      <c r="H69" s="2082" t="s">
        <v>111</v>
      </c>
      <c r="I69" s="201" t="s">
        <v>111</v>
      </c>
      <c r="J69" s="1131" t="s">
        <v>111</v>
      </c>
    </row>
    <row r="70" ht="18" customHeight="1" x14ac:dyDescent="0.2">
      <c r="B70" s="2077" t="s">
        <v>1707</v>
      </c>
      <c r="C70" s="2078"/>
      <c r="D70" s="1131" t="s">
        <v>111</v>
      </c>
      <c r="E70" s="1251" t="s">
        <v>111</v>
      </c>
      <c r="F70" s="2081" t="s">
        <v>111</v>
      </c>
      <c r="G70" s="2079" t="s">
        <v>111</v>
      </c>
      <c r="H70" s="2082" t="s">
        <v>111</v>
      </c>
      <c r="I70" s="201" t="s">
        <v>111</v>
      </c>
      <c r="J70" s="1131" t="s">
        <v>111</v>
      </c>
    </row>
    <row r="71" ht="18" customHeight="1" x14ac:dyDescent="0.2">
      <c r="B71" s="2083" t="s">
        <v>1730</v>
      </c>
      <c r="C71" s="2095"/>
      <c r="D71" s="2096"/>
      <c r="E71" s="2097"/>
      <c r="F71" s="2116"/>
      <c r="G71" s="2096"/>
      <c r="H71" s="2070"/>
      <c r="I71" s="2071"/>
      <c r="J71" s="2072"/>
    </row>
    <row r="72" ht="14.1" customHeight="1" x14ac:dyDescent="0.25">
      <c r="B72" s="523" t="s">
        <v>1731</v>
      </c>
      <c r="C72" s="1088"/>
      <c r="D72" s="1088"/>
      <c r="E72" s="1088"/>
      <c r="F72" s="1088"/>
      <c r="G72" s="1088"/>
      <c r="H72" s="1088"/>
      <c r="I72" s="1088"/>
      <c r="J72" s="1088"/>
    </row>
    <row r="73" ht="14.1" customHeight="1" x14ac:dyDescent="0.2">
      <c r="B73" s="222" t="s">
        <v>1732</v>
      </c>
      <c r="C73" s="1811"/>
      <c r="D73" s="1811"/>
      <c r="E73" s="1811"/>
      <c r="F73" s="1811"/>
      <c r="G73" s="1288"/>
      <c r="H73" s="1288"/>
      <c r="I73" s="1288"/>
      <c r="J73" s="1288"/>
    </row>
    <row r="74" ht="14.1" customHeight="1" x14ac:dyDescent="0.25">
      <c r="B74" s="222" t="s">
        <v>1733</v>
      </c>
      <c r="C74" s="1813"/>
      <c r="D74" s="1813"/>
      <c r="E74" s="1813"/>
      <c r="F74" s="1813"/>
      <c r="G74" s="1813"/>
      <c r="H74" s="1813"/>
      <c r="I74" s="1813"/>
      <c r="J74" s="1813"/>
    </row>
    <row r="75" ht="14.1" customHeight="1" x14ac:dyDescent="0.25">
      <c r="B75" s="222" t="s">
        <v>1734</v>
      </c>
      <c r="C75" s="1813"/>
      <c r="D75" s="1813"/>
      <c r="E75" s="1813"/>
      <c r="F75" s="1813"/>
      <c r="G75" s="1813"/>
      <c r="H75" s="1813"/>
      <c r="I75" s="1813"/>
      <c r="J75" s="1813"/>
    </row>
    <row r="76" ht="14.1" customHeight="1" x14ac:dyDescent="0.2">
      <c r="B76" s="222" t="s">
        <v>1735</v>
      </c>
      <c r="C76" s="1811"/>
      <c r="D76" s="1811"/>
      <c r="E76" s="1811"/>
      <c r="F76" s="1288"/>
      <c r="G76" s="1288"/>
      <c r="H76" s="1288"/>
      <c r="I76" s="1288"/>
      <c r="J76" s="1288"/>
    </row>
    <row r="77" ht="14.1" customHeight="1" x14ac:dyDescent="0.25">
      <c r="B77" s="222" t="s">
        <v>1736</v>
      </c>
      <c r="I77" s="1288"/>
      <c r="J77" s="1288"/>
    </row>
    <row r="78" ht="14.1" customHeight="1" x14ac:dyDescent="0.2">
      <c r="B78" s="222" t="s">
        <v>1737</v>
      </c>
      <c r="I78" s="1288"/>
      <c r="J78" s="1288"/>
    </row>
    <row r="79" ht="14.1" customHeight="1" x14ac:dyDescent="0.2">
      <c r="B79" s="2117"/>
      <c r="I79" s="1288"/>
      <c r="J79" s="1288"/>
    </row>
    <row r="80" ht="14.1" customHeight="1" x14ac:dyDescent="0.2">
      <c r="B80" s="152" t="s">
        <v>137</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1738</v>
      </c>
      <c r="C83" s="2118"/>
      <c r="D83" s="2118"/>
      <c r="E83" s="2118"/>
      <c r="F83" s="1862"/>
      <c r="G83" s="1862"/>
      <c r="H83" s="1862"/>
      <c r="I83" s="1862"/>
      <c r="J83" s="1863"/>
    </row>
    <row r="84" ht="14.1" customHeight="1" x14ac:dyDescent="0.2">
      <c r="B84" s="2119" t="s">
        <v>1739</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22" t="s">
        <v>1741</v>
      </c>
      <c r="C2" s="1547"/>
      <c r="D2" s="1547"/>
      <c r="E2" s="1547"/>
      <c r="F2" s="1547"/>
      <c r="H2" s="100"/>
      <c r="I2" s="100" t="s">
        <v>64</v>
      </c>
      <c r="J2" s="4"/>
    </row>
    <row r="3" ht="18.95" customHeight="1" x14ac:dyDescent="0.2">
      <c r="B3" s="2122" t="s">
        <v>1742</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1048</v>
      </c>
      <c r="D7" s="2124"/>
      <c r="E7" s="2124" t="s">
        <v>146</v>
      </c>
      <c r="F7" s="2124"/>
      <c r="G7" s="1495" t="s">
        <v>1637</v>
      </c>
      <c r="H7" s="1495"/>
      <c r="I7" s="1495"/>
    </row>
    <row r="8" ht="37.5" customHeight="1" x14ac:dyDescent="0.2">
      <c r="B8" s="2125" t="s">
        <v>1643</v>
      </c>
      <c r="C8" s="2126" t="s">
        <v>1743</v>
      </c>
      <c r="D8" s="2127" t="s">
        <v>1744</v>
      </c>
      <c r="E8" s="1885" t="s">
        <v>1745</v>
      </c>
      <c r="F8" s="2128" t="s">
        <v>1649</v>
      </c>
      <c r="G8" s="2129" t="s">
        <v>1638</v>
      </c>
      <c r="H8" s="992" t="s">
        <v>1746</v>
      </c>
      <c r="I8" s="1558" t="s">
        <v>1747</v>
      </c>
    </row>
    <row r="9" ht="14.1" customHeight="1" x14ac:dyDescent="0.2">
      <c r="B9" s="2130"/>
      <c r="C9" s="2131" t="s">
        <v>1489</v>
      </c>
      <c r="D9" s="1506" t="s">
        <v>1748</v>
      </c>
      <c r="E9" s="1867" t="s">
        <v>1749</v>
      </c>
      <c r="F9" s="1506" t="s">
        <v>1750</v>
      </c>
      <c r="G9" s="2132" t="s">
        <v>76</v>
      </c>
      <c r="H9" s="2132"/>
      <c r="I9" s="2132"/>
    </row>
    <row r="10" ht="18" customHeight="1" x14ac:dyDescent="0.2">
      <c r="B10" s="2133" t="s">
        <v>1751</v>
      </c>
      <c r="C10" s="2134">
        <v>6621.679041666667</v>
      </c>
      <c r="D10" s="2135">
        <v>2738.2806445461356</v>
      </c>
      <c r="E10" s="2136">
        <v>0.05219941553533088</v>
      </c>
      <c r="F10" s="2135">
        <v>0.007499999997954546</v>
      </c>
      <c r="G10" s="2134">
        <v>0.5431607906018642</v>
      </c>
      <c r="H10" s="2137">
        <v>0.0322725933019207</v>
      </c>
      <c r="I10" s="2138">
        <v>0.5754333839037848</v>
      </c>
    </row>
    <row r="11" ht="18" customHeight="1" x14ac:dyDescent="0.2">
      <c r="B11" s="2133" t="s">
        <v>1752</v>
      </c>
      <c r="C11" s="2139">
        <v>298.99581249999994</v>
      </c>
      <c r="D11" s="2072">
        <v>1101.071601620812</v>
      </c>
      <c r="E11" s="2139">
        <v>0.2298614996985635</v>
      </c>
      <c r="F11" s="2072">
        <v>0.0074999999979545465</v>
      </c>
      <c r="G11" s="2139">
        <v>0.10800055493046362</v>
      </c>
      <c r="H11" s="2071">
        <v>0.012976915301277555</v>
      </c>
      <c r="I11" s="2072">
        <v>0.12097747023174117</v>
      </c>
    </row>
    <row r="12" ht="18" customHeight="1" x14ac:dyDescent="0.2">
      <c r="B12" s="2140" t="s">
        <v>1753</v>
      </c>
      <c r="C12" s="2141" t="s">
        <v>116</v>
      </c>
      <c r="D12" s="2142" t="s">
        <v>116</v>
      </c>
      <c r="E12" s="2080" t="s">
        <v>116</v>
      </c>
      <c r="F12" s="2079" t="s">
        <v>116</v>
      </c>
      <c r="G12" s="2141" t="s">
        <v>116</v>
      </c>
      <c r="H12" s="2143" t="s">
        <v>116</v>
      </c>
      <c r="I12" s="2105" t="s">
        <v>116</v>
      </c>
    </row>
    <row r="13" ht="18" customHeight="1" x14ac:dyDescent="0.2">
      <c r="B13" s="2140" t="s">
        <v>1754</v>
      </c>
      <c r="C13" s="2106">
        <v>298.99581249999994</v>
      </c>
      <c r="D13" s="2105">
        <v>1101.071601620812</v>
      </c>
      <c r="E13" s="2106">
        <v>0.2298614996985635</v>
      </c>
      <c r="F13" s="2105">
        <v>0.0074999999979545465</v>
      </c>
      <c r="G13" s="2106">
        <v>0.10800055493046362</v>
      </c>
      <c r="H13" s="2107">
        <v>0.012976915301277555</v>
      </c>
      <c r="I13" s="2105">
        <v>0.12097747023174117</v>
      </c>
    </row>
    <row r="14" ht="18" customHeight="1" x14ac:dyDescent="0.2">
      <c r="B14" s="2144" t="s">
        <v>1755</v>
      </c>
      <c r="C14" s="2145" t="s">
        <v>111</v>
      </c>
      <c r="D14" s="2146" t="s">
        <v>111</v>
      </c>
      <c r="E14" s="2106" t="s">
        <v>111</v>
      </c>
      <c r="F14" s="2105" t="s">
        <v>111</v>
      </c>
      <c r="G14" s="2145" t="s">
        <v>111</v>
      </c>
      <c r="H14" s="2147" t="s">
        <v>111</v>
      </c>
      <c r="I14" s="2105" t="s">
        <v>111</v>
      </c>
    </row>
    <row r="15" ht="18" customHeight="1" x14ac:dyDescent="0.2">
      <c r="B15" s="2144" t="s">
        <v>1756</v>
      </c>
      <c r="C15" s="2145">
        <v>298.91168749999997</v>
      </c>
      <c r="D15" s="2146">
        <v>1100.9115156312705</v>
      </c>
      <c r="E15" s="2106">
        <v>0.2298003610202689</v>
      </c>
      <c r="F15" s="2105">
        <v>0.007499999997954546</v>
      </c>
      <c r="G15" s="2145">
        <v>0.10794145010106511</v>
      </c>
      <c r="H15" s="2147">
        <v>0.012975028573544187</v>
      </c>
      <c r="I15" s="2105">
        <v>0.12091647867460929</v>
      </c>
    </row>
    <row r="16" ht="18" customHeight="1" x14ac:dyDescent="0.2">
      <c r="B16" s="2144" t="s">
        <v>1757</v>
      </c>
      <c r="C16" s="2145">
        <v>0.084125</v>
      </c>
      <c r="D16" s="2146">
        <v>0.1600859895415041</v>
      </c>
      <c r="E16" s="2106">
        <v>0.4470985338803754</v>
      </c>
      <c r="F16" s="2105">
        <v>0.0074999999979545465</v>
      </c>
      <c r="G16" s="2145">
        <v>0.00005910482939850748</v>
      </c>
      <c r="H16" s="2147">
        <v>0.0000018867277333674507</v>
      </c>
      <c r="I16" s="2105">
        <v>0.000060991557131874935</v>
      </c>
    </row>
    <row r="17" ht="18" customHeight="1" x14ac:dyDescent="0.2">
      <c r="B17" s="2144" t="s">
        <v>1758</v>
      </c>
      <c r="C17" s="2145" t="s">
        <v>111</v>
      </c>
      <c r="D17" s="2146" t="s">
        <v>111</v>
      </c>
      <c r="E17" s="2106" t="s">
        <v>111</v>
      </c>
      <c r="F17" s="2105" t="s">
        <v>111</v>
      </c>
      <c r="G17" s="2145" t="s">
        <v>111</v>
      </c>
      <c r="H17" s="2147" t="s">
        <v>111</v>
      </c>
      <c r="I17" s="2105" t="s">
        <v>111</v>
      </c>
    </row>
    <row r="18" ht="18" customHeight="1" x14ac:dyDescent="0.2">
      <c r="B18" s="2148" t="s">
        <v>1759</v>
      </c>
      <c r="C18" s="2149" t="s">
        <v>111</v>
      </c>
      <c r="D18" s="2150" t="s">
        <v>111</v>
      </c>
      <c r="E18" s="2151" t="s">
        <v>111</v>
      </c>
      <c r="F18" s="2152" t="s">
        <v>111</v>
      </c>
      <c r="G18" s="2149" t="s">
        <v>111</v>
      </c>
      <c r="H18" s="2153" t="s">
        <v>111</v>
      </c>
      <c r="I18" s="2152" t="s">
        <v>111</v>
      </c>
    </row>
    <row r="19" ht="18" customHeight="1" x14ac:dyDescent="0.2">
      <c r="B19" s="2154" t="s">
        <v>1760</v>
      </c>
      <c r="C19" s="2155">
        <v>189.681625</v>
      </c>
      <c r="D19" s="2076">
        <v>467.2207209506512</v>
      </c>
      <c r="E19" s="2155">
        <v>0.4924800551200906</v>
      </c>
      <c r="F19" s="2076">
        <v>0.007499999997954546</v>
      </c>
      <c r="G19" s="2155">
        <v>0.1467940840697074</v>
      </c>
      <c r="H19" s="2075">
        <v>0.005506529923988037</v>
      </c>
      <c r="I19" s="2076">
        <v>0.15230061399369543</v>
      </c>
    </row>
    <row r="20" ht="18" customHeight="1" x14ac:dyDescent="0.2">
      <c r="B20" s="2140" t="s">
        <v>1761</v>
      </c>
      <c r="C20" s="2106">
        <v>189.681625</v>
      </c>
      <c r="D20" s="2105">
        <v>467.2207209506512</v>
      </c>
      <c r="E20" s="2106">
        <v>0.4924800551200906</v>
      </c>
      <c r="F20" s="2105">
        <v>0.007499999997954546</v>
      </c>
      <c r="G20" s="2106">
        <v>0.1467940840697074</v>
      </c>
      <c r="H20" s="2107">
        <v>0.005506529923988037</v>
      </c>
      <c r="I20" s="2105">
        <v>0.15230061399369543</v>
      </c>
    </row>
    <row r="21" ht="18" customHeight="1" x14ac:dyDescent="0.2">
      <c r="B21" s="2144" t="s">
        <v>1762</v>
      </c>
      <c r="C21" s="2145">
        <v>83.75583333333333</v>
      </c>
      <c r="D21" s="2146">
        <v>246.8420599591853</v>
      </c>
      <c r="E21" s="2106">
        <v>0.5922074404454816</v>
      </c>
      <c r="F21" s="2105">
        <v>0.007499999997954545</v>
      </c>
      <c r="G21" s="2145">
        <v>0.0779441577839755</v>
      </c>
      <c r="H21" s="2147">
        <v>0.0029092099915826912</v>
      </c>
      <c r="I21" s="2105">
        <v>0.08085336777555818</v>
      </c>
    </row>
    <row r="22" ht="18" customHeight="1" x14ac:dyDescent="0.2">
      <c r="B22" s="2144" t="s">
        <v>1763</v>
      </c>
      <c r="C22" s="2145">
        <v>102.0653125</v>
      </c>
      <c r="D22" s="2146">
        <v>216.3796317289644</v>
      </c>
      <c r="E22" s="2106">
        <v>0.4181361229517252</v>
      </c>
      <c r="F22" s="2105">
        <v>0.007499999997954546</v>
      </c>
      <c r="G22" s="2145">
        <v>0.06706416208895269</v>
      </c>
      <c r="H22" s="2147">
        <v>0.002550188516110146</v>
      </c>
      <c r="I22" s="2105">
        <v>0.06961435060506284</v>
      </c>
    </row>
    <row r="23" ht="18" customHeight="1" x14ac:dyDescent="0.2">
      <c r="B23" s="2144" t="s">
        <v>1764</v>
      </c>
      <c r="C23" s="2145">
        <v>0.14856250000000001</v>
      </c>
      <c r="D23" s="2146">
        <v>0.583972087051413</v>
      </c>
      <c r="E23" s="2106">
        <v>1.0739230020648458</v>
      </c>
      <c r="F23" s="2105">
        <v>0.0074999999979545465</v>
      </c>
      <c r="G23" s="2145">
        <v>0.0002507130779909779</v>
      </c>
      <c r="H23" s="2147">
        <v>0.000006882528166943172</v>
      </c>
      <c r="I23" s="2105">
        <v>0.00025759560615792106</v>
      </c>
    </row>
    <row r="24" ht="18" customHeight="1" x14ac:dyDescent="0.2">
      <c r="B24" s="2144" t="s">
        <v>1765</v>
      </c>
      <c r="C24" s="2145">
        <v>3.7119166666666668</v>
      </c>
      <c r="D24" s="2146">
        <v>3.415057175450123</v>
      </c>
      <c r="E24" s="2106">
        <v>0.2631661213540575</v>
      </c>
      <c r="F24" s="2105">
        <v>0.007499999997954545</v>
      </c>
      <c r="G24" s="2145">
        <v>0.0015350511187882335</v>
      </c>
      <c r="H24" s="2147">
        <v>0.00004024888812825662</v>
      </c>
      <c r="I24" s="2105">
        <v>0.0015753000069164901</v>
      </c>
    </row>
    <row r="25" ht="18" customHeight="1" x14ac:dyDescent="0.2">
      <c r="B25" s="2148" t="s">
        <v>1766</v>
      </c>
      <c r="C25" s="2149" t="s">
        <v>111</v>
      </c>
      <c r="D25" s="2150" t="s">
        <v>111</v>
      </c>
      <c r="E25" s="2151" t="s">
        <v>111</v>
      </c>
      <c r="F25" s="2152" t="s">
        <v>111</v>
      </c>
      <c r="G25" s="2149" t="s">
        <v>111</v>
      </c>
      <c r="H25" s="2153" t="s">
        <v>111</v>
      </c>
      <c r="I25" s="2152" t="s">
        <v>111</v>
      </c>
    </row>
    <row r="26" ht="18" customHeight="1" x14ac:dyDescent="0.2">
      <c r="B26" s="2154" t="s">
        <v>1767</v>
      </c>
      <c r="C26" s="2155">
        <v>5478.069416666667</v>
      </c>
      <c r="D26" s="2076">
        <v>127.665317733151</v>
      </c>
      <c r="E26" s="2155">
        <v>0.0025732927004072027</v>
      </c>
      <c r="F26" s="2076">
        <v>0.0074999999979545465</v>
      </c>
      <c r="G26" s="2155">
        <v>0.022151919494936438</v>
      </c>
      <c r="H26" s="2075">
        <v>0.0015046269585874985</v>
      </c>
      <c r="I26" s="2076">
        <v>0.023656546453523938</v>
      </c>
    </row>
    <row r="27" ht="18" customHeight="1" x14ac:dyDescent="0.2">
      <c r="B27" s="2140" t="s">
        <v>1768</v>
      </c>
      <c r="C27" s="2141">
        <v>5459.959979166667</v>
      </c>
      <c r="D27" s="2142">
        <v>111.35201132360177</v>
      </c>
      <c r="E27" s="2080">
        <v>0.001830149846117685</v>
      </c>
      <c r="F27" s="2079">
        <v>0.007499999997954546</v>
      </c>
      <c r="G27" s="2141">
        <v>0.01570257058178379</v>
      </c>
      <c r="H27" s="2143">
        <v>0.0013123629902416752</v>
      </c>
      <c r="I27" s="2105">
        <v>0.017014933572025465</v>
      </c>
    </row>
    <row r="28" ht="18" customHeight="1" x14ac:dyDescent="0.2">
      <c r="B28" s="2140" t="s">
        <v>1769</v>
      </c>
      <c r="C28" s="2106">
        <v>18.109437500000002</v>
      </c>
      <c r="D28" s="2105">
        <v>16.31330640954923</v>
      </c>
      <c r="E28" s="2106">
        <v>0.226629409475125</v>
      </c>
      <c r="F28" s="2105">
        <v>0.0074999999979545465</v>
      </c>
      <c r="G28" s="2106">
        <v>0.006449348913152647</v>
      </c>
      <c r="H28" s="2107">
        <v>0.00019226396834582318</v>
      </c>
      <c r="I28" s="2105">
        <v>0.0066416128814984704</v>
      </c>
    </row>
    <row r="29" ht="18" customHeight="1" x14ac:dyDescent="0.2">
      <c r="B29" s="2144" t="s">
        <v>1770</v>
      </c>
      <c r="C29" s="2145">
        <v>15.126312500000001</v>
      </c>
      <c r="D29" s="2146">
        <v>15.417417729151758</v>
      </c>
      <c r="E29" s="2106">
        <v>0.25777190026059227</v>
      </c>
      <c r="F29" s="2105">
        <v>0.007499999997954546</v>
      </c>
      <c r="G29" s="2145">
        <v>0.006127217355380864</v>
      </c>
      <c r="H29" s="2147">
        <v>0.0001817052803297326</v>
      </c>
      <c r="I29" s="2105">
        <v>0.006308922635710597</v>
      </c>
    </row>
    <row r="30" ht="18" customHeight="1" x14ac:dyDescent="0.2">
      <c r="B30" s="2144" t="s">
        <v>1771</v>
      </c>
      <c r="C30" s="2145" t="s">
        <v>111</v>
      </c>
      <c r="D30" s="2146" t="s">
        <v>111</v>
      </c>
      <c r="E30" s="2106" t="s">
        <v>111</v>
      </c>
      <c r="F30" s="2105" t="s">
        <v>111</v>
      </c>
      <c r="G30" s="2145" t="s">
        <v>111</v>
      </c>
      <c r="H30" s="2147" t="s">
        <v>111</v>
      </c>
      <c r="I30" s="2105" t="s">
        <v>111</v>
      </c>
    </row>
    <row r="31" ht="18" customHeight="1" x14ac:dyDescent="0.2">
      <c r="B31" s="2144" t="s">
        <v>1772</v>
      </c>
      <c r="C31" s="2145">
        <v>0.17941666666666667</v>
      </c>
      <c r="D31" s="2146">
        <v>0.5636814895337511</v>
      </c>
      <c r="E31" s="2106">
        <v>0.7254789971796</v>
      </c>
      <c r="F31" s="2105">
        <v>0.0074999999979545465</v>
      </c>
      <c r="G31" s="2145">
        <v>0.00020454189393100553</v>
      </c>
      <c r="H31" s="2147">
        <v>0.000006643388981978805</v>
      </c>
      <c r="I31" s="2105">
        <v>0.00021118528291298435</v>
      </c>
    </row>
    <row r="32" ht="18" customHeight="1" x14ac:dyDescent="0.2">
      <c r="B32" s="2144" t="s">
        <v>1773</v>
      </c>
      <c r="C32" s="2145">
        <v>2.8037083333333332</v>
      </c>
      <c r="D32" s="2146">
        <v>0.33220719086372186</v>
      </c>
      <c r="E32" s="2106">
        <v>0.02668957579889539</v>
      </c>
      <c r="F32" s="2105">
        <v>0.007499999997954545</v>
      </c>
      <c r="G32" s="2145">
        <v>0.00011758966384077731</v>
      </c>
      <c r="H32" s="2147">
        <v>0.0000039152990341117695</v>
      </c>
      <c r="I32" s="2105">
        <v>0.00012150496287488908</v>
      </c>
    </row>
    <row r="33" ht="18" customHeight="1" x14ac:dyDescent="0.2">
      <c r="B33" s="2148" t="s">
        <v>1774</v>
      </c>
      <c r="C33" s="2149" t="s">
        <v>111</v>
      </c>
      <c r="D33" s="2150" t="s">
        <v>111</v>
      </c>
      <c r="E33" s="2151" t="s">
        <v>111</v>
      </c>
      <c r="F33" s="2152" t="s">
        <v>111</v>
      </c>
      <c r="G33" s="2149" t="s">
        <v>111</v>
      </c>
      <c r="H33" s="2153" t="s">
        <v>111</v>
      </c>
      <c r="I33" s="2152" t="s">
        <v>111</v>
      </c>
    </row>
    <row r="34" ht="18" customHeight="1" x14ac:dyDescent="0.2">
      <c r="B34" s="2154" t="s">
        <v>1775</v>
      </c>
      <c r="C34" s="2155">
        <v>0.19310416666666666</v>
      </c>
      <c r="D34" s="2076">
        <v>1.1851232301300791</v>
      </c>
      <c r="E34" s="2155">
        <v>0.26956774014894347</v>
      </c>
      <c r="F34" s="2076">
        <v>0.007499999997954546</v>
      </c>
      <c r="G34" s="2155">
        <v>0.00008180017029120872</v>
      </c>
      <c r="H34" s="2075">
        <v>0.000013967523779866608</v>
      </c>
      <c r="I34" s="2076">
        <v>0.00009576769407107532</v>
      </c>
    </row>
    <row r="35" ht="18" customHeight="1" x14ac:dyDescent="0.2">
      <c r="B35" s="2140" t="s">
        <v>1776</v>
      </c>
      <c r="C35" s="2141" t="s">
        <v>118</v>
      </c>
      <c r="D35" s="2142" t="s">
        <v>118</v>
      </c>
      <c r="E35" s="2080" t="s">
        <v>118</v>
      </c>
      <c r="F35" s="2079" t="s">
        <v>118</v>
      </c>
      <c r="G35" s="2141" t="s">
        <v>118</v>
      </c>
      <c r="H35" s="2143" t="s">
        <v>118</v>
      </c>
      <c r="I35" s="2105" t="s">
        <v>118</v>
      </c>
    </row>
    <row r="36" ht="18" customHeight="1" x14ac:dyDescent="0.2">
      <c r="B36" s="2140" t="s">
        <v>1777</v>
      </c>
      <c r="C36" s="2106">
        <v>0.19310416666666666</v>
      </c>
      <c r="D36" s="2105">
        <v>1.1851232301300791</v>
      </c>
      <c r="E36" s="2106">
        <v>0.26956774014894347</v>
      </c>
      <c r="F36" s="2105">
        <v>0.007499999997954546</v>
      </c>
      <c r="G36" s="2106">
        <v>0.00008180017029120872</v>
      </c>
      <c r="H36" s="2107">
        <v>0.000013967523779866608</v>
      </c>
      <c r="I36" s="2105">
        <v>0.00009576769407107532</v>
      </c>
    </row>
    <row r="37" ht="18" customHeight="1" x14ac:dyDescent="0.2">
      <c r="B37" s="2144" t="s">
        <v>1778</v>
      </c>
      <c r="C37" s="2145">
        <v>0.05545833333333333</v>
      </c>
      <c r="D37" s="2146">
        <v>0.047705784831137375</v>
      </c>
      <c r="E37" s="2106">
        <v>0.03726048342935721</v>
      </c>
      <c r="F37" s="2105">
        <v>0.0074999999979545465</v>
      </c>
      <c r="G37" s="2145">
        <v>0.0000032472067731501124</v>
      </c>
      <c r="H37" s="2147">
        <v>5.622467496422076e-7</v>
      </c>
      <c r="I37" s="2105">
        <v>0.00000380945352279232</v>
      </c>
    </row>
    <row r="38" ht="18" customHeight="1" x14ac:dyDescent="0.2">
      <c r="B38" s="2144" t="s">
        <v>1779</v>
      </c>
      <c r="C38" s="2145" t="s">
        <v>111</v>
      </c>
      <c r="D38" s="2146" t="s">
        <v>111</v>
      </c>
      <c r="E38" s="2106" t="s">
        <v>111</v>
      </c>
      <c r="F38" s="2105" t="s">
        <v>111</v>
      </c>
      <c r="G38" s="2145" t="s">
        <v>111</v>
      </c>
      <c r="H38" s="2147" t="s">
        <v>111</v>
      </c>
      <c r="I38" s="2105" t="s">
        <v>111</v>
      </c>
    </row>
    <row r="39" ht="18" customHeight="1" x14ac:dyDescent="0.2">
      <c r="B39" s="2144" t="s">
        <v>1780</v>
      </c>
      <c r="C39" s="2145">
        <v>0.13764583333333333</v>
      </c>
      <c r="D39" s="2146">
        <v>1.1374174452989418</v>
      </c>
      <c r="E39" s="2106">
        <v>0.36316572976413025</v>
      </c>
      <c r="F39" s="2105">
        <v>0.007499999997954546</v>
      </c>
      <c r="G39" s="2145">
        <v>0.00007855296351805861</v>
      </c>
      <c r="H39" s="2147">
        <v>0.000013405277030224401</v>
      </c>
      <c r="I39" s="2105">
        <v>0.00009195824054828301</v>
      </c>
    </row>
    <row r="40" ht="18" customHeight="1" x14ac:dyDescent="0.2">
      <c r="B40" s="2144" t="s">
        <v>1781</v>
      </c>
      <c r="C40" s="2145" t="s">
        <v>111</v>
      </c>
      <c r="D40" s="2146" t="s">
        <v>111</v>
      </c>
      <c r="E40" s="2106" t="s">
        <v>111</v>
      </c>
      <c r="F40" s="2105" t="s">
        <v>111</v>
      </c>
      <c r="G40" s="2145" t="s">
        <v>111</v>
      </c>
      <c r="H40" s="2147" t="s">
        <v>111</v>
      </c>
      <c r="I40" s="2105" t="s">
        <v>111</v>
      </c>
    </row>
    <row r="41" ht="18" customHeight="1" x14ac:dyDescent="0.2">
      <c r="B41" s="2148" t="s">
        <v>1782</v>
      </c>
      <c r="C41" s="2149" t="s">
        <v>111</v>
      </c>
      <c r="D41" s="2150" t="s">
        <v>111</v>
      </c>
      <c r="E41" s="2151" t="s">
        <v>111</v>
      </c>
      <c r="F41" s="2152" t="s">
        <v>111</v>
      </c>
      <c r="G41" s="2149" t="s">
        <v>111</v>
      </c>
      <c r="H41" s="2153" t="s">
        <v>111</v>
      </c>
      <c r="I41" s="2152" t="s">
        <v>111</v>
      </c>
    </row>
    <row r="42" ht="18" customHeight="1" x14ac:dyDescent="0.2">
      <c r="B42" s="2156" t="s">
        <v>1783</v>
      </c>
      <c r="C42" s="2157">
        <v>647.9415625</v>
      </c>
      <c r="D42" s="2158">
        <v>1008.0586174968406</v>
      </c>
      <c r="E42" s="2157">
        <v>0.24805711982103487</v>
      </c>
      <c r="F42" s="2158">
        <v>0.007499999997954546</v>
      </c>
      <c r="G42" s="2157">
        <v>0.25257024226671454</v>
      </c>
      <c r="H42" s="2159">
        <v>0.011880690845829718</v>
      </c>
      <c r="I42" s="2158">
        <v>0.26445093311254425</v>
      </c>
    </row>
    <row r="43" ht="18" customHeight="1" x14ac:dyDescent="0.2">
      <c r="B43" s="2140" t="s">
        <v>1784</v>
      </c>
      <c r="C43" s="2141" t="s">
        <v>116</v>
      </c>
      <c r="D43" s="2142" t="s">
        <v>116</v>
      </c>
      <c r="E43" s="2080" t="s">
        <v>116</v>
      </c>
      <c r="F43" s="2079" t="s">
        <v>116</v>
      </c>
      <c r="G43" s="2141" t="s">
        <v>116</v>
      </c>
      <c r="H43" s="2143" t="s">
        <v>116</v>
      </c>
      <c r="I43" s="2105" t="s">
        <v>116</v>
      </c>
    </row>
    <row r="44" ht="18" customHeight="1" x14ac:dyDescent="0.2">
      <c r="B44" s="2140" t="s">
        <v>1785</v>
      </c>
      <c r="C44" s="2106">
        <v>647.9415625</v>
      </c>
      <c r="D44" s="2105">
        <v>1008.0586174968406</v>
      </c>
      <c r="E44" s="2106">
        <v>0.24805711982103487</v>
      </c>
      <c r="F44" s="2105">
        <v>0.007499999997954546</v>
      </c>
      <c r="G44" s="2106">
        <v>0.25257024226671454</v>
      </c>
      <c r="H44" s="2107">
        <v>0.011880690845829718</v>
      </c>
      <c r="I44" s="2105">
        <v>0.26445093311254425</v>
      </c>
    </row>
    <row r="45" ht="18" customHeight="1" x14ac:dyDescent="0.2">
      <c r="B45" s="2144" t="s">
        <v>1786</v>
      </c>
      <c r="C45" s="2145">
        <v>51.65835416666667</v>
      </c>
      <c r="D45" s="2146">
        <v>154.24834630574108</v>
      </c>
      <c r="E45" s="2106">
        <v>0.3487051681800475</v>
      </c>
      <c r="F45" s="2105">
        <v>0.007499999997954546</v>
      </c>
      <c r="G45" s="2145">
        <v>0.02830698369335879</v>
      </c>
      <c r="H45" s="2147">
        <v>0.0018179269381075787</v>
      </c>
      <c r="I45" s="2105">
        <v>0.03012491063146637</v>
      </c>
    </row>
    <row r="46" ht="18" customHeight="1" x14ac:dyDescent="0.2">
      <c r="B46" s="2144" t="s">
        <v>1787</v>
      </c>
      <c r="C46" s="2145">
        <v>462.01110416666666</v>
      </c>
      <c r="D46" s="2146">
        <v>510.0725127056352</v>
      </c>
      <c r="E46" s="2106">
        <v>0.2127745319253761</v>
      </c>
      <c r="F46" s="2105">
        <v>0.007499999997954546</v>
      </c>
      <c r="G46" s="2145">
        <v>0.15447802296675364</v>
      </c>
      <c r="H46" s="2147">
        <v>0.006011568898105467</v>
      </c>
      <c r="I46" s="2105">
        <v>0.16048959186485912</v>
      </c>
    </row>
    <row r="47" ht="18" customHeight="1" x14ac:dyDescent="0.2">
      <c r="B47" s="2144" t="s">
        <v>1788</v>
      </c>
      <c r="C47" s="2145">
        <v>132.21616666666668</v>
      </c>
      <c r="D47" s="2146">
        <v>335.4210492424912</v>
      </c>
      <c r="E47" s="2106">
        <v>0.3291708975185595</v>
      </c>
      <c r="F47" s="2105">
        <v>0.007499999997954546</v>
      </c>
      <c r="G47" s="2145">
        <v>0.06839126524706161</v>
      </c>
      <c r="H47" s="2147">
        <v>0.003953176650708365</v>
      </c>
      <c r="I47" s="2105">
        <v>0.07234444189776998</v>
      </c>
    </row>
    <row r="48" ht="18" customHeight="1" x14ac:dyDescent="0.2">
      <c r="B48" s="2144" t="s">
        <v>1789</v>
      </c>
      <c r="C48" s="2145">
        <v>2.0559375</v>
      </c>
      <c r="D48" s="2146">
        <v>8.316709242973129</v>
      </c>
      <c r="E48" s="2106">
        <v>0.4314683919040795</v>
      </c>
      <c r="F48" s="2105">
        <v>0.007499999997954546</v>
      </c>
      <c r="G48" s="2145">
        <v>0.0013939703595404612</v>
      </c>
      <c r="H48" s="2147">
        <v>0.00009801835890830817</v>
      </c>
      <c r="I48" s="2105">
        <v>0.0014919887184487693</v>
      </c>
    </row>
    <row r="49" ht="18" customHeight="1" x14ac:dyDescent="0.2">
      <c r="B49" s="2148" t="s">
        <v>1790</v>
      </c>
      <c r="C49" s="2149" t="s">
        <v>111</v>
      </c>
      <c r="D49" s="2150" t="s">
        <v>111</v>
      </c>
      <c r="E49" s="2151" t="s">
        <v>111</v>
      </c>
      <c r="F49" s="2152" t="s">
        <v>111</v>
      </c>
      <c r="G49" s="2149" t="s">
        <v>111</v>
      </c>
      <c r="H49" s="2153" t="s">
        <v>111</v>
      </c>
      <c r="I49" s="2152" t="s">
        <v>111</v>
      </c>
    </row>
    <row r="50" ht="18" customHeight="1" x14ac:dyDescent="0.2">
      <c r="B50" s="2160" t="s">
        <v>1791</v>
      </c>
      <c r="C50" s="2157">
        <v>6.797520833333333</v>
      </c>
      <c r="D50" s="2158">
        <v>33.07926351455065</v>
      </c>
      <c r="E50" s="2157">
        <v>1.2696517667109337</v>
      </c>
      <c r="F50" s="2158">
        <v>0.007499999997954545</v>
      </c>
      <c r="G50" s="2157">
        <v>0.013562189669750925</v>
      </c>
      <c r="H50" s="2159">
        <v>0.00038986274845802065</v>
      </c>
      <c r="I50" s="2158">
        <v>0.013952052418208946</v>
      </c>
    </row>
    <row r="51" ht="18" customHeight="1" x14ac:dyDescent="0.2">
      <c r="B51" s="2140" t="s">
        <v>1792</v>
      </c>
      <c r="C51" s="2106">
        <v>6.797520833333333</v>
      </c>
      <c r="D51" s="2105">
        <v>33.07926351455065</v>
      </c>
      <c r="E51" s="2106">
        <v>1.2696517667109337</v>
      </c>
      <c r="F51" s="2105">
        <v>0.007499999997954545</v>
      </c>
      <c r="G51" s="2106">
        <v>0.013562189669750925</v>
      </c>
      <c r="H51" s="2107">
        <v>0.00038986274845802065</v>
      </c>
      <c r="I51" s="2105">
        <v>0.013952052418208946</v>
      </c>
    </row>
    <row r="52" ht="18" customHeight="1" x14ac:dyDescent="0.2">
      <c r="B52" s="2144" t="s">
        <v>1793</v>
      </c>
      <c r="C52" s="2145" t="s">
        <v>111</v>
      </c>
      <c r="D52" s="2146" t="s">
        <v>111</v>
      </c>
      <c r="E52" s="2106" t="s">
        <v>111</v>
      </c>
      <c r="F52" s="2105" t="s">
        <v>111</v>
      </c>
      <c r="G52" s="2145" t="s">
        <v>111</v>
      </c>
      <c r="H52" s="2147" t="s">
        <v>111</v>
      </c>
      <c r="I52" s="2105" t="s">
        <v>111</v>
      </c>
    </row>
    <row r="53" ht="18" customHeight="1" x14ac:dyDescent="0.2">
      <c r="B53" s="2144" t="s">
        <v>1794</v>
      </c>
      <c r="C53" s="2145">
        <v>0.0014375</v>
      </c>
      <c r="D53" s="2146">
        <v>0.024213653474925746</v>
      </c>
      <c r="E53" s="2106">
        <v>1.308215052116644</v>
      </c>
      <c r="F53" s="2105">
        <v>0.007499999997954546</v>
      </c>
      <c r="G53" s="2145">
        <v>0.0000029551643587992046</v>
      </c>
      <c r="H53" s="2147">
        <v>2.8537520159093813e-7</v>
      </c>
      <c r="I53" s="2105">
        <v>0.0000032405395603901426</v>
      </c>
    </row>
    <row r="54" ht="18" customHeight="1" x14ac:dyDescent="0.2">
      <c r="B54" s="2144" t="s">
        <v>1795</v>
      </c>
      <c r="C54" s="2145">
        <v>0.06133333333333334</v>
      </c>
      <c r="D54" s="2146">
        <v>0.8795915121993847</v>
      </c>
      <c r="E54" s="2106">
        <v>1.586958797768167</v>
      </c>
      <c r="F54" s="2105">
        <v>0.007499999997954546</v>
      </c>
      <c r="G54" s="2145">
        <v>0.00015295260031822713</v>
      </c>
      <c r="H54" s="2147">
        <v>0.000010366614248094061</v>
      </c>
      <c r="I54" s="2105">
        <v>0.00016331921456632119</v>
      </c>
    </row>
    <row r="55" ht="18" customHeight="1" x14ac:dyDescent="0.2">
      <c r="B55" s="2144" t="s">
        <v>1796</v>
      </c>
      <c r="C55" s="2145">
        <v>0.0007083333333333334</v>
      </c>
      <c r="D55" s="2146">
        <v>0.008145732088958333</v>
      </c>
      <c r="E55" s="2106">
        <v>2.0953333327618786</v>
      </c>
      <c r="F55" s="2105">
        <v>0.0074999999979545465</v>
      </c>
      <c r="G55" s="2145">
        <v>0.000002332305554919472</v>
      </c>
      <c r="H55" s="2147">
        <v>9.600327102225479e-8</v>
      </c>
      <c r="I55" s="2105">
        <v>0.000002428308825941727</v>
      </c>
    </row>
    <row r="56" ht="18" customHeight="1" x14ac:dyDescent="0.2">
      <c r="B56" s="2148" t="s">
        <v>1797</v>
      </c>
      <c r="C56" s="2149">
        <v>6.734041666666666</v>
      </c>
      <c r="D56" s="2150">
        <v>32.16731261678738</v>
      </c>
      <c r="E56" s="2151">
        <v>1.266666666321212</v>
      </c>
      <c r="F56" s="2152">
        <v>0.007499999997954544</v>
      </c>
      <c r="G56" s="2149">
        <v>0.01340394959951898</v>
      </c>
      <c r="H56" s="2153">
        <v>0.0003791147557373134</v>
      </c>
      <c r="I56" s="2152">
        <v>0.013783064355256293</v>
      </c>
    </row>
    <row r="57" ht="14.1" customHeight="1" x14ac:dyDescent="0.25">
      <c r="B57" s="222" t="s">
        <v>1798</v>
      </c>
      <c r="C57" s="2161"/>
      <c r="D57" s="2161"/>
      <c r="E57" s="2161"/>
      <c r="F57" s="2161"/>
      <c r="G57" s="2161"/>
    </row>
    <row r="58" ht="14.1" customHeight="1" x14ac:dyDescent="0.25">
      <c r="B58" s="222" t="s">
        <v>1799</v>
      </c>
      <c r="C58" s="223"/>
      <c r="D58" s="223"/>
      <c r="E58" s="223"/>
      <c r="F58" s="223"/>
      <c r="G58" s="223"/>
    </row>
    <row r="59" ht="14.1" customHeight="1" x14ac:dyDescent="0.2">
      <c r="B59" s="222" t="s">
        <v>1800</v>
      </c>
      <c r="C59" s="223"/>
      <c r="D59" s="223"/>
      <c r="E59" s="223"/>
      <c r="F59" s="223"/>
      <c r="G59" s="223"/>
    </row>
    <row r="60" ht="14.1" customHeight="1" x14ac:dyDescent="0.2">
      <c r="B60" s="222" t="s">
        <v>1801</v>
      </c>
      <c r="C60" s="223"/>
      <c r="D60" s="223"/>
      <c r="E60" s="223"/>
      <c r="F60" s="223"/>
      <c r="G60" s="223"/>
    </row>
    <row r="61" ht="14.1" customHeight="1" x14ac:dyDescent="0.25">
      <c r="B61" s="222" t="s">
        <v>1802</v>
      </c>
      <c r="C61" s="1288"/>
      <c r="D61" s="1288"/>
      <c r="E61" s="1288"/>
      <c r="F61" s="1288"/>
      <c r="G61" s="1288"/>
    </row>
    <row r="62" ht="14.1" customHeight="1" x14ac:dyDescent="0.2">
      <c r="B62" s="222" t="s">
        <v>1803</v>
      </c>
    </row>
    <row r="63" ht="14.1" customHeight="1" x14ac:dyDescent="0.2">
      <c r="B63" s="222" t="s">
        <v>1804</v>
      </c>
    </row>
    <row r="64" ht="14.1" customHeight="1" x14ac:dyDescent="0.2">
      <c r="B64" s="222" t="s">
        <v>1805</v>
      </c>
    </row>
    <row r="65" ht="14.1" customHeight="1" x14ac:dyDescent="0.2">
      <c r="B65" s="1949"/>
    </row>
    <row r="66" ht="14.1" customHeight="1" x14ac:dyDescent="0.2">
      <c r="B66" s="152" t="s">
        <v>137</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1806</v>
      </c>
      <c r="C69" s="1862"/>
      <c r="D69" s="1862"/>
      <c r="E69" s="1862"/>
      <c r="F69" s="1862"/>
      <c r="G69" s="1862"/>
      <c r="H69" s="1862"/>
      <c r="I69" s="1863"/>
    </row>
    <row r="70" ht="14.1" customHeight="1" x14ac:dyDescent="0.2">
      <c r="B70" s="2119" t="s">
        <v>1329</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1807</v>
      </c>
      <c r="C1" s="3"/>
      <c r="L1" s="4" t="s">
        <v>62</v>
      </c>
    </row>
    <row r="2" ht="18.95" customHeight="1" x14ac:dyDescent="0.25">
      <c r="B2" s="3" t="s">
        <v>1808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392</v>
      </c>
      <c r="H7" s="2167"/>
      <c r="I7" s="2167"/>
      <c r="J7" s="2168" t="s">
        <v>147</v>
      </c>
      <c r="K7" s="2168"/>
      <c r="L7" s="2168"/>
    </row>
    <row r="8" ht="14.25" customHeight="1" x14ac:dyDescent="0.2">
      <c r="B8" s="2169"/>
      <c r="C8" s="2170"/>
      <c r="D8" s="2171" t="s">
        <v>1809</v>
      </c>
      <c r="E8" s="2172" t="s">
        <v>284</v>
      </c>
      <c r="F8" s="2173" t="s">
        <v>1810</v>
      </c>
      <c r="G8" s="2174" t="s">
        <v>68</v>
      </c>
      <c r="H8" s="2174" t="s">
        <v>69</v>
      </c>
      <c r="I8" s="2175" t="s">
        <v>70</v>
      </c>
      <c r="J8" s="2176" t="s">
        <v>1811</v>
      </c>
      <c r="K8" s="2174" t="s">
        <v>69</v>
      </c>
      <c r="L8" s="2175" t="s">
        <v>70</v>
      </c>
    </row>
    <row r="9" ht="15" customHeight="1" x14ac:dyDescent="0.2">
      <c r="B9" s="2177" t="s">
        <v>1812</v>
      </c>
      <c r="C9" s="2178" t="s">
        <v>1813</v>
      </c>
      <c r="D9" s="2179"/>
      <c r="E9" s="2180" t="s">
        <v>1814</v>
      </c>
      <c r="F9" s="2181"/>
      <c r="G9" s="2182" t="s">
        <v>1815</v>
      </c>
      <c r="H9" s="2182"/>
      <c r="I9" s="2182"/>
      <c r="J9" s="2183" t="s">
        <v>76</v>
      </c>
      <c r="K9" s="2183"/>
      <c r="L9" s="2183"/>
    </row>
    <row r="10" ht="18" customHeight="1" x14ac:dyDescent="0.2">
      <c r="B10" s="2184" t="s">
        <v>1816</v>
      </c>
      <c r="C10" s="2185"/>
      <c r="D10" s="2186" t="s">
        <v>116</v>
      </c>
      <c r="E10" s="2187" t="s">
        <v>116</v>
      </c>
      <c r="F10" s="2188" t="s">
        <v>116</v>
      </c>
      <c r="G10" s="2186" t="s">
        <v>116</v>
      </c>
      <c r="H10" s="2189" t="s">
        <v>116</v>
      </c>
      <c r="I10" s="2190" t="s">
        <v>116</v>
      </c>
      <c r="J10" s="2186">
        <v>558.1570180999717</v>
      </c>
      <c r="K10" s="2187">
        <v>14.093756814727081</v>
      </c>
      <c r="L10" s="2188">
        <v>1.0376868705627151</v>
      </c>
    </row>
    <row r="11" ht="18" customHeight="1" x14ac:dyDescent="0.2">
      <c r="B11" s="2191" t="s">
        <v>1817</v>
      </c>
      <c r="C11" s="2192"/>
      <c r="D11" s="2193" t="s">
        <v>116</v>
      </c>
      <c r="E11" s="2194" t="s">
        <v>116</v>
      </c>
      <c r="F11" s="2195" t="s">
        <v>116</v>
      </c>
      <c r="G11" s="2196" t="s">
        <v>116</v>
      </c>
      <c r="H11" s="2194" t="s">
        <v>116</v>
      </c>
      <c r="I11" s="2195" t="s">
        <v>116</v>
      </c>
      <c r="J11" s="2193">
        <v>291.27070735460507</v>
      </c>
      <c r="K11" s="2194">
        <v>6.847447167677082</v>
      </c>
      <c r="L11" s="2195">
        <v>0.3805998530877151</v>
      </c>
      <c r="M11" s="2197"/>
    </row>
    <row r="12" ht="18" customHeight="1" x14ac:dyDescent="0.2">
      <c r="B12" s="2198" t="s">
        <v>1818</v>
      </c>
      <c r="C12" s="2199"/>
      <c r="D12" s="2200" t="s">
        <v>1337</v>
      </c>
      <c r="E12" s="2201" t="s">
        <v>1819</v>
      </c>
      <c r="F12" s="2202">
        <v>75127.50616630651</v>
      </c>
      <c r="G12" s="2200" t="s">
        <v>105</v>
      </c>
      <c r="H12" s="2201">
        <v>0.07953058523319333</v>
      </c>
      <c r="I12" s="2203">
        <v>0.004423588824297133</v>
      </c>
      <c r="J12" s="2200" t="s">
        <v>105</v>
      </c>
      <c r="K12" s="2201">
        <v>5.974934532516697</v>
      </c>
      <c r="L12" s="2202">
        <v>0.33233319667458744</v>
      </c>
    </row>
    <row r="13" ht="18" customHeight="1" x14ac:dyDescent="0.2">
      <c r="B13" s="2204" t="s">
        <v>1820</v>
      </c>
      <c r="C13" s="2199"/>
      <c r="D13" s="2200" t="s">
        <v>1337</v>
      </c>
      <c r="E13" s="2200" t="s">
        <v>1819</v>
      </c>
      <c r="F13" s="2205">
        <v>1114.22</v>
      </c>
      <c r="G13" s="2206" t="s">
        <v>105</v>
      </c>
      <c r="H13" s="2207">
        <v>0.045015191572579924</v>
      </c>
      <c r="I13" s="2208">
        <v>0.004110082708800775</v>
      </c>
      <c r="J13" s="2200" t="s">
        <v>105</v>
      </c>
      <c r="K13" s="2200">
        <v>0.050156826754</v>
      </c>
      <c r="L13" s="2205">
        <v>0.0045795363558</v>
      </c>
      <c r="M13" s="2197"/>
    </row>
    <row r="14" ht="18" customHeight="1" x14ac:dyDescent="0.2">
      <c r="B14" s="2204" t="s">
        <v>1821</v>
      </c>
      <c r="C14" s="2199"/>
      <c r="D14" s="2200" t="s">
        <v>1337</v>
      </c>
      <c r="E14" s="2200" t="s">
        <v>1819</v>
      </c>
      <c r="F14" s="2205">
        <v>74013.28616630651</v>
      </c>
      <c r="G14" s="2206" t="s">
        <v>105</v>
      </c>
      <c r="H14" s="2207">
        <v>0.08005019115689349</v>
      </c>
      <c r="I14" s="2208">
        <v>0.004428308446977086</v>
      </c>
      <c r="J14" s="2200" t="s">
        <v>105</v>
      </c>
      <c r="K14" s="2200">
        <v>5.924777705762697</v>
      </c>
      <c r="L14" s="2205">
        <v>0.32775366031878744</v>
      </c>
      <c r="M14" s="2197"/>
    </row>
    <row r="15" ht="18" customHeight="1" x14ac:dyDescent="0.2">
      <c r="B15" s="2198" t="s">
        <v>1822</v>
      </c>
      <c r="C15" s="2199"/>
      <c r="D15" s="2200" t="s">
        <v>116</v>
      </c>
      <c r="E15" s="2201" t="s">
        <v>116</v>
      </c>
      <c r="F15" s="2202" t="s">
        <v>116</v>
      </c>
      <c r="G15" s="2200" t="s">
        <v>116</v>
      </c>
      <c r="H15" s="2201" t="s">
        <v>116</v>
      </c>
      <c r="I15" s="2203" t="s">
        <v>116</v>
      </c>
      <c r="J15" s="2200">
        <v>291.27070735460507</v>
      </c>
      <c r="K15" s="2201">
        <v>0.8725126351603849</v>
      </c>
      <c r="L15" s="2202">
        <v>0.048266656413127676</v>
      </c>
      <c r="M15" s="2197"/>
    </row>
    <row r="16" ht="18" customHeight="1" x14ac:dyDescent="0.2">
      <c r="B16" s="2204" t="s">
        <v>1823</v>
      </c>
      <c r="C16" s="2199"/>
      <c r="D16" s="2200" t="s">
        <v>116</v>
      </c>
      <c r="E16" s="2200" t="s">
        <v>116</v>
      </c>
      <c r="F16" s="2205" t="s">
        <v>116</v>
      </c>
      <c r="G16" s="2206" t="s">
        <v>111</v>
      </c>
      <c r="H16" s="2207" t="s">
        <v>111</v>
      </c>
      <c r="I16" s="2208" t="s">
        <v>111</v>
      </c>
      <c r="J16" s="2200" t="s">
        <v>111</v>
      </c>
      <c r="K16" s="2200" t="s">
        <v>111</v>
      </c>
      <c r="L16" s="2205" t="s">
        <v>111</v>
      </c>
      <c r="M16" s="2197"/>
    </row>
    <row r="17" ht="18" customHeight="1" x14ac:dyDescent="0.2">
      <c r="B17" s="2204" t="s">
        <v>1824</v>
      </c>
      <c r="C17" s="2199"/>
      <c r="D17" s="2200" t="s">
        <v>1337</v>
      </c>
      <c r="E17" s="2200" t="s">
        <v>1819</v>
      </c>
      <c r="F17" s="2205">
        <v>11298.532633693492</v>
      </c>
      <c r="G17" s="2206">
        <v>25.779516402510815</v>
      </c>
      <c r="H17" s="2207">
        <v>0.07722353543135808</v>
      </c>
      <c r="I17" s="2208">
        <v>0.004271940257904915</v>
      </c>
      <c r="J17" s="2200">
        <v>291.27070735460507</v>
      </c>
      <c r="K17" s="2200">
        <v>0.8725126351603849</v>
      </c>
      <c r="L17" s="2205">
        <v>0.048266656413127676</v>
      </c>
    </row>
    <row r="18" ht="18" customHeight="1" x14ac:dyDescent="0.2">
      <c r="B18" s="2209" t="s">
        <v>1825</v>
      </c>
      <c r="C18" s="2210"/>
      <c r="D18" s="2211" t="s">
        <v>116</v>
      </c>
      <c r="E18" s="2212" t="s">
        <v>116</v>
      </c>
      <c r="F18" s="2213" t="s">
        <v>116</v>
      </c>
      <c r="G18" s="2214" t="s">
        <v>116</v>
      </c>
      <c r="H18" s="2212" t="s">
        <v>116</v>
      </c>
      <c r="I18" s="2213" t="s">
        <v>116</v>
      </c>
      <c r="J18" s="2211">
        <v>2.589652917481335</v>
      </c>
      <c r="K18" s="2212">
        <v>0.4648447482</v>
      </c>
      <c r="L18" s="2213">
        <v>0.03790978758</v>
      </c>
      <c r="M18" s="2197"/>
    </row>
    <row r="19" ht="18" customHeight="1" x14ac:dyDescent="0.2">
      <c r="B19" s="2198" t="s">
        <v>1826</v>
      </c>
      <c r="C19" s="2199"/>
      <c r="D19" s="2200" t="s">
        <v>116</v>
      </c>
      <c r="E19" s="2201" t="s">
        <v>116</v>
      </c>
      <c r="F19" s="2202" t="s">
        <v>116</v>
      </c>
      <c r="G19" s="2200" t="s">
        <v>679</v>
      </c>
      <c r="H19" s="2201" t="s">
        <v>116</v>
      </c>
      <c r="I19" s="2203" t="s">
        <v>116</v>
      </c>
      <c r="J19" s="2200" t="s">
        <v>679</v>
      </c>
      <c r="K19" s="2201">
        <v>0.46063113547397555</v>
      </c>
      <c r="L19" s="2202">
        <v>0.03756084572297589</v>
      </c>
      <c r="M19" s="2197"/>
    </row>
    <row r="20" ht="18" customHeight="1" x14ac:dyDescent="0.2">
      <c r="B20" s="2204" t="s">
        <v>1827</v>
      </c>
      <c r="C20" s="2199"/>
      <c r="D20" s="2200" t="s">
        <v>116</v>
      </c>
      <c r="E20" s="2200" t="s">
        <v>116</v>
      </c>
      <c r="F20" s="2205" t="s">
        <v>116</v>
      </c>
      <c r="G20" s="2206" t="s">
        <v>116</v>
      </c>
      <c r="H20" s="2207" t="s">
        <v>105</v>
      </c>
      <c r="I20" s="2208" t="s">
        <v>105</v>
      </c>
      <c r="J20" s="2200" t="s">
        <v>116</v>
      </c>
      <c r="K20" s="2200" t="s">
        <v>105</v>
      </c>
      <c r="L20" s="2205" t="s">
        <v>105</v>
      </c>
      <c r="M20" s="2197"/>
    </row>
    <row r="21" ht="18" customHeight="1" x14ac:dyDescent="0.2">
      <c r="B21" s="2204" t="s">
        <v>1828</v>
      </c>
      <c r="C21" s="2199"/>
      <c r="D21" s="2200" t="s">
        <v>1337</v>
      </c>
      <c r="E21" s="2200" t="s">
        <v>1819</v>
      </c>
      <c r="F21" s="2205">
        <v>14715.046597732255</v>
      </c>
      <c r="G21" s="2206" t="s">
        <v>105</v>
      </c>
      <c r="H21" s="2207">
        <v>0.03130340990866884</v>
      </c>
      <c r="I21" s="2208">
        <v>0.0025525468420035053</v>
      </c>
      <c r="J21" s="2200" t="s">
        <v>105</v>
      </c>
      <c r="K21" s="2200">
        <v>0.46063113547397555</v>
      </c>
      <c r="L21" s="2205">
        <v>0.03756084572297589</v>
      </c>
      <c r="M21" s="2197"/>
    </row>
    <row r="22" ht="18" customHeight="1" x14ac:dyDescent="0.2">
      <c r="B22" s="2198" t="s">
        <v>1829</v>
      </c>
      <c r="C22" s="2199"/>
      <c r="D22" s="2200" t="s">
        <v>116</v>
      </c>
      <c r="E22" s="2201" t="s">
        <v>116</v>
      </c>
      <c r="F22" s="2202" t="s">
        <v>116</v>
      </c>
      <c r="G22" s="2200" t="s">
        <v>116</v>
      </c>
      <c r="H22" s="2201" t="s">
        <v>116</v>
      </c>
      <c r="I22" s="2203" t="s">
        <v>116</v>
      </c>
      <c r="J22" s="2200">
        <v>2.589652917481335</v>
      </c>
      <c r="K22" s="2201">
        <v>0.004213612726024416</v>
      </c>
      <c r="L22" s="2202">
        <v>0.0003489418570241099</v>
      </c>
      <c r="M22" s="2197"/>
    </row>
    <row r="23" ht="18" customHeight="1" x14ac:dyDescent="0.2">
      <c r="B23" s="2204" t="s">
        <v>1830</v>
      </c>
      <c r="C23" s="2199"/>
      <c r="D23" s="2200" t="s">
        <v>116</v>
      </c>
      <c r="E23" s="2200" t="s">
        <v>116</v>
      </c>
      <c r="F23" s="2205" t="s">
        <v>116</v>
      </c>
      <c r="G23" s="2200" t="s">
        <v>116</v>
      </c>
      <c r="H23" s="2201" t="s">
        <v>105</v>
      </c>
      <c r="I23" s="2203" t="s">
        <v>105</v>
      </c>
      <c r="J23" s="2200" t="s">
        <v>116</v>
      </c>
      <c r="K23" s="2200" t="s">
        <v>105</v>
      </c>
      <c r="L23" s="2205" t="s">
        <v>105</v>
      </c>
    </row>
    <row r="24" ht="18" customHeight="1" x14ac:dyDescent="0.2">
      <c r="B24" s="2204" t="s">
        <v>1831</v>
      </c>
      <c r="C24" s="2199"/>
      <c r="D24" s="2200" t="s">
        <v>1337</v>
      </c>
      <c r="E24" s="2200" t="s">
        <v>1819</v>
      </c>
      <c r="F24" s="2205">
        <v>137.84340226774415</v>
      </c>
      <c r="G24" s="2200">
        <v>18.78691961223684</v>
      </c>
      <c r="H24" s="2201">
        <v>0.03056811321183137</v>
      </c>
      <c r="I24" s="2203">
        <v>0.002531436770156997</v>
      </c>
      <c r="J24" s="2200">
        <v>2.589652917481335</v>
      </c>
      <c r="K24" s="2200">
        <v>0.004213612726024416</v>
      </c>
      <c r="L24" s="2205">
        <v>0.0003489418570241099</v>
      </c>
    </row>
    <row r="25" ht="18" customHeight="1" x14ac:dyDescent="0.2">
      <c r="B25" s="2215" t="s">
        <v>1832</v>
      </c>
      <c r="C25" s="2192"/>
      <c r="D25" s="2193" t="s">
        <v>116</v>
      </c>
      <c r="E25" s="2194" t="s">
        <v>116</v>
      </c>
      <c r="F25" s="2195" t="s">
        <v>116</v>
      </c>
      <c r="G25" s="2196" t="s">
        <v>116</v>
      </c>
      <c r="H25" s="2194" t="s">
        <v>116</v>
      </c>
      <c r="I25" s="2195" t="s">
        <v>116</v>
      </c>
      <c r="J25" s="2193">
        <v>264.29665782788527</v>
      </c>
      <c r="K25" s="2194">
        <v>6.7814648988499995</v>
      </c>
      <c r="L25" s="2195">
        <v>0.6191772298949999</v>
      </c>
      <c r="M25" s="2197"/>
    </row>
    <row r="26" ht="18" customHeight="1" x14ac:dyDescent="0.2">
      <c r="B26" s="2198" t="s">
        <v>1833</v>
      </c>
      <c r="C26" s="2199"/>
      <c r="D26" s="2200" t="s">
        <v>1337</v>
      </c>
      <c r="E26" s="2201" t="s">
        <v>1819</v>
      </c>
      <c r="F26" s="2202">
        <v>110920.88326302254</v>
      </c>
      <c r="G26" s="2200" t="s">
        <v>116</v>
      </c>
      <c r="H26" s="2201">
        <v>0.05774025853603941</v>
      </c>
      <c r="I26" s="2203">
        <v>0.005271936648942727</v>
      </c>
      <c r="J26" s="2200" t="s">
        <v>116</v>
      </c>
      <c r="K26" s="2201">
        <v>6.404600476652767</v>
      </c>
      <c r="L26" s="2202">
        <v>0.5847678696074265</v>
      </c>
    </row>
    <row r="27" ht="18" customHeight="1" x14ac:dyDescent="0.2">
      <c r="B27" s="2204" t="s">
        <v>1834</v>
      </c>
      <c r="C27" s="2199"/>
      <c r="D27" s="2200" t="s">
        <v>1337</v>
      </c>
      <c r="E27" s="2200" t="s">
        <v>1819</v>
      </c>
      <c r="F27" s="2205">
        <v>15.24</v>
      </c>
      <c r="G27" s="2206" t="s">
        <v>116</v>
      </c>
      <c r="H27" s="2207">
        <v>0.011293897965879264</v>
      </c>
      <c r="I27" s="2208">
        <v>0.0010311819881889763</v>
      </c>
      <c r="J27" s="2200" t="s">
        <v>116</v>
      </c>
      <c r="K27" s="2200">
        <v>0.000172119005</v>
      </c>
      <c r="L27" s="2205">
        <v>0.0000157152135</v>
      </c>
      <c r="M27" s="2197"/>
    </row>
    <row r="28" ht="18" customHeight="1" x14ac:dyDescent="0.2">
      <c r="B28" s="2204" t="s">
        <v>1835</v>
      </c>
      <c r="C28" s="2199"/>
      <c r="D28" s="2200" t="s">
        <v>1337</v>
      </c>
      <c r="E28" s="2200" t="s">
        <v>1819</v>
      </c>
      <c r="F28" s="2205">
        <v>110905.64326302253</v>
      </c>
      <c r="G28" s="2206" t="s">
        <v>116</v>
      </c>
      <c r="H28" s="2207">
        <v>0.05774664092122977</v>
      </c>
      <c r="I28" s="2208">
        <v>0.005272519388460109</v>
      </c>
      <c r="J28" s="2200" t="s">
        <v>116</v>
      </c>
      <c r="K28" s="2200">
        <v>6.404428357647768</v>
      </c>
      <c r="L28" s="2205">
        <v>0.5847521543939266</v>
      </c>
    </row>
    <row r="29" ht="18" customHeight="1" x14ac:dyDescent="0.2">
      <c r="B29" s="2198" t="s">
        <v>1836</v>
      </c>
      <c r="C29" s="2199"/>
      <c r="D29" s="2200" t="s">
        <v>116</v>
      </c>
      <c r="E29" s="2201" t="s">
        <v>116</v>
      </c>
      <c r="F29" s="2202" t="s">
        <v>116</v>
      </c>
      <c r="G29" s="2200" t="s">
        <v>116</v>
      </c>
      <c r="H29" s="2201" t="s">
        <v>116</v>
      </c>
      <c r="I29" s="2203" t="s">
        <v>116</v>
      </c>
      <c r="J29" s="2200">
        <v>264.29665782788527</v>
      </c>
      <c r="K29" s="2201">
        <v>0.37686442219723254</v>
      </c>
      <c r="L29" s="2202">
        <v>0.0344093602875734</v>
      </c>
      <c r="M29" s="2197"/>
    </row>
    <row r="30" ht="18" customHeight="1" x14ac:dyDescent="0.2">
      <c r="B30" s="2204" t="s">
        <v>1837</v>
      </c>
      <c r="C30" s="2199"/>
      <c r="D30" s="2200" t="s">
        <v>116</v>
      </c>
      <c r="E30" s="2200" t="s">
        <v>116</v>
      </c>
      <c r="F30" s="2205" t="s">
        <v>116</v>
      </c>
      <c r="G30" s="2200" t="s">
        <v>111</v>
      </c>
      <c r="H30" s="2201" t="s">
        <v>111</v>
      </c>
      <c r="I30" s="2203" t="s">
        <v>111</v>
      </c>
      <c r="J30" s="2200" t="s">
        <v>111</v>
      </c>
      <c r="K30" s="2200" t="s">
        <v>111</v>
      </c>
      <c r="L30" s="2205" t="s">
        <v>111</v>
      </c>
      <c r="M30" s="2197"/>
    </row>
    <row r="31" ht="18" customHeight="1" x14ac:dyDescent="0.2">
      <c r="B31" s="2204" t="s">
        <v>1838</v>
      </c>
      <c r="C31" s="2199"/>
      <c r="D31" s="2200" t="s">
        <v>1337</v>
      </c>
      <c r="E31" s="2200" t="s">
        <v>1819</v>
      </c>
      <c r="F31" s="2205">
        <v>6644.830136977474</v>
      </c>
      <c r="G31" s="2200">
        <v>39.77478014932457</v>
      </c>
      <c r="H31" s="2201">
        <v>0.05671543356692282</v>
      </c>
      <c r="I31" s="2203">
        <v>0.0051783656735016476</v>
      </c>
      <c r="J31" s="2200">
        <v>264.29665782788527</v>
      </c>
      <c r="K31" s="2200">
        <v>0.37686442219723254</v>
      </c>
      <c r="L31" s="2205">
        <v>0.0344093602875734</v>
      </c>
      <c r="M31" s="2197"/>
    </row>
    <row r="32" ht="18" customHeight="1" x14ac:dyDescent="0.2">
      <c r="B32" s="2191" t="s">
        <v>1839</v>
      </c>
      <c r="C32" s="2192"/>
      <c r="D32" s="2193" t="s">
        <v>116</v>
      </c>
      <c r="E32" s="2194" t="s">
        <v>116</v>
      </c>
      <c r="F32" s="2195" t="s">
        <v>116</v>
      </c>
      <c r="G32" s="2196" t="s">
        <v>111</v>
      </c>
      <c r="H32" s="2194" t="s">
        <v>111</v>
      </c>
      <c r="I32" s="2195" t="s">
        <v>111</v>
      </c>
      <c r="J32" s="2193" t="s">
        <v>111</v>
      </c>
      <c r="K32" s="2194" t="s">
        <v>111</v>
      </c>
      <c r="L32" s="2195" t="s">
        <v>111</v>
      </c>
      <c r="M32" s="2197"/>
    </row>
    <row r="33" ht="18" customHeight="1" x14ac:dyDescent="0.2">
      <c r="B33" s="2198" t="s">
        <v>1840</v>
      </c>
      <c r="C33" s="2199"/>
      <c r="D33" s="2200" t="s">
        <v>116</v>
      </c>
      <c r="E33" s="2201" t="s">
        <v>116</v>
      </c>
      <c r="F33" s="2202" t="s">
        <v>116</v>
      </c>
      <c r="G33" s="2200" t="s">
        <v>111</v>
      </c>
      <c r="H33" s="2201" t="s">
        <v>111</v>
      </c>
      <c r="I33" s="2203" t="s">
        <v>111</v>
      </c>
      <c r="J33" s="2200" t="s">
        <v>111</v>
      </c>
      <c r="K33" s="2201" t="s">
        <v>111</v>
      </c>
      <c r="L33" s="2202" t="s">
        <v>111</v>
      </c>
      <c r="M33" s="2197"/>
    </row>
    <row r="34" ht="18" customHeight="1" x14ac:dyDescent="0.2">
      <c r="B34" s="2204" t="s">
        <v>1841</v>
      </c>
      <c r="C34" s="2199"/>
      <c r="D34" s="2200" t="s">
        <v>116</v>
      </c>
      <c r="E34" s="2200" t="s">
        <v>116</v>
      </c>
      <c r="F34" s="2205" t="s">
        <v>116</v>
      </c>
      <c r="G34" s="2206" t="s">
        <v>111</v>
      </c>
      <c r="H34" s="2207" t="s">
        <v>111</v>
      </c>
      <c r="I34" s="2208" t="s">
        <v>111</v>
      </c>
      <c r="J34" s="2200" t="s">
        <v>111</v>
      </c>
      <c r="K34" s="2200" t="s">
        <v>111</v>
      </c>
      <c r="L34" s="2205" t="s">
        <v>111</v>
      </c>
    </row>
    <row r="35" ht="18" customHeight="1" x14ac:dyDescent="0.2">
      <c r="B35" s="2204" t="s">
        <v>1842</v>
      </c>
      <c r="C35" s="2199"/>
      <c r="D35" s="2200" t="s">
        <v>116</v>
      </c>
      <c r="E35" s="2200" t="s">
        <v>116</v>
      </c>
      <c r="F35" s="2205" t="s">
        <v>116</v>
      </c>
      <c r="G35" s="2206" t="s">
        <v>111</v>
      </c>
      <c r="H35" s="2207" t="s">
        <v>111</v>
      </c>
      <c r="I35" s="2208" t="s">
        <v>111</v>
      </c>
      <c r="J35" s="2200" t="s">
        <v>111</v>
      </c>
      <c r="K35" s="2200" t="s">
        <v>111</v>
      </c>
      <c r="L35" s="2205" t="s">
        <v>111</v>
      </c>
      <c r="M35" s="2197"/>
    </row>
    <row r="36" ht="18" customHeight="1" x14ac:dyDescent="0.2">
      <c r="B36" s="2198" t="s">
        <v>1843</v>
      </c>
      <c r="C36" s="2199"/>
      <c r="D36" s="2200" t="s">
        <v>116</v>
      </c>
      <c r="E36" s="2201" t="s">
        <v>116</v>
      </c>
      <c r="F36" s="2202" t="s">
        <v>116</v>
      </c>
      <c r="G36" s="2200" t="s">
        <v>111</v>
      </c>
      <c r="H36" s="2201" t="s">
        <v>111</v>
      </c>
      <c r="I36" s="2203" t="s">
        <v>111</v>
      </c>
      <c r="J36" s="2200" t="s">
        <v>111</v>
      </c>
      <c r="K36" s="2201" t="s">
        <v>111</v>
      </c>
      <c r="L36" s="2202" t="s">
        <v>111</v>
      </c>
      <c r="M36" s="2197"/>
    </row>
    <row r="37" ht="18" customHeight="1" x14ac:dyDescent="0.2">
      <c r="B37" s="2204" t="s">
        <v>1844</v>
      </c>
      <c r="C37" s="2199"/>
      <c r="D37" s="2200" t="s">
        <v>116</v>
      </c>
      <c r="E37" s="2200" t="s">
        <v>116</v>
      </c>
      <c r="F37" s="2205" t="s">
        <v>116</v>
      </c>
      <c r="G37" s="2200" t="s">
        <v>111</v>
      </c>
      <c r="H37" s="2201" t="s">
        <v>111</v>
      </c>
      <c r="I37" s="2203" t="s">
        <v>111</v>
      </c>
      <c r="J37" s="2200" t="s">
        <v>111</v>
      </c>
      <c r="K37" s="2200" t="s">
        <v>111</v>
      </c>
      <c r="L37" s="2205" t="s">
        <v>111</v>
      </c>
      <c r="M37" s="2197"/>
    </row>
    <row r="38" ht="18" customHeight="1" x14ac:dyDescent="0.2">
      <c r="B38" s="2204" t="s">
        <v>1845</v>
      </c>
      <c r="C38" s="2199"/>
      <c r="D38" s="2200" t="s">
        <v>116</v>
      </c>
      <c r="E38" s="2200" t="s">
        <v>116</v>
      </c>
      <c r="F38" s="2205" t="s">
        <v>116</v>
      </c>
      <c r="G38" s="2200" t="s">
        <v>111</v>
      </c>
      <c r="H38" s="2201" t="s">
        <v>111</v>
      </c>
      <c r="I38" s="2203" t="s">
        <v>111</v>
      </c>
      <c r="J38" s="2200" t="s">
        <v>111</v>
      </c>
      <c r="K38" s="2200" t="s">
        <v>111</v>
      </c>
      <c r="L38" s="2205" t="s">
        <v>111</v>
      </c>
      <c r="M38" s="2197"/>
    </row>
    <row r="39" ht="18" customHeight="1" x14ac:dyDescent="0.2">
      <c r="B39" s="2191" t="s">
        <v>1846</v>
      </c>
      <c r="C39" s="2192"/>
      <c r="D39" s="1353" t="s">
        <v>116</v>
      </c>
      <c r="E39" s="1353" t="s">
        <v>116</v>
      </c>
      <c r="F39" s="2216" t="s">
        <v>116</v>
      </c>
      <c r="G39" s="2217" t="s">
        <v>111</v>
      </c>
      <c r="H39" s="2218" t="s">
        <v>111</v>
      </c>
      <c r="I39" s="2219" t="s">
        <v>111</v>
      </c>
      <c r="J39" s="1353" t="s">
        <v>111</v>
      </c>
      <c r="K39" s="1353" t="s">
        <v>111</v>
      </c>
      <c r="L39" s="2216" t="s">
        <v>111</v>
      </c>
    </row>
    <row r="40" ht="18" customHeight="1" x14ac:dyDescent="0.2">
      <c r="B40" s="2198" t="s">
        <v>1847</v>
      </c>
      <c r="C40" s="2199"/>
      <c r="D40" s="2200" t="s">
        <v>116</v>
      </c>
      <c r="E40" s="2201" t="s">
        <v>116</v>
      </c>
      <c r="F40" s="2202" t="s">
        <v>116</v>
      </c>
      <c r="G40" s="2200" t="s">
        <v>111</v>
      </c>
      <c r="H40" s="2201" t="s">
        <v>111</v>
      </c>
      <c r="I40" s="2203" t="s">
        <v>111</v>
      </c>
      <c r="J40" s="2200" t="s">
        <v>111</v>
      </c>
      <c r="K40" s="2201" t="s">
        <v>111</v>
      </c>
      <c r="L40" s="2202" t="s">
        <v>111</v>
      </c>
      <c r="M40" s="2197"/>
    </row>
    <row r="41" ht="18" customHeight="1" x14ac:dyDescent="0.2">
      <c r="B41" s="2204" t="s">
        <v>1848</v>
      </c>
      <c r="C41" s="2199"/>
      <c r="D41" s="2200" t="s">
        <v>116</v>
      </c>
      <c r="E41" s="2200" t="s">
        <v>116</v>
      </c>
      <c r="F41" s="2205" t="s">
        <v>116</v>
      </c>
      <c r="G41" s="2206" t="s">
        <v>111</v>
      </c>
      <c r="H41" s="2207" t="s">
        <v>111</v>
      </c>
      <c r="I41" s="2208" t="s">
        <v>111</v>
      </c>
      <c r="J41" s="2200" t="s">
        <v>111</v>
      </c>
      <c r="K41" s="2200" t="s">
        <v>111</v>
      </c>
      <c r="L41" s="2205" t="s">
        <v>111</v>
      </c>
      <c r="M41" s="2197"/>
    </row>
    <row r="42" ht="18" customHeight="1" x14ac:dyDescent="0.2">
      <c r="B42" s="2204" t="s">
        <v>1849</v>
      </c>
      <c r="C42" s="2199"/>
      <c r="D42" s="2200" t="s">
        <v>116</v>
      </c>
      <c r="E42" s="2200" t="s">
        <v>116</v>
      </c>
      <c r="F42" s="2205" t="s">
        <v>116</v>
      </c>
      <c r="G42" s="2206" t="s">
        <v>111</v>
      </c>
      <c r="H42" s="2207" t="s">
        <v>111</v>
      </c>
      <c r="I42" s="2208" t="s">
        <v>111</v>
      </c>
      <c r="J42" s="2200" t="s">
        <v>111</v>
      </c>
      <c r="K42" s="2200" t="s">
        <v>111</v>
      </c>
      <c r="L42" s="2205" t="s">
        <v>111</v>
      </c>
      <c r="M42" s="2197"/>
    </row>
    <row r="43" ht="18" customHeight="1" x14ac:dyDescent="0.2">
      <c r="B43" s="2198" t="s">
        <v>1850</v>
      </c>
      <c r="C43" s="2199"/>
      <c r="D43" s="2200" t="s">
        <v>116</v>
      </c>
      <c r="E43" s="2201" t="s">
        <v>116</v>
      </c>
      <c r="F43" s="2202" t="s">
        <v>116</v>
      </c>
      <c r="G43" s="2200" t="s">
        <v>111</v>
      </c>
      <c r="H43" s="2201" t="s">
        <v>111</v>
      </c>
      <c r="I43" s="2203" t="s">
        <v>111</v>
      </c>
      <c r="J43" s="2200" t="s">
        <v>111</v>
      </c>
      <c r="K43" s="2201" t="s">
        <v>111</v>
      </c>
      <c r="L43" s="2202" t="s">
        <v>111</v>
      </c>
      <c r="M43" s="2197"/>
    </row>
    <row r="44" ht="18" customHeight="1" x14ac:dyDescent="0.2">
      <c r="B44" s="2204" t="s">
        <v>1851</v>
      </c>
      <c r="C44" s="2199"/>
      <c r="D44" s="2200" t="s">
        <v>116</v>
      </c>
      <c r="E44" s="2200" t="s">
        <v>116</v>
      </c>
      <c r="F44" s="2205" t="s">
        <v>116</v>
      </c>
      <c r="G44" s="2200" t="s">
        <v>111</v>
      </c>
      <c r="H44" s="2201" t="s">
        <v>111</v>
      </c>
      <c r="I44" s="2203" t="s">
        <v>111</v>
      </c>
      <c r="J44" s="2200" t="s">
        <v>111</v>
      </c>
      <c r="K44" s="2200" t="s">
        <v>111</v>
      </c>
      <c r="L44" s="2205" t="s">
        <v>111</v>
      </c>
      <c r="M44" s="2197"/>
    </row>
    <row r="45" ht="18" customHeight="1" x14ac:dyDescent="0.2">
      <c r="B45" s="2204" t="s">
        <v>1852</v>
      </c>
      <c r="C45" s="2199"/>
      <c r="D45" s="2200" t="s">
        <v>116</v>
      </c>
      <c r="E45" s="2200" t="s">
        <v>116</v>
      </c>
      <c r="F45" s="2205" t="s">
        <v>116</v>
      </c>
      <c r="G45" s="2200" t="s">
        <v>111</v>
      </c>
      <c r="H45" s="2201" t="s">
        <v>111</v>
      </c>
      <c r="I45" s="2203" t="s">
        <v>111</v>
      </c>
      <c r="J45" s="2200" t="s">
        <v>111</v>
      </c>
      <c r="K45" s="2200" t="s">
        <v>111</v>
      </c>
      <c r="L45" s="2205" t="s">
        <v>111</v>
      </c>
    </row>
    <row r="46" ht="18" customHeight="1" x14ac:dyDescent="0.2">
      <c r="B46" s="2191" t="s">
        <v>1853</v>
      </c>
      <c r="C46" s="2192"/>
      <c r="D46" s="1353" t="s">
        <v>116</v>
      </c>
      <c r="E46" s="1353" t="s">
        <v>116</v>
      </c>
      <c r="F46" s="2216" t="s">
        <v>116</v>
      </c>
      <c r="G46" s="2217" t="s">
        <v>111</v>
      </c>
      <c r="H46" s="2218" t="s">
        <v>111</v>
      </c>
      <c r="I46" s="2219" t="s">
        <v>111</v>
      </c>
      <c r="J46" s="1353" t="s">
        <v>111</v>
      </c>
      <c r="K46" s="1353" t="s">
        <v>111</v>
      </c>
      <c r="L46" s="2216" t="s">
        <v>111</v>
      </c>
      <c r="M46" s="2197"/>
    </row>
    <row r="47" ht="18" customHeight="1" x14ac:dyDescent="0.2">
      <c r="B47" s="2198" t="s">
        <v>1854</v>
      </c>
      <c r="C47" s="2199"/>
      <c r="D47" s="2200" t="s">
        <v>116</v>
      </c>
      <c r="E47" s="2201" t="s">
        <v>116</v>
      </c>
      <c r="F47" s="2202" t="s">
        <v>116</v>
      </c>
      <c r="G47" s="2200" t="s">
        <v>111</v>
      </c>
      <c r="H47" s="2201" t="s">
        <v>111</v>
      </c>
      <c r="I47" s="2203" t="s">
        <v>111</v>
      </c>
      <c r="J47" s="2200" t="s">
        <v>111</v>
      </c>
      <c r="K47" s="2201" t="s">
        <v>111</v>
      </c>
      <c r="L47" s="2202" t="s">
        <v>111</v>
      </c>
      <c r="M47" s="2197"/>
    </row>
    <row r="48" ht="18" customHeight="1" x14ac:dyDescent="0.2">
      <c r="B48" s="2204" t="s">
        <v>1855</v>
      </c>
      <c r="C48" s="2199"/>
      <c r="D48" s="2200" t="s">
        <v>116</v>
      </c>
      <c r="E48" s="2200" t="s">
        <v>116</v>
      </c>
      <c r="F48" s="2205" t="s">
        <v>116</v>
      </c>
      <c r="G48" s="2200" t="s">
        <v>111</v>
      </c>
      <c r="H48" s="2201" t="s">
        <v>111</v>
      </c>
      <c r="I48" s="2203" t="s">
        <v>111</v>
      </c>
      <c r="J48" s="2200" t="s">
        <v>111</v>
      </c>
      <c r="K48" s="2200" t="s">
        <v>111</v>
      </c>
      <c r="L48" s="2205" t="s">
        <v>111</v>
      </c>
      <c r="M48" s="2197"/>
    </row>
    <row r="49" ht="18" customHeight="1" x14ac:dyDescent="0.2">
      <c r="B49" s="2204" t="s">
        <v>1856</v>
      </c>
      <c r="C49" s="2199"/>
      <c r="D49" s="2200" t="s">
        <v>116</v>
      </c>
      <c r="E49" s="2200" t="s">
        <v>116</v>
      </c>
      <c r="F49" s="2205" t="s">
        <v>116</v>
      </c>
      <c r="G49" s="2200" t="s">
        <v>111</v>
      </c>
      <c r="H49" s="2201" t="s">
        <v>111</v>
      </c>
      <c r="I49" s="2203" t="s">
        <v>111</v>
      </c>
      <c r="J49" s="2200" t="s">
        <v>111</v>
      </c>
      <c r="K49" s="2200" t="s">
        <v>111</v>
      </c>
      <c r="L49" s="2205" t="s">
        <v>111</v>
      </c>
      <c r="M49" s="2197"/>
    </row>
    <row r="50" ht="18" customHeight="1" x14ac:dyDescent="0.2">
      <c r="B50" s="2191" t="s">
        <v>1857</v>
      </c>
      <c r="C50" s="2192"/>
      <c r="D50" s="1353"/>
      <c r="E50" s="1353"/>
      <c r="F50" s="2216" t="s">
        <v>116</v>
      </c>
      <c r="G50" s="2217" t="s">
        <v>111</v>
      </c>
      <c r="H50" s="2218" t="s">
        <v>111</v>
      </c>
      <c r="I50" s="2219" t="s">
        <v>111</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137</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1806</v>
      </c>
      <c r="C64" s="2228"/>
      <c r="D64" s="2229"/>
      <c r="E64" s="2229"/>
      <c r="F64" s="2229"/>
      <c r="G64" s="2229"/>
      <c r="H64" s="2229"/>
      <c r="I64" s="2229"/>
      <c r="J64" s="2229"/>
      <c r="K64" s="2229"/>
      <c r="L64" s="2230"/>
      <c r="M64" s="2197"/>
    </row>
    <row r="65" ht="14.1" customHeight="1" x14ac:dyDescent="0.2">
      <c r="B65" s="2231" t="s">
        <v>1329</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301</v>
      </c>
      <c r="D10" s="2246"/>
      <c r="E10" s="2247" t="s">
        <v>1879</v>
      </c>
      <c r="F10" s="2248" t="s">
        <v>301</v>
      </c>
      <c r="G10" s="2249" t="s">
        <v>1491</v>
      </c>
      <c r="H10" s="100"/>
      <c r="I10" s="4"/>
      <c r="J10" s="4"/>
      <c r="K10" s="577" t="s">
        <v>537</v>
      </c>
    </row>
    <row r="11" ht="25.5" customHeight="1" x14ac:dyDescent="0.2">
      <c r="B11" s="2250" t="s">
        <v>1880</v>
      </c>
      <c r="C11" s="2251"/>
      <c r="D11" s="2252"/>
      <c r="E11" s="2252"/>
      <c r="F11" s="2253"/>
      <c r="G11" s="2254"/>
      <c r="H11" s="100"/>
      <c r="I11" s="4"/>
      <c r="J11" s="4"/>
    </row>
    <row r="12" ht="18" customHeight="1" x14ac:dyDescent="0.2">
      <c r="B12" s="2255" t="s">
        <v>341</v>
      </c>
      <c r="C12" s="2256">
        <v>1837375.0437934322</v>
      </c>
      <c r="D12" s="2257">
        <v>-1400743.4250869076</v>
      </c>
      <c r="E12" s="2258"/>
      <c r="F12" s="2259">
        <v>436.63161870652465</v>
      </c>
      <c r="G12" s="2260">
        <v>-1600.9826019239235</v>
      </c>
      <c r="H12" s="100"/>
      <c r="I12" s="4"/>
      <c r="J12" s="4"/>
    </row>
    <row r="13" ht="18" customHeight="1" x14ac:dyDescent="0.2">
      <c r="B13" s="2261" t="s">
        <v>1881</v>
      </c>
      <c r="C13" s="2262">
        <v>1115020.119170119</v>
      </c>
      <c r="D13" s="2263">
        <v>-813372.4228746495</v>
      </c>
      <c r="E13" s="2264"/>
      <c r="F13" s="1002">
        <v>301.6476962954695</v>
      </c>
      <c r="G13" s="2265">
        <v>-1106.041553083388</v>
      </c>
      <c r="H13" s="100"/>
      <c r="I13" s="4"/>
      <c r="J13" s="4"/>
    </row>
    <row r="14" ht="18" customHeight="1" x14ac:dyDescent="0.2">
      <c r="B14" s="2266" t="s">
        <v>1882</v>
      </c>
      <c r="C14" s="2267">
        <v>425971.9722569539</v>
      </c>
      <c r="D14" s="2268">
        <v>-438001.0575902941</v>
      </c>
      <c r="E14" s="2269">
        <v>35</v>
      </c>
      <c r="F14" s="977">
        <v>-12.029085333340216</v>
      </c>
      <c r="G14" s="2270">
        <v>44.106646222247456</v>
      </c>
      <c r="H14" s="100"/>
      <c r="I14" s="4"/>
      <c r="J14" s="4"/>
    </row>
    <row r="15" ht="18" customHeight="1" x14ac:dyDescent="0.2">
      <c r="B15" s="2266" t="s">
        <v>1883</v>
      </c>
      <c r="C15" s="2267">
        <v>689048.1469131651</v>
      </c>
      <c r="D15" s="2268">
        <v>-375371.3652843555</v>
      </c>
      <c r="E15" s="2269">
        <v>25</v>
      </c>
      <c r="F15" s="977">
        <v>313.6767816288097</v>
      </c>
      <c r="G15" s="2270">
        <v>-1150.1481993056354</v>
      </c>
      <c r="H15" s="100"/>
      <c r="I15" s="4"/>
      <c r="J15" s="4"/>
    </row>
    <row r="16" ht="18" customHeight="1" x14ac:dyDescent="0.2">
      <c r="B16" s="2261" t="s">
        <v>1884</v>
      </c>
      <c r="C16" s="2262">
        <v>722354.9246233131</v>
      </c>
      <c r="D16" s="2263">
        <v>-587371.0022122579</v>
      </c>
      <c r="E16" s="2271"/>
      <c r="F16" s="1002">
        <v>134.98392241105518</v>
      </c>
      <c r="G16" s="2265">
        <v>-494.9410488405356</v>
      </c>
      <c r="H16" s="100"/>
      <c r="I16" s="4"/>
      <c r="J16" s="4"/>
    </row>
    <row r="17" ht="18" customHeight="1" x14ac:dyDescent="0.2">
      <c r="B17" s="2272" t="s">
        <v>1885</v>
      </c>
      <c r="C17" s="2262">
        <v>722354.9246233131</v>
      </c>
      <c r="D17" s="2263">
        <v>-587371.0022122579</v>
      </c>
      <c r="E17" s="2271"/>
      <c r="F17" s="1002">
        <v>134.98392241105518</v>
      </c>
      <c r="G17" s="2265">
        <v>-494.9410488405356</v>
      </c>
      <c r="H17" s="100"/>
      <c r="I17" s="4"/>
      <c r="J17" s="4"/>
    </row>
    <row r="18" ht="18" customHeight="1" x14ac:dyDescent="0.2">
      <c r="B18" s="2273" t="s">
        <v>1886</v>
      </c>
      <c r="C18" s="2274">
        <v>722354.9246233131</v>
      </c>
      <c r="D18" s="2275">
        <v>-587371.0022122579</v>
      </c>
      <c r="E18" s="2276">
        <v>2</v>
      </c>
      <c r="F18" s="2277">
        <v>134.98392241105518</v>
      </c>
      <c r="G18" s="2278">
        <v>-494.9410488405356</v>
      </c>
      <c r="H18" s="100"/>
      <c r="I18" s="4"/>
      <c r="J18" s="4"/>
    </row>
    <row r="19" ht="18" customHeight="1" x14ac:dyDescent="0.2">
      <c r="B19" s="2279" t="s">
        <v>1887</v>
      </c>
      <c r="C19" s="2280" t="s">
        <v>111</v>
      </c>
      <c r="D19" s="2281" t="s">
        <v>111</v>
      </c>
      <c r="E19" s="2264"/>
      <c r="F19" s="2282" t="s">
        <v>111</v>
      </c>
      <c r="G19" s="2283" t="s">
        <v>111</v>
      </c>
      <c r="H19" s="100"/>
      <c r="I19" s="4"/>
      <c r="J19" s="4"/>
    </row>
    <row r="20" ht="25.5" customHeight="1" x14ac:dyDescent="0.2">
      <c r="B20" s="2250" t="s">
        <v>1888</v>
      </c>
      <c r="C20" s="2284"/>
      <c r="D20" s="2285"/>
      <c r="E20" s="2285"/>
      <c r="F20" s="2286"/>
      <c r="G20" s="2287"/>
      <c r="H20" s="100"/>
      <c r="I20" s="4"/>
      <c r="J20" s="4"/>
    </row>
    <row r="21" ht="18" customHeight="1" x14ac:dyDescent="0.2">
      <c r="B21" s="2255" t="s">
        <v>341</v>
      </c>
      <c r="C21" s="2288">
        <v>943179.1916857185</v>
      </c>
      <c r="D21" s="2257">
        <v>-636636.6479515891</v>
      </c>
      <c r="E21" s="2258"/>
      <c r="F21" s="2259">
        <v>306.5425437341293</v>
      </c>
      <c r="G21" s="2260">
        <v>-1123.989327025141</v>
      </c>
      <c r="I21" s="4"/>
      <c r="J21" s="4"/>
    </row>
    <row r="22" ht="18" customHeight="1" x14ac:dyDescent="0.2">
      <c r="B22" s="2261" t="s">
        <v>1889</v>
      </c>
      <c r="C22" s="2289">
        <v>573850.8142711141</v>
      </c>
      <c r="D22" s="2281">
        <v>-245160.96079833098</v>
      </c>
      <c r="E22" s="2264"/>
      <c r="F22" s="2282">
        <v>328.68985347278306</v>
      </c>
      <c r="G22" s="2283">
        <v>-1205.1961294002047</v>
      </c>
      <c r="I22" s="4"/>
      <c r="J22" s="4"/>
    </row>
    <row r="23" ht="18" customHeight="1" x14ac:dyDescent="0.2">
      <c r="B23" s="2266" t="s">
        <v>1890</v>
      </c>
      <c r="C23" s="2290">
        <v>41315.002400609665</v>
      </c>
      <c r="D23" s="2269">
        <v>-22818.319570375046</v>
      </c>
      <c r="E23" s="2269">
        <v>35</v>
      </c>
      <c r="F23" s="2291">
        <v>18.496682830234615</v>
      </c>
      <c r="G23" s="2292">
        <v>-67.82117037752693</v>
      </c>
      <c r="H23" s="100"/>
      <c r="I23" s="4"/>
      <c r="J23" s="4"/>
    </row>
    <row r="24" ht="18" customHeight="1" x14ac:dyDescent="0.2">
      <c r="B24" s="2266" t="s">
        <v>1891</v>
      </c>
      <c r="C24" s="2267">
        <v>532535.8118705044</v>
      </c>
      <c r="D24" s="2268">
        <v>-222342.64122795593</v>
      </c>
      <c r="E24" s="2268">
        <v>25</v>
      </c>
      <c r="F24" s="977">
        <v>310.19317064254847</v>
      </c>
      <c r="G24" s="2270">
        <v>-1137.3749590226778</v>
      </c>
      <c r="H24" s="100"/>
      <c r="I24" s="4"/>
      <c r="J24" s="4"/>
    </row>
    <row r="25" ht="18" customHeight="1" x14ac:dyDescent="0.2">
      <c r="B25" s="2261" t="s">
        <v>1892</v>
      </c>
      <c r="C25" s="2262">
        <v>369328.3774146044</v>
      </c>
      <c r="D25" s="2263">
        <v>-391475.6871532581</v>
      </c>
      <c r="E25" s="2271"/>
      <c r="F25" s="1002">
        <v>-22.14730973865372</v>
      </c>
      <c r="G25" s="2265">
        <v>81.20680237506365</v>
      </c>
      <c r="H25" s="100"/>
      <c r="I25" s="4"/>
      <c r="J25" s="4"/>
    </row>
    <row r="26" ht="18" customHeight="1" x14ac:dyDescent="0.2">
      <c r="B26" s="2272" t="s">
        <v>1893</v>
      </c>
      <c r="C26" s="2262">
        <v>369328.3774146044</v>
      </c>
      <c r="D26" s="2263">
        <v>-391475.6871532581</v>
      </c>
      <c r="E26" s="2271"/>
      <c r="F26" s="1002">
        <v>-22.14730973865372</v>
      </c>
      <c r="G26" s="2265">
        <v>81.20680237506365</v>
      </c>
      <c r="H26" s="100"/>
      <c r="I26" s="4"/>
      <c r="J26" s="4"/>
    </row>
    <row r="27" ht="18" customHeight="1" x14ac:dyDescent="0.2">
      <c r="B27" s="2273" t="s">
        <v>1886</v>
      </c>
      <c r="C27" s="2274">
        <v>369328.3774146044</v>
      </c>
      <c r="D27" s="2275">
        <v>-391475.6871532581</v>
      </c>
      <c r="E27" s="2276">
        <v>2</v>
      </c>
      <c r="F27" s="2277">
        <v>-22.14730973865372</v>
      </c>
      <c r="G27" s="2278">
        <v>81.20680237506365</v>
      </c>
      <c r="H27" s="100"/>
      <c r="I27" s="4"/>
      <c r="J27" s="4"/>
    </row>
    <row r="28" ht="18" customHeight="1" x14ac:dyDescent="0.2">
      <c r="B28" s="2279" t="s">
        <v>1894</v>
      </c>
      <c r="C28" s="2289" t="s">
        <v>111</v>
      </c>
      <c r="D28" s="2281" t="s">
        <v>111</v>
      </c>
      <c r="E28" s="2264"/>
      <c r="F28" s="2282" t="s">
        <v>111</v>
      </c>
      <c r="G28" s="2283" t="s">
        <v>111</v>
      </c>
      <c r="H28" s="100" t="s">
        <v>537</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137</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285</v>
      </c>
      <c r="D8" s="2243" t="s">
        <v>286</v>
      </c>
      <c r="E8" s="2173" t="s">
        <v>287</v>
      </c>
      <c r="F8" s="2313" t="s">
        <v>285</v>
      </c>
      <c r="G8" s="2243" t="s">
        <v>286</v>
      </c>
      <c r="H8" s="2173" t="s">
        <v>287</v>
      </c>
      <c r="I8" s="2313" t="s">
        <v>285</v>
      </c>
      <c r="J8" s="2243" t="s">
        <v>286</v>
      </c>
      <c r="K8" s="2173" t="s">
        <v>287</v>
      </c>
      <c r="L8" s="2313" t="s">
        <v>285</v>
      </c>
      <c r="M8" s="2243" t="s">
        <v>286</v>
      </c>
      <c r="N8" s="2173" t="s">
        <v>287</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1963</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1964</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1965</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1966</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1967</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1968</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1969</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1970</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1971</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1972</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1973</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1974</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1975</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1976</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1977</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1978</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1979</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1980</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1981</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1982</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1983</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1984</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62</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627</v>
      </c>
      <c r="G8" s="2353" t="s">
        <v>72</v>
      </c>
      <c r="H8" s="2354" t="s">
        <v>73</v>
      </c>
      <c r="I8" s="2355" t="s">
        <v>1989</v>
      </c>
      <c r="J8" s="692" t="s">
        <v>1990</v>
      </c>
    </row>
    <row r="9" ht="14.1" customHeight="1" x14ac:dyDescent="0.2">
      <c r="A9" s="1"/>
      <c r="B9" s="2356"/>
      <c r="C9" s="2357" t="s">
        <v>76</v>
      </c>
      <c r="D9" s="2357"/>
      <c r="E9" s="2357"/>
      <c r="F9" s="2357"/>
      <c r="G9" s="2357"/>
      <c r="H9" s="2357"/>
      <c r="I9" s="2357"/>
      <c r="J9" s="15" t="s">
        <v>1000</v>
      </c>
    </row>
    <row r="10" ht="18" customHeight="1" x14ac:dyDescent="0.2">
      <c r="B10" s="2358" t="s">
        <v>1991</v>
      </c>
      <c r="C10" s="699" t="s">
        <v>761</v>
      </c>
      <c r="D10" s="699">
        <v>494.4101399520554</v>
      </c>
      <c r="E10" s="699">
        <v>2.871078587</v>
      </c>
      <c r="F10" s="699">
        <v>37.60524103072889</v>
      </c>
      <c r="G10" s="699">
        <v>471.17812550211306</v>
      </c>
      <c r="H10" s="699">
        <v>11.695538767989209</v>
      </c>
      <c r="I10" s="1042">
        <v>1.582656692</v>
      </c>
      <c r="J10" s="703">
        <v>14604.31974421255</v>
      </c>
    </row>
    <row r="11" ht="18" customHeight="1" x14ac:dyDescent="0.2">
      <c r="B11" s="2359" t="s">
        <v>1992</v>
      </c>
      <c r="C11" s="140"/>
      <c r="D11" s="37">
        <v>407.51874186990597</v>
      </c>
      <c r="E11" s="140"/>
      <c r="F11" s="705">
        <v>0.023138324728898253</v>
      </c>
      <c r="G11" s="705">
        <v>0.4271436451130894</v>
      </c>
      <c r="H11" s="705">
        <v>4.07518742239906</v>
      </c>
      <c r="I11" s="740"/>
      <c r="J11" s="714">
        <v>11410.524772357367</v>
      </c>
    </row>
    <row r="12" ht="18" customHeight="1" x14ac:dyDescent="0.2">
      <c r="B12" s="25" t="s">
        <v>1993</v>
      </c>
      <c r="C12" s="140"/>
      <c r="D12" s="37">
        <v>386.131426969906</v>
      </c>
      <c r="E12" s="140"/>
      <c r="F12" s="2360">
        <v>0.023138324728898253</v>
      </c>
      <c r="G12" s="2360">
        <v>0.4271436451130894</v>
      </c>
      <c r="H12" s="2360">
        <v>3.86131427239906</v>
      </c>
      <c r="I12" s="47"/>
      <c r="J12" s="714">
        <v>10811.679955157368</v>
      </c>
    </row>
    <row r="13" ht="18" customHeight="1" x14ac:dyDescent="0.2">
      <c r="B13" s="25" t="s">
        <v>1994</v>
      </c>
      <c r="C13" s="140"/>
      <c r="D13" s="37">
        <v>21.3873149</v>
      </c>
      <c r="E13" s="140"/>
      <c r="F13" s="2360" t="s">
        <v>111</v>
      </c>
      <c r="G13" s="2360" t="s">
        <v>111</v>
      </c>
      <c r="H13" s="2360">
        <v>0.21387315</v>
      </c>
      <c r="I13" s="47"/>
      <c r="J13" s="714">
        <v>598.8448172</v>
      </c>
    </row>
    <row r="14" ht="18" customHeight="1" x14ac:dyDescent="0.2">
      <c r="B14" s="2361" t="s">
        <v>1995</v>
      </c>
      <c r="C14" s="302"/>
      <c r="D14" s="39" t="s">
        <v>111</v>
      </c>
      <c r="E14" s="302"/>
      <c r="F14" s="2362" t="s">
        <v>111</v>
      </c>
      <c r="G14" s="2362" t="s">
        <v>111</v>
      </c>
      <c r="H14" s="2363" t="s">
        <v>111</v>
      </c>
      <c r="I14" s="80"/>
      <c r="J14" s="731" t="s">
        <v>111</v>
      </c>
    </row>
    <row r="15" ht="18" customHeight="1" x14ac:dyDescent="0.2">
      <c r="B15" s="2364" t="s">
        <v>1996</v>
      </c>
      <c r="C15" s="2365"/>
      <c r="D15" s="2366">
        <v>18.965101138999998</v>
      </c>
      <c r="E15" s="2367">
        <v>1.07403864</v>
      </c>
      <c r="F15" s="2367">
        <v>0.008229453</v>
      </c>
      <c r="G15" s="2367">
        <v>0.151928372</v>
      </c>
      <c r="H15" s="2368" t="s">
        <v>1570</v>
      </c>
      <c r="I15" s="2369"/>
      <c r="J15" s="2370">
        <v>815.6430714919999</v>
      </c>
    </row>
    <row r="16" ht="18" customHeight="1" x14ac:dyDescent="0.2">
      <c r="B16" s="2371" t="s">
        <v>1997</v>
      </c>
      <c r="C16" s="2372"/>
      <c r="D16" s="37">
        <v>17.900644</v>
      </c>
      <c r="E16" s="37">
        <v>1.07403864</v>
      </c>
      <c r="F16" s="167" t="s">
        <v>118</v>
      </c>
      <c r="G16" s="167" t="s">
        <v>118</v>
      </c>
      <c r="H16" s="167" t="s">
        <v>118</v>
      </c>
      <c r="I16" s="47"/>
      <c r="J16" s="714">
        <v>785.8382716</v>
      </c>
    </row>
    <row r="17" ht="18" customHeight="1" x14ac:dyDescent="0.2">
      <c r="B17" s="2373" t="s">
        <v>1998</v>
      </c>
      <c r="C17" s="2374"/>
      <c r="D17" s="39">
        <v>1.064457139</v>
      </c>
      <c r="E17" s="39" t="s">
        <v>118</v>
      </c>
      <c r="F17" s="209">
        <v>0.008229453</v>
      </c>
      <c r="G17" s="209">
        <v>0.151928372</v>
      </c>
      <c r="H17" s="209" t="s">
        <v>1570</v>
      </c>
      <c r="I17" s="80"/>
      <c r="J17" s="731">
        <v>29.804799892</v>
      </c>
    </row>
    <row r="18" ht="18" customHeight="1" x14ac:dyDescent="0.2">
      <c r="B18" s="2375" t="s">
        <v>1999</v>
      </c>
      <c r="C18" s="710" t="s">
        <v>104</v>
      </c>
      <c r="D18" s="710">
        <v>7.7063924340400005</v>
      </c>
      <c r="E18" s="710">
        <v>0.833749378</v>
      </c>
      <c r="F18" s="710">
        <v>37.564662078</v>
      </c>
      <c r="G18" s="710">
        <v>470.42900520899997</v>
      </c>
      <c r="H18" s="909">
        <v>7.4958933888</v>
      </c>
      <c r="I18" s="2376">
        <v>1.582656692</v>
      </c>
      <c r="J18" s="712">
        <v>436.72257332312006</v>
      </c>
    </row>
    <row r="19" ht="18" customHeight="1" x14ac:dyDescent="0.2">
      <c r="B19" s="25" t="s">
        <v>2000</v>
      </c>
      <c r="C19" s="37" t="s">
        <v>104</v>
      </c>
      <c r="D19" s="37">
        <v>0.00461204704</v>
      </c>
      <c r="E19" s="37">
        <v>0.049431157</v>
      </c>
      <c r="F19" s="264">
        <v>0.290909674</v>
      </c>
      <c r="G19" s="264">
        <v>0.734906772</v>
      </c>
      <c r="H19" s="546">
        <v>0.0262035278</v>
      </c>
      <c r="I19" s="2377">
        <v>0.16341561799999998</v>
      </c>
      <c r="J19" s="714">
        <v>13.22839392212</v>
      </c>
    </row>
    <row r="20" ht="18" customHeight="1" x14ac:dyDescent="0.2">
      <c r="B20" s="25" t="s">
        <v>2001</v>
      </c>
      <c r="C20" s="39" t="s">
        <v>111</v>
      </c>
      <c r="D20" s="39">
        <v>7.701780387</v>
      </c>
      <c r="E20" s="39">
        <v>0.784318221</v>
      </c>
      <c r="F20" s="209">
        <v>37.273752404</v>
      </c>
      <c r="G20" s="209">
        <v>469.694098437</v>
      </c>
      <c r="H20" s="1134">
        <v>7.469689861</v>
      </c>
      <c r="I20" s="2378">
        <v>1.419241074</v>
      </c>
      <c r="J20" s="731">
        <v>423.494179401</v>
      </c>
    </row>
    <row r="21" ht="18" customHeight="1" x14ac:dyDescent="0.2">
      <c r="B21" s="2364" t="s">
        <v>2002</v>
      </c>
      <c r="C21" s="2379"/>
      <c r="D21" s="710">
        <v>60.19766893210937</v>
      </c>
      <c r="E21" s="710">
        <v>0.963290569</v>
      </c>
      <c r="F21" s="710">
        <v>0.009211175</v>
      </c>
      <c r="G21" s="710">
        <v>0.170048276</v>
      </c>
      <c r="H21" s="710">
        <v>0.10912307679015</v>
      </c>
      <c r="I21" s="736"/>
      <c r="J21" s="712">
        <v>1940.8067308840625</v>
      </c>
    </row>
    <row r="22" ht="18" customHeight="1" x14ac:dyDescent="0.2">
      <c r="B22" s="25" t="s">
        <v>2003</v>
      </c>
      <c r="C22" s="2380"/>
      <c r="D22" s="37">
        <v>12.900186995</v>
      </c>
      <c r="E22" s="37">
        <v>0.940928266</v>
      </c>
      <c r="F22" s="2360">
        <v>0.006245236</v>
      </c>
      <c r="G22" s="2360">
        <v>0.115296651</v>
      </c>
      <c r="H22" s="2360">
        <v>0.084464315</v>
      </c>
      <c r="I22" s="47"/>
      <c r="J22" s="714">
        <v>610.55122635</v>
      </c>
    </row>
    <row r="23" ht="18" customHeight="1" x14ac:dyDescent="0.2">
      <c r="B23" s="25" t="s">
        <v>2004</v>
      </c>
      <c r="C23" s="2380"/>
      <c r="D23" s="37">
        <v>47.297481937109374</v>
      </c>
      <c r="E23" s="37">
        <v>0.022362303</v>
      </c>
      <c r="F23" s="2360">
        <v>0.002965939</v>
      </c>
      <c r="G23" s="2360">
        <v>0.054751625</v>
      </c>
      <c r="H23" s="2360">
        <v>0.02465876179015</v>
      </c>
      <c r="I23" s="47"/>
      <c r="J23" s="714">
        <v>1330.2555045340625</v>
      </c>
    </row>
    <row r="24" ht="18" customHeight="1" x14ac:dyDescent="0.2">
      <c r="B24" s="38" t="s">
        <v>2005</v>
      </c>
      <c r="C24" s="2381"/>
      <c r="D24" s="39" t="s">
        <v>111</v>
      </c>
      <c r="E24" s="39"/>
      <c r="F24" s="2362" t="s">
        <v>111</v>
      </c>
      <c r="G24" s="2362" t="s">
        <v>111</v>
      </c>
      <c r="H24" s="2363" t="s">
        <v>111</v>
      </c>
      <c r="I24" s="80"/>
      <c r="J24" s="731" t="s">
        <v>111</v>
      </c>
    </row>
    <row r="25" ht="18" customHeight="1" x14ac:dyDescent="0.2">
      <c r="B25" s="2364" t="s">
        <v>2006</v>
      </c>
      <c r="C25" s="705" t="s">
        <v>116</v>
      </c>
      <c r="D25" s="705">
        <v>0.022235577</v>
      </c>
      <c r="E25" s="705" t="s">
        <v>116</v>
      </c>
      <c r="F25" s="705" t="s">
        <v>116</v>
      </c>
      <c r="G25" s="705" t="s">
        <v>116</v>
      </c>
      <c r="H25" s="706">
        <v>0.01533488</v>
      </c>
      <c r="I25" s="707" t="s">
        <v>116</v>
      </c>
      <c r="J25" s="745">
        <v>0.622596156</v>
      </c>
      <c r="K25" s="366"/>
      <c r="L25" s="366"/>
    </row>
    <row r="26" ht="18" customHeight="1" x14ac:dyDescent="0.25">
      <c r="B26" s="2382" t="s">
        <v>2007</v>
      </c>
      <c r="C26" s="172" t="s">
        <v>116</v>
      </c>
      <c r="D26" s="172">
        <v>0.022235577</v>
      </c>
      <c r="E26" s="172" t="s">
        <v>116</v>
      </c>
      <c r="F26" s="172" t="s">
        <v>116</v>
      </c>
      <c r="G26" s="172" t="s">
        <v>116</v>
      </c>
      <c r="H26" s="172">
        <v>0.01533488</v>
      </c>
      <c r="I26" s="730" t="s">
        <v>116</v>
      </c>
      <c r="J26" s="748">
        <v>0.622596156</v>
      </c>
      <c r="K26" s="366"/>
      <c r="L26" s="366"/>
    </row>
    <row r="27" ht="18" customHeight="1" x14ac:dyDescent="0.25">
      <c r="B27" s="2382" t="s">
        <v>2008</v>
      </c>
      <c r="C27" s="172" t="s">
        <v>116</v>
      </c>
      <c r="D27" s="172" t="s">
        <v>116</v>
      </c>
      <c r="E27" s="172" t="s">
        <v>116</v>
      </c>
      <c r="F27" s="172" t="s">
        <v>116</v>
      </c>
      <c r="G27" s="172" t="s">
        <v>116</v>
      </c>
      <c r="H27" s="172" t="s">
        <v>116</v>
      </c>
      <c r="I27" s="730" t="s">
        <v>116</v>
      </c>
      <c r="J27" s="748" t="s">
        <v>116</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118</v>
      </c>
      <c r="D29" s="148"/>
      <c r="E29" s="148"/>
      <c r="F29" s="148"/>
      <c r="G29" s="148"/>
      <c r="H29" s="148"/>
      <c r="I29" s="2384"/>
      <c r="J29" s="712" t="s">
        <v>118</v>
      </c>
      <c r="K29" s="366"/>
      <c r="L29" s="366"/>
    </row>
    <row r="30" ht="18" customHeight="1" x14ac:dyDescent="0.2">
      <c r="B30" s="2385" t="s">
        <v>2011</v>
      </c>
      <c r="C30" s="167" t="s">
        <v>118</v>
      </c>
      <c r="D30" s="140"/>
      <c r="E30" s="140"/>
      <c r="F30" s="140"/>
      <c r="G30" s="140"/>
      <c r="H30" s="140"/>
      <c r="I30" s="2384"/>
      <c r="J30" s="714" t="s">
        <v>118</v>
      </c>
      <c r="K30" s="366"/>
      <c r="L30" s="366"/>
    </row>
    <row r="31" ht="18" customHeight="1" x14ac:dyDescent="0.2">
      <c r="B31" s="2386" t="s">
        <v>2012</v>
      </c>
      <c r="C31" s="209" t="s">
        <v>118</v>
      </c>
      <c r="D31" s="302"/>
      <c r="E31" s="302"/>
      <c r="F31" s="302"/>
      <c r="G31" s="302"/>
      <c r="H31" s="302"/>
      <c r="I31" s="2387"/>
      <c r="J31" s="731" t="s">
        <v>118</v>
      </c>
    </row>
    <row r="32" ht="14.1" customHeight="1" x14ac:dyDescent="0.25">
      <c r="B32" s="222" t="s">
        <v>1036</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137</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392</v>
      </c>
      <c r="F6" s="2398" t="s">
        <v>147</v>
      </c>
      <c r="G6" s="2399" t="s">
        <v>2023</v>
      </c>
      <c r="H6" s="2399"/>
      <c r="I6" s="358"/>
    </row>
    <row r="7" ht="14.1" customHeight="1" x14ac:dyDescent="0.2">
      <c r="B7" s="108"/>
      <c r="C7" s="1175" t="s">
        <v>2024</v>
      </c>
      <c r="D7" s="111"/>
      <c r="E7" s="500" t="s">
        <v>2025</v>
      </c>
      <c r="F7" s="584" t="s">
        <v>450</v>
      </c>
      <c r="G7" s="1330" t="s">
        <v>450</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12522.35178565</v>
      </c>
      <c r="D10" s="2403"/>
      <c r="E10" s="120">
        <v>0.03971718546190721</v>
      </c>
      <c r="F10" s="2404">
        <v>386.131426969906</v>
      </c>
      <c r="G10" s="2405">
        <v>-25.59904501</v>
      </c>
      <c r="H10" s="2406">
        <v>-85.62209631</v>
      </c>
      <c r="I10" s="358"/>
    </row>
    <row r="11" ht="18" customHeight="1" x14ac:dyDescent="0.2">
      <c r="B11" s="2407" t="s">
        <v>2033</v>
      </c>
      <c r="C11" s="119">
        <v>12522.35178565</v>
      </c>
      <c r="D11" s="1991">
        <v>1</v>
      </c>
      <c r="E11" s="119">
        <v>0.03971718546190721</v>
      </c>
      <c r="F11" s="1991">
        <v>386.131426969906</v>
      </c>
      <c r="G11" s="2408">
        <v>-25.59904501</v>
      </c>
      <c r="H11" s="2409">
        <v>-85.62209631</v>
      </c>
      <c r="I11" s="358"/>
    </row>
    <row r="12" ht="18" customHeight="1" x14ac:dyDescent="0.2">
      <c r="B12" s="2407" t="s">
        <v>2034</v>
      </c>
      <c r="C12" s="119" t="s">
        <v>111</v>
      </c>
      <c r="D12" s="1991" t="s">
        <v>111</v>
      </c>
      <c r="E12" s="119" t="s">
        <v>111</v>
      </c>
      <c r="F12" s="1991" t="s">
        <v>111</v>
      </c>
      <c r="G12" s="2408" t="s">
        <v>111</v>
      </c>
      <c r="H12" s="2409" t="s">
        <v>111</v>
      </c>
      <c r="I12" s="358"/>
    </row>
    <row r="13" ht="18" customHeight="1" x14ac:dyDescent="0.2">
      <c r="B13" s="2407" t="s">
        <v>2035</v>
      </c>
      <c r="C13" s="119" t="s">
        <v>111</v>
      </c>
      <c r="D13" s="1991" t="s">
        <v>111</v>
      </c>
      <c r="E13" s="119" t="s">
        <v>111</v>
      </c>
      <c r="F13" s="1991" t="s">
        <v>111</v>
      </c>
      <c r="G13" s="2408" t="s">
        <v>111</v>
      </c>
      <c r="H13" s="2409" t="s">
        <v>111</v>
      </c>
      <c r="I13" s="358"/>
    </row>
    <row r="14" ht="18" customHeight="1" x14ac:dyDescent="0.2">
      <c r="B14" s="2402" t="s">
        <v>1994</v>
      </c>
      <c r="C14" s="119" t="s">
        <v>111</v>
      </c>
      <c r="D14" s="1991">
        <v>0.6</v>
      </c>
      <c r="E14" s="119" t="s">
        <v>111</v>
      </c>
      <c r="F14" s="1991">
        <v>21.3873149</v>
      </c>
      <c r="G14" s="2410" t="s">
        <v>111</v>
      </c>
      <c r="H14" s="2411" t="s">
        <v>111</v>
      </c>
      <c r="I14" s="358"/>
    </row>
    <row r="15" ht="18" customHeight="1" x14ac:dyDescent="0.2">
      <c r="B15" s="2402" t="s">
        <v>1995</v>
      </c>
      <c r="C15" s="119" t="s">
        <v>111</v>
      </c>
      <c r="D15" s="1991" t="s">
        <v>111</v>
      </c>
      <c r="E15" s="119" t="s">
        <v>111</v>
      </c>
      <c r="F15" s="1991" t="s">
        <v>111</v>
      </c>
      <c r="G15" s="2412" t="s">
        <v>111</v>
      </c>
      <c r="H15" s="2413" t="s">
        <v>111</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137</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1172</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147</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1790.0644</v>
      </c>
      <c r="D10" s="124">
        <v>10</v>
      </c>
      <c r="E10" s="124">
        <v>0.6</v>
      </c>
      <c r="F10" s="124">
        <v>17.900644</v>
      </c>
      <c r="G10" s="124">
        <v>1.07403864</v>
      </c>
      <c r="H10" s="2438"/>
      <c r="I10" s="988"/>
    </row>
    <row r="11" ht="18" customHeight="1" x14ac:dyDescent="0.2">
      <c r="B11" s="2439" t="s">
        <v>2059</v>
      </c>
      <c r="C11" s="1991">
        <v>1790.0644</v>
      </c>
      <c r="D11" s="119">
        <v>10</v>
      </c>
      <c r="E11" s="119">
        <v>0.6</v>
      </c>
      <c r="F11" s="1991">
        <v>17.900644</v>
      </c>
      <c r="G11" s="1991">
        <v>1.07403864</v>
      </c>
      <c r="H11" s="969"/>
      <c r="I11" s="987"/>
    </row>
    <row r="12" ht="18" customHeight="1" x14ac:dyDescent="0.2">
      <c r="B12" s="2439" t="s">
        <v>2060</v>
      </c>
      <c r="C12" s="1981" t="s">
        <v>111</v>
      </c>
      <c r="D12" s="119" t="s">
        <v>111</v>
      </c>
      <c r="E12" s="119" t="s">
        <v>111</v>
      </c>
      <c r="F12" s="1981" t="s">
        <v>111</v>
      </c>
      <c r="G12" s="1981" t="s">
        <v>111</v>
      </c>
      <c r="H12" s="969"/>
      <c r="I12" s="2440"/>
    </row>
    <row r="13" ht="18" customHeight="1" x14ac:dyDescent="0.2">
      <c r="B13" s="2441" t="s">
        <v>2061</v>
      </c>
      <c r="C13" s="119">
        <v>1257.284734181297</v>
      </c>
      <c r="D13" s="119">
        <v>77.81280396271603</v>
      </c>
      <c r="E13" s="119" t="s">
        <v>118</v>
      </c>
      <c r="F13" s="119">
        <v>1.064457139</v>
      </c>
      <c r="G13" s="119" t="s">
        <v>118</v>
      </c>
      <c r="H13" s="2442">
        <v>-14.55789748754332</v>
      </c>
      <c r="I13" s="2443">
        <v>-82.21049591962147</v>
      </c>
    </row>
    <row r="14" ht="18" customHeight="1" x14ac:dyDescent="0.2">
      <c r="B14" s="2439" t="s">
        <v>2062</v>
      </c>
      <c r="C14" s="976">
        <v>1131.5562607631673</v>
      </c>
      <c r="D14" s="119">
        <v>77.81280396271602</v>
      </c>
      <c r="E14" s="119" t="s">
        <v>118</v>
      </c>
      <c r="F14" s="976">
        <v>0.9580114250999999</v>
      </c>
      <c r="G14" s="976" t="s">
        <v>118</v>
      </c>
      <c r="H14" s="2444">
        <v>-13.102107738788987</v>
      </c>
      <c r="I14" s="2445">
        <v>-73.98944632765932</v>
      </c>
    </row>
    <row r="15" ht="18" customHeight="1" x14ac:dyDescent="0.2">
      <c r="B15" s="2439" t="s">
        <v>2063</v>
      </c>
      <c r="C15" s="2446">
        <v>125.7284734181297</v>
      </c>
      <c r="D15" s="119">
        <v>77.81280396271605</v>
      </c>
      <c r="E15" s="119" t="s">
        <v>118</v>
      </c>
      <c r="F15" s="2446">
        <v>0.10644571389999999</v>
      </c>
      <c r="G15" s="2446" t="s">
        <v>118</v>
      </c>
      <c r="H15" s="2447">
        <v>-1.455789748754332</v>
      </c>
      <c r="I15" s="2448">
        <v>-8.221049591962148</v>
      </c>
    </row>
    <row r="16" ht="18" customHeight="1" x14ac:dyDescent="0.25">
      <c r="B16" s="2449" t="s">
        <v>2064</v>
      </c>
      <c r="C16" s="2450">
        <v>88.00993139269079</v>
      </c>
      <c r="D16" s="428">
        <v>77.81280396271603</v>
      </c>
      <c r="E16" s="428" t="s">
        <v>118</v>
      </c>
      <c r="F16" s="2450">
        <v>0.07451199973</v>
      </c>
      <c r="G16" s="2450" t="s">
        <v>118</v>
      </c>
      <c r="H16" s="2451">
        <v>-1.0190528241280326</v>
      </c>
      <c r="I16" s="2452">
        <v>-5.7547347143735035</v>
      </c>
    </row>
    <row r="17" ht="18" customHeight="1" x14ac:dyDescent="0.25">
      <c r="B17" s="2449" t="s">
        <v>2065</v>
      </c>
      <c r="C17" s="2450">
        <v>37.71854202543891</v>
      </c>
      <c r="D17" s="428">
        <v>77.81280396271602</v>
      </c>
      <c r="E17" s="428" t="s">
        <v>118</v>
      </c>
      <c r="F17" s="2450">
        <v>0.031933714169999995</v>
      </c>
      <c r="G17" s="2450" t="s">
        <v>118</v>
      </c>
      <c r="H17" s="2451">
        <v>-0.4367369246262996</v>
      </c>
      <c r="I17" s="2452">
        <v>-2.4663148775886437</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137</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537</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591</v>
      </c>
      <c r="D7" s="2468" t="s">
        <v>392</v>
      </c>
      <c r="E7" s="2468"/>
      <c r="F7" s="2468"/>
      <c r="G7" s="2469" t="s">
        <v>147</v>
      </c>
      <c r="H7" s="2469"/>
      <c r="I7" s="2469"/>
    </row>
    <row r="8" ht="20.25" customHeight="1" x14ac:dyDescent="0.2">
      <c r="B8" s="2470" t="s">
        <v>447</v>
      </c>
      <c r="C8" s="2471" t="s">
        <v>2077</v>
      </c>
      <c r="D8" s="2472" t="s">
        <v>2078</v>
      </c>
      <c r="E8" s="2472" t="s">
        <v>596</v>
      </c>
      <c r="F8" s="2473" t="s">
        <v>597</v>
      </c>
      <c r="G8" s="2474" t="s">
        <v>2079</v>
      </c>
      <c r="H8" s="2474" t="s">
        <v>596</v>
      </c>
      <c r="I8" s="2475" t="s">
        <v>597</v>
      </c>
    </row>
    <row r="9" ht="14.1" customHeight="1" x14ac:dyDescent="0.2">
      <c r="A9" s="1"/>
      <c r="B9" s="2476"/>
      <c r="C9" s="2477" t="s">
        <v>2080</v>
      </c>
      <c r="D9" s="2478" t="s">
        <v>2081</v>
      </c>
      <c r="E9" s="2478"/>
      <c r="F9" s="2478"/>
      <c r="G9" s="2479" t="s">
        <v>76</v>
      </c>
      <c r="H9" s="2479"/>
      <c r="I9" s="2479"/>
    </row>
    <row r="10" ht="18" customHeight="1" x14ac:dyDescent="0.2">
      <c r="B10" s="2480" t="s">
        <v>2082</v>
      </c>
      <c r="C10" s="422">
        <v>49.93046</v>
      </c>
      <c r="D10" s="422" t="s">
        <v>104</v>
      </c>
      <c r="E10" s="422">
        <v>0.09236940817288686</v>
      </c>
      <c r="F10" s="422">
        <v>0.9900000320445678</v>
      </c>
      <c r="G10" s="422" t="s">
        <v>104</v>
      </c>
      <c r="H10" s="422">
        <v>0.00461204704</v>
      </c>
      <c r="I10" s="2481">
        <v>0.049431157</v>
      </c>
    </row>
    <row r="11" ht="18" customHeight="1" x14ac:dyDescent="0.2">
      <c r="B11" s="2482" t="s">
        <v>2083</v>
      </c>
      <c r="C11" s="2483">
        <v>49.93046</v>
      </c>
      <c r="D11" s="422" t="s">
        <v>116</v>
      </c>
      <c r="E11" s="422">
        <v>0.09236940817288686</v>
      </c>
      <c r="F11" s="422">
        <v>0.9900000320445678</v>
      </c>
      <c r="G11" s="422" t="s">
        <v>116</v>
      </c>
      <c r="H11" s="2484">
        <v>0.00461204704</v>
      </c>
      <c r="I11" s="2485">
        <v>0.049431157</v>
      </c>
    </row>
    <row r="12" ht="18" customHeight="1" x14ac:dyDescent="0.2">
      <c r="B12" s="2439" t="s">
        <v>2084</v>
      </c>
      <c r="C12" s="462" t="s">
        <v>105</v>
      </c>
      <c r="D12" s="436" t="s">
        <v>116</v>
      </c>
      <c r="E12" s="436" t="s">
        <v>105</v>
      </c>
      <c r="F12" s="436" t="s">
        <v>105</v>
      </c>
      <c r="G12" s="462" t="s">
        <v>116</v>
      </c>
      <c r="H12" s="462" t="s">
        <v>105</v>
      </c>
      <c r="I12" s="2486" t="s">
        <v>105</v>
      </c>
    </row>
    <row r="13" ht="18" customHeight="1" x14ac:dyDescent="0.2">
      <c r="B13" s="2439" t="s">
        <v>2085</v>
      </c>
      <c r="C13" s="436">
        <v>49.93046</v>
      </c>
      <c r="D13" s="436" t="s">
        <v>116</v>
      </c>
      <c r="E13" s="436">
        <v>0.09236940817288686</v>
      </c>
      <c r="F13" s="436">
        <v>0.9900000320445678</v>
      </c>
      <c r="G13" s="436" t="s">
        <v>116</v>
      </c>
      <c r="H13" s="436">
        <v>0.00461204704</v>
      </c>
      <c r="I13" s="2487">
        <v>0.049431157</v>
      </c>
    </row>
    <row r="14" ht="18" customHeight="1" x14ac:dyDescent="0.2">
      <c r="B14" s="2488" t="s">
        <v>2086</v>
      </c>
      <c r="C14" s="462">
        <v>49.93046</v>
      </c>
      <c r="D14" s="436" t="s">
        <v>116</v>
      </c>
      <c r="E14" s="436">
        <v>0.09236940817288686</v>
      </c>
      <c r="F14" s="436">
        <v>0.9900000320445678</v>
      </c>
      <c r="G14" s="462" t="s">
        <v>116</v>
      </c>
      <c r="H14" s="462">
        <v>0.00461204704</v>
      </c>
      <c r="I14" s="2486">
        <v>0.049431157</v>
      </c>
    </row>
    <row r="15" ht="18" customHeight="1" x14ac:dyDescent="0.2">
      <c r="B15" s="2482" t="s">
        <v>2087</v>
      </c>
      <c r="C15" s="2489" t="s">
        <v>104</v>
      </c>
      <c r="D15" s="428" t="s">
        <v>104</v>
      </c>
      <c r="E15" s="428" t="s">
        <v>761</v>
      </c>
      <c r="F15" s="428" t="s">
        <v>104</v>
      </c>
      <c r="G15" s="2489" t="s">
        <v>104</v>
      </c>
      <c r="H15" s="2489" t="s">
        <v>761</v>
      </c>
      <c r="I15" s="2490" t="s">
        <v>104</v>
      </c>
    </row>
    <row r="16" ht="18" customHeight="1" x14ac:dyDescent="0.2">
      <c r="B16" s="2439" t="s">
        <v>2088</v>
      </c>
      <c r="C16" s="2491" t="s">
        <v>105</v>
      </c>
      <c r="D16" s="436" t="s">
        <v>105</v>
      </c>
      <c r="E16" s="436" t="s">
        <v>105</v>
      </c>
      <c r="F16" s="436" t="s">
        <v>105</v>
      </c>
      <c r="G16" s="2491" t="s">
        <v>105</v>
      </c>
      <c r="H16" s="2491" t="s">
        <v>105</v>
      </c>
      <c r="I16" s="2492" t="s">
        <v>105</v>
      </c>
    </row>
    <row r="17" ht="18" customHeight="1" x14ac:dyDescent="0.2">
      <c r="B17" s="2439" t="s">
        <v>2089</v>
      </c>
      <c r="C17" s="436" t="s">
        <v>104</v>
      </c>
      <c r="D17" s="436" t="s">
        <v>104</v>
      </c>
      <c r="E17" s="436" t="s">
        <v>761</v>
      </c>
      <c r="F17" s="436" t="s">
        <v>104</v>
      </c>
      <c r="G17" s="436" t="s">
        <v>104</v>
      </c>
      <c r="H17" s="436" t="s">
        <v>761</v>
      </c>
      <c r="I17" s="2487" t="s">
        <v>104</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t="s">
        <v>105</v>
      </c>
      <c r="D19" s="436" t="s">
        <v>105</v>
      </c>
      <c r="E19" s="436" t="s">
        <v>116</v>
      </c>
      <c r="F19" s="436" t="s">
        <v>105</v>
      </c>
      <c r="G19" s="2491" t="s">
        <v>105</v>
      </c>
      <c r="H19" s="2491" t="s">
        <v>116</v>
      </c>
      <c r="I19" s="2492" t="s">
        <v>105</v>
      </c>
    </row>
    <row r="20" ht="18" customHeight="1" x14ac:dyDescent="0.2">
      <c r="B20" s="2493" t="s">
        <v>2001</v>
      </c>
      <c r="C20" s="436">
        <v>5228.788131246881</v>
      </c>
      <c r="D20" s="436" t="s">
        <v>111</v>
      </c>
      <c r="E20" s="436">
        <v>1.4729570588210845</v>
      </c>
      <c r="F20" s="436">
        <v>0.15000000025110366</v>
      </c>
      <c r="G20" s="436" t="s">
        <v>111</v>
      </c>
      <c r="H20" s="436">
        <v>7.701780387</v>
      </c>
      <c r="I20" s="2487">
        <v>0.784318221</v>
      </c>
    </row>
    <row r="21" ht="18" customHeight="1" x14ac:dyDescent="0.2">
      <c r="B21" s="2482" t="s">
        <v>2092</v>
      </c>
      <c r="C21" s="436">
        <v>5228.788131246881</v>
      </c>
      <c r="D21" s="436" t="s">
        <v>110</v>
      </c>
      <c r="E21" s="436">
        <v>1.4729570588210845</v>
      </c>
      <c r="F21" s="436">
        <v>0.15000000025110366</v>
      </c>
      <c r="G21" s="436" t="s">
        <v>110</v>
      </c>
      <c r="H21" s="436">
        <v>7.701780387</v>
      </c>
      <c r="I21" s="2487">
        <v>0.784318221</v>
      </c>
    </row>
    <row r="22" ht="18" customHeight="1" x14ac:dyDescent="0.2">
      <c r="B22" s="2439" t="s">
        <v>2093</v>
      </c>
      <c r="C22" s="2491" t="s">
        <v>104</v>
      </c>
      <c r="D22" s="436" t="s">
        <v>110</v>
      </c>
      <c r="E22" s="436" t="s">
        <v>104</v>
      </c>
      <c r="F22" s="436" t="s">
        <v>104</v>
      </c>
      <c r="G22" s="2491" t="s">
        <v>110</v>
      </c>
      <c r="H22" s="2491" t="s">
        <v>104</v>
      </c>
      <c r="I22" s="2492" t="s">
        <v>104</v>
      </c>
    </row>
    <row r="23" ht="18" customHeight="1" x14ac:dyDescent="0.2">
      <c r="B23" s="2439" t="s">
        <v>2094</v>
      </c>
      <c r="C23" s="2494">
        <v>5228.788131246881</v>
      </c>
      <c r="D23" s="436" t="s">
        <v>116</v>
      </c>
      <c r="E23" s="436">
        <v>1.4729570588210845</v>
      </c>
      <c r="F23" s="436">
        <v>0.15000000025110366</v>
      </c>
      <c r="G23" s="2494" t="s">
        <v>116</v>
      </c>
      <c r="H23" s="2494">
        <v>7.701780387</v>
      </c>
      <c r="I23" s="2495">
        <v>0.784318221</v>
      </c>
    </row>
    <row r="24" ht="18" customHeight="1" x14ac:dyDescent="0.2">
      <c r="B24" s="2496" t="s">
        <v>2095</v>
      </c>
      <c r="C24" s="2491">
        <v>5228.788131246881</v>
      </c>
      <c r="D24" s="436" t="s">
        <v>116</v>
      </c>
      <c r="E24" s="436">
        <v>1.4729570588210845</v>
      </c>
      <c r="F24" s="436">
        <v>0.15000000025110366</v>
      </c>
      <c r="G24" s="2491" t="s">
        <v>116</v>
      </c>
      <c r="H24" s="2491">
        <v>7.701780387</v>
      </c>
      <c r="I24" s="2497">
        <v>0.784318221</v>
      </c>
    </row>
    <row r="25" ht="18" customHeight="1" x14ac:dyDescent="0.2">
      <c r="B25" s="2482" t="s">
        <v>2096</v>
      </c>
      <c r="C25" s="436" t="s">
        <v>111</v>
      </c>
      <c r="D25" s="436" t="s">
        <v>111</v>
      </c>
      <c r="E25" s="436" t="s">
        <v>111</v>
      </c>
      <c r="F25" s="436" t="s">
        <v>111</v>
      </c>
      <c r="G25" s="436" t="s">
        <v>111</v>
      </c>
      <c r="H25" s="436" t="s">
        <v>111</v>
      </c>
      <c r="I25" s="2487" t="s">
        <v>111</v>
      </c>
    </row>
    <row r="26" ht="18" customHeight="1" x14ac:dyDescent="0.2">
      <c r="B26" s="2439" t="s">
        <v>2097</v>
      </c>
      <c r="C26" s="2491" t="s">
        <v>111</v>
      </c>
      <c r="D26" s="436" t="s">
        <v>111</v>
      </c>
      <c r="E26" s="436" t="s">
        <v>111</v>
      </c>
      <c r="F26" s="436" t="s">
        <v>111</v>
      </c>
      <c r="G26" s="2491" t="s">
        <v>111</v>
      </c>
      <c r="H26" s="2491" t="s">
        <v>111</v>
      </c>
      <c r="I26" s="2492" t="s">
        <v>111</v>
      </c>
    </row>
    <row r="27" ht="18" customHeight="1" x14ac:dyDescent="0.2">
      <c r="B27" s="2439" t="s">
        <v>2098</v>
      </c>
      <c r="C27" s="436" t="s">
        <v>111</v>
      </c>
      <c r="D27" s="436" t="s">
        <v>111</v>
      </c>
      <c r="E27" s="436" t="s">
        <v>111</v>
      </c>
      <c r="F27" s="436" t="s">
        <v>111</v>
      </c>
      <c r="G27" s="436" t="s">
        <v>111</v>
      </c>
      <c r="H27" s="436" t="s">
        <v>111</v>
      </c>
      <c r="I27" s="2487" t="s">
        <v>111</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137</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147</v>
      </c>
      <c r="I6" s="105"/>
      <c r="J6" s="105"/>
      <c r="K6" s="760" t="s">
        <v>2112</v>
      </c>
      <c r="L6" s="760"/>
      <c r="N6" s="2508" t="s">
        <v>589</v>
      </c>
      <c r="O6" s="2509"/>
    </row>
    <row r="7" ht="18" customHeight="1" x14ac:dyDescent="0.2">
      <c r="B7" s="2510"/>
      <c r="C7" s="500"/>
      <c r="D7" s="2426"/>
      <c r="E7" s="2426"/>
      <c r="F7" s="1320" t="s">
        <v>449</v>
      </c>
      <c r="G7" s="500" t="s">
        <v>70</v>
      </c>
      <c r="H7" s="111" t="s">
        <v>2113</v>
      </c>
      <c r="I7" s="1958" t="s">
        <v>70</v>
      </c>
      <c r="J7" s="1958"/>
      <c r="K7" s="1330" t="s">
        <v>69</v>
      </c>
      <c r="L7" s="1330"/>
      <c r="N7" s="2511" t="s">
        <v>2114</v>
      </c>
      <c r="O7" s="2512">
        <v>47615.037</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30.9578</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1377.81294</v>
      </c>
      <c r="D10" s="549" t="s">
        <v>116</v>
      </c>
      <c r="E10" s="549">
        <v>119.75450632864285</v>
      </c>
      <c r="F10" s="2518">
        <v>0.06417730401484253</v>
      </c>
      <c r="G10" s="1983">
        <v>0.005000000010570626</v>
      </c>
      <c r="H10" s="2519">
        <v>12.900186995</v>
      </c>
      <c r="I10" s="2520" t="s">
        <v>105</v>
      </c>
      <c r="J10" s="2520">
        <v>0.940928266</v>
      </c>
      <c r="K10" s="2521">
        <v>-6.863416676946</v>
      </c>
      <c r="L10" s="141">
        <v>-68.660716254018</v>
      </c>
      <c r="N10" s="2514" t="s">
        <v>2128</v>
      </c>
      <c r="O10" s="2515">
        <v>1.4</v>
      </c>
    </row>
    <row r="11" ht="18" customHeight="1" x14ac:dyDescent="0.2">
      <c r="B11" s="2402" t="s">
        <v>2004</v>
      </c>
      <c r="C11" s="549">
        <v>5588.263275</v>
      </c>
      <c r="D11" s="549">
        <v>1816.185564</v>
      </c>
      <c r="E11" s="549">
        <v>2.91461493</v>
      </c>
      <c r="F11" s="566">
        <v>0.009852373041445399</v>
      </c>
      <c r="G11" s="566">
        <v>0.004882482522157922</v>
      </c>
      <c r="H11" s="167">
        <v>47.297481937109374</v>
      </c>
      <c r="I11" s="167" t="s">
        <v>105</v>
      </c>
      <c r="J11" s="167">
        <v>0.022362303</v>
      </c>
      <c r="K11" s="2522">
        <v>-3.259272451</v>
      </c>
      <c r="L11" s="141">
        <v>-4.500900051</v>
      </c>
      <c r="N11" s="1124" t="s">
        <v>2129</v>
      </c>
      <c r="O11" s="2515">
        <v>1.5</v>
      </c>
    </row>
    <row r="12" ht="18" customHeight="1" x14ac:dyDescent="0.25">
      <c r="B12" s="2402" t="s">
        <v>2130</v>
      </c>
      <c r="C12" s="566" t="s">
        <v>111</v>
      </c>
      <c r="D12" s="566" t="s">
        <v>111</v>
      </c>
      <c r="E12" s="566" t="s">
        <v>111</v>
      </c>
      <c r="F12" s="541" t="s">
        <v>111</v>
      </c>
      <c r="G12" s="119" t="s">
        <v>111</v>
      </c>
      <c r="H12" s="119" t="s">
        <v>111</v>
      </c>
      <c r="I12" s="119"/>
      <c r="J12" s="119"/>
      <c r="K12" s="2523" t="s">
        <v>111</v>
      </c>
      <c r="L12" s="2443" t="s">
        <v>111</v>
      </c>
      <c r="N12" s="1132" t="s">
        <v>2131</v>
      </c>
      <c r="O12" s="2524">
        <v>63.6</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137</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596</v>
      </c>
      <c r="E8" s="2542" t="s">
        <v>597</v>
      </c>
      <c r="F8" s="2543" t="s">
        <v>622</v>
      </c>
      <c r="G8" s="2544" t="s">
        <v>623</v>
      </c>
      <c r="H8" s="2545" t="s">
        <v>2147</v>
      </c>
      <c r="I8" s="2546" t="s">
        <v>625</v>
      </c>
      <c r="J8" s="2547" t="s">
        <v>2148</v>
      </c>
      <c r="K8" s="2546" t="s">
        <v>627</v>
      </c>
      <c r="L8" s="2546" t="s">
        <v>2149</v>
      </c>
      <c r="M8" s="2546" t="s">
        <v>73</v>
      </c>
      <c r="N8" s="2548" t="s">
        <v>1989</v>
      </c>
      <c r="O8" s="2549" t="s">
        <v>2150</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2151</v>
      </c>
      <c r="C10" s="2556">
        <v>182780.516983531</v>
      </c>
      <c r="D10" s="2557">
        <v>1525.6040989244102</v>
      </c>
      <c r="E10" s="2557">
        <v>40.23480798519751</v>
      </c>
      <c r="F10" s="2557">
        <v>4270.459097304376</v>
      </c>
      <c r="G10" s="2557">
        <v>14.397465621850001</v>
      </c>
      <c r="H10" s="2557">
        <v>981.991205169991</v>
      </c>
      <c r="I10" s="2557">
        <v>0.010619344009000001</v>
      </c>
      <c r="J10" s="2558" t="s">
        <v>111</v>
      </c>
      <c r="K10" s="2557">
        <v>671.6226346357563</v>
      </c>
      <c r="L10" s="2557">
        <v>1582.8208336357009</v>
      </c>
      <c r="M10" s="2557">
        <v>538.4508346065733</v>
      </c>
      <c r="N10" s="2559">
        <v>114.67440000971992</v>
      </c>
      <c r="O10" s="2560">
        <v>241676.05822179953</v>
      </c>
    </row>
    <row r="11" ht="18" customHeight="1" x14ac:dyDescent="0.25">
      <c r="B11" s="2561" t="s">
        <v>2152</v>
      </c>
      <c r="C11" s="2562">
        <v>217634.52393019755</v>
      </c>
      <c r="D11" s="2563">
        <v>77.3523620254706</v>
      </c>
      <c r="E11" s="2563">
        <v>6.708707796192531</v>
      </c>
      <c r="F11" s="2564"/>
      <c r="G11" s="2564"/>
      <c r="H11" s="2565"/>
      <c r="I11" s="2564"/>
      <c r="J11" s="2565"/>
      <c r="K11" s="2563">
        <v>544.4463281750559</v>
      </c>
      <c r="L11" s="2563">
        <v>650.9940990763203</v>
      </c>
      <c r="M11" s="2563">
        <v>128.1470157423312</v>
      </c>
      <c r="N11" s="2566">
        <v>102.43494131260088</v>
      </c>
      <c r="O11" s="2567">
        <v>221578.19763290175</v>
      </c>
    </row>
    <row r="12" ht="18" customHeight="1" x14ac:dyDescent="0.25">
      <c r="B12" s="2568" t="s">
        <v>2153</v>
      </c>
      <c r="C12" s="2569">
        <v>213759.12858834403</v>
      </c>
      <c r="D12" s="2570">
        <v>67.50393759045917</v>
      </c>
      <c r="E12" s="2570">
        <v>6.708677121936163</v>
      </c>
      <c r="F12" s="49"/>
      <c r="G12" s="49"/>
      <c r="H12" s="49"/>
      <c r="I12" s="49"/>
      <c r="J12" s="49"/>
      <c r="K12" s="2570">
        <v>540.2293542391213</v>
      </c>
      <c r="L12" s="2570">
        <v>648.8379966799041</v>
      </c>
      <c r="M12" s="2570">
        <v>96.67960830713828</v>
      </c>
      <c r="N12" s="2571">
        <v>80.03827634108535</v>
      </c>
      <c r="O12" s="2572">
        <v>217427.03827818995</v>
      </c>
    </row>
    <row r="13" ht="18" customHeight="1" x14ac:dyDescent="0.25">
      <c r="B13" s="2573" t="s">
        <v>2154</v>
      </c>
      <c r="C13" s="2569">
        <v>52417.3684331783</v>
      </c>
      <c r="D13" s="2570">
        <v>2.46978983969142</v>
      </c>
      <c r="E13" s="2570">
        <v>2.027156787130487</v>
      </c>
      <c r="F13" s="49"/>
      <c r="G13" s="49"/>
      <c r="H13" s="49"/>
      <c r="I13" s="49"/>
      <c r="J13" s="49"/>
      <c r="K13" s="2570">
        <v>73.17753138109785</v>
      </c>
      <c r="L13" s="2570">
        <v>38.136158946590406</v>
      </c>
      <c r="M13" s="2570">
        <v>10.842292520985767</v>
      </c>
      <c r="N13" s="2571">
        <v>13.834665707665634</v>
      </c>
      <c r="O13" s="2574">
        <v>53023.71909727924</v>
      </c>
    </row>
    <row r="14" ht="18" customHeight="1" x14ac:dyDescent="0.25">
      <c r="B14" s="2573" t="s">
        <v>2155</v>
      </c>
      <c r="C14" s="2569">
        <v>36653.228345113144</v>
      </c>
      <c r="D14" s="2575">
        <v>30.421533204023604</v>
      </c>
      <c r="E14" s="2575">
        <v>0.6871575462588942</v>
      </c>
      <c r="F14" s="517"/>
      <c r="G14" s="517"/>
      <c r="H14" s="517"/>
      <c r="I14" s="517"/>
      <c r="J14" s="49"/>
      <c r="K14" s="2575">
        <v>87.71396949883898</v>
      </c>
      <c r="L14" s="2575">
        <v>163.99964231576223</v>
      </c>
      <c r="M14" s="2575">
        <v>21.044445209454153</v>
      </c>
      <c r="N14" s="2576">
        <v>42.899434751821424</v>
      </c>
      <c r="O14" s="2577">
        <v>37687.12802458442</v>
      </c>
    </row>
    <row r="15" ht="18" customHeight="1" x14ac:dyDescent="0.25">
      <c r="B15" s="2573" t="s">
        <v>2156</v>
      </c>
      <c r="C15" s="2569">
        <v>89500.3362906756</v>
      </c>
      <c r="D15" s="2570">
        <v>4.140412616386239</v>
      </c>
      <c r="E15" s="2570">
        <v>3.1417803299341434</v>
      </c>
      <c r="F15" s="49"/>
      <c r="G15" s="49"/>
      <c r="H15" s="49"/>
      <c r="I15" s="49"/>
      <c r="J15" s="49"/>
      <c r="K15" s="2570">
        <v>284.58251309097255</v>
      </c>
      <c r="L15" s="2570">
        <v>150.83474716167544</v>
      </c>
      <c r="M15" s="2570">
        <v>18.019934860255802</v>
      </c>
      <c r="N15" s="2571">
        <v>7.204039033996146</v>
      </c>
      <c r="O15" s="2574">
        <v>90448.83963136695</v>
      </c>
    </row>
    <row r="16" ht="18" customHeight="1" x14ac:dyDescent="0.25">
      <c r="B16" s="2573" t="s">
        <v>2157</v>
      </c>
      <c r="C16" s="2569">
        <v>34963.022292376976</v>
      </c>
      <c r="D16" s="2570">
        <v>30.466868927357915</v>
      </c>
      <c r="E16" s="2570">
        <v>0.8456742056126387</v>
      </c>
      <c r="F16" s="49"/>
      <c r="G16" s="49"/>
      <c r="H16" s="49"/>
      <c r="I16" s="49"/>
      <c r="J16" s="49"/>
      <c r="K16" s="2570">
        <v>93.08616054821196</v>
      </c>
      <c r="L16" s="2570">
        <v>295.471920915876</v>
      </c>
      <c r="M16" s="2570">
        <v>46.72054480644256</v>
      </c>
      <c r="N16" s="2571">
        <v>16.03913126760214</v>
      </c>
      <c r="O16" s="2574">
        <v>36040.198286830346</v>
      </c>
    </row>
    <row r="17" ht="18" customHeight="1" x14ac:dyDescent="0.25">
      <c r="B17" s="2573" t="s">
        <v>2158</v>
      </c>
      <c r="C17" s="2569">
        <v>225.173227</v>
      </c>
      <c r="D17" s="2570">
        <v>0.005333002999999999</v>
      </c>
      <c r="E17" s="2570">
        <v>0.006908253</v>
      </c>
      <c r="F17" s="49"/>
      <c r="G17" s="49"/>
      <c r="H17" s="49"/>
      <c r="I17" s="49"/>
      <c r="J17" s="49"/>
      <c r="K17" s="2570">
        <v>1.66917972</v>
      </c>
      <c r="L17" s="2570">
        <v>0.39552734</v>
      </c>
      <c r="M17" s="2570">
        <v>0.05239091</v>
      </c>
      <c r="N17" s="2571">
        <v>0.06100558</v>
      </c>
      <c r="O17" s="2574">
        <v>227.153238129</v>
      </c>
    </row>
    <row r="18" ht="18" customHeight="1" x14ac:dyDescent="0.25">
      <c r="B18" s="2568" t="s">
        <v>107</v>
      </c>
      <c r="C18" s="2569">
        <v>3875.3953418535275</v>
      </c>
      <c r="D18" s="2570">
        <v>9.84842443501142</v>
      </c>
      <c r="E18" s="2570">
        <v>0.0000306742563676858</v>
      </c>
      <c r="F18" s="49"/>
      <c r="G18" s="49"/>
      <c r="H18" s="49"/>
      <c r="I18" s="49"/>
      <c r="J18" s="49"/>
      <c r="K18" s="2570">
        <v>4.216973935934615</v>
      </c>
      <c r="L18" s="2570">
        <v>2.1561023964161303</v>
      </c>
      <c r="M18" s="2570">
        <v>31.46740743519292</v>
      </c>
      <c r="N18" s="2571">
        <v>22.39666497151553</v>
      </c>
      <c r="O18" s="2574">
        <v>4151.159354711785</v>
      </c>
    </row>
    <row r="19" ht="18" customHeight="1" x14ac:dyDescent="0.25">
      <c r="B19" s="2573" t="s">
        <v>2159</v>
      </c>
      <c r="C19" s="2578">
        <v>94.58372695</v>
      </c>
      <c r="D19" s="2579">
        <v>0.8832380725</v>
      </c>
      <c r="E19" s="2570" t="s">
        <v>104</v>
      </c>
      <c r="F19" s="49"/>
      <c r="G19" s="49"/>
      <c r="H19" s="49"/>
      <c r="I19" s="49"/>
      <c r="J19" s="49"/>
      <c r="K19" s="2570">
        <v>0.0011793415</v>
      </c>
      <c r="L19" s="2570">
        <v>0.6029057225</v>
      </c>
      <c r="M19" s="2570">
        <v>0.0100899245</v>
      </c>
      <c r="N19" s="2571">
        <v>0.001048304</v>
      </c>
      <c r="O19" s="2574">
        <v>119.31439298</v>
      </c>
    </row>
    <row r="20" ht="18" customHeight="1" x14ac:dyDescent="0.25">
      <c r="B20" s="2580" t="s">
        <v>2160</v>
      </c>
      <c r="C20" s="2578">
        <v>3780.8116149035277</v>
      </c>
      <c r="D20" s="2581">
        <v>8.965186362511421</v>
      </c>
      <c r="E20" s="2570">
        <v>0.0000306742563676858</v>
      </c>
      <c r="F20" s="517"/>
      <c r="G20" s="517"/>
      <c r="H20" s="517"/>
      <c r="I20" s="517"/>
      <c r="J20" s="49"/>
      <c r="K20" s="2575">
        <v>4.215794594434614</v>
      </c>
      <c r="L20" s="2575">
        <v>1.5531966739161303</v>
      </c>
      <c r="M20" s="2575">
        <v>31.45731751069292</v>
      </c>
      <c r="N20" s="2576">
        <v>22.39561666751553</v>
      </c>
      <c r="O20" s="2577">
        <v>4031.8449617317847</v>
      </c>
    </row>
    <row r="21" ht="18" customHeight="1" x14ac:dyDescent="0.25">
      <c r="B21" s="2582" t="s">
        <v>2161</v>
      </c>
      <c r="C21" s="2583" t="s">
        <v>111</v>
      </c>
      <c r="D21" s="2584"/>
      <c r="E21" s="2584"/>
      <c r="F21" s="517"/>
      <c r="G21" s="517"/>
      <c r="H21" s="517"/>
      <c r="I21" s="517"/>
      <c r="J21" s="517"/>
      <c r="K21" s="517"/>
      <c r="L21" s="517"/>
      <c r="M21" s="517"/>
      <c r="N21" s="1523"/>
      <c r="O21" s="2577" t="s">
        <v>111</v>
      </c>
    </row>
    <row r="22" ht="18" customHeight="1" x14ac:dyDescent="0.25">
      <c r="B22" s="2585" t="s">
        <v>2162</v>
      </c>
      <c r="C22" s="2586">
        <v>16179.075454751455</v>
      </c>
      <c r="D22" s="2587">
        <v>4.55294144799</v>
      </c>
      <c r="E22" s="2563">
        <v>2.5915391516779995</v>
      </c>
      <c r="F22" s="2563">
        <v>4270.459097304376</v>
      </c>
      <c r="G22" s="2563">
        <v>14.397465621850001</v>
      </c>
      <c r="H22" s="2563">
        <v>981.991205169991</v>
      </c>
      <c r="I22" s="2563">
        <v>0.010619344009000001</v>
      </c>
      <c r="J22" s="2563" t="s">
        <v>111</v>
      </c>
      <c r="K22" s="2563">
        <v>3.2104594432523</v>
      </c>
      <c r="L22" s="2563">
        <v>100.38941736201001</v>
      </c>
      <c r="M22" s="2563">
        <v>272.3323779792529</v>
      </c>
      <c r="N22" s="2566">
        <v>10.656802005119031</v>
      </c>
      <c r="O22" s="2567">
        <v>22509.71804279756</v>
      </c>
    </row>
    <row r="23" ht="18" customHeight="1" x14ac:dyDescent="0.25">
      <c r="B23" s="2568" t="s">
        <v>2163</v>
      </c>
      <c r="C23" s="2578">
        <v>10285.00049213213</v>
      </c>
      <c r="D23" s="2579" t="s">
        <v>111</v>
      </c>
      <c r="E23" s="2570" t="s">
        <v>111</v>
      </c>
      <c r="F23" s="198"/>
      <c r="G23" s="198"/>
      <c r="H23" s="198"/>
      <c r="I23" s="198"/>
      <c r="J23" s="49"/>
      <c r="K23" s="2588" t="s">
        <v>116</v>
      </c>
      <c r="L23" s="2588" t="s">
        <v>116</v>
      </c>
      <c r="M23" s="2588" t="s">
        <v>116</v>
      </c>
      <c r="N23" s="2589" t="s">
        <v>116</v>
      </c>
      <c r="O23" s="2572">
        <v>10285.00049213213</v>
      </c>
    </row>
    <row r="24" ht="18" customHeight="1" x14ac:dyDescent="0.25">
      <c r="B24" s="2568" t="s">
        <v>901</v>
      </c>
      <c r="C24" s="2578">
        <v>3312.138362635927</v>
      </c>
      <c r="D24" s="2579">
        <v>3.80264992624</v>
      </c>
      <c r="E24" s="2570">
        <v>0.9170259999999999</v>
      </c>
      <c r="F24" s="2570" t="s">
        <v>110</v>
      </c>
      <c r="G24" s="2570" t="s">
        <v>110</v>
      </c>
      <c r="H24" s="2570" t="s">
        <v>110</v>
      </c>
      <c r="I24" s="2570" t="s">
        <v>110</v>
      </c>
      <c r="J24" s="2590" t="s">
        <v>111</v>
      </c>
      <c r="K24" s="2570">
        <v>0.569275</v>
      </c>
      <c r="L24" s="2570">
        <v>2.2983455520000002</v>
      </c>
      <c r="M24" s="2570">
        <v>9.0262277478</v>
      </c>
      <c r="N24" s="2571">
        <v>3.046447984</v>
      </c>
      <c r="O24" s="2574">
        <v>3661.624450570647</v>
      </c>
    </row>
    <row r="25" ht="18" customHeight="1" x14ac:dyDescent="0.25">
      <c r="B25" s="2568" t="s">
        <v>648</v>
      </c>
      <c r="C25" s="2578">
        <v>2175.9832489833975</v>
      </c>
      <c r="D25" s="2579">
        <v>0.75029152175</v>
      </c>
      <c r="E25" s="2570" t="s">
        <v>116</v>
      </c>
      <c r="F25" s="2570" t="s">
        <v>110</v>
      </c>
      <c r="G25" s="2570">
        <v>0.96666757365</v>
      </c>
      <c r="H25" s="2570" t="s">
        <v>110</v>
      </c>
      <c r="I25" s="2570" t="s">
        <v>110</v>
      </c>
      <c r="J25" s="2570" t="s">
        <v>111</v>
      </c>
      <c r="K25" s="2570">
        <v>1.0607180757523</v>
      </c>
      <c r="L25" s="2570">
        <v>74.90102762684</v>
      </c>
      <c r="M25" s="2570">
        <v>0.6503159115878999</v>
      </c>
      <c r="N25" s="2571">
        <v>4.414873329119031</v>
      </c>
      <c r="O25" s="2574">
        <v>2197.9580791660474</v>
      </c>
    </row>
    <row r="26" ht="18" customHeight="1" x14ac:dyDescent="0.25">
      <c r="B26" s="2568" t="s">
        <v>2164</v>
      </c>
      <c r="C26" s="2578">
        <v>405.95335100000005</v>
      </c>
      <c r="D26" s="2591" t="s">
        <v>116</v>
      </c>
      <c r="E26" s="2590" t="s">
        <v>116</v>
      </c>
      <c r="F26" s="49"/>
      <c r="G26" s="49"/>
      <c r="H26" s="49"/>
      <c r="I26" s="49"/>
      <c r="J26" s="49"/>
      <c r="K26" s="2570" t="s">
        <v>116</v>
      </c>
      <c r="L26" s="2570" t="s">
        <v>116</v>
      </c>
      <c r="M26" s="2570">
        <v>231.03739902697</v>
      </c>
      <c r="N26" s="2571" t="s">
        <v>116</v>
      </c>
      <c r="O26" s="2574">
        <v>405.95335100000005</v>
      </c>
    </row>
    <row r="27" ht="18" customHeight="1" x14ac:dyDescent="0.25">
      <c r="B27" s="2568" t="s">
        <v>2165</v>
      </c>
      <c r="C27" s="910"/>
      <c r="D27" s="2584"/>
      <c r="E27" s="2590" t="s">
        <v>110</v>
      </c>
      <c r="F27" s="2575" t="s">
        <v>111</v>
      </c>
      <c r="G27" s="2575" t="s">
        <v>111</v>
      </c>
      <c r="H27" s="2575" t="s">
        <v>111</v>
      </c>
      <c r="I27" s="2575" t="s">
        <v>111</v>
      </c>
      <c r="J27" s="2590" t="s">
        <v>111</v>
      </c>
      <c r="K27" s="517"/>
      <c r="L27" s="517"/>
      <c r="M27" s="517"/>
      <c r="N27" s="1523"/>
      <c r="O27" s="2577" t="s">
        <v>110</v>
      </c>
    </row>
    <row r="28" ht="18" customHeight="1" x14ac:dyDescent="0.25">
      <c r="B28" s="2568" t="s">
        <v>2166</v>
      </c>
      <c r="C28" s="910"/>
      <c r="D28" s="2584"/>
      <c r="E28" s="517"/>
      <c r="F28" s="2575">
        <v>4270.459097304376</v>
      </c>
      <c r="G28" s="2575">
        <v>13.4307980482</v>
      </c>
      <c r="H28" s="2575">
        <v>981.991205169991</v>
      </c>
      <c r="I28" s="2575" t="s">
        <v>111</v>
      </c>
      <c r="J28" s="2590" t="s">
        <v>111</v>
      </c>
      <c r="K28" s="517"/>
      <c r="L28" s="517"/>
      <c r="M28" s="517"/>
      <c r="N28" s="1523"/>
      <c r="O28" s="2577">
        <v>5265.881100522567</v>
      </c>
    </row>
    <row r="29" ht="18" customHeight="1" x14ac:dyDescent="0.25">
      <c r="B29" s="2568" t="s">
        <v>673</v>
      </c>
      <c r="C29" s="2592" t="s">
        <v>116</v>
      </c>
      <c r="D29" s="2593" t="s">
        <v>116</v>
      </c>
      <c r="E29" s="2594">
        <v>1.6742629999999998</v>
      </c>
      <c r="F29" s="2575" t="s">
        <v>111</v>
      </c>
      <c r="G29" s="2575" t="s">
        <v>111</v>
      </c>
      <c r="H29" s="2575" t="s">
        <v>111</v>
      </c>
      <c r="I29" s="2575">
        <v>0.010619344009000001</v>
      </c>
      <c r="J29" s="2590" t="s">
        <v>111</v>
      </c>
      <c r="K29" s="2594"/>
      <c r="L29" s="2594"/>
      <c r="M29" s="2594"/>
      <c r="N29" s="2595"/>
      <c r="O29" s="2577">
        <v>693.2342792115</v>
      </c>
    </row>
    <row r="30" ht="18" customHeight="1" x14ac:dyDescent="0.25">
      <c r="B30" s="2596" t="s">
        <v>2167</v>
      </c>
      <c r="C30" s="2597" t="s">
        <v>679</v>
      </c>
      <c r="D30" s="2598" t="s">
        <v>679</v>
      </c>
      <c r="E30" s="2599">
        <v>0.000250151678</v>
      </c>
      <c r="F30" s="2599" t="s">
        <v>110</v>
      </c>
      <c r="G30" s="2599" t="s">
        <v>110</v>
      </c>
      <c r="H30" s="2599" t="s">
        <v>116</v>
      </c>
      <c r="I30" s="2599" t="s">
        <v>116</v>
      </c>
      <c r="J30" s="2600" t="s">
        <v>111</v>
      </c>
      <c r="K30" s="2599">
        <v>1.5804663675</v>
      </c>
      <c r="L30" s="2599">
        <v>23.190044183170002</v>
      </c>
      <c r="M30" s="2599">
        <v>31.618435292894997</v>
      </c>
      <c r="N30" s="2601">
        <v>3.195480692</v>
      </c>
      <c r="O30" s="2602">
        <v>0.06629019467</v>
      </c>
    </row>
    <row r="31" ht="18" customHeight="1" x14ac:dyDescent="0.25">
      <c r="B31" s="2603" t="s">
        <v>2168</v>
      </c>
      <c r="C31" s="2604">
        <v>409.864379</v>
      </c>
      <c r="D31" s="2605">
        <v>935.194882813</v>
      </c>
      <c r="E31" s="2606">
        <v>26.450360969283174</v>
      </c>
      <c r="F31" s="2607"/>
      <c r="G31" s="2607"/>
      <c r="H31" s="2607"/>
      <c r="I31" s="2607"/>
      <c r="J31" s="2607"/>
      <c r="K31" s="2608">
        <v>69.78282111865593</v>
      </c>
      <c r="L31" s="2608" t="s">
        <v>110</v>
      </c>
      <c r="M31" s="2608">
        <v>126.27590211699999</v>
      </c>
      <c r="N31" s="2609" t="s">
        <v>111</v>
      </c>
      <c r="O31" s="2610">
        <v>33604.66675462404</v>
      </c>
    </row>
    <row r="32" ht="18" customHeight="1" x14ac:dyDescent="0.25">
      <c r="B32" s="2611" t="s">
        <v>2169</v>
      </c>
      <c r="C32" s="910"/>
      <c r="D32" s="2612">
        <v>595.326355477</v>
      </c>
      <c r="E32" s="198"/>
      <c r="F32" s="1597"/>
      <c r="G32" s="1597"/>
      <c r="H32" s="727"/>
      <c r="I32" s="1597"/>
      <c r="J32" s="727"/>
      <c r="K32" s="198"/>
      <c r="L32" s="198"/>
      <c r="M32" s="198"/>
      <c r="N32" s="736"/>
      <c r="O32" s="2572">
        <v>16669.137953356</v>
      </c>
    </row>
    <row r="33" ht="18" customHeight="1" x14ac:dyDescent="0.25">
      <c r="B33" s="2611" t="s">
        <v>2170</v>
      </c>
      <c r="C33" s="910"/>
      <c r="D33" s="2579">
        <v>328.559270435</v>
      </c>
      <c r="E33" s="2579">
        <v>6.108961353283173</v>
      </c>
      <c r="F33" s="1597"/>
      <c r="G33" s="1597"/>
      <c r="H33" s="1597"/>
      <c r="I33" s="1597"/>
      <c r="J33" s="1597"/>
      <c r="K33" s="49"/>
      <c r="L33" s="49"/>
      <c r="M33" s="2613">
        <v>85.828579619</v>
      </c>
      <c r="N33" s="713"/>
      <c r="O33" s="2574">
        <v>10818.53433080004</v>
      </c>
    </row>
    <row r="34" ht="18" customHeight="1" x14ac:dyDescent="0.25">
      <c r="B34" s="2611" t="s">
        <v>2171</v>
      </c>
      <c r="C34" s="910"/>
      <c r="D34" s="2579">
        <v>11.309256901</v>
      </c>
      <c r="E34" s="49"/>
      <c r="F34" s="1597"/>
      <c r="G34" s="1597"/>
      <c r="H34" s="1597"/>
      <c r="I34" s="1597"/>
      <c r="J34" s="1597"/>
      <c r="K34" s="49"/>
      <c r="L34" s="49"/>
      <c r="M34" s="2613" t="s">
        <v>105</v>
      </c>
      <c r="N34" s="713"/>
      <c r="O34" s="2574">
        <v>316.659193228</v>
      </c>
    </row>
    <row r="35" ht="18" customHeight="1" x14ac:dyDescent="0.25">
      <c r="B35" s="2611" t="s">
        <v>2172</v>
      </c>
      <c r="C35" s="2614"/>
      <c r="D35" s="2579" t="s">
        <v>105</v>
      </c>
      <c r="E35" s="2579">
        <v>20.341399616</v>
      </c>
      <c r="F35" s="1597"/>
      <c r="G35" s="1597"/>
      <c r="H35" s="1597"/>
      <c r="I35" s="1597"/>
      <c r="J35" s="1597"/>
      <c r="K35" s="2613">
        <v>63.091732022</v>
      </c>
      <c r="L35" s="2613" t="s">
        <v>116</v>
      </c>
      <c r="M35" s="2613">
        <v>40.447322498</v>
      </c>
      <c r="N35" s="713"/>
      <c r="O35" s="2574">
        <v>5390.47089824</v>
      </c>
    </row>
    <row r="36" ht="18" customHeight="1" x14ac:dyDescent="0.25">
      <c r="B36" s="2611" t="s">
        <v>2173</v>
      </c>
      <c r="C36" s="910"/>
      <c r="D36" s="2579" t="s">
        <v>111</v>
      </c>
      <c r="E36" s="2579" t="s">
        <v>111</v>
      </c>
      <c r="F36" s="1597"/>
      <c r="G36" s="1597"/>
      <c r="H36" s="1597"/>
      <c r="I36" s="1597"/>
      <c r="J36" s="1597"/>
      <c r="K36" s="2613" t="s">
        <v>111</v>
      </c>
      <c r="L36" s="2613" t="s">
        <v>111</v>
      </c>
      <c r="M36" s="2613" t="s">
        <v>111</v>
      </c>
      <c r="N36" s="2615" t="s">
        <v>111</v>
      </c>
      <c r="O36" s="2574" t="s">
        <v>111</v>
      </c>
    </row>
    <row r="37" ht="18" customHeight="1" x14ac:dyDescent="0.25">
      <c r="B37" s="2611" t="s">
        <v>2174</v>
      </c>
      <c r="C37" s="910"/>
      <c r="D37" s="2579" t="s">
        <v>111</v>
      </c>
      <c r="E37" s="2579" t="s">
        <v>111</v>
      </c>
      <c r="F37" s="1597"/>
      <c r="G37" s="1597"/>
      <c r="H37" s="1597"/>
      <c r="I37" s="1597"/>
      <c r="J37" s="1597"/>
      <c r="K37" s="2613" t="s">
        <v>111</v>
      </c>
      <c r="L37" s="2613" t="s">
        <v>111</v>
      </c>
      <c r="M37" s="2613" t="s">
        <v>111</v>
      </c>
      <c r="N37" s="2615" t="s">
        <v>111</v>
      </c>
      <c r="O37" s="2574" t="s">
        <v>111</v>
      </c>
    </row>
    <row r="38" ht="18" customHeight="1" x14ac:dyDescent="0.25">
      <c r="B38" s="2616" t="s">
        <v>1031</v>
      </c>
      <c r="C38" s="2592">
        <v>26.354309</v>
      </c>
      <c r="D38" s="2617"/>
      <c r="E38" s="2617"/>
      <c r="F38" s="2584"/>
      <c r="G38" s="2584"/>
      <c r="H38" s="2584"/>
      <c r="I38" s="2584"/>
      <c r="J38" s="2584"/>
      <c r="K38" s="49"/>
      <c r="L38" s="49"/>
      <c r="M38" s="49"/>
      <c r="N38" s="1523"/>
      <c r="O38" s="2577">
        <v>26.354309</v>
      </c>
    </row>
    <row r="39" ht="18" customHeight="1" x14ac:dyDescent="0.25">
      <c r="B39" s="2616" t="s">
        <v>1032</v>
      </c>
      <c r="C39" s="2618">
        <v>340.652919</v>
      </c>
      <c r="D39" s="2617"/>
      <c r="E39" s="2617"/>
      <c r="F39" s="2584"/>
      <c r="G39" s="2584"/>
      <c r="H39" s="2584"/>
      <c r="I39" s="2584"/>
      <c r="J39" s="2584"/>
      <c r="K39" s="49"/>
      <c r="L39" s="49"/>
      <c r="M39" s="49"/>
      <c r="N39" s="1523"/>
      <c r="O39" s="2577">
        <v>340.652919</v>
      </c>
    </row>
    <row r="40" ht="18" customHeight="1" x14ac:dyDescent="0.25">
      <c r="B40" s="2616" t="s">
        <v>2175</v>
      </c>
      <c r="C40" s="2618">
        <v>42.857151</v>
      </c>
      <c r="D40" s="2617"/>
      <c r="E40" s="2617"/>
      <c r="F40" s="2584"/>
      <c r="G40" s="2584"/>
      <c r="H40" s="2584"/>
      <c r="I40" s="2584"/>
      <c r="J40" s="2584"/>
      <c r="K40" s="49"/>
      <c r="L40" s="49"/>
      <c r="M40" s="49"/>
      <c r="N40" s="1523"/>
      <c r="O40" s="2577">
        <v>42.857151</v>
      </c>
    </row>
    <row r="41" ht="18" customHeight="1" x14ac:dyDescent="0.25">
      <c r="B41" s="2619" t="s">
        <v>2176</v>
      </c>
      <c r="C41" s="2620" t="s">
        <v>111</v>
      </c>
      <c r="D41" s="2598" t="s">
        <v>111</v>
      </c>
      <c r="E41" s="2599" t="s">
        <v>111</v>
      </c>
      <c r="F41" s="283"/>
      <c r="G41" s="283"/>
      <c r="H41" s="283"/>
      <c r="I41" s="283"/>
      <c r="J41" s="281"/>
      <c r="K41" s="2613">
        <v>6.69108909665593</v>
      </c>
      <c r="L41" s="2613" t="s">
        <v>111</v>
      </c>
      <c r="M41" s="2613" t="s">
        <v>111</v>
      </c>
      <c r="N41" s="2621" t="s">
        <v>111</v>
      </c>
      <c r="O41" s="2602" t="s">
        <v>111</v>
      </c>
    </row>
    <row r="42" ht="18" customHeight="1" x14ac:dyDescent="0.25">
      <c r="B42" s="2603" t="s">
        <v>2177</v>
      </c>
      <c r="C42" s="2586">
        <v>-51442.94678041802</v>
      </c>
      <c r="D42" s="2587">
        <v>14.093772685894129</v>
      </c>
      <c r="E42" s="2563">
        <v>1.6131214810438115</v>
      </c>
      <c r="F42" s="2607"/>
      <c r="G42" s="2607"/>
      <c r="H42" s="2607"/>
      <c r="I42" s="2607"/>
      <c r="J42" s="2607"/>
      <c r="K42" s="2622">
        <v>16.57778486806333</v>
      </c>
      <c r="L42" s="2622">
        <v>360.2591916952574</v>
      </c>
      <c r="M42" s="2623" t="s">
        <v>1392</v>
      </c>
      <c r="N42" s="2624" t="s">
        <v>111</v>
      </c>
      <c r="O42" s="2567">
        <v>-50620.84395273637</v>
      </c>
    </row>
    <row r="43" ht="18" customHeight="1" x14ac:dyDescent="0.25">
      <c r="B43" s="2611" t="s">
        <v>2178</v>
      </c>
      <c r="C43" s="2625">
        <v>-45852.43456652396</v>
      </c>
      <c r="D43" s="2626">
        <v>6.847447167677082</v>
      </c>
      <c r="E43" s="2627">
        <v>0.5015773233194563</v>
      </c>
      <c r="F43" s="2584"/>
      <c r="G43" s="2584"/>
      <c r="H43" s="2584"/>
      <c r="I43" s="2584"/>
      <c r="J43" s="2584"/>
      <c r="K43" s="2613">
        <v>4.423744494613328</v>
      </c>
      <c r="L43" s="2613">
        <v>156.1642981937574</v>
      </c>
      <c r="M43" s="2628" t="s">
        <v>118</v>
      </c>
      <c r="N43" s="2629"/>
      <c r="O43" s="2630">
        <v>-45527.78805514934</v>
      </c>
    </row>
    <row r="44" ht="18" customHeight="1" x14ac:dyDescent="0.25">
      <c r="B44" s="2611" t="s">
        <v>2179</v>
      </c>
      <c r="C44" s="2625">
        <v>-3352.1046770681755</v>
      </c>
      <c r="D44" s="2631">
        <v>0.4648447482</v>
      </c>
      <c r="E44" s="2631">
        <v>0.19021040157369543</v>
      </c>
      <c r="F44" s="1597"/>
      <c r="G44" s="1597"/>
      <c r="H44" s="1597"/>
      <c r="I44" s="1597"/>
      <c r="J44" s="1597"/>
      <c r="K44" s="2613">
        <v>0.6550346754</v>
      </c>
      <c r="L44" s="2613">
        <v>12.444798533999998</v>
      </c>
      <c r="M44" s="2613" t="s">
        <v>105</v>
      </c>
      <c r="N44" s="2632"/>
      <c r="O44" s="2574">
        <v>-3288.6832677015464</v>
      </c>
    </row>
    <row r="45" ht="18" customHeight="1" x14ac:dyDescent="0.25">
      <c r="B45" s="2611" t="s">
        <v>2180</v>
      </c>
      <c r="C45" s="2625">
        <v>-935.5751711115233</v>
      </c>
      <c r="D45" s="2631">
        <v>6.7814648988499995</v>
      </c>
      <c r="E45" s="2631">
        <v>0.6428337763485239</v>
      </c>
      <c r="F45" s="1597"/>
      <c r="G45" s="1597"/>
      <c r="H45" s="1597"/>
      <c r="I45" s="1597"/>
      <c r="J45" s="1597"/>
      <c r="K45" s="2613">
        <v>11.49900569805</v>
      </c>
      <c r="L45" s="2613">
        <v>191.6500949675</v>
      </c>
      <c r="M45" s="2613" t="s">
        <v>118</v>
      </c>
      <c r="N45" s="2632"/>
      <c r="O45" s="2574">
        <v>-575.3432032113645</v>
      </c>
    </row>
    <row r="46" ht="18" customHeight="1" x14ac:dyDescent="0.25">
      <c r="B46" s="2611" t="s">
        <v>2181</v>
      </c>
      <c r="C46" s="2625">
        <v>-55.61063860684312</v>
      </c>
      <c r="D46" s="2631">
        <v>0.00001587116704805492</v>
      </c>
      <c r="E46" s="2631">
        <v>0.00009699427138280758</v>
      </c>
      <c r="F46" s="1597"/>
      <c r="G46" s="1597"/>
      <c r="H46" s="1597"/>
      <c r="I46" s="1597"/>
      <c r="J46" s="1597"/>
      <c r="K46" s="2613" t="s">
        <v>111</v>
      </c>
      <c r="L46" s="2613" t="s">
        <v>111</v>
      </c>
      <c r="M46" s="2613" t="s">
        <v>111</v>
      </c>
      <c r="N46" s="2632"/>
      <c r="O46" s="2574">
        <v>-55.58449073224933</v>
      </c>
    </row>
    <row r="47" ht="18" customHeight="1" x14ac:dyDescent="0.25">
      <c r="B47" s="2611" t="s">
        <v>2182</v>
      </c>
      <c r="C47" s="2625">
        <v>1430.2825379844712</v>
      </c>
      <c r="D47" s="2631" t="s">
        <v>111</v>
      </c>
      <c r="E47" s="2633">
        <v>0.26445093311254425</v>
      </c>
      <c r="F47" s="1597"/>
      <c r="G47" s="1597"/>
      <c r="H47" s="1597"/>
      <c r="I47" s="1597"/>
      <c r="J47" s="1597"/>
      <c r="K47" s="2613" t="s">
        <v>111</v>
      </c>
      <c r="L47" s="2613" t="s">
        <v>111</v>
      </c>
      <c r="M47" s="2613" t="s">
        <v>111</v>
      </c>
      <c r="N47" s="713"/>
      <c r="O47" s="2574">
        <v>1500.3620352592955</v>
      </c>
    </row>
    <row r="48" ht="18" customHeight="1" x14ac:dyDescent="0.25">
      <c r="B48" s="2611" t="s">
        <v>2183</v>
      </c>
      <c r="C48" s="2625">
        <v>47.467663857078286</v>
      </c>
      <c r="D48" s="2634" t="s">
        <v>111</v>
      </c>
      <c r="E48" s="2635">
        <v>0.013952052418208946</v>
      </c>
      <c r="F48" s="2584"/>
      <c r="G48" s="2584"/>
      <c r="H48" s="2584"/>
      <c r="I48" s="2584"/>
      <c r="J48" s="2584"/>
      <c r="K48" s="2613" t="s">
        <v>111</v>
      </c>
      <c r="L48" s="2613" t="s">
        <v>111</v>
      </c>
      <c r="M48" s="2613" t="s">
        <v>111</v>
      </c>
      <c r="N48" s="1523"/>
      <c r="O48" s="2577">
        <v>51.16495774790366</v>
      </c>
    </row>
    <row r="49" ht="18" customHeight="1" x14ac:dyDescent="0.25">
      <c r="B49" s="2611" t="s">
        <v>2184</v>
      </c>
      <c r="C49" s="2636">
        <v>-2724.9719289490645</v>
      </c>
      <c r="D49" s="2584"/>
      <c r="E49" s="2584"/>
      <c r="F49" s="2584"/>
      <c r="G49" s="2584"/>
      <c r="H49" s="2584"/>
      <c r="I49" s="2584"/>
      <c r="J49" s="2584"/>
      <c r="K49" s="2584"/>
      <c r="L49" s="2584"/>
      <c r="M49" s="2584"/>
      <c r="N49" s="2637"/>
      <c r="O49" s="2577">
        <v>-2724.9719289490645</v>
      </c>
    </row>
    <row r="50" ht="18" customHeight="1" x14ac:dyDescent="0.25">
      <c r="B50" s="2619" t="s">
        <v>2185</v>
      </c>
      <c r="C50" s="2638" t="s">
        <v>111</v>
      </c>
      <c r="D50" s="2639" t="s">
        <v>111</v>
      </c>
      <c r="E50" s="2639" t="s">
        <v>111</v>
      </c>
      <c r="F50" s="283"/>
      <c r="G50" s="283"/>
      <c r="H50" s="283"/>
      <c r="I50" s="283"/>
      <c r="J50" s="283"/>
      <c r="K50" s="2640" t="s">
        <v>111</v>
      </c>
      <c r="L50" s="2640" t="s">
        <v>111</v>
      </c>
      <c r="M50" s="2640" t="s">
        <v>111</v>
      </c>
      <c r="N50" s="2641" t="s">
        <v>111</v>
      </c>
      <c r="O50" s="2602" t="s">
        <v>111</v>
      </c>
    </row>
    <row r="51" ht="18" customHeight="1" x14ac:dyDescent="0.25">
      <c r="B51" s="2642" t="s">
        <v>2186</v>
      </c>
      <c r="C51" s="2586" t="s">
        <v>761</v>
      </c>
      <c r="D51" s="2605">
        <v>494.4101399520554</v>
      </c>
      <c r="E51" s="2606">
        <v>2.871078587</v>
      </c>
      <c r="F51" s="2607"/>
      <c r="G51" s="2607"/>
      <c r="H51" s="2607"/>
      <c r="I51" s="2607"/>
      <c r="J51" s="2607"/>
      <c r="K51" s="2608">
        <v>37.60524103072889</v>
      </c>
      <c r="L51" s="2608">
        <v>471.17812550211306</v>
      </c>
      <c r="M51" s="2608">
        <v>11.695538767989209</v>
      </c>
      <c r="N51" s="2609">
        <v>1.582656692</v>
      </c>
      <c r="O51" s="2643">
        <v>14604.31974421255</v>
      </c>
    </row>
    <row r="52" ht="18" customHeight="1" x14ac:dyDescent="0.25">
      <c r="B52" s="2644" t="s">
        <v>2187</v>
      </c>
      <c r="C52" s="2614"/>
      <c r="D52" s="2605">
        <v>407.51874186990597</v>
      </c>
      <c r="E52" s="198"/>
      <c r="F52" s="2607"/>
      <c r="G52" s="2607"/>
      <c r="H52" s="2607"/>
      <c r="I52" s="2607"/>
      <c r="J52" s="2607"/>
      <c r="K52" s="2608">
        <v>0.023138324728898253</v>
      </c>
      <c r="L52" s="2608">
        <v>0.4271436451130894</v>
      </c>
      <c r="M52" s="2608">
        <v>4.07518742239906</v>
      </c>
      <c r="N52" s="736"/>
      <c r="O52" s="2645">
        <v>11410.524772357367</v>
      </c>
    </row>
    <row r="53" ht="18" customHeight="1" x14ac:dyDescent="0.25">
      <c r="B53" s="2611" t="s">
        <v>2188</v>
      </c>
      <c r="C53" s="2614"/>
      <c r="D53" s="2612">
        <v>18.965101138999998</v>
      </c>
      <c r="E53" s="2588">
        <v>1.07403864</v>
      </c>
      <c r="F53" s="1597"/>
      <c r="G53" s="1597"/>
      <c r="H53" s="1597"/>
      <c r="I53" s="1597"/>
      <c r="J53" s="1597"/>
      <c r="K53" s="2613">
        <v>0.008229453</v>
      </c>
      <c r="L53" s="2613">
        <v>0.151928372</v>
      </c>
      <c r="M53" s="2613" t="s">
        <v>1570</v>
      </c>
      <c r="N53" s="736"/>
      <c r="O53" s="2572">
        <v>815.6430714919999</v>
      </c>
    </row>
    <row r="54" ht="18" customHeight="1" x14ac:dyDescent="0.25">
      <c r="B54" s="2611" t="s">
        <v>2189</v>
      </c>
      <c r="C54" s="2604" t="s">
        <v>104</v>
      </c>
      <c r="D54" s="2579">
        <v>7.7063924340400005</v>
      </c>
      <c r="E54" s="2579">
        <v>0.833749378</v>
      </c>
      <c r="F54" s="1597"/>
      <c r="G54" s="1597"/>
      <c r="H54" s="1597"/>
      <c r="I54" s="1597"/>
      <c r="J54" s="1597"/>
      <c r="K54" s="2613">
        <v>37.564662078</v>
      </c>
      <c r="L54" s="2613">
        <v>470.42900520899997</v>
      </c>
      <c r="M54" s="2613">
        <v>7.4958933888</v>
      </c>
      <c r="N54" s="2615">
        <v>1.582656692</v>
      </c>
      <c r="O54" s="2646">
        <v>436.72257332312006</v>
      </c>
    </row>
    <row r="55" ht="18" customHeight="1" x14ac:dyDescent="0.25">
      <c r="B55" s="2611" t="s">
        <v>2190</v>
      </c>
      <c r="C55" s="910"/>
      <c r="D55" s="2579">
        <v>60.19766893210937</v>
      </c>
      <c r="E55" s="2579">
        <v>0.963290569</v>
      </c>
      <c r="F55" s="1597"/>
      <c r="G55" s="1597"/>
      <c r="H55" s="1597"/>
      <c r="I55" s="1597"/>
      <c r="J55" s="1597"/>
      <c r="K55" s="2613">
        <v>0.009211175</v>
      </c>
      <c r="L55" s="2613">
        <v>0.170048276</v>
      </c>
      <c r="M55" s="2613">
        <v>0.10912307679015</v>
      </c>
      <c r="N55" s="736"/>
      <c r="O55" s="2646">
        <v>1940.8067308840625</v>
      </c>
    </row>
    <row r="56" ht="18" customHeight="1" x14ac:dyDescent="0.25">
      <c r="B56" s="2619" t="s">
        <v>2191</v>
      </c>
      <c r="C56" s="2597" t="s">
        <v>116</v>
      </c>
      <c r="D56" s="2598">
        <v>0.022235577</v>
      </c>
      <c r="E56" s="2598" t="s">
        <v>116</v>
      </c>
      <c r="F56" s="283"/>
      <c r="G56" s="283"/>
      <c r="H56" s="283"/>
      <c r="I56" s="283"/>
      <c r="J56" s="283"/>
      <c r="K56" s="2640" t="s">
        <v>116</v>
      </c>
      <c r="L56" s="2640" t="s">
        <v>116</v>
      </c>
      <c r="M56" s="2640">
        <v>0.01533488</v>
      </c>
      <c r="N56" s="2621" t="s">
        <v>116</v>
      </c>
      <c r="O56" s="2647">
        <v>0.622596156</v>
      </c>
    </row>
    <row r="57" ht="18" customHeight="1" x14ac:dyDescent="0.25">
      <c r="B57" s="2642" t="s">
        <v>2192</v>
      </c>
      <c r="C57" s="2586" t="s">
        <v>111</v>
      </c>
      <c r="D57" s="2587" t="s">
        <v>111</v>
      </c>
      <c r="E57" s="2563" t="s">
        <v>111</v>
      </c>
      <c r="F57" s="2563" t="s">
        <v>111</v>
      </c>
      <c r="G57" s="2563" t="s">
        <v>111</v>
      </c>
      <c r="H57" s="2563" t="s">
        <v>111</v>
      </c>
      <c r="I57" s="2563" t="s">
        <v>111</v>
      </c>
      <c r="J57" s="2563" t="s">
        <v>111</v>
      </c>
      <c r="K57" s="2622" t="s">
        <v>111</v>
      </c>
      <c r="L57" s="2622" t="s">
        <v>111</v>
      </c>
      <c r="M57" s="2622" t="s">
        <v>111</v>
      </c>
      <c r="N57" s="2624" t="s">
        <v>111</v>
      </c>
      <c r="O57" s="2648" t="s">
        <v>111</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126</v>
      </c>
      <c r="C60" s="2578">
        <v>42678.22186436593</v>
      </c>
      <c r="D60" s="2570">
        <v>2.611260744223453</v>
      </c>
      <c r="E60" s="2570">
        <v>1.1269630063585876</v>
      </c>
      <c r="F60" s="49"/>
      <c r="G60" s="49"/>
      <c r="H60" s="49"/>
      <c r="I60" s="49"/>
      <c r="J60" s="49"/>
      <c r="K60" s="2570">
        <v>500.53701031174216</v>
      </c>
      <c r="L60" s="2570">
        <v>48.224733991910306</v>
      </c>
      <c r="M60" s="2570">
        <v>17.264544527613353</v>
      </c>
      <c r="N60" s="2571">
        <v>67.5741320704437</v>
      </c>
      <c r="O60" s="2574">
        <v>43049.98236188921</v>
      </c>
    </row>
    <row r="61" ht="18" customHeight="1" x14ac:dyDescent="0.25">
      <c r="B61" s="2573" t="s">
        <v>127</v>
      </c>
      <c r="C61" s="2578">
        <v>15007.441225365927</v>
      </c>
      <c r="D61" s="2588">
        <v>0.09427024822345292</v>
      </c>
      <c r="E61" s="2588">
        <v>0.4078228643585876</v>
      </c>
      <c r="F61" s="49"/>
      <c r="G61" s="49"/>
      <c r="H61" s="49"/>
      <c r="I61" s="49"/>
      <c r="J61" s="198"/>
      <c r="K61" s="2588">
        <v>65.98126679674213</v>
      </c>
      <c r="L61" s="2588">
        <v>14.041769511910303</v>
      </c>
      <c r="M61" s="2588">
        <v>1.5343522936133511</v>
      </c>
      <c r="N61" s="2589">
        <v>4.002000069443695</v>
      </c>
      <c r="O61" s="2572">
        <v>15118.15385137121</v>
      </c>
    </row>
    <row r="62" ht="18" customHeight="1" x14ac:dyDescent="0.25">
      <c r="B62" s="2573" t="s">
        <v>2194</v>
      </c>
      <c r="C62" s="2578">
        <v>27670.780639</v>
      </c>
      <c r="D62" s="2570">
        <v>2.516990496</v>
      </c>
      <c r="E62" s="2570">
        <v>0.719140142</v>
      </c>
      <c r="F62" s="49"/>
      <c r="G62" s="49"/>
      <c r="H62" s="49"/>
      <c r="I62" s="49"/>
      <c r="J62" s="49"/>
      <c r="K62" s="2570">
        <v>434.555743515</v>
      </c>
      <c r="L62" s="2570">
        <v>34.18296448</v>
      </c>
      <c r="M62" s="2570">
        <v>15.730192234</v>
      </c>
      <c r="N62" s="2571">
        <v>63.572132001</v>
      </c>
      <c r="O62" s="2574">
        <v>27931.828510518</v>
      </c>
    </row>
    <row r="63" ht="18" customHeight="1" x14ac:dyDescent="0.25">
      <c r="B63" s="2655" t="s">
        <v>129</v>
      </c>
      <c r="C63" s="2578">
        <v>259.36701255959997</v>
      </c>
      <c r="D63" s="2570">
        <v>0.020010622</v>
      </c>
      <c r="E63" s="2570">
        <v>0.007188914</v>
      </c>
      <c r="F63" s="49"/>
      <c r="G63" s="49"/>
      <c r="H63" s="49"/>
      <c r="I63" s="49"/>
      <c r="J63" s="49"/>
      <c r="K63" s="2570">
        <v>4.913186852</v>
      </c>
      <c r="L63" s="2570">
        <v>0.29124601</v>
      </c>
      <c r="M63" s="2570">
        <v>0.118646736</v>
      </c>
      <c r="N63" s="2571">
        <v>0.140715962</v>
      </c>
      <c r="O63" s="2574">
        <v>261.8323721856</v>
      </c>
    </row>
    <row r="64" ht="18" customHeight="1" x14ac:dyDescent="0.25">
      <c r="B64" s="2656" t="s">
        <v>130</v>
      </c>
      <c r="C64" s="2583">
        <v>29278.499671719237</v>
      </c>
      <c r="D64" s="1607"/>
      <c r="E64" s="1607"/>
      <c r="F64" s="517"/>
      <c r="G64" s="517"/>
      <c r="H64" s="517"/>
      <c r="I64" s="517"/>
      <c r="J64" s="1607"/>
      <c r="K64" s="1607"/>
      <c r="L64" s="1607"/>
      <c r="M64" s="1607"/>
      <c r="N64" s="2629"/>
      <c r="O64" s="2630">
        <v>29278.499671719237</v>
      </c>
    </row>
    <row r="65" ht="18" customHeight="1" x14ac:dyDescent="0.25">
      <c r="B65" s="2655" t="s">
        <v>2195</v>
      </c>
      <c r="C65" s="2583" t="s">
        <v>111</v>
      </c>
      <c r="D65" s="49"/>
      <c r="E65" s="49"/>
      <c r="F65" s="49"/>
      <c r="G65" s="49"/>
      <c r="H65" s="49"/>
      <c r="I65" s="49"/>
      <c r="J65" s="49"/>
      <c r="K65" s="49"/>
      <c r="L65" s="49"/>
      <c r="M65" s="49"/>
      <c r="N65" s="713"/>
      <c r="O65" s="2574" t="s">
        <v>111</v>
      </c>
    </row>
    <row r="66" ht="18" customHeight="1" x14ac:dyDescent="0.25">
      <c r="B66" s="2656" t="s">
        <v>2196</v>
      </c>
      <c r="C66" s="2583" t="s">
        <v>118</v>
      </c>
      <c r="D66" s="517"/>
      <c r="E66" s="517"/>
      <c r="F66" s="281"/>
      <c r="G66" s="517"/>
      <c r="H66" s="517"/>
      <c r="I66" s="517"/>
      <c r="J66" s="517"/>
      <c r="K66" s="517"/>
      <c r="L66" s="517"/>
      <c r="M66" s="517"/>
      <c r="N66" s="1523"/>
      <c r="O66" s="2577" t="s">
        <v>118</v>
      </c>
    </row>
    <row r="67" ht="18" customHeight="1" x14ac:dyDescent="0.25">
      <c r="B67" s="2657" t="s">
        <v>2197</v>
      </c>
      <c r="C67" s="2658"/>
      <c r="D67" s="2659"/>
      <c r="E67" s="2660" t="s">
        <v>1570</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1570</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137</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2207</v>
      </c>
      <c r="D8" s="2679" t="s">
        <v>596</v>
      </c>
      <c r="E8" s="2679" t="s">
        <v>597</v>
      </c>
      <c r="F8" s="2679" t="s">
        <v>2208</v>
      </c>
      <c r="G8" s="2679" t="s">
        <v>2209</v>
      </c>
      <c r="H8" s="2545" t="s">
        <v>906</v>
      </c>
      <c r="I8" s="2544" t="s">
        <v>625</v>
      </c>
      <c r="J8" s="2679" t="s">
        <v>2210</v>
      </c>
      <c r="K8" s="2680" t="s">
        <v>377</v>
      </c>
    </row>
    <row r="9" ht="18" customHeight="1" x14ac:dyDescent="0.2">
      <c r="B9" s="2681" t="s">
        <v>447</v>
      </c>
      <c r="C9" s="2682" t="s">
        <v>2211</v>
      </c>
      <c r="D9" s="2682"/>
      <c r="E9" s="2682"/>
      <c r="F9" s="2682"/>
      <c r="G9" s="2682"/>
      <c r="H9" s="2682"/>
      <c r="I9" s="2682"/>
      <c r="J9" s="2682"/>
      <c r="K9" s="2682"/>
    </row>
    <row r="10" ht="18" customHeight="1" x14ac:dyDescent="0.2">
      <c r="B10" s="2683" t="s">
        <v>2212</v>
      </c>
      <c r="C10" s="2557">
        <v>182780.516983531</v>
      </c>
      <c r="D10" s="2557">
        <v>42716.91476988348</v>
      </c>
      <c r="E10" s="2557">
        <v>10662.224116077341</v>
      </c>
      <c r="F10" s="2557">
        <v>4270.459097304376</v>
      </c>
      <c r="G10" s="2557">
        <v>14.397465621850001</v>
      </c>
      <c r="H10" s="2557">
        <v>981.991205169991</v>
      </c>
      <c r="I10" s="2684">
        <v>249.55458421150004</v>
      </c>
      <c r="J10" s="2684" t="s">
        <v>111</v>
      </c>
      <c r="K10" s="2559">
        <v>241676.05822179953</v>
      </c>
      <c r="M10" s="1653"/>
    </row>
    <row r="11" ht="18" customHeight="1" x14ac:dyDescent="0.2">
      <c r="B11" s="2685" t="s">
        <v>2152</v>
      </c>
      <c r="C11" s="2622">
        <v>217634.52393019755</v>
      </c>
      <c r="D11" s="2622">
        <v>2165.8661367131767</v>
      </c>
      <c r="E11" s="2622">
        <v>1777.8075659910207</v>
      </c>
      <c r="F11" s="2564"/>
      <c r="G11" s="2564"/>
      <c r="H11" s="2686"/>
      <c r="I11" s="2686"/>
      <c r="J11" s="2687"/>
      <c r="K11" s="2688">
        <v>221578.19763290175</v>
      </c>
      <c r="L11" s="135"/>
    </row>
    <row r="12" ht="18" customHeight="1" x14ac:dyDescent="0.2">
      <c r="B12" s="2689" t="s">
        <v>156</v>
      </c>
      <c r="C12" s="2613">
        <v>213759.12858834403</v>
      </c>
      <c r="D12" s="2613">
        <v>1890.110252532857</v>
      </c>
      <c r="E12" s="2613">
        <v>1777.7994373130832</v>
      </c>
      <c r="F12" s="49"/>
      <c r="G12" s="49"/>
      <c r="H12" s="49"/>
      <c r="I12" s="1366"/>
      <c r="J12" s="1366"/>
      <c r="K12" s="2690">
        <v>217427.03827818995</v>
      </c>
      <c r="L12" s="135"/>
    </row>
    <row r="13" ht="18" customHeight="1" x14ac:dyDescent="0.2">
      <c r="B13" s="2691" t="s">
        <v>2154</v>
      </c>
      <c r="C13" s="2613">
        <v>52417.3684331783</v>
      </c>
      <c r="D13" s="2613">
        <v>69.15411551135976</v>
      </c>
      <c r="E13" s="2613">
        <v>537.1965485895792</v>
      </c>
      <c r="F13" s="49"/>
      <c r="G13" s="49"/>
      <c r="H13" s="49"/>
      <c r="I13" s="1366"/>
      <c r="J13" s="1366"/>
      <c r="K13" s="2690">
        <v>53023.71909727924</v>
      </c>
      <c r="L13" s="135"/>
    </row>
    <row r="14" ht="18" customHeight="1" x14ac:dyDescent="0.2">
      <c r="B14" s="2691" t="s">
        <v>2213</v>
      </c>
      <c r="C14" s="2613">
        <v>36653.228345113144</v>
      </c>
      <c r="D14" s="2613">
        <v>851.8029297126609</v>
      </c>
      <c r="E14" s="2613">
        <v>182.096749758607</v>
      </c>
      <c r="F14" s="49"/>
      <c r="G14" s="49"/>
      <c r="H14" s="49"/>
      <c r="I14" s="1366"/>
      <c r="J14" s="1366"/>
      <c r="K14" s="2690">
        <v>37687.12802458442</v>
      </c>
      <c r="L14" s="135"/>
    </row>
    <row r="15" ht="18" customHeight="1" x14ac:dyDescent="0.2">
      <c r="B15" s="2691" t="s">
        <v>2156</v>
      </c>
      <c r="C15" s="2613">
        <v>89500.3362906756</v>
      </c>
      <c r="D15" s="2613">
        <v>115.9315532588147</v>
      </c>
      <c r="E15" s="2613">
        <v>832.571787432548</v>
      </c>
      <c r="F15" s="49"/>
      <c r="G15" s="49"/>
      <c r="H15" s="49"/>
      <c r="I15" s="1366"/>
      <c r="J15" s="1366"/>
      <c r="K15" s="2690">
        <v>90448.83963136695</v>
      </c>
      <c r="L15" s="135"/>
    </row>
    <row r="16" ht="18" customHeight="1" x14ac:dyDescent="0.2">
      <c r="B16" s="2691" t="s">
        <v>2157</v>
      </c>
      <c r="C16" s="2613">
        <v>34963.022292376976</v>
      </c>
      <c r="D16" s="2613">
        <v>853.0723299660216</v>
      </c>
      <c r="E16" s="2613">
        <v>224.10366448734925</v>
      </c>
      <c r="F16" s="49"/>
      <c r="G16" s="49"/>
      <c r="H16" s="49"/>
      <c r="I16" s="1366"/>
      <c r="J16" s="1366"/>
      <c r="K16" s="2690">
        <v>36040.198286830346</v>
      </c>
      <c r="L16" s="135"/>
    </row>
    <row r="17" ht="18" customHeight="1" x14ac:dyDescent="0.2">
      <c r="B17" s="2691" t="s">
        <v>2158</v>
      </c>
      <c r="C17" s="2613">
        <v>225.173227</v>
      </c>
      <c r="D17" s="2613">
        <v>0.14932408399999997</v>
      </c>
      <c r="E17" s="2613">
        <v>1.830687045</v>
      </c>
      <c r="F17" s="49"/>
      <c r="G17" s="49"/>
      <c r="H17" s="49"/>
      <c r="I17" s="1366"/>
      <c r="J17" s="1366"/>
      <c r="K17" s="2690">
        <v>227.153238129</v>
      </c>
      <c r="L17" s="135"/>
    </row>
    <row r="18" ht="18" customHeight="1" x14ac:dyDescent="0.2">
      <c r="B18" s="2689" t="s">
        <v>107</v>
      </c>
      <c r="C18" s="2613">
        <v>3875.3953418535275</v>
      </c>
      <c r="D18" s="2613">
        <v>275.75588418031975</v>
      </c>
      <c r="E18" s="2613">
        <v>0.008128677937436737</v>
      </c>
      <c r="F18" s="49"/>
      <c r="G18" s="49"/>
      <c r="H18" s="49"/>
      <c r="I18" s="1366"/>
      <c r="J18" s="1366"/>
      <c r="K18" s="2690">
        <v>4151.159354711785</v>
      </c>
      <c r="L18" s="135"/>
    </row>
    <row r="19" ht="18" customHeight="1" x14ac:dyDescent="0.2">
      <c r="B19" s="2691" t="s">
        <v>2159</v>
      </c>
      <c r="C19" s="2613">
        <v>94.58372695</v>
      </c>
      <c r="D19" s="2613">
        <v>24.73066603</v>
      </c>
      <c r="E19" s="2613" t="s">
        <v>104</v>
      </c>
      <c r="F19" s="49"/>
      <c r="G19" s="49"/>
      <c r="H19" s="49"/>
      <c r="I19" s="1366"/>
      <c r="J19" s="1366"/>
      <c r="K19" s="2690">
        <v>119.31439298</v>
      </c>
      <c r="L19" s="135"/>
    </row>
    <row r="20" ht="18" customHeight="1" x14ac:dyDescent="0.2">
      <c r="B20" s="2692" t="s">
        <v>2160</v>
      </c>
      <c r="C20" s="2613">
        <v>3780.8116149035277</v>
      </c>
      <c r="D20" s="2613">
        <v>251.0252181503198</v>
      </c>
      <c r="E20" s="2613">
        <v>0.008128677937436737</v>
      </c>
      <c r="F20" s="49"/>
      <c r="G20" s="49"/>
      <c r="H20" s="49"/>
      <c r="I20" s="1366"/>
      <c r="J20" s="1366"/>
      <c r="K20" s="2690">
        <v>4031.8449617317847</v>
      </c>
      <c r="L20" s="135"/>
    </row>
    <row r="21" ht="18" customHeight="1" x14ac:dyDescent="0.2">
      <c r="B21" s="2693" t="s">
        <v>2214</v>
      </c>
      <c r="C21" s="2640" t="s">
        <v>111</v>
      </c>
      <c r="D21" s="281"/>
      <c r="E21" s="281"/>
      <c r="F21" s="281"/>
      <c r="G21" s="281"/>
      <c r="H21" s="281"/>
      <c r="I21" s="1393"/>
      <c r="J21" s="1393"/>
      <c r="K21" s="2694" t="s">
        <v>111</v>
      </c>
      <c r="L21" s="135"/>
    </row>
    <row r="22" ht="18" customHeight="1" x14ac:dyDescent="0.2">
      <c r="B22" s="2685" t="s">
        <v>2162</v>
      </c>
      <c r="C22" s="2622">
        <v>16179.075454751455</v>
      </c>
      <c r="D22" s="2622">
        <v>127.48236054372</v>
      </c>
      <c r="E22" s="2622">
        <v>686.7578751946699</v>
      </c>
      <c r="F22" s="2622">
        <v>4270.459097304376</v>
      </c>
      <c r="G22" s="2622">
        <v>14.397465621850001</v>
      </c>
      <c r="H22" s="2622">
        <v>981.991205169991</v>
      </c>
      <c r="I22" s="2622">
        <v>249.55458421150004</v>
      </c>
      <c r="J22" s="2695" t="s">
        <v>111</v>
      </c>
      <c r="K22" s="2688">
        <v>22509.71804279756</v>
      </c>
      <c r="L22" s="135"/>
    </row>
    <row r="23" ht="18" customHeight="1" x14ac:dyDescent="0.2">
      <c r="B23" s="2696" t="s">
        <v>2163</v>
      </c>
      <c r="C23" s="2613">
        <v>10285.00049213213</v>
      </c>
      <c r="D23" s="2613" t="s">
        <v>111</v>
      </c>
      <c r="E23" s="2613" t="s">
        <v>111</v>
      </c>
      <c r="F23" s="49"/>
      <c r="G23" s="49"/>
      <c r="H23" s="49"/>
      <c r="I23" s="1366"/>
      <c r="J23" s="1366"/>
      <c r="K23" s="2690">
        <v>10285.00049213213</v>
      </c>
      <c r="L23" s="135"/>
    </row>
    <row r="24" ht="18" customHeight="1" x14ac:dyDescent="0.2">
      <c r="B24" s="2696" t="s">
        <v>901</v>
      </c>
      <c r="C24" s="2613">
        <v>3312.138362635927</v>
      </c>
      <c r="D24" s="2613">
        <v>106.47419793472</v>
      </c>
      <c r="E24" s="2613">
        <v>243.01188999999997</v>
      </c>
      <c r="F24" s="2590" t="s">
        <v>110</v>
      </c>
      <c r="G24" s="2590" t="s">
        <v>110</v>
      </c>
      <c r="H24" s="2590" t="s">
        <v>110</v>
      </c>
      <c r="I24" s="2697" t="s">
        <v>110</v>
      </c>
      <c r="J24" s="2697" t="s">
        <v>111</v>
      </c>
      <c r="K24" s="2690">
        <v>3661.624450570647</v>
      </c>
      <c r="L24" s="135"/>
    </row>
    <row r="25" ht="18" customHeight="1" x14ac:dyDescent="0.2">
      <c r="B25" s="2696" t="s">
        <v>648</v>
      </c>
      <c r="C25" s="2613">
        <v>2175.9832489833975</v>
      </c>
      <c r="D25" s="2613">
        <v>21.008162609</v>
      </c>
      <c r="E25" s="2613" t="s">
        <v>116</v>
      </c>
      <c r="F25" s="2590" t="s">
        <v>110</v>
      </c>
      <c r="G25" s="2613">
        <v>0.96666757365</v>
      </c>
      <c r="H25" s="2613" t="s">
        <v>110</v>
      </c>
      <c r="I25" s="2613" t="s">
        <v>110</v>
      </c>
      <c r="J25" s="2613" t="s">
        <v>111</v>
      </c>
      <c r="K25" s="2690">
        <v>2197.9580791660474</v>
      </c>
      <c r="L25" s="135"/>
    </row>
    <row r="26" ht="18" customHeight="1" x14ac:dyDescent="0.2">
      <c r="B26" s="2698" t="s">
        <v>2215</v>
      </c>
      <c r="C26" s="2613">
        <v>405.95335100000005</v>
      </c>
      <c r="D26" s="2590" t="s">
        <v>116</v>
      </c>
      <c r="E26" s="2590" t="s">
        <v>116</v>
      </c>
      <c r="F26" s="49"/>
      <c r="G26" s="49"/>
      <c r="H26" s="49"/>
      <c r="I26" s="1366"/>
      <c r="J26" s="1366"/>
      <c r="K26" s="2690">
        <v>405.95335100000005</v>
      </c>
      <c r="L26" s="135"/>
    </row>
    <row r="27" ht="18" customHeight="1" x14ac:dyDescent="0.2">
      <c r="B27" s="2698" t="s">
        <v>2216</v>
      </c>
      <c r="C27" s="49"/>
      <c r="D27" s="49"/>
      <c r="E27" s="2590" t="s">
        <v>110</v>
      </c>
      <c r="F27" s="2613" t="s">
        <v>111</v>
      </c>
      <c r="G27" s="2613" t="s">
        <v>111</v>
      </c>
      <c r="H27" s="2613" t="s">
        <v>111</v>
      </c>
      <c r="I27" s="2613" t="s">
        <v>111</v>
      </c>
      <c r="J27" s="2697" t="s">
        <v>111</v>
      </c>
      <c r="K27" s="2690" t="s">
        <v>110</v>
      </c>
      <c r="L27" s="135"/>
    </row>
    <row r="28" ht="18" customHeight="1" x14ac:dyDescent="0.2">
      <c r="B28" s="2698" t="s">
        <v>2217</v>
      </c>
      <c r="C28" s="49"/>
      <c r="D28" s="49"/>
      <c r="E28" s="49"/>
      <c r="F28" s="2613">
        <v>4270.459097304376</v>
      </c>
      <c r="G28" s="2613">
        <v>13.4307980482</v>
      </c>
      <c r="H28" s="2613">
        <v>981.991205169991</v>
      </c>
      <c r="I28" s="2613" t="s">
        <v>111</v>
      </c>
      <c r="J28" s="2697" t="s">
        <v>111</v>
      </c>
      <c r="K28" s="2690">
        <v>5265.881100522567</v>
      </c>
      <c r="L28" s="135"/>
    </row>
    <row r="29" ht="18" customHeight="1" x14ac:dyDescent="0.2">
      <c r="B29" s="2698" t="s">
        <v>2218</v>
      </c>
      <c r="C29" s="2613" t="s">
        <v>116</v>
      </c>
      <c r="D29" s="2613" t="s">
        <v>116</v>
      </c>
      <c r="E29" s="2613">
        <v>443.679695</v>
      </c>
      <c r="F29" s="2613" t="s">
        <v>111</v>
      </c>
      <c r="G29" s="2613" t="s">
        <v>111</v>
      </c>
      <c r="H29" s="2613" t="s">
        <v>111</v>
      </c>
      <c r="I29" s="2613">
        <v>249.55458421150004</v>
      </c>
      <c r="J29" s="2697" t="s">
        <v>111</v>
      </c>
      <c r="K29" s="2690">
        <v>693.2342792115</v>
      </c>
      <c r="L29" s="135"/>
    </row>
    <row r="30" ht="18" customHeight="1" x14ac:dyDescent="0.2">
      <c r="B30" s="2693" t="s">
        <v>2219</v>
      </c>
      <c r="C30" s="2640" t="s">
        <v>679</v>
      </c>
      <c r="D30" s="2640" t="s">
        <v>679</v>
      </c>
      <c r="E30" s="2640">
        <v>0.06629019467</v>
      </c>
      <c r="F30" s="2640" t="s">
        <v>110</v>
      </c>
      <c r="G30" s="2640" t="s">
        <v>110</v>
      </c>
      <c r="H30" s="2640" t="s">
        <v>116</v>
      </c>
      <c r="I30" s="2640" t="s">
        <v>116</v>
      </c>
      <c r="J30" s="2699" t="s">
        <v>111</v>
      </c>
      <c r="K30" s="2694">
        <v>0.06629019467</v>
      </c>
      <c r="L30" s="135"/>
    </row>
    <row r="31" ht="18" customHeight="1" x14ac:dyDescent="0.2">
      <c r="B31" s="2700" t="s">
        <v>2168</v>
      </c>
      <c r="C31" s="2622">
        <v>409.864379</v>
      </c>
      <c r="D31" s="2622">
        <v>26185.456718764002</v>
      </c>
      <c r="E31" s="2622">
        <v>7009.345656860041</v>
      </c>
      <c r="F31" s="2564"/>
      <c r="G31" s="2564"/>
      <c r="H31" s="2564"/>
      <c r="I31" s="2687"/>
      <c r="J31" s="2687"/>
      <c r="K31" s="2688">
        <v>33604.66675462404</v>
      </c>
      <c r="L31" s="135"/>
    </row>
    <row r="32" ht="18" customHeight="1" x14ac:dyDescent="0.2">
      <c r="B32" s="2689" t="s">
        <v>2169</v>
      </c>
      <c r="C32" s="49"/>
      <c r="D32" s="2613">
        <v>16669.137953356</v>
      </c>
      <c r="E32" s="49"/>
      <c r="F32" s="49"/>
      <c r="G32" s="49"/>
      <c r="H32" s="49"/>
      <c r="I32" s="1366"/>
      <c r="J32" s="1366"/>
      <c r="K32" s="2690">
        <v>16669.137953356</v>
      </c>
      <c r="L32" s="135"/>
    </row>
    <row r="33" ht="18" customHeight="1" x14ac:dyDescent="0.2">
      <c r="B33" s="2689" t="s">
        <v>2170</v>
      </c>
      <c r="C33" s="49"/>
      <c r="D33" s="2613">
        <v>9199.659572179999</v>
      </c>
      <c r="E33" s="2613">
        <v>1618.874758620041</v>
      </c>
      <c r="F33" s="49"/>
      <c r="G33" s="49"/>
      <c r="H33" s="49"/>
      <c r="I33" s="1366"/>
      <c r="J33" s="1366"/>
      <c r="K33" s="2690">
        <v>10818.53433080004</v>
      </c>
      <c r="L33" s="135"/>
    </row>
    <row r="34" ht="18" customHeight="1" x14ac:dyDescent="0.2">
      <c r="B34" s="2689" t="s">
        <v>2171</v>
      </c>
      <c r="C34" s="49"/>
      <c r="D34" s="2613">
        <v>316.659193228</v>
      </c>
      <c r="E34" s="49"/>
      <c r="F34" s="49"/>
      <c r="G34" s="49"/>
      <c r="H34" s="49"/>
      <c r="I34" s="1366"/>
      <c r="J34" s="1366"/>
      <c r="K34" s="2690">
        <v>316.659193228</v>
      </c>
      <c r="L34" s="135"/>
    </row>
    <row r="35" ht="18" customHeight="1" x14ac:dyDescent="0.2">
      <c r="B35" s="2689" t="s">
        <v>2172</v>
      </c>
      <c r="C35" s="2701"/>
      <c r="D35" s="2613" t="s">
        <v>105</v>
      </c>
      <c r="E35" s="2613">
        <v>5390.47089824</v>
      </c>
      <c r="F35" s="49"/>
      <c r="G35" s="49"/>
      <c r="H35" s="49"/>
      <c r="I35" s="1366"/>
      <c r="J35" s="1366"/>
      <c r="K35" s="2690">
        <v>5390.47089824</v>
      </c>
      <c r="L35" s="135"/>
    </row>
    <row r="36" ht="18" customHeight="1" x14ac:dyDescent="0.2">
      <c r="B36" s="2689" t="s">
        <v>2173</v>
      </c>
      <c r="C36" s="49"/>
      <c r="D36" s="2613" t="s">
        <v>111</v>
      </c>
      <c r="E36" s="2613" t="s">
        <v>111</v>
      </c>
      <c r="F36" s="49"/>
      <c r="G36" s="49"/>
      <c r="H36" s="49"/>
      <c r="I36" s="1366"/>
      <c r="J36" s="1366"/>
      <c r="K36" s="2690" t="s">
        <v>111</v>
      </c>
      <c r="L36" s="135"/>
    </row>
    <row r="37" ht="18" customHeight="1" x14ac:dyDescent="0.2">
      <c r="B37" s="2689" t="s">
        <v>2174</v>
      </c>
      <c r="C37" s="49"/>
      <c r="D37" s="2613" t="s">
        <v>111</v>
      </c>
      <c r="E37" s="2613" t="s">
        <v>111</v>
      </c>
      <c r="F37" s="49"/>
      <c r="G37" s="49"/>
      <c r="H37" s="49"/>
      <c r="I37" s="1366"/>
      <c r="J37" s="1366"/>
      <c r="K37" s="2690" t="s">
        <v>111</v>
      </c>
      <c r="L37" s="135"/>
    </row>
    <row r="38" ht="18" customHeight="1" x14ac:dyDescent="0.2">
      <c r="B38" s="2689" t="s">
        <v>1031</v>
      </c>
      <c r="C38" s="2590">
        <v>26.354309</v>
      </c>
      <c r="D38" s="2702"/>
      <c r="E38" s="2702"/>
      <c r="F38" s="49"/>
      <c r="G38" s="49"/>
      <c r="H38" s="49"/>
      <c r="I38" s="1366"/>
      <c r="J38" s="1366"/>
      <c r="K38" s="2690">
        <v>26.354309</v>
      </c>
      <c r="L38" s="135"/>
    </row>
    <row r="39" ht="18" customHeight="1" x14ac:dyDescent="0.2">
      <c r="B39" s="2689" t="s">
        <v>1032</v>
      </c>
      <c r="C39" s="2590">
        <v>340.652919</v>
      </c>
      <c r="D39" s="2702"/>
      <c r="E39" s="2702"/>
      <c r="F39" s="49"/>
      <c r="G39" s="49"/>
      <c r="H39" s="49"/>
      <c r="I39" s="1366"/>
      <c r="J39" s="1366"/>
      <c r="K39" s="2690">
        <v>340.652919</v>
      </c>
      <c r="L39" s="135"/>
    </row>
    <row r="40" ht="18" customHeight="1" x14ac:dyDescent="0.2">
      <c r="B40" s="2689" t="s">
        <v>1033</v>
      </c>
      <c r="C40" s="2590">
        <v>42.857151</v>
      </c>
      <c r="D40" s="2702"/>
      <c r="E40" s="2702"/>
      <c r="F40" s="49"/>
      <c r="G40" s="49"/>
      <c r="H40" s="49"/>
      <c r="I40" s="1366"/>
      <c r="J40" s="1366"/>
      <c r="K40" s="2690">
        <v>42.857151</v>
      </c>
      <c r="L40" s="135"/>
    </row>
    <row r="41" ht="18" customHeight="1" x14ac:dyDescent="0.2">
      <c r="B41" s="2703" t="s">
        <v>2176</v>
      </c>
      <c r="C41" s="2600" t="s">
        <v>111</v>
      </c>
      <c r="D41" s="2600" t="s">
        <v>111</v>
      </c>
      <c r="E41" s="2600" t="s">
        <v>111</v>
      </c>
      <c r="F41" s="281"/>
      <c r="G41" s="281"/>
      <c r="H41" s="281"/>
      <c r="I41" s="1393"/>
      <c r="J41" s="1393"/>
      <c r="K41" s="2694" t="s">
        <v>111</v>
      </c>
      <c r="L41" s="135"/>
    </row>
    <row r="42" ht="18" customHeight="1" x14ac:dyDescent="0.2">
      <c r="B42" s="2685" t="s">
        <v>2220</v>
      </c>
      <c r="C42" s="2704">
        <v>-51442.94678041802</v>
      </c>
      <c r="D42" s="2704">
        <v>394.6256352050356</v>
      </c>
      <c r="E42" s="2704">
        <v>427.47719247661</v>
      </c>
      <c r="F42" s="2564"/>
      <c r="G42" s="2564"/>
      <c r="H42" s="2564"/>
      <c r="I42" s="2687"/>
      <c r="J42" s="2687"/>
      <c r="K42" s="2688">
        <v>-50620.84395273637</v>
      </c>
      <c r="L42" s="135"/>
    </row>
    <row r="43" ht="18" customHeight="1" x14ac:dyDescent="0.2">
      <c r="B43" s="2689" t="s">
        <v>1393</v>
      </c>
      <c r="C43" s="2590">
        <v>-45852.43456652396</v>
      </c>
      <c r="D43" s="2590">
        <v>191.7285206949583</v>
      </c>
      <c r="E43" s="2590">
        <v>132.9179906796559</v>
      </c>
      <c r="F43" s="49"/>
      <c r="G43" s="49"/>
      <c r="H43" s="49"/>
      <c r="I43" s="1366"/>
      <c r="J43" s="1366"/>
      <c r="K43" s="2690">
        <v>-45527.78805514934</v>
      </c>
      <c r="L43" s="135"/>
    </row>
    <row r="44" ht="18" customHeight="1" x14ac:dyDescent="0.2">
      <c r="B44" s="2689" t="s">
        <v>1396</v>
      </c>
      <c r="C44" s="2590">
        <v>-3352.1046770681755</v>
      </c>
      <c r="D44" s="2590">
        <v>13.0156529496</v>
      </c>
      <c r="E44" s="2590">
        <v>50.40575641702929</v>
      </c>
      <c r="F44" s="49"/>
      <c r="G44" s="49"/>
      <c r="H44" s="49"/>
      <c r="I44" s="1366"/>
      <c r="J44" s="1366"/>
      <c r="K44" s="2690">
        <v>-3288.6832677015464</v>
      </c>
      <c r="L44" s="135"/>
    </row>
    <row r="45" ht="18" customHeight="1" x14ac:dyDescent="0.2">
      <c r="B45" s="2689" t="s">
        <v>1399</v>
      </c>
      <c r="C45" s="2590">
        <v>-935.5751711115233</v>
      </c>
      <c r="D45" s="2590">
        <v>189.8810171678</v>
      </c>
      <c r="E45" s="2590">
        <v>170.35095073235883</v>
      </c>
      <c r="F45" s="49"/>
      <c r="G45" s="49"/>
      <c r="H45" s="49"/>
      <c r="I45" s="1366"/>
      <c r="J45" s="1366"/>
      <c r="K45" s="2690">
        <v>-575.3432032113645</v>
      </c>
      <c r="L45" s="135"/>
    </row>
    <row r="46" ht="18" customHeight="1" x14ac:dyDescent="0.2">
      <c r="B46" s="2689" t="s">
        <v>2221</v>
      </c>
      <c r="C46" s="2590">
        <v>-55.61063860684312</v>
      </c>
      <c r="D46" s="2590">
        <v>0.0004443926773455378</v>
      </c>
      <c r="E46" s="2590">
        <v>0.02570348191644401</v>
      </c>
      <c r="F46" s="49"/>
      <c r="G46" s="49"/>
      <c r="H46" s="49"/>
      <c r="I46" s="1366"/>
      <c r="J46" s="1366"/>
      <c r="K46" s="2690">
        <v>-55.58449073224933</v>
      </c>
      <c r="L46" s="135"/>
    </row>
    <row r="47" ht="18" customHeight="1" x14ac:dyDescent="0.2">
      <c r="B47" s="2689" t="s">
        <v>2222</v>
      </c>
      <c r="C47" s="2590">
        <v>1430.2825379844712</v>
      </c>
      <c r="D47" s="2590" t="s">
        <v>111</v>
      </c>
      <c r="E47" s="2590">
        <v>70.07949727482422</v>
      </c>
      <c r="F47" s="49"/>
      <c r="G47" s="49"/>
      <c r="H47" s="49"/>
      <c r="I47" s="1366"/>
      <c r="J47" s="1366"/>
      <c r="K47" s="2690">
        <v>1500.3620352592955</v>
      </c>
      <c r="L47" s="135"/>
    </row>
    <row r="48" ht="18" customHeight="1" x14ac:dyDescent="0.2">
      <c r="B48" s="2689" t="s">
        <v>2223</v>
      </c>
      <c r="C48" s="2590">
        <v>47.467663857078286</v>
      </c>
      <c r="D48" s="2590" t="s">
        <v>111</v>
      </c>
      <c r="E48" s="2590">
        <v>3.6972938908253705</v>
      </c>
      <c r="F48" s="49"/>
      <c r="G48" s="49"/>
      <c r="H48" s="49"/>
      <c r="I48" s="1366"/>
      <c r="J48" s="1366"/>
      <c r="K48" s="2690">
        <v>51.16495774790366</v>
      </c>
      <c r="L48" s="135"/>
    </row>
    <row r="49" ht="18" customHeight="1" x14ac:dyDescent="0.2">
      <c r="B49" s="2689" t="s">
        <v>2224</v>
      </c>
      <c r="C49" s="2590">
        <v>-2724.9719289490645</v>
      </c>
      <c r="D49" s="2584"/>
      <c r="E49" s="2584"/>
      <c r="F49" s="49"/>
      <c r="G49" s="49"/>
      <c r="H49" s="49"/>
      <c r="I49" s="1366"/>
      <c r="J49" s="1366"/>
      <c r="K49" s="2690">
        <v>-2724.9719289490645</v>
      </c>
      <c r="L49" s="135"/>
    </row>
    <row r="50" ht="18" customHeight="1" x14ac:dyDescent="0.2">
      <c r="B50" s="2703" t="s">
        <v>2225</v>
      </c>
      <c r="C50" s="2600" t="s">
        <v>111</v>
      </c>
      <c r="D50" s="2600" t="s">
        <v>111</v>
      </c>
      <c r="E50" s="2600" t="s">
        <v>111</v>
      </c>
      <c r="F50" s="281"/>
      <c r="G50" s="281"/>
      <c r="H50" s="281"/>
      <c r="I50" s="1393"/>
      <c r="J50" s="1393"/>
      <c r="K50" s="2694" t="s">
        <v>111</v>
      </c>
      <c r="L50" s="135"/>
    </row>
    <row r="51" ht="18" customHeight="1" x14ac:dyDescent="0.2">
      <c r="B51" s="2685" t="s">
        <v>2186</v>
      </c>
      <c r="C51" s="2704" t="s">
        <v>761</v>
      </c>
      <c r="D51" s="2704">
        <v>13843.48391865755</v>
      </c>
      <c r="E51" s="2704">
        <v>760.835825555</v>
      </c>
      <c r="F51" s="2564"/>
      <c r="G51" s="2564"/>
      <c r="H51" s="2564"/>
      <c r="I51" s="2687"/>
      <c r="J51" s="2687"/>
      <c r="K51" s="2688">
        <v>14604.31974421255</v>
      </c>
      <c r="L51" s="135"/>
    </row>
    <row r="52" ht="18" customHeight="1" x14ac:dyDescent="0.2">
      <c r="B52" s="2689" t="s">
        <v>2226</v>
      </c>
      <c r="C52" s="49"/>
      <c r="D52" s="2590">
        <v>11410.524772357367</v>
      </c>
      <c r="E52" s="49"/>
      <c r="F52" s="49"/>
      <c r="G52" s="49"/>
      <c r="H52" s="49"/>
      <c r="I52" s="1366"/>
      <c r="J52" s="1366"/>
      <c r="K52" s="2690">
        <v>11410.524772357367</v>
      </c>
      <c r="L52" s="135"/>
    </row>
    <row r="53" ht="18" customHeight="1" x14ac:dyDescent="0.2">
      <c r="B53" s="2689" t="s">
        <v>2227</v>
      </c>
      <c r="C53" s="49"/>
      <c r="D53" s="2590">
        <v>531.0228318919999</v>
      </c>
      <c r="E53" s="2590">
        <v>284.6202396</v>
      </c>
      <c r="F53" s="49"/>
      <c r="G53" s="49"/>
      <c r="H53" s="49"/>
      <c r="I53" s="1366"/>
      <c r="J53" s="1366"/>
      <c r="K53" s="2690">
        <v>815.6430714919999</v>
      </c>
      <c r="L53" s="135"/>
    </row>
    <row r="54" ht="18" customHeight="1" x14ac:dyDescent="0.2">
      <c r="B54" s="2705" t="s">
        <v>2228</v>
      </c>
      <c r="C54" s="2590" t="s">
        <v>104</v>
      </c>
      <c r="D54" s="2590">
        <v>215.77898815312003</v>
      </c>
      <c r="E54" s="2590">
        <v>220.94358517</v>
      </c>
      <c r="F54" s="49"/>
      <c r="G54" s="49"/>
      <c r="H54" s="49"/>
      <c r="I54" s="1366"/>
      <c r="J54" s="1366"/>
      <c r="K54" s="2690">
        <v>436.72257332312006</v>
      </c>
      <c r="L54" s="135"/>
    </row>
    <row r="55" ht="18" customHeight="1" x14ac:dyDescent="0.2">
      <c r="B55" s="2689" t="s">
        <v>2229</v>
      </c>
      <c r="C55" s="49"/>
      <c r="D55" s="2590">
        <v>1685.5347300990625</v>
      </c>
      <c r="E55" s="2590">
        <v>255.272000785</v>
      </c>
      <c r="F55" s="49"/>
      <c r="G55" s="49"/>
      <c r="H55" s="49"/>
      <c r="I55" s="1366"/>
      <c r="J55" s="1366"/>
      <c r="K55" s="2690">
        <v>1940.8067308840625</v>
      </c>
      <c r="L55" s="135"/>
    </row>
    <row r="56" ht="18" customHeight="1" x14ac:dyDescent="0.2">
      <c r="B56" s="2703" t="s">
        <v>2230</v>
      </c>
      <c r="C56" s="2640" t="s">
        <v>116</v>
      </c>
      <c r="D56" s="2640">
        <v>0.622596156</v>
      </c>
      <c r="E56" s="2640" t="s">
        <v>116</v>
      </c>
      <c r="F56" s="281"/>
      <c r="G56" s="281"/>
      <c r="H56" s="281"/>
      <c r="I56" s="1393"/>
      <c r="J56" s="1393"/>
      <c r="K56" s="2694">
        <v>0.622596156</v>
      </c>
      <c r="L56" s="135"/>
    </row>
    <row r="57" ht="18" customHeight="1" x14ac:dyDescent="0.2">
      <c r="B57" s="2683" t="s">
        <v>2231</v>
      </c>
      <c r="C57" s="2706" t="s">
        <v>111</v>
      </c>
      <c r="D57" s="2706" t="s">
        <v>111</v>
      </c>
      <c r="E57" s="2706" t="s">
        <v>111</v>
      </c>
      <c r="F57" s="2707" t="s">
        <v>111</v>
      </c>
      <c r="G57" s="2707" t="s">
        <v>111</v>
      </c>
      <c r="H57" s="2707" t="s">
        <v>111</v>
      </c>
      <c r="I57" s="2708" t="s">
        <v>111</v>
      </c>
      <c r="J57" s="2708" t="s">
        <v>111</v>
      </c>
      <c r="K57" s="2709" t="s">
        <v>111</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126</v>
      </c>
      <c r="C60" s="2570">
        <v>42678.22186436593</v>
      </c>
      <c r="D60" s="2570">
        <v>73.11530083825667</v>
      </c>
      <c r="E60" s="2570">
        <v>298.6451966850257</v>
      </c>
      <c r="F60" s="49"/>
      <c r="G60" s="49"/>
      <c r="H60" s="548"/>
      <c r="I60" s="1367"/>
      <c r="J60" s="1367"/>
      <c r="K60" s="2571">
        <v>43049.98236188921</v>
      </c>
    </row>
    <row r="61" ht="18" customHeight="1" x14ac:dyDescent="0.2">
      <c r="B61" s="2714" t="s">
        <v>127</v>
      </c>
      <c r="C61" s="2588">
        <v>15007.441225365927</v>
      </c>
      <c r="D61" s="2588">
        <v>2.6395669502566816</v>
      </c>
      <c r="E61" s="2588">
        <v>108.07305905502572</v>
      </c>
      <c r="F61" s="49"/>
      <c r="G61" s="49"/>
      <c r="H61" s="49"/>
      <c r="I61" s="1358"/>
      <c r="J61" s="1358"/>
      <c r="K61" s="2589">
        <v>15118.15385137121</v>
      </c>
    </row>
    <row r="62" ht="18" customHeight="1" x14ac:dyDescent="0.2">
      <c r="B62" s="2714" t="s">
        <v>2194</v>
      </c>
      <c r="C62" s="2570">
        <v>27670.780639</v>
      </c>
      <c r="D62" s="2570">
        <v>70.47573388800001</v>
      </c>
      <c r="E62" s="2570">
        <v>190.57213763</v>
      </c>
      <c r="F62" s="49"/>
      <c r="G62" s="49"/>
      <c r="H62" s="49"/>
      <c r="I62" s="1367"/>
      <c r="J62" s="1367"/>
      <c r="K62" s="2571">
        <v>27931.828510518</v>
      </c>
    </row>
    <row r="63" ht="18" customHeight="1" x14ac:dyDescent="0.2">
      <c r="B63" s="2713" t="s">
        <v>129</v>
      </c>
      <c r="C63" s="2570">
        <v>259.36701255959997</v>
      </c>
      <c r="D63" s="2570">
        <v>0.5602974159999999</v>
      </c>
      <c r="E63" s="2570">
        <v>1.90506221</v>
      </c>
      <c r="F63" s="49"/>
      <c r="G63" s="49"/>
      <c r="H63" s="548"/>
      <c r="I63" s="1358"/>
      <c r="J63" s="1358"/>
      <c r="K63" s="2589">
        <v>261.8323721856</v>
      </c>
    </row>
    <row r="64" ht="18" customHeight="1" x14ac:dyDescent="0.2">
      <c r="B64" s="2713" t="s">
        <v>130</v>
      </c>
      <c r="C64" s="2570">
        <v>29278.499671719237</v>
      </c>
      <c r="D64" s="49"/>
      <c r="E64" s="49"/>
      <c r="F64" s="49"/>
      <c r="G64" s="49"/>
      <c r="H64" s="49"/>
      <c r="I64" s="1366"/>
      <c r="J64" s="1366"/>
      <c r="K64" s="2571">
        <v>29278.499671719237</v>
      </c>
    </row>
    <row r="65" ht="18" customHeight="1" x14ac:dyDescent="0.2">
      <c r="B65" s="2713" t="s">
        <v>2195</v>
      </c>
      <c r="C65" s="2570" t="s">
        <v>111</v>
      </c>
      <c r="D65" s="49"/>
      <c r="E65" s="49"/>
      <c r="F65" s="49"/>
      <c r="G65" s="49"/>
      <c r="H65" s="49"/>
      <c r="I65" s="1366"/>
      <c r="J65" s="1366"/>
      <c r="K65" s="2571" t="s">
        <v>111</v>
      </c>
    </row>
    <row r="66" ht="18" customHeight="1" x14ac:dyDescent="0.2">
      <c r="B66" s="2715" t="s">
        <v>2196</v>
      </c>
      <c r="C66" s="2575" t="s">
        <v>118</v>
      </c>
      <c r="D66" s="517"/>
      <c r="E66" s="517"/>
      <c r="F66" s="517"/>
      <c r="G66" s="517"/>
      <c r="H66" s="517"/>
      <c r="I66" s="2716"/>
      <c r="J66" s="2716"/>
      <c r="K66" s="2576" t="s">
        <v>118</v>
      </c>
    </row>
    <row r="67" ht="18" customHeight="1" x14ac:dyDescent="0.25">
      <c r="B67" s="2717" t="s">
        <v>2233</v>
      </c>
      <c r="C67" s="2718"/>
      <c r="D67" s="2718"/>
      <c r="E67" s="2719" t="s">
        <v>1570</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1570</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292296.9021745359</v>
      </c>
    </row>
    <row r="72" ht="18" customHeight="1" x14ac:dyDescent="0.2" s="189" customFormat="1">
      <c r="B72" s="2732"/>
      <c r="C72" s="2733"/>
      <c r="D72" s="2733"/>
      <c r="E72" s="2733"/>
      <c r="F72" s="2733"/>
      <c r="G72" s="2733"/>
      <c r="H72" s="2733"/>
      <c r="I72" s="2733"/>
      <c r="J72" s="2734" t="s">
        <v>2236</v>
      </c>
      <c r="K72" s="2735">
        <v>241676.05822179953</v>
      </c>
    </row>
    <row r="73" ht="18" customHeight="1" x14ac:dyDescent="0.2" s="189" customFormat="1">
      <c r="B73" s="2732"/>
      <c r="C73" s="2733"/>
      <c r="D73" s="2733"/>
      <c r="E73" s="2733"/>
      <c r="F73" s="2733"/>
      <c r="G73" s="2733"/>
      <c r="H73" s="2733"/>
      <c r="I73" s="2733"/>
      <c r="J73" s="2734" t="s">
        <v>2237</v>
      </c>
      <c r="K73" s="2735">
        <v>292296.9021745359</v>
      </c>
    </row>
    <row r="74" ht="18" customHeight="1" x14ac:dyDescent="0.2" s="189" customFormat="1">
      <c r="B74" s="2736"/>
      <c r="C74" s="2737"/>
      <c r="D74" s="2737"/>
      <c r="E74" s="2737"/>
      <c r="F74" s="2737"/>
      <c r="G74" s="2737"/>
      <c r="H74" s="2737"/>
      <c r="I74" s="2737"/>
      <c r="J74" s="2738" t="s">
        <v>2238</v>
      </c>
      <c r="K74" s="2739">
        <v>241676.05822179953</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596</v>
      </c>
      <c r="F8" s="2743"/>
      <c r="G8" s="2743" t="s">
        <v>597</v>
      </c>
      <c r="H8" s="2743"/>
      <c r="I8" s="2744" t="s">
        <v>2244</v>
      </c>
      <c r="J8" s="2744"/>
      <c r="K8" s="2744" t="s">
        <v>2209</v>
      </c>
      <c r="L8" s="2744"/>
      <c r="M8" s="2745" t="s">
        <v>906</v>
      </c>
      <c r="N8" s="2745"/>
      <c r="O8" s="2746" t="s">
        <v>625</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2251</v>
      </c>
      <c r="I10" s="851"/>
      <c r="J10" s="851"/>
      <c r="K10" s="851"/>
      <c r="L10" s="851"/>
      <c r="M10" s="851"/>
      <c r="N10" s="538"/>
      <c r="O10" s="538"/>
      <c r="P10" s="538"/>
      <c r="Q10" s="538"/>
      <c r="R10" s="2754"/>
    </row>
    <row r="11" ht="18" customHeight="1" x14ac:dyDescent="0.2">
      <c r="B11" s="2689" t="s">
        <v>156</v>
      </c>
      <c r="C11" s="2753" t="s">
        <v>2250</v>
      </c>
      <c r="D11" s="2753" t="s">
        <v>2249</v>
      </c>
      <c r="E11" s="2753" t="s">
        <v>2250</v>
      </c>
      <c r="F11" s="2753" t="s">
        <v>2249</v>
      </c>
      <c r="G11" s="2753" t="s">
        <v>2250</v>
      </c>
      <c r="H11" s="2753" t="s">
        <v>2251</v>
      </c>
      <c r="I11" s="552"/>
      <c r="J11" s="552"/>
      <c r="K11" s="552"/>
      <c r="L11" s="552"/>
      <c r="M11" s="552"/>
      <c r="N11" s="812"/>
      <c r="O11" s="812"/>
      <c r="P11" s="812"/>
      <c r="Q11" s="812"/>
      <c r="R11" s="2755"/>
    </row>
    <row r="12" ht="18" customHeight="1" x14ac:dyDescent="0.2">
      <c r="B12" s="2691" t="s">
        <v>2154</v>
      </c>
      <c r="C12" s="2753" t="s">
        <v>2252</v>
      </c>
      <c r="D12" s="2753" t="s">
        <v>2253</v>
      </c>
      <c r="E12" s="2753" t="s">
        <v>2252</v>
      </c>
      <c r="F12" s="2753" t="s">
        <v>2254</v>
      </c>
      <c r="G12" s="2753" t="s">
        <v>2252</v>
      </c>
      <c r="H12" s="2753" t="s">
        <v>2255</v>
      </c>
      <c r="I12" s="552"/>
      <c r="J12" s="552"/>
      <c r="K12" s="552"/>
      <c r="L12" s="552"/>
      <c r="M12" s="552"/>
      <c r="N12" s="812"/>
      <c r="O12" s="812"/>
      <c r="P12" s="812"/>
      <c r="Q12" s="812"/>
      <c r="R12" s="2755"/>
    </row>
    <row r="13" ht="18" customHeight="1" x14ac:dyDescent="0.2">
      <c r="B13" s="2691" t="s">
        <v>2213</v>
      </c>
      <c r="C13" s="2753" t="s">
        <v>2250</v>
      </c>
      <c r="D13" s="2753" t="s">
        <v>2249</v>
      </c>
      <c r="E13" s="2753" t="s">
        <v>2250</v>
      </c>
      <c r="F13" s="2753" t="s">
        <v>2249</v>
      </c>
      <c r="G13" s="2753" t="s">
        <v>2256</v>
      </c>
      <c r="H13" s="2753" t="s">
        <v>2249</v>
      </c>
      <c r="I13" s="836"/>
      <c r="J13" s="836"/>
      <c r="K13" s="836"/>
      <c r="L13" s="836"/>
      <c r="M13" s="836"/>
      <c r="N13" s="2756"/>
      <c r="O13" s="2756"/>
      <c r="P13" s="2756"/>
      <c r="Q13" s="2756"/>
      <c r="R13" s="2757"/>
    </row>
    <row r="14" ht="18" customHeight="1" x14ac:dyDescent="0.2">
      <c r="B14" s="2691" t="s">
        <v>2156</v>
      </c>
      <c r="C14" s="2753" t="s">
        <v>2250</v>
      </c>
      <c r="D14" s="2753" t="s">
        <v>2254</v>
      </c>
      <c r="E14" s="2753" t="s">
        <v>2256</v>
      </c>
      <c r="F14" s="2753" t="s">
        <v>2257</v>
      </c>
      <c r="G14" s="2753" t="s">
        <v>2256</v>
      </c>
      <c r="H14" s="2753" t="s">
        <v>2257</v>
      </c>
      <c r="I14" s="552"/>
      <c r="J14" s="552"/>
      <c r="K14" s="552"/>
      <c r="L14" s="552"/>
      <c r="M14" s="552"/>
      <c r="N14" s="812"/>
      <c r="O14" s="812"/>
      <c r="P14" s="812"/>
      <c r="Q14" s="812"/>
      <c r="R14" s="2755"/>
    </row>
    <row r="15" ht="18" customHeight="1" x14ac:dyDescent="0.2">
      <c r="B15" s="2691" t="s">
        <v>2157</v>
      </c>
      <c r="C15" s="2753" t="s">
        <v>2250</v>
      </c>
      <c r="D15" s="2753" t="s">
        <v>2254</v>
      </c>
      <c r="E15" s="2753" t="s">
        <v>2250</v>
      </c>
      <c r="F15" s="2753" t="s">
        <v>2254</v>
      </c>
      <c r="G15" s="2753" t="s">
        <v>2250</v>
      </c>
      <c r="H15" s="2753" t="s">
        <v>2257</v>
      </c>
      <c r="I15" s="552"/>
      <c r="J15" s="552"/>
      <c r="K15" s="552"/>
      <c r="L15" s="552"/>
      <c r="M15" s="552"/>
      <c r="N15" s="812"/>
      <c r="O15" s="812"/>
      <c r="P15" s="812"/>
      <c r="Q15" s="812"/>
      <c r="R15" s="2755"/>
    </row>
    <row r="16" ht="18" customHeight="1" x14ac:dyDescent="0.2">
      <c r="B16" s="2691" t="s">
        <v>2158</v>
      </c>
      <c r="C16" s="2753" t="s">
        <v>2258</v>
      </c>
      <c r="D16" s="2753" t="s">
        <v>2259</v>
      </c>
      <c r="E16" s="2753" t="s">
        <v>2260</v>
      </c>
      <c r="F16" s="2753" t="s">
        <v>2257</v>
      </c>
      <c r="G16" s="2753" t="s">
        <v>2260</v>
      </c>
      <c r="H16" s="2753" t="s">
        <v>2257</v>
      </c>
      <c r="I16" s="552"/>
      <c r="J16" s="552"/>
      <c r="K16" s="552"/>
      <c r="L16" s="552"/>
      <c r="M16" s="552"/>
      <c r="N16" s="812"/>
      <c r="O16" s="812"/>
      <c r="P16" s="812"/>
      <c r="Q16" s="812"/>
      <c r="R16" s="2755"/>
    </row>
    <row r="17" ht="18" customHeight="1" x14ac:dyDescent="0.2">
      <c r="B17" s="2689" t="s">
        <v>107</v>
      </c>
      <c r="C17" s="2753" t="s">
        <v>2261</v>
      </c>
      <c r="D17" s="2753" t="s">
        <v>2253</v>
      </c>
      <c r="E17" s="2753" t="s">
        <v>2261</v>
      </c>
      <c r="F17" s="2753" t="s">
        <v>2259</v>
      </c>
      <c r="G17" s="2753" t="s">
        <v>2262</v>
      </c>
      <c r="H17" s="2753" t="s">
        <v>2263</v>
      </c>
      <c r="I17" s="552"/>
      <c r="J17" s="552"/>
      <c r="K17" s="552"/>
      <c r="L17" s="552"/>
      <c r="M17" s="552"/>
      <c r="N17" s="812"/>
      <c r="O17" s="812"/>
      <c r="P17" s="812"/>
      <c r="Q17" s="812"/>
      <c r="R17" s="2755"/>
    </row>
    <row r="18" ht="18" customHeight="1" x14ac:dyDescent="0.2">
      <c r="B18" s="2691" t="s">
        <v>2159</v>
      </c>
      <c r="C18" s="2753" t="s">
        <v>2262</v>
      </c>
      <c r="D18" s="2753" t="s">
        <v>2259</v>
      </c>
      <c r="E18" s="2753" t="s">
        <v>2261</v>
      </c>
      <c r="F18" s="2753" t="s">
        <v>2259</v>
      </c>
      <c r="G18" s="2753" t="s">
        <v>116</v>
      </c>
      <c r="H18" s="2753" t="s">
        <v>116</v>
      </c>
      <c r="I18" s="552"/>
      <c r="J18" s="552"/>
      <c r="K18" s="552"/>
      <c r="L18" s="552"/>
      <c r="M18" s="552"/>
      <c r="N18" s="812"/>
      <c r="O18" s="812"/>
      <c r="P18" s="812"/>
      <c r="Q18" s="812"/>
      <c r="R18" s="2755"/>
    </row>
    <row r="19" ht="18" customHeight="1" x14ac:dyDescent="0.2">
      <c r="B19" s="2692" t="s">
        <v>2160</v>
      </c>
      <c r="C19" s="2753" t="s">
        <v>2261</v>
      </c>
      <c r="D19" s="2753" t="s">
        <v>2253</v>
      </c>
      <c r="E19" s="2753" t="s">
        <v>2261</v>
      </c>
      <c r="F19" s="2753" t="s">
        <v>2259</v>
      </c>
      <c r="G19" s="2753" t="s">
        <v>2262</v>
      </c>
      <c r="H19" s="2753" t="s">
        <v>2263</v>
      </c>
      <c r="I19" s="552"/>
      <c r="J19" s="552"/>
      <c r="K19" s="552"/>
      <c r="L19" s="552"/>
      <c r="M19" s="552"/>
      <c r="N19" s="812"/>
      <c r="O19" s="812"/>
      <c r="P19" s="812"/>
      <c r="Q19" s="812"/>
      <c r="R19" s="2755"/>
    </row>
    <row r="20" ht="18" customHeight="1" x14ac:dyDescent="0.2">
      <c r="B20" s="2696" t="s">
        <v>2214</v>
      </c>
      <c r="C20" s="2753" t="s">
        <v>116</v>
      </c>
      <c r="D20" s="2753" t="s">
        <v>116</v>
      </c>
      <c r="E20" s="2758"/>
      <c r="F20" s="2758"/>
      <c r="G20" s="2758"/>
      <c r="H20" s="2758"/>
      <c r="I20" s="552"/>
      <c r="J20" s="552"/>
      <c r="K20" s="552"/>
      <c r="L20" s="552"/>
      <c r="M20" s="552"/>
      <c r="N20" s="812"/>
      <c r="O20" s="812"/>
      <c r="P20" s="812"/>
      <c r="Q20" s="812"/>
      <c r="R20" s="2755"/>
    </row>
    <row r="21" ht="18" customHeight="1" x14ac:dyDescent="0.2">
      <c r="B21" s="2759" t="s">
        <v>2264</v>
      </c>
      <c r="C21" s="2753" t="s">
        <v>2250</v>
      </c>
      <c r="D21" s="2753" t="s">
        <v>2249</v>
      </c>
      <c r="E21" s="2753" t="s">
        <v>2252</v>
      </c>
      <c r="F21" s="2753" t="s">
        <v>2253</v>
      </c>
      <c r="G21" s="2753" t="s">
        <v>2265</v>
      </c>
      <c r="H21" s="2753" t="s">
        <v>2266</v>
      </c>
      <c r="I21" s="2753" t="s">
        <v>116</v>
      </c>
      <c r="J21" s="2753" t="s">
        <v>116</v>
      </c>
      <c r="K21" s="2753" t="s">
        <v>2267</v>
      </c>
      <c r="L21" s="2753" t="s">
        <v>2263</v>
      </c>
      <c r="M21" s="2753" t="s">
        <v>116</v>
      </c>
      <c r="N21" s="2753" t="s">
        <v>116</v>
      </c>
      <c r="O21" s="2753" t="s">
        <v>2268</v>
      </c>
      <c r="P21" s="2753" t="s">
        <v>2259</v>
      </c>
      <c r="Q21" s="2753" t="s">
        <v>110</v>
      </c>
      <c r="R21" s="2760" t="s">
        <v>110</v>
      </c>
    </row>
    <row r="22" ht="18" customHeight="1" x14ac:dyDescent="0.2">
      <c r="B22" s="2696" t="s">
        <v>2163</v>
      </c>
      <c r="C22" s="2753" t="s">
        <v>2269</v>
      </c>
      <c r="D22" s="2753" t="s">
        <v>2270</v>
      </c>
      <c r="E22" s="2753" t="s">
        <v>116</v>
      </c>
      <c r="F22" s="2753" t="s">
        <v>116</v>
      </c>
      <c r="G22" s="2753" t="s">
        <v>116</v>
      </c>
      <c r="H22" s="2753" t="s">
        <v>116</v>
      </c>
      <c r="I22" s="552"/>
      <c r="J22" s="552"/>
      <c r="K22" s="552"/>
      <c r="L22" s="552"/>
      <c r="M22" s="552"/>
      <c r="N22" s="812"/>
      <c r="O22" s="812"/>
      <c r="P22" s="812"/>
      <c r="Q22" s="812"/>
      <c r="R22" s="2755"/>
    </row>
    <row r="23" ht="18" customHeight="1" x14ac:dyDescent="0.2">
      <c r="B23" s="2696" t="s">
        <v>901</v>
      </c>
      <c r="C23" s="2753" t="s">
        <v>2265</v>
      </c>
      <c r="D23" s="2753" t="s">
        <v>2266</v>
      </c>
      <c r="E23" s="2753" t="s">
        <v>2265</v>
      </c>
      <c r="F23" s="2753" t="s">
        <v>2266</v>
      </c>
      <c r="G23" s="2753" t="s">
        <v>2265</v>
      </c>
      <c r="H23" s="2753" t="s">
        <v>2266</v>
      </c>
      <c r="I23" s="2753" t="s">
        <v>116</v>
      </c>
      <c r="J23" s="2753" t="s">
        <v>116</v>
      </c>
      <c r="K23" s="2753" t="s">
        <v>116</v>
      </c>
      <c r="L23" s="2753" t="s">
        <v>116</v>
      </c>
      <c r="M23" s="2753" t="s">
        <v>116</v>
      </c>
      <c r="N23" s="2753" t="s">
        <v>116</v>
      </c>
      <c r="O23" s="2753" t="s">
        <v>116</v>
      </c>
      <c r="P23" s="2753" t="s">
        <v>116</v>
      </c>
      <c r="Q23" s="2753" t="s">
        <v>110</v>
      </c>
      <c r="R23" s="2760" t="s">
        <v>110</v>
      </c>
    </row>
    <row r="24" ht="18" customHeight="1" x14ac:dyDescent="0.2">
      <c r="B24" s="2696" t="s">
        <v>648</v>
      </c>
      <c r="C24" s="2753" t="s">
        <v>2252</v>
      </c>
      <c r="D24" s="2753" t="s">
        <v>2253</v>
      </c>
      <c r="E24" s="2753" t="s">
        <v>2262</v>
      </c>
      <c r="F24" s="2753" t="s">
        <v>2259</v>
      </c>
      <c r="G24" s="2753" t="s">
        <v>116</v>
      </c>
      <c r="H24" s="2753" t="s">
        <v>116</v>
      </c>
      <c r="I24" s="2753" t="s">
        <v>116</v>
      </c>
      <c r="J24" s="2753" t="s">
        <v>116</v>
      </c>
      <c r="K24" s="2753" t="s">
        <v>2267</v>
      </c>
      <c r="L24" s="2753" t="s">
        <v>2263</v>
      </c>
      <c r="M24" s="2753" t="s">
        <v>116</v>
      </c>
      <c r="N24" s="2753" t="s">
        <v>116</v>
      </c>
      <c r="O24" s="2753" t="s">
        <v>116</v>
      </c>
      <c r="P24" s="2753" t="s">
        <v>116</v>
      </c>
      <c r="Q24" s="2753" t="s">
        <v>110</v>
      </c>
      <c r="R24" s="2760" t="s">
        <v>110</v>
      </c>
    </row>
    <row r="25" ht="18" customHeight="1" x14ac:dyDescent="0.2">
      <c r="B25" s="2698" t="s">
        <v>2215</v>
      </c>
      <c r="C25" s="2753" t="s">
        <v>2260</v>
      </c>
      <c r="D25" s="2753" t="s">
        <v>2257</v>
      </c>
      <c r="E25" s="2753" t="s">
        <v>116</v>
      </c>
      <c r="F25" s="2753" t="s">
        <v>116</v>
      </c>
      <c r="G25" s="2753" t="s">
        <v>116</v>
      </c>
      <c r="H25" s="2753" t="s">
        <v>116</v>
      </c>
      <c r="I25" s="552"/>
      <c r="J25" s="552"/>
      <c r="K25" s="552"/>
      <c r="L25" s="552"/>
      <c r="M25" s="552"/>
      <c r="N25" s="812"/>
      <c r="O25" s="812"/>
      <c r="P25" s="812"/>
      <c r="Q25" s="812"/>
      <c r="R25" s="2755"/>
    </row>
    <row r="26" ht="18" customHeight="1" x14ac:dyDescent="0.2">
      <c r="B26" s="2698" t="s">
        <v>2216</v>
      </c>
      <c r="C26" s="836"/>
      <c r="D26" s="836"/>
      <c r="E26" s="836"/>
      <c r="F26" s="836"/>
      <c r="G26" s="2753" t="s">
        <v>116</v>
      </c>
      <c r="H26" s="2753" t="s">
        <v>116</v>
      </c>
      <c r="I26" s="2753" t="s">
        <v>116</v>
      </c>
      <c r="J26" s="2753" t="s">
        <v>116</v>
      </c>
      <c r="K26" s="2753" t="s">
        <v>116</v>
      </c>
      <c r="L26" s="2753" t="s">
        <v>116</v>
      </c>
      <c r="M26" s="2753" t="s">
        <v>116</v>
      </c>
      <c r="N26" s="2753" t="s">
        <v>116</v>
      </c>
      <c r="O26" s="2753" t="s">
        <v>116</v>
      </c>
      <c r="P26" s="2753" t="s">
        <v>116</v>
      </c>
      <c r="Q26" s="2753" t="s">
        <v>116</v>
      </c>
      <c r="R26" s="2760" t="s">
        <v>116</v>
      </c>
    </row>
    <row r="27" ht="18" customHeight="1" x14ac:dyDescent="0.2">
      <c r="B27" s="2698" t="s">
        <v>2217</v>
      </c>
      <c r="C27" s="836"/>
      <c r="D27" s="836"/>
      <c r="E27" s="836"/>
      <c r="F27" s="836"/>
      <c r="G27" s="836"/>
      <c r="H27" s="836"/>
      <c r="I27" s="2761" t="s">
        <v>116</v>
      </c>
      <c r="J27" s="2761" t="s">
        <v>116</v>
      </c>
      <c r="K27" s="2761" t="s">
        <v>116</v>
      </c>
      <c r="L27" s="2761" t="s">
        <v>116</v>
      </c>
      <c r="M27" s="2761" t="s">
        <v>116</v>
      </c>
      <c r="N27" s="2761" t="s">
        <v>116</v>
      </c>
      <c r="O27" s="2761" t="s">
        <v>116</v>
      </c>
      <c r="P27" s="2761" t="s">
        <v>116</v>
      </c>
      <c r="Q27" s="2761" t="s">
        <v>110</v>
      </c>
      <c r="R27" s="2762" t="s">
        <v>110</v>
      </c>
    </row>
    <row r="28" ht="18" customHeight="1" x14ac:dyDescent="0.2">
      <c r="B28" s="2698" t="s">
        <v>2218</v>
      </c>
      <c r="C28" s="2763" t="s">
        <v>116</v>
      </c>
      <c r="D28" s="2763" t="s">
        <v>116</v>
      </c>
      <c r="E28" s="2763" t="s">
        <v>116</v>
      </c>
      <c r="F28" s="2763" t="s">
        <v>116</v>
      </c>
      <c r="G28" s="2763" t="s">
        <v>2271</v>
      </c>
      <c r="H28" s="2763" t="s">
        <v>2272</v>
      </c>
      <c r="I28" s="2763" t="s">
        <v>116</v>
      </c>
      <c r="J28" s="2763" t="s">
        <v>116</v>
      </c>
      <c r="K28" s="2763" t="s">
        <v>116</v>
      </c>
      <c r="L28" s="2763" t="s">
        <v>116</v>
      </c>
      <c r="M28" s="2763" t="s">
        <v>116</v>
      </c>
      <c r="N28" s="2763" t="s">
        <v>116</v>
      </c>
      <c r="O28" s="2763" t="s">
        <v>2273</v>
      </c>
      <c r="P28" s="2763" t="s">
        <v>2274</v>
      </c>
      <c r="Q28" s="2763" t="s">
        <v>116</v>
      </c>
      <c r="R28" s="2764" t="s">
        <v>116</v>
      </c>
    </row>
    <row r="29" ht="18" customHeight="1" x14ac:dyDescent="0.2">
      <c r="B29" s="2696" t="s">
        <v>2219</v>
      </c>
      <c r="C29" s="2763" t="s">
        <v>116</v>
      </c>
      <c r="D29" s="2763" t="s">
        <v>116</v>
      </c>
      <c r="E29" s="2763" t="s">
        <v>116</v>
      </c>
      <c r="F29" s="2763" t="s">
        <v>116</v>
      </c>
      <c r="G29" s="2763" t="s">
        <v>2275</v>
      </c>
      <c r="H29" s="2763" t="s">
        <v>2263</v>
      </c>
      <c r="I29" s="2763" t="s">
        <v>116</v>
      </c>
      <c r="J29" s="2763" t="s">
        <v>116</v>
      </c>
      <c r="K29" s="2763" t="s">
        <v>116</v>
      </c>
      <c r="L29" s="2763" t="s">
        <v>116</v>
      </c>
      <c r="M29" s="2763" t="s">
        <v>116</v>
      </c>
      <c r="N29" s="2763" t="s">
        <v>116</v>
      </c>
      <c r="O29" s="2763" t="s">
        <v>116</v>
      </c>
      <c r="P29" s="2763" t="s">
        <v>116</v>
      </c>
      <c r="Q29" s="2763" t="s">
        <v>110</v>
      </c>
      <c r="R29" s="2764" t="s">
        <v>110</v>
      </c>
    </row>
    <row r="30" ht="18" customHeight="1" x14ac:dyDescent="0.2">
      <c r="B30" s="2765" t="s">
        <v>2168</v>
      </c>
      <c r="C30" s="2753" t="s">
        <v>2275</v>
      </c>
      <c r="D30" s="2753" t="s">
        <v>2263</v>
      </c>
      <c r="E30" s="2753" t="s">
        <v>2276</v>
      </c>
      <c r="F30" s="2753" t="s">
        <v>2259</v>
      </c>
      <c r="G30" s="2753" t="s">
        <v>2261</v>
      </c>
      <c r="H30" s="2753" t="s">
        <v>2263</v>
      </c>
      <c r="I30" s="851"/>
      <c r="J30" s="2766"/>
      <c r="K30" s="851"/>
      <c r="L30" s="2766"/>
      <c r="M30" s="851"/>
      <c r="N30" s="2767"/>
      <c r="O30" s="2768"/>
      <c r="P30" s="2768"/>
      <c r="Q30" s="2768"/>
      <c r="R30" s="2769"/>
    </row>
    <row r="31" ht="18" customHeight="1" x14ac:dyDescent="0.2">
      <c r="B31" s="2689" t="s">
        <v>2169</v>
      </c>
      <c r="C31" s="2770"/>
      <c r="D31" s="2770"/>
      <c r="E31" s="2753" t="s">
        <v>2276</v>
      </c>
      <c r="F31" s="2753" t="s">
        <v>2259</v>
      </c>
      <c r="G31" s="552"/>
      <c r="H31" s="552"/>
      <c r="I31" s="552"/>
      <c r="J31" s="2770"/>
      <c r="K31" s="552"/>
      <c r="L31" s="2770"/>
      <c r="M31" s="552"/>
      <c r="N31" s="2771"/>
      <c r="O31" s="2772"/>
      <c r="P31" s="2772"/>
      <c r="Q31" s="2772"/>
      <c r="R31" s="2773"/>
    </row>
    <row r="32" ht="18" customHeight="1" x14ac:dyDescent="0.2">
      <c r="B32" s="2689" t="s">
        <v>2170</v>
      </c>
      <c r="C32" s="2770"/>
      <c r="D32" s="2770"/>
      <c r="E32" s="2753" t="s">
        <v>2262</v>
      </c>
      <c r="F32" s="2753" t="s">
        <v>2259</v>
      </c>
      <c r="G32" s="2753" t="s">
        <v>2277</v>
      </c>
      <c r="H32" s="2753" t="s">
        <v>2272</v>
      </c>
      <c r="I32" s="552"/>
      <c r="J32" s="2770"/>
      <c r="K32" s="552"/>
      <c r="L32" s="2770"/>
      <c r="M32" s="552"/>
      <c r="N32" s="2771"/>
      <c r="O32" s="2772"/>
      <c r="P32" s="2772"/>
      <c r="Q32" s="2772"/>
      <c r="R32" s="2773"/>
    </row>
    <row r="33" ht="18" customHeight="1" x14ac:dyDescent="0.2">
      <c r="B33" s="2689" t="s">
        <v>2171</v>
      </c>
      <c r="C33" s="2770"/>
      <c r="D33" s="2770"/>
      <c r="E33" s="2753" t="s">
        <v>2275</v>
      </c>
      <c r="F33" s="2753" t="s">
        <v>2263</v>
      </c>
      <c r="G33" s="552"/>
      <c r="H33" s="552"/>
      <c r="I33" s="552"/>
      <c r="J33" s="2770"/>
      <c r="K33" s="552"/>
      <c r="L33" s="2770"/>
      <c r="M33" s="552"/>
      <c r="N33" s="2771"/>
      <c r="O33" s="2772"/>
      <c r="P33" s="2772"/>
      <c r="Q33" s="2772"/>
      <c r="R33" s="2773"/>
    </row>
    <row r="34" ht="18" customHeight="1" x14ac:dyDescent="0.2">
      <c r="B34" s="2689" t="s">
        <v>2172</v>
      </c>
      <c r="C34" s="2770"/>
      <c r="D34" s="2770"/>
      <c r="E34" s="2753" t="s">
        <v>116</v>
      </c>
      <c r="F34" s="2753" t="s">
        <v>116</v>
      </c>
      <c r="G34" s="2753" t="s">
        <v>2261</v>
      </c>
      <c r="H34" s="2753" t="s">
        <v>2263</v>
      </c>
      <c r="I34" s="552"/>
      <c r="J34" s="2770"/>
      <c r="K34" s="552"/>
      <c r="L34" s="2770"/>
      <c r="M34" s="552"/>
      <c r="N34" s="2771"/>
      <c r="O34" s="2772"/>
      <c r="P34" s="2772"/>
      <c r="Q34" s="2772"/>
      <c r="R34" s="2773"/>
    </row>
    <row r="35" ht="18" customHeight="1" x14ac:dyDescent="0.2">
      <c r="B35" s="2689" t="s">
        <v>2173</v>
      </c>
      <c r="C35" s="2770"/>
      <c r="D35" s="2770"/>
      <c r="E35" s="2753" t="s">
        <v>116</v>
      </c>
      <c r="F35" s="2753" t="s">
        <v>116</v>
      </c>
      <c r="G35" s="2753" t="s">
        <v>116</v>
      </c>
      <c r="H35" s="2753" t="s">
        <v>116</v>
      </c>
      <c r="I35" s="552"/>
      <c r="J35" s="2770"/>
      <c r="K35" s="552"/>
      <c r="L35" s="2770"/>
      <c r="M35" s="552"/>
      <c r="N35" s="2771"/>
      <c r="O35" s="2772"/>
      <c r="P35" s="2772"/>
      <c r="Q35" s="2772"/>
      <c r="R35" s="2773"/>
    </row>
    <row r="36" ht="18" customHeight="1" x14ac:dyDescent="0.2">
      <c r="B36" s="2689" t="s">
        <v>2174</v>
      </c>
      <c r="C36" s="2770"/>
      <c r="D36" s="2770"/>
      <c r="E36" s="2753" t="s">
        <v>116</v>
      </c>
      <c r="F36" s="2753" t="s">
        <v>116</v>
      </c>
      <c r="G36" s="2753" t="s">
        <v>116</v>
      </c>
      <c r="H36" s="2753" t="s">
        <v>116</v>
      </c>
      <c r="I36" s="552"/>
      <c r="J36" s="2770"/>
      <c r="K36" s="552"/>
      <c r="L36" s="2770"/>
      <c r="M36" s="552"/>
      <c r="N36" s="2771"/>
      <c r="O36" s="2772"/>
      <c r="P36" s="2772"/>
      <c r="Q36" s="2772"/>
      <c r="R36" s="2773"/>
    </row>
    <row r="37" ht="18" customHeight="1" x14ac:dyDescent="0.2">
      <c r="B37" s="2689" t="s">
        <v>1031</v>
      </c>
      <c r="C37" s="2753" t="s">
        <v>2271</v>
      </c>
      <c r="D37" s="2753" t="s">
        <v>2272</v>
      </c>
      <c r="E37" s="2774"/>
      <c r="F37" s="2774"/>
      <c r="G37" s="2758"/>
      <c r="H37" s="2758"/>
      <c r="I37" s="552"/>
      <c r="J37" s="2770"/>
      <c r="K37" s="552"/>
      <c r="L37" s="2770"/>
      <c r="M37" s="552"/>
      <c r="N37" s="2771"/>
      <c r="O37" s="2772"/>
      <c r="P37" s="2772"/>
      <c r="Q37" s="2772"/>
      <c r="R37" s="2773"/>
    </row>
    <row r="38" ht="18" customHeight="1" x14ac:dyDescent="0.2">
      <c r="B38" s="2689" t="s">
        <v>1032</v>
      </c>
      <c r="C38" s="2753" t="s">
        <v>2271</v>
      </c>
      <c r="D38" s="2753" t="s">
        <v>2272</v>
      </c>
      <c r="E38" s="2774"/>
      <c r="F38" s="2774"/>
      <c r="G38" s="2758"/>
      <c r="H38" s="2758"/>
      <c r="I38" s="552"/>
      <c r="J38" s="2770"/>
      <c r="K38" s="552"/>
      <c r="L38" s="2770"/>
      <c r="M38" s="552"/>
      <c r="N38" s="2771"/>
      <c r="O38" s="2772"/>
      <c r="P38" s="2772"/>
      <c r="Q38" s="2772"/>
      <c r="R38" s="2773"/>
    </row>
    <row r="39" ht="18" customHeight="1" x14ac:dyDescent="0.2">
      <c r="B39" s="2689" t="s">
        <v>1033</v>
      </c>
      <c r="C39" s="2753" t="s">
        <v>2271</v>
      </c>
      <c r="D39" s="2753" t="s">
        <v>2272</v>
      </c>
      <c r="E39" s="2774"/>
      <c r="F39" s="2774"/>
      <c r="G39" s="2758"/>
      <c r="H39" s="2758"/>
      <c r="I39" s="552"/>
      <c r="J39" s="2770"/>
      <c r="K39" s="552"/>
      <c r="L39" s="2770"/>
      <c r="M39" s="552"/>
      <c r="N39" s="2771"/>
      <c r="O39" s="2772"/>
      <c r="P39" s="2772"/>
      <c r="Q39" s="2772"/>
      <c r="R39" s="2773"/>
    </row>
    <row r="40" ht="18" customHeight="1" x14ac:dyDescent="0.2">
      <c r="B40" s="2689" t="s">
        <v>2176</v>
      </c>
      <c r="C40" s="2753" t="s">
        <v>116</v>
      </c>
      <c r="D40" s="2753" t="s">
        <v>116</v>
      </c>
      <c r="E40" s="2753" t="s">
        <v>116</v>
      </c>
      <c r="F40" s="2753" t="s">
        <v>116</v>
      </c>
      <c r="G40" s="2753" t="s">
        <v>116</v>
      </c>
      <c r="H40" s="2753" t="s">
        <v>116</v>
      </c>
      <c r="I40" s="552"/>
      <c r="J40" s="2770"/>
      <c r="K40" s="552"/>
      <c r="L40" s="2770"/>
      <c r="M40" s="552"/>
      <c r="N40" s="2771"/>
      <c r="O40" s="2772"/>
      <c r="P40" s="2772"/>
      <c r="Q40" s="2772"/>
      <c r="R40" s="2773"/>
    </row>
    <row r="41" ht="18" customHeight="1" x14ac:dyDescent="0.2">
      <c r="B41" s="2759" t="s">
        <v>2278</v>
      </c>
      <c r="C41" s="2753" t="s">
        <v>2262</v>
      </c>
      <c r="D41" s="2753" t="s">
        <v>2259</v>
      </c>
      <c r="E41" s="2753" t="s">
        <v>2262</v>
      </c>
      <c r="F41" s="2753" t="s">
        <v>2263</v>
      </c>
      <c r="G41" s="2753" t="s">
        <v>2262</v>
      </c>
      <c r="H41" s="2753" t="s">
        <v>2263</v>
      </c>
      <c r="I41" s="552"/>
      <c r="J41" s="2770"/>
      <c r="K41" s="552"/>
      <c r="L41" s="2770"/>
      <c r="M41" s="552"/>
      <c r="N41" s="2771"/>
      <c r="O41" s="2772"/>
      <c r="P41" s="2772"/>
      <c r="Q41" s="2772"/>
      <c r="R41" s="2773"/>
    </row>
    <row r="42" ht="18" customHeight="1" x14ac:dyDescent="0.2">
      <c r="B42" s="2689" t="s">
        <v>1393</v>
      </c>
      <c r="C42" s="2753" t="s">
        <v>2262</v>
      </c>
      <c r="D42" s="2753" t="s">
        <v>2259</v>
      </c>
      <c r="E42" s="2753" t="s">
        <v>2262</v>
      </c>
      <c r="F42" s="2753" t="s">
        <v>2263</v>
      </c>
      <c r="G42" s="2753" t="s">
        <v>2262</v>
      </c>
      <c r="H42" s="2753" t="s">
        <v>2263</v>
      </c>
      <c r="I42" s="552"/>
      <c r="J42" s="2770"/>
      <c r="K42" s="552"/>
      <c r="L42" s="2770"/>
      <c r="M42" s="552"/>
      <c r="N42" s="2771"/>
      <c r="O42" s="2772"/>
      <c r="P42" s="2772"/>
      <c r="Q42" s="2772"/>
      <c r="R42" s="2773"/>
    </row>
    <row r="43" ht="18" customHeight="1" x14ac:dyDescent="0.2">
      <c r="B43" s="2689" t="s">
        <v>1396</v>
      </c>
      <c r="C43" s="2753" t="s">
        <v>2262</v>
      </c>
      <c r="D43" s="2753" t="s">
        <v>2259</v>
      </c>
      <c r="E43" s="2753" t="s">
        <v>2275</v>
      </c>
      <c r="F43" s="2753" t="s">
        <v>2263</v>
      </c>
      <c r="G43" s="2753" t="s">
        <v>2275</v>
      </c>
      <c r="H43" s="2753" t="s">
        <v>2263</v>
      </c>
      <c r="I43" s="851"/>
      <c r="J43" s="2766"/>
      <c r="K43" s="851"/>
      <c r="L43" s="2766"/>
      <c r="M43" s="851"/>
      <c r="N43" s="2767"/>
      <c r="O43" s="2772"/>
      <c r="P43" s="2772"/>
      <c r="Q43" s="2772"/>
      <c r="R43" s="2773"/>
    </row>
    <row r="44" ht="18" customHeight="1" x14ac:dyDescent="0.2">
      <c r="B44" s="2689" t="s">
        <v>1399</v>
      </c>
      <c r="C44" s="2753" t="s">
        <v>2262</v>
      </c>
      <c r="D44" s="2753" t="s">
        <v>2259</v>
      </c>
      <c r="E44" s="2753" t="s">
        <v>2262</v>
      </c>
      <c r="F44" s="2753" t="s">
        <v>2263</v>
      </c>
      <c r="G44" s="2753" t="s">
        <v>2262</v>
      </c>
      <c r="H44" s="2753" t="s">
        <v>2263</v>
      </c>
      <c r="I44" s="851"/>
      <c r="J44" s="2766"/>
      <c r="K44" s="851"/>
      <c r="L44" s="2766"/>
      <c r="M44" s="851"/>
      <c r="N44" s="2767"/>
      <c r="O44" s="2772"/>
      <c r="P44" s="2772"/>
      <c r="Q44" s="2772"/>
      <c r="R44" s="2773"/>
    </row>
    <row r="45" ht="18" customHeight="1" x14ac:dyDescent="0.2">
      <c r="B45" s="2689" t="s">
        <v>2221</v>
      </c>
      <c r="C45" s="2753" t="s">
        <v>2262</v>
      </c>
      <c r="D45" s="2753" t="s">
        <v>2259</v>
      </c>
      <c r="E45" s="2753" t="s">
        <v>2275</v>
      </c>
      <c r="F45" s="2753" t="s">
        <v>2263</v>
      </c>
      <c r="G45" s="2753" t="s">
        <v>2275</v>
      </c>
      <c r="H45" s="2753" t="s">
        <v>2263</v>
      </c>
      <c r="I45" s="552"/>
      <c r="J45" s="2770"/>
      <c r="K45" s="552"/>
      <c r="L45" s="2770"/>
      <c r="M45" s="552"/>
      <c r="N45" s="2771"/>
      <c r="O45" s="2772"/>
      <c r="P45" s="2772"/>
      <c r="Q45" s="2772"/>
      <c r="R45" s="2773"/>
    </row>
    <row r="46" ht="18" customHeight="1" x14ac:dyDescent="0.2">
      <c r="B46" s="2689" t="s">
        <v>2222</v>
      </c>
      <c r="C46" s="2753" t="s">
        <v>2262</v>
      </c>
      <c r="D46" s="2753" t="s">
        <v>2259</v>
      </c>
      <c r="E46" s="2753" t="s">
        <v>116</v>
      </c>
      <c r="F46" s="2753" t="s">
        <v>116</v>
      </c>
      <c r="G46" s="2753" t="s">
        <v>2275</v>
      </c>
      <c r="H46" s="2753" t="s">
        <v>2263</v>
      </c>
      <c r="I46" s="552"/>
      <c r="J46" s="2770"/>
      <c r="K46" s="552"/>
      <c r="L46" s="2770"/>
      <c r="M46" s="552"/>
      <c r="N46" s="2771"/>
      <c r="O46" s="2772"/>
      <c r="P46" s="2772"/>
      <c r="Q46" s="2772"/>
      <c r="R46" s="2773"/>
    </row>
    <row r="47" ht="18" customHeight="1" x14ac:dyDescent="0.2">
      <c r="B47" s="2689" t="s">
        <v>2223</v>
      </c>
      <c r="C47" s="2753" t="s">
        <v>2262</v>
      </c>
      <c r="D47" s="2753" t="s">
        <v>2259</v>
      </c>
      <c r="E47" s="2753" t="s">
        <v>116</v>
      </c>
      <c r="F47" s="2753" t="s">
        <v>116</v>
      </c>
      <c r="G47" s="2753" t="s">
        <v>2275</v>
      </c>
      <c r="H47" s="2753" t="s">
        <v>2263</v>
      </c>
      <c r="I47" s="836"/>
      <c r="J47" s="2775"/>
      <c r="K47" s="836"/>
      <c r="L47" s="2775"/>
      <c r="M47" s="836"/>
      <c r="N47" s="2776"/>
      <c r="O47" s="2772"/>
      <c r="P47" s="2772"/>
      <c r="Q47" s="2772"/>
      <c r="R47" s="2773"/>
    </row>
    <row r="48" ht="18" customHeight="1" x14ac:dyDescent="0.2">
      <c r="B48" s="2689" t="s">
        <v>2224</v>
      </c>
      <c r="C48" s="2753" t="s">
        <v>2267</v>
      </c>
      <c r="D48" s="2753" t="s">
        <v>2263</v>
      </c>
      <c r="E48" s="552"/>
      <c r="F48" s="552"/>
      <c r="G48" s="552"/>
      <c r="H48" s="552"/>
      <c r="I48" s="836"/>
      <c r="J48" s="2775"/>
      <c r="K48" s="836"/>
      <c r="L48" s="2775"/>
      <c r="M48" s="836"/>
      <c r="N48" s="2776"/>
      <c r="O48" s="2772"/>
      <c r="P48" s="2772"/>
      <c r="Q48" s="2772"/>
      <c r="R48" s="2773"/>
    </row>
    <row r="49" ht="18" customHeight="1" x14ac:dyDescent="0.2">
      <c r="B49" s="2689" t="s">
        <v>2225</v>
      </c>
      <c r="C49" s="2753" t="s">
        <v>116</v>
      </c>
      <c r="D49" s="2753" t="s">
        <v>116</v>
      </c>
      <c r="E49" s="2753" t="s">
        <v>116</v>
      </c>
      <c r="F49" s="2753" t="s">
        <v>116</v>
      </c>
      <c r="G49" s="2753" t="s">
        <v>116</v>
      </c>
      <c r="H49" s="2753" t="s">
        <v>116</v>
      </c>
      <c r="I49" s="552"/>
      <c r="J49" s="2770"/>
      <c r="K49" s="552"/>
      <c r="L49" s="2770"/>
      <c r="M49" s="552"/>
      <c r="N49" s="2771"/>
      <c r="O49" s="2772"/>
      <c r="P49" s="2772"/>
      <c r="Q49" s="2772"/>
      <c r="R49" s="2773"/>
    </row>
    <row r="50" ht="18" customHeight="1" x14ac:dyDescent="0.2">
      <c r="B50" s="2759" t="s">
        <v>2186</v>
      </c>
      <c r="C50" s="2753" t="s">
        <v>116</v>
      </c>
      <c r="D50" s="2753" t="s">
        <v>116</v>
      </c>
      <c r="E50" s="2753" t="s">
        <v>2262</v>
      </c>
      <c r="F50" s="2753" t="s">
        <v>2279</v>
      </c>
      <c r="G50" s="2753" t="s">
        <v>2280</v>
      </c>
      <c r="H50" s="2753" t="s">
        <v>2254</v>
      </c>
      <c r="I50" s="552"/>
      <c r="J50" s="2770"/>
      <c r="K50" s="552"/>
      <c r="L50" s="2770"/>
      <c r="M50" s="552"/>
      <c r="N50" s="2771"/>
      <c r="O50" s="2772"/>
      <c r="P50" s="2772"/>
      <c r="Q50" s="2772"/>
      <c r="R50" s="2773"/>
    </row>
    <row r="51" ht="18" customHeight="1" x14ac:dyDescent="0.2">
      <c r="B51" s="2689" t="s">
        <v>2226</v>
      </c>
      <c r="C51" s="2770"/>
      <c r="D51" s="2770"/>
      <c r="E51" s="2753" t="s">
        <v>2267</v>
      </c>
      <c r="F51" s="2753" t="s">
        <v>2281</v>
      </c>
      <c r="G51" s="552"/>
      <c r="H51" s="552"/>
      <c r="I51" s="552"/>
      <c r="J51" s="2770"/>
      <c r="K51" s="552"/>
      <c r="L51" s="2770"/>
      <c r="M51" s="552"/>
      <c r="N51" s="2771"/>
      <c r="O51" s="2772"/>
      <c r="P51" s="2772"/>
      <c r="Q51" s="2772"/>
      <c r="R51" s="2773"/>
    </row>
    <row r="52" ht="18" customHeight="1" x14ac:dyDescent="0.2">
      <c r="B52" s="2689" t="s">
        <v>2227</v>
      </c>
      <c r="C52" s="2770"/>
      <c r="D52" s="2770"/>
      <c r="E52" s="2753" t="s">
        <v>2275</v>
      </c>
      <c r="F52" s="2753" t="s">
        <v>2263</v>
      </c>
      <c r="G52" s="2753" t="s">
        <v>2275</v>
      </c>
      <c r="H52" s="2753" t="s">
        <v>2263</v>
      </c>
      <c r="I52" s="552"/>
      <c r="J52" s="2770"/>
      <c r="K52" s="552"/>
      <c r="L52" s="2770"/>
      <c r="M52" s="552"/>
      <c r="N52" s="2771"/>
      <c r="O52" s="2772"/>
      <c r="P52" s="2772"/>
      <c r="Q52" s="2772"/>
      <c r="R52" s="2773"/>
    </row>
    <row r="53" ht="18" customHeight="1" x14ac:dyDescent="0.2">
      <c r="B53" s="2705" t="s">
        <v>2228</v>
      </c>
      <c r="C53" s="2753" t="s">
        <v>116</v>
      </c>
      <c r="D53" s="2753" t="s">
        <v>116</v>
      </c>
      <c r="E53" s="2753" t="s">
        <v>2262</v>
      </c>
      <c r="F53" s="2753" t="s">
        <v>2282</v>
      </c>
      <c r="G53" s="2753" t="s">
        <v>2262</v>
      </c>
      <c r="H53" s="2753" t="s">
        <v>2254</v>
      </c>
      <c r="I53" s="552"/>
      <c r="J53" s="2770"/>
      <c r="K53" s="552"/>
      <c r="L53" s="2770"/>
      <c r="M53" s="552"/>
      <c r="N53" s="2771"/>
      <c r="O53" s="2772"/>
      <c r="P53" s="2772"/>
      <c r="Q53" s="2772"/>
      <c r="R53" s="2773"/>
    </row>
    <row r="54" ht="18" customHeight="1" x14ac:dyDescent="0.2">
      <c r="B54" s="2689" t="s">
        <v>2229</v>
      </c>
      <c r="C54" s="2770"/>
      <c r="D54" s="2770"/>
      <c r="E54" s="2753" t="s">
        <v>2262</v>
      </c>
      <c r="F54" s="2753" t="s">
        <v>2259</v>
      </c>
      <c r="G54" s="2753" t="s">
        <v>2283</v>
      </c>
      <c r="H54" s="2753" t="s">
        <v>2259</v>
      </c>
      <c r="I54" s="552"/>
      <c r="J54" s="2770"/>
      <c r="K54" s="552"/>
      <c r="L54" s="2770"/>
      <c r="M54" s="552"/>
      <c r="N54" s="2771"/>
      <c r="O54" s="2772"/>
      <c r="P54" s="2772"/>
      <c r="Q54" s="2772"/>
      <c r="R54" s="2773"/>
    </row>
    <row r="55" ht="18" customHeight="1" x14ac:dyDescent="0.2">
      <c r="B55" s="2689" t="s">
        <v>2230</v>
      </c>
      <c r="C55" s="2753" t="s">
        <v>116</v>
      </c>
      <c r="D55" s="2753" t="s">
        <v>116</v>
      </c>
      <c r="E55" s="2753" t="s">
        <v>2267</v>
      </c>
      <c r="F55" s="2753" t="s">
        <v>2284</v>
      </c>
      <c r="G55" s="2753" t="s">
        <v>116</v>
      </c>
      <c r="H55" s="2753" t="s">
        <v>116</v>
      </c>
      <c r="I55" s="552"/>
      <c r="J55" s="2770"/>
      <c r="K55" s="552"/>
      <c r="L55" s="2770"/>
      <c r="M55" s="552"/>
      <c r="N55" s="2771"/>
      <c r="O55" s="2772"/>
      <c r="P55" s="2772"/>
      <c r="Q55" s="2772"/>
      <c r="R55" s="2773"/>
    </row>
    <row r="56" ht="18" customHeight="1" x14ac:dyDescent="0.2">
      <c r="B56" s="2777" t="s">
        <v>2285</v>
      </c>
      <c r="C56" s="2778" t="s">
        <v>116</v>
      </c>
      <c r="D56" s="2778" t="s">
        <v>116</v>
      </c>
      <c r="E56" s="2778" t="s">
        <v>116</v>
      </c>
      <c r="F56" s="2778" t="s">
        <v>116</v>
      </c>
      <c r="G56" s="2778" t="s">
        <v>116</v>
      </c>
      <c r="H56" s="2778" t="s">
        <v>116</v>
      </c>
      <c r="I56" s="2778" t="s">
        <v>116</v>
      </c>
      <c r="J56" s="2778" t="s">
        <v>116</v>
      </c>
      <c r="K56" s="2778" t="s">
        <v>116</v>
      </c>
      <c r="L56" s="2778" t="s">
        <v>116</v>
      </c>
      <c r="M56" s="2778" t="s">
        <v>116</v>
      </c>
      <c r="N56" s="2778" t="s">
        <v>116</v>
      </c>
      <c r="O56" s="2778" t="s">
        <v>116</v>
      </c>
      <c r="P56" s="2778" t="s">
        <v>116</v>
      </c>
      <c r="Q56" s="2778" t="s">
        <v>116</v>
      </c>
      <c r="R56" s="2779" t="s">
        <v>116</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137</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596</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377</v>
      </c>
      <c r="C10" s="2816">
        <v>1525.6040988794102</v>
      </c>
      <c r="D10" s="2817">
        <v>1582.8227482736909</v>
      </c>
      <c r="E10" s="2817">
        <v>538.4508346253205</v>
      </c>
      <c r="F10" s="2817">
        <v>671.622634632504</v>
      </c>
      <c r="G10" s="2818">
        <v>10.34835348</v>
      </c>
      <c r="H10" s="2819" t="s">
        <v>1570</v>
      </c>
      <c r="I10" s="2820" t="s">
        <v>1570</v>
      </c>
    </row>
    <row r="11" ht="18" customHeight="1" x14ac:dyDescent="0.2">
      <c r="B11" s="2821" t="s">
        <v>2152</v>
      </c>
      <c r="C11" s="1480">
        <v>77.3523620254706</v>
      </c>
      <c r="D11" s="2822">
        <v>650.9940990763203</v>
      </c>
      <c r="E11" s="2822">
        <v>128.1470157423312</v>
      </c>
      <c r="F11" s="2822">
        <v>544.4463281750559</v>
      </c>
      <c r="G11" s="2823">
        <v>7.39207468</v>
      </c>
      <c r="H11" s="2824" t="s">
        <v>118</v>
      </c>
      <c r="I11" s="2825" t="s">
        <v>118</v>
      </c>
    </row>
    <row r="12" ht="18" customHeight="1" x14ac:dyDescent="0.2">
      <c r="B12" s="2826" t="s">
        <v>2307</v>
      </c>
      <c r="C12" s="1593">
        <v>4.55294144799</v>
      </c>
      <c r="D12" s="167">
        <v>100.391332</v>
      </c>
      <c r="E12" s="167">
        <v>272.332378</v>
      </c>
      <c r="F12" s="167">
        <v>3.21045944</v>
      </c>
      <c r="G12" s="549">
        <v>1.50594367</v>
      </c>
      <c r="H12" s="2827" t="s">
        <v>118</v>
      </c>
      <c r="I12" s="190" t="s">
        <v>118</v>
      </c>
    </row>
    <row r="13" ht="18" customHeight="1" x14ac:dyDescent="0.2">
      <c r="B13" s="2826" t="s">
        <v>2308</v>
      </c>
      <c r="C13" s="1593">
        <v>935.194882813</v>
      </c>
      <c r="D13" s="167" t="s">
        <v>110</v>
      </c>
      <c r="E13" s="167">
        <v>126.27590211699999</v>
      </c>
      <c r="F13" s="167">
        <v>69.78282111865593</v>
      </c>
      <c r="G13" s="2828"/>
      <c r="H13" s="2827" t="s">
        <v>118</v>
      </c>
      <c r="I13" s="190" t="s">
        <v>118</v>
      </c>
    </row>
    <row r="14" ht="18" customHeight="1" x14ac:dyDescent="0.2">
      <c r="B14" s="2826" t="s">
        <v>2309</v>
      </c>
      <c r="C14" s="1593">
        <v>14.093772685894129</v>
      </c>
      <c r="D14" s="167">
        <v>360.2591916952574</v>
      </c>
      <c r="E14" s="549" t="s">
        <v>1392</v>
      </c>
      <c r="F14" s="549">
        <v>16.57778486806333</v>
      </c>
      <c r="G14" s="2828"/>
      <c r="H14" s="2829" t="s">
        <v>118</v>
      </c>
      <c r="I14" s="190" t="s">
        <v>118</v>
      </c>
    </row>
    <row r="15" ht="18" customHeight="1" x14ac:dyDescent="0.2">
      <c r="B15" s="2826" t="s">
        <v>2310</v>
      </c>
      <c r="C15" s="1593">
        <v>494.4101399070554</v>
      </c>
      <c r="D15" s="167">
        <v>471.17812550211306</v>
      </c>
      <c r="E15" s="549">
        <v>11.695538765989209</v>
      </c>
      <c r="F15" s="549">
        <v>37.60524103072889</v>
      </c>
      <c r="G15" s="549">
        <v>1.45033513</v>
      </c>
      <c r="H15" s="2829" t="s">
        <v>118</v>
      </c>
      <c r="I15" s="190" t="s">
        <v>118</v>
      </c>
    </row>
    <row r="16" ht="18" customHeight="1" x14ac:dyDescent="0.2">
      <c r="B16" s="2830" t="s">
        <v>2311</v>
      </c>
      <c r="C16" s="2831" t="s">
        <v>111</v>
      </c>
      <c r="D16" s="209" t="s">
        <v>111</v>
      </c>
      <c r="E16" s="1134" t="s">
        <v>111</v>
      </c>
      <c r="F16" s="1134" t="s">
        <v>111</v>
      </c>
      <c r="G16" s="1134" t="s">
        <v>111</v>
      </c>
      <c r="H16" s="2832" t="s">
        <v>111</v>
      </c>
      <c r="I16" s="221" t="s">
        <v>111</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137</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t="s">
        <v>2330</v>
      </c>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c r="F34" s="2863"/>
      <c r="G34" s="2864"/>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t="s">
        <v>2330</v>
      </c>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t="s">
        <v>2330</v>
      </c>
      <c r="E116" s="2863"/>
      <c r="F116" s="2863" t="s">
        <v>2330</v>
      </c>
      <c r="G116" s="2864" t="s">
        <v>2330</v>
      </c>
    </row>
    <row r="117" ht="18" customHeight="1" x14ac:dyDescent="0.25">
      <c r="B117" s="2861" t="s">
        <v>2375</v>
      </c>
      <c r="C117" s="2862" t="s">
        <v>2329</v>
      </c>
      <c r="D117" s="2863"/>
      <c r="E117" s="2863"/>
      <c r="F117" s="2863"/>
      <c r="G117" s="2864"/>
    </row>
    <row r="118" ht="18" customHeight="1" x14ac:dyDescent="0.25">
      <c r="B118" s="2861" t="s">
        <v>2376</v>
      </c>
      <c r="C118" s="2862" t="s">
        <v>2329</v>
      </c>
      <c r="D118" s="2863"/>
      <c r="E118" s="2863"/>
      <c r="F118" s="2863"/>
      <c r="G118" s="2864"/>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c r="E133" s="2863"/>
      <c r="F133" s="2863"/>
      <c r="G133" s="2864"/>
    </row>
    <row r="134" ht="18" customHeight="1" x14ac:dyDescent="0.25">
      <c r="B134" s="2861" t="s">
        <v>2387</v>
      </c>
      <c r="C134" s="2862" t="s">
        <v>2329</v>
      </c>
      <c r="D134" s="2863"/>
      <c r="E134" s="2863" t="s">
        <v>2330</v>
      </c>
      <c r="F134" s="2863" t="s">
        <v>2330</v>
      </c>
      <c r="G134" s="2864" t="s">
        <v>2330</v>
      </c>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2209</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2244</v>
      </c>
      <c r="D146" s="2863"/>
      <c r="E146" s="2863"/>
      <c r="F146" s="2863"/>
      <c r="G146" s="2864"/>
    </row>
    <row r="147" ht="18" customHeight="1" x14ac:dyDescent="0.2">
      <c r="B147" s="2861" t="s">
        <v>2392</v>
      </c>
      <c r="C147" s="2865" t="s">
        <v>2209</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c r="F185" s="2863"/>
      <c r="G185" s="2864"/>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t="s">
        <v>2330</v>
      </c>
      <c r="E196" s="2863" t="s">
        <v>2330</v>
      </c>
      <c r="F196" s="2863"/>
      <c r="G196" s="2864" t="s">
        <v>2330</v>
      </c>
    </row>
    <row r="197" ht="18" customHeight="1" x14ac:dyDescent="0.25">
      <c r="B197" s="2861" t="s">
        <v>2423</v>
      </c>
      <c r="C197" s="2862" t="s">
        <v>2329</v>
      </c>
      <c r="D197" s="2863"/>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c r="E199" s="2863"/>
      <c r="F199" s="2863"/>
      <c r="G199" s="2864"/>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t="s">
        <v>2330</v>
      </c>
      <c r="E205" s="2863"/>
      <c r="F205" s="2863"/>
      <c r="G205" s="2864" t="s">
        <v>2330</v>
      </c>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c r="F214" s="2863"/>
      <c r="G214" s="2864"/>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371</v>
      </c>
      <c r="G9" s="2893"/>
      <c r="H9" s="2893"/>
      <c r="I9" s="2892" t="s">
        <v>2469</v>
      </c>
      <c r="J9" s="2892"/>
      <c r="K9" s="2892"/>
      <c r="L9" s="2893" t="s">
        <v>371</v>
      </c>
      <c r="M9" s="2893"/>
      <c r="N9" s="2893"/>
      <c r="O9" s="2892" t="s">
        <v>2469</v>
      </c>
      <c r="P9" s="2892"/>
      <c r="Q9" s="2892"/>
      <c r="R9" s="2894" t="s">
        <v>371</v>
      </c>
      <c r="S9" s="2894"/>
      <c r="T9" s="2894"/>
    </row>
    <row r="10" ht="18" customHeight="1" x14ac:dyDescent="0.2">
      <c r="B10" s="2895" t="s">
        <v>2151</v>
      </c>
      <c r="C10" s="2896">
        <v>186787.50182937368</v>
      </c>
      <c r="D10" s="2896">
        <v>182780.516983531</v>
      </c>
      <c r="E10" s="2897">
        <v>-4006.9848458426713</v>
      </c>
      <c r="F10" s="2898">
        <v>-2.145210362898351</v>
      </c>
      <c r="G10" s="2899">
        <v>-1.3708612085974234</v>
      </c>
      <c r="H10" s="2900">
        <v>-1.6579982623538319</v>
      </c>
      <c r="I10" s="2901">
        <v>42018.81431549292</v>
      </c>
      <c r="J10" s="2896">
        <v>42716.91476988348</v>
      </c>
      <c r="K10" s="2897">
        <v>698.1004543905583</v>
      </c>
      <c r="L10" s="2898">
        <v>1.6613996985944437</v>
      </c>
      <c r="M10" s="2899">
        <v>0.2388326558362598</v>
      </c>
      <c r="N10" s="2900">
        <v>0.28885792805751276</v>
      </c>
      <c r="O10" s="2901">
        <v>11908.870068248645</v>
      </c>
      <c r="P10" s="2896">
        <v>10662.224116077341</v>
      </c>
      <c r="Q10" s="2897">
        <v>-1246.645952171304</v>
      </c>
      <c r="R10" s="2898">
        <v>-10.468213567088148</v>
      </c>
      <c r="S10" s="2899">
        <v>-0.42649988518417775</v>
      </c>
      <c r="T10" s="2900">
        <v>-0.5158334513331014</v>
      </c>
    </row>
    <row r="11" ht="18" customHeight="1" x14ac:dyDescent="0.2">
      <c r="B11" s="2902" t="s">
        <v>2152</v>
      </c>
      <c r="C11" s="2588">
        <v>218085.2228539634</v>
      </c>
      <c r="D11" s="2588">
        <v>217634.52393019755</v>
      </c>
      <c r="E11" s="2903">
        <v>-450.6989237658563</v>
      </c>
      <c r="F11" s="2904">
        <v>-0.2066618351614122</v>
      </c>
      <c r="G11" s="2905">
        <v>-0.15419216570989713</v>
      </c>
      <c r="H11" s="2906">
        <v>-0.18648885912903498</v>
      </c>
      <c r="I11" s="2620">
        <v>2190.5003555157896</v>
      </c>
      <c r="J11" s="2588">
        <v>2165.8661367131767</v>
      </c>
      <c r="K11" s="2903">
        <v>-24.63421880261285</v>
      </c>
      <c r="L11" s="2904">
        <v>-1.1245932346270866</v>
      </c>
      <c r="M11" s="2905">
        <v>-0.008427807006966943</v>
      </c>
      <c r="N11" s="2906">
        <v>-0.010193073730127069</v>
      </c>
      <c r="O11" s="2620">
        <v>1780.3647976897641</v>
      </c>
      <c r="P11" s="2588">
        <v>1777.8075659910207</v>
      </c>
      <c r="Q11" s="2903">
        <v>-2.557231698743408</v>
      </c>
      <c r="R11" s="2904">
        <v>-0.14363526520304837</v>
      </c>
      <c r="S11" s="2905">
        <v>-0.000874874718041465</v>
      </c>
      <c r="T11" s="2906">
        <v>-0.0010581237204706866</v>
      </c>
    </row>
    <row r="12" ht="18" customHeight="1" x14ac:dyDescent="0.2">
      <c r="B12" s="2689" t="s">
        <v>156</v>
      </c>
      <c r="C12" s="2588">
        <v>214261.02577889795</v>
      </c>
      <c r="D12" s="2588">
        <v>213759.12858834403</v>
      </c>
      <c r="E12" s="2588">
        <v>-501.897190553922</v>
      </c>
      <c r="F12" s="2907">
        <v>-0.23424567707980823</v>
      </c>
      <c r="G12" s="2905">
        <v>-0.17170800881571774</v>
      </c>
      <c r="H12" s="2906">
        <v>-0.2076735255642506</v>
      </c>
      <c r="I12" s="2620">
        <v>1921.4324058792217</v>
      </c>
      <c r="J12" s="2588">
        <v>1890.110252532857</v>
      </c>
      <c r="K12" s="2588">
        <v>-31.322153346364757</v>
      </c>
      <c r="L12" s="2907">
        <v>-1.6301459916323293</v>
      </c>
      <c r="M12" s="2905">
        <v>-0.010715869074678636</v>
      </c>
      <c r="N12" s="2906">
        <v>-0.012960387378388422</v>
      </c>
      <c r="O12" s="2578">
        <v>1780.356258953457</v>
      </c>
      <c r="P12" s="2570">
        <v>1777.7994373130832</v>
      </c>
      <c r="Q12" s="2588">
        <v>-2.556821640373755</v>
      </c>
      <c r="R12" s="2907">
        <v>-0.14361292171246257</v>
      </c>
      <c r="S12" s="2905">
        <v>-0.0008747344297364565</v>
      </c>
      <c r="T12" s="2906">
        <v>-0.0010579540477390682</v>
      </c>
    </row>
    <row r="13" ht="18" customHeight="1" x14ac:dyDescent="0.2">
      <c r="B13" s="2691" t="s">
        <v>2154</v>
      </c>
      <c r="C13" s="2570">
        <v>52552.76268038718</v>
      </c>
      <c r="D13" s="2588">
        <v>52417.3684331783</v>
      </c>
      <c r="E13" s="2588">
        <v>-135.394247208882</v>
      </c>
      <c r="F13" s="2907">
        <v>-0.25763488026750586</v>
      </c>
      <c r="G13" s="2905">
        <v>-0.04632079443935933</v>
      </c>
      <c r="H13" s="2906">
        <v>-0.05602302859666107</v>
      </c>
      <c r="I13" s="2620">
        <v>71.35425543537895</v>
      </c>
      <c r="J13" s="2588">
        <v>69.15411551135976</v>
      </c>
      <c r="K13" s="2588">
        <v>-2.200139924019183</v>
      </c>
      <c r="L13" s="2907">
        <v>-3.0834039407946894</v>
      </c>
      <c r="M13" s="2905">
        <v>-0.0007527072328345918</v>
      </c>
      <c r="N13" s="2906">
        <v>-0.000910367348841809</v>
      </c>
      <c r="O13" s="2578">
        <v>539.0067897282081</v>
      </c>
      <c r="P13" s="2570">
        <v>537.1965485895792</v>
      </c>
      <c r="Q13" s="2588">
        <v>-1.8102411386289532</v>
      </c>
      <c r="R13" s="2907">
        <v>-0.33584755760530577</v>
      </c>
      <c r="S13" s="2905">
        <v>-0.000619315882296975</v>
      </c>
      <c r="T13" s="2906">
        <v>-0.0007490361899926365</v>
      </c>
    </row>
    <row r="14" ht="18" customHeight="1" x14ac:dyDescent="0.2">
      <c r="B14" s="2691" t="s">
        <v>2213</v>
      </c>
      <c r="C14" s="2570">
        <v>36818.3993572629</v>
      </c>
      <c r="D14" s="2588">
        <v>36653.228345113144</v>
      </c>
      <c r="E14" s="2588">
        <v>-165.17101214975264</v>
      </c>
      <c r="F14" s="2907">
        <v>-0.44860997499384925</v>
      </c>
      <c r="G14" s="2905">
        <v>-0.05650795849048238</v>
      </c>
      <c r="H14" s="2906">
        <v>-0.06834396976061487</v>
      </c>
      <c r="I14" s="2620">
        <v>867.5992479680303</v>
      </c>
      <c r="J14" s="2588">
        <v>851.8029297126609</v>
      </c>
      <c r="K14" s="2588">
        <v>-15.796318255369442</v>
      </c>
      <c r="L14" s="2907">
        <v>-1.82069294001411</v>
      </c>
      <c r="M14" s="2905">
        <v>-0.005404203102343236</v>
      </c>
      <c r="N14" s="2906">
        <v>-0.0065361535485125655</v>
      </c>
      <c r="O14" s="2578">
        <v>178.14039470307063</v>
      </c>
      <c r="P14" s="2570">
        <v>182.096749758607</v>
      </c>
      <c r="Q14" s="2588">
        <v>3.9563550555363634</v>
      </c>
      <c r="R14" s="2907">
        <v>2.220919664027312</v>
      </c>
      <c r="S14" s="2905">
        <v>0.0013535398514671736</v>
      </c>
      <c r="T14" s="2906">
        <v>0.0016370488184251155</v>
      </c>
    </row>
    <row r="15" ht="18" customHeight="1" x14ac:dyDescent="0.2">
      <c r="B15" s="2691" t="s">
        <v>2156</v>
      </c>
      <c r="C15" s="2570">
        <v>89503.5940818709</v>
      </c>
      <c r="D15" s="2588">
        <v>89500.3362906756</v>
      </c>
      <c r="E15" s="2588">
        <v>-3.2577911953121657</v>
      </c>
      <c r="F15" s="2907">
        <v>-0.003639843995909474</v>
      </c>
      <c r="G15" s="2905">
        <v>-0.0011145486562039847</v>
      </c>
      <c r="H15" s="2906">
        <v>-0.0013479991436811296</v>
      </c>
      <c r="I15" s="2620">
        <v>117.13941181379093</v>
      </c>
      <c r="J15" s="2588">
        <v>115.9315532588147</v>
      </c>
      <c r="K15" s="2588">
        <v>-1.2078585549762266</v>
      </c>
      <c r="L15" s="2907">
        <v>-1.0311290933373325</v>
      </c>
      <c r="M15" s="2905">
        <v>-0.00041323002262096906</v>
      </c>
      <c r="N15" s="2906">
        <v>-0.0004997841175759776</v>
      </c>
      <c r="O15" s="2578">
        <v>836.105822829829</v>
      </c>
      <c r="P15" s="2570">
        <v>832.571787432548</v>
      </c>
      <c r="Q15" s="2588">
        <v>-3.5340353972809453</v>
      </c>
      <c r="R15" s="2907">
        <v>-0.4226780032843069</v>
      </c>
      <c r="S15" s="2905">
        <v>-0.0012090567402492371</v>
      </c>
      <c r="T15" s="2906">
        <v>-0.0014623026473054956</v>
      </c>
    </row>
    <row r="16" ht="18" customHeight="1" x14ac:dyDescent="0.2">
      <c r="B16" s="2691" t="s">
        <v>2157</v>
      </c>
      <c r="C16" s="2570">
        <v>35161.11191737697</v>
      </c>
      <c r="D16" s="2588">
        <v>34963.022292376976</v>
      </c>
      <c r="E16" s="2588">
        <v>-198.08962499999325</v>
      </c>
      <c r="F16" s="2907">
        <v>-0.563377021368017</v>
      </c>
      <c r="G16" s="2905">
        <v>-0.06777000492523533</v>
      </c>
      <c r="H16" s="2906">
        <v>-0.08196493540050848</v>
      </c>
      <c r="I16" s="2620">
        <v>865.1898618540216</v>
      </c>
      <c r="J16" s="2588">
        <v>853.0723299660216</v>
      </c>
      <c r="K16" s="2588">
        <v>-12.11753188800003</v>
      </c>
      <c r="L16" s="2907">
        <v>-1.4005633239891744</v>
      </c>
      <c r="M16" s="2905">
        <v>-0.0041456244653473705</v>
      </c>
      <c r="N16" s="2906">
        <v>-0.00501395627566844</v>
      </c>
      <c r="O16" s="2578">
        <v>225.27031214734924</v>
      </c>
      <c r="P16" s="2570">
        <v>224.10366448734925</v>
      </c>
      <c r="Q16" s="2588">
        <v>-1.1666476599999953</v>
      </c>
      <c r="R16" s="2907">
        <v>-0.5178878871694782</v>
      </c>
      <c r="S16" s="2905">
        <v>-0.00039913103810568896</v>
      </c>
      <c r="T16" s="2906">
        <v>-0.000482731996120732</v>
      </c>
    </row>
    <row r="17" ht="18" customHeight="1" x14ac:dyDescent="0.2">
      <c r="B17" s="2691" t="s">
        <v>2158</v>
      </c>
      <c r="C17" s="2570">
        <v>225.15774199999998</v>
      </c>
      <c r="D17" s="2588">
        <v>225.173227</v>
      </c>
      <c r="E17" s="2588">
        <v>0.015485000000012406</v>
      </c>
      <c r="F17" s="2907">
        <v>0.00687740064474994</v>
      </c>
      <c r="G17" s="2905">
        <v>0.000005297695557090107</v>
      </c>
      <c r="H17" s="2906">
        <v>0.000006407337207478351</v>
      </c>
      <c r="I17" s="2620">
        <v>0.149628808</v>
      </c>
      <c r="J17" s="2588">
        <v>0.14932408399999997</v>
      </c>
      <c r="K17" s="2588">
        <v>-0.00030472400000003397</v>
      </c>
      <c r="L17" s="2907">
        <v>-0.20365329649624286</v>
      </c>
      <c r="M17" s="2905">
        <v>-1.0425153251130854e-7</v>
      </c>
      <c r="N17" s="2906">
        <v>-1.2608778968100013e-7</v>
      </c>
      <c r="O17" s="2578">
        <v>1.832939545</v>
      </c>
      <c r="P17" s="2570">
        <v>1.830687045</v>
      </c>
      <c r="Q17" s="2588">
        <v>-0.0022524999999999906</v>
      </c>
      <c r="R17" s="2907">
        <v>-0.12289003236055944</v>
      </c>
      <c r="S17" s="2905">
        <v>-7.706205516522994e-7</v>
      </c>
      <c r="T17" s="2906">
        <v>-9.320327452265653e-7</v>
      </c>
    </row>
    <row r="18" ht="18" customHeight="1" x14ac:dyDescent="0.2">
      <c r="B18" s="2689" t="s">
        <v>107</v>
      </c>
      <c r="C18" s="2570">
        <v>3824.197075065469</v>
      </c>
      <c r="D18" s="2588">
        <v>3875.3953418535275</v>
      </c>
      <c r="E18" s="2588">
        <v>51.19826678805839</v>
      </c>
      <c r="F18" s="2907">
        <v>1.3387978125364235</v>
      </c>
      <c r="G18" s="2905">
        <v>0.01751584310581812</v>
      </c>
      <c r="H18" s="2906">
        <v>0.021184666435212586</v>
      </c>
      <c r="I18" s="2620">
        <v>269.0679496365679</v>
      </c>
      <c r="J18" s="2588">
        <v>275.75588418031975</v>
      </c>
      <c r="K18" s="2588">
        <v>6.687934543751851</v>
      </c>
      <c r="L18" s="2907">
        <v>2.4855931569647347</v>
      </c>
      <c r="M18" s="2905">
        <v>0.0022880620677116726</v>
      </c>
      <c r="N18" s="2906">
        <v>0.002767313648261328</v>
      </c>
      <c r="O18" s="2578">
        <v>0.008538736307287197</v>
      </c>
      <c r="P18" s="2570">
        <v>0.008128677937436737</v>
      </c>
      <c r="Q18" s="2588">
        <v>-0.0004100583698504606</v>
      </c>
      <c r="R18" s="2907">
        <v>-4.802330873018122</v>
      </c>
      <c r="S18" s="2905">
        <v>-1.4028830507605145e-7</v>
      </c>
      <c r="T18" s="2906">
        <v>-1.6967273170026934e-7</v>
      </c>
    </row>
    <row r="19" ht="18" customHeight="1" x14ac:dyDescent="0.2">
      <c r="B19" s="2691" t="s">
        <v>2159</v>
      </c>
      <c r="C19" s="2570">
        <v>94.58372695</v>
      </c>
      <c r="D19" s="2588">
        <v>94.58372695</v>
      </c>
      <c r="E19" s="2588">
        <v>0</v>
      </c>
      <c r="F19" s="2907">
        <v>0</v>
      </c>
      <c r="G19" s="2905">
        <v>0</v>
      </c>
      <c r="H19" s="2906">
        <v>0</v>
      </c>
      <c r="I19" s="2620">
        <v>24.73066603</v>
      </c>
      <c r="J19" s="2588">
        <v>24.73066603</v>
      </c>
      <c r="K19" s="2588">
        <v>0</v>
      </c>
      <c r="L19" s="2907">
        <v>0</v>
      </c>
      <c r="M19" s="2905">
        <v>0</v>
      </c>
      <c r="N19" s="2906">
        <v>0</v>
      </c>
      <c r="O19" s="2578" t="s">
        <v>1570</v>
      </c>
      <c r="P19" s="2570" t="s">
        <v>104</v>
      </c>
      <c r="Q19" s="2588" t="s">
        <v>2470</v>
      </c>
      <c r="R19" s="2907" t="s">
        <v>2470</v>
      </c>
      <c r="S19" s="2905" t="s">
        <v>2470</v>
      </c>
      <c r="T19" s="2906" t="s">
        <v>2470</v>
      </c>
    </row>
    <row r="20" ht="18" customHeight="1" x14ac:dyDescent="0.2">
      <c r="B20" s="2692" t="s">
        <v>2160</v>
      </c>
      <c r="C20" s="2575">
        <v>3729.6133481154693</v>
      </c>
      <c r="D20" s="2908">
        <v>3780.8116149035277</v>
      </c>
      <c r="E20" s="2908">
        <v>51.19826678805839</v>
      </c>
      <c r="F20" s="2909">
        <v>1.3727499879827565</v>
      </c>
      <c r="G20" s="2910">
        <v>0.01751584310581812</v>
      </c>
      <c r="H20" s="2911">
        <v>0.021184666435212586</v>
      </c>
      <c r="I20" s="2912">
        <v>244.33728360656792</v>
      </c>
      <c r="J20" s="2908">
        <v>251.0252181503198</v>
      </c>
      <c r="K20" s="2908">
        <v>6.687934543751879</v>
      </c>
      <c r="L20" s="2909">
        <v>2.737173158772116</v>
      </c>
      <c r="M20" s="2910">
        <v>0.002288062067711682</v>
      </c>
      <c r="N20" s="2911">
        <v>0.0027673136482613396</v>
      </c>
      <c r="O20" s="2583">
        <v>0.008538736307287197</v>
      </c>
      <c r="P20" s="2575">
        <v>0.008128677937436737</v>
      </c>
      <c r="Q20" s="2908">
        <v>-0.0004100583698504606</v>
      </c>
      <c r="R20" s="2909">
        <v>-4.802330873018122</v>
      </c>
      <c r="S20" s="2910">
        <v>-1.4028830507605145e-7</v>
      </c>
      <c r="T20" s="2911">
        <v>-1.6967273170026934e-7</v>
      </c>
    </row>
    <row r="21" ht="18" customHeight="1" x14ac:dyDescent="0.2">
      <c r="B21" s="2693" t="s">
        <v>2214</v>
      </c>
      <c r="C21" s="2599" t="s">
        <v>111</v>
      </c>
      <c r="D21" s="2599" t="s">
        <v>111</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2162</v>
      </c>
      <c r="C22" s="2588">
        <v>16182.325430751454</v>
      </c>
      <c r="D22" s="2588">
        <v>16179.075454751455</v>
      </c>
      <c r="E22" s="2588">
        <v>-3.249975999999151</v>
      </c>
      <c r="F22" s="2904">
        <v>-0.020083491794221277</v>
      </c>
      <c r="G22" s="2905">
        <v>-0.0011118749380581974</v>
      </c>
      <c r="H22" s="2906">
        <v>-0.001344765395427158</v>
      </c>
      <c r="I22" s="2620">
        <v>127.48236054372</v>
      </c>
      <c r="J22" s="2588">
        <v>127.48236054372</v>
      </c>
      <c r="K22" s="2588">
        <v>0</v>
      </c>
      <c r="L22" s="2904">
        <v>0</v>
      </c>
      <c r="M22" s="2905">
        <v>0</v>
      </c>
      <c r="N22" s="2906">
        <v>0</v>
      </c>
      <c r="O22" s="2620">
        <v>769.8719446646699</v>
      </c>
      <c r="P22" s="2588">
        <v>686.7578751946699</v>
      </c>
      <c r="Q22" s="2588">
        <v>-83.11406947</v>
      </c>
      <c r="R22" s="2904">
        <v>-10.795830403483748</v>
      </c>
      <c r="S22" s="2905">
        <v>-0.028434810239751036</v>
      </c>
      <c r="T22" s="2906">
        <v>-0.03439069226862415</v>
      </c>
    </row>
    <row r="23" ht="18" customHeight="1" x14ac:dyDescent="0.2">
      <c r="B23" s="2696" t="s">
        <v>2163</v>
      </c>
      <c r="C23" s="2588">
        <v>10285.00049213213</v>
      </c>
      <c r="D23" s="2588">
        <v>10285.00049213213</v>
      </c>
      <c r="E23" s="2588">
        <v>0</v>
      </c>
      <c r="F23" s="2907">
        <v>0</v>
      </c>
      <c r="G23" s="2905">
        <v>0</v>
      </c>
      <c r="H23" s="2906">
        <v>0</v>
      </c>
      <c r="I23" s="2620" t="s">
        <v>116</v>
      </c>
      <c r="J23" s="2588" t="s">
        <v>111</v>
      </c>
      <c r="K23" s="2588" t="s">
        <v>2470</v>
      </c>
      <c r="L23" s="2907" t="s">
        <v>2470</v>
      </c>
      <c r="M23" s="2905" t="s">
        <v>2470</v>
      </c>
      <c r="N23" s="2906" t="s">
        <v>2470</v>
      </c>
      <c r="O23" s="2578" t="s">
        <v>116</v>
      </c>
      <c r="P23" s="2570" t="s">
        <v>111</v>
      </c>
      <c r="Q23" s="2588" t="s">
        <v>2470</v>
      </c>
      <c r="R23" s="2907" t="s">
        <v>2470</v>
      </c>
      <c r="S23" s="2905" t="s">
        <v>2470</v>
      </c>
      <c r="T23" s="2906" t="s">
        <v>2470</v>
      </c>
    </row>
    <row r="24" ht="18" customHeight="1" x14ac:dyDescent="0.2">
      <c r="B24" s="2696" t="s">
        <v>901</v>
      </c>
      <c r="C24" s="2588">
        <v>3312.138362635927</v>
      </c>
      <c r="D24" s="2588">
        <v>3312.138362635927</v>
      </c>
      <c r="E24" s="2588">
        <v>0</v>
      </c>
      <c r="F24" s="2907">
        <v>0</v>
      </c>
      <c r="G24" s="2905">
        <v>0</v>
      </c>
      <c r="H24" s="2906">
        <v>0</v>
      </c>
      <c r="I24" s="2620">
        <v>106.47419793472</v>
      </c>
      <c r="J24" s="2588">
        <v>106.47419793472</v>
      </c>
      <c r="K24" s="2588">
        <v>0</v>
      </c>
      <c r="L24" s="2907">
        <v>0</v>
      </c>
      <c r="M24" s="2905">
        <v>0</v>
      </c>
      <c r="N24" s="2906">
        <v>0</v>
      </c>
      <c r="O24" s="2578">
        <v>243.01188999999997</v>
      </c>
      <c r="P24" s="2570">
        <v>243.01188999999997</v>
      </c>
      <c r="Q24" s="2588">
        <v>0</v>
      </c>
      <c r="R24" s="2907">
        <v>0</v>
      </c>
      <c r="S24" s="2905">
        <v>0</v>
      </c>
      <c r="T24" s="2906">
        <v>0</v>
      </c>
    </row>
    <row r="25" ht="18" customHeight="1" x14ac:dyDescent="0.2">
      <c r="B25" s="2696" t="s">
        <v>648</v>
      </c>
      <c r="C25" s="2588">
        <v>2175.9832489833975</v>
      </c>
      <c r="D25" s="2588">
        <v>2175.9832489833975</v>
      </c>
      <c r="E25" s="2588">
        <v>0</v>
      </c>
      <c r="F25" s="2907">
        <v>0</v>
      </c>
      <c r="G25" s="2905">
        <v>0</v>
      </c>
      <c r="H25" s="2906">
        <v>0</v>
      </c>
      <c r="I25" s="2620">
        <v>21.008162609</v>
      </c>
      <c r="J25" s="2588">
        <v>21.008162609</v>
      </c>
      <c r="K25" s="2588">
        <v>0</v>
      </c>
      <c r="L25" s="2907">
        <v>0</v>
      </c>
      <c r="M25" s="2905">
        <v>0</v>
      </c>
      <c r="N25" s="2906">
        <v>0</v>
      </c>
      <c r="O25" s="2578" t="s">
        <v>116</v>
      </c>
      <c r="P25" s="2570" t="s">
        <v>116</v>
      </c>
      <c r="Q25" s="2588" t="s">
        <v>2470</v>
      </c>
      <c r="R25" s="2907" t="s">
        <v>2470</v>
      </c>
      <c r="S25" s="2905" t="s">
        <v>2470</v>
      </c>
      <c r="T25" s="2906" t="s">
        <v>2470</v>
      </c>
    </row>
    <row r="26" ht="18" customHeight="1" x14ac:dyDescent="0.2">
      <c r="B26" s="2698" t="s">
        <v>2215</v>
      </c>
      <c r="C26" s="2588">
        <v>409.203327</v>
      </c>
      <c r="D26" s="2588">
        <v>405.95335100000005</v>
      </c>
      <c r="E26" s="2588">
        <v>-3.249975999999947</v>
      </c>
      <c r="F26" s="2907">
        <v>-0.794220326561506</v>
      </c>
      <c r="G26" s="2905">
        <v>-0.0011118749380584696</v>
      </c>
      <c r="H26" s="2906">
        <v>-0.0013447653954274873</v>
      </c>
      <c r="I26" s="2620" t="s">
        <v>116</v>
      </c>
      <c r="J26" s="2588" t="s">
        <v>116</v>
      </c>
      <c r="K26" s="2588" t="s">
        <v>2470</v>
      </c>
      <c r="L26" s="2907" t="s">
        <v>2470</v>
      </c>
      <c r="M26" s="2905" t="s">
        <v>2470</v>
      </c>
      <c r="N26" s="2906" t="s">
        <v>2470</v>
      </c>
      <c r="O26" s="2578" t="s">
        <v>116</v>
      </c>
      <c r="P26" s="2570" t="s">
        <v>116</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116</v>
      </c>
      <c r="P27" s="2570" t="s">
        <v>110</v>
      </c>
      <c r="Q27" s="2588" t="s">
        <v>2470</v>
      </c>
      <c r="R27" s="2907" t="s">
        <v>2470</v>
      </c>
      <c r="S27" s="2905" t="s">
        <v>2470</v>
      </c>
      <c r="T27" s="2906" t="s">
        <v>2470</v>
      </c>
    </row>
    <row r="28" ht="18" customHeight="1" x14ac:dyDescent="0.2">
      <c r="B28" s="2698" t="s">
        <v>2218</v>
      </c>
      <c r="C28" s="2570" t="s">
        <v>111</v>
      </c>
      <c r="D28" s="2588" t="s">
        <v>116</v>
      </c>
      <c r="E28" s="2588" t="s">
        <v>2470</v>
      </c>
      <c r="F28" s="2907" t="s">
        <v>2470</v>
      </c>
      <c r="G28" s="2925" t="s">
        <v>2470</v>
      </c>
      <c r="H28" s="2926" t="s">
        <v>2470</v>
      </c>
      <c r="I28" s="2620" t="s">
        <v>111</v>
      </c>
      <c r="J28" s="2588" t="s">
        <v>116</v>
      </c>
      <c r="K28" s="2588" t="s">
        <v>2470</v>
      </c>
      <c r="L28" s="2907" t="s">
        <v>2470</v>
      </c>
      <c r="M28" s="2905" t="s">
        <v>2470</v>
      </c>
      <c r="N28" s="2906" t="s">
        <v>2470</v>
      </c>
      <c r="O28" s="2578">
        <v>526.79376447</v>
      </c>
      <c r="P28" s="2570">
        <v>443.679695</v>
      </c>
      <c r="Q28" s="2588">
        <v>-83.11406947000006</v>
      </c>
      <c r="R28" s="2907">
        <v>-15.777344964137907</v>
      </c>
      <c r="S28" s="2905">
        <v>-0.028434810239751057</v>
      </c>
      <c r="T28" s="2906">
        <v>-0.03439069226862417</v>
      </c>
    </row>
    <row r="29" ht="18" customHeight="1" x14ac:dyDescent="0.2">
      <c r="B29" s="2693" t="s">
        <v>2219</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0.06629019467</v>
      </c>
      <c r="P29" s="2599">
        <v>0.06629019467</v>
      </c>
      <c r="Q29" s="2913">
        <v>0</v>
      </c>
      <c r="R29" s="2914">
        <v>0</v>
      </c>
      <c r="S29" s="2915">
        <v>0</v>
      </c>
      <c r="T29" s="2916">
        <v>0</v>
      </c>
    </row>
    <row r="30" ht="18" customHeight="1" x14ac:dyDescent="0.2">
      <c r="B30" s="2927" t="s">
        <v>2168</v>
      </c>
      <c r="C30" s="2928">
        <v>389.474465</v>
      </c>
      <c r="D30" s="2929">
        <v>409.864379</v>
      </c>
      <c r="E30" s="2588">
        <v>20.389913999999976</v>
      </c>
      <c r="F30" s="2930">
        <v>5.235237693952536</v>
      </c>
      <c r="G30" s="2931">
        <v>0.0069757543950379535</v>
      </c>
      <c r="H30" s="2932">
        <v>0.008436877922465542</v>
      </c>
      <c r="I30" s="2933">
        <v>26756.778325543666</v>
      </c>
      <c r="J30" s="2929">
        <v>26185.456718764002</v>
      </c>
      <c r="K30" s="2588">
        <v>-571.3216067796639</v>
      </c>
      <c r="L30" s="2930">
        <v>-2.135240647541805</v>
      </c>
      <c r="M30" s="2931">
        <v>-0.19545934374580443</v>
      </c>
      <c r="N30" s="2932">
        <v>-0.23639975386197765</v>
      </c>
      <c r="O30" s="2933">
        <v>7716.988840429162</v>
      </c>
      <c r="P30" s="2929">
        <v>7009.345656860041</v>
      </c>
      <c r="Q30" s="2588">
        <v>-707.643183569121</v>
      </c>
      <c r="R30" s="2930">
        <v>-9.169939184851367</v>
      </c>
      <c r="S30" s="2931">
        <v>-0.2420973942264274</v>
      </c>
      <c r="T30" s="2932">
        <v>-0.29280649013220733</v>
      </c>
    </row>
    <row r="31" ht="18" customHeight="1" x14ac:dyDescent="0.2">
      <c r="B31" s="2689" t="s">
        <v>2169</v>
      </c>
      <c r="C31" s="198"/>
      <c r="D31" s="198"/>
      <c r="E31" s="198"/>
      <c r="F31" s="2921"/>
      <c r="G31" s="2922"/>
      <c r="H31" s="2923"/>
      <c r="I31" s="2620">
        <v>17133.296168368543</v>
      </c>
      <c r="J31" s="2588">
        <v>16669.137953356</v>
      </c>
      <c r="K31" s="2934">
        <v>-464.1582150125432</v>
      </c>
      <c r="L31" s="2935">
        <v>-2.709100516627216</v>
      </c>
      <c r="M31" s="2936">
        <v>-0.15879683005856343</v>
      </c>
      <c r="N31" s="2937">
        <v>-0.19205800459827074</v>
      </c>
      <c r="O31" s="2938"/>
      <c r="P31" s="198"/>
      <c r="Q31" s="198"/>
      <c r="R31" s="2921"/>
      <c r="S31" s="2922"/>
      <c r="T31" s="2923"/>
    </row>
    <row r="32" ht="18" customHeight="1" x14ac:dyDescent="0.2">
      <c r="B32" s="2689" t="s">
        <v>2170</v>
      </c>
      <c r="C32" s="49"/>
      <c r="D32" s="49"/>
      <c r="E32" s="49"/>
      <c r="F32" s="2939"/>
      <c r="G32" s="2922"/>
      <c r="H32" s="2923"/>
      <c r="I32" s="2620">
        <v>9149.80238949513</v>
      </c>
      <c r="J32" s="2570">
        <v>9199.659572179999</v>
      </c>
      <c r="K32" s="2590">
        <v>49.85718268486926</v>
      </c>
      <c r="L32" s="2940">
        <v>0.5448990105197266</v>
      </c>
      <c r="M32" s="2936">
        <v>0.017057034239486606</v>
      </c>
      <c r="N32" s="2937">
        <v>0.02062975664685517</v>
      </c>
      <c r="O32" s="2578">
        <v>1661.3138217691633</v>
      </c>
      <c r="P32" s="2570">
        <v>1618.874758620041</v>
      </c>
      <c r="Q32" s="2590">
        <v>-42.439063149122376</v>
      </c>
      <c r="R32" s="2940">
        <v>-2.5545482492843075</v>
      </c>
      <c r="S32" s="2936">
        <v>-0.014519162821568742</v>
      </c>
      <c r="T32" s="2937">
        <v>-0.017560309226068927</v>
      </c>
    </row>
    <row r="33" ht="18" customHeight="1" x14ac:dyDescent="0.2">
      <c r="B33" s="2689" t="s">
        <v>2171</v>
      </c>
      <c r="C33" s="49"/>
      <c r="D33" s="49"/>
      <c r="E33" s="49"/>
      <c r="F33" s="2939"/>
      <c r="G33" s="2941"/>
      <c r="H33" s="2942"/>
      <c r="I33" s="2578">
        <v>455.937919444</v>
      </c>
      <c r="J33" s="2570">
        <v>316.659193228</v>
      </c>
      <c r="K33" s="2590">
        <v>-139.278726216</v>
      </c>
      <c r="L33" s="2940">
        <v>-30.54773912769647</v>
      </c>
      <c r="M33" s="2943">
        <v>-0.0476497442086588</v>
      </c>
      <c r="N33" s="2944">
        <v>-0.0576303367577173</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2470</v>
      </c>
      <c r="L34" s="2940" t="s">
        <v>2470</v>
      </c>
      <c r="M34" s="2936" t="s">
        <v>2470</v>
      </c>
      <c r="N34" s="2937" t="s">
        <v>2470</v>
      </c>
      <c r="O34" s="2578">
        <v>6051.321694855</v>
      </c>
      <c r="P34" s="2570">
        <v>5390.47089824</v>
      </c>
      <c r="Q34" s="2590">
        <v>-660.850796615</v>
      </c>
      <c r="R34" s="2940">
        <v>-10.920767890705159</v>
      </c>
      <c r="S34" s="2936">
        <v>-0.22608888144164926</v>
      </c>
      <c r="T34" s="2937">
        <v>-0.27344487554017477</v>
      </c>
    </row>
    <row r="35" ht="18" customHeight="1" x14ac:dyDescent="0.2">
      <c r="B35" s="2689" t="s">
        <v>2173</v>
      </c>
      <c r="C35" s="49"/>
      <c r="D35" s="49"/>
      <c r="E35" s="49"/>
      <c r="F35" s="2939"/>
      <c r="G35" s="2922"/>
      <c r="H35" s="2923"/>
      <c r="I35" s="2620" t="s">
        <v>111</v>
      </c>
      <c r="J35" s="2570" t="s">
        <v>111</v>
      </c>
      <c r="K35" s="2590" t="s">
        <v>2470</v>
      </c>
      <c r="L35" s="2940" t="s">
        <v>2470</v>
      </c>
      <c r="M35" s="2936" t="s">
        <v>2470</v>
      </c>
      <c r="N35" s="2937" t="s">
        <v>2470</v>
      </c>
      <c r="O35" s="2578" t="s">
        <v>111</v>
      </c>
      <c r="P35" s="2570" t="s">
        <v>111</v>
      </c>
      <c r="Q35" s="2590" t="s">
        <v>2470</v>
      </c>
      <c r="R35" s="2940" t="s">
        <v>2470</v>
      </c>
      <c r="S35" s="2936" t="s">
        <v>2470</v>
      </c>
      <c r="T35" s="2937" t="s">
        <v>2470</v>
      </c>
    </row>
    <row r="36" ht="18" customHeight="1" x14ac:dyDescent="0.2">
      <c r="B36" s="2689" t="s">
        <v>2174</v>
      </c>
      <c r="C36" s="49"/>
      <c r="D36" s="49"/>
      <c r="E36" s="49"/>
      <c r="F36" s="2939"/>
      <c r="G36" s="2922"/>
      <c r="H36" s="2923"/>
      <c r="I36" s="2620">
        <v>17.741848236</v>
      </c>
      <c r="J36" s="2570" t="s">
        <v>111</v>
      </c>
      <c r="K36" s="2590" t="s">
        <v>2470</v>
      </c>
      <c r="L36" s="2940" t="s">
        <v>2470</v>
      </c>
      <c r="M36" s="2936" t="s">
        <v>2470</v>
      </c>
      <c r="N36" s="2937" t="s">
        <v>2470</v>
      </c>
      <c r="O36" s="2578">
        <v>4.353323805</v>
      </c>
      <c r="P36" s="2570" t="s">
        <v>111</v>
      </c>
      <c r="Q36" s="2590" t="s">
        <v>2470</v>
      </c>
      <c r="R36" s="2940" t="s">
        <v>2470</v>
      </c>
      <c r="S36" s="2936" t="s">
        <v>2470</v>
      </c>
      <c r="T36" s="2937" t="s">
        <v>2470</v>
      </c>
    </row>
    <row r="37" ht="18" customHeight="1" x14ac:dyDescent="0.2">
      <c r="B37" s="2689" t="s">
        <v>1031</v>
      </c>
      <c r="C37" s="2570">
        <v>26.354309</v>
      </c>
      <c r="D37" s="2570">
        <v>26.354309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1032</v>
      </c>
      <c r="C38" s="2570">
        <v>316.019658</v>
      </c>
      <c r="D38" s="2570">
        <v>340.652919</v>
      </c>
      <c r="E38" s="2590">
        <v>24.633261000000005</v>
      </c>
      <c r="F38" s="2940">
        <v>7.79485085070246</v>
      </c>
      <c r="G38" s="2936">
        <v>0.008427479325556118</v>
      </c>
      <c r="H38" s="2937">
        <v>0.010192677413412914</v>
      </c>
      <c r="I38" s="2945"/>
      <c r="J38" s="2701"/>
      <c r="K38" s="49"/>
      <c r="L38" s="2939"/>
      <c r="M38" s="2922"/>
      <c r="N38" s="2923"/>
      <c r="O38" s="2614"/>
      <c r="P38" s="2701"/>
      <c r="Q38" s="49"/>
      <c r="R38" s="2939"/>
      <c r="S38" s="2922"/>
      <c r="T38" s="2923"/>
    </row>
    <row r="39" ht="18" customHeight="1" x14ac:dyDescent="0.2">
      <c r="B39" s="2689" t="s">
        <v>1033</v>
      </c>
      <c r="C39" s="2570">
        <v>47.100498</v>
      </c>
      <c r="D39" s="2570">
        <v>42.857151</v>
      </c>
      <c r="E39" s="2590">
        <v>-4.243347</v>
      </c>
      <c r="F39" s="2940">
        <v>-9.009134043550878</v>
      </c>
      <c r="G39" s="2936">
        <v>-0.0014517249305181547</v>
      </c>
      <c r="H39" s="2937">
        <v>-0.0017557994909473593</v>
      </c>
      <c r="I39" s="2945"/>
      <c r="J39" s="2701"/>
      <c r="K39" s="49"/>
      <c r="L39" s="2939"/>
      <c r="M39" s="2922"/>
      <c r="N39" s="2923"/>
      <c r="O39" s="2614"/>
      <c r="P39" s="2701"/>
      <c r="Q39" s="49"/>
      <c r="R39" s="2939"/>
      <c r="S39" s="2922"/>
      <c r="T39" s="2923"/>
    </row>
    <row r="40" ht="18" customHeight="1" x14ac:dyDescent="0.2">
      <c r="B40" s="2689" t="s">
        <v>2176</v>
      </c>
      <c r="C40" s="2599" t="s">
        <v>111</v>
      </c>
      <c r="D40" s="2599" t="s">
        <v>111</v>
      </c>
      <c r="E40" s="2600" t="s">
        <v>2470</v>
      </c>
      <c r="F40" s="2948" t="s">
        <v>2470</v>
      </c>
      <c r="G40" s="2949" t="s">
        <v>2470</v>
      </c>
      <c r="H40" s="2950" t="s">
        <v>2470</v>
      </c>
      <c r="I40" s="2597" t="s">
        <v>111</v>
      </c>
      <c r="J40" s="2599" t="s">
        <v>111</v>
      </c>
      <c r="K40" s="2600" t="s">
        <v>2470</v>
      </c>
      <c r="L40" s="2948" t="s">
        <v>2470</v>
      </c>
      <c r="M40" s="2949" t="s">
        <v>2470</v>
      </c>
      <c r="N40" s="2950" t="s">
        <v>2470</v>
      </c>
      <c r="O40" s="2597" t="s">
        <v>111</v>
      </c>
      <c r="P40" s="2599" t="s">
        <v>111</v>
      </c>
      <c r="Q40" s="2600" t="s">
        <v>2470</v>
      </c>
      <c r="R40" s="2948" t="s">
        <v>2470</v>
      </c>
      <c r="S40" s="2949" t="s">
        <v>2470</v>
      </c>
      <c r="T40" s="2950" t="s">
        <v>2470</v>
      </c>
    </row>
    <row r="41" ht="18" customHeight="1" x14ac:dyDescent="0.2">
      <c r="B41" s="2951" t="s">
        <v>2472</v>
      </c>
      <c r="C41" s="2588">
        <v>-47869.5209203412</v>
      </c>
      <c r="D41" s="2588">
        <v>-51442.94678041802</v>
      </c>
      <c r="E41" s="2952">
        <v>-3573.4258600768153</v>
      </c>
      <c r="F41" s="2953">
        <v>7.464929231322971</v>
      </c>
      <c r="G41" s="2922"/>
      <c r="H41" s="2953">
        <v>-1.478601515751835</v>
      </c>
      <c r="I41" s="2620">
        <v>168.68584825356777</v>
      </c>
      <c r="J41" s="2588">
        <v>394.6256352050356</v>
      </c>
      <c r="K41" s="2952">
        <v>225.93978695146785</v>
      </c>
      <c r="L41" s="2953">
        <v>133.94116299064768</v>
      </c>
      <c r="M41" s="2922"/>
      <c r="N41" s="2953">
        <v>0.093488692514221</v>
      </c>
      <c r="O41" s="2620">
        <v>283.49314287504995</v>
      </c>
      <c r="P41" s="2588">
        <v>427.47719247661</v>
      </c>
      <c r="Q41" s="2952">
        <v>143.98404960156006</v>
      </c>
      <c r="R41" s="2953">
        <v>50.78925301026461</v>
      </c>
      <c r="S41" s="2922"/>
      <c r="T41" s="2954">
        <v>0.0595772914623665</v>
      </c>
      <c r="U41" s="2955"/>
    </row>
    <row r="42" ht="18" customHeight="1" x14ac:dyDescent="0.2">
      <c r="B42" s="2689" t="s">
        <v>1393</v>
      </c>
      <c r="C42" s="2570">
        <v>-41758.58224740676</v>
      </c>
      <c r="D42" s="2570">
        <v>-45852.43456652396</v>
      </c>
      <c r="E42" s="2613">
        <v>-4093.852319117199</v>
      </c>
      <c r="F42" s="2956">
        <v>9.803619037788167</v>
      </c>
      <c r="G42" s="2922"/>
      <c r="H42" s="2956">
        <v>-1.6939420268763419</v>
      </c>
      <c r="I42" s="2578">
        <v>62.73355844490368</v>
      </c>
      <c r="J42" s="2570">
        <v>191.7285206949583</v>
      </c>
      <c r="K42" s="2613">
        <v>128.9949622500546</v>
      </c>
      <c r="L42" s="2956">
        <v>205.62353778057337</v>
      </c>
      <c r="M42" s="2922"/>
      <c r="N42" s="2956">
        <v>0.05337515151445774</v>
      </c>
      <c r="O42" s="2578">
        <v>68.89579048304157</v>
      </c>
      <c r="P42" s="2570">
        <v>132.9179906796559</v>
      </c>
      <c r="Q42" s="2613">
        <v>64.02220019661434</v>
      </c>
      <c r="R42" s="2956">
        <v>92.92614214561216</v>
      </c>
      <c r="S42" s="2922"/>
      <c r="T42" s="2957">
        <v>0.026490915429387554</v>
      </c>
      <c r="U42" s="2955"/>
    </row>
    <row r="43" ht="18" customHeight="1" x14ac:dyDescent="0.2">
      <c r="B43" s="2689" t="s">
        <v>1396</v>
      </c>
      <c r="C43" s="2570">
        <v>-3408.1269702718496</v>
      </c>
      <c r="D43" s="2570">
        <v>-3352.1046770681755</v>
      </c>
      <c r="E43" s="2613">
        <v>56.02229320367405</v>
      </c>
      <c r="F43" s="2956">
        <v>-1.643785389815023</v>
      </c>
      <c r="G43" s="2922"/>
      <c r="H43" s="2956">
        <v>0.023180737726307705</v>
      </c>
      <c r="I43" s="2578">
        <v>13.0156529496</v>
      </c>
      <c r="J43" s="2570">
        <v>13.0156529496</v>
      </c>
      <c r="K43" s="2613">
        <v>0</v>
      </c>
      <c r="L43" s="2956">
        <v>0</v>
      </c>
      <c r="M43" s="2922"/>
      <c r="N43" s="2956">
        <v>0</v>
      </c>
      <c r="O43" s="2578">
        <v>53.294138320038996</v>
      </c>
      <c r="P43" s="2570">
        <v>50.40575641702929</v>
      </c>
      <c r="Q43" s="2613">
        <v>-2.8883819030097087</v>
      </c>
      <c r="R43" s="2956">
        <v>-5.419699040191922</v>
      </c>
      <c r="S43" s="2922"/>
      <c r="T43" s="2957">
        <v>-0.0011951460662929549</v>
      </c>
      <c r="U43" s="2955"/>
    </row>
    <row r="44" ht="18" customHeight="1" x14ac:dyDescent="0.2">
      <c r="B44" s="2689" t="s">
        <v>1399</v>
      </c>
      <c r="C44" s="2570">
        <v>-1664.4607750504886</v>
      </c>
      <c r="D44" s="2570">
        <v>-935.5751711115233</v>
      </c>
      <c r="E44" s="2613">
        <v>728.8856039389652</v>
      </c>
      <c r="F44" s="2956">
        <v>-43.79109528230581</v>
      </c>
      <c r="G44" s="2922"/>
      <c r="H44" s="2956">
        <v>0.3015961156028234</v>
      </c>
      <c r="I44" s="2578">
        <v>92.93619506682</v>
      </c>
      <c r="J44" s="2570">
        <v>189.8810171678</v>
      </c>
      <c r="K44" s="2613">
        <v>96.94482210097999</v>
      </c>
      <c r="L44" s="2956">
        <v>104.3133109024722</v>
      </c>
      <c r="M44" s="2922"/>
      <c r="N44" s="2956">
        <v>0.040113539923763715</v>
      </c>
      <c r="O44" s="2578">
        <v>85.28759949615751</v>
      </c>
      <c r="P44" s="2570">
        <v>170.35095073235883</v>
      </c>
      <c r="Q44" s="2613">
        <v>85.06335123620131</v>
      </c>
      <c r="R44" s="2956">
        <v>99.73706815377504</v>
      </c>
      <c r="S44" s="2922"/>
      <c r="T44" s="2957">
        <v>0.03519726027562646</v>
      </c>
      <c r="U44" s="2955"/>
    </row>
    <row r="45" ht="18" customHeight="1" x14ac:dyDescent="0.2">
      <c r="B45" s="2689" t="s">
        <v>2221</v>
      </c>
      <c r="C45" s="2570">
        <v>-74.82611170094287</v>
      </c>
      <c r="D45" s="2570">
        <v>-55.61063860684312</v>
      </c>
      <c r="E45" s="2613">
        <v>19.215473094099757</v>
      </c>
      <c r="F45" s="2956">
        <v>-25.6801705411316</v>
      </c>
      <c r="G45" s="2922"/>
      <c r="H45" s="2956">
        <v>0.00795092126025353</v>
      </c>
      <c r="I45" s="2578">
        <v>0.00044179224408848205</v>
      </c>
      <c r="J45" s="2570">
        <v>0.0004443926773455378</v>
      </c>
      <c r="K45" s="2613">
        <v>0.0000026004332570557292</v>
      </c>
      <c r="L45" s="2956">
        <v>0.5886099839577345</v>
      </c>
      <c r="M45" s="2922"/>
      <c r="N45" s="2956">
        <v>1.075999532675747e-9</v>
      </c>
      <c r="O45" s="2578">
        <v>0.029357465129385484</v>
      </c>
      <c r="P45" s="2570">
        <v>0.02570348191644401</v>
      </c>
      <c r="Q45" s="2613">
        <v>-0.003653983212941473</v>
      </c>
      <c r="R45" s="2956">
        <v>-12.44652151279915</v>
      </c>
      <c r="S45" s="2922"/>
      <c r="T45" s="2957">
        <v>-0.000001511934297433803</v>
      </c>
      <c r="U45" s="2955"/>
    </row>
    <row r="46" ht="18" customHeight="1" x14ac:dyDescent="0.2">
      <c r="B46" s="2689" t="s">
        <v>2222</v>
      </c>
      <c r="C46" s="2570">
        <v>1755.3987279227006</v>
      </c>
      <c r="D46" s="2570">
        <v>1430.2825379844712</v>
      </c>
      <c r="E46" s="2613">
        <v>-325.11618993822935</v>
      </c>
      <c r="F46" s="2956">
        <v>-18.52093115750201</v>
      </c>
      <c r="G46" s="2922"/>
      <c r="H46" s="2956">
        <v>-0.1345256093343976</v>
      </c>
      <c r="I46" s="2578" t="s">
        <v>111</v>
      </c>
      <c r="J46" s="2570" t="s">
        <v>111</v>
      </c>
      <c r="K46" s="2613" t="s">
        <v>2470</v>
      </c>
      <c r="L46" s="2956" t="s">
        <v>2470</v>
      </c>
      <c r="M46" s="2922"/>
      <c r="N46" s="2956" t="s">
        <v>2470</v>
      </c>
      <c r="O46" s="2578">
        <v>75.61262660899435</v>
      </c>
      <c r="P46" s="2570">
        <v>70.07949727482422</v>
      </c>
      <c r="Q46" s="2613">
        <v>-5.533129334170127</v>
      </c>
      <c r="R46" s="2956">
        <v>-7.317731948108181</v>
      </c>
      <c r="S46" s="2922"/>
      <c r="T46" s="2957">
        <v>-0.0022894817860245253</v>
      </c>
      <c r="U46" s="2955"/>
    </row>
    <row r="47" ht="18" customHeight="1" x14ac:dyDescent="0.2">
      <c r="B47" s="2689" t="s">
        <v>2223</v>
      </c>
      <c r="C47" s="2570">
        <v>6.048385115208795</v>
      </c>
      <c r="D47" s="2570">
        <v>47.467663857078286</v>
      </c>
      <c r="E47" s="2613">
        <v>41.41927874186949</v>
      </c>
      <c r="F47" s="2956">
        <v>684.7989662185997</v>
      </c>
      <c r="G47" s="2922"/>
      <c r="H47" s="2956">
        <v>0.017138345869517915</v>
      </c>
      <c r="I47" s="2578" t="s">
        <v>111</v>
      </c>
      <c r="J47" s="2570" t="s">
        <v>111</v>
      </c>
      <c r="K47" s="2613" t="s">
        <v>2470</v>
      </c>
      <c r="L47" s="2956" t="s">
        <v>2470</v>
      </c>
      <c r="M47" s="2922"/>
      <c r="N47" s="2956" t="s">
        <v>2470</v>
      </c>
      <c r="O47" s="2578">
        <v>0.3736305016881294</v>
      </c>
      <c r="P47" s="2570">
        <v>3.6972938908253705</v>
      </c>
      <c r="Q47" s="2613">
        <v>3.3236633891372414</v>
      </c>
      <c r="R47" s="2956">
        <v>889.5589022096258</v>
      </c>
      <c r="S47" s="2922"/>
      <c r="T47" s="2957">
        <v>0.0013752555439674257</v>
      </c>
      <c r="U47" s="2955"/>
    </row>
    <row r="48" ht="18" customHeight="1" x14ac:dyDescent="0.2">
      <c r="B48" s="2689" t="s">
        <v>2224</v>
      </c>
      <c r="C48" s="2570">
        <v>-2724.9719289490645</v>
      </c>
      <c r="D48" s="2570">
        <v>-2724.9719289490645</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111</v>
      </c>
      <c r="D49" s="2599" t="s">
        <v>111</v>
      </c>
      <c r="E49" s="2640" t="s">
        <v>2470</v>
      </c>
      <c r="F49" s="2958" t="s">
        <v>2470</v>
      </c>
      <c r="G49" s="2959"/>
      <c r="H49" s="2958" t="s">
        <v>2470</v>
      </c>
      <c r="I49" s="2960" t="s">
        <v>111</v>
      </c>
      <c r="J49" s="2961" t="s">
        <v>111</v>
      </c>
      <c r="K49" s="2962" t="s">
        <v>2470</v>
      </c>
      <c r="L49" s="2963" t="s">
        <v>2470</v>
      </c>
      <c r="M49" s="2964"/>
      <c r="N49" s="2963" t="s">
        <v>2470</v>
      </c>
      <c r="O49" s="2597" t="s">
        <v>111</v>
      </c>
      <c r="P49" s="2599" t="s">
        <v>111</v>
      </c>
      <c r="Q49" s="2640" t="s">
        <v>2470</v>
      </c>
      <c r="R49" s="2958" t="s">
        <v>2470</v>
      </c>
      <c r="S49" s="2959"/>
      <c r="T49" s="2965" t="s">
        <v>2470</v>
      </c>
      <c r="U49" s="2955"/>
    </row>
    <row r="50" ht="18" customHeight="1" x14ac:dyDescent="0.2">
      <c r="B50" s="2966" t="s">
        <v>2186</v>
      </c>
      <c r="C50" s="2588" t="s">
        <v>761</v>
      </c>
      <c r="D50" s="2588" t="s">
        <v>761</v>
      </c>
      <c r="E50" s="2588" t="s">
        <v>2470</v>
      </c>
      <c r="F50" s="2904" t="s">
        <v>2470</v>
      </c>
      <c r="G50" s="2905" t="s">
        <v>2470</v>
      </c>
      <c r="H50" s="2906" t="s">
        <v>2470</v>
      </c>
      <c r="I50" s="2588">
        <v>12775.367425636181</v>
      </c>
      <c r="J50" s="2588">
        <v>13843.48391865755</v>
      </c>
      <c r="K50" s="2588">
        <v>1068.116493021369</v>
      </c>
      <c r="L50" s="2904">
        <v>8.360749694587978</v>
      </c>
      <c r="M50" s="2905">
        <v>0.36542176296606005</v>
      </c>
      <c r="N50" s="2906">
        <v>0.44196206313539727</v>
      </c>
      <c r="O50" s="2588">
        <v>1358.15134259</v>
      </c>
      <c r="P50" s="2588">
        <v>760.835825555</v>
      </c>
      <c r="Q50" s="2588">
        <v>-597.315517035</v>
      </c>
      <c r="R50" s="2904">
        <v>-43.98004097952125</v>
      </c>
      <c r="S50" s="2905">
        <v>-0.2043523255263006</v>
      </c>
      <c r="T50" s="2906">
        <v>-0.24715543667416587</v>
      </c>
    </row>
    <row r="51" ht="18" customHeight="1" x14ac:dyDescent="0.2">
      <c r="B51" s="2689" t="s">
        <v>2226</v>
      </c>
      <c r="C51" s="49"/>
      <c r="D51" s="49"/>
      <c r="E51" s="198"/>
      <c r="F51" s="2939"/>
      <c r="G51" s="2941"/>
      <c r="H51" s="2942"/>
      <c r="I51" s="2588">
        <v>10282.609557583999</v>
      </c>
      <c r="J51" s="2588">
        <v>11410.524772357367</v>
      </c>
      <c r="K51" s="2588">
        <v>1127.9152147733676</v>
      </c>
      <c r="L51" s="2904">
        <v>10.969153389097293</v>
      </c>
      <c r="M51" s="2905">
        <v>0.38587997559408566</v>
      </c>
      <c r="N51" s="2906">
        <v>0.46670540022554374</v>
      </c>
      <c r="O51" s="2938"/>
      <c r="P51" s="198"/>
      <c r="Q51" s="1122"/>
      <c r="R51" s="2967"/>
      <c r="S51" s="2968"/>
      <c r="T51" s="2923"/>
    </row>
    <row r="52" ht="18" customHeight="1" x14ac:dyDescent="0.2">
      <c r="B52" s="2689" t="s">
        <v>2227</v>
      </c>
      <c r="C52" s="49"/>
      <c r="D52" s="49"/>
      <c r="E52" s="198"/>
      <c r="F52" s="2939"/>
      <c r="G52" s="2941"/>
      <c r="H52" s="2942"/>
      <c r="I52" s="2575">
        <v>414.868761832</v>
      </c>
      <c r="J52" s="2570">
        <v>531.0228318919999</v>
      </c>
      <c r="K52" s="2588">
        <v>116.15407005999987</v>
      </c>
      <c r="L52" s="2940">
        <v>27.997786467961678</v>
      </c>
      <c r="M52" s="2943">
        <v>0.039738385592140865</v>
      </c>
      <c r="N52" s="2944">
        <v>0.04806188536615358</v>
      </c>
      <c r="O52" s="2588">
        <v>220.2161448</v>
      </c>
      <c r="P52" s="2588">
        <v>284.6202396</v>
      </c>
      <c r="Q52" s="2588">
        <v>64.4040948</v>
      </c>
      <c r="R52" s="2904">
        <v>29.24585518400193</v>
      </c>
      <c r="S52" s="2905">
        <v>0.022033793146922616</v>
      </c>
      <c r="T52" s="2906">
        <v>0.026648934641632056</v>
      </c>
    </row>
    <row r="53" ht="18" customHeight="1" x14ac:dyDescent="0.2">
      <c r="B53" s="2705" t="s">
        <v>2228</v>
      </c>
      <c r="C53" s="2588" t="s">
        <v>104</v>
      </c>
      <c r="D53" s="2588" t="s">
        <v>104</v>
      </c>
      <c r="E53" s="2588" t="s">
        <v>2470</v>
      </c>
      <c r="F53" s="2904" t="s">
        <v>2470</v>
      </c>
      <c r="G53" s="2905" t="s">
        <v>2470</v>
      </c>
      <c r="H53" s="2906" t="s">
        <v>2470</v>
      </c>
      <c r="I53" s="2575">
        <v>389.25334212912</v>
      </c>
      <c r="J53" s="2570">
        <v>215.77898815312003</v>
      </c>
      <c r="K53" s="2588">
        <v>-173.474353976</v>
      </c>
      <c r="L53" s="2935">
        <v>-44.56592537578173</v>
      </c>
      <c r="M53" s="2936">
        <v>-0.05934868029234715</v>
      </c>
      <c r="N53" s="2937">
        <v>-0.07177970182581883</v>
      </c>
      <c r="O53" s="2588">
        <v>341.33513309</v>
      </c>
      <c r="P53" s="2588">
        <v>220.94358517</v>
      </c>
      <c r="Q53" s="2588">
        <v>-120.39154792</v>
      </c>
      <c r="R53" s="2904">
        <v>-35.270775331602415</v>
      </c>
      <c r="S53" s="2905">
        <v>-0.04118810258485462</v>
      </c>
      <c r="T53" s="2906">
        <v>-0.04981525634182183</v>
      </c>
    </row>
    <row r="54" ht="18" customHeight="1" x14ac:dyDescent="0.2">
      <c r="B54" s="2689" t="s">
        <v>2190</v>
      </c>
      <c r="C54" s="517"/>
      <c r="D54" s="49"/>
      <c r="E54" s="198"/>
      <c r="F54" s="2939"/>
      <c r="G54" s="2941"/>
      <c r="H54" s="2942"/>
      <c r="I54" s="2570">
        <v>1688.0245930270626</v>
      </c>
      <c r="J54" s="2570">
        <v>1685.5347300990625</v>
      </c>
      <c r="K54" s="2588">
        <v>-2.4898629280000932</v>
      </c>
      <c r="L54" s="2904">
        <v>-0.1475015789630842</v>
      </c>
      <c r="M54" s="2905">
        <v>-0.0008518266562104549</v>
      </c>
      <c r="N54" s="2906">
        <v>-0.0010302480710418604</v>
      </c>
      <c r="O54" s="2588">
        <v>796.6000647</v>
      </c>
      <c r="P54" s="2588">
        <v>255.272000785</v>
      </c>
      <c r="Q54" s="2588">
        <v>-541.328063915</v>
      </c>
      <c r="R54" s="2904">
        <v>-67.95481043789074</v>
      </c>
      <c r="S54" s="2905">
        <v>-0.18519801608836858</v>
      </c>
      <c r="T54" s="2906">
        <v>-0.22398911497397614</v>
      </c>
    </row>
    <row r="55" ht="18" customHeight="1" x14ac:dyDescent="0.2">
      <c r="B55" s="2689" t="s">
        <v>2230</v>
      </c>
      <c r="C55" s="2599" t="s">
        <v>116</v>
      </c>
      <c r="D55" s="2599" t="s">
        <v>116</v>
      </c>
      <c r="E55" s="2913" t="s">
        <v>2470</v>
      </c>
      <c r="F55" s="2914" t="s">
        <v>2470</v>
      </c>
      <c r="G55" s="2915" t="s">
        <v>2470</v>
      </c>
      <c r="H55" s="2916" t="s">
        <v>2470</v>
      </c>
      <c r="I55" s="2599">
        <v>0.611171064</v>
      </c>
      <c r="J55" s="2599">
        <v>0.622596156</v>
      </c>
      <c r="K55" s="2913">
        <v>0.01142509199999997</v>
      </c>
      <c r="L55" s="2914">
        <v>1.8693771143589302</v>
      </c>
      <c r="M55" s="2915">
        <v>0.000003908728390551958</v>
      </c>
      <c r="N55" s="2916">
        <v>0.000004727440559922791</v>
      </c>
      <c r="O55" s="2597" t="s">
        <v>116</v>
      </c>
      <c r="P55" s="2599" t="s">
        <v>116</v>
      </c>
      <c r="Q55" s="2599" t="s">
        <v>2470</v>
      </c>
      <c r="R55" s="2969" t="s">
        <v>2470</v>
      </c>
      <c r="S55" s="2970" t="s">
        <v>2470</v>
      </c>
      <c r="T55" s="2916" t="s">
        <v>2470</v>
      </c>
    </row>
    <row r="56" ht="18" customHeight="1" x14ac:dyDescent="0.2">
      <c r="B56" s="2971" t="s">
        <v>2473</v>
      </c>
      <c r="C56" s="2929" t="s">
        <v>111</v>
      </c>
      <c r="D56" s="2929" t="s">
        <v>111</v>
      </c>
      <c r="E56" s="2929" t="s">
        <v>2470</v>
      </c>
      <c r="F56" s="2930" t="s">
        <v>2470</v>
      </c>
      <c r="G56" s="2931" t="s">
        <v>2470</v>
      </c>
      <c r="H56" s="2932" t="s">
        <v>2470</v>
      </c>
      <c r="I56" s="2929" t="s">
        <v>111</v>
      </c>
      <c r="J56" s="2929" t="s">
        <v>111</v>
      </c>
      <c r="K56" s="2929" t="s">
        <v>2470</v>
      </c>
      <c r="L56" s="2930" t="s">
        <v>2470</v>
      </c>
      <c r="M56" s="2931" t="s">
        <v>2470</v>
      </c>
      <c r="N56" s="2932" t="s">
        <v>2470</v>
      </c>
      <c r="O56" s="2933" t="s">
        <v>111</v>
      </c>
      <c r="P56" s="2929" t="s">
        <v>111</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126</v>
      </c>
      <c r="C59" s="2570">
        <v>42645.133560819915</v>
      </c>
      <c r="D59" s="2570">
        <v>42678.22186436593</v>
      </c>
      <c r="E59" s="2588">
        <v>33.088303546013776</v>
      </c>
      <c r="F59" s="2904">
        <v>0.07758986965962641</v>
      </c>
      <c r="G59" s="2905">
        <v>0.011320100657877015</v>
      </c>
      <c r="H59" s="2906">
        <v>0.013691179750890677</v>
      </c>
      <c r="I59" s="2570">
        <v>73.05236009606438</v>
      </c>
      <c r="J59" s="2570">
        <v>73.11530083825667</v>
      </c>
      <c r="K59" s="2588">
        <v>0.06294074219229628</v>
      </c>
      <c r="L59" s="2904">
        <v>0.08615839667538291</v>
      </c>
      <c r="M59" s="2905">
        <v>0.000021533154037572796</v>
      </c>
      <c r="N59" s="2906">
        <v>0.000026043432955420052</v>
      </c>
      <c r="O59" s="2578">
        <v>298.4069196501783</v>
      </c>
      <c r="P59" s="2570">
        <v>298.6451966850257</v>
      </c>
      <c r="Q59" s="2588">
        <v>0.23827703484744234</v>
      </c>
      <c r="R59" s="2982">
        <v>0.07984970158425747</v>
      </c>
      <c r="S59" s="2983">
        <v>0.00008151883686579844</v>
      </c>
      <c r="T59" s="2926">
        <v>0.00009859356222566419</v>
      </c>
    </row>
    <row r="60" ht="18" customHeight="1" x14ac:dyDescent="0.2">
      <c r="B60" s="2984" t="s">
        <v>127</v>
      </c>
      <c r="C60" s="2570">
        <v>14974.352928819919</v>
      </c>
      <c r="D60" s="2570">
        <v>15007.441225365927</v>
      </c>
      <c r="E60" s="2588">
        <v>33.08829654600777</v>
      </c>
      <c r="F60" s="2904">
        <v>0.22096645313017443</v>
      </c>
      <c r="G60" s="2905">
        <v>0.011320098263049716</v>
      </c>
      <c r="H60" s="2906">
        <v>0.013691176854449027</v>
      </c>
      <c r="I60" s="2570">
        <v>2.576626264064378</v>
      </c>
      <c r="J60" s="2570">
        <v>2.6395669502566816</v>
      </c>
      <c r="K60" s="2588">
        <v>0.06294068619230364</v>
      </c>
      <c r="L60" s="2904">
        <v>2.4427557488690974</v>
      </c>
      <c r="M60" s="2905">
        <v>0.000021533134878973362</v>
      </c>
      <c r="N60" s="2906">
        <v>0.000026043409783909782</v>
      </c>
      <c r="O60" s="2578">
        <v>107.83478149017829</v>
      </c>
      <c r="P60" s="2570">
        <v>108.07305905502572</v>
      </c>
      <c r="Q60" s="2588">
        <v>0.23827756484743645</v>
      </c>
      <c r="R60" s="2982">
        <v>0.2209654079645342</v>
      </c>
      <c r="S60" s="2983">
        <v>0.00008151901818827915</v>
      </c>
      <c r="T60" s="2926">
        <v>0.00009859378152748416</v>
      </c>
    </row>
    <row r="61" ht="18" customHeight="1" x14ac:dyDescent="0.2">
      <c r="B61" s="2984" t="s">
        <v>2194</v>
      </c>
      <c r="C61" s="2570">
        <v>27670.780631999998</v>
      </c>
      <c r="D61" s="2570">
        <v>27670.780639</v>
      </c>
      <c r="E61" s="2588">
        <v>0.000007000002369750291</v>
      </c>
      <c r="F61" s="2904">
        <v>2.5297451715746344e-8</v>
      </c>
      <c r="G61" s="2905">
        <v>2.3948260544925172e-9</v>
      </c>
      <c r="H61" s="2906">
        <v>2.896440144404375e-9</v>
      </c>
      <c r="I61" s="2570">
        <v>70.475733832</v>
      </c>
      <c r="J61" s="2570">
        <v>70.47573388800001</v>
      </c>
      <c r="K61" s="2588">
        <v>5.6000004633460776e-8</v>
      </c>
      <c r="L61" s="2904">
        <v>7.945998088782381e-8</v>
      </c>
      <c r="M61" s="2905">
        <v>1.915860353525818e-11</v>
      </c>
      <c r="N61" s="2906">
        <v>2.3171515228068834e-11</v>
      </c>
      <c r="O61" s="2578">
        <v>190.57213816</v>
      </c>
      <c r="P61" s="2570">
        <v>190.57213763</v>
      </c>
      <c r="Q61" s="2588">
        <v>-5.300000225361146e-7</v>
      </c>
      <c r="R61" s="2982">
        <v>-2.781099208170392e-7</v>
      </c>
      <c r="S61" s="2983">
        <v>-1.8132249045172628e-10</v>
      </c>
      <c r="T61" s="2926">
        <v>-2.19301831731178e-10</v>
      </c>
    </row>
    <row r="62" ht="18" customHeight="1" x14ac:dyDescent="0.2">
      <c r="B62" s="2981" t="s">
        <v>129</v>
      </c>
      <c r="C62" s="2570">
        <v>259.36457150010006</v>
      </c>
      <c r="D62" s="2570">
        <v>259.36701255959997</v>
      </c>
      <c r="E62" s="2588">
        <v>0.0024410594999153545</v>
      </c>
      <c r="F62" s="2904">
        <v>0.0009411692143598776</v>
      </c>
      <c r="G62" s="2905">
        <v>8.351301302734137e-7</v>
      </c>
      <c r="H62" s="2906">
        <v>0.0000010100543338368498</v>
      </c>
      <c r="I62" s="2570">
        <v>0.5603441760000001</v>
      </c>
      <c r="J62" s="2570">
        <v>0.5602974159999999</v>
      </c>
      <c r="K62" s="2588">
        <v>-0.000046760000000145574</v>
      </c>
      <c r="L62" s="2904">
        <v>-0.008344871242160563</v>
      </c>
      <c r="M62" s="2905">
        <v>-1.5997432628356873e-8</v>
      </c>
      <c r="N62" s="2906">
        <v>-1.9348213614619336e-8</v>
      </c>
      <c r="O62" s="2578">
        <v>1.90558956</v>
      </c>
      <c r="P62" s="2570">
        <v>1.90506221</v>
      </c>
      <c r="Q62" s="2588">
        <v>-0.0005273499999998155</v>
      </c>
      <c r="R62" s="2982">
        <v>-0.027673850186281223</v>
      </c>
      <c r="S62" s="2983">
        <v>-1.8041587032794654e-7</v>
      </c>
      <c r="T62" s="2926">
        <v>-2.1820531329414398e-7</v>
      </c>
    </row>
    <row r="63" ht="18" customHeight="1" x14ac:dyDescent="0.2">
      <c r="B63" s="2981" t="s">
        <v>2475</v>
      </c>
      <c r="C63" s="2570">
        <v>28820.86291430964</v>
      </c>
      <c r="D63" s="2570">
        <v>29278.499671719237</v>
      </c>
      <c r="E63" s="2588">
        <v>457.6367574095966</v>
      </c>
      <c r="F63" s="2904">
        <v>1.58786625775309</v>
      </c>
      <c r="G63" s="2905">
        <v>0.15656572273090094</v>
      </c>
      <c r="H63" s="2906">
        <v>0.1893595752830419</v>
      </c>
      <c r="I63" s="2701"/>
      <c r="J63" s="2701"/>
      <c r="K63" s="2985"/>
      <c r="L63" s="2986"/>
      <c r="M63" s="2946"/>
      <c r="N63" s="2947"/>
      <c r="O63" s="2614"/>
      <c r="P63" s="2701"/>
      <c r="Q63" s="2985"/>
      <c r="R63" s="2987"/>
      <c r="S63" s="2988"/>
      <c r="T63" s="2989"/>
    </row>
    <row r="64" ht="18" customHeight="1" x14ac:dyDescent="0.2">
      <c r="B64" s="2981" t="s">
        <v>2476</v>
      </c>
      <c r="C64" s="2575" t="s">
        <v>111</v>
      </c>
      <c r="D64" s="2575" t="s">
        <v>111</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2196</v>
      </c>
      <c r="C65" s="2575" t="s">
        <v>118</v>
      </c>
      <c r="D65" s="2575" t="s">
        <v>118</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966</v>
      </c>
      <c r="P66" s="2599" t="s">
        <v>1570</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966</v>
      </c>
      <c r="D68" s="3017" t="s">
        <v>1570</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2461</v>
      </c>
      <c r="D8" s="3031" t="s">
        <v>2462</v>
      </c>
      <c r="E8" s="3031" t="s">
        <v>2463</v>
      </c>
      <c r="F8" s="3031" t="s">
        <v>2483</v>
      </c>
      <c r="G8" s="2888" t="s">
        <v>2465</v>
      </c>
      <c r="H8" s="2889" t="s">
        <v>2466</v>
      </c>
      <c r="I8" s="3031" t="s">
        <v>2461</v>
      </c>
      <c r="J8" s="3031" t="s">
        <v>2462</v>
      </c>
      <c r="K8" s="3031" t="s">
        <v>2463</v>
      </c>
      <c r="L8" s="3031" t="s">
        <v>2483</v>
      </c>
      <c r="M8" s="2888" t="s">
        <v>2465</v>
      </c>
      <c r="N8" s="2889" t="s">
        <v>2466</v>
      </c>
      <c r="O8" s="3031" t="s">
        <v>2461</v>
      </c>
      <c r="P8" s="3031" t="s">
        <v>2462</v>
      </c>
      <c r="Q8" s="3032" t="s">
        <v>2463</v>
      </c>
      <c r="R8" s="3031" t="s">
        <v>2483</v>
      </c>
      <c r="S8" s="2888" t="s">
        <v>2465</v>
      </c>
      <c r="T8" s="2889" t="s">
        <v>2466</v>
      </c>
      <c r="U8" s="3030" t="s">
        <v>2461</v>
      </c>
      <c r="V8" s="3031" t="s">
        <v>2462</v>
      </c>
      <c r="W8" s="3032" t="s">
        <v>2463</v>
      </c>
      <c r="X8" s="3031" t="s">
        <v>2483</v>
      </c>
      <c r="Y8" s="2888" t="s">
        <v>2465</v>
      </c>
      <c r="Z8" s="2889" t="s">
        <v>2466</v>
      </c>
      <c r="AA8" s="3031" t="s">
        <v>2461</v>
      </c>
      <c r="AB8" s="3031" t="s">
        <v>2462</v>
      </c>
      <c r="AC8" s="3032" t="s">
        <v>2463</v>
      </c>
      <c r="AD8" s="3031" t="s">
        <v>2483</v>
      </c>
      <c r="AE8" s="2888" t="s">
        <v>2465</v>
      </c>
      <c r="AF8" s="2889" t="s">
        <v>2466</v>
      </c>
    </row>
    <row r="9" ht="18" customHeight="1" x14ac:dyDescent="0.2">
      <c r="B9" s="3033"/>
      <c r="C9" s="3034" t="s">
        <v>2469</v>
      </c>
      <c r="D9" s="3034"/>
      <c r="E9" s="3034"/>
      <c r="F9" s="2893" t="s">
        <v>371</v>
      </c>
      <c r="G9" s="2893"/>
      <c r="H9" s="2893"/>
      <c r="I9" s="2892" t="s">
        <v>2469</v>
      </c>
      <c r="J9" s="2892"/>
      <c r="K9" s="2892"/>
      <c r="L9" s="2893" t="s">
        <v>371</v>
      </c>
      <c r="M9" s="2893"/>
      <c r="N9" s="2893"/>
      <c r="O9" s="2892" t="s">
        <v>2469</v>
      </c>
      <c r="P9" s="2892"/>
      <c r="Q9" s="2892"/>
      <c r="R9" s="2893" t="s">
        <v>371</v>
      </c>
      <c r="S9" s="2893"/>
      <c r="T9" s="2893"/>
      <c r="U9" s="3034" t="s">
        <v>2469</v>
      </c>
      <c r="V9" s="3034"/>
      <c r="W9" s="3034"/>
      <c r="X9" s="2893" t="s">
        <v>371</v>
      </c>
      <c r="Y9" s="2893"/>
      <c r="Z9" s="2893"/>
      <c r="AA9" s="2892" t="s">
        <v>2469</v>
      </c>
      <c r="AB9" s="2892"/>
      <c r="AC9" s="2892"/>
      <c r="AD9" s="2893" t="s">
        <v>371</v>
      </c>
      <c r="AE9" s="2893"/>
      <c r="AF9" s="2893"/>
    </row>
    <row r="10" ht="18" customHeight="1" x14ac:dyDescent="0.2">
      <c r="B10" s="3035" t="s">
        <v>2484</v>
      </c>
      <c r="C10" s="3036">
        <v>4230.233667978091</v>
      </c>
      <c r="D10" s="3037">
        <v>4270.459097304376</v>
      </c>
      <c r="E10" s="3037">
        <v>40.22542932628494</v>
      </c>
      <c r="F10" s="3038">
        <v>0.9509032475151977</v>
      </c>
      <c r="G10" s="3039">
        <v>0.013761839084516054</v>
      </c>
      <c r="H10" s="3040">
        <v>0.016644358411939935</v>
      </c>
      <c r="I10" s="3041">
        <v>14.2258607583</v>
      </c>
      <c r="J10" s="3037">
        <v>14.397465621850001</v>
      </c>
      <c r="K10" s="3037">
        <v>0.1716048635500016</v>
      </c>
      <c r="L10" s="3038">
        <v>1.206288086644456</v>
      </c>
      <c r="M10" s="3039">
        <v>0.000058709094168754876</v>
      </c>
      <c r="N10" s="3040">
        <v>0.00007100614964205941</v>
      </c>
      <c r="O10" s="3036">
        <v>978.8791076399949</v>
      </c>
      <c r="P10" s="3037">
        <v>981.991205169991</v>
      </c>
      <c r="Q10" s="3037">
        <v>3.112097529996049</v>
      </c>
      <c r="R10" s="3042">
        <v>0.3179246043466068</v>
      </c>
      <c r="S10" s="3043">
        <v>0.001064704246553307</v>
      </c>
      <c r="T10" s="3040">
        <v>0.0012877144525172222</v>
      </c>
      <c r="U10" s="3036">
        <v>246.5152115705</v>
      </c>
      <c r="V10" s="3037">
        <v>249.55458421150004</v>
      </c>
      <c r="W10" s="3037">
        <v>3.0393726410000284</v>
      </c>
      <c r="X10" s="3042">
        <v>1.2329351286830463</v>
      </c>
      <c r="Y10" s="3043">
        <v>0.0010398237608365629</v>
      </c>
      <c r="Z10" s="3040">
        <v>0.00125762256442077</v>
      </c>
      <c r="AA10" s="3037" t="s">
        <v>111</v>
      </c>
      <c r="AB10" s="3037" t="s">
        <v>111</v>
      </c>
      <c r="AC10" s="3037" t="s">
        <v>2470</v>
      </c>
      <c r="AD10" s="3042" t="s">
        <v>2470</v>
      </c>
      <c r="AE10" s="3043" t="s">
        <v>2470</v>
      </c>
      <c r="AF10" s="3040" t="s">
        <v>2470</v>
      </c>
    </row>
    <row r="11" ht="18" customHeight="1" x14ac:dyDescent="0.2">
      <c r="B11" s="3044" t="s">
        <v>646</v>
      </c>
      <c r="C11" s="2578" t="s">
        <v>111</v>
      </c>
      <c r="D11" s="2570" t="s">
        <v>111</v>
      </c>
      <c r="E11" s="2570" t="s">
        <v>2470</v>
      </c>
      <c r="F11" s="2907" t="s">
        <v>2470</v>
      </c>
      <c r="G11" s="2925" t="s">
        <v>2470</v>
      </c>
      <c r="H11" s="2926" t="s">
        <v>2470</v>
      </c>
      <c r="I11" s="2612" t="s">
        <v>111</v>
      </c>
      <c r="J11" s="2588" t="s">
        <v>111</v>
      </c>
      <c r="K11" s="2588" t="s">
        <v>2470</v>
      </c>
      <c r="L11" s="2935" t="s">
        <v>2470</v>
      </c>
      <c r="M11" s="2936" t="s">
        <v>2470</v>
      </c>
      <c r="N11" s="2906" t="s">
        <v>2470</v>
      </c>
      <c r="O11" s="2578" t="s">
        <v>111</v>
      </c>
      <c r="P11" s="2570" t="s">
        <v>111</v>
      </c>
      <c r="Q11" s="2570" t="s">
        <v>2470</v>
      </c>
      <c r="R11" s="2982" t="s">
        <v>2470</v>
      </c>
      <c r="S11" s="2983" t="s">
        <v>2470</v>
      </c>
      <c r="T11" s="2926" t="s">
        <v>2470</v>
      </c>
      <c r="U11" s="2578" t="s">
        <v>111</v>
      </c>
      <c r="V11" s="2570" t="s">
        <v>111</v>
      </c>
      <c r="W11" s="2570" t="s">
        <v>2470</v>
      </c>
      <c r="X11" s="2982" t="s">
        <v>2470</v>
      </c>
      <c r="Y11" s="2983" t="s">
        <v>2470</v>
      </c>
      <c r="Z11" s="2926" t="s">
        <v>2470</v>
      </c>
      <c r="AA11" s="2570" t="s">
        <v>111</v>
      </c>
      <c r="AB11" s="2570" t="s">
        <v>111</v>
      </c>
      <c r="AC11" s="2570" t="s">
        <v>2470</v>
      </c>
      <c r="AD11" s="2982" t="s">
        <v>2470</v>
      </c>
      <c r="AE11" s="2983" t="s">
        <v>2470</v>
      </c>
      <c r="AF11" s="2926" t="s">
        <v>2470</v>
      </c>
    </row>
    <row r="12" ht="18" customHeight="1" x14ac:dyDescent="0.2">
      <c r="B12" s="3044" t="s">
        <v>870</v>
      </c>
      <c r="C12" s="2583" t="s">
        <v>110</v>
      </c>
      <c r="D12" s="2575" t="s">
        <v>110</v>
      </c>
      <c r="E12" s="2575" t="s">
        <v>2470</v>
      </c>
      <c r="F12" s="2909" t="s">
        <v>2470</v>
      </c>
      <c r="G12" s="2997" t="s">
        <v>2470</v>
      </c>
      <c r="H12" s="2998" t="s">
        <v>2470</v>
      </c>
      <c r="I12" s="2612" t="s">
        <v>110</v>
      </c>
      <c r="J12" s="2588" t="s">
        <v>110</v>
      </c>
      <c r="K12" s="2588" t="s">
        <v>2470</v>
      </c>
      <c r="L12" s="2935" t="s">
        <v>2470</v>
      </c>
      <c r="M12" s="2936" t="s">
        <v>2470</v>
      </c>
      <c r="N12" s="2906" t="s">
        <v>2470</v>
      </c>
      <c r="O12" s="2578" t="s">
        <v>116</v>
      </c>
      <c r="P12" s="2570" t="s">
        <v>116</v>
      </c>
      <c r="Q12" s="2570" t="s">
        <v>2470</v>
      </c>
      <c r="R12" s="3045" t="s">
        <v>2470</v>
      </c>
      <c r="S12" s="3046" t="s">
        <v>2470</v>
      </c>
      <c r="T12" s="2926" t="s">
        <v>2470</v>
      </c>
      <c r="U12" s="2578" t="s">
        <v>116</v>
      </c>
      <c r="V12" s="2570" t="s">
        <v>116</v>
      </c>
      <c r="W12" s="2570" t="s">
        <v>2470</v>
      </c>
      <c r="X12" s="2982" t="s">
        <v>2470</v>
      </c>
      <c r="Y12" s="2983" t="s">
        <v>2470</v>
      </c>
      <c r="Z12" s="2926" t="s">
        <v>2470</v>
      </c>
      <c r="AA12" s="2578" t="s">
        <v>111</v>
      </c>
      <c r="AB12" s="2570" t="s">
        <v>111</v>
      </c>
      <c r="AC12" s="2570" t="s">
        <v>2470</v>
      </c>
      <c r="AD12" s="3045" t="s">
        <v>2470</v>
      </c>
      <c r="AE12" s="3046" t="s">
        <v>2470</v>
      </c>
      <c r="AF12" s="2926" t="s">
        <v>2470</v>
      </c>
    </row>
    <row r="13" ht="18" customHeight="1" x14ac:dyDescent="0.2">
      <c r="B13" s="3044" t="s">
        <v>778</v>
      </c>
      <c r="C13" s="3047"/>
      <c r="D13" s="3048"/>
      <c r="E13" s="3048"/>
      <c r="F13" s="3049"/>
      <c r="G13" s="3049"/>
      <c r="H13" s="3050"/>
      <c r="I13" s="2612">
        <v>0.8038286256</v>
      </c>
      <c r="J13" s="2588">
        <v>0.96666757365</v>
      </c>
      <c r="K13" s="2588">
        <v>0.16283894805</v>
      </c>
      <c r="L13" s="2935">
        <v>20.25791852441837</v>
      </c>
      <c r="M13" s="2936">
        <v>0.00005571011763674657</v>
      </c>
      <c r="N13" s="2906">
        <v>0.0000673790152190225</v>
      </c>
      <c r="O13" s="910"/>
      <c r="P13" s="49"/>
      <c r="Q13" s="49"/>
      <c r="R13" s="3051"/>
      <c r="S13" s="3049"/>
      <c r="T13" s="2942"/>
      <c r="U13" s="2578" t="s">
        <v>110</v>
      </c>
      <c r="V13" s="2570" t="s">
        <v>110</v>
      </c>
      <c r="W13" s="2570" t="s">
        <v>2470</v>
      </c>
      <c r="X13" s="2982" t="s">
        <v>2470</v>
      </c>
      <c r="Y13" s="2983" t="s">
        <v>2470</v>
      </c>
      <c r="Z13" s="2926" t="s">
        <v>2470</v>
      </c>
      <c r="AA13" s="49"/>
      <c r="AB13" s="49"/>
      <c r="AC13" s="49"/>
      <c r="AD13" s="3051"/>
      <c r="AE13" s="3049"/>
      <c r="AF13" s="2942"/>
    </row>
    <row r="14" ht="18" customHeight="1" x14ac:dyDescent="0.2">
      <c r="B14" s="3044" t="s">
        <v>779</v>
      </c>
      <c r="C14" s="2578" t="s">
        <v>111</v>
      </c>
      <c r="D14" s="2570" t="s">
        <v>111</v>
      </c>
      <c r="E14" s="2570" t="s">
        <v>2470</v>
      </c>
      <c r="F14" s="2907" t="s">
        <v>2470</v>
      </c>
      <c r="G14" s="2925" t="s">
        <v>2470</v>
      </c>
      <c r="H14" s="2926" t="s">
        <v>2470</v>
      </c>
      <c r="I14" s="2612" t="s">
        <v>111</v>
      </c>
      <c r="J14" s="2588" t="s">
        <v>111</v>
      </c>
      <c r="K14" s="2588" t="s">
        <v>2470</v>
      </c>
      <c r="L14" s="2935" t="s">
        <v>2470</v>
      </c>
      <c r="M14" s="2936" t="s">
        <v>2470</v>
      </c>
      <c r="N14" s="2906" t="s">
        <v>2470</v>
      </c>
      <c r="O14" s="2578" t="s">
        <v>111</v>
      </c>
      <c r="P14" s="2570" t="s">
        <v>111</v>
      </c>
      <c r="Q14" s="2570" t="s">
        <v>2470</v>
      </c>
      <c r="R14" s="2982" t="s">
        <v>2470</v>
      </c>
      <c r="S14" s="2983" t="s">
        <v>2470</v>
      </c>
      <c r="T14" s="2926" t="s">
        <v>2470</v>
      </c>
      <c r="U14" s="2578" t="s">
        <v>111</v>
      </c>
      <c r="V14" s="2570" t="s">
        <v>111</v>
      </c>
      <c r="W14" s="2570" t="s">
        <v>2470</v>
      </c>
      <c r="X14" s="2982" t="s">
        <v>2470</v>
      </c>
      <c r="Y14" s="2983" t="s">
        <v>2470</v>
      </c>
      <c r="Z14" s="2926" t="s">
        <v>2470</v>
      </c>
      <c r="AA14" s="49"/>
      <c r="AB14" s="49"/>
      <c r="AC14" s="49"/>
      <c r="AD14" s="3051"/>
      <c r="AE14" s="3049"/>
      <c r="AF14" s="2942"/>
    </row>
    <row r="15" ht="18" customHeight="1" x14ac:dyDescent="0.2">
      <c r="B15" s="3044" t="s">
        <v>785</v>
      </c>
      <c r="C15" s="2578" t="s">
        <v>110</v>
      </c>
      <c r="D15" s="2570" t="s">
        <v>110</v>
      </c>
      <c r="E15" s="2570" t="s">
        <v>2470</v>
      </c>
      <c r="F15" s="2907" t="s">
        <v>2470</v>
      </c>
      <c r="G15" s="2925" t="s">
        <v>2470</v>
      </c>
      <c r="H15" s="2926" t="s">
        <v>2470</v>
      </c>
      <c r="I15" s="2612" t="s">
        <v>110</v>
      </c>
      <c r="J15" s="2588" t="s">
        <v>110</v>
      </c>
      <c r="K15" s="2588" t="s">
        <v>2470</v>
      </c>
      <c r="L15" s="2935" t="s">
        <v>2470</v>
      </c>
      <c r="M15" s="2936" t="s">
        <v>2470</v>
      </c>
      <c r="N15" s="2906" t="s">
        <v>2470</v>
      </c>
      <c r="O15" s="2578" t="s">
        <v>116</v>
      </c>
      <c r="P15" s="2570" t="s">
        <v>116</v>
      </c>
      <c r="Q15" s="2570" t="s">
        <v>2470</v>
      </c>
      <c r="R15" s="2982" t="s">
        <v>2470</v>
      </c>
      <c r="S15" s="2983" t="s">
        <v>2470</v>
      </c>
      <c r="T15" s="2926" t="s">
        <v>2470</v>
      </c>
      <c r="U15" s="2578" t="s">
        <v>116</v>
      </c>
      <c r="V15" s="2570" t="s">
        <v>116</v>
      </c>
      <c r="W15" s="2570" t="s">
        <v>2470</v>
      </c>
      <c r="X15" s="2982" t="s">
        <v>2470</v>
      </c>
      <c r="Y15" s="2983" t="s">
        <v>2470</v>
      </c>
      <c r="Z15" s="2926" t="s">
        <v>2470</v>
      </c>
      <c r="AA15" s="2570" t="s">
        <v>111</v>
      </c>
      <c r="AB15" s="2570" t="s">
        <v>111</v>
      </c>
      <c r="AC15" s="2570" t="s">
        <v>2470</v>
      </c>
      <c r="AD15" s="2982" t="s">
        <v>2470</v>
      </c>
      <c r="AE15" s="2983" t="s">
        <v>2470</v>
      </c>
      <c r="AF15" s="2926" t="s">
        <v>2470</v>
      </c>
    </row>
    <row r="16" ht="18" customHeight="1" x14ac:dyDescent="0.2">
      <c r="B16" s="3052" t="s">
        <v>661</v>
      </c>
      <c r="C16" s="2578" t="s">
        <v>111</v>
      </c>
      <c r="D16" s="2570" t="s">
        <v>111</v>
      </c>
      <c r="E16" s="2570" t="s">
        <v>2470</v>
      </c>
      <c r="F16" s="2907" t="s">
        <v>2470</v>
      </c>
      <c r="G16" s="2925" t="s">
        <v>2470</v>
      </c>
      <c r="H16" s="2926" t="s">
        <v>2470</v>
      </c>
      <c r="I16" s="2612" t="s">
        <v>111</v>
      </c>
      <c r="J16" s="2588" t="s">
        <v>111</v>
      </c>
      <c r="K16" s="2588" t="s">
        <v>2470</v>
      </c>
      <c r="L16" s="2935" t="s">
        <v>2470</v>
      </c>
      <c r="M16" s="2936" t="s">
        <v>2470</v>
      </c>
      <c r="N16" s="2906" t="s">
        <v>2470</v>
      </c>
      <c r="O16" s="2578"/>
      <c r="P16" s="2570" t="s">
        <v>111</v>
      </c>
      <c r="Q16" s="2570" t="s">
        <v>2470</v>
      </c>
      <c r="R16" s="2982" t="s">
        <v>2470</v>
      </c>
      <c r="S16" s="2983" t="s">
        <v>2470</v>
      </c>
      <c r="T16" s="2926" t="s">
        <v>2470</v>
      </c>
      <c r="U16" s="2578"/>
      <c r="V16" s="2570" t="s">
        <v>111</v>
      </c>
      <c r="W16" s="2570" t="s">
        <v>2470</v>
      </c>
      <c r="X16" s="2982" t="s">
        <v>2470</v>
      </c>
      <c r="Y16" s="2983" t="s">
        <v>2470</v>
      </c>
      <c r="Z16" s="2926" t="s">
        <v>2470</v>
      </c>
      <c r="AA16" s="2570" t="s">
        <v>111</v>
      </c>
      <c r="AB16" s="2570" t="s">
        <v>111</v>
      </c>
      <c r="AC16" s="2570" t="s">
        <v>2470</v>
      </c>
      <c r="AD16" s="2982" t="s">
        <v>2470</v>
      </c>
      <c r="AE16" s="2983" t="s">
        <v>2470</v>
      </c>
      <c r="AF16" s="2926" t="s">
        <v>2470</v>
      </c>
    </row>
    <row r="17" ht="18" customHeight="1" x14ac:dyDescent="0.2">
      <c r="B17" s="3044" t="s">
        <v>662</v>
      </c>
      <c r="C17" s="2578" t="s">
        <v>111</v>
      </c>
      <c r="D17" s="2570" t="s">
        <v>111</v>
      </c>
      <c r="E17" s="2570" t="s">
        <v>2470</v>
      </c>
      <c r="F17" s="2907" t="s">
        <v>2470</v>
      </c>
      <c r="G17" s="2925" t="s">
        <v>2470</v>
      </c>
      <c r="H17" s="2926" t="s">
        <v>2470</v>
      </c>
      <c r="I17" s="2612" t="s">
        <v>111</v>
      </c>
      <c r="J17" s="2588" t="s">
        <v>111</v>
      </c>
      <c r="K17" s="2588" t="s">
        <v>2470</v>
      </c>
      <c r="L17" s="2935" t="s">
        <v>2470</v>
      </c>
      <c r="M17" s="2936" t="s">
        <v>2470</v>
      </c>
      <c r="N17" s="2906" t="s">
        <v>2470</v>
      </c>
      <c r="O17" s="2578"/>
      <c r="P17" s="2570" t="s">
        <v>111</v>
      </c>
      <c r="Q17" s="2570" t="s">
        <v>2470</v>
      </c>
      <c r="R17" s="2982" t="s">
        <v>2470</v>
      </c>
      <c r="S17" s="2983" t="s">
        <v>2470</v>
      </c>
      <c r="T17" s="2926" t="s">
        <v>2470</v>
      </c>
      <c r="U17" s="2578"/>
      <c r="V17" s="2570" t="s">
        <v>111</v>
      </c>
      <c r="W17" s="2570" t="s">
        <v>2470</v>
      </c>
      <c r="X17" s="2982" t="s">
        <v>2470</v>
      </c>
      <c r="Y17" s="2983" t="s">
        <v>2470</v>
      </c>
      <c r="Z17" s="2926" t="s">
        <v>2470</v>
      </c>
      <c r="AA17" s="2570" t="s">
        <v>111</v>
      </c>
      <c r="AB17" s="2570" t="s">
        <v>111</v>
      </c>
      <c r="AC17" s="2570" t="s">
        <v>2470</v>
      </c>
      <c r="AD17" s="2982" t="s">
        <v>2470</v>
      </c>
      <c r="AE17" s="2983" t="s">
        <v>2470</v>
      </c>
      <c r="AF17" s="2926" t="s">
        <v>2470</v>
      </c>
    </row>
    <row r="18" ht="18" customHeight="1" x14ac:dyDescent="0.2">
      <c r="B18" s="3044" t="s">
        <v>663</v>
      </c>
      <c r="C18" s="2578" t="s">
        <v>111</v>
      </c>
      <c r="D18" s="2570" t="s">
        <v>111</v>
      </c>
      <c r="E18" s="2570" t="s">
        <v>2470</v>
      </c>
      <c r="F18" s="2907" t="s">
        <v>2470</v>
      </c>
      <c r="G18" s="2925" t="s">
        <v>2470</v>
      </c>
      <c r="H18" s="2926" t="s">
        <v>2470</v>
      </c>
      <c r="I18" s="2612" t="s">
        <v>111</v>
      </c>
      <c r="J18" s="2588" t="s">
        <v>111</v>
      </c>
      <c r="K18" s="2588" t="s">
        <v>2470</v>
      </c>
      <c r="L18" s="2935" t="s">
        <v>2470</v>
      </c>
      <c r="M18" s="2936" t="s">
        <v>2470</v>
      </c>
      <c r="N18" s="2906" t="s">
        <v>2470</v>
      </c>
      <c r="O18" s="2578"/>
      <c r="P18" s="2570" t="s">
        <v>111</v>
      </c>
      <c r="Q18" s="2570" t="s">
        <v>2470</v>
      </c>
      <c r="R18" s="2982" t="s">
        <v>2470</v>
      </c>
      <c r="S18" s="2983" t="s">
        <v>2470</v>
      </c>
      <c r="T18" s="2926" t="s">
        <v>2470</v>
      </c>
      <c r="U18" s="2578"/>
      <c r="V18" s="2570" t="s">
        <v>111</v>
      </c>
      <c r="W18" s="2570" t="s">
        <v>2470</v>
      </c>
      <c r="X18" s="2982" t="s">
        <v>2470</v>
      </c>
      <c r="Y18" s="2983" t="s">
        <v>2470</v>
      </c>
      <c r="Z18" s="2926" t="s">
        <v>2470</v>
      </c>
      <c r="AA18" s="2570" t="s">
        <v>111</v>
      </c>
      <c r="AB18" s="2570" t="s">
        <v>111</v>
      </c>
      <c r="AC18" s="2570" t="s">
        <v>2470</v>
      </c>
      <c r="AD18" s="2982" t="s">
        <v>2470</v>
      </c>
      <c r="AE18" s="2983" t="s">
        <v>2470</v>
      </c>
      <c r="AF18" s="2926" t="s">
        <v>2470</v>
      </c>
    </row>
    <row r="19" ht="18" customHeight="1" x14ac:dyDescent="0.2">
      <c r="B19" s="3044" t="s">
        <v>664</v>
      </c>
      <c r="C19" s="2578" t="s">
        <v>111</v>
      </c>
      <c r="D19" s="2570" t="s">
        <v>111</v>
      </c>
      <c r="E19" s="2570" t="s">
        <v>2470</v>
      </c>
      <c r="F19" s="2907" t="s">
        <v>2470</v>
      </c>
      <c r="G19" s="2925" t="s">
        <v>2470</v>
      </c>
      <c r="H19" s="2926" t="s">
        <v>2470</v>
      </c>
      <c r="I19" s="2612" t="s">
        <v>111</v>
      </c>
      <c r="J19" s="2588" t="s">
        <v>111</v>
      </c>
      <c r="K19" s="2588" t="s">
        <v>2470</v>
      </c>
      <c r="L19" s="2935" t="s">
        <v>2470</v>
      </c>
      <c r="M19" s="2936" t="s">
        <v>2470</v>
      </c>
      <c r="N19" s="2906" t="s">
        <v>2470</v>
      </c>
      <c r="O19" s="2578"/>
      <c r="P19" s="2570" t="s">
        <v>111</v>
      </c>
      <c r="Q19" s="2570" t="s">
        <v>2470</v>
      </c>
      <c r="R19" s="2982" t="s">
        <v>2470</v>
      </c>
      <c r="S19" s="2983" t="s">
        <v>2470</v>
      </c>
      <c r="T19" s="2926" t="s">
        <v>2470</v>
      </c>
      <c r="U19" s="2578"/>
      <c r="V19" s="2570" t="s">
        <v>111</v>
      </c>
      <c r="W19" s="2570" t="s">
        <v>2470</v>
      </c>
      <c r="X19" s="2982" t="s">
        <v>2470</v>
      </c>
      <c r="Y19" s="2983" t="s">
        <v>2470</v>
      </c>
      <c r="Z19" s="2926" t="s">
        <v>2470</v>
      </c>
      <c r="AA19" s="2570" t="s">
        <v>111</v>
      </c>
      <c r="AB19" s="2570" t="s">
        <v>111</v>
      </c>
      <c r="AC19" s="2570" t="s">
        <v>2470</v>
      </c>
      <c r="AD19" s="2982" t="s">
        <v>2470</v>
      </c>
      <c r="AE19" s="2983" t="s">
        <v>2470</v>
      </c>
      <c r="AF19" s="2926" t="s">
        <v>2470</v>
      </c>
    </row>
    <row r="20" ht="18" customHeight="1" x14ac:dyDescent="0.2">
      <c r="B20" s="3044" t="s">
        <v>2485</v>
      </c>
      <c r="C20" s="2578" t="s">
        <v>111</v>
      </c>
      <c r="D20" s="2570" t="s">
        <v>111</v>
      </c>
      <c r="E20" s="2570" t="s">
        <v>2470</v>
      </c>
      <c r="F20" s="2907" t="s">
        <v>2470</v>
      </c>
      <c r="G20" s="2925" t="s">
        <v>2470</v>
      </c>
      <c r="H20" s="2926" t="s">
        <v>2470</v>
      </c>
      <c r="I20" s="2612" t="s">
        <v>111</v>
      </c>
      <c r="J20" s="2588" t="s">
        <v>111</v>
      </c>
      <c r="K20" s="2588" t="s">
        <v>2470</v>
      </c>
      <c r="L20" s="2935" t="s">
        <v>2470</v>
      </c>
      <c r="M20" s="2936" t="s">
        <v>2470</v>
      </c>
      <c r="N20" s="2906" t="s">
        <v>2470</v>
      </c>
      <c r="O20" s="2578" t="s">
        <v>111</v>
      </c>
      <c r="P20" s="2570" t="s">
        <v>111</v>
      </c>
      <c r="Q20" s="2570" t="s">
        <v>2470</v>
      </c>
      <c r="R20" s="2982" t="s">
        <v>2470</v>
      </c>
      <c r="S20" s="2983" t="s">
        <v>2470</v>
      </c>
      <c r="T20" s="2926" t="s">
        <v>2470</v>
      </c>
      <c r="U20" s="2578" t="s">
        <v>111</v>
      </c>
      <c r="V20" s="2570" t="s">
        <v>111</v>
      </c>
      <c r="W20" s="2570" t="s">
        <v>2470</v>
      </c>
      <c r="X20" s="2982" t="s">
        <v>2470</v>
      </c>
      <c r="Y20" s="2983" t="s">
        <v>2470</v>
      </c>
      <c r="Z20" s="2926" t="s">
        <v>2470</v>
      </c>
      <c r="AA20" s="2570" t="s">
        <v>111</v>
      </c>
      <c r="AB20" s="2570" t="s">
        <v>111</v>
      </c>
      <c r="AC20" s="2570" t="s">
        <v>2470</v>
      </c>
      <c r="AD20" s="2982" t="s">
        <v>2470</v>
      </c>
      <c r="AE20" s="2983" t="s">
        <v>2470</v>
      </c>
      <c r="AF20" s="2926" t="s">
        <v>2470</v>
      </c>
    </row>
    <row r="21" ht="18" customHeight="1" x14ac:dyDescent="0.2">
      <c r="B21" s="3044" t="s">
        <v>667</v>
      </c>
      <c r="C21" s="2578">
        <v>3820.0394467088377</v>
      </c>
      <c r="D21" s="2570">
        <v>3821.0024470356725</v>
      </c>
      <c r="E21" s="2570">
        <v>0.9630003268348446</v>
      </c>
      <c r="F21" s="2907">
        <v>0.02520917232057693</v>
      </c>
      <c r="G21" s="2925">
        <v>0.0003294596417788305</v>
      </c>
      <c r="H21" s="2926">
        <v>0.00039846740877867416</v>
      </c>
      <c r="I21" s="2612">
        <v>13.4001299779</v>
      </c>
      <c r="J21" s="2588">
        <v>13.4088958934</v>
      </c>
      <c r="K21" s="2588">
        <v>0.008765915499999721</v>
      </c>
      <c r="L21" s="2935">
        <v>0.06541664531953645</v>
      </c>
      <c r="M21" s="2936">
        <v>0.0000029989765320076606</v>
      </c>
      <c r="N21" s="2906">
        <v>0.0000036271344230361264</v>
      </c>
      <c r="O21" s="2578">
        <v>978.8791076399949</v>
      </c>
      <c r="P21" s="2570">
        <v>981.991205169991</v>
      </c>
      <c r="Q21" s="2570">
        <v>3.112097529996049</v>
      </c>
      <c r="R21" s="2982">
        <v>0.3179246043466068</v>
      </c>
      <c r="S21" s="2983">
        <v>0.001064704246553307</v>
      </c>
      <c r="T21" s="2926">
        <v>0.0012877144525172222</v>
      </c>
      <c r="U21" s="2578"/>
      <c r="V21" s="2570"/>
      <c r="W21" s="2570"/>
      <c r="X21" s="2982"/>
      <c r="Y21" s="2983" t="s">
        <v>2470</v>
      </c>
      <c r="Z21" s="2926" t="s">
        <v>2470</v>
      </c>
      <c r="AA21" s="2570" t="s">
        <v>111</v>
      </c>
      <c r="AB21" s="2570" t="s">
        <v>111</v>
      </c>
      <c r="AC21" s="2570" t="s">
        <v>2470</v>
      </c>
      <c r="AD21" s="2982" t="s">
        <v>2470</v>
      </c>
      <c r="AE21" s="2983" t="s">
        <v>2470</v>
      </c>
      <c r="AF21" s="2926" t="s">
        <v>2470</v>
      </c>
    </row>
    <row r="22" ht="18" customHeight="1" x14ac:dyDescent="0.2">
      <c r="B22" s="3044" t="s">
        <v>668</v>
      </c>
      <c r="C22" s="2578">
        <v>36.00913899572</v>
      </c>
      <c r="D22" s="2570">
        <v>36.00913899572</v>
      </c>
      <c r="E22" s="2570">
        <v>0</v>
      </c>
      <c r="F22" s="2907">
        <v>0</v>
      </c>
      <c r="G22" s="2925">
        <v>0</v>
      </c>
      <c r="H22" s="2926">
        <v>0</v>
      </c>
      <c r="I22" s="2612" t="s">
        <v>111</v>
      </c>
      <c r="J22" s="2588" t="s">
        <v>111</v>
      </c>
      <c r="K22" s="2588" t="s">
        <v>2470</v>
      </c>
      <c r="L22" s="2935" t="s">
        <v>2470</v>
      </c>
      <c r="M22" s="2936" t="s">
        <v>2470</v>
      </c>
      <c r="N22" s="2906" t="s">
        <v>2470</v>
      </c>
      <c r="O22" s="2578"/>
      <c r="P22" s="2570" t="s">
        <v>111</v>
      </c>
      <c r="Q22" s="2570" t="s">
        <v>2470</v>
      </c>
      <c r="R22" s="2982" t="s">
        <v>2470</v>
      </c>
      <c r="S22" s="2983" t="s">
        <v>2470</v>
      </c>
      <c r="T22" s="2926" t="s">
        <v>2470</v>
      </c>
      <c r="U22" s="2578"/>
      <c r="V22" s="2570" t="s">
        <v>111</v>
      </c>
      <c r="W22" s="2570" t="s">
        <v>2470</v>
      </c>
      <c r="X22" s="2982" t="s">
        <v>2470</v>
      </c>
      <c r="Y22" s="2983" t="s">
        <v>2470</v>
      </c>
      <c r="Z22" s="2926" t="s">
        <v>2470</v>
      </c>
      <c r="AA22" s="2570" t="s">
        <v>111</v>
      </c>
      <c r="AB22" s="2570" t="s">
        <v>111</v>
      </c>
      <c r="AC22" s="2570" t="s">
        <v>2470</v>
      </c>
      <c r="AD22" s="2982" t="s">
        <v>2470</v>
      </c>
      <c r="AE22" s="2983" t="s">
        <v>2470</v>
      </c>
      <c r="AF22" s="2926" t="s">
        <v>2470</v>
      </c>
    </row>
    <row r="23" ht="18" customHeight="1" x14ac:dyDescent="0.2">
      <c r="B23" s="3044" t="s">
        <v>669</v>
      </c>
      <c r="C23" s="2578">
        <v>73.5409159158</v>
      </c>
      <c r="D23" s="2570">
        <v>73.5409159158</v>
      </c>
      <c r="E23" s="2570">
        <v>0</v>
      </c>
      <c r="F23" s="2907">
        <v>0</v>
      </c>
      <c r="G23" s="2925">
        <v>0</v>
      </c>
      <c r="H23" s="2926">
        <v>0</v>
      </c>
      <c r="I23" s="2612">
        <v>0.021902154800000004</v>
      </c>
      <c r="J23" s="2588">
        <v>0.021902154800000004</v>
      </c>
      <c r="K23" s="2588">
        <v>0</v>
      </c>
      <c r="L23" s="2935">
        <v>0</v>
      </c>
      <c r="M23" s="2936">
        <v>0</v>
      </c>
      <c r="N23" s="2906">
        <v>0</v>
      </c>
      <c r="O23" s="2578"/>
      <c r="P23" s="2570" t="s">
        <v>111</v>
      </c>
      <c r="Q23" s="2570" t="s">
        <v>2470</v>
      </c>
      <c r="R23" s="2982" t="s">
        <v>2470</v>
      </c>
      <c r="S23" s="2983" t="s">
        <v>2470</v>
      </c>
      <c r="T23" s="2926" t="s">
        <v>2470</v>
      </c>
      <c r="U23" s="2578"/>
      <c r="V23" s="2570" t="s">
        <v>111</v>
      </c>
      <c r="W23" s="2570" t="s">
        <v>2470</v>
      </c>
      <c r="X23" s="2982" t="s">
        <v>2470</v>
      </c>
      <c r="Y23" s="2983" t="s">
        <v>2470</v>
      </c>
      <c r="Z23" s="2926" t="s">
        <v>2470</v>
      </c>
      <c r="AA23" s="2570" t="s">
        <v>111</v>
      </c>
      <c r="AB23" s="2570" t="s">
        <v>111</v>
      </c>
      <c r="AC23" s="2570" t="s">
        <v>2470</v>
      </c>
      <c r="AD23" s="2982" t="s">
        <v>2470</v>
      </c>
      <c r="AE23" s="2983" t="s">
        <v>2470</v>
      </c>
      <c r="AF23" s="2926" t="s">
        <v>2470</v>
      </c>
    </row>
    <row r="24" ht="18" customHeight="1" x14ac:dyDescent="0.2">
      <c r="B24" s="3044" t="s">
        <v>670</v>
      </c>
      <c r="C24" s="2578">
        <v>300.64416635773404</v>
      </c>
      <c r="D24" s="2570">
        <v>339.906595357184</v>
      </c>
      <c r="E24" s="2570">
        <v>39.26242899944998</v>
      </c>
      <c r="F24" s="2907">
        <v>13.059434837904666</v>
      </c>
      <c r="G24" s="2925">
        <v>0.013432379442737183</v>
      </c>
      <c r="H24" s="2926">
        <v>0.016245891003161213</v>
      </c>
      <c r="I24" s="2612" t="s">
        <v>111</v>
      </c>
      <c r="J24" s="2588" t="s">
        <v>111</v>
      </c>
      <c r="K24" s="2588" t="s">
        <v>2470</v>
      </c>
      <c r="L24" s="2935" t="s">
        <v>2470</v>
      </c>
      <c r="M24" s="2936" t="s">
        <v>2470</v>
      </c>
      <c r="N24" s="2906" t="s">
        <v>2470</v>
      </c>
      <c r="O24" s="2578"/>
      <c r="P24" s="2570" t="s">
        <v>111</v>
      </c>
      <c r="Q24" s="2570" t="s">
        <v>2470</v>
      </c>
      <c r="R24" s="2982" t="s">
        <v>2470</v>
      </c>
      <c r="S24" s="2983" t="s">
        <v>2470</v>
      </c>
      <c r="T24" s="2926" t="s">
        <v>2470</v>
      </c>
      <c r="U24" s="2578"/>
      <c r="V24" s="2570" t="s">
        <v>111</v>
      </c>
      <c r="W24" s="2570" t="s">
        <v>2470</v>
      </c>
      <c r="X24" s="2982" t="s">
        <v>2470</v>
      </c>
      <c r="Y24" s="2983" t="s">
        <v>2470</v>
      </c>
      <c r="Z24" s="2926" t="s">
        <v>2470</v>
      </c>
      <c r="AA24" s="2570" t="s">
        <v>111</v>
      </c>
      <c r="AB24" s="2570" t="s">
        <v>111</v>
      </c>
      <c r="AC24" s="2570" t="s">
        <v>2470</v>
      </c>
      <c r="AD24" s="2982" t="s">
        <v>2470</v>
      </c>
      <c r="AE24" s="2983" t="s">
        <v>2470</v>
      </c>
      <c r="AF24" s="2926" t="s">
        <v>2470</v>
      </c>
    </row>
    <row r="25" ht="18" customHeight="1" x14ac:dyDescent="0.2">
      <c r="B25" s="3044" t="s">
        <v>671</v>
      </c>
      <c r="C25" s="2578" t="s">
        <v>111</v>
      </c>
      <c r="D25" s="2570" t="s">
        <v>111</v>
      </c>
      <c r="E25" s="2570" t="s">
        <v>2470</v>
      </c>
      <c r="F25" s="2907" t="s">
        <v>2470</v>
      </c>
      <c r="G25" s="2925" t="s">
        <v>2470</v>
      </c>
      <c r="H25" s="2926" t="s">
        <v>2470</v>
      </c>
      <c r="I25" s="2612" t="s">
        <v>111</v>
      </c>
      <c r="J25" s="2588" t="s">
        <v>111</v>
      </c>
      <c r="K25" s="2588" t="s">
        <v>2470</v>
      </c>
      <c r="L25" s="2935" t="s">
        <v>2470</v>
      </c>
      <c r="M25" s="2936" t="s">
        <v>2470</v>
      </c>
      <c r="N25" s="2906" t="s">
        <v>2470</v>
      </c>
      <c r="O25" s="2578"/>
      <c r="P25" s="2570" t="s">
        <v>111</v>
      </c>
      <c r="Q25" s="2570" t="s">
        <v>2470</v>
      </c>
      <c r="R25" s="2982" t="s">
        <v>2470</v>
      </c>
      <c r="S25" s="2983" t="s">
        <v>2470</v>
      </c>
      <c r="T25" s="2926" t="s">
        <v>2470</v>
      </c>
      <c r="U25" s="2578"/>
      <c r="V25" s="2570" t="s">
        <v>111</v>
      </c>
      <c r="W25" s="2570" t="s">
        <v>2470</v>
      </c>
      <c r="X25" s="2982" t="s">
        <v>2470</v>
      </c>
      <c r="Y25" s="2983" t="s">
        <v>2470</v>
      </c>
      <c r="Z25" s="2926" t="s">
        <v>2470</v>
      </c>
      <c r="AA25" s="2570" t="s">
        <v>111</v>
      </c>
      <c r="AB25" s="2570" t="s">
        <v>111</v>
      </c>
      <c r="AC25" s="2570" t="s">
        <v>2470</v>
      </c>
      <c r="AD25" s="2982" t="s">
        <v>2470</v>
      </c>
      <c r="AE25" s="2983" t="s">
        <v>2470</v>
      </c>
      <c r="AF25" s="2926" t="s">
        <v>2470</v>
      </c>
    </row>
    <row r="26" ht="18" customHeight="1" x14ac:dyDescent="0.2">
      <c r="B26" s="3044" t="s">
        <v>672</v>
      </c>
      <c r="C26" s="2578" t="s">
        <v>111</v>
      </c>
      <c r="D26" s="2570" t="s">
        <v>111</v>
      </c>
      <c r="E26" s="2570" t="s">
        <v>2470</v>
      </c>
      <c r="F26" s="2907" t="s">
        <v>2470</v>
      </c>
      <c r="G26" s="2925" t="s">
        <v>2470</v>
      </c>
      <c r="H26" s="2926" t="s">
        <v>2470</v>
      </c>
      <c r="I26" s="2612" t="s">
        <v>111</v>
      </c>
      <c r="J26" s="2588" t="s">
        <v>111</v>
      </c>
      <c r="K26" s="2588" t="s">
        <v>2470</v>
      </c>
      <c r="L26" s="2935" t="s">
        <v>2470</v>
      </c>
      <c r="M26" s="2936" t="s">
        <v>2470</v>
      </c>
      <c r="N26" s="2906" t="s">
        <v>2470</v>
      </c>
      <c r="O26" s="2578"/>
      <c r="P26" s="2570" t="s">
        <v>111</v>
      </c>
      <c r="Q26" s="2570" t="s">
        <v>2470</v>
      </c>
      <c r="R26" s="2982" t="s">
        <v>2470</v>
      </c>
      <c r="S26" s="2983" t="s">
        <v>2470</v>
      </c>
      <c r="T26" s="2926" t="s">
        <v>2470</v>
      </c>
      <c r="U26" s="2578"/>
      <c r="V26" s="2570" t="s">
        <v>111</v>
      </c>
      <c r="W26" s="2570" t="s">
        <v>2470</v>
      </c>
      <c r="X26" s="2982" t="s">
        <v>2470</v>
      </c>
      <c r="Y26" s="2983" t="s">
        <v>2470</v>
      </c>
      <c r="Z26" s="2926" t="s">
        <v>2470</v>
      </c>
      <c r="AA26" s="2570" t="s">
        <v>111</v>
      </c>
      <c r="AB26" s="2570" t="s">
        <v>111</v>
      </c>
      <c r="AC26" s="2570" t="s">
        <v>2470</v>
      </c>
      <c r="AD26" s="2982" t="s">
        <v>2470</v>
      </c>
      <c r="AE26" s="2983" t="s">
        <v>2470</v>
      </c>
      <c r="AF26" s="2926" t="s">
        <v>2470</v>
      </c>
    </row>
    <row r="27" ht="18" customHeight="1" x14ac:dyDescent="0.2">
      <c r="B27" s="3044" t="s">
        <v>674</v>
      </c>
      <c r="C27" s="2583" t="s">
        <v>111</v>
      </c>
      <c r="D27" s="2575" t="s">
        <v>111</v>
      </c>
      <c r="E27" s="2575" t="s">
        <v>2470</v>
      </c>
      <c r="F27" s="2909" t="s">
        <v>2470</v>
      </c>
      <c r="G27" s="2997" t="s">
        <v>2470</v>
      </c>
      <c r="H27" s="2998" t="s">
        <v>2470</v>
      </c>
      <c r="I27" s="2612" t="s">
        <v>111</v>
      </c>
      <c r="J27" s="2588" t="s">
        <v>111</v>
      </c>
      <c r="K27" s="2588" t="s">
        <v>2470</v>
      </c>
      <c r="L27" s="2935" t="s">
        <v>2470</v>
      </c>
      <c r="M27" s="2936" t="s">
        <v>2470</v>
      </c>
      <c r="N27" s="2906" t="s">
        <v>2470</v>
      </c>
      <c r="O27" s="2578"/>
      <c r="P27" s="2570" t="s">
        <v>111</v>
      </c>
      <c r="Q27" s="2570" t="s">
        <v>2470</v>
      </c>
      <c r="R27" s="2982" t="s">
        <v>2470</v>
      </c>
      <c r="S27" s="2983" t="s">
        <v>2470</v>
      </c>
      <c r="T27" s="2926" t="s">
        <v>2470</v>
      </c>
      <c r="U27" s="2578">
        <v>245.51082161750003</v>
      </c>
      <c r="V27" s="2570">
        <v>245.51082161750003</v>
      </c>
      <c r="W27" s="2570">
        <v>0</v>
      </c>
      <c r="X27" s="2982">
        <v>0</v>
      </c>
      <c r="Y27" s="2983">
        <v>0</v>
      </c>
      <c r="Z27" s="2926">
        <v>0</v>
      </c>
      <c r="AA27" s="2570" t="s">
        <v>111</v>
      </c>
      <c r="AB27" s="2570" t="s">
        <v>111</v>
      </c>
      <c r="AC27" s="2570" t="s">
        <v>2470</v>
      </c>
      <c r="AD27" s="2982" t="s">
        <v>2470</v>
      </c>
      <c r="AE27" s="2983" t="s">
        <v>2470</v>
      </c>
      <c r="AF27" s="2926" t="s">
        <v>2470</v>
      </c>
    </row>
    <row r="28" ht="18" customHeight="1" x14ac:dyDescent="0.2">
      <c r="B28" s="3044" t="s">
        <v>675</v>
      </c>
      <c r="C28" s="3047"/>
      <c r="D28" s="3048"/>
      <c r="E28" s="3048"/>
      <c r="F28" s="3049"/>
      <c r="G28" s="3049"/>
      <c r="H28" s="3050"/>
      <c r="I28" s="2612" t="s">
        <v>111</v>
      </c>
      <c r="J28" s="2588" t="s">
        <v>111</v>
      </c>
      <c r="K28" s="2588" t="s">
        <v>2470</v>
      </c>
      <c r="L28" s="2935" t="s">
        <v>2470</v>
      </c>
      <c r="M28" s="2936" t="s">
        <v>2470</v>
      </c>
      <c r="N28" s="2906" t="s">
        <v>2470</v>
      </c>
      <c r="O28" s="910"/>
      <c r="P28" s="49"/>
      <c r="Q28" s="49"/>
      <c r="R28" s="3051"/>
      <c r="S28" s="3049"/>
      <c r="T28" s="2942"/>
      <c r="U28" s="2578">
        <v>1.004389953</v>
      </c>
      <c r="V28" s="2570">
        <v>4.043762594</v>
      </c>
      <c r="W28" s="2570">
        <v>3.0393726410000004</v>
      </c>
      <c r="X28" s="2982">
        <v>302.608825578326</v>
      </c>
      <c r="Y28" s="2983">
        <v>0.0010398237608365533</v>
      </c>
      <c r="Z28" s="2926">
        <v>0.0012576225644207585</v>
      </c>
      <c r="AA28" s="49"/>
      <c r="AB28" s="49"/>
      <c r="AC28" s="49"/>
      <c r="AD28" s="3051"/>
      <c r="AE28" s="3049"/>
      <c r="AF28" s="2942"/>
    </row>
    <row r="29" ht="18" customHeight="1" x14ac:dyDescent="0.2">
      <c r="B29" s="3044" t="s">
        <v>677</v>
      </c>
      <c r="C29" s="2578" t="s">
        <v>111</v>
      </c>
      <c r="D29" s="2570" t="s">
        <v>111</v>
      </c>
      <c r="E29" s="2570" t="s">
        <v>2470</v>
      </c>
      <c r="F29" s="2907" t="s">
        <v>2470</v>
      </c>
      <c r="G29" s="2925" t="s">
        <v>2470</v>
      </c>
      <c r="H29" s="2926" t="s">
        <v>2470</v>
      </c>
      <c r="I29" s="2612" t="s">
        <v>111</v>
      </c>
      <c r="J29" s="2588" t="s">
        <v>111</v>
      </c>
      <c r="K29" s="2588" t="s">
        <v>2470</v>
      </c>
      <c r="L29" s="2935" t="s">
        <v>2470</v>
      </c>
      <c r="M29" s="2936" t="s">
        <v>2470</v>
      </c>
      <c r="N29" s="2906" t="s">
        <v>2470</v>
      </c>
      <c r="O29" s="2578" t="s">
        <v>111</v>
      </c>
      <c r="P29" s="2570"/>
      <c r="Q29" s="2570" t="s">
        <v>2470</v>
      </c>
      <c r="R29" s="3045" t="s">
        <v>2470</v>
      </c>
      <c r="S29" s="3046" t="s">
        <v>2470</v>
      </c>
      <c r="T29" s="2926" t="s">
        <v>2470</v>
      </c>
      <c r="U29" s="2578"/>
      <c r="V29" s="2570"/>
      <c r="W29" s="2570"/>
      <c r="X29" s="3045"/>
      <c r="Y29" s="3046" t="s">
        <v>2470</v>
      </c>
      <c r="Z29" s="2926" t="s">
        <v>2470</v>
      </c>
      <c r="AA29" s="2570" t="s">
        <v>111</v>
      </c>
      <c r="AB29" s="2570" t="s">
        <v>111</v>
      </c>
      <c r="AC29" s="2570" t="s">
        <v>2470</v>
      </c>
      <c r="AD29" s="2982" t="s">
        <v>2470</v>
      </c>
      <c r="AE29" s="2983" t="s">
        <v>2470</v>
      </c>
      <c r="AF29" s="2926" t="s">
        <v>2470</v>
      </c>
    </row>
    <row r="30" ht="18" customHeight="1" x14ac:dyDescent="0.2">
      <c r="B30" s="3053" t="s">
        <v>2486</v>
      </c>
      <c r="C30" s="2597" t="s">
        <v>110</v>
      </c>
      <c r="D30" s="2599" t="s">
        <v>110</v>
      </c>
      <c r="E30" s="2599" t="s">
        <v>2470</v>
      </c>
      <c r="F30" s="2969" t="s">
        <v>2470</v>
      </c>
      <c r="G30" s="2970" t="s">
        <v>2470</v>
      </c>
      <c r="H30" s="2916" t="s">
        <v>2470</v>
      </c>
      <c r="I30" s="3054" t="s">
        <v>110</v>
      </c>
      <c r="J30" s="2961" t="s">
        <v>110</v>
      </c>
      <c r="K30" s="2961" t="s">
        <v>2470</v>
      </c>
      <c r="L30" s="3055" t="s">
        <v>2470</v>
      </c>
      <c r="M30" s="3056" t="s">
        <v>2470</v>
      </c>
      <c r="N30" s="3057" t="s">
        <v>2470</v>
      </c>
      <c r="O30" s="2597" t="s">
        <v>116</v>
      </c>
      <c r="P30" s="2599" t="s">
        <v>116</v>
      </c>
      <c r="Q30" s="2599" t="s">
        <v>2470</v>
      </c>
      <c r="R30" s="3058" t="s">
        <v>2470</v>
      </c>
      <c r="S30" s="3059" t="s">
        <v>2470</v>
      </c>
      <c r="T30" s="2916" t="s">
        <v>2470</v>
      </c>
      <c r="U30" s="2597" t="s">
        <v>116</v>
      </c>
      <c r="V30" s="2599" t="s">
        <v>116</v>
      </c>
      <c r="W30" s="2599" t="s">
        <v>2470</v>
      </c>
      <c r="X30" s="3058" t="s">
        <v>2470</v>
      </c>
      <c r="Y30" s="3059" t="s">
        <v>2470</v>
      </c>
      <c r="Z30" s="2916" t="s">
        <v>2470</v>
      </c>
      <c r="AA30" s="2599" t="s">
        <v>111</v>
      </c>
      <c r="AB30" s="2599" t="s">
        <v>111</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371</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246185.04006106214</v>
      </c>
      <c r="F34" s="3082"/>
      <c r="G34" s="3083">
        <v>241676.05822179953</v>
      </c>
      <c r="H34" s="3082"/>
      <c r="I34" s="3084">
        <v>-4508.981839262618</v>
      </c>
      <c r="J34" s="3085">
        <v>-1.831541769615343</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293602.3819902747</v>
      </c>
      <c r="F35" s="3090"/>
      <c r="G35" s="3091">
        <v>292296.9021745359</v>
      </c>
      <c r="H35" s="3092"/>
      <c r="I35" s="3093">
        <v>-1305.4798157387995</v>
      </c>
      <c r="J35" s="3094">
        <v>-0.44464210640567703</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2310</v>
      </c>
      <c r="D13" s="3103" t="s">
        <v>2514</v>
      </c>
      <c r="E13" s="3104" t="s">
        <v>2515</v>
      </c>
      <c r="F13" s="3105"/>
    </row>
    <row r="14" ht="14.25" customHeight="1" x14ac:dyDescent="0.2">
      <c r="B14" s="3102" t="s">
        <v>2505</v>
      </c>
      <c r="C14" s="3103" t="s">
        <v>2310</v>
      </c>
      <c r="D14" s="3103" t="s">
        <v>2516</v>
      </c>
      <c r="E14" s="3104" t="s">
        <v>2515</v>
      </c>
      <c r="F14" s="3105"/>
    </row>
    <row r="15" ht="14.25" customHeight="1" x14ac:dyDescent="0.2">
      <c r="B15" s="3102" t="s">
        <v>2505</v>
      </c>
      <c r="C15" s="3103" t="s">
        <v>2511</v>
      </c>
      <c r="D15" s="3103" t="s">
        <v>2517</v>
      </c>
      <c r="E15" s="3104" t="s">
        <v>2518</v>
      </c>
      <c r="F15" s="3105"/>
    </row>
    <row r="16" ht="14.25" customHeight="1" x14ac:dyDescent="0.2">
      <c r="B16" s="3102" t="s">
        <v>2505</v>
      </c>
      <c r="C16" s="3103" t="s">
        <v>2511</v>
      </c>
      <c r="D16" s="3103" t="s">
        <v>2519</v>
      </c>
      <c r="E16" s="3104" t="s">
        <v>2513</v>
      </c>
      <c r="F16" s="3105"/>
    </row>
    <row r="17" ht="14.25" customHeight="1" x14ac:dyDescent="0.2">
      <c r="B17" s="3102" t="s">
        <v>2505</v>
      </c>
      <c r="C17" s="3103" t="s">
        <v>2511</v>
      </c>
      <c r="D17" s="3103" t="s">
        <v>2517</v>
      </c>
      <c r="E17" s="3104" t="s">
        <v>2518</v>
      </c>
      <c r="F17" s="3105"/>
    </row>
    <row r="18" ht="14.25" customHeight="1" x14ac:dyDescent="0.2">
      <c r="B18" s="3102" t="s">
        <v>2505</v>
      </c>
      <c r="C18" s="3103" t="s">
        <v>2511</v>
      </c>
      <c r="D18" s="3103" t="s">
        <v>2519</v>
      </c>
      <c r="E18" s="3104" t="s">
        <v>2513</v>
      </c>
      <c r="F18" s="3105"/>
    </row>
    <row r="19" ht="14.25" customHeight="1" x14ac:dyDescent="0.2">
      <c r="B19" s="3102" t="s">
        <v>2505</v>
      </c>
      <c r="C19" s="3103" t="s">
        <v>2511</v>
      </c>
      <c r="D19" s="3103" t="s">
        <v>2512</v>
      </c>
      <c r="E19" s="3104" t="s">
        <v>2513</v>
      </c>
      <c r="F19" s="3105"/>
    </row>
    <row r="20" ht="14.25" customHeight="1" x14ac:dyDescent="0.2">
      <c r="B20" s="3102" t="s">
        <v>2505</v>
      </c>
      <c r="C20" s="3103" t="s">
        <v>2310</v>
      </c>
      <c r="D20" s="3103" t="s">
        <v>2520</v>
      </c>
      <c r="E20" s="3104" t="s">
        <v>2515</v>
      </c>
      <c r="F20" s="3105"/>
    </row>
    <row r="21" ht="14.25" customHeight="1" x14ac:dyDescent="0.2">
      <c r="B21" s="3102" t="s">
        <v>2505</v>
      </c>
      <c r="C21" s="3103" t="s">
        <v>2310</v>
      </c>
      <c r="D21" s="3103" t="s">
        <v>2521</v>
      </c>
      <c r="E21" s="3104" t="s">
        <v>2515</v>
      </c>
      <c r="F21" s="3105"/>
    </row>
    <row r="22" ht="14.25" customHeight="1" x14ac:dyDescent="0.2">
      <c r="B22" s="3102" t="s">
        <v>2505</v>
      </c>
      <c r="C22" s="3103" t="s">
        <v>2511</v>
      </c>
      <c r="D22" s="3103" t="s">
        <v>2512</v>
      </c>
      <c r="E22" s="3104" t="s">
        <v>2513</v>
      </c>
      <c r="F22" s="3105"/>
    </row>
    <row r="23" ht="14.25" customHeight="1" x14ac:dyDescent="0.2">
      <c r="B23" s="3102" t="s">
        <v>2505</v>
      </c>
      <c r="C23" s="3103" t="s">
        <v>2511</v>
      </c>
      <c r="D23" s="3103" t="s">
        <v>2519</v>
      </c>
      <c r="E23" s="3104" t="s">
        <v>2513</v>
      </c>
      <c r="F23" s="3105"/>
    </row>
    <row r="24" ht="14.25" customHeight="1" x14ac:dyDescent="0.2">
      <c r="B24" s="3102" t="s">
        <v>2505</v>
      </c>
      <c r="C24" s="3103" t="s">
        <v>2511</v>
      </c>
      <c r="D24" s="3103" t="s">
        <v>2519</v>
      </c>
      <c r="E24" s="3104" t="s">
        <v>2513</v>
      </c>
      <c r="F24" s="3105"/>
    </row>
    <row r="25" ht="14.25" customHeight="1" x14ac:dyDescent="0.2">
      <c r="B25" s="3102" t="s">
        <v>2505</v>
      </c>
      <c r="C25" s="3103" t="s">
        <v>2511</v>
      </c>
      <c r="D25" s="3103" t="s">
        <v>2512</v>
      </c>
      <c r="E25" s="3104" t="s">
        <v>2513</v>
      </c>
      <c r="F25" s="3105"/>
    </row>
    <row r="26" ht="14.25" customHeight="1" x14ac:dyDescent="0.2">
      <c r="B26" s="3102" t="s">
        <v>2505</v>
      </c>
      <c r="C26" s="3103" t="s">
        <v>2511</v>
      </c>
      <c r="D26" s="3103" t="s">
        <v>2522</v>
      </c>
      <c r="E26" s="3104" t="s">
        <v>2523</v>
      </c>
      <c r="F26" s="3105"/>
    </row>
    <row r="27" ht="13.5" customHeight="1" x14ac:dyDescent="0.2">
      <c r="B27" s="3102" t="s">
        <v>2524</v>
      </c>
      <c r="C27" s="3103" t="s">
        <v>2509</v>
      </c>
      <c r="D27" s="3103" t="s">
        <v>2525</v>
      </c>
      <c r="E27" s="3104" t="s">
        <v>338</v>
      </c>
      <c r="F27" s="3105"/>
    </row>
    <row r="28" ht="13.5" customHeight="1" x14ac:dyDescent="0.2">
      <c r="B28" s="3102" t="s">
        <v>2524</v>
      </c>
      <c r="C28" s="3103" t="s">
        <v>2509</v>
      </c>
      <c r="D28" s="3103" t="s">
        <v>2526</v>
      </c>
      <c r="E28" s="3104" t="s">
        <v>338</v>
      </c>
      <c r="F28" s="3105"/>
    </row>
    <row r="29" ht="13.5" customHeight="1" x14ac:dyDescent="0.2">
      <c r="B29" s="3102" t="s">
        <v>2524</v>
      </c>
      <c r="C29" s="3103" t="s">
        <v>2509</v>
      </c>
      <c r="D29" s="3103" t="s">
        <v>2527</v>
      </c>
      <c r="E29" s="3104" t="s">
        <v>338</v>
      </c>
      <c r="F29" s="3105"/>
    </row>
    <row r="30" ht="13.5" customHeight="1" x14ac:dyDescent="0.2">
      <c r="B30" s="3102" t="s">
        <v>2524</v>
      </c>
      <c r="C30" s="3103" t="s">
        <v>2509</v>
      </c>
      <c r="D30" s="3103" t="s">
        <v>2528</v>
      </c>
      <c r="E30" s="3104" t="s">
        <v>338</v>
      </c>
      <c r="F30" s="3105"/>
    </row>
    <row r="31" ht="13.5" customHeight="1" x14ac:dyDescent="0.2">
      <c r="B31" s="3102" t="s">
        <v>2529</v>
      </c>
      <c r="C31" s="3103" t="s">
        <v>2511</v>
      </c>
      <c r="D31" s="3103" t="s">
        <v>2522</v>
      </c>
      <c r="E31" s="3104" t="s">
        <v>2523</v>
      </c>
      <c r="F31" s="3105"/>
    </row>
    <row r="32" ht="13.5" customHeight="1" x14ac:dyDescent="0.2">
      <c r="B32" s="3102" t="s">
        <v>2529</v>
      </c>
      <c r="C32" s="3103" t="s">
        <v>2310</v>
      </c>
      <c r="D32" s="3103" t="s">
        <v>2520</v>
      </c>
      <c r="E32" s="3104" t="s">
        <v>2530</v>
      </c>
      <c r="F32" s="3105"/>
    </row>
    <row r="33" ht="13.5" customHeight="1" x14ac:dyDescent="0.2">
      <c r="B33" s="3102" t="s">
        <v>2529</v>
      </c>
      <c r="C33" s="3103" t="s">
        <v>2506</v>
      </c>
      <c r="D33" s="3103" t="s">
        <v>2507</v>
      </c>
      <c r="E33" s="3104" t="s">
        <v>2531</v>
      </c>
      <c r="F33" s="3105"/>
    </row>
    <row r="34" ht="13.5" customHeight="1" x14ac:dyDescent="0.2">
      <c r="B34" s="3102" t="s">
        <v>2529</v>
      </c>
      <c r="C34" s="3103" t="s">
        <v>2511</v>
      </c>
      <c r="D34" s="3103" t="s">
        <v>2532</v>
      </c>
      <c r="E34" s="3104" t="s">
        <v>2518</v>
      </c>
      <c r="F34" s="3105"/>
    </row>
    <row r="35" ht="13.5" customHeight="1" x14ac:dyDescent="0.2">
      <c r="B35" s="3102" t="s">
        <v>2529</v>
      </c>
      <c r="C35" s="3103" t="s">
        <v>2310</v>
      </c>
      <c r="D35" s="3103" t="s">
        <v>2533</v>
      </c>
      <c r="E35" s="3104" t="s">
        <v>2534</v>
      </c>
      <c r="F35" s="3105"/>
    </row>
    <row r="36" ht="13.5" customHeight="1" x14ac:dyDescent="0.2">
      <c r="B36" s="3102" t="s">
        <v>2529</v>
      </c>
      <c r="C36" s="3103" t="s">
        <v>2509</v>
      </c>
      <c r="D36" s="3103" t="s">
        <v>2510</v>
      </c>
      <c r="E36" s="3104" t="s">
        <v>2535</v>
      </c>
      <c r="F36" s="3105"/>
    </row>
    <row r="37" ht="13.5" customHeight="1" x14ac:dyDescent="0.2">
      <c r="B37" s="3102" t="s">
        <v>2529</v>
      </c>
      <c r="C37" s="3103" t="s">
        <v>2511</v>
      </c>
      <c r="D37" s="3103" t="s">
        <v>2532</v>
      </c>
      <c r="E37" s="3104" t="s">
        <v>2518</v>
      </c>
      <c r="F37" s="3105"/>
    </row>
    <row r="38" ht="13.5" customHeight="1" x14ac:dyDescent="0.2">
      <c r="B38" s="3102" t="s">
        <v>2529</v>
      </c>
      <c r="C38" s="3103" t="s">
        <v>2310</v>
      </c>
      <c r="D38" s="3103" t="s">
        <v>2536</v>
      </c>
      <c r="E38" s="3104" t="s">
        <v>338</v>
      </c>
      <c r="F38" s="3105"/>
    </row>
    <row r="39" ht="13.5" customHeight="1" x14ac:dyDescent="0.2">
      <c r="B39" s="3102" t="s">
        <v>2529</v>
      </c>
      <c r="C39" s="3103" t="s">
        <v>2310</v>
      </c>
      <c r="D39" s="3103" t="s">
        <v>2537</v>
      </c>
      <c r="E39" s="3104" t="s">
        <v>338</v>
      </c>
      <c r="F39" s="3105"/>
    </row>
    <row r="40" x14ac:dyDescent="0.2">
      <c r="B40" s="3102" t="s">
        <v>907</v>
      </c>
      <c r="C40" s="3103" t="s">
        <v>2506</v>
      </c>
      <c r="D40" s="3103" t="s">
        <v>2538</v>
      </c>
      <c r="E40" s="3104" t="s">
        <v>338</v>
      </c>
      <c r="F40" s="3105"/>
    </row>
    <row r="41" x14ac:dyDescent="0.2">
      <c r="B41" s="3102" t="s">
        <v>907</v>
      </c>
      <c r="C41" s="3103" t="s">
        <v>2506</v>
      </c>
      <c r="D41" s="3103" t="s">
        <v>2538</v>
      </c>
      <c r="E41" s="3104" t="s">
        <v>338</v>
      </c>
      <c r="F41" s="3105"/>
    </row>
    <row r="42" ht="18" customHeight="1" x14ac:dyDescent="0.25">
      <c r="B42" s="3106"/>
      <c r="C42" s="3107"/>
      <c r="D42" s="3107"/>
      <c r="E42" s="3107"/>
      <c r="F42" s="3108"/>
    </row>
    <row r="43" ht="18" customHeight="1" x14ac:dyDescent="0.2">
      <c r="B43" s="3109" t="s">
        <v>2539</v>
      </c>
      <c r="C43" s="3109"/>
      <c r="D43" s="3109"/>
      <c r="E43" s="3109"/>
      <c r="F43" s="3109"/>
    </row>
    <row r="44" ht="18" customHeight="1" x14ac:dyDescent="0.25">
      <c r="B44" s="3110" t="s">
        <v>2501</v>
      </c>
      <c r="C44" s="2750" t="s">
        <v>2540</v>
      </c>
      <c r="D44" s="2750" t="s">
        <v>2541</v>
      </c>
      <c r="E44" s="2750" t="s">
        <v>2542</v>
      </c>
      <c r="F44" s="3111" t="s">
        <v>2504</v>
      </c>
    </row>
    <row r="45" ht="14.25" customHeight="1" x14ac:dyDescent="0.2">
      <c r="B45" s="3102" t="s">
        <v>2505</v>
      </c>
      <c r="C45" s="3103" t="s">
        <v>2543</v>
      </c>
      <c r="D45" s="3103" t="s">
        <v>338</v>
      </c>
      <c r="E45" s="3103" t="s">
        <v>2544</v>
      </c>
      <c r="F45" s="3112" t="s">
        <v>2545</v>
      </c>
    </row>
    <row r="46" ht="14.25" customHeight="1" x14ac:dyDescent="0.2">
      <c r="B46" s="3102" t="s">
        <v>2505</v>
      </c>
      <c r="C46" s="3103" t="s">
        <v>2546</v>
      </c>
      <c r="D46" s="3103" t="s">
        <v>338</v>
      </c>
      <c r="E46" s="3103" t="s">
        <v>2547</v>
      </c>
      <c r="F46" s="3112" t="s">
        <v>2548</v>
      </c>
    </row>
    <row r="47" ht="14.25" customHeight="1" x14ac:dyDescent="0.2">
      <c r="B47" s="3102" t="s">
        <v>2505</v>
      </c>
      <c r="C47" s="3103" t="s">
        <v>2549</v>
      </c>
      <c r="D47" s="3103" t="s">
        <v>338</v>
      </c>
      <c r="E47" s="3103" t="s">
        <v>2550</v>
      </c>
      <c r="F47" s="3112" t="s">
        <v>2550</v>
      </c>
    </row>
    <row r="48" ht="14.25" customHeight="1" x14ac:dyDescent="0.2">
      <c r="B48" s="3102" t="s">
        <v>2505</v>
      </c>
      <c r="C48" s="3103" t="s">
        <v>2551</v>
      </c>
      <c r="D48" s="3103" t="s">
        <v>338</v>
      </c>
      <c r="E48" s="3103" t="s">
        <v>2552</v>
      </c>
      <c r="F48" s="3112" t="s">
        <v>2552</v>
      </c>
    </row>
    <row r="49" ht="14.25" customHeight="1" x14ac:dyDescent="0.2">
      <c r="B49" s="3102" t="s">
        <v>2505</v>
      </c>
      <c r="C49" s="3103" t="s">
        <v>2553</v>
      </c>
      <c r="D49" s="3103" t="s">
        <v>338</v>
      </c>
      <c r="E49" s="3103" t="s">
        <v>2554</v>
      </c>
      <c r="F49" s="3112" t="s">
        <v>2554</v>
      </c>
    </row>
    <row r="50" ht="14.25" customHeight="1" x14ac:dyDescent="0.2">
      <c r="B50" s="3102" t="s">
        <v>2505</v>
      </c>
      <c r="C50" s="3103" t="s">
        <v>2555</v>
      </c>
      <c r="D50" s="3103" t="s">
        <v>338</v>
      </c>
      <c r="E50" s="3103" t="s">
        <v>2556</v>
      </c>
      <c r="F50" s="3112" t="s">
        <v>2548</v>
      </c>
    </row>
    <row r="51" ht="14.25" customHeight="1" x14ac:dyDescent="0.2">
      <c r="B51" s="3102" t="s">
        <v>2505</v>
      </c>
      <c r="C51" s="3103" t="s">
        <v>2557</v>
      </c>
      <c r="D51" s="3103" t="s">
        <v>338</v>
      </c>
      <c r="E51" s="3103" t="s">
        <v>2558</v>
      </c>
      <c r="F51" s="3112" t="s">
        <v>2559</v>
      </c>
    </row>
    <row r="52" ht="14.25" customHeight="1" x14ac:dyDescent="0.2">
      <c r="B52" s="3102" t="s">
        <v>2505</v>
      </c>
      <c r="C52" s="3103" t="s">
        <v>2560</v>
      </c>
      <c r="D52" s="3103" t="s">
        <v>338</v>
      </c>
      <c r="E52" s="3103" t="s">
        <v>2561</v>
      </c>
      <c r="F52" s="3112" t="s">
        <v>2548</v>
      </c>
    </row>
    <row r="53" ht="14.25" customHeight="1" x14ac:dyDescent="0.2">
      <c r="B53" s="3102" t="s">
        <v>2505</v>
      </c>
      <c r="C53" s="3103" t="s">
        <v>2562</v>
      </c>
      <c r="D53" s="3103" t="s">
        <v>338</v>
      </c>
      <c r="E53" s="3103" t="s">
        <v>2563</v>
      </c>
      <c r="F53" s="3112" t="s">
        <v>2548</v>
      </c>
    </row>
    <row r="54" ht="14.25" customHeight="1" x14ac:dyDescent="0.2">
      <c r="B54" s="3102" t="s">
        <v>2505</v>
      </c>
      <c r="C54" s="3103" t="s">
        <v>2564</v>
      </c>
      <c r="D54" s="3103" t="s">
        <v>338</v>
      </c>
      <c r="E54" s="3103" t="s">
        <v>2565</v>
      </c>
      <c r="F54" s="3112" t="s">
        <v>2548</v>
      </c>
    </row>
    <row r="55" ht="14.25" customHeight="1" x14ac:dyDescent="0.2">
      <c r="B55" s="3102" t="s">
        <v>2505</v>
      </c>
      <c r="C55" s="3103" t="s">
        <v>2543</v>
      </c>
      <c r="D55" s="3103" t="s">
        <v>338</v>
      </c>
      <c r="E55" s="3103" t="s">
        <v>338</v>
      </c>
      <c r="F55" s="3112" t="s">
        <v>338</v>
      </c>
    </row>
    <row r="56" ht="14.25" customHeight="1" x14ac:dyDescent="0.2">
      <c r="B56" s="3102" t="s">
        <v>2505</v>
      </c>
      <c r="C56" s="3103" t="s">
        <v>2566</v>
      </c>
      <c r="D56" s="3103" t="s">
        <v>338</v>
      </c>
      <c r="E56" s="3103" t="s">
        <v>2567</v>
      </c>
      <c r="F56" s="3112" t="s">
        <v>2548</v>
      </c>
    </row>
    <row r="57" ht="14.25" customHeight="1" x14ac:dyDescent="0.2">
      <c r="B57" s="3102" t="s">
        <v>2505</v>
      </c>
      <c r="C57" s="3103" t="s">
        <v>2568</v>
      </c>
      <c r="D57" s="3103" t="s">
        <v>338</v>
      </c>
      <c r="E57" s="3103" t="s">
        <v>2569</v>
      </c>
      <c r="F57" s="3112" t="s">
        <v>2569</v>
      </c>
    </row>
    <row r="58" ht="14.25" customHeight="1" x14ac:dyDescent="0.2">
      <c r="B58" s="3102" t="s">
        <v>2505</v>
      </c>
      <c r="C58" s="3103" t="s">
        <v>2570</v>
      </c>
      <c r="D58" s="3103" t="s">
        <v>338</v>
      </c>
      <c r="E58" s="3103" t="s">
        <v>2571</v>
      </c>
      <c r="F58" s="3112" t="s">
        <v>2548</v>
      </c>
    </row>
    <row r="59" ht="14.25" customHeight="1" x14ac:dyDescent="0.2">
      <c r="B59" s="3102" t="s">
        <v>2505</v>
      </c>
      <c r="C59" s="3103" t="s">
        <v>2572</v>
      </c>
      <c r="D59" s="3103" t="s">
        <v>338</v>
      </c>
      <c r="E59" s="3103" t="s">
        <v>2573</v>
      </c>
      <c r="F59" s="3112" t="s">
        <v>2574</v>
      </c>
    </row>
    <row r="60" ht="14.25" customHeight="1" x14ac:dyDescent="0.2">
      <c r="B60" s="3102" t="s">
        <v>2505</v>
      </c>
      <c r="C60" s="3103" t="s">
        <v>2575</v>
      </c>
      <c r="D60" s="3103" t="s">
        <v>338</v>
      </c>
      <c r="E60" s="3103" t="s">
        <v>2576</v>
      </c>
      <c r="F60" s="3112" t="s">
        <v>2548</v>
      </c>
    </row>
    <row r="61" ht="14.25" customHeight="1" x14ac:dyDescent="0.2">
      <c r="B61" s="3102" t="s">
        <v>2505</v>
      </c>
      <c r="C61" s="3103" t="s">
        <v>2577</v>
      </c>
      <c r="D61" s="3103" t="s">
        <v>338</v>
      </c>
      <c r="E61" s="3103" t="s">
        <v>2578</v>
      </c>
      <c r="F61" s="3112" t="s">
        <v>2548</v>
      </c>
    </row>
    <row r="62" ht="14.25" customHeight="1" x14ac:dyDescent="0.2">
      <c r="B62" s="3102" t="s">
        <v>2505</v>
      </c>
      <c r="C62" s="3103" t="s">
        <v>2579</v>
      </c>
      <c r="D62" s="3103" t="s">
        <v>338</v>
      </c>
      <c r="E62" s="3103" t="s">
        <v>2580</v>
      </c>
      <c r="F62" s="3112" t="s">
        <v>2548</v>
      </c>
    </row>
    <row r="63" ht="14.25" customHeight="1" x14ac:dyDescent="0.2">
      <c r="B63" s="3102" t="s">
        <v>2505</v>
      </c>
      <c r="C63" s="3103" t="s">
        <v>2581</v>
      </c>
      <c r="D63" s="3103" t="s">
        <v>338</v>
      </c>
      <c r="E63" s="3103" t="s">
        <v>2582</v>
      </c>
      <c r="F63" s="3112" t="s">
        <v>2583</v>
      </c>
    </row>
    <row r="64" ht="14.25" customHeight="1" x14ac:dyDescent="0.2">
      <c r="B64" s="3102" t="s">
        <v>2505</v>
      </c>
      <c r="C64" s="3103" t="s">
        <v>2551</v>
      </c>
      <c r="D64" s="3103" t="s">
        <v>338</v>
      </c>
      <c r="E64" s="3103" t="s">
        <v>2552</v>
      </c>
      <c r="F64" s="3112" t="s">
        <v>2552</v>
      </c>
    </row>
    <row r="65" ht="14.25" customHeight="1" x14ac:dyDescent="0.2">
      <c r="B65" s="3102" t="s">
        <v>2505</v>
      </c>
      <c r="C65" s="3103" t="s">
        <v>2584</v>
      </c>
      <c r="D65" s="3103" t="s">
        <v>338</v>
      </c>
      <c r="E65" s="3103" t="s">
        <v>2585</v>
      </c>
      <c r="F65" s="3112" t="s">
        <v>2548</v>
      </c>
    </row>
    <row r="66" ht="14.25" customHeight="1" x14ac:dyDescent="0.2">
      <c r="B66" s="3102" t="s">
        <v>2505</v>
      </c>
      <c r="C66" s="3103" t="s">
        <v>2586</v>
      </c>
      <c r="D66" s="3103" t="s">
        <v>338</v>
      </c>
      <c r="E66" s="3103" t="s">
        <v>2587</v>
      </c>
      <c r="F66" s="3112" t="s">
        <v>2548</v>
      </c>
    </row>
    <row r="67" ht="14.25" customHeight="1" x14ac:dyDescent="0.2">
      <c r="B67" s="3102" t="s">
        <v>2505</v>
      </c>
      <c r="C67" s="3103" t="s">
        <v>2568</v>
      </c>
      <c r="D67" s="3103" t="s">
        <v>338</v>
      </c>
      <c r="E67" s="3103" t="s">
        <v>2569</v>
      </c>
      <c r="F67" s="3112" t="s">
        <v>2569</v>
      </c>
    </row>
    <row r="68" ht="14.25" customHeight="1" x14ac:dyDescent="0.2">
      <c r="B68" s="3102" t="s">
        <v>2505</v>
      </c>
      <c r="C68" s="3103" t="s">
        <v>2553</v>
      </c>
      <c r="D68" s="3103" t="s">
        <v>338</v>
      </c>
      <c r="E68" s="3103" t="s">
        <v>2554</v>
      </c>
      <c r="F68" s="3112" t="s">
        <v>2554</v>
      </c>
    </row>
    <row r="69" ht="14.25" customHeight="1" x14ac:dyDescent="0.2">
      <c r="B69" s="3102" t="s">
        <v>2505</v>
      </c>
      <c r="C69" s="3103" t="s">
        <v>2551</v>
      </c>
      <c r="D69" s="3103" t="s">
        <v>338</v>
      </c>
      <c r="E69" s="3103" t="s">
        <v>2552</v>
      </c>
      <c r="F69" s="3112" t="s">
        <v>2552</v>
      </c>
    </row>
    <row r="70" ht="14.25" customHeight="1" x14ac:dyDescent="0.2">
      <c r="B70" s="3102" t="s">
        <v>2505</v>
      </c>
      <c r="C70" s="3103" t="s">
        <v>2588</v>
      </c>
      <c r="D70" s="3103" t="s">
        <v>338</v>
      </c>
      <c r="E70" s="3103" t="s">
        <v>2589</v>
      </c>
      <c r="F70" s="3112" t="s">
        <v>2548</v>
      </c>
    </row>
    <row r="71" ht="14.25" customHeight="1" x14ac:dyDescent="0.2">
      <c r="B71" s="3102" t="s">
        <v>2505</v>
      </c>
      <c r="C71" s="3103" t="s">
        <v>2572</v>
      </c>
      <c r="D71" s="3103" t="s">
        <v>338</v>
      </c>
      <c r="E71" s="3103" t="s">
        <v>338</v>
      </c>
      <c r="F71" s="3112" t="s">
        <v>338</v>
      </c>
    </row>
    <row r="72" ht="14.25" customHeight="1" x14ac:dyDescent="0.2">
      <c r="B72" s="3102" t="s">
        <v>2505</v>
      </c>
      <c r="C72" s="3103" t="s">
        <v>2568</v>
      </c>
      <c r="D72" s="3103" t="s">
        <v>338</v>
      </c>
      <c r="E72" s="3103" t="s">
        <v>2569</v>
      </c>
      <c r="F72" s="3112" t="s">
        <v>2569</v>
      </c>
    </row>
    <row r="73" ht="14.25" customHeight="1" x14ac:dyDescent="0.2">
      <c r="B73" s="3102" t="s">
        <v>2505</v>
      </c>
      <c r="C73" s="3103" t="s">
        <v>2590</v>
      </c>
      <c r="D73" s="3103" t="s">
        <v>338</v>
      </c>
      <c r="E73" s="3103" t="s">
        <v>338</v>
      </c>
      <c r="F73" s="3112" t="s">
        <v>338</v>
      </c>
    </row>
    <row r="74" ht="14.25" customHeight="1" x14ac:dyDescent="0.2">
      <c r="B74" s="3102" t="s">
        <v>2505</v>
      </c>
      <c r="C74" s="3103" t="s">
        <v>2551</v>
      </c>
      <c r="D74" s="3103" t="s">
        <v>338</v>
      </c>
      <c r="E74" s="3103" t="s">
        <v>2552</v>
      </c>
      <c r="F74" s="3112" t="s">
        <v>2552</v>
      </c>
    </row>
    <row r="75" ht="14.25" customHeight="1" x14ac:dyDescent="0.2">
      <c r="B75" s="3102" t="s">
        <v>2505</v>
      </c>
      <c r="C75" s="3103" t="s">
        <v>2553</v>
      </c>
      <c r="D75" s="3103" t="s">
        <v>338</v>
      </c>
      <c r="E75" s="3103" t="s">
        <v>2554</v>
      </c>
      <c r="F75" s="3112" t="s">
        <v>2554</v>
      </c>
    </row>
    <row r="76" ht="14.25" customHeight="1" x14ac:dyDescent="0.2">
      <c r="B76" s="3102" t="s">
        <v>2505</v>
      </c>
      <c r="C76" s="3103" t="s">
        <v>2591</v>
      </c>
      <c r="D76" s="3103" t="s">
        <v>338</v>
      </c>
      <c r="E76" s="3103" t="s">
        <v>2592</v>
      </c>
      <c r="F76" s="3112" t="s">
        <v>2593</v>
      </c>
    </row>
    <row r="77" ht="14.25" customHeight="1" x14ac:dyDescent="0.2">
      <c r="B77" s="3102" t="s">
        <v>2505</v>
      </c>
      <c r="C77" s="3103" t="s">
        <v>2594</v>
      </c>
      <c r="D77" s="3103" t="s">
        <v>338</v>
      </c>
      <c r="E77" s="3103" t="s">
        <v>2595</v>
      </c>
      <c r="F77" s="3112" t="s">
        <v>2596</v>
      </c>
    </row>
    <row r="78" ht="14.25" customHeight="1" x14ac:dyDescent="0.2">
      <c r="B78" s="3102" t="s">
        <v>2505</v>
      </c>
      <c r="C78" s="3103" t="s">
        <v>2572</v>
      </c>
      <c r="D78" s="3103" t="s">
        <v>338</v>
      </c>
      <c r="E78" s="3103" t="s">
        <v>338</v>
      </c>
      <c r="F78" s="3112" t="s">
        <v>338</v>
      </c>
    </row>
    <row r="79" ht="14.25" customHeight="1" x14ac:dyDescent="0.2">
      <c r="B79" s="3102" t="s">
        <v>2505</v>
      </c>
      <c r="C79" s="3103" t="s">
        <v>2597</v>
      </c>
      <c r="D79" s="3103" t="s">
        <v>338</v>
      </c>
      <c r="E79" s="3103" t="s">
        <v>2598</v>
      </c>
      <c r="F79" s="3112" t="s">
        <v>2548</v>
      </c>
    </row>
    <row r="80" ht="14.25" customHeight="1" x14ac:dyDescent="0.2">
      <c r="B80" s="3102" t="s">
        <v>2505</v>
      </c>
      <c r="C80" s="3103" t="s">
        <v>2568</v>
      </c>
      <c r="D80" s="3103" t="s">
        <v>338</v>
      </c>
      <c r="E80" s="3103" t="s">
        <v>2569</v>
      </c>
      <c r="F80" s="3112" t="s">
        <v>2569</v>
      </c>
    </row>
    <row r="81" ht="14.25" customHeight="1" x14ac:dyDescent="0.2">
      <c r="B81" s="3102" t="s">
        <v>2505</v>
      </c>
      <c r="C81" s="3103" t="s">
        <v>2553</v>
      </c>
      <c r="D81" s="3103" t="s">
        <v>338</v>
      </c>
      <c r="E81" s="3103" t="s">
        <v>2554</v>
      </c>
      <c r="F81" s="3112" t="s">
        <v>2554</v>
      </c>
    </row>
    <row r="82" ht="14.25" customHeight="1" x14ac:dyDescent="0.2">
      <c r="B82" s="3102" t="s">
        <v>2505</v>
      </c>
      <c r="C82" s="3103" t="s">
        <v>2599</v>
      </c>
      <c r="D82" s="3103" t="s">
        <v>338</v>
      </c>
      <c r="E82" s="3103" t="s">
        <v>2592</v>
      </c>
      <c r="F82" s="3112" t="s">
        <v>2593</v>
      </c>
    </row>
    <row r="83" ht="14.25" customHeight="1" x14ac:dyDescent="0.2">
      <c r="B83" s="3102" t="s">
        <v>2505</v>
      </c>
      <c r="C83" s="3103" t="s">
        <v>2600</v>
      </c>
      <c r="D83" s="3103" t="s">
        <v>338</v>
      </c>
      <c r="E83" s="3103" t="s">
        <v>2601</v>
      </c>
      <c r="F83" s="3112" t="s">
        <v>2548</v>
      </c>
    </row>
    <row r="84" ht="14.25" customHeight="1" x14ac:dyDescent="0.2">
      <c r="B84" s="3102" t="s">
        <v>2505</v>
      </c>
      <c r="C84" s="3103" t="s">
        <v>2602</v>
      </c>
      <c r="D84" s="3103" t="s">
        <v>338</v>
      </c>
      <c r="E84" s="3103" t="s">
        <v>2603</v>
      </c>
      <c r="F84" s="3112" t="s">
        <v>2548</v>
      </c>
    </row>
    <row r="85" ht="14.25" customHeight="1" x14ac:dyDescent="0.2">
      <c r="B85" s="3102" t="s">
        <v>2505</v>
      </c>
      <c r="C85" s="3103" t="s">
        <v>2604</v>
      </c>
      <c r="D85" s="3103" t="s">
        <v>338</v>
      </c>
      <c r="E85" s="3103" t="s">
        <v>2605</v>
      </c>
      <c r="F85" s="3112" t="s">
        <v>2548</v>
      </c>
    </row>
    <row r="86" ht="14.25" customHeight="1" x14ac:dyDescent="0.2">
      <c r="B86" s="3102" t="s">
        <v>2505</v>
      </c>
      <c r="C86" s="3103" t="s">
        <v>2606</v>
      </c>
      <c r="D86" s="3103" t="s">
        <v>338</v>
      </c>
      <c r="E86" s="3103" t="s">
        <v>2607</v>
      </c>
      <c r="F86" s="3112" t="s">
        <v>2548</v>
      </c>
    </row>
    <row r="87" ht="14.25" customHeight="1" x14ac:dyDescent="0.2">
      <c r="B87" s="3102" t="s">
        <v>2505</v>
      </c>
      <c r="C87" s="3103" t="s">
        <v>2608</v>
      </c>
      <c r="D87" s="3103" t="s">
        <v>338</v>
      </c>
      <c r="E87" s="3103" t="s">
        <v>2609</v>
      </c>
      <c r="F87" s="3112" t="s">
        <v>2609</v>
      </c>
    </row>
    <row r="88" ht="14.25" customHeight="1" x14ac:dyDescent="0.2">
      <c r="B88" s="3102" t="s">
        <v>2505</v>
      </c>
      <c r="C88" s="3103" t="s">
        <v>2543</v>
      </c>
      <c r="D88" s="3103" t="s">
        <v>338</v>
      </c>
      <c r="E88" s="3103" t="s">
        <v>338</v>
      </c>
      <c r="F88" s="3112" t="s">
        <v>338</v>
      </c>
    </row>
    <row r="89" ht="14.25" customHeight="1" x14ac:dyDescent="0.2">
      <c r="B89" s="3102" t="s">
        <v>2505</v>
      </c>
      <c r="C89" s="3103" t="s">
        <v>2610</v>
      </c>
      <c r="D89" s="3103" t="s">
        <v>338</v>
      </c>
      <c r="E89" s="3103" t="s">
        <v>2582</v>
      </c>
      <c r="F89" s="3112" t="s">
        <v>338</v>
      </c>
    </row>
    <row r="90" ht="14.25" customHeight="1" x14ac:dyDescent="0.2">
      <c r="B90" s="3102" t="s">
        <v>2505</v>
      </c>
      <c r="C90" s="3103" t="s">
        <v>2611</v>
      </c>
      <c r="D90" s="3103" t="s">
        <v>338</v>
      </c>
      <c r="E90" s="3103" t="s">
        <v>2612</v>
      </c>
      <c r="F90" s="3112" t="s">
        <v>2548</v>
      </c>
    </row>
    <row r="91" ht="14.25" customHeight="1" x14ac:dyDescent="0.2">
      <c r="B91" s="3102" t="s">
        <v>2505</v>
      </c>
      <c r="C91" s="3103" t="s">
        <v>2613</v>
      </c>
      <c r="D91" s="3103" t="s">
        <v>338</v>
      </c>
      <c r="E91" s="3103" t="s">
        <v>2614</v>
      </c>
      <c r="F91" s="3112" t="s">
        <v>2615</v>
      </c>
    </row>
    <row r="92" ht="14.25" customHeight="1" x14ac:dyDescent="0.2">
      <c r="B92" s="3102" t="s">
        <v>2505</v>
      </c>
      <c r="C92" s="3103" t="s">
        <v>2613</v>
      </c>
      <c r="D92" s="3103" t="s">
        <v>338</v>
      </c>
      <c r="E92" s="3103" t="s">
        <v>338</v>
      </c>
      <c r="F92" s="3112" t="s">
        <v>338</v>
      </c>
    </row>
    <row r="93" ht="14.25" customHeight="1" x14ac:dyDescent="0.2">
      <c r="B93" s="3102" t="s">
        <v>2505</v>
      </c>
      <c r="C93" s="3103" t="s">
        <v>2616</v>
      </c>
      <c r="D93" s="3103" t="s">
        <v>338</v>
      </c>
      <c r="E93" s="3103" t="s">
        <v>2614</v>
      </c>
      <c r="F93" s="3112" t="s">
        <v>2615</v>
      </c>
    </row>
    <row r="94" ht="14.25" customHeight="1" x14ac:dyDescent="0.2">
      <c r="B94" s="3102" t="s">
        <v>2505</v>
      </c>
      <c r="C94" s="3103" t="s">
        <v>2616</v>
      </c>
      <c r="D94" s="3103" t="s">
        <v>338</v>
      </c>
      <c r="E94" s="3103" t="s">
        <v>338</v>
      </c>
      <c r="F94" s="3112" t="s">
        <v>338</v>
      </c>
    </row>
    <row r="95" ht="14.25" customHeight="1" x14ac:dyDescent="0.2">
      <c r="B95" s="3102" t="s">
        <v>2505</v>
      </c>
      <c r="C95" s="3103" t="s">
        <v>2617</v>
      </c>
      <c r="D95" s="3103" t="s">
        <v>338</v>
      </c>
      <c r="E95" s="3103" t="s">
        <v>2614</v>
      </c>
      <c r="F95" s="3112" t="s">
        <v>2615</v>
      </c>
    </row>
    <row r="96" ht="14.25" customHeight="1" x14ac:dyDescent="0.2">
      <c r="B96" s="3102" t="s">
        <v>2505</v>
      </c>
      <c r="C96" s="3103" t="s">
        <v>2617</v>
      </c>
      <c r="D96" s="3103" t="s">
        <v>338</v>
      </c>
      <c r="E96" s="3103" t="s">
        <v>338</v>
      </c>
      <c r="F96" s="3112" t="s">
        <v>338</v>
      </c>
    </row>
    <row r="97" ht="14.25" customHeight="1" x14ac:dyDescent="0.2">
      <c r="B97" s="3102" t="s">
        <v>2505</v>
      </c>
      <c r="C97" s="3103" t="s">
        <v>2618</v>
      </c>
      <c r="D97" s="3103" t="s">
        <v>338</v>
      </c>
      <c r="E97" s="3103" t="s">
        <v>2614</v>
      </c>
      <c r="F97" s="3112" t="s">
        <v>2615</v>
      </c>
    </row>
    <row r="98" ht="14.25" customHeight="1" x14ac:dyDescent="0.2">
      <c r="B98" s="3102" t="s">
        <v>2505</v>
      </c>
      <c r="C98" s="3103" t="s">
        <v>2618</v>
      </c>
      <c r="D98" s="3103" t="s">
        <v>338</v>
      </c>
      <c r="E98" s="3103" t="s">
        <v>338</v>
      </c>
      <c r="F98" s="3112" t="s">
        <v>338</v>
      </c>
    </row>
    <row r="99" ht="14.25" customHeight="1" x14ac:dyDescent="0.2">
      <c r="B99" s="3102" t="s">
        <v>2505</v>
      </c>
      <c r="C99" s="3103" t="s">
        <v>2619</v>
      </c>
      <c r="D99" s="3103" t="s">
        <v>338</v>
      </c>
      <c r="E99" s="3103" t="s">
        <v>2620</v>
      </c>
      <c r="F99" s="3112" t="s">
        <v>2621</v>
      </c>
    </row>
    <row r="100" ht="14.25" customHeight="1" x14ac:dyDescent="0.2">
      <c r="B100" s="3102" t="s">
        <v>2505</v>
      </c>
      <c r="C100" s="3103" t="s">
        <v>2619</v>
      </c>
      <c r="D100" s="3103" t="s">
        <v>338</v>
      </c>
      <c r="E100" s="3103" t="s">
        <v>2620</v>
      </c>
      <c r="F100" s="3112" t="s">
        <v>2621</v>
      </c>
    </row>
    <row r="101" ht="14.25" customHeight="1" x14ac:dyDescent="0.2">
      <c r="B101" s="3102" t="s">
        <v>2505</v>
      </c>
      <c r="C101" s="3103" t="s">
        <v>2619</v>
      </c>
      <c r="D101" s="3103" t="s">
        <v>338</v>
      </c>
      <c r="E101" s="3103" t="s">
        <v>2620</v>
      </c>
      <c r="F101" s="3112" t="s">
        <v>2621</v>
      </c>
    </row>
    <row r="102" ht="14.25" customHeight="1" x14ac:dyDescent="0.2">
      <c r="B102" s="3102" t="s">
        <v>2505</v>
      </c>
      <c r="C102" s="3103" t="s">
        <v>2622</v>
      </c>
      <c r="D102" s="3103" t="s">
        <v>338</v>
      </c>
      <c r="E102" s="3103" t="s">
        <v>2623</v>
      </c>
      <c r="F102" s="3112" t="s">
        <v>2624</v>
      </c>
    </row>
    <row r="103" ht="14.25" customHeight="1" x14ac:dyDescent="0.2">
      <c r="B103" s="3102" t="s">
        <v>2505</v>
      </c>
      <c r="C103" s="3103" t="s">
        <v>2622</v>
      </c>
      <c r="D103" s="3103" t="s">
        <v>338</v>
      </c>
      <c r="E103" s="3103" t="s">
        <v>338</v>
      </c>
      <c r="F103" s="3112" t="s">
        <v>338</v>
      </c>
    </row>
    <row r="104" ht="14.25" customHeight="1" x14ac:dyDescent="0.2">
      <c r="B104" s="3102" t="s">
        <v>2505</v>
      </c>
      <c r="C104" s="3103" t="s">
        <v>2622</v>
      </c>
      <c r="D104" s="3103" t="s">
        <v>338</v>
      </c>
      <c r="E104" s="3103" t="s">
        <v>338</v>
      </c>
      <c r="F104" s="3112" t="s">
        <v>338</v>
      </c>
    </row>
    <row r="105" ht="13.5" customHeight="1" x14ac:dyDescent="0.2">
      <c r="B105" s="3102" t="s">
        <v>2524</v>
      </c>
      <c r="C105" s="3103" t="s">
        <v>2572</v>
      </c>
      <c r="D105" s="3103" t="s">
        <v>338</v>
      </c>
      <c r="E105" s="3103" t="s">
        <v>338</v>
      </c>
      <c r="F105" s="3112" t="s">
        <v>338</v>
      </c>
    </row>
    <row r="106" ht="13.5" customHeight="1" x14ac:dyDescent="0.2">
      <c r="B106" s="3102" t="s">
        <v>2524</v>
      </c>
      <c r="C106" s="3103" t="s">
        <v>2543</v>
      </c>
      <c r="D106" s="3103" t="s">
        <v>338</v>
      </c>
      <c r="E106" s="3103" t="s">
        <v>2544</v>
      </c>
      <c r="F106" s="3112" t="s">
        <v>2545</v>
      </c>
    </row>
    <row r="107" ht="13.5" customHeight="1" x14ac:dyDescent="0.2">
      <c r="B107" s="3102" t="s">
        <v>2524</v>
      </c>
      <c r="C107" s="3103" t="s">
        <v>2625</v>
      </c>
      <c r="D107" s="3103" t="s">
        <v>338</v>
      </c>
      <c r="E107" s="3103" t="s">
        <v>2626</v>
      </c>
      <c r="F107" s="3112" t="s">
        <v>2627</v>
      </c>
    </row>
    <row r="108" ht="13.5" customHeight="1" x14ac:dyDescent="0.2">
      <c r="B108" s="3102" t="s">
        <v>2524</v>
      </c>
      <c r="C108" s="3103" t="s">
        <v>2594</v>
      </c>
      <c r="D108" s="3103" t="s">
        <v>338</v>
      </c>
      <c r="E108" s="3103" t="s">
        <v>2595</v>
      </c>
      <c r="F108" s="3112" t="s">
        <v>2596</v>
      </c>
    </row>
    <row r="109" ht="13.5" customHeight="1" x14ac:dyDescent="0.2">
      <c r="B109" s="3102" t="s">
        <v>2524</v>
      </c>
      <c r="C109" s="3103" t="s">
        <v>2628</v>
      </c>
      <c r="D109" s="3103" t="s">
        <v>338</v>
      </c>
      <c r="E109" s="3103" t="s">
        <v>338</v>
      </c>
      <c r="F109" s="3112" t="s">
        <v>338</v>
      </c>
    </row>
    <row r="110" ht="13.5" customHeight="1" x14ac:dyDescent="0.2">
      <c r="B110" s="3102" t="s">
        <v>2524</v>
      </c>
      <c r="C110" s="3103" t="s">
        <v>2572</v>
      </c>
      <c r="D110" s="3103" t="s">
        <v>338</v>
      </c>
      <c r="E110" s="3103" t="s">
        <v>2573</v>
      </c>
      <c r="F110" s="3112" t="s">
        <v>2574</v>
      </c>
    </row>
    <row r="111" ht="13.5" customHeight="1" x14ac:dyDescent="0.2">
      <c r="B111" s="3102" t="s">
        <v>2524</v>
      </c>
      <c r="C111" s="3103" t="s">
        <v>2629</v>
      </c>
      <c r="D111" s="3103" t="s">
        <v>338</v>
      </c>
      <c r="E111" s="3103" t="s">
        <v>2630</v>
      </c>
      <c r="F111" s="3112" t="s">
        <v>2631</v>
      </c>
    </row>
    <row r="112" ht="13.5" customHeight="1" x14ac:dyDescent="0.2">
      <c r="B112" s="3102" t="s">
        <v>2524</v>
      </c>
      <c r="C112" s="3103" t="s">
        <v>2543</v>
      </c>
      <c r="D112" s="3103" t="s">
        <v>338</v>
      </c>
      <c r="E112" s="3103" t="s">
        <v>338</v>
      </c>
      <c r="F112" s="3112" t="s">
        <v>338</v>
      </c>
    </row>
    <row r="113" ht="13.5" customHeight="1" x14ac:dyDescent="0.2">
      <c r="B113" s="3102" t="s">
        <v>2524</v>
      </c>
      <c r="C113" s="3103" t="s">
        <v>2632</v>
      </c>
      <c r="D113" s="3103" t="s">
        <v>338</v>
      </c>
      <c r="E113" s="3103" t="s">
        <v>2633</v>
      </c>
      <c r="F113" s="3112" t="s">
        <v>2634</v>
      </c>
    </row>
    <row r="114" ht="13.5" customHeight="1" x14ac:dyDescent="0.2">
      <c r="B114" s="3102" t="s">
        <v>2524</v>
      </c>
      <c r="C114" s="3103" t="s">
        <v>2581</v>
      </c>
      <c r="D114" s="3103" t="s">
        <v>338</v>
      </c>
      <c r="E114" s="3103" t="s">
        <v>2582</v>
      </c>
      <c r="F114" s="3112" t="s">
        <v>2583</v>
      </c>
    </row>
    <row r="115" ht="13.5" customHeight="1" x14ac:dyDescent="0.2">
      <c r="B115" s="3102" t="s">
        <v>2524</v>
      </c>
      <c r="C115" s="3103" t="s">
        <v>2610</v>
      </c>
      <c r="D115" s="3103" t="s">
        <v>338</v>
      </c>
      <c r="E115" s="3103" t="s">
        <v>2582</v>
      </c>
      <c r="F115" s="3112" t="s">
        <v>2635</v>
      </c>
    </row>
    <row r="116" ht="13.5" customHeight="1" x14ac:dyDescent="0.2">
      <c r="B116" s="3102" t="s">
        <v>2524</v>
      </c>
      <c r="C116" s="3103" t="s">
        <v>2636</v>
      </c>
      <c r="D116" s="3103" t="s">
        <v>338</v>
      </c>
      <c r="E116" s="3103" t="s">
        <v>2637</v>
      </c>
      <c r="F116" s="3112" t="s">
        <v>2638</v>
      </c>
    </row>
    <row r="117" ht="13.5" customHeight="1" x14ac:dyDescent="0.2">
      <c r="B117" s="3102" t="s">
        <v>2524</v>
      </c>
      <c r="C117" s="3103" t="s">
        <v>2639</v>
      </c>
      <c r="D117" s="3103" t="s">
        <v>338</v>
      </c>
      <c r="E117" s="3103" t="s">
        <v>2630</v>
      </c>
      <c r="F117" s="3112" t="s">
        <v>2631</v>
      </c>
    </row>
    <row r="118" ht="13.5" customHeight="1" x14ac:dyDescent="0.2">
      <c r="B118" s="3102" t="s">
        <v>2524</v>
      </c>
      <c r="C118" s="3103" t="s">
        <v>2613</v>
      </c>
      <c r="D118" s="3103" t="s">
        <v>338</v>
      </c>
      <c r="E118" s="3103" t="s">
        <v>2614</v>
      </c>
      <c r="F118" s="3112" t="s">
        <v>2615</v>
      </c>
    </row>
    <row r="119" ht="13.5" customHeight="1" x14ac:dyDescent="0.2">
      <c r="B119" s="3102" t="s">
        <v>2524</v>
      </c>
      <c r="C119" s="3103" t="s">
        <v>2616</v>
      </c>
      <c r="D119" s="3103" t="s">
        <v>338</v>
      </c>
      <c r="E119" s="3103" t="s">
        <v>2614</v>
      </c>
      <c r="F119" s="3112" t="s">
        <v>2615</v>
      </c>
    </row>
    <row r="120" ht="13.5" customHeight="1" x14ac:dyDescent="0.2">
      <c r="B120" s="3102" t="s">
        <v>2524</v>
      </c>
      <c r="C120" s="3103" t="s">
        <v>2617</v>
      </c>
      <c r="D120" s="3103" t="s">
        <v>338</v>
      </c>
      <c r="E120" s="3103" t="s">
        <v>2614</v>
      </c>
      <c r="F120" s="3112" t="s">
        <v>2615</v>
      </c>
    </row>
    <row r="121" ht="13.5" customHeight="1" x14ac:dyDescent="0.2">
      <c r="B121" s="3102" t="s">
        <v>2524</v>
      </c>
      <c r="C121" s="3103" t="s">
        <v>2618</v>
      </c>
      <c r="D121" s="3103" t="s">
        <v>338</v>
      </c>
      <c r="E121" s="3103" t="s">
        <v>2614</v>
      </c>
      <c r="F121" s="3112" t="s">
        <v>2615</v>
      </c>
    </row>
    <row r="122" ht="13.5" customHeight="1" x14ac:dyDescent="0.2">
      <c r="B122" s="3102" t="s">
        <v>2524</v>
      </c>
      <c r="C122" s="3103" t="s">
        <v>2619</v>
      </c>
      <c r="D122" s="3103" t="s">
        <v>338</v>
      </c>
      <c r="E122" s="3103" t="s">
        <v>2620</v>
      </c>
      <c r="F122" s="3112" t="s">
        <v>2621</v>
      </c>
    </row>
    <row r="123" ht="13.5" customHeight="1" x14ac:dyDescent="0.2">
      <c r="B123" s="3102" t="s">
        <v>2524</v>
      </c>
      <c r="C123" s="3103" t="s">
        <v>2619</v>
      </c>
      <c r="D123" s="3103" t="s">
        <v>338</v>
      </c>
      <c r="E123" s="3103" t="s">
        <v>2620</v>
      </c>
      <c r="F123" s="3112" t="s">
        <v>2621</v>
      </c>
    </row>
    <row r="124" ht="13.5" customHeight="1" x14ac:dyDescent="0.2">
      <c r="B124" s="3102" t="s">
        <v>2529</v>
      </c>
      <c r="C124" s="3103" t="s">
        <v>2625</v>
      </c>
      <c r="D124" s="3103" t="s">
        <v>338</v>
      </c>
      <c r="E124" s="3103" t="s">
        <v>2626</v>
      </c>
      <c r="F124" s="3112" t="s">
        <v>2640</v>
      </c>
    </row>
    <row r="125" ht="13.5" customHeight="1" x14ac:dyDescent="0.2">
      <c r="B125" s="3102" t="s">
        <v>2529</v>
      </c>
      <c r="C125" s="3103" t="s">
        <v>2610</v>
      </c>
      <c r="D125" s="3103" t="s">
        <v>338</v>
      </c>
      <c r="E125" s="3103" t="s">
        <v>2582</v>
      </c>
      <c r="F125" s="3112" t="s">
        <v>2635</v>
      </c>
    </row>
    <row r="126" ht="13.5" customHeight="1" x14ac:dyDescent="0.2">
      <c r="B126" s="3102" t="s">
        <v>2529</v>
      </c>
      <c r="C126" s="3103" t="s">
        <v>2581</v>
      </c>
      <c r="D126" s="3103" t="s">
        <v>338</v>
      </c>
      <c r="E126" s="3103" t="s">
        <v>2582</v>
      </c>
      <c r="F126" s="3112" t="s">
        <v>2583</v>
      </c>
    </row>
    <row r="127" ht="13.5" customHeight="1" x14ac:dyDescent="0.2">
      <c r="B127" s="3102" t="s">
        <v>2529</v>
      </c>
      <c r="C127" s="3103" t="s">
        <v>2636</v>
      </c>
      <c r="D127" s="3103" t="s">
        <v>338</v>
      </c>
      <c r="E127" s="3103" t="s">
        <v>2637</v>
      </c>
      <c r="F127" s="3112" t="s">
        <v>2638</v>
      </c>
    </row>
    <row r="128" ht="13.5" customHeight="1" x14ac:dyDescent="0.2">
      <c r="B128" s="3102" t="s">
        <v>2529</v>
      </c>
      <c r="C128" s="3103" t="s">
        <v>2641</v>
      </c>
      <c r="D128" s="3103" t="s">
        <v>338</v>
      </c>
      <c r="E128" s="3103" t="s">
        <v>2642</v>
      </c>
      <c r="F128" s="3112" t="s">
        <v>2643</v>
      </c>
    </row>
    <row r="129" ht="13.5" customHeight="1" x14ac:dyDescent="0.2">
      <c r="B129" s="3102" t="s">
        <v>2529</v>
      </c>
      <c r="C129" s="3103" t="s">
        <v>2639</v>
      </c>
      <c r="D129" s="3103" t="s">
        <v>338</v>
      </c>
      <c r="E129" s="3103" t="s">
        <v>2630</v>
      </c>
      <c r="F129" s="3112" t="s">
        <v>2631</v>
      </c>
    </row>
    <row r="130" ht="13.5" customHeight="1" x14ac:dyDescent="0.2">
      <c r="B130" s="3102" t="s">
        <v>2529</v>
      </c>
      <c r="C130" s="3103" t="s">
        <v>2644</v>
      </c>
      <c r="D130" s="3103" t="s">
        <v>338</v>
      </c>
      <c r="E130" s="3103" t="s">
        <v>2642</v>
      </c>
      <c r="F130" s="3112" t="s">
        <v>2643</v>
      </c>
    </row>
    <row r="131" ht="13.5" customHeight="1" x14ac:dyDescent="0.2">
      <c r="B131" s="3102" t="s">
        <v>2529</v>
      </c>
      <c r="C131" s="3103" t="s">
        <v>2645</v>
      </c>
      <c r="D131" s="3103" t="s">
        <v>338</v>
      </c>
      <c r="E131" s="3103" t="s">
        <v>2646</v>
      </c>
      <c r="F131" s="3112" t="s">
        <v>2647</v>
      </c>
    </row>
    <row r="132" ht="13.5" customHeight="1" x14ac:dyDescent="0.2">
      <c r="B132" s="3102" t="s">
        <v>2529</v>
      </c>
      <c r="C132" s="3103" t="s">
        <v>2594</v>
      </c>
      <c r="D132" s="3103" t="s">
        <v>338</v>
      </c>
      <c r="E132" s="3103" t="s">
        <v>2595</v>
      </c>
      <c r="F132" s="3112" t="s">
        <v>2596</v>
      </c>
    </row>
    <row r="133" ht="13.5" customHeight="1" x14ac:dyDescent="0.2">
      <c r="B133" s="3102" t="s">
        <v>2529</v>
      </c>
      <c r="C133" s="3103" t="s">
        <v>2632</v>
      </c>
      <c r="D133" s="3103" t="s">
        <v>338</v>
      </c>
      <c r="E133" s="3103" t="s">
        <v>2633</v>
      </c>
      <c r="F133" s="3112" t="s">
        <v>2634</v>
      </c>
    </row>
    <row r="134" ht="13.5" customHeight="1" x14ac:dyDescent="0.2">
      <c r="B134" s="3102" t="s">
        <v>2529</v>
      </c>
      <c r="C134" s="3103" t="s">
        <v>2590</v>
      </c>
      <c r="D134" s="3103" t="s">
        <v>338</v>
      </c>
      <c r="E134" s="3103" t="s">
        <v>338</v>
      </c>
      <c r="F134" s="3112" t="s">
        <v>338</v>
      </c>
    </row>
    <row r="135" ht="13.5" customHeight="1" x14ac:dyDescent="0.2">
      <c r="B135" s="3102" t="s">
        <v>2529</v>
      </c>
      <c r="C135" s="3103" t="s">
        <v>2629</v>
      </c>
      <c r="D135" s="3103" t="s">
        <v>338</v>
      </c>
      <c r="E135" s="3103" t="s">
        <v>2630</v>
      </c>
      <c r="F135" s="3112" t="s">
        <v>2631</v>
      </c>
    </row>
    <row r="136" ht="13.5" customHeight="1" x14ac:dyDescent="0.2">
      <c r="B136" s="3102" t="s">
        <v>2529</v>
      </c>
      <c r="C136" s="3103" t="s">
        <v>2613</v>
      </c>
      <c r="D136" s="3103" t="s">
        <v>338</v>
      </c>
      <c r="E136" s="3103" t="s">
        <v>2614</v>
      </c>
      <c r="F136" s="3112" t="s">
        <v>2615</v>
      </c>
    </row>
    <row r="137" ht="13.5" customHeight="1" x14ac:dyDescent="0.2">
      <c r="B137" s="3102" t="s">
        <v>2529</v>
      </c>
      <c r="C137" s="3103" t="s">
        <v>2616</v>
      </c>
      <c r="D137" s="3103" t="s">
        <v>338</v>
      </c>
      <c r="E137" s="3103" t="s">
        <v>2614</v>
      </c>
      <c r="F137" s="3112" t="s">
        <v>2615</v>
      </c>
    </row>
    <row r="138" ht="13.5" customHeight="1" x14ac:dyDescent="0.2">
      <c r="B138" s="3102" t="s">
        <v>2529</v>
      </c>
      <c r="C138" s="3103" t="s">
        <v>2617</v>
      </c>
      <c r="D138" s="3103" t="s">
        <v>338</v>
      </c>
      <c r="E138" s="3103" t="s">
        <v>2614</v>
      </c>
      <c r="F138" s="3112" t="s">
        <v>2615</v>
      </c>
    </row>
    <row r="139" ht="13.5" customHeight="1" x14ac:dyDescent="0.2">
      <c r="B139" s="3102" t="s">
        <v>2529</v>
      </c>
      <c r="C139" s="3103" t="s">
        <v>2618</v>
      </c>
      <c r="D139" s="3103" t="s">
        <v>338</v>
      </c>
      <c r="E139" s="3103" t="s">
        <v>2614</v>
      </c>
      <c r="F139" s="3112" t="s">
        <v>2615</v>
      </c>
    </row>
    <row r="140" x14ac:dyDescent="0.2">
      <c r="B140" s="3102" t="s">
        <v>828</v>
      </c>
      <c r="C140" s="3103" t="s">
        <v>2648</v>
      </c>
      <c r="D140" s="3103" t="s">
        <v>338</v>
      </c>
      <c r="E140" s="3103" t="s">
        <v>338</v>
      </c>
      <c r="F140" s="3112" t="s">
        <v>338</v>
      </c>
    </row>
    <row r="141" x14ac:dyDescent="0.2">
      <c r="B141" s="3102" t="s">
        <v>828</v>
      </c>
      <c r="C141" s="3103" t="s">
        <v>2649</v>
      </c>
      <c r="D141" s="3103" t="s">
        <v>338</v>
      </c>
      <c r="E141" s="3103" t="s">
        <v>338</v>
      </c>
      <c r="F141" s="3112" t="s">
        <v>2650</v>
      </c>
    </row>
    <row r="142" x14ac:dyDescent="0.2">
      <c r="B142" s="3102" t="s">
        <v>829</v>
      </c>
      <c r="C142" s="3103" t="s">
        <v>2651</v>
      </c>
      <c r="D142" s="3103" t="s">
        <v>338</v>
      </c>
      <c r="E142" s="3103" t="s">
        <v>338</v>
      </c>
      <c r="F142" s="3112" t="s">
        <v>2650</v>
      </c>
    </row>
    <row r="143" x14ac:dyDescent="0.2">
      <c r="B143" s="3102" t="s">
        <v>829</v>
      </c>
      <c r="C143" s="3103" t="s">
        <v>2652</v>
      </c>
      <c r="D143" s="3103" t="s">
        <v>338</v>
      </c>
      <c r="E143" s="3103" t="s">
        <v>338</v>
      </c>
      <c r="F143" s="3112" t="s">
        <v>2650</v>
      </c>
    </row>
    <row r="144" x14ac:dyDescent="0.2">
      <c r="B144" s="3102" t="s">
        <v>829</v>
      </c>
      <c r="C144" s="3103" t="s">
        <v>2653</v>
      </c>
      <c r="D144" s="3103" t="s">
        <v>338</v>
      </c>
      <c r="E144" s="3103" t="s">
        <v>338</v>
      </c>
      <c r="F144" s="3112" t="s">
        <v>2654</v>
      </c>
    </row>
    <row r="145" x14ac:dyDescent="0.2">
      <c r="B145" s="3102" t="s">
        <v>829</v>
      </c>
      <c r="C145" s="3103" t="s">
        <v>2655</v>
      </c>
      <c r="D145" s="3103" t="s">
        <v>338</v>
      </c>
      <c r="E145" s="3103" t="s">
        <v>338</v>
      </c>
      <c r="F145" s="3112" t="s">
        <v>2650</v>
      </c>
    </row>
    <row r="146" x14ac:dyDescent="0.2">
      <c r="B146" s="3102" t="s">
        <v>832</v>
      </c>
      <c r="C146" s="3103" t="s">
        <v>2656</v>
      </c>
      <c r="D146" s="3103" t="s">
        <v>338</v>
      </c>
      <c r="E146" s="3103" t="s">
        <v>338</v>
      </c>
      <c r="F146" s="3112" t="s">
        <v>2654</v>
      </c>
    </row>
    <row r="147" x14ac:dyDescent="0.2">
      <c r="B147" s="3102" t="s">
        <v>832</v>
      </c>
      <c r="C147" s="3103" t="s">
        <v>2657</v>
      </c>
      <c r="D147" s="3103" t="s">
        <v>338</v>
      </c>
      <c r="E147" s="3103" t="s">
        <v>338</v>
      </c>
      <c r="F147" s="3112" t="s">
        <v>338</v>
      </c>
    </row>
    <row r="148" x14ac:dyDescent="0.2">
      <c r="B148" s="3102" t="s">
        <v>832</v>
      </c>
      <c r="C148" s="3103" t="s">
        <v>2658</v>
      </c>
      <c r="D148" s="3103" t="s">
        <v>338</v>
      </c>
      <c r="E148" s="3103" t="s">
        <v>338</v>
      </c>
      <c r="F148" s="3112" t="s">
        <v>2650</v>
      </c>
    </row>
    <row r="149" x14ac:dyDescent="0.2">
      <c r="B149" s="3102" t="s">
        <v>832</v>
      </c>
      <c r="C149" s="3103" t="s">
        <v>2659</v>
      </c>
      <c r="D149" s="3103" t="s">
        <v>338</v>
      </c>
      <c r="E149" s="3103" t="s">
        <v>338</v>
      </c>
      <c r="F149" s="3112" t="s">
        <v>2650</v>
      </c>
    </row>
    <row r="150" x14ac:dyDescent="0.2">
      <c r="B150" s="3102" t="s">
        <v>834</v>
      </c>
      <c r="C150" s="3103" t="s">
        <v>2660</v>
      </c>
      <c r="D150" s="3103" t="s">
        <v>338</v>
      </c>
      <c r="E150" s="3103" t="s">
        <v>338</v>
      </c>
      <c r="F150" s="3112" t="s">
        <v>2650</v>
      </c>
    </row>
    <row r="151" x14ac:dyDescent="0.2">
      <c r="B151" s="3102" t="s">
        <v>834</v>
      </c>
      <c r="C151" s="3103" t="s">
        <v>2661</v>
      </c>
      <c r="D151" s="3103" t="s">
        <v>338</v>
      </c>
      <c r="E151" s="3103" t="s">
        <v>338</v>
      </c>
      <c r="F151" s="3112" t="s">
        <v>2650</v>
      </c>
    </row>
    <row r="152" x14ac:dyDescent="0.2">
      <c r="B152" s="3102" t="s">
        <v>834</v>
      </c>
      <c r="C152" s="3103" t="s">
        <v>2662</v>
      </c>
      <c r="D152" s="3103" t="s">
        <v>338</v>
      </c>
      <c r="E152" s="3103" t="s">
        <v>338</v>
      </c>
      <c r="F152" s="3112" t="s">
        <v>2654</v>
      </c>
    </row>
    <row r="153" x14ac:dyDescent="0.2">
      <c r="B153" s="3102" t="s">
        <v>834</v>
      </c>
      <c r="C153" s="3103" t="s">
        <v>2663</v>
      </c>
      <c r="D153" s="3103" t="s">
        <v>338</v>
      </c>
      <c r="E153" s="3103" t="s">
        <v>338</v>
      </c>
      <c r="F153" s="3112" t="s">
        <v>2654</v>
      </c>
    </row>
    <row r="154" x14ac:dyDescent="0.2">
      <c r="B154" s="3102" t="s">
        <v>834</v>
      </c>
      <c r="C154" s="3103" t="s">
        <v>2664</v>
      </c>
      <c r="D154" s="3103" t="s">
        <v>338</v>
      </c>
      <c r="E154" s="3103" t="s">
        <v>338</v>
      </c>
      <c r="F154" s="3112" t="s">
        <v>2650</v>
      </c>
    </row>
    <row r="155" x14ac:dyDescent="0.2">
      <c r="B155" s="3102" t="s">
        <v>834</v>
      </c>
      <c r="C155" s="3103" t="s">
        <v>2665</v>
      </c>
      <c r="D155" s="3103" t="s">
        <v>338</v>
      </c>
      <c r="E155" s="3103" t="s">
        <v>338</v>
      </c>
      <c r="F155" s="3112" t="s">
        <v>2650</v>
      </c>
    </row>
    <row r="156" x14ac:dyDescent="0.2">
      <c r="B156" s="3102" t="s">
        <v>836</v>
      </c>
      <c r="C156" s="3103" t="s">
        <v>2666</v>
      </c>
      <c r="D156" s="3103" t="s">
        <v>338</v>
      </c>
      <c r="E156" s="3103" t="s">
        <v>338</v>
      </c>
      <c r="F156" s="3112" t="s">
        <v>2650</v>
      </c>
    </row>
    <row r="157" x14ac:dyDescent="0.2">
      <c r="B157" s="3102" t="s">
        <v>836</v>
      </c>
      <c r="C157" s="3103" t="s">
        <v>2667</v>
      </c>
      <c r="D157" s="3103" t="s">
        <v>338</v>
      </c>
      <c r="E157" s="3103" t="s">
        <v>338</v>
      </c>
      <c r="F157" s="3112" t="s">
        <v>2654</v>
      </c>
    </row>
    <row r="158" x14ac:dyDescent="0.2">
      <c r="B158" s="3102" t="s">
        <v>836</v>
      </c>
      <c r="C158" s="3103" t="s">
        <v>2668</v>
      </c>
      <c r="D158" s="3103" t="s">
        <v>338</v>
      </c>
      <c r="E158" s="3103" t="s">
        <v>338</v>
      </c>
      <c r="F158" s="3112" t="s">
        <v>2650</v>
      </c>
    </row>
    <row r="159" x14ac:dyDescent="0.2">
      <c r="B159" s="3102" t="s">
        <v>838</v>
      </c>
      <c r="C159" s="3103" t="s">
        <v>2669</v>
      </c>
      <c r="D159" s="3103" t="s">
        <v>338</v>
      </c>
      <c r="E159" s="3103" t="s">
        <v>338</v>
      </c>
      <c r="F159" s="3112" t="s">
        <v>2654</v>
      </c>
    </row>
    <row r="160" x14ac:dyDescent="0.2">
      <c r="B160" s="3102" t="s">
        <v>838</v>
      </c>
      <c r="C160" s="3103" t="s">
        <v>2670</v>
      </c>
      <c r="D160" s="3103" t="s">
        <v>338</v>
      </c>
      <c r="E160" s="3103" t="s">
        <v>338</v>
      </c>
      <c r="F160" s="3112" t="s">
        <v>2650</v>
      </c>
    </row>
    <row r="161" x14ac:dyDescent="0.2">
      <c r="B161" s="3102" t="s">
        <v>840</v>
      </c>
      <c r="C161" s="3103" t="s">
        <v>2671</v>
      </c>
      <c r="D161" s="3103" t="s">
        <v>338</v>
      </c>
      <c r="E161" s="3103" t="s">
        <v>338</v>
      </c>
      <c r="F161" s="3112" t="s">
        <v>338</v>
      </c>
    </row>
    <row r="162" x14ac:dyDescent="0.2">
      <c r="B162" s="3102" t="s">
        <v>840</v>
      </c>
      <c r="C162" s="3103" t="s">
        <v>2672</v>
      </c>
      <c r="D162" s="3103" t="s">
        <v>338</v>
      </c>
      <c r="E162" s="3103" t="s">
        <v>338</v>
      </c>
      <c r="F162" s="3112" t="s">
        <v>2650</v>
      </c>
    </row>
    <row r="163" x14ac:dyDescent="0.2">
      <c r="B163" s="3102" t="s">
        <v>840</v>
      </c>
      <c r="C163" s="3103" t="s">
        <v>2673</v>
      </c>
      <c r="D163" s="3103" t="s">
        <v>338</v>
      </c>
      <c r="E163" s="3103" t="s">
        <v>338</v>
      </c>
      <c r="F163" s="3112" t="s">
        <v>2650</v>
      </c>
    </row>
    <row r="164" x14ac:dyDescent="0.2">
      <c r="B164" s="3102" t="s">
        <v>840</v>
      </c>
      <c r="C164" s="3103" t="s">
        <v>2674</v>
      </c>
      <c r="D164" s="3103" t="s">
        <v>338</v>
      </c>
      <c r="E164" s="3103" t="s">
        <v>338</v>
      </c>
      <c r="F164" s="3112" t="s">
        <v>2654</v>
      </c>
    </row>
    <row r="165" x14ac:dyDescent="0.2">
      <c r="B165" s="3102" t="s">
        <v>843</v>
      </c>
      <c r="C165" s="3103" t="s">
        <v>2675</v>
      </c>
      <c r="D165" s="3103" t="s">
        <v>338</v>
      </c>
      <c r="E165" s="3103" t="s">
        <v>338</v>
      </c>
      <c r="F165" s="3112" t="s">
        <v>338</v>
      </c>
    </row>
    <row r="166" x14ac:dyDescent="0.2">
      <c r="B166" s="3102" t="s">
        <v>2676</v>
      </c>
      <c r="C166" s="3103" t="s">
        <v>2677</v>
      </c>
      <c r="D166" s="3103" t="s">
        <v>338</v>
      </c>
      <c r="E166" s="3103" t="s">
        <v>338</v>
      </c>
      <c r="F166" s="3112" t="s">
        <v>2650</v>
      </c>
    </row>
    <row r="167" x14ac:dyDescent="0.2">
      <c r="B167" s="3102" t="s">
        <v>2678</v>
      </c>
      <c r="C167" s="3103" t="s">
        <v>2679</v>
      </c>
      <c r="D167" s="3103" t="s">
        <v>338</v>
      </c>
      <c r="E167" s="3103" t="s">
        <v>338</v>
      </c>
      <c r="F167" s="3112" t="s">
        <v>2650</v>
      </c>
    </row>
    <row r="168" x14ac:dyDescent="0.2">
      <c r="B168" s="3102" t="s">
        <v>2680</v>
      </c>
      <c r="C168" s="3103" t="s">
        <v>2681</v>
      </c>
      <c r="D168" s="3103" t="s">
        <v>338</v>
      </c>
      <c r="E168" s="3103" t="s">
        <v>338</v>
      </c>
      <c r="F168" s="3112" t="s">
        <v>338</v>
      </c>
    </row>
    <row r="169" ht="24" customHeight="1" x14ac:dyDescent="0.2">
      <c r="B169" s="3102" t="s">
        <v>2682</v>
      </c>
      <c r="C169" s="3103" t="s">
        <v>2683</v>
      </c>
      <c r="D169" s="3103" t="s">
        <v>338</v>
      </c>
      <c r="E169" s="3103" t="s">
        <v>338</v>
      </c>
      <c r="F169" s="3112" t="s">
        <v>2654</v>
      </c>
    </row>
    <row r="170" ht="24" customHeight="1" x14ac:dyDescent="0.2">
      <c r="B170" s="3102" t="s">
        <v>2682</v>
      </c>
      <c r="C170" s="3103" t="s">
        <v>2684</v>
      </c>
      <c r="D170" s="3103" t="s">
        <v>338</v>
      </c>
      <c r="E170" s="3103" t="s">
        <v>338</v>
      </c>
      <c r="F170" s="3112" t="s">
        <v>2650</v>
      </c>
    </row>
    <row r="171" ht="14.1" customHeight="1" x14ac:dyDescent="0.2">
      <c r="B171" s="523" t="s">
        <v>2685</v>
      </c>
      <c r="C171" s="98"/>
      <c r="D171" s="98"/>
      <c r="E171" s="98"/>
      <c r="F171" s="98"/>
    </row>
    <row r="172" ht="14.1" customHeight="1" x14ac:dyDescent="0.2">
      <c r="B172" s="222" t="s">
        <v>2686</v>
      </c>
      <c r="C172" s="3113"/>
      <c r="D172" s="3113"/>
      <c r="E172" s="3113"/>
      <c r="F172" s="3113"/>
    </row>
    <row r="173" ht="14.1" customHeight="1" x14ac:dyDescent="0.2">
      <c r="B173" s="222" t="s">
        <v>2687</v>
      </c>
      <c r="C173" s="3113"/>
      <c r="D173" s="3113"/>
      <c r="E173" s="3113"/>
      <c r="F173" s="3113"/>
    </row>
    <row r="174" ht="14.1" customHeight="1" x14ac:dyDescent="0.2">
      <c r="B174" s="222" t="s">
        <v>2688</v>
      </c>
      <c r="C174" s="1547"/>
      <c r="D174" s="1547"/>
      <c r="E174" s="3113"/>
      <c r="F174" s="3113"/>
    </row>
    <row r="175" ht="14.1" customHeight="1" x14ac:dyDescent="0.2">
      <c r="B175" s="3113"/>
      <c r="C175" s="3113"/>
      <c r="D175" s="3113"/>
      <c r="E175" s="3113"/>
      <c r="F175" s="3113"/>
    </row>
    <row r="176" ht="14.1" customHeight="1" x14ac:dyDescent="0.2">
      <c r="B176" s="152" t="s">
        <v>137</v>
      </c>
      <c r="C176" s="3114"/>
      <c r="D176" s="3114"/>
      <c r="E176" s="3114"/>
      <c r="F176" s="3114"/>
    </row>
    <row r="177" ht="14.1" customHeight="1" x14ac:dyDescent="0.2">
      <c r="B177" s="524"/>
    </row>
    <row r="178" ht="14.1" customHeight="1" x14ac:dyDescent="0.2">
      <c r="B178" s="2833" t="s">
        <v>2016</v>
      </c>
      <c r="C178" s="2834"/>
      <c r="D178" s="2834"/>
      <c r="E178" s="2834"/>
      <c r="F178" s="2835"/>
    </row>
    <row r="179" ht="14.1" customHeight="1" x14ac:dyDescent="0.2">
      <c r="B179" s="2836" t="s">
        <v>2689</v>
      </c>
      <c r="C179" s="2798"/>
      <c r="D179" s="2798"/>
      <c r="E179" s="2798"/>
      <c r="F179" s="2799"/>
    </row>
    <row r="180" ht="14.1" customHeight="1" x14ac:dyDescent="0.2">
      <c r="B180" s="2839" t="s">
        <v>2690</v>
      </c>
      <c r="C180" s="2801"/>
      <c r="D180" s="2801"/>
      <c r="E180" s="2801"/>
      <c r="F180" s="2802"/>
    </row>
    <row r="181" ht="18" customHeight="1" x14ac:dyDescent="0.2">
      <c r="B181" s="2842"/>
      <c r="C181" s="2843"/>
      <c r="D181" s="2843"/>
      <c r="E181" s="2843"/>
      <c r="F181" s="2844"/>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c r="D194" s="1953"/>
      <c r="F194" s="3115"/>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2691</v>
      </c>
      <c r="AL1" s="100" t="s">
        <v>62</v>
      </c>
    </row>
    <row r="2" ht="18.95" customHeight="1" x14ac:dyDescent="0.2">
      <c r="B2" s="5" t="s">
        <v>2692</v>
      </c>
      <c r="AL2" s="100" t="s">
        <v>64</v>
      </c>
    </row>
    <row r="3" ht="18.95" customHeight="1" x14ac:dyDescent="0.2">
      <c r="B3" s="5" t="s">
        <v>2693</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53"/>
    </row>
    <row r="8" ht="60" customHeight="1" x14ac:dyDescent="0.2">
      <c r="B8" s="3116" t="s">
        <v>67</v>
      </c>
      <c r="C8" s="3117" t="s">
        <v>2694</v>
      </c>
      <c r="D8" s="3117" t="s">
        <v>2695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62</v>
      </c>
      <c r="AL8" s="3119" t="s">
        <v>2696</v>
      </c>
    </row>
    <row r="9" ht="18" customHeight="1" x14ac:dyDescent="0.25">
      <c r="A9" s="577" t="s">
        <v>537</v>
      </c>
      <c r="B9" s="3120"/>
      <c r="C9" s="3121" t="s">
        <v>2697</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3" t="s">
        <v>949</v>
      </c>
    </row>
    <row r="10" ht="18" customHeight="1" x14ac:dyDescent="0.25">
      <c r="B10" s="3124" t="s">
        <v>2698</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5">
        <v>274101.8934963911</v>
      </c>
      <c r="AH10" s="3125">
        <v>256949.95282066936</v>
      </c>
      <c r="AI10" s="3125">
        <v>218719.41599150884</v>
      </c>
      <c r="AJ10" s="3125">
        <v>235793.08208959832</v>
      </c>
      <c r="AK10" s="3125">
        <v>241676.05822179953</v>
      </c>
      <c r="AL10" s="3126">
        <v>-3.515102637770409</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7">
        <v>252342.2000418586</v>
      </c>
      <c r="AH11" s="3127">
        <v>235856.8958475636</v>
      </c>
      <c r="AI11" s="3127">
        <v>198118.6834117762</v>
      </c>
      <c r="AJ11" s="3127">
        <v>214492.73923744782</v>
      </c>
      <c r="AK11" s="3127">
        <v>221578.19763290175</v>
      </c>
      <c r="AL11" s="3128">
        <v>4.391768768866444</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29">
        <v>248089.00132318414</v>
      </c>
      <c r="AH12" s="3129">
        <v>231742.08894580885</v>
      </c>
      <c r="AI12" s="3129">
        <v>194259.8116276628</v>
      </c>
      <c r="AJ12" s="3129">
        <v>210681.6467638242</v>
      </c>
      <c r="AK12" s="3129">
        <v>217427.03827818995</v>
      </c>
      <c r="AL12" s="3130">
        <v>4.370203251969987</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29">
        <v>70503.97709538418</v>
      </c>
      <c r="AH13" s="3129">
        <v>55086.9396025221</v>
      </c>
      <c r="AI13" s="3129">
        <v>40639.98439308725</v>
      </c>
      <c r="AJ13" s="3129">
        <v>41086.232368960074</v>
      </c>
      <c r="AK13" s="3129">
        <v>53023.71909727924</v>
      </c>
      <c r="AL13" s="3130">
        <v>-32.08188920373024</v>
      </c>
    </row>
    <row r="14" ht="18" customHeight="1" x14ac:dyDescent="0.2">
      <c r="B14" s="2573" t="s">
        <v>2699</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29">
        <v>47117.12710872853</v>
      </c>
      <c r="AH14" s="3129">
        <v>46947.418275242395</v>
      </c>
      <c r="AI14" s="3129">
        <v>41848.980042640236</v>
      </c>
      <c r="AJ14" s="3129">
        <v>45258.94905456727</v>
      </c>
      <c r="AK14" s="3129">
        <v>37687.12802458442</v>
      </c>
      <c r="AL14" s="3130">
        <v>-16.02636626727125</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29">
        <v>90291.75218430512</v>
      </c>
      <c r="AH15" s="3129">
        <v>91430.10274698526</v>
      </c>
      <c r="AI15" s="3129">
        <v>73844.90536345537</v>
      </c>
      <c r="AJ15" s="3129">
        <v>85485.78694806568</v>
      </c>
      <c r="AK15" s="3129">
        <v>90448.83963136695</v>
      </c>
      <c r="AL15" s="3130">
        <v>54.21411579111262</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29">
        <v>39725.52289089434</v>
      </c>
      <c r="AH16" s="3129">
        <v>37825.84464216914</v>
      </c>
      <c r="AI16" s="3129">
        <v>37487.319668941964</v>
      </c>
      <c r="AJ16" s="3129">
        <v>38451.01285745313</v>
      </c>
      <c r="AK16" s="3129">
        <v>36040.198286830346</v>
      </c>
      <c r="AL16" s="3130">
        <v>36.406630267050296</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29">
        <v>450.622043872</v>
      </c>
      <c r="AH17" s="3129">
        <v>451.7836788900001</v>
      </c>
      <c r="AI17" s="3129">
        <v>438.622159538</v>
      </c>
      <c r="AJ17" s="3129">
        <v>399.665534778</v>
      </c>
      <c r="AK17" s="3129">
        <v>227.153238129</v>
      </c>
      <c r="AL17" s="3130">
        <v>-24.408313100975736</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29">
        <v>4253.198718674444</v>
      </c>
      <c r="AH18" s="3129">
        <v>4114.806901754719</v>
      </c>
      <c r="AI18" s="3129">
        <v>3858.8717841134135</v>
      </c>
      <c r="AJ18" s="3129">
        <v>3811.092473623612</v>
      </c>
      <c r="AK18" s="3129">
        <v>4151.159354711785</v>
      </c>
      <c r="AL18" s="3130">
        <v>5.5339092201052225</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29">
        <v>94.7778369932</v>
      </c>
      <c r="AH19" s="3129">
        <v>36.780086763599996</v>
      </c>
      <c r="AI19" s="3129">
        <v>53.187434030800006</v>
      </c>
      <c r="AJ19" s="3129">
        <v>124.43827713</v>
      </c>
      <c r="AK19" s="3129">
        <v>119.31439298</v>
      </c>
      <c r="AL19" s="3130">
        <v>-93.48867323490204</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29">
        <v>4158.420881681243</v>
      </c>
      <c r="AH20" s="3129">
        <v>4078.0268149911185</v>
      </c>
      <c r="AI20" s="3129">
        <v>3805.6843500826135</v>
      </c>
      <c r="AJ20" s="3129">
        <v>3686.6541964936123</v>
      </c>
      <c r="AK20" s="3129">
        <v>4031.8449617317847</v>
      </c>
      <c r="AL20" s="3130" t="s">
        <v>2470</v>
      </c>
    </row>
    <row r="21" ht="18" customHeight="1" x14ac:dyDescent="0.25">
      <c r="B21" s="3131" t="s">
        <v>2161</v>
      </c>
      <c r="C21" s="3132"/>
      <c r="D21" s="3132"/>
      <c r="E21" s="3132" t="s">
        <v>111</v>
      </c>
      <c r="F21" s="3132" t="s">
        <v>111</v>
      </c>
      <c r="G21" s="3132" t="s">
        <v>111</v>
      </c>
      <c r="H21" s="3132" t="s">
        <v>111</v>
      </c>
      <c r="I21" s="3132" t="s">
        <v>111</v>
      </c>
      <c r="J21" s="3132" t="s">
        <v>111</v>
      </c>
      <c r="K21" s="3132" t="s">
        <v>111</v>
      </c>
      <c r="L21" s="3132" t="s">
        <v>111</v>
      </c>
      <c r="M21" s="3132" t="s">
        <v>111</v>
      </c>
      <c r="N21" s="3132" t="s">
        <v>111</v>
      </c>
      <c r="O21" s="3132" t="s">
        <v>111</v>
      </c>
      <c r="P21" s="3132" t="s">
        <v>111</v>
      </c>
      <c r="Q21" s="3132" t="s">
        <v>111</v>
      </c>
      <c r="R21" s="3132" t="s">
        <v>111</v>
      </c>
      <c r="S21" s="3132" t="s">
        <v>111</v>
      </c>
      <c r="T21" s="3132" t="s">
        <v>111</v>
      </c>
      <c r="U21" s="3132" t="s">
        <v>111</v>
      </c>
      <c r="V21" s="3132" t="s">
        <v>111</v>
      </c>
      <c r="W21" s="3132" t="s">
        <v>111</v>
      </c>
      <c r="X21" s="3132" t="s">
        <v>111</v>
      </c>
      <c r="Y21" s="3132" t="s">
        <v>111</v>
      </c>
      <c r="Z21" s="3132" t="s">
        <v>111</v>
      </c>
      <c r="AA21" s="3132" t="s">
        <v>111</v>
      </c>
      <c r="AB21" s="3132" t="s">
        <v>111</v>
      </c>
      <c r="AC21" s="3132" t="s">
        <v>111</v>
      </c>
      <c r="AD21" s="3132" t="s">
        <v>111</v>
      </c>
      <c r="AE21" s="3132" t="s">
        <v>111</v>
      </c>
      <c r="AF21" s="3132" t="s">
        <v>111</v>
      </c>
      <c r="AG21" s="3132" t="s">
        <v>111</v>
      </c>
      <c r="AH21" s="3132" t="s">
        <v>111</v>
      </c>
      <c r="AI21" s="3132" t="s">
        <v>111</v>
      </c>
      <c r="AJ21" s="3132" t="s">
        <v>111</v>
      </c>
      <c r="AK21" s="3132" t="s">
        <v>111</v>
      </c>
      <c r="AL21" s="3133" t="s">
        <v>2470</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4">
        <v>26872.398468270538</v>
      </c>
      <c r="AH22" s="3134">
        <v>25247.190975701633</v>
      </c>
      <c r="AI22" s="3134">
        <v>22911.53069218673</v>
      </c>
      <c r="AJ22" s="3134">
        <v>23880.85196193578</v>
      </c>
      <c r="AK22" s="3134">
        <v>22509.71804279756</v>
      </c>
      <c r="AL22" s="3135">
        <v>-19.49781551238107</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29">
        <v>12670.252756626269</v>
      </c>
      <c r="AH23" s="3129">
        <v>11993.706574150425</v>
      </c>
      <c r="AI23" s="3129">
        <v>10809.408935381864</v>
      </c>
      <c r="AJ23" s="3129">
        <v>11338.167200906331</v>
      </c>
      <c r="AK23" s="3129">
        <v>10285.00049213213</v>
      </c>
      <c r="AL23" s="3130">
        <v>-31.977461279942155</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29">
        <v>4146.968220797337</v>
      </c>
      <c r="AH24" s="3129">
        <v>3973.8589721952117</v>
      </c>
      <c r="AI24" s="3129">
        <v>3859.7803914311207</v>
      </c>
      <c r="AJ24" s="3129">
        <v>3782.085837526949</v>
      </c>
      <c r="AK24" s="3129">
        <v>3661.624450570647</v>
      </c>
      <c r="AL24" s="3130">
        <v>-51.88141427287742</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29">
        <v>3269.7691441293555</v>
      </c>
      <c r="AH25" s="3129">
        <v>2581.0045851290156</v>
      </c>
      <c r="AI25" s="3129">
        <v>2253.418149181406</v>
      </c>
      <c r="AJ25" s="3129">
        <v>2885.8649654988253</v>
      </c>
      <c r="AK25" s="3129">
        <v>2197.9580791660474</v>
      </c>
      <c r="AL25" s="3130">
        <v>-52.37817310452324</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29">
        <v>402.791463</v>
      </c>
      <c r="AH26" s="3129">
        <v>409.35521700000004</v>
      </c>
      <c r="AI26" s="3129">
        <v>355.315437</v>
      </c>
      <c r="AJ26" s="3129">
        <v>397.978571</v>
      </c>
      <c r="AK26" s="3129">
        <v>405.95335100000005</v>
      </c>
      <c r="AL26" s="3130">
        <v>112.61471305761476</v>
      </c>
    </row>
    <row r="27" ht="18" customHeight="1" x14ac:dyDescent="0.2">
      <c r="B27" s="2568" t="s">
        <v>2165</v>
      </c>
      <c r="C27" s="3129"/>
      <c r="D27" s="3129"/>
      <c r="E27" s="3129" t="s">
        <v>110</v>
      </c>
      <c r="F27" s="3129" t="s">
        <v>110</v>
      </c>
      <c r="G27" s="3129" t="s">
        <v>110</v>
      </c>
      <c r="H27" s="3129" t="s">
        <v>110</v>
      </c>
      <c r="I27" s="3129" t="s">
        <v>110</v>
      </c>
      <c r="J27" s="3129" t="s">
        <v>110</v>
      </c>
      <c r="K27" s="3129" t="s">
        <v>110</v>
      </c>
      <c r="L27" s="3129" t="s">
        <v>110</v>
      </c>
      <c r="M27" s="3129" t="s">
        <v>110</v>
      </c>
      <c r="N27" s="3129" t="s">
        <v>110</v>
      </c>
      <c r="O27" s="3129" t="s">
        <v>110</v>
      </c>
      <c r="P27" s="3129" t="s">
        <v>110</v>
      </c>
      <c r="Q27" s="3129" t="s">
        <v>110</v>
      </c>
      <c r="R27" s="3129" t="s">
        <v>110</v>
      </c>
      <c r="S27" s="3129" t="s">
        <v>110</v>
      </c>
      <c r="T27" s="3129" t="s">
        <v>110</v>
      </c>
      <c r="U27" s="3129" t="s">
        <v>110</v>
      </c>
      <c r="V27" s="3129" t="s">
        <v>110</v>
      </c>
      <c r="W27" s="3129" t="s">
        <v>110</v>
      </c>
      <c r="X27" s="3129" t="s">
        <v>110</v>
      </c>
      <c r="Y27" s="3129" t="s">
        <v>110</v>
      </c>
      <c r="Z27" s="3129" t="s">
        <v>110</v>
      </c>
      <c r="AA27" s="3129" t="s">
        <v>110</v>
      </c>
      <c r="AB27" s="3129" t="s">
        <v>110</v>
      </c>
      <c r="AC27" s="3129" t="s">
        <v>110</v>
      </c>
      <c r="AD27" s="3129" t="s">
        <v>110</v>
      </c>
      <c r="AE27" s="3129" t="s">
        <v>110</v>
      </c>
      <c r="AF27" s="3129" t="s">
        <v>110</v>
      </c>
      <c r="AG27" s="3129" t="s">
        <v>110</v>
      </c>
      <c r="AH27" s="3129" t="s">
        <v>110</v>
      </c>
      <c r="AI27" s="3129" t="s">
        <v>110</v>
      </c>
      <c r="AJ27" s="3129" t="s">
        <v>110</v>
      </c>
      <c r="AK27" s="3129" t="s">
        <v>110</v>
      </c>
      <c r="AL27" s="3130" t="s">
        <v>2470</v>
      </c>
    </row>
    <row r="28" ht="18" customHeight="1" x14ac:dyDescent="0.2">
      <c r="B28" s="2568" t="s">
        <v>2166</v>
      </c>
      <c r="C28" s="3129"/>
      <c r="D28" s="3129"/>
      <c r="E28" s="3129" t="s">
        <v>110</v>
      </c>
      <c r="F28" s="3129" t="s">
        <v>110</v>
      </c>
      <c r="G28" s="3129" t="s">
        <v>110</v>
      </c>
      <c r="H28" s="3129" t="s">
        <v>110</v>
      </c>
      <c r="I28" s="3129" t="s">
        <v>110</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29">
        <v>5789.108788525867</v>
      </c>
      <c r="AH28" s="3129">
        <v>5546.468168493783</v>
      </c>
      <c r="AI28" s="3129">
        <v>4810.3910552662255</v>
      </c>
      <c r="AJ28" s="3129">
        <v>4893.193485473699</v>
      </c>
      <c r="AK28" s="3129">
        <v>5265.881100522567</v>
      </c>
      <c r="AL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29">
        <v>593.450755124</v>
      </c>
      <c r="AH29" s="3129">
        <v>742.7654325919999</v>
      </c>
      <c r="AI29" s="3129">
        <v>823.150203496</v>
      </c>
      <c r="AJ29" s="3129">
        <v>583.491068064</v>
      </c>
      <c r="AK29" s="3129">
        <v>693.2342792115</v>
      </c>
      <c r="AL29" s="3130">
        <v>62.88415676375996</v>
      </c>
    </row>
    <row r="30" ht="18" customHeight="1" x14ac:dyDescent="0.25">
      <c r="B30" s="2596" t="s">
        <v>2700</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6">
        <v>0.05734006770999999</v>
      </c>
      <c r="AH30" s="3136">
        <v>0.032026141195</v>
      </c>
      <c r="AI30" s="3136">
        <v>0.066520430115</v>
      </c>
      <c r="AJ30" s="3136">
        <v>0.07083346597000001</v>
      </c>
      <c r="AK30" s="3136">
        <v>0.06629019467</v>
      </c>
      <c r="AL30" s="3137">
        <v>-10.68801733926868</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7">
        <v>33625.88882405882</v>
      </c>
      <c r="AH31" s="3127">
        <v>33682.9300354897</v>
      </c>
      <c r="AI31" s="3127">
        <v>34820.888655729825</v>
      </c>
      <c r="AJ31" s="3127">
        <v>34570.390103640086</v>
      </c>
      <c r="AK31" s="3127">
        <v>33604.66675462404</v>
      </c>
      <c r="AL31" s="3128">
        <v>0.6862454766318088</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29">
        <v>16460.684248624002</v>
      </c>
      <c r="AH32" s="3129">
        <v>16441.349531656</v>
      </c>
      <c r="AI32" s="3129">
        <v>16889.787214944</v>
      </c>
      <c r="AJ32" s="3129">
        <v>17063.597546099998</v>
      </c>
      <c r="AK32" s="3129">
        <v>16669.137953356</v>
      </c>
      <c r="AL32" s="3130">
        <v>6.696512936018061</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29">
        <v>9492.163030643818</v>
      </c>
      <c r="AH33" s="3129">
        <v>9825.023198924704</v>
      </c>
      <c r="AI33" s="3129">
        <v>10180.363848039828</v>
      </c>
      <c r="AJ33" s="3129">
        <v>10152.020958104087</v>
      </c>
      <c r="AK33" s="3129">
        <v>10818.53433080004</v>
      </c>
      <c r="AL33" s="3130">
        <v>11.491795395226761</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29">
        <v>582.135526336</v>
      </c>
      <c r="AH34" s="3129">
        <v>572.630244984</v>
      </c>
      <c r="AI34" s="3129">
        <v>557.918900336</v>
      </c>
      <c r="AJ34" s="3129">
        <v>468.52829830800005</v>
      </c>
      <c r="AK34" s="3129">
        <v>316.659193228</v>
      </c>
      <c r="AL34" s="3130">
        <v>-9.159384478627187</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29">
        <v>6481.775674455001</v>
      </c>
      <c r="AH35" s="3129">
        <v>6284.371979925</v>
      </c>
      <c r="AI35" s="3129">
        <v>6555.001679409999</v>
      </c>
      <c r="AJ35" s="3129">
        <v>6490.994900435</v>
      </c>
      <c r="AK35" s="3129">
        <v>5390.47089824</v>
      </c>
      <c r="AL35" s="3130">
        <v>-10.16141347735997</v>
      </c>
    </row>
    <row r="36" ht="18" customHeight="1" x14ac:dyDescent="0.2">
      <c r="B36" s="2611" t="s">
        <v>2173</v>
      </c>
      <c r="C36" s="3129"/>
      <c r="D36" s="3129"/>
      <c r="E36" s="3129" t="s">
        <v>111</v>
      </c>
      <c r="F36" s="3129" t="s">
        <v>111</v>
      </c>
      <c r="G36" s="3129" t="s">
        <v>111</v>
      </c>
      <c r="H36" s="3129" t="s">
        <v>111</v>
      </c>
      <c r="I36" s="3129" t="s">
        <v>111</v>
      </c>
      <c r="J36" s="3129" t="s">
        <v>111</v>
      </c>
      <c r="K36" s="3129" t="s">
        <v>111</v>
      </c>
      <c r="L36" s="3129" t="s">
        <v>111</v>
      </c>
      <c r="M36" s="3129" t="s">
        <v>111</v>
      </c>
      <c r="N36" s="3129" t="s">
        <v>111</v>
      </c>
      <c r="O36" s="3129" t="s">
        <v>111</v>
      </c>
      <c r="P36" s="3129" t="s">
        <v>111</v>
      </c>
      <c r="Q36" s="3129" t="s">
        <v>111</v>
      </c>
      <c r="R36" s="3129" t="s">
        <v>111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t="s">
        <v>111</v>
      </c>
      <c r="AK36" s="3129" t="s">
        <v>111</v>
      </c>
      <c r="AL36" s="3130" t="s">
        <v>2470</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111</v>
      </c>
      <c r="T37" s="3129" t="s">
        <v>111</v>
      </c>
      <c r="U37" s="3129" t="s">
        <v>111</v>
      </c>
      <c r="V37" s="3129" t="s">
        <v>111</v>
      </c>
      <c r="W37" s="3129" t="s">
        <v>111</v>
      </c>
      <c r="X37" s="3129" t="s">
        <v>111</v>
      </c>
      <c r="Y37" s="3129" t="s">
        <v>111</v>
      </c>
      <c r="Z37" s="3129" t="s">
        <v>111</v>
      </c>
      <c r="AA37" s="3129" t="s">
        <v>111</v>
      </c>
      <c r="AB37" s="3129" t="s">
        <v>111</v>
      </c>
      <c r="AC37" s="3129" t="s">
        <v>111</v>
      </c>
      <c r="AD37" s="3129" t="s">
        <v>111</v>
      </c>
      <c r="AE37" s="3129" t="s">
        <v>111</v>
      </c>
      <c r="AF37" s="3129" t="s">
        <v>111</v>
      </c>
      <c r="AG37" s="3129" t="s">
        <v>111</v>
      </c>
      <c r="AH37" s="3129" t="s">
        <v>111</v>
      </c>
      <c r="AI37" s="3129" t="s">
        <v>111</v>
      </c>
      <c r="AJ37" s="3129">
        <v>1.622163693</v>
      </c>
      <c r="AK37" s="3129" t="s">
        <v>111</v>
      </c>
      <c r="AL37" s="3130" t="s">
        <v>2470</v>
      </c>
    </row>
    <row r="38" ht="18" customHeight="1" x14ac:dyDescent="0.2">
      <c r="B38" s="2616" t="s">
        <v>1031</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2">
        <v>25.76757</v>
      </c>
      <c r="AH38" s="3132">
        <v>32.200959999999995</v>
      </c>
      <c r="AI38" s="3132">
        <v>30.373295</v>
      </c>
      <c r="AJ38" s="3132">
        <v>30.506092</v>
      </c>
      <c r="AK38" s="3132">
        <v>26.354309</v>
      </c>
      <c r="AL38" s="3133">
        <v>-68.18930221214774</v>
      </c>
    </row>
    <row r="39" ht="18" customHeight="1" x14ac:dyDescent="0.2">
      <c r="B39" s="2616" t="s">
        <v>1032</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2">
        <v>507.866599</v>
      </c>
      <c r="AH39" s="3132">
        <v>455.243972</v>
      </c>
      <c r="AI39" s="3132">
        <v>544.955421</v>
      </c>
      <c r="AJ39" s="3132">
        <v>316.019655</v>
      </c>
      <c r="AK39" s="3132">
        <v>340.652919</v>
      </c>
      <c r="AL39" s="3133">
        <v>-22.197224597681736</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2">
        <v>75.496175</v>
      </c>
      <c r="AH40" s="3132">
        <v>72.110148</v>
      </c>
      <c r="AI40" s="3132">
        <v>62.488297</v>
      </c>
      <c r="AJ40" s="3132">
        <v>47.10049</v>
      </c>
      <c r="AK40" s="3132">
        <v>42.857151</v>
      </c>
      <c r="AL40" s="3133">
        <v>-44.45404632189863</v>
      </c>
    </row>
    <row r="41" ht="18" customHeight="1" x14ac:dyDescent="0.25">
      <c r="B41" s="2619" t="s">
        <v>2176</v>
      </c>
      <c r="C41" s="3132"/>
      <c r="D41" s="3132"/>
      <c r="E41" s="3132" t="s">
        <v>111</v>
      </c>
      <c r="F41" s="3132" t="s">
        <v>111</v>
      </c>
      <c r="G41" s="3132" t="s">
        <v>111</v>
      </c>
      <c r="H41" s="3132" t="s">
        <v>111</v>
      </c>
      <c r="I41" s="3132" t="s">
        <v>111</v>
      </c>
      <c r="J41" s="3132" t="s">
        <v>111</v>
      </c>
      <c r="K41" s="3132" t="s">
        <v>111</v>
      </c>
      <c r="L41" s="3132" t="s">
        <v>111</v>
      </c>
      <c r="M41" s="3132" t="s">
        <v>111</v>
      </c>
      <c r="N41" s="3132" t="s">
        <v>111</v>
      </c>
      <c r="O41" s="3132" t="s">
        <v>111</v>
      </c>
      <c r="P41" s="3132" t="s">
        <v>111</v>
      </c>
      <c r="Q41" s="3132" t="s">
        <v>111</v>
      </c>
      <c r="R41" s="3132" t="s">
        <v>111</v>
      </c>
      <c r="S41" s="3132" t="s">
        <v>111</v>
      </c>
      <c r="T41" s="3132" t="s">
        <v>111</v>
      </c>
      <c r="U41" s="3132" t="s">
        <v>111</v>
      </c>
      <c r="V41" s="3132" t="s">
        <v>111</v>
      </c>
      <c r="W41" s="3132" t="s">
        <v>111</v>
      </c>
      <c r="X41" s="3132" t="s">
        <v>111</v>
      </c>
      <c r="Y41" s="3132" t="s">
        <v>111</v>
      </c>
      <c r="Z41" s="3132" t="s">
        <v>111</v>
      </c>
      <c r="AA41" s="3132" t="s">
        <v>111</v>
      </c>
      <c r="AB41" s="3132" t="s">
        <v>111</v>
      </c>
      <c r="AC41" s="3132" t="s">
        <v>111</v>
      </c>
      <c r="AD41" s="3132" t="s">
        <v>111</v>
      </c>
      <c r="AE41" s="3132" t="s">
        <v>111</v>
      </c>
      <c r="AF41" s="3132" t="s">
        <v>111</v>
      </c>
      <c r="AG41" s="3132" t="s">
        <v>111</v>
      </c>
      <c r="AH41" s="3132" t="s">
        <v>111</v>
      </c>
      <c r="AI41" s="3132" t="s">
        <v>111</v>
      </c>
      <c r="AJ41" s="3132" t="s">
        <v>111</v>
      </c>
      <c r="AK41" s="3132" t="s">
        <v>111</v>
      </c>
      <c r="AL41" s="3133" t="s">
        <v>2470</v>
      </c>
    </row>
    <row r="42" ht="18" customHeight="1" x14ac:dyDescent="0.2">
      <c r="B42" s="3138" t="s">
        <v>2701</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4">
        <v>-53475.52371360478</v>
      </c>
      <c r="AH42" s="3134">
        <v>-51944.0946646543</v>
      </c>
      <c r="AI42" s="3134">
        <v>-51083.83133640125</v>
      </c>
      <c r="AJ42" s="3134">
        <v>-51775.546189100154</v>
      </c>
      <c r="AK42" s="3134">
        <v>-50620.84395273637</v>
      </c>
      <c r="AL42" s="3135">
        <v>39.93535968144706</v>
      </c>
    </row>
    <row r="43" ht="18" customHeight="1" x14ac:dyDescent="0.2">
      <c r="B43" s="2611" t="s">
        <v>1393</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29">
        <v>-47753.71857872762</v>
      </c>
      <c r="AH43" s="3129">
        <v>-47218.199366855246</v>
      </c>
      <c r="AI43" s="3129">
        <v>-46894.63547443654</v>
      </c>
      <c r="AJ43" s="3129">
        <v>-46426.828904308786</v>
      </c>
      <c r="AK43" s="3129">
        <v>-45527.78805514934</v>
      </c>
      <c r="AL43" s="3130">
        <v>25.185169899140863</v>
      </c>
    </row>
    <row r="44" ht="18" customHeight="1" x14ac:dyDescent="0.2">
      <c r="B44" s="2611" t="s">
        <v>1396</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29">
        <v>-3138.11234859965</v>
      </c>
      <c r="AH44" s="3129">
        <v>-2979.646771571825</v>
      </c>
      <c r="AI44" s="3129">
        <v>-2725.562580127034</v>
      </c>
      <c r="AJ44" s="3129">
        <v>-3394.820867272263</v>
      </c>
      <c r="AK44" s="3129">
        <v>-3288.6832677015464</v>
      </c>
      <c r="AL44" s="3130">
        <v>-269.3777861829589</v>
      </c>
    </row>
    <row r="45" ht="18" customHeight="1" x14ac:dyDescent="0.2">
      <c r="B45" s="2611" t="s">
        <v>2702</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29">
        <v>-1421.335785210198</v>
      </c>
      <c r="AH45" s="3129">
        <v>-1034.3531322849037</v>
      </c>
      <c r="AI45" s="3129">
        <v>-1022.1757918527853</v>
      </c>
      <c r="AJ45" s="3129">
        <v>-952.1319194692289</v>
      </c>
      <c r="AK45" s="3129">
        <v>-575.3432032113645</v>
      </c>
      <c r="AL45" s="3130">
        <v>36.25818406779135</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29">
        <v>-95.8209941112895</v>
      </c>
      <c r="AH46" s="3129">
        <v>-66.12594906653462</v>
      </c>
      <c r="AI46" s="3129">
        <v>-56.20892088687149</v>
      </c>
      <c r="AJ46" s="3129">
        <v>-56.189079796825645</v>
      </c>
      <c r="AK46" s="3129">
        <v>-55.58449073224933</v>
      </c>
      <c r="AL46" s="3130">
        <v>-50.38015381259186</v>
      </c>
    </row>
    <row r="47" ht="18" customHeight="1" x14ac:dyDescent="0.2">
      <c r="B47" s="2611" t="s">
        <v>1405</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29">
        <v>1638.2835391640263</v>
      </c>
      <c r="AH47" s="3129">
        <v>1476.3497912942921</v>
      </c>
      <c r="AI47" s="3129">
        <v>1485.7212420935505</v>
      </c>
      <c r="AJ47" s="3129">
        <v>1493.0416386764225</v>
      </c>
      <c r="AK47" s="3129">
        <v>1500.3620352592955</v>
      </c>
      <c r="AL47" s="3130">
        <v>86.2779737510275</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29">
        <v>43.61922770914116</v>
      </c>
      <c r="AH48" s="3129">
        <v>45.94314356684159</v>
      </c>
      <c r="AI48" s="3129">
        <v>48.312939125930924</v>
      </c>
      <c r="AJ48" s="3129">
        <v>49.73894843691729</v>
      </c>
      <c r="AK48" s="3129">
        <v>51.16495774790366</v>
      </c>
      <c r="AL48" s="3130">
        <v>6050.231107059474</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2">
        <v>-2748.4387738291916</v>
      </c>
      <c r="AH49" s="3132">
        <v>-2168.0623797369226</v>
      </c>
      <c r="AI49" s="3132">
        <v>-1919.282750317504</v>
      </c>
      <c r="AJ49" s="3132">
        <v>-2488.3560053663978</v>
      </c>
      <c r="AK49" s="3132">
        <v>-2724.9719289490645</v>
      </c>
      <c r="AL49" s="3133">
        <v>34.91782446549444</v>
      </c>
    </row>
    <row r="50" ht="18" customHeight="1" x14ac:dyDescent="0.25">
      <c r="B50" s="2619" t="s">
        <v>2703</v>
      </c>
      <c r="C50" s="3136"/>
      <c r="D50" s="3136"/>
      <c r="E50" s="3136" t="s">
        <v>111</v>
      </c>
      <c r="F50" s="3136" t="s">
        <v>111</v>
      </c>
      <c r="G50" s="3136" t="s">
        <v>111</v>
      </c>
      <c r="H50" s="3136" t="s">
        <v>111</v>
      </c>
      <c r="I50" s="3136" t="s">
        <v>111</v>
      </c>
      <c r="J50" s="3136" t="s">
        <v>111</v>
      </c>
      <c r="K50" s="3136" t="s">
        <v>111</v>
      </c>
      <c r="L50" s="3136" t="s">
        <v>111</v>
      </c>
      <c r="M50" s="3136" t="s">
        <v>111</v>
      </c>
      <c r="N50" s="3136" t="s">
        <v>111</v>
      </c>
      <c r="O50" s="3136" t="s">
        <v>111</v>
      </c>
      <c r="P50" s="3136" t="s">
        <v>111</v>
      </c>
      <c r="Q50" s="3136" t="s">
        <v>111</v>
      </c>
      <c r="R50" s="3136" t="s">
        <v>111</v>
      </c>
      <c r="S50" s="3136" t="s">
        <v>111</v>
      </c>
      <c r="T50" s="3136" t="s">
        <v>111</v>
      </c>
      <c r="U50" s="3136" t="s">
        <v>111</v>
      </c>
      <c r="V50" s="3136" t="s">
        <v>111</v>
      </c>
      <c r="W50" s="3136" t="s">
        <v>111</v>
      </c>
      <c r="X50" s="3136" t="s">
        <v>111</v>
      </c>
      <c r="Y50" s="3136" t="s">
        <v>111</v>
      </c>
      <c r="Z50" s="3136" t="s">
        <v>111</v>
      </c>
      <c r="AA50" s="3136" t="s">
        <v>111</v>
      </c>
      <c r="AB50" s="3136" t="s">
        <v>111</v>
      </c>
      <c r="AC50" s="3136" t="s">
        <v>111</v>
      </c>
      <c r="AD50" s="3136" t="s">
        <v>111</v>
      </c>
      <c r="AE50" s="3136" t="s">
        <v>111</v>
      </c>
      <c r="AF50" s="3136" t="s">
        <v>111</v>
      </c>
      <c r="AG50" s="3136" t="s">
        <v>111</v>
      </c>
      <c r="AH50" s="3136" t="s">
        <v>111</v>
      </c>
      <c r="AI50" s="3136" t="s">
        <v>111</v>
      </c>
      <c r="AJ50" s="3136" t="s">
        <v>111</v>
      </c>
      <c r="AK50" s="3136" t="s">
        <v>111</v>
      </c>
      <c r="AL50" s="3137" t="s">
        <v>2470</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7">
        <v>14736.929875807873</v>
      </c>
      <c r="AH51" s="3127">
        <v>14107.03062656873</v>
      </c>
      <c r="AI51" s="3127">
        <v>13952.144568217327</v>
      </c>
      <c r="AJ51" s="3127">
        <v>14624.646975674788</v>
      </c>
      <c r="AK51" s="3127">
        <v>14604.31974421255</v>
      </c>
      <c r="AL51" s="3128">
        <v>11.811788229084643</v>
      </c>
    </row>
    <row r="52" ht="18" customHeight="1" x14ac:dyDescent="0.2">
      <c r="B52" s="2611" t="s">
        <v>2704</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29">
        <v>11099.035927022287</v>
      </c>
      <c r="AH52" s="3129">
        <v>10757.33289041138</v>
      </c>
      <c r="AI52" s="3129">
        <v>10515.435715895628</v>
      </c>
      <c r="AJ52" s="3129">
        <v>11038.46335020478</v>
      </c>
      <c r="AK52" s="3129">
        <v>11410.524772357367</v>
      </c>
      <c r="AL52" s="3130">
        <v>86.12226919525602</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29">
        <v>743.220647092</v>
      </c>
      <c r="AH53" s="3129">
        <v>754.511860612</v>
      </c>
      <c r="AI53" s="3129">
        <v>766.8625094119999</v>
      </c>
      <c r="AJ53" s="3129">
        <v>856.404979344</v>
      </c>
      <c r="AK53" s="3129">
        <v>815.6430714919999</v>
      </c>
      <c r="AL53" s="3130">
        <v>289.7973921969903</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29">
        <v>800.34931346668</v>
      </c>
      <c r="AH54" s="3129">
        <v>581.20982044424</v>
      </c>
      <c r="AI54" s="3129">
        <v>699.8287199163601</v>
      </c>
      <c r="AJ54" s="3129">
        <v>716.7148208154</v>
      </c>
      <c r="AK54" s="3129">
        <v>436.72257332312006</v>
      </c>
      <c r="AL54" s="3130">
        <v>-27.36746898005188</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29">
        <v>2093.7608011269026</v>
      </c>
      <c r="AH55" s="3129">
        <v>2013.3841803211126</v>
      </c>
      <c r="AI55" s="3129">
        <v>1969.4546018213387</v>
      </c>
      <c r="AJ55" s="3129">
        <v>2012.4526542466085</v>
      </c>
      <c r="AK55" s="3129">
        <v>1940.8067308840625</v>
      </c>
      <c r="AL55" s="3130">
        <v>-68.0324812037281</v>
      </c>
    </row>
    <row r="56" ht="18" customHeight="1" x14ac:dyDescent="0.25">
      <c r="B56" s="2616" t="s">
        <v>2705</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2">
        <v>0.5631870999999999</v>
      </c>
      <c r="AH56" s="3132">
        <v>0.5918747799999999</v>
      </c>
      <c r="AI56" s="3132">
        <v>0.563021172</v>
      </c>
      <c r="AJ56" s="3132">
        <v>0.611171064</v>
      </c>
      <c r="AK56" s="3132">
        <v>0.622596156</v>
      </c>
      <c r="AL56" s="3133">
        <v>-98.73331519038858</v>
      </c>
    </row>
    <row r="57" ht="18" customHeight="1" x14ac:dyDescent="0.25">
      <c r="B57" s="3139" t="s">
        <v>2285</v>
      </c>
      <c r="C57" s="3140"/>
      <c r="D57" s="3140"/>
      <c r="E57" s="3140" t="s">
        <v>111</v>
      </c>
      <c r="F57" s="3140" t="s">
        <v>111</v>
      </c>
      <c r="G57" s="3140" t="s">
        <v>111</v>
      </c>
      <c r="H57" s="3140" t="s">
        <v>111</v>
      </c>
      <c r="I57" s="3140" t="s">
        <v>111</v>
      </c>
      <c r="J57" s="3140" t="s">
        <v>111</v>
      </c>
      <c r="K57" s="3140" t="s">
        <v>111</v>
      </c>
      <c r="L57" s="3140" t="s">
        <v>111</v>
      </c>
      <c r="M57" s="3140" t="s">
        <v>111</v>
      </c>
      <c r="N57" s="3140" t="s">
        <v>111</v>
      </c>
      <c r="O57" s="3140" t="s">
        <v>111</v>
      </c>
      <c r="P57" s="3140" t="s">
        <v>111</v>
      </c>
      <c r="Q57" s="3140" t="s">
        <v>111</v>
      </c>
      <c r="R57" s="3140" t="s">
        <v>111</v>
      </c>
      <c r="S57" s="3140" t="s">
        <v>111</v>
      </c>
      <c r="T57" s="3140" t="s">
        <v>111</v>
      </c>
      <c r="U57" s="3140" t="s">
        <v>111</v>
      </c>
      <c r="V57" s="3140" t="s">
        <v>111</v>
      </c>
      <c r="W57" s="3140" t="s">
        <v>111</v>
      </c>
      <c r="X57" s="3140" t="s">
        <v>111</v>
      </c>
      <c r="Y57" s="3140" t="s">
        <v>111</v>
      </c>
      <c r="Z57" s="3140" t="s">
        <v>111</v>
      </c>
      <c r="AA57" s="3140" t="s">
        <v>111</v>
      </c>
      <c r="AB57" s="3140" t="s">
        <v>111</v>
      </c>
      <c r="AC57" s="3140" t="s">
        <v>111</v>
      </c>
      <c r="AD57" s="3140" t="s">
        <v>111</v>
      </c>
      <c r="AE57" s="3140" t="s">
        <v>111</v>
      </c>
      <c r="AF57" s="3140" t="s">
        <v>111</v>
      </c>
      <c r="AG57" s="3140" t="s">
        <v>111</v>
      </c>
      <c r="AH57" s="3140" t="s">
        <v>111</v>
      </c>
      <c r="AI57" s="3140" t="s">
        <v>111</v>
      </c>
      <c r="AJ57" s="3140" t="s">
        <v>111</v>
      </c>
      <c r="AK57" s="3140" t="s">
        <v>111</v>
      </c>
      <c r="AL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c r="AH58" s="3143"/>
      <c r="AI58" s="3143"/>
      <c r="AJ58" s="3143"/>
      <c r="AK58" s="3143"/>
      <c r="AL58" s="3143"/>
    </row>
    <row r="59" ht="18" customHeight="1" x14ac:dyDescent="0.2">
      <c r="B59" s="3144" t="s">
        <v>2706</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6"/>
      <c r="AH59" s="3146"/>
      <c r="AI59" s="3146"/>
      <c r="AJ59" s="3146"/>
      <c r="AK59" s="3146"/>
      <c r="AL59" s="3147"/>
    </row>
    <row r="60" ht="18" customHeight="1" x14ac:dyDescent="0.2">
      <c r="B60" s="2655" t="s">
        <v>126</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29">
        <v>41107.76824456546</v>
      </c>
      <c r="AH60" s="3129">
        <v>42179.9569924408</v>
      </c>
      <c r="AI60" s="3129">
        <v>26988.773907910323</v>
      </c>
      <c r="AJ60" s="3129">
        <v>32066.169926672203</v>
      </c>
      <c r="AK60" s="3129">
        <v>43049.98236188921</v>
      </c>
      <c r="AL60" s="3130">
        <v>161.33714725053</v>
      </c>
    </row>
    <row r="61" ht="18" customHeight="1" x14ac:dyDescent="0.2">
      <c r="B61" s="2573" t="s">
        <v>127</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29">
        <v>17970.049698904455</v>
      </c>
      <c r="AH61" s="3129">
        <v>18613.5733586208</v>
      </c>
      <c r="AI61" s="3129">
        <v>6259.7779290993185</v>
      </c>
      <c r="AJ61" s="3129">
        <v>8342.672965298203</v>
      </c>
      <c r="AK61" s="3129">
        <v>15118.15385137121</v>
      </c>
      <c r="AL61" s="3130">
        <v>216.53212870344908</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29">
        <v>23137.718545661</v>
      </c>
      <c r="AH62" s="3129">
        <v>23566.383633820005</v>
      </c>
      <c r="AI62" s="3129">
        <v>20728.995978811003</v>
      </c>
      <c r="AJ62" s="3129">
        <v>23723.496961374</v>
      </c>
      <c r="AK62" s="3129">
        <v>27931.828510518</v>
      </c>
      <c r="AL62" s="3130">
        <v>138.79921439583944</v>
      </c>
    </row>
    <row r="63" ht="18" customHeight="1" x14ac:dyDescent="0.2">
      <c r="B63" s="2655" t="s">
        <v>129</v>
      </c>
      <c r="C63" s="3129"/>
      <c r="D63" s="3129"/>
      <c r="E63" s="3129" t="s">
        <v>118</v>
      </c>
      <c r="F63" s="3129" t="s">
        <v>118</v>
      </c>
      <c r="G63" s="3129" t="s">
        <v>118</v>
      </c>
      <c r="H63" s="3129" t="s">
        <v>118</v>
      </c>
      <c r="I63" s="3129" t="s">
        <v>118</v>
      </c>
      <c r="J63" s="3129" t="s">
        <v>118</v>
      </c>
      <c r="K63" s="3129" t="s">
        <v>118</v>
      </c>
      <c r="L63" s="3129" t="s">
        <v>118</v>
      </c>
      <c r="M63" s="3129" t="s">
        <v>118</v>
      </c>
      <c r="N63" s="3129" t="s">
        <v>118</v>
      </c>
      <c r="O63" s="3129" t="s">
        <v>118</v>
      </c>
      <c r="P63" s="3129" t="s">
        <v>118</v>
      </c>
      <c r="Q63" s="3129" t="s">
        <v>118</v>
      </c>
      <c r="R63" s="3129" t="s">
        <v>118</v>
      </c>
      <c r="S63" s="3129" t="s">
        <v>118</v>
      </c>
      <c r="T63" s="3129" t="s">
        <v>118</v>
      </c>
      <c r="U63" s="3129" t="s">
        <v>118</v>
      </c>
      <c r="V63" s="3129" t="s">
        <v>118</v>
      </c>
      <c r="W63" s="3129" t="s">
        <v>118</v>
      </c>
      <c r="X63" s="3129" t="s">
        <v>118</v>
      </c>
      <c r="Y63" s="3129" t="s">
        <v>118</v>
      </c>
      <c r="Z63" s="3129" t="s">
        <v>118</v>
      </c>
      <c r="AA63" s="3129" t="s">
        <v>118</v>
      </c>
      <c r="AB63" s="3129" t="s">
        <v>118</v>
      </c>
      <c r="AC63" s="3129" t="s">
        <v>118</v>
      </c>
      <c r="AD63" s="3129" t="s">
        <v>118</v>
      </c>
      <c r="AE63" s="3129" t="s">
        <v>118</v>
      </c>
      <c r="AF63" s="3129" t="s">
        <v>118</v>
      </c>
      <c r="AG63" s="3129" t="s">
        <v>118</v>
      </c>
      <c r="AH63" s="3129" t="s">
        <v>118</v>
      </c>
      <c r="AI63" s="3129">
        <v>82.2861748259</v>
      </c>
      <c r="AJ63" s="3129">
        <v>93.513983175</v>
      </c>
      <c r="AK63" s="3129">
        <v>261.8323721856</v>
      </c>
      <c r="AL63" s="3130" t="s">
        <v>2470</v>
      </c>
    </row>
    <row r="64" ht="18" customHeight="1" x14ac:dyDescent="0.2">
      <c r="B64" s="2655" t="s">
        <v>130</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29">
        <v>28497.89308872638</v>
      </c>
      <c r="AH64" s="3129">
        <v>28977.554960836642</v>
      </c>
      <c r="AI64" s="3129">
        <v>28672.859554885494</v>
      </c>
      <c r="AJ64" s="3129">
        <v>29747.9153202884</v>
      </c>
      <c r="AK64" s="3129">
        <v>29278.499671719237</v>
      </c>
      <c r="AL64" s="3130">
        <v>59.940171474491564</v>
      </c>
    </row>
    <row r="65" ht="18" customHeight="1" x14ac:dyDescent="0.2">
      <c r="B65" s="2655" t="s">
        <v>2195</v>
      </c>
      <c r="C65" s="3129"/>
      <c r="D65" s="3129"/>
      <c r="E65" s="3129" t="s">
        <v>111</v>
      </c>
      <c r="F65" s="3129" t="s">
        <v>111</v>
      </c>
      <c r="G65" s="3129" t="s">
        <v>111</v>
      </c>
      <c r="H65" s="3129" t="s">
        <v>111</v>
      </c>
      <c r="I65" s="3129" t="s">
        <v>111</v>
      </c>
      <c r="J65" s="3129" t="s">
        <v>111</v>
      </c>
      <c r="K65" s="3129" t="s">
        <v>111</v>
      </c>
      <c r="L65" s="3129" t="s">
        <v>111</v>
      </c>
      <c r="M65" s="3129" t="s">
        <v>111</v>
      </c>
      <c r="N65" s="3129" t="s">
        <v>111</v>
      </c>
      <c r="O65" s="3129" t="s">
        <v>111</v>
      </c>
      <c r="P65" s="3129" t="s">
        <v>111</v>
      </c>
      <c r="Q65" s="3129" t="s">
        <v>111</v>
      </c>
      <c r="R65" s="3129" t="s">
        <v>111</v>
      </c>
      <c r="S65" s="3129" t="s">
        <v>111</v>
      </c>
      <c r="T65" s="3129" t="s">
        <v>111</v>
      </c>
      <c r="U65" s="3129" t="s">
        <v>111</v>
      </c>
      <c r="V65" s="3129" t="s">
        <v>111</v>
      </c>
      <c r="W65" s="3129" t="s">
        <v>111</v>
      </c>
      <c r="X65" s="3129" t="s">
        <v>111</v>
      </c>
      <c r="Y65" s="3129" t="s">
        <v>111</v>
      </c>
      <c r="Z65" s="3129" t="s">
        <v>111</v>
      </c>
      <c r="AA65" s="3129" t="s">
        <v>111</v>
      </c>
      <c r="AB65" s="3129" t="s">
        <v>111</v>
      </c>
      <c r="AC65" s="3129" t="s">
        <v>111</v>
      </c>
      <c r="AD65" s="3129" t="s">
        <v>111</v>
      </c>
      <c r="AE65" s="3129" t="s">
        <v>111</v>
      </c>
      <c r="AF65" s="3129" t="s">
        <v>111</v>
      </c>
      <c r="AG65" s="3129" t="s">
        <v>111</v>
      </c>
      <c r="AH65" s="3129" t="s">
        <v>111</v>
      </c>
      <c r="AI65" s="3129" t="s">
        <v>111</v>
      </c>
      <c r="AJ65" s="3129" t="s">
        <v>111</v>
      </c>
      <c r="AK65" s="3129" t="s">
        <v>111</v>
      </c>
      <c r="AL65" s="3130" t="s">
        <v>2470</v>
      </c>
    </row>
    <row r="66" ht="18" customHeight="1" x14ac:dyDescent="0.2">
      <c r="B66" s="2656" t="s">
        <v>2196</v>
      </c>
      <c r="C66" s="3132"/>
      <c r="D66" s="3132"/>
      <c r="E66" s="3132" t="s">
        <v>118</v>
      </c>
      <c r="F66" s="3132" t="s">
        <v>118</v>
      </c>
      <c r="G66" s="3132" t="s">
        <v>118</v>
      </c>
      <c r="H66" s="3132" t="s">
        <v>118</v>
      </c>
      <c r="I66" s="3132" t="s">
        <v>118</v>
      </c>
      <c r="J66" s="3132" t="s">
        <v>118</v>
      </c>
      <c r="K66" s="3132" t="s">
        <v>118</v>
      </c>
      <c r="L66" s="3132" t="s">
        <v>118</v>
      </c>
      <c r="M66" s="3132" t="s">
        <v>118</v>
      </c>
      <c r="N66" s="3132" t="s">
        <v>118</v>
      </c>
      <c r="O66" s="3132" t="s">
        <v>118</v>
      </c>
      <c r="P66" s="3132" t="s">
        <v>118</v>
      </c>
      <c r="Q66" s="3132" t="s">
        <v>118</v>
      </c>
      <c r="R66" s="3132" t="s">
        <v>118</v>
      </c>
      <c r="S66" s="3132" t="s">
        <v>118</v>
      </c>
      <c r="T66" s="3132" t="s">
        <v>118</v>
      </c>
      <c r="U66" s="3132" t="s">
        <v>118</v>
      </c>
      <c r="V66" s="3132" t="s">
        <v>118</v>
      </c>
      <c r="W66" s="3132" t="s">
        <v>118</v>
      </c>
      <c r="X66" s="3132" t="s">
        <v>118</v>
      </c>
      <c r="Y66" s="3132" t="s">
        <v>118</v>
      </c>
      <c r="Z66" s="3132" t="s">
        <v>118</v>
      </c>
      <c r="AA66" s="3132" t="s">
        <v>118</v>
      </c>
      <c r="AB66" s="3132" t="s">
        <v>118</v>
      </c>
      <c r="AC66" s="3132" t="s">
        <v>118</v>
      </c>
      <c r="AD66" s="3132" t="s">
        <v>118</v>
      </c>
      <c r="AE66" s="3132" t="s">
        <v>118</v>
      </c>
      <c r="AF66" s="3132" t="s">
        <v>118</v>
      </c>
      <c r="AG66" s="3132" t="s">
        <v>118</v>
      </c>
      <c r="AH66" s="3132" t="s">
        <v>118</v>
      </c>
      <c r="AI66" s="3132" t="s">
        <v>118</v>
      </c>
      <c r="AJ66" s="3132" t="s">
        <v>118</v>
      </c>
      <c r="AK66" s="3132" t="s">
        <v>118</v>
      </c>
      <c r="AL66" s="3133" t="s">
        <v>2470</v>
      </c>
    </row>
    <row r="67" ht="18" customHeight="1" x14ac:dyDescent="0.25">
      <c r="B67" s="3148" t="s">
        <v>2233</v>
      </c>
      <c r="C67" s="3136"/>
      <c r="D67" s="3136"/>
      <c r="E67" s="3136" t="s">
        <v>1570</v>
      </c>
      <c r="F67" s="3136" t="s">
        <v>1570</v>
      </c>
      <c r="G67" s="3136" t="s">
        <v>1570</v>
      </c>
      <c r="H67" s="3136" t="s">
        <v>1570</v>
      </c>
      <c r="I67" s="3136" t="s">
        <v>1570</v>
      </c>
      <c r="J67" s="3136" t="s">
        <v>1570</v>
      </c>
      <c r="K67" s="3136" t="s">
        <v>1570</v>
      </c>
      <c r="L67" s="3136" t="s">
        <v>1570</v>
      </c>
      <c r="M67" s="3136" t="s">
        <v>1570</v>
      </c>
      <c r="N67" s="3136" t="s">
        <v>1570</v>
      </c>
      <c r="O67" s="3136" t="s">
        <v>1570</v>
      </c>
      <c r="P67" s="3136" t="s">
        <v>1570</v>
      </c>
      <c r="Q67" s="3136" t="s">
        <v>1570</v>
      </c>
      <c r="R67" s="3136" t="s">
        <v>1570</v>
      </c>
      <c r="S67" s="3136" t="s">
        <v>1570</v>
      </c>
      <c r="T67" s="3136" t="s">
        <v>1570</v>
      </c>
      <c r="U67" s="3136" t="s">
        <v>1570</v>
      </c>
      <c r="V67" s="3136" t="s">
        <v>1570</v>
      </c>
      <c r="W67" s="3136" t="s">
        <v>1570</v>
      </c>
      <c r="X67" s="3136" t="s">
        <v>1570</v>
      </c>
      <c r="Y67" s="3136" t="s">
        <v>1570</v>
      </c>
      <c r="Z67" s="3136" t="s">
        <v>1570</v>
      </c>
      <c r="AA67" s="3136" t="s">
        <v>1570</v>
      </c>
      <c r="AB67" s="3136" t="s">
        <v>1570</v>
      </c>
      <c r="AC67" s="3136" t="s">
        <v>1570</v>
      </c>
      <c r="AD67" s="3136" t="s">
        <v>1570</v>
      </c>
      <c r="AE67" s="3136" t="s">
        <v>1570</v>
      </c>
      <c r="AF67" s="3136" t="s">
        <v>1570</v>
      </c>
      <c r="AG67" s="3136" t="s">
        <v>1570</v>
      </c>
      <c r="AH67" s="3136" t="s">
        <v>1570</v>
      </c>
      <c r="AI67" s="3136" t="s">
        <v>1570</v>
      </c>
      <c r="AJ67" s="3136" t="s">
        <v>1570</v>
      </c>
      <c r="AK67" s="3136" t="s">
        <v>1570</v>
      </c>
      <c r="AL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c r="AH68" s="2710"/>
      <c r="AI68" s="2710"/>
      <c r="AJ68" s="2710"/>
      <c r="AK68" s="2710"/>
      <c r="AL68" s="2710"/>
    </row>
    <row r="69" ht="18" customHeight="1" x14ac:dyDescent="0.25">
      <c r="B69" s="2723" t="s">
        <v>2707</v>
      </c>
      <c r="C69" s="3149"/>
      <c r="D69" s="3149"/>
      <c r="E69" s="3149" t="s">
        <v>1570</v>
      </c>
      <c r="F69" s="3149" t="s">
        <v>1570</v>
      </c>
      <c r="G69" s="3149" t="s">
        <v>1570</v>
      </c>
      <c r="H69" s="3149" t="s">
        <v>1570</v>
      </c>
      <c r="I69" s="3149" t="s">
        <v>1570</v>
      </c>
      <c r="J69" s="3149" t="s">
        <v>1570</v>
      </c>
      <c r="K69" s="3149" t="s">
        <v>1570</v>
      </c>
      <c r="L69" s="3149" t="s">
        <v>1570</v>
      </c>
      <c r="M69" s="3149" t="s">
        <v>1570</v>
      </c>
      <c r="N69" s="3149" t="s">
        <v>1570</v>
      </c>
      <c r="O69" s="3149" t="s">
        <v>1570</v>
      </c>
      <c r="P69" s="3149" t="s">
        <v>1570</v>
      </c>
      <c r="Q69" s="3149" t="s">
        <v>1570</v>
      </c>
      <c r="R69" s="3149" t="s">
        <v>1570</v>
      </c>
      <c r="S69" s="3149" t="s">
        <v>1570</v>
      </c>
      <c r="T69" s="3149" t="s">
        <v>1570</v>
      </c>
      <c r="U69" s="3149" t="s">
        <v>1570</v>
      </c>
      <c r="V69" s="3149" t="s">
        <v>1570</v>
      </c>
      <c r="W69" s="3149" t="s">
        <v>1570</v>
      </c>
      <c r="X69" s="3149" t="s">
        <v>1570</v>
      </c>
      <c r="Y69" s="3149" t="s">
        <v>1570</v>
      </c>
      <c r="Z69" s="3149" t="s">
        <v>1570</v>
      </c>
      <c r="AA69" s="3149" t="s">
        <v>1570</v>
      </c>
      <c r="AB69" s="3149" t="s">
        <v>1570</v>
      </c>
      <c r="AC69" s="3149" t="s">
        <v>1570</v>
      </c>
      <c r="AD69" s="3149" t="s">
        <v>1570</v>
      </c>
      <c r="AE69" s="3149" t="s">
        <v>1570</v>
      </c>
      <c r="AF69" s="3149" t="s">
        <v>1570</v>
      </c>
      <c r="AG69" s="3149" t="s">
        <v>1570</v>
      </c>
      <c r="AH69" s="3149" t="s">
        <v>1570</v>
      </c>
      <c r="AI69" s="3149" t="s">
        <v>1570</v>
      </c>
      <c r="AJ69" s="3149" t="s">
        <v>1570</v>
      </c>
      <c r="AK69" s="3149" t="s">
        <v>1570</v>
      </c>
      <c r="AL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c r="AH70" s="3143"/>
      <c r="AI70" s="3143"/>
      <c r="AJ70" s="3143"/>
      <c r="AK70" s="3143"/>
      <c r="AL70" s="3143"/>
    </row>
    <row r="71" ht="18" customHeight="1" x14ac:dyDescent="0.2">
      <c r="B71" s="2700" t="s">
        <v>2708</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2">
        <v>327577.41720999585</v>
      </c>
      <c r="AH71" s="3152">
        <v>308894.0474853237</v>
      </c>
      <c r="AI71" s="3152">
        <v>269803.2473279101</v>
      </c>
      <c r="AJ71" s="3152">
        <v>287568.6282786985</v>
      </c>
      <c r="AK71" s="3152">
        <v>292296.9021745359</v>
      </c>
      <c r="AL71" s="3153">
        <v>1.9681284635850331</v>
      </c>
    </row>
    <row r="72" ht="18" customHeight="1" x14ac:dyDescent="0.2">
      <c r="B72" s="3154" t="s">
        <v>2709</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29">
        <v>274101.8934963911</v>
      </c>
      <c r="AH72" s="3129">
        <v>256949.95282066936</v>
      </c>
      <c r="AI72" s="3129">
        <v>218719.41599150884</v>
      </c>
      <c r="AJ72" s="3129">
        <v>235793.08208959832</v>
      </c>
      <c r="AK72" s="3129">
        <v>241676.05822179953</v>
      </c>
      <c r="AL72" s="3130">
        <v>-3.515102637770409</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29">
        <v>327577.41720999585</v>
      </c>
      <c r="AH73" s="3129">
        <v>308894.0474853237</v>
      </c>
      <c r="AI73" s="3129">
        <v>269803.2473279101</v>
      </c>
      <c r="AJ73" s="3129">
        <v>287568.6282786985</v>
      </c>
      <c r="AK73" s="3129">
        <v>292296.9021745359</v>
      </c>
      <c r="AL73" s="3130">
        <v>1.9681284635850331</v>
      </c>
    </row>
    <row r="74" ht="18" customHeight="1" x14ac:dyDescent="0.25">
      <c r="B74" s="3155" t="s">
        <v>2710</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6">
        <v>274101.8934963911</v>
      </c>
      <c r="AH74" s="3136">
        <v>256949.95282066936</v>
      </c>
      <c r="AI74" s="3136">
        <v>218719.41599150884</v>
      </c>
      <c r="AJ74" s="3136">
        <v>235793.08208959832</v>
      </c>
      <c r="AK74" s="3136">
        <v>241676.05822179953</v>
      </c>
      <c r="AL74" s="3137">
        <v>-3.515102637770409</v>
      </c>
    </row>
    <row r="75" ht="14.1" customHeight="1" x14ac:dyDescent="0.2">
      <c r="B75" s="152" t="s">
        <v>137</v>
      </c>
      <c r="C75" s="3156"/>
      <c r="D75" s="3156"/>
    </row>
    <row r="76" ht="14.1" customHeight="1" x14ac:dyDescent="0.2">
      <c r="B76" s="152" t="s">
        <v>2711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2712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2713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
      <c r="B8" s="3157" t="s">
        <v>67</v>
      </c>
      <c r="C8" s="3117" t="s">
        <v>2694</v>
      </c>
      <c r="D8" s="3117" t="s">
        <v>2695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62</v>
      </c>
      <c r="AL8" s="3119" t="s">
        <v>2696</v>
      </c>
      <c r="AM8" s="2955"/>
    </row>
    <row r="9" ht="18" customHeight="1" x14ac:dyDescent="0.25">
      <c r="B9" s="3158"/>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3" t="s">
        <v>949</v>
      </c>
      <c r="AM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7">
        <v>248062.28509132742</v>
      </c>
      <c r="AH10" s="3127">
        <v>231694.71281739097</v>
      </c>
      <c r="AI10" s="3127">
        <v>194353.56563428816</v>
      </c>
      <c r="AJ10" s="3127">
        <v>210490.1366378177</v>
      </c>
      <c r="AK10" s="3127">
        <v>217634.52393019755</v>
      </c>
      <c r="AL10" s="3128">
        <v>4.943219575206461</v>
      </c>
      <c r="AM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29">
        <v>244148.04456463293</v>
      </c>
      <c r="AH11" s="3129">
        <v>227850.6162124932</v>
      </c>
      <c r="AI11" s="3129">
        <v>190731.64181742113</v>
      </c>
      <c r="AJ11" s="3129">
        <v>206927.54228825337</v>
      </c>
      <c r="AK11" s="3129">
        <v>213759.12858834403</v>
      </c>
      <c r="AL11" s="3130">
        <v>3.9545538352611382</v>
      </c>
      <c r="AM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29">
        <v>69930.84929686655</v>
      </c>
      <c r="AH12" s="3129">
        <v>54558.7408699002</v>
      </c>
      <c r="AI12" s="3129">
        <v>40210.97624181158</v>
      </c>
      <c r="AJ12" s="3129">
        <v>40630.65155689824</v>
      </c>
      <c r="AK12" s="3129">
        <v>52417.3684331783</v>
      </c>
      <c r="AL12" s="3130">
        <v>-32.590369421318584</v>
      </c>
      <c r="AM12" s="2955"/>
    </row>
    <row r="13" ht="18" customHeight="1" x14ac:dyDescent="0.2">
      <c r="B13" s="2573" t="s">
        <v>2699</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29">
        <v>45825.07531358439</v>
      </c>
      <c r="AH13" s="3129">
        <v>45666.93852553241</v>
      </c>
      <c r="AI13" s="3129">
        <v>40663.567975390695</v>
      </c>
      <c r="AJ13" s="3129">
        <v>43980.933741115805</v>
      </c>
      <c r="AK13" s="3129">
        <v>36653.228345113144</v>
      </c>
      <c r="AL13" s="3130">
        <v>-17.700700677329152</v>
      </c>
      <c r="AM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29">
        <v>89322.56620095765</v>
      </c>
      <c r="AH14" s="3129">
        <v>90452.38295237975</v>
      </c>
      <c r="AI14" s="3129">
        <v>73034.39534306273</v>
      </c>
      <c r="AJ14" s="3129">
        <v>84568.91124975935</v>
      </c>
      <c r="AK14" s="3129">
        <v>89500.3362906756</v>
      </c>
      <c r="AL14" s="3130">
        <v>55.03927820958955</v>
      </c>
      <c r="AM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29">
        <v>38622.65382322435</v>
      </c>
      <c r="AH15" s="3129">
        <v>36724.531403680856</v>
      </c>
      <c r="AI15" s="3129">
        <v>36387.73957215615</v>
      </c>
      <c r="AJ15" s="3129">
        <v>37350.73319347995</v>
      </c>
      <c r="AK15" s="3129">
        <v>34963.022292376976</v>
      </c>
      <c r="AL15" s="3130">
        <v>38.16049387330929</v>
      </c>
      <c r="AM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29">
        <v>446.89993</v>
      </c>
      <c r="AH16" s="3129">
        <v>448.0224610000001</v>
      </c>
      <c r="AI16" s="3129">
        <v>434.962685</v>
      </c>
      <c r="AJ16" s="3129">
        <v>396.312547</v>
      </c>
      <c r="AK16" s="3129">
        <v>225.173227</v>
      </c>
      <c r="AL16" s="3130">
        <v>-24.41222307297303</v>
      </c>
      <c r="AM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29">
        <v>3914.2405266944806</v>
      </c>
      <c r="AH17" s="3129">
        <v>3844.096604897783</v>
      </c>
      <c r="AI17" s="3129">
        <v>3621.9238168670377</v>
      </c>
      <c r="AJ17" s="3129">
        <v>3562.5943495643132</v>
      </c>
      <c r="AK17" s="3129">
        <v>3875.3953418535275</v>
      </c>
      <c r="AL17" s="3130" t="s">
        <v>2470</v>
      </c>
      <c r="AM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29">
        <v>10.32233</v>
      </c>
      <c r="AH18" s="3129">
        <v>19.041573</v>
      </c>
      <c r="AI18" s="3129">
        <v>23.332609</v>
      </c>
      <c r="AJ18" s="3129">
        <v>97.84417645</v>
      </c>
      <c r="AK18" s="3129">
        <v>94.58372695</v>
      </c>
      <c r="AL18" s="3130">
        <v>436.54204838803656</v>
      </c>
      <c r="AM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29">
        <v>3903.9181966944807</v>
      </c>
      <c r="AH19" s="3129">
        <v>3825.055031897783</v>
      </c>
      <c r="AI19" s="3129">
        <v>3598.5912078670376</v>
      </c>
      <c r="AJ19" s="3129">
        <v>3464.7501731143134</v>
      </c>
      <c r="AK19" s="3129">
        <v>3780.8116149035277</v>
      </c>
      <c r="AL19" s="3130" t="s">
        <v>2470</v>
      </c>
      <c r="AM19" s="2955"/>
    </row>
    <row r="20" ht="18" customHeight="1" x14ac:dyDescent="0.25">
      <c r="B20" s="2582" t="s">
        <v>2161</v>
      </c>
      <c r="C20" s="3132"/>
      <c r="D20" s="3132"/>
      <c r="E20" s="3132" t="s">
        <v>111</v>
      </c>
      <c r="F20" s="3132" t="s">
        <v>111</v>
      </c>
      <c r="G20" s="3132" t="s">
        <v>111</v>
      </c>
      <c r="H20" s="3132" t="s">
        <v>111</v>
      </c>
      <c r="I20" s="3132" t="s">
        <v>111</v>
      </c>
      <c r="J20" s="3132" t="s">
        <v>111</v>
      </c>
      <c r="K20" s="3132" t="s">
        <v>111</v>
      </c>
      <c r="L20" s="3132" t="s">
        <v>111</v>
      </c>
      <c r="M20" s="3132" t="s">
        <v>111</v>
      </c>
      <c r="N20" s="3132" t="s">
        <v>111</v>
      </c>
      <c r="O20" s="3132" t="s">
        <v>111</v>
      </c>
      <c r="P20" s="3132" t="s">
        <v>111</v>
      </c>
      <c r="Q20" s="3132" t="s">
        <v>111</v>
      </c>
      <c r="R20" s="3132" t="s">
        <v>111</v>
      </c>
      <c r="S20" s="3132" t="s">
        <v>111</v>
      </c>
      <c r="T20" s="3132" t="s">
        <v>111</v>
      </c>
      <c r="U20" s="3132" t="s">
        <v>111</v>
      </c>
      <c r="V20" s="3132" t="s">
        <v>111</v>
      </c>
      <c r="W20" s="3132" t="s">
        <v>111</v>
      </c>
      <c r="X20" s="3132" t="s">
        <v>111</v>
      </c>
      <c r="Y20" s="3132" t="s">
        <v>111</v>
      </c>
      <c r="Z20" s="3132" t="s">
        <v>111</v>
      </c>
      <c r="AA20" s="3132" t="s">
        <v>111</v>
      </c>
      <c r="AB20" s="3132" t="s">
        <v>111</v>
      </c>
      <c r="AC20" s="3132" t="s">
        <v>111</v>
      </c>
      <c r="AD20" s="3132" t="s">
        <v>111</v>
      </c>
      <c r="AE20" s="3132" t="s">
        <v>111</v>
      </c>
      <c r="AF20" s="3132" t="s">
        <v>111</v>
      </c>
      <c r="AG20" s="3132" t="s">
        <v>111</v>
      </c>
      <c r="AH20" s="3132" t="s">
        <v>111</v>
      </c>
      <c r="AI20" s="3132" t="s">
        <v>111</v>
      </c>
      <c r="AJ20" s="3132" t="s">
        <v>111</v>
      </c>
      <c r="AK20" s="3132" t="s">
        <v>111</v>
      </c>
      <c r="AL20" s="3133" t="s">
        <v>2470</v>
      </c>
      <c r="AM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4">
        <v>19849.178540173358</v>
      </c>
      <c r="AH21" s="3134">
        <v>18419.37752709201</v>
      </c>
      <c r="AI21" s="3134">
        <v>16773.36197437135</v>
      </c>
      <c r="AJ21" s="3134">
        <v>17921.951947862366</v>
      </c>
      <c r="AK21" s="3134">
        <v>16179.075454751455</v>
      </c>
      <c r="AL21" s="3135">
        <v>-23.960790067475436</v>
      </c>
      <c r="AM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29">
        <v>12670.252756626269</v>
      </c>
      <c r="AH22" s="3129">
        <v>11993.706574150425</v>
      </c>
      <c r="AI22" s="3129">
        <v>10809.408935381864</v>
      </c>
      <c r="AJ22" s="3129">
        <v>11338.167200906331</v>
      </c>
      <c r="AK22" s="3129">
        <v>10285.00049213213</v>
      </c>
      <c r="AL22" s="3130">
        <v>-31.977461279942155</v>
      </c>
      <c r="AM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29">
        <v>3643.462408803338</v>
      </c>
      <c r="AH23" s="3129">
        <v>3496.7534936872116</v>
      </c>
      <c r="AI23" s="3129">
        <v>3392.2462066207604</v>
      </c>
      <c r="AJ23" s="3129">
        <v>3351.4950798994287</v>
      </c>
      <c r="AK23" s="3129">
        <v>3312.138362635927</v>
      </c>
      <c r="AL23" s="3130">
        <v>36.320041314477876</v>
      </c>
      <c r="AM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29">
        <v>3132.6719117437506</v>
      </c>
      <c r="AH24" s="3129">
        <v>2519.56224225437</v>
      </c>
      <c r="AI24" s="3129">
        <v>2216.3913953687243</v>
      </c>
      <c r="AJ24" s="3129">
        <v>2834.3110960566073</v>
      </c>
      <c r="AK24" s="3129">
        <v>2175.9832489833975</v>
      </c>
      <c r="AL24" s="3130">
        <v>-38.47381972020733</v>
      </c>
      <c r="AM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29">
        <v>402.791463</v>
      </c>
      <c r="AH25" s="3129">
        <v>409.35521700000004</v>
      </c>
      <c r="AI25" s="3129">
        <v>355.315437</v>
      </c>
      <c r="AJ25" s="3129">
        <v>397.978571</v>
      </c>
      <c r="AK25" s="3129">
        <v>405.95335100000005</v>
      </c>
      <c r="AL25" s="3130">
        <v>112.61471305761476</v>
      </c>
      <c r="AM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983"/>
      <c r="AK26" s="983"/>
      <c r="AL26" s="208"/>
      <c r="AM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983"/>
      <c r="AL27" s="208"/>
      <c r="AM27" s="2955"/>
    </row>
    <row r="28" ht="18" customHeight="1" x14ac:dyDescent="0.2">
      <c r="B28" s="2568" t="s">
        <v>673</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29" t="s">
        <v>116</v>
      </c>
      <c r="AK28" s="3129" t="s">
        <v>116</v>
      </c>
      <c r="AL28" s="3130" t="s">
        <v>2470</v>
      </c>
      <c r="AM28" s="2955"/>
    </row>
    <row r="29" ht="18" customHeight="1" x14ac:dyDescent="0.25">
      <c r="B29" s="2596" t="s">
        <v>2700</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6" t="s">
        <v>679</v>
      </c>
      <c r="AI29" s="3136" t="s">
        <v>679</v>
      </c>
      <c r="AJ29" s="3136" t="s">
        <v>679</v>
      </c>
      <c r="AK29" s="3136" t="s">
        <v>679</v>
      </c>
      <c r="AL29" s="3137" t="s">
        <v>2470</v>
      </c>
      <c r="AM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7">
        <v>609.130344</v>
      </c>
      <c r="AH30" s="3127">
        <v>559.55508</v>
      </c>
      <c r="AI30" s="3127">
        <v>637.817013</v>
      </c>
      <c r="AJ30" s="3127">
        <v>393.626237</v>
      </c>
      <c r="AK30" s="3127">
        <v>409.864379</v>
      </c>
      <c r="AL30" s="3128">
        <v>-31.443050739938716</v>
      </c>
      <c r="AM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983"/>
      <c r="AK31" s="983"/>
      <c r="AL31" s="208"/>
      <c r="AM31" s="2955"/>
    </row>
    <row r="32" ht="18" customHeight="1" x14ac:dyDescent="0.2">
      <c r="B32" s="2611" t="s">
        <v>2170</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983"/>
      <c r="AI32" s="983"/>
      <c r="AJ32" s="983"/>
      <c r="AK32" s="983"/>
      <c r="AL32" s="208"/>
      <c r="AM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983"/>
      <c r="AK33" s="983"/>
      <c r="AL33" s="208"/>
      <c r="AM33" s="2955"/>
    </row>
    <row r="34" ht="18" customHeight="1" x14ac:dyDescent="0.2">
      <c r="B34" s="2611" t="s">
        <v>2172</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983"/>
      <c r="AH34" s="983"/>
      <c r="AI34" s="983"/>
      <c r="AJ34" s="983"/>
      <c r="AK34" s="983"/>
      <c r="AL34" s="208"/>
      <c r="AM34" s="2955"/>
    </row>
    <row r="35" ht="18" customHeight="1" x14ac:dyDescent="0.2">
      <c r="B35" s="2611" t="s">
        <v>2173</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983"/>
      <c r="AH35" s="983"/>
      <c r="AI35" s="983"/>
      <c r="AJ35" s="983"/>
      <c r="AK35" s="983"/>
      <c r="AL35" s="208"/>
      <c r="AM35" s="2955"/>
    </row>
    <row r="36" ht="18" customHeight="1" x14ac:dyDescent="0.2">
      <c r="B36" s="2611" t="s">
        <v>2174</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983"/>
      <c r="AH36" s="983"/>
      <c r="AI36" s="983"/>
      <c r="AJ36" s="983"/>
      <c r="AK36" s="983"/>
      <c r="AL36" s="208"/>
      <c r="AM36" s="2955"/>
    </row>
    <row r="37" ht="18" customHeight="1" x14ac:dyDescent="0.2">
      <c r="B37" s="2616" t="s">
        <v>1031</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2">
        <v>25.76757</v>
      </c>
      <c r="AH37" s="3132">
        <v>32.200959999999995</v>
      </c>
      <c r="AI37" s="3132">
        <v>30.373295</v>
      </c>
      <c r="AJ37" s="3132">
        <v>30.506092</v>
      </c>
      <c r="AK37" s="3132">
        <v>26.354309</v>
      </c>
      <c r="AL37" s="3133">
        <v>-68.18930221214774</v>
      </c>
      <c r="AM37" s="2955"/>
    </row>
    <row r="38" ht="18" customHeight="1" x14ac:dyDescent="0.2">
      <c r="B38" s="2616" t="s">
        <v>1032</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2">
        <v>507.866599</v>
      </c>
      <c r="AH38" s="3132">
        <v>455.243972</v>
      </c>
      <c r="AI38" s="3132">
        <v>544.955421</v>
      </c>
      <c r="AJ38" s="3132">
        <v>316.019655</v>
      </c>
      <c r="AK38" s="3132">
        <v>340.652919</v>
      </c>
      <c r="AL38" s="3133">
        <v>-22.197224597681736</v>
      </c>
      <c r="AM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2">
        <v>75.496175</v>
      </c>
      <c r="AH39" s="3132">
        <v>72.110148</v>
      </c>
      <c r="AI39" s="3132">
        <v>62.488297</v>
      </c>
      <c r="AJ39" s="3132">
        <v>47.10049</v>
      </c>
      <c r="AK39" s="3132">
        <v>42.857151</v>
      </c>
      <c r="AL39" s="3133">
        <v>-44.45404632189863</v>
      </c>
      <c r="AM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2" t="s">
        <v>111</v>
      </c>
      <c r="AL40" s="3133" t="s">
        <v>2470</v>
      </c>
      <c r="AM40" s="2955"/>
    </row>
    <row r="41" ht="18" customHeight="1" x14ac:dyDescent="0.2">
      <c r="B41" s="3160" t="s">
        <v>2714</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4">
        <v>-53747.91252519958</v>
      </c>
      <c r="AH41" s="3134">
        <v>-52396.183072778964</v>
      </c>
      <c r="AI41" s="3134">
        <v>-51474.20403202251</v>
      </c>
      <c r="AJ41" s="3134">
        <v>-52198.764350153295</v>
      </c>
      <c r="AK41" s="3134">
        <v>-51442.94678041802</v>
      </c>
      <c r="AL41" s="3135">
        <v>39.05169389171625</v>
      </c>
      <c r="AM41" s="2955"/>
    </row>
    <row r="42" ht="18" customHeight="1" x14ac:dyDescent="0.2">
      <c r="B42" s="2611" t="s">
        <v>1393</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29">
        <v>-47814.633187735366</v>
      </c>
      <c r="AH42" s="3129">
        <v>-47355.96589267065</v>
      </c>
      <c r="AI42" s="3129">
        <v>-47006.83577195864</v>
      </c>
      <c r="AJ42" s="3129">
        <v>-46538.49286731078</v>
      </c>
      <c r="AK42" s="3129">
        <v>-45852.43456652396</v>
      </c>
      <c r="AL42" s="3130">
        <v>25.026474670937755</v>
      </c>
      <c r="AM42" s="2955"/>
    </row>
    <row r="43" ht="18" customHeight="1" x14ac:dyDescent="0.2">
      <c r="B43" s="2611" t="s">
        <v>1396</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29">
        <v>-3207.545063257919</v>
      </c>
      <c r="AH43" s="3129">
        <v>-3045.53864850685</v>
      </c>
      <c r="AI43" s="3129">
        <v>-2781.945322543516</v>
      </c>
      <c r="AJ43" s="3129">
        <v>-3453.6885240830184</v>
      </c>
      <c r="AK43" s="3129">
        <v>-3352.1046770681755</v>
      </c>
      <c r="AL43" s="3130">
        <v>-283.1850114720455</v>
      </c>
      <c r="AM43" s="2955"/>
    </row>
    <row r="44" ht="18" customHeight="1" x14ac:dyDescent="0.2">
      <c r="B44" s="2611" t="s">
        <v>2702</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29">
        <v>-1491.5779517442036</v>
      </c>
      <c r="AH44" s="3129">
        <v>-1210.3736580521293</v>
      </c>
      <c r="AI44" s="3129">
        <v>-1170.9456493054506</v>
      </c>
      <c r="AJ44" s="3129">
        <v>-1131.4070980657584</v>
      </c>
      <c r="AK44" s="3129">
        <v>-935.5751711115233</v>
      </c>
      <c r="AL44" s="3130">
        <v>17.537916745809955</v>
      </c>
      <c r="AM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29">
        <v>-95.84302037131997</v>
      </c>
      <c r="AH45" s="3129">
        <v>-66.14888781878611</v>
      </c>
      <c r="AI45" s="3129">
        <v>-56.23293254210041</v>
      </c>
      <c r="AJ45" s="3129">
        <v>-56.21415357047014</v>
      </c>
      <c r="AK45" s="3129">
        <v>-55.61063860684312</v>
      </c>
      <c r="AL45" s="3130">
        <v>-50.38057785381991</v>
      </c>
      <c r="AM45" s="2955"/>
    </row>
    <row r="46" ht="18" customHeight="1" x14ac:dyDescent="0.2">
      <c r="B46" s="2611" t="s">
        <v>1405</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29">
        <v>1569.651888508809</v>
      </c>
      <c r="AH46" s="3129">
        <v>1407.281002404734</v>
      </c>
      <c r="AI46" s="3129">
        <v>1416.2153149696512</v>
      </c>
      <c r="AJ46" s="3129">
        <v>1423.2489264770609</v>
      </c>
      <c r="AK46" s="3129">
        <v>1430.2825379844712</v>
      </c>
      <c r="AL46" s="3130">
        <v>84.37911237852038</v>
      </c>
      <c r="AM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29">
        <v>40.47358322961394</v>
      </c>
      <c r="AH47" s="3129">
        <v>42.62539160163622</v>
      </c>
      <c r="AI47" s="3129">
        <v>44.82307967504739</v>
      </c>
      <c r="AJ47" s="3129">
        <v>46.14537176606284</v>
      </c>
      <c r="AK47" s="3129">
        <v>47.467663857078286</v>
      </c>
      <c r="AL47" s="3130">
        <v>6040.696151639766</v>
      </c>
      <c r="AM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2">
        <v>-2748.4387738291916</v>
      </c>
      <c r="AH48" s="3132">
        <v>-2168.0623797369226</v>
      </c>
      <c r="AI48" s="3132">
        <v>-1919.282750317504</v>
      </c>
      <c r="AJ48" s="3132">
        <v>-2488.3560053663978</v>
      </c>
      <c r="AK48" s="3132">
        <v>-2724.9719289490645</v>
      </c>
      <c r="AL48" s="3133">
        <v>34.91782446549444</v>
      </c>
      <c r="AM48" s="2955"/>
    </row>
    <row r="49" ht="18" customHeight="1" x14ac:dyDescent="0.25">
      <c r="B49" s="2619" t="s">
        <v>2703</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6" t="s">
        <v>111</v>
      </c>
      <c r="AL49" s="3137" t="s">
        <v>2470</v>
      </c>
      <c r="AM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761</v>
      </c>
      <c r="V50" s="3127" t="s">
        <v>761</v>
      </c>
      <c r="W50" s="3127" t="s">
        <v>761</v>
      </c>
      <c r="X50" s="3127" t="s">
        <v>761</v>
      </c>
      <c r="Y50" s="3127" t="s">
        <v>761</v>
      </c>
      <c r="Z50" s="3127" t="s">
        <v>761</v>
      </c>
      <c r="AA50" s="3127" t="s">
        <v>761</v>
      </c>
      <c r="AB50" s="3127" t="s">
        <v>761</v>
      </c>
      <c r="AC50" s="3127" t="s">
        <v>761</v>
      </c>
      <c r="AD50" s="3127" t="s">
        <v>761</v>
      </c>
      <c r="AE50" s="3127">
        <v>27.596836</v>
      </c>
      <c r="AF50" s="3127" t="s">
        <v>761</v>
      </c>
      <c r="AG50" s="3127" t="s">
        <v>761</v>
      </c>
      <c r="AH50" s="3127" t="s">
        <v>761</v>
      </c>
      <c r="AI50" s="3127" t="s">
        <v>761</v>
      </c>
      <c r="AJ50" s="3127" t="s">
        <v>761</v>
      </c>
      <c r="AK50" s="3127" t="s">
        <v>761</v>
      </c>
      <c r="AL50" s="3128" t="s">
        <v>2470</v>
      </c>
      <c r="AM50" s="2955"/>
    </row>
    <row r="51" ht="18" customHeight="1" x14ac:dyDescent="0.2">
      <c r="B51" s="2611" t="s">
        <v>2704</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983"/>
      <c r="AK51" s="983"/>
      <c r="AL51" s="208"/>
      <c r="AM51" s="2955"/>
    </row>
    <row r="52" ht="18" customHeight="1" x14ac:dyDescent="0.2">
      <c r="B52" s="2611" t="s">
        <v>2227</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983"/>
      <c r="AH52" s="983"/>
      <c r="AI52" s="983"/>
      <c r="AJ52" s="983"/>
      <c r="AK52" s="983"/>
      <c r="AL52" s="208"/>
      <c r="AM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29" t="s">
        <v>104</v>
      </c>
      <c r="AH53" s="3129" t="s">
        <v>104</v>
      </c>
      <c r="AI53" s="3129" t="s">
        <v>104</v>
      </c>
      <c r="AJ53" s="3129" t="s">
        <v>104</v>
      </c>
      <c r="AK53" s="3129" t="s">
        <v>104</v>
      </c>
      <c r="AL53" s="3130" t="s">
        <v>2470</v>
      </c>
      <c r="AM53" s="2955"/>
    </row>
    <row r="54" ht="18" customHeight="1" x14ac:dyDescent="0.2">
      <c r="B54" s="2611" t="s">
        <v>2190</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983"/>
      <c r="AH54" s="983"/>
      <c r="AI54" s="983"/>
      <c r="AJ54" s="983"/>
      <c r="AK54" s="983"/>
      <c r="AL54" s="208"/>
      <c r="AM54" s="2955"/>
    </row>
    <row r="55" ht="18" customHeight="1" x14ac:dyDescent="0.25">
      <c r="B55" s="2616" t="s">
        <v>2705</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27.596836</v>
      </c>
      <c r="AF55" s="3132" t="s">
        <v>116</v>
      </c>
      <c r="AG55" s="3132" t="s">
        <v>116</v>
      </c>
      <c r="AH55" s="3132" t="s">
        <v>116</v>
      </c>
      <c r="AI55" s="3132" t="s">
        <v>116</v>
      </c>
      <c r="AJ55" s="3132" t="s">
        <v>116</v>
      </c>
      <c r="AK55" s="3132" t="s">
        <v>116</v>
      </c>
      <c r="AL55" s="3133" t="s">
        <v>2470</v>
      </c>
      <c r="AM55" s="2955"/>
    </row>
    <row r="56" ht="18" customHeight="1" x14ac:dyDescent="0.25">
      <c r="B56" s="3139" t="s">
        <v>2715</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0" t="s">
        <v>111</v>
      </c>
      <c r="AL56" s="3141" t="s">
        <v>2470</v>
      </c>
      <c r="AM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3143"/>
      <c r="AI57" s="3143"/>
      <c r="AJ57" s="3143"/>
      <c r="AK57" s="3143"/>
      <c r="AL57" s="3143"/>
      <c r="AM57" s="135"/>
    </row>
    <row r="58" ht="18" customHeight="1" x14ac:dyDescent="0.2">
      <c r="B58" s="2700" t="s">
        <v>2706</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1008"/>
      <c r="AH58" s="1008"/>
      <c r="AI58" s="1008"/>
      <c r="AJ58" s="1008"/>
      <c r="AK58" s="1008"/>
      <c r="AL58" s="3161"/>
      <c r="AM58" s="2955"/>
    </row>
    <row r="59" ht="18" customHeight="1" x14ac:dyDescent="0.2">
      <c r="B59" s="2655" t="s">
        <v>126</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29">
        <v>40763.446394467624</v>
      </c>
      <c r="AH59" s="3129">
        <v>41824.94240208602</v>
      </c>
      <c r="AI59" s="3129">
        <v>26748.719562086346</v>
      </c>
      <c r="AJ59" s="3129">
        <v>31781.811420344413</v>
      </c>
      <c r="AK59" s="3129">
        <v>42678.22186436593</v>
      </c>
      <c r="AL59" s="3130">
        <v>161.38497532899459</v>
      </c>
      <c r="AM59" s="2955"/>
    </row>
    <row r="60" ht="18" customHeight="1" x14ac:dyDescent="0.2">
      <c r="B60" s="2573" t="s">
        <v>127</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29">
        <v>17838.457754467625</v>
      </c>
      <c r="AH60" s="3129">
        <v>18477.264654086015</v>
      </c>
      <c r="AI60" s="3129">
        <v>6213.9848360863425</v>
      </c>
      <c r="AJ60" s="3129">
        <v>8281.605130344415</v>
      </c>
      <c r="AK60" s="3129">
        <v>15007.441225365927</v>
      </c>
      <c r="AL60" s="3130">
        <v>216.5322287719142</v>
      </c>
      <c r="AM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29">
        <v>22924.98864</v>
      </c>
      <c r="AH61" s="3129">
        <v>23347.677748000002</v>
      </c>
      <c r="AI61" s="3129">
        <v>20534.734726000002</v>
      </c>
      <c r="AJ61" s="3129">
        <v>23500.20629</v>
      </c>
      <c r="AK61" s="3129">
        <v>27670.780639</v>
      </c>
      <c r="AL61" s="3130">
        <v>138.8187171398357</v>
      </c>
      <c r="AM61" s="2955"/>
    </row>
    <row r="62" ht="18" customHeight="1" x14ac:dyDescent="0.2">
      <c r="B62" s="2655" t="s">
        <v>129</v>
      </c>
      <c r="C62" s="3129"/>
      <c r="D62" s="3129"/>
      <c r="E62" s="3129" t="s">
        <v>118</v>
      </c>
      <c r="F62" s="3129" t="s">
        <v>118</v>
      </c>
      <c r="G62" s="3129" t="s">
        <v>118</v>
      </c>
      <c r="H62" s="3129" t="s">
        <v>118</v>
      </c>
      <c r="I62" s="3129" t="s">
        <v>118</v>
      </c>
      <c r="J62" s="3129" t="s">
        <v>118</v>
      </c>
      <c r="K62" s="3129" t="s">
        <v>118</v>
      </c>
      <c r="L62" s="3129" t="s">
        <v>118</v>
      </c>
      <c r="M62" s="3129" t="s">
        <v>118</v>
      </c>
      <c r="N62" s="3129" t="s">
        <v>118</v>
      </c>
      <c r="O62" s="3129" t="s">
        <v>118</v>
      </c>
      <c r="P62" s="3129" t="s">
        <v>118</v>
      </c>
      <c r="Q62" s="3129" t="s">
        <v>118</v>
      </c>
      <c r="R62" s="3129" t="s">
        <v>118</v>
      </c>
      <c r="S62" s="3129" t="s">
        <v>118</v>
      </c>
      <c r="T62" s="3129" t="s">
        <v>118</v>
      </c>
      <c r="U62" s="3129" t="s">
        <v>118</v>
      </c>
      <c r="V62" s="3129" t="s">
        <v>118</v>
      </c>
      <c r="W62" s="3129" t="s">
        <v>118</v>
      </c>
      <c r="X62" s="3129" t="s">
        <v>118</v>
      </c>
      <c r="Y62" s="3129" t="s">
        <v>118</v>
      </c>
      <c r="Z62" s="3129" t="s">
        <v>118</v>
      </c>
      <c r="AA62" s="3129" t="s">
        <v>118</v>
      </c>
      <c r="AB62" s="3129" t="s">
        <v>118</v>
      </c>
      <c r="AC62" s="3129" t="s">
        <v>118</v>
      </c>
      <c r="AD62" s="3129" t="s">
        <v>118</v>
      </c>
      <c r="AE62" s="3129" t="s">
        <v>118</v>
      </c>
      <c r="AF62" s="3129" t="s">
        <v>118</v>
      </c>
      <c r="AG62" s="3129" t="s">
        <v>118</v>
      </c>
      <c r="AH62" s="3129" t="s">
        <v>118</v>
      </c>
      <c r="AI62" s="3129">
        <v>81.5213172999</v>
      </c>
      <c r="AJ62" s="3129">
        <v>92.67278411800001</v>
      </c>
      <c r="AK62" s="3129">
        <v>259.36701255959997</v>
      </c>
      <c r="AL62" s="3130" t="s">
        <v>2470</v>
      </c>
      <c r="AM62" s="2955"/>
    </row>
    <row r="63" ht="18" customHeight="1" x14ac:dyDescent="0.2">
      <c r="B63" s="2655" t="s">
        <v>130</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29">
        <v>28497.89308872638</v>
      </c>
      <c r="AH63" s="3129">
        <v>28977.554960836642</v>
      </c>
      <c r="AI63" s="3129">
        <v>28672.859554885494</v>
      </c>
      <c r="AJ63" s="3129">
        <v>29747.9153202884</v>
      </c>
      <c r="AK63" s="3129">
        <v>29278.499671719237</v>
      </c>
      <c r="AL63" s="3130">
        <v>59.940171474491564</v>
      </c>
      <c r="AM63" s="2955"/>
    </row>
    <row r="64" ht="18" customHeight="1" x14ac:dyDescent="0.2">
      <c r="B64" s="2655" t="s">
        <v>2195</v>
      </c>
      <c r="C64" s="3129"/>
      <c r="D64" s="3129"/>
      <c r="E64" s="3129" t="s">
        <v>111</v>
      </c>
      <c r="F64" s="3129" t="s">
        <v>111</v>
      </c>
      <c r="G64" s="3129" t="s">
        <v>111</v>
      </c>
      <c r="H64" s="3129" t="s">
        <v>111</v>
      </c>
      <c r="I64" s="3129" t="s">
        <v>111</v>
      </c>
      <c r="J64" s="3129" t="s">
        <v>111</v>
      </c>
      <c r="K64" s="3129" t="s">
        <v>111</v>
      </c>
      <c r="L64" s="3129" t="s">
        <v>111</v>
      </c>
      <c r="M64" s="3129" t="s">
        <v>111</v>
      </c>
      <c r="N64" s="3129" t="s">
        <v>111</v>
      </c>
      <c r="O64" s="3129" t="s">
        <v>111</v>
      </c>
      <c r="P64" s="3129" t="s">
        <v>111</v>
      </c>
      <c r="Q64" s="3129" t="s">
        <v>111</v>
      </c>
      <c r="R64" s="3129" t="s">
        <v>111</v>
      </c>
      <c r="S64" s="3129" t="s">
        <v>111</v>
      </c>
      <c r="T64" s="3129" t="s">
        <v>111</v>
      </c>
      <c r="U64" s="3129" t="s">
        <v>111</v>
      </c>
      <c r="V64" s="3129" t="s">
        <v>111</v>
      </c>
      <c r="W64" s="3129" t="s">
        <v>111</v>
      </c>
      <c r="X64" s="3129" t="s">
        <v>111</v>
      </c>
      <c r="Y64" s="3129" t="s">
        <v>111</v>
      </c>
      <c r="Z64" s="3129" t="s">
        <v>111</v>
      </c>
      <c r="AA64" s="3129" t="s">
        <v>111</v>
      </c>
      <c r="AB64" s="3129" t="s">
        <v>111</v>
      </c>
      <c r="AC64" s="3129" t="s">
        <v>111</v>
      </c>
      <c r="AD64" s="3129" t="s">
        <v>111</v>
      </c>
      <c r="AE64" s="3129" t="s">
        <v>111</v>
      </c>
      <c r="AF64" s="3129" t="s">
        <v>111</v>
      </c>
      <c r="AG64" s="3129" t="s">
        <v>111</v>
      </c>
      <c r="AH64" s="3129" t="s">
        <v>111</v>
      </c>
      <c r="AI64" s="3129" t="s">
        <v>111</v>
      </c>
      <c r="AJ64" s="3129" t="s">
        <v>111</v>
      </c>
      <c r="AK64" s="3129" t="s">
        <v>111</v>
      </c>
      <c r="AL64" s="3130" t="s">
        <v>2470</v>
      </c>
      <c r="AM64" s="2955"/>
    </row>
    <row r="65" ht="18" customHeight="1" x14ac:dyDescent="0.2">
      <c r="B65" s="2656" t="s">
        <v>2196</v>
      </c>
      <c r="C65" s="3132"/>
      <c r="D65" s="3132"/>
      <c r="E65" s="3132" t="s">
        <v>118</v>
      </c>
      <c r="F65" s="3132" t="s">
        <v>118</v>
      </c>
      <c r="G65" s="3132" t="s">
        <v>118</v>
      </c>
      <c r="H65" s="3132" t="s">
        <v>118</v>
      </c>
      <c r="I65" s="3132" t="s">
        <v>118</v>
      </c>
      <c r="J65" s="3132" t="s">
        <v>118</v>
      </c>
      <c r="K65" s="3132" t="s">
        <v>118</v>
      </c>
      <c r="L65" s="3132" t="s">
        <v>118</v>
      </c>
      <c r="M65" s="3132" t="s">
        <v>118</v>
      </c>
      <c r="N65" s="3132" t="s">
        <v>118</v>
      </c>
      <c r="O65" s="3132" t="s">
        <v>118</v>
      </c>
      <c r="P65" s="3132" t="s">
        <v>118</v>
      </c>
      <c r="Q65" s="3132" t="s">
        <v>118</v>
      </c>
      <c r="R65" s="3132" t="s">
        <v>118</v>
      </c>
      <c r="S65" s="3132" t="s">
        <v>118</v>
      </c>
      <c r="T65" s="3132" t="s">
        <v>118</v>
      </c>
      <c r="U65" s="3132" t="s">
        <v>118</v>
      </c>
      <c r="V65" s="3132" t="s">
        <v>118</v>
      </c>
      <c r="W65" s="3132" t="s">
        <v>118</v>
      </c>
      <c r="X65" s="3132" t="s">
        <v>118</v>
      </c>
      <c r="Y65" s="3132" t="s">
        <v>118</v>
      </c>
      <c r="Z65" s="3132" t="s">
        <v>118</v>
      </c>
      <c r="AA65" s="3132" t="s">
        <v>118</v>
      </c>
      <c r="AB65" s="3132" t="s">
        <v>118</v>
      </c>
      <c r="AC65" s="3132" t="s">
        <v>118</v>
      </c>
      <c r="AD65" s="3132" t="s">
        <v>118</v>
      </c>
      <c r="AE65" s="3132" t="s">
        <v>118</v>
      </c>
      <c r="AF65" s="3132" t="s">
        <v>118</v>
      </c>
      <c r="AG65" s="3132" t="s">
        <v>118</v>
      </c>
      <c r="AH65" s="3132" t="s">
        <v>118</v>
      </c>
      <c r="AI65" s="3132" t="s">
        <v>118</v>
      </c>
      <c r="AJ65" s="3132" t="s">
        <v>118</v>
      </c>
      <c r="AK65" s="3132" t="s">
        <v>118</v>
      </c>
      <c r="AL65" s="3133" t="s">
        <v>2470</v>
      </c>
      <c r="AM65" s="135"/>
    </row>
    <row r="66" ht="18" customHeight="1" x14ac:dyDescent="0.25">
      <c r="B66" s="3148" t="s">
        <v>2716</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3162"/>
      <c r="AH66" s="3162"/>
      <c r="AI66" s="3162"/>
      <c r="AJ66" s="3162"/>
      <c r="AK66" s="3162"/>
      <c r="AL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c r="AH67" s="2710"/>
      <c r="AI67" s="2710"/>
      <c r="AJ67" s="2710"/>
      <c r="AK67" s="2710"/>
      <c r="AL67" s="2710"/>
    </row>
    <row r="68" ht="18" customHeight="1" x14ac:dyDescent="0.25">
      <c r="B68" s="2723" t="s">
        <v>2717</v>
      </c>
      <c r="C68" s="3149"/>
      <c r="D68" s="3149"/>
      <c r="E68" s="3149" t="s">
        <v>1570</v>
      </c>
      <c r="F68" s="3149" t="s">
        <v>1570</v>
      </c>
      <c r="G68" s="3149" t="s">
        <v>1570</v>
      </c>
      <c r="H68" s="3149" t="s">
        <v>1570</v>
      </c>
      <c r="I68" s="3149" t="s">
        <v>1570</v>
      </c>
      <c r="J68" s="3149" t="s">
        <v>1570</v>
      </c>
      <c r="K68" s="3149" t="s">
        <v>1570</v>
      </c>
      <c r="L68" s="3149" t="s">
        <v>1570</v>
      </c>
      <c r="M68" s="3149" t="s">
        <v>1570</v>
      </c>
      <c r="N68" s="3149" t="s">
        <v>1570</v>
      </c>
      <c r="O68" s="3149" t="s">
        <v>1570</v>
      </c>
      <c r="P68" s="3149" t="s">
        <v>1570</v>
      </c>
      <c r="Q68" s="3149" t="s">
        <v>1570</v>
      </c>
      <c r="R68" s="3149" t="s">
        <v>1570</v>
      </c>
      <c r="S68" s="3149" t="s">
        <v>1570</v>
      </c>
      <c r="T68" s="3149" t="s">
        <v>1570</v>
      </c>
      <c r="U68" s="3149" t="s">
        <v>1570</v>
      </c>
      <c r="V68" s="3149" t="s">
        <v>1570</v>
      </c>
      <c r="W68" s="3149" t="s">
        <v>1570</v>
      </c>
      <c r="X68" s="3149" t="s">
        <v>1570</v>
      </c>
      <c r="Y68" s="3149" t="s">
        <v>1570</v>
      </c>
      <c r="Z68" s="3149" t="s">
        <v>1570</v>
      </c>
      <c r="AA68" s="3149" t="s">
        <v>1570</v>
      </c>
      <c r="AB68" s="3149" t="s">
        <v>1570</v>
      </c>
      <c r="AC68" s="3149" t="s">
        <v>1570</v>
      </c>
      <c r="AD68" s="3149" t="s">
        <v>1570</v>
      </c>
      <c r="AE68" s="3149" t="s">
        <v>1570</v>
      </c>
      <c r="AF68" s="3149" t="s">
        <v>1570</v>
      </c>
      <c r="AG68" s="3149" t="s">
        <v>1570</v>
      </c>
      <c r="AH68" s="3149" t="s">
        <v>1570</v>
      </c>
      <c r="AI68" s="3149" t="s">
        <v>1570</v>
      </c>
      <c r="AJ68" s="3149" t="s">
        <v>1570</v>
      </c>
      <c r="AK68" s="3149" t="s">
        <v>1570</v>
      </c>
      <c r="AL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2710"/>
      <c r="AH69" s="2710"/>
      <c r="AI69" s="2710"/>
      <c r="AJ69" s="2710"/>
      <c r="AK69" s="2710"/>
      <c r="AL69" s="3163"/>
    </row>
    <row r="70" ht="18" customHeight="1" x14ac:dyDescent="0.2">
      <c r="B70" s="2700" t="s">
        <v>2718</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2">
        <v>268520.5939755008</v>
      </c>
      <c r="AH70" s="3152">
        <v>250673.64542448297</v>
      </c>
      <c r="AI70" s="3152">
        <v>211764.74462165948</v>
      </c>
      <c r="AJ70" s="3152">
        <v>228805.71482268005</v>
      </c>
      <c r="AK70" s="3152">
        <v>234223.46376394902</v>
      </c>
      <c r="AL70" s="3153">
        <v>2.1103771240976883</v>
      </c>
    </row>
    <row r="71" ht="18" customHeight="1" x14ac:dyDescent="0.2">
      <c r="B71" s="3154" t="s">
        <v>2719</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29">
        <v>214772.6814503012</v>
      </c>
      <c r="AH71" s="3129">
        <v>198277.46235170402</v>
      </c>
      <c r="AI71" s="3129">
        <v>160290.54058963698</v>
      </c>
      <c r="AJ71" s="3129">
        <v>176606.95047252675</v>
      </c>
      <c r="AK71" s="3129">
        <v>182780.516983531</v>
      </c>
      <c r="AL71" s="3130">
        <v>-4.993346333845601</v>
      </c>
    </row>
    <row r="72" ht="18" customHeight="1" x14ac:dyDescent="0.2">
      <c r="B72" s="3154" t="s">
        <v>2720</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29">
        <v>268520.5939755008</v>
      </c>
      <c r="AH72" s="3129">
        <v>250673.64542448297</v>
      </c>
      <c r="AI72" s="3129">
        <v>211764.74462165948</v>
      </c>
      <c r="AJ72" s="3129">
        <v>228805.71482268005</v>
      </c>
      <c r="AK72" s="3129">
        <v>234223.46376394902</v>
      </c>
      <c r="AL72" s="3130">
        <v>2.1103771240976883</v>
      </c>
    </row>
    <row r="73" ht="18" customHeight="1" x14ac:dyDescent="0.25">
      <c r="B73" s="3155" t="s">
        <v>2710</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6">
        <v>214772.6814503012</v>
      </c>
      <c r="AH73" s="3136">
        <v>198277.46235170402</v>
      </c>
      <c r="AI73" s="3136">
        <v>160290.54058963698</v>
      </c>
      <c r="AJ73" s="3136">
        <v>176606.95047252675</v>
      </c>
      <c r="AK73" s="3136">
        <v>182780.516983531</v>
      </c>
      <c r="AL73" s="3137">
        <v>-4.993346333845601</v>
      </c>
    </row>
    <row r="74" ht="14.1" customHeight="1" x14ac:dyDescent="0.2">
      <c r="B74" s="152" t="s">
        <v>137</v>
      </c>
    </row>
    <row r="75" ht="14.1" customHeight="1" x14ac:dyDescent="0.2">
      <c r="B75" s="152" t="s">
        <v>2711</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2691</v>
      </c>
      <c r="AL1" s="100" t="s">
        <v>62</v>
      </c>
    </row>
    <row r="2" ht="18.95" customHeight="1" x14ac:dyDescent="0.2">
      <c r="B2" s="5" t="s">
        <v>2721</v>
      </c>
      <c r="AL2" s="100" t="s">
        <v>64</v>
      </c>
    </row>
    <row r="3" ht="18.95" customHeight="1" x14ac:dyDescent="0.2">
      <c r="B3" s="5" t="s">
        <v>2722</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64" t="s">
        <v>67</v>
      </c>
      <c r="C8" s="3117" t="s">
        <v>2723</v>
      </c>
      <c r="D8" s="3117" t="s">
        <v>2724</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62</v>
      </c>
      <c r="AL8" s="3119" t="s">
        <v>2696</v>
      </c>
      <c r="AM8" s="2955"/>
    </row>
    <row r="9" ht="18" customHeight="1" x14ac:dyDescent="0.25">
      <c r="B9" s="3165"/>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3" t="s">
        <v>949</v>
      </c>
      <c r="AM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7">
        <v>90.1652212704378</v>
      </c>
      <c r="AH10" s="3127">
        <v>87.15274603111376</v>
      </c>
      <c r="AI10" s="3127">
        <v>81.02375717870049</v>
      </c>
      <c r="AJ10" s="3127">
        <v>85.37066549342208</v>
      </c>
      <c r="AK10" s="3127">
        <v>77.3523620254706</v>
      </c>
      <c r="AL10" s="3128">
        <v>-42.47418491282495</v>
      </c>
      <c r="AM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29">
        <v>78.0599348818831</v>
      </c>
      <c r="AH11" s="3129">
        <v>77.48482243399016</v>
      </c>
      <c r="AI11" s="3129">
        <v>72.56167733921552</v>
      </c>
      <c r="AJ11" s="3129">
        <v>76.49628562984915</v>
      </c>
      <c r="AK11" s="3129">
        <v>67.50393759045917</v>
      </c>
      <c r="AL11" s="3130">
        <v>19.08278962360693</v>
      </c>
      <c r="AM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29">
        <v>3.125539576393064</v>
      </c>
      <c r="AH12" s="3129">
        <v>3.163781295699822</v>
      </c>
      <c r="AI12" s="3129">
        <v>2.1247714079533573</v>
      </c>
      <c r="AJ12" s="3129">
        <v>2.4941591069266886</v>
      </c>
      <c r="AK12" s="3129">
        <v>2.46978983969142</v>
      </c>
      <c r="AL12" s="3130">
        <v>29.656061973227438</v>
      </c>
      <c r="AM12" s="2955"/>
    </row>
    <row r="13" ht="18" customHeight="1" x14ac:dyDescent="0.2">
      <c r="B13" s="2573" t="s">
        <v>2699</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29">
        <v>39.13114081402607</v>
      </c>
      <c r="AH13" s="3129">
        <v>38.447230381075144</v>
      </c>
      <c r="AI13" s="3129">
        <v>35.71672656732199</v>
      </c>
      <c r="AJ13" s="3129">
        <v>38.71006858750022</v>
      </c>
      <c r="AK13" s="3129">
        <v>30.421533204023604</v>
      </c>
      <c r="AL13" s="3130">
        <v>489.3191434087699</v>
      </c>
      <c r="AM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29">
        <v>4.491292828596825</v>
      </c>
      <c r="AH14" s="3129">
        <v>4.512206737403482</v>
      </c>
      <c r="AI14" s="3129">
        <v>3.453724697625662</v>
      </c>
      <c r="AJ14" s="3129">
        <v>4.029082066401535</v>
      </c>
      <c r="AK14" s="3129">
        <v>4.140412616386239</v>
      </c>
      <c r="AL14" s="3130">
        <v>-74.86632318102143</v>
      </c>
      <c r="AM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29">
        <v>31.30138845886714</v>
      </c>
      <c r="AH15" s="3129">
        <v>31.349540679811717</v>
      </c>
      <c r="AI15" s="3129">
        <v>31.2549399253145</v>
      </c>
      <c r="AJ15" s="3129">
        <v>31.252162903020714</v>
      </c>
      <c r="AK15" s="3129">
        <v>30.466868927357915</v>
      </c>
      <c r="AL15" s="3130">
        <v>-8.03796573165543</v>
      </c>
      <c r="AM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29">
        <v>0.010573204000000001</v>
      </c>
      <c r="AH16" s="3129">
        <v>0.01206334</v>
      </c>
      <c r="AI16" s="3129">
        <v>0.011514740999999998</v>
      </c>
      <c r="AJ16" s="3129">
        <v>0.010812965999999999</v>
      </c>
      <c r="AK16" s="3129">
        <v>0.005333002999999999</v>
      </c>
      <c r="AL16" s="3130">
        <v>-66.9467954648029</v>
      </c>
      <c r="AM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29">
        <v>12.105286388554699</v>
      </c>
      <c r="AH17" s="3129">
        <v>9.667923597123611</v>
      </c>
      <c r="AI17" s="3129">
        <v>8.462079839484979</v>
      </c>
      <c r="AJ17" s="3129">
        <v>8.874379863572932</v>
      </c>
      <c r="AK17" s="3129">
        <v>9.84842443501142</v>
      </c>
      <c r="AL17" s="3130">
        <v>-87.33792549801964</v>
      </c>
      <c r="AM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29">
        <v>3.0162681069</v>
      </c>
      <c r="AH18" s="3129">
        <v>0.6335183487</v>
      </c>
      <c r="AI18" s="3129">
        <v>1.0662437511</v>
      </c>
      <c r="AJ18" s="3129">
        <v>0.94978931</v>
      </c>
      <c r="AK18" s="3129">
        <v>0.8832380725</v>
      </c>
      <c r="AL18" s="3130">
        <v>-98.6372670908657</v>
      </c>
      <c r="AM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29">
        <v>9.089018281654699</v>
      </c>
      <c r="AH19" s="3129">
        <v>9.034405248423612</v>
      </c>
      <c r="AI19" s="3129">
        <v>7.3958360883849785</v>
      </c>
      <c r="AJ19" s="3129">
        <v>7.924590553572932</v>
      </c>
      <c r="AK19" s="3129">
        <v>8.965186362511421</v>
      </c>
      <c r="AL19" s="3130">
        <v>-30.85183802909917</v>
      </c>
      <c r="AM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0"/>
      <c r="AK20" s="1390"/>
      <c r="AL20" s="1391"/>
      <c r="AM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4">
        <v>5.40484964364</v>
      </c>
      <c r="AH21" s="3134">
        <v>4.950739580636085</v>
      </c>
      <c r="AI21" s="3134">
        <v>4.61649050462693</v>
      </c>
      <c r="AJ21" s="3134">
        <v>4.72461229942</v>
      </c>
      <c r="AK21" s="3134">
        <v>4.55294144799</v>
      </c>
      <c r="AL21" s="3135">
        <v>0.9024691724891067</v>
      </c>
      <c r="AM21" s="2955"/>
    </row>
    <row r="22" ht="18" customHeight="1" x14ac:dyDescent="0.2">
      <c r="B22" s="2568" t="s">
        <v>2163</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29" t="s">
        <v>111</v>
      </c>
      <c r="AK22" s="3129" t="s">
        <v>111</v>
      </c>
      <c r="AL22" s="3130" t="s">
        <v>2470</v>
      </c>
      <c r="AM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29">
        <v>4.480167248000001</v>
      </c>
      <c r="AH23" s="3129">
        <v>4.067456911</v>
      </c>
      <c r="AI23" s="3129">
        <v>4.08435976162</v>
      </c>
      <c r="AJ23" s="3129">
        <v>3.89618884384</v>
      </c>
      <c r="AK23" s="3129">
        <v>3.80264992624</v>
      </c>
      <c r="AL23" s="3130">
        <v>13.450718463471013</v>
      </c>
      <c r="AM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29">
        <v>0.92468239564</v>
      </c>
      <c r="AH24" s="3129">
        <v>0.8832826696360853</v>
      </c>
      <c r="AI24" s="3129">
        <v>0.5321307430069303</v>
      </c>
      <c r="AJ24" s="3129">
        <v>0.82842345558</v>
      </c>
      <c r="AK24" s="3129">
        <v>0.75029152175</v>
      </c>
      <c r="AL24" s="3130">
        <v>-35.342680128137374</v>
      </c>
      <c r="AM24" s="2955"/>
    </row>
    <row r="25" ht="18" customHeight="1" x14ac:dyDescent="0.2">
      <c r="B25" s="2568" t="s">
        <v>2164</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29" t="s">
        <v>116</v>
      </c>
      <c r="AK25" s="3129" t="s">
        <v>116</v>
      </c>
      <c r="AL25" s="3130" t="s">
        <v>2470</v>
      </c>
      <c r="AM25" s="2955"/>
    </row>
    <row r="26" ht="18" customHeight="1" x14ac:dyDescent="0.2">
      <c r="B26" s="2568" t="s">
        <v>2165</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983"/>
      <c r="AI26" s="983"/>
      <c r="AJ26" s="983"/>
      <c r="AK26" s="983"/>
      <c r="AL26" s="208"/>
      <c r="AM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983"/>
      <c r="AL27" s="208"/>
      <c r="AM27" s="2955"/>
    </row>
    <row r="28" ht="18" customHeight="1" x14ac:dyDescent="0.2">
      <c r="B28" s="2568" t="s">
        <v>673</v>
      </c>
      <c r="C28" s="3129"/>
      <c r="D28" s="3129"/>
      <c r="E28" s="3129" t="s">
        <v>116</v>
      </c>
      <c r="F28" s="3129" t="s">
        <v>116</v>
      </c>
      <c r="G28" s="3129" t="s">
        <v>116</v>
      </c>
      <c r="H28" s="3129" t="s">
        <v>116</v>
      </c>
      <c r="I28" s="3129" t="s">
        <v>116</v>
      </c>
      <c r="J28" s="3129" t="s">
        <v>116</v>
      </c>
      <c r="K28" s="3129" t="s">
        <v>116</v>
      </c>
      <c r="L28" s="3129" t="s">
        <v>116</v>
      </c>
      <c r="M28" s="3129" t="s">
        <v>116</v>
      </c>
      <c r="N28" s="3129" t="s">
        <v>116</v>
      </c>
      <c r="O28" s="3129" t="s">
        <v>116</v>
      </c>
      <c r="P28" s="3129" t="s">
        <v>116</v>
      </c>
      <c r="Q28" s="3129" t="s">
        <v>116</v>
      </c>
      <c r="R28" s="3129" t="s">
        <v>116</v>
      </c>
      <c r="S28" s="3129" t="s">
        <v>116</v>
      </c>
      <c r="T28" s="3129" t="s">
        <v>116</v>
      </c>
      <c r="U28" s="3129" t="s">
        <v>116</v>
      </c>
      <c r="V28" s="3129" t="s">
        <v>116</v>
      </c>
      <c r="W28" s="3129" t="s">
        <v>116</v>
      </c>
      <c r="X28" s="3129" t="s">
        <v>116</v>
      </c>
      <c r="Y28" s="3129" t="s">
        <v>116</v>
      </c>
      <c r="Z28" s="3129" t="s">
        <v>116</v>
      </c>
      <c r="AA28" s="3129" t="s">
        <v>116</v>
      </c>
      <c r="AB28" s="3129" t="s">
        <v>116</v>
      </c>
      <c r="AC28" s="3129" t="s">
        <v>116</v>
      </c>
      <c r="AD28" s="3129" t="s">
        <v>116</v>
      </c>
      <c r="AE28" s="3129" t="s">
        <v>116</v>
      </c>
      <c r="AF28" s="3129" t="s">
        <v>116</v>
      </c>
      <c r="AG28" s="3129" t="s">
        <v>116</v>
      </c>
      <c r="AH28" s="3129" t="s">
        <v>116</v>
      </c>
      <c r="AI28" s="3129" t="s">
        <v>116</v>
      </c>
      <c r="AJ28" s="3129" t="s">
        <v>116</v>
      </c>
      <c r="AK28" s="3129" t="s">
        <v>116</v>
      </c>
      <c r="AL28" s="3130" t="s">
        <v>2470</v>
      </c>
      <c r="AM28" s="2955"/>
    </row>
    <row r="29" ht="18" customHeight="1" x14ac:dyDescent="0.25">
      <c r="B29" s="2596" t="s">
        <v>2700</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6" t="s">
        <v>679</v>
      </c>
      <c r="AI29" s="3136" t="s">
        <v>679</v>
      </c>
      <c r="AJ29" s="3136" t="s">
        <v>679</v>
      </c>
      <c r="AK29" s="3136" t="s">
        <v>679</v>
      </c>
      <c r="AL29" s="3137" t="s">
        <v>2470</v>
      </c>
      <c r="AM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7">
        <v>886.559491136</v>
      </c>
      <c r="AH30" s="3127">
        <v>898.1286245879999</v>
      </c>
      <c r="AI30" s="3127">
        <v>926.713985978</v>
      </c>
      <c r="AJ30" s="3127">
        <v>928.240783819</v>
      </c>
      <c r="AK30" s="3127">
        <v>935.194882813</v>
      </c>
      <c r="AL30" s="3128">
        <v>5.107776449222256</v>
      </c>
      <c r="AM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29">
        <v>587.881580308</v>
      </c>
      <c r="AH31" s="3129">
        <v>587.191054702</v>
      </c>
      <c r="AI31" s="3129">
        <v>603.206686248</v>
      </c>
      <c r="AJ31" s="3129">
        <v>609.414198075</v>
      </c>
      <c r="AK31" s="3129">
        <v>595.326355477</v>
      </c>
      <c r="AL31" s="3130">
        <v>6.696512936018056</v>
      </c>
      <c r="AM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29">
        <v>277.887356316</v>
      </c>
      <c r="AH32" s="3129">
        <v>290.48648970799997</v>
      </c>
      <c r="AI32" s="3129">
        <v>303.58162471799994</v>
      </c>
      <c r="AJ32" s="3129">
        <v>302.04691239699997</v>
      </c>
      <c r="AK32" s="3129">
        <v>328.559270435</v>
      </c>
      <c r="AL32" s="3130">
        <v>14.195898051046921</v>
      </c>
      <c r="AM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29">
        <v>20.790554512</v>
      </c>
      <c r="AH33" s="3129">
        <v>20.451080178</v>
      </c>
      <c r="AI33" s="3129">
        <v>19.925675012</v>
      </c>
      <c r="AJ33" s="3129">
        <v>16.733153511</v>
      </c>
      <c r="AK33" s="3129">
        <v>11.309256901</v>
      </c>
      <c r="AL33" s="3130">
        <v>-9.159384478627192</v>
      </c>
      <c r="AM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29" t="s">
        <v>105</v>
      </c>
      <c r="AH34" s="3129" t="s">
        <v>105</v>
      </c>
      <c r="AI34" s="3129" t="s">
        <v>105</v>
      </c>
      <c r="AJ34" s="3129" t="s">
        <v>105</v>
      </c>
      <c r="AK34" s="3129" t="s">
        <v>105</v>
      </c>
      <c r="AL34" s="3130" t="s">
        <v>2470</v>
      </c>
      <c r="AM34" s="2955"/>
    </row>
    <row r="35" ht="18" customHeight="1" x14ac:dyDescent="0.2">
      <c r="B35" s="2611" t="s">
        <v>2173</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29" t="s">
        <v>111</v>
      </c>
      <c r="AK35" s="3129" t="s">
        <v>111</v>
      </c>
      <c r="AL35" s="3130" t="s">
        <v>2470</v>
      </c>
      <c r="AM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v>0.046519836</v>
      </c>
      <c r="AK36" s="3129" t="s">
        <v>111</v>
      </c>
      <c r="AL36" s="3130" t="s">
        <v>2470</v>
      </c>
      <c r="AM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0"/>
      <c r="AK37" s="1390"/>
      <c r="AL37" s="1391"/>
      <c r="AM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0"/>
      <c r="AK38" s="1390"/>
      <c r="AL38" s="1391"/>
      <c r="AM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0"/>
      <c r="AK39" s="1390"/>
      <c r="AL39" s="1391"/>
      <c r="AM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2" t="s">
        <v>111</v>
      </c>
      <c r="AL40" s="3133" t="s">
        <v>2470</v>
      </c>
      <c r="AM40" s="2955"/>
    </row>
    <row r="41" ht="18" customHeight="1" x14ac:dyDescent="0.2">
      <c r="B41" s="3160" t="s">
        <v>2701</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4">
        <v>1.8830438798745948</v>
      </c>
      <c r="AH41" s="3134">
        <v>5.791605090150598</v>
      </c>
      <c r="AI41" s="3134">
        <v>4.6533583453469785</v>
      </c>
      <c r="AJ41" s="3134">
        <v>5.4074675049465055</v>
      </c>
      <c r="AK41" s="3134">
        <v>14.093772685894129</v>
      </c>
      <c r="AL41" s="3135">
        <v>12.32075660097487</v>
      </c>
      <c r="AM41" s="2955"/>
    </row>
    <row r="42" ht="18" customHeight="1" x14ac:dyDescent="0.2">
      <c r="B42" s="2611" t="s">
        <v>1393</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29">
        <v>0.3816089349476665</v>
      </c>
      <c r="AH42" s="3129">
        <v>2.2586623679878968</v>
      </c>
      <c r="AI42" s="3129">
        <v>1.7386954988321666</v>
      </c>
      <c r="AJ42" s="3129">
        <v>1.7868926103690734</v>
      </c>
      <c r="AK42" s="3129">
        <v>6.847447167677082</v>
      </c>
      <c r="AL42" s="3130">
        <v>30.17848132969802</v>
      </c>
      <c r="AM42" s="2955"/>
    </row>
    <row r="43" ht="18" customHeight="1" x14ac:dyDescent="0.2">
      <c r="B43" s="2611" t="s">
        <v>1396</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29">
        <v>0.28518166019999996</v>
      </c>
      <c r="AH43" s="3129">
        <v>0.28609455720000004</v>
      </c>
      <c r="AI43" s="3129">
        <v>0.1858775784</v>
      </c>
      <c r="AJ43" s="3129">
        <v>0.3066680581</v>
      </c>
      <c r="AK43" s="3129">
        <v>0.4648447482</v>
      </c>
      <c r="AL43" s="3130">
        <v>103.19275351718498</v>
      </c>
      <c r="AM43" s="2955"/>
    </row>
    <row r="44" ht="18" customHeight="1" x14ac:dyDescent="0.2">
      <c r="B44" s="2611" t="s">
        <v>2702</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29">
        <v>1.216236008373</v>
      </c>
      <c r="AH44" s="3129">
        <v>3.246833214891</v>
      </c>
      <c r="AI44" s="3129">
        <v>2.728769335529</v>
      </c>
      <c r="AJ44" s="3129">
        <v>3.313891058183</v>
      </c>
      <c r="AK44" s="3129">
        <v>6.7814648988499995</v>
      </c>
      <c r="AL44" s="3130">
        <v>-3.931123583514093</v>
      </c>
      <c r="AM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29">
        <v>0.000017276353928299007</v>
      </c>
      <c r="AH45" s="3129">
        <v>0.00001495007170099161</v>
      </c>
      <c r="AI45" s="3129">
        <v>0.00001593258581235698</v>
      </c>
      <c r="AJ45" s="3129">
        <v>0.000015778294431731502</v>
      </c>
      <c r="AK45" s="3129">
        <v>0.00001587116704805492</v>
      </c>
      <c r="AL45" s="3130">
        <v>22.787945110800738</v>
      </c>
      <c r="AM45" s="2955"/>
    </row>
    <row r="46" ht="18" customHeight="1" x14ac:dyDescent="0.2">
      <c r="B46" s="2611" t="s">
        <v>1405</v>
      </c>
      <c r="C46" s="3129"/>
      <c r="D46" s="3129"/>
      <c r="E46" s="3129" t="s">
        <v>111</v>
      </c>
      <c r="F46" s="3129" t="s">
        <v>111</v>
      </c>
      <c r="G46" s="3129" t="s">
        <v>111</v>
      </c>
      <c r="H46" s="3129" t="s">
        <v>111</v>
      </c>
      <c r="I46" s="3129" t="s">
        <v>111</v>
      </c>
      <c r="J46" s="3129" t="s">
        <v>111</v>
      </c>
      <c r="K46" s="3129" t="s">
        <v>111</v>
      </c>
      <c r="L46" s="3129" t="s">
        <v>111</v>
      </c>
      <c r="M46" s="3129" t="s">
        <v>111</v>
      </c>
      <c r="N46" s="3129" t="s">
        <v>111</v>
      </c>
      <c r="O46" s="3129" t="s">
        <v>111</v>
      </c>
      <c r="P46" s="3129" t="s">
        <v>111</v>
      </c>
      <c r="Q46" s="3129" t="s">
        <v>111</v>
      </c>
      <c r="R46" s="3129" t="s">
        <v>111</v>
      </c>
      <c r="S46" s="3129" t="s">
        <v>111</v>
      </c>
      <c r="T46" s="3129" t="s">
        <v>111</v>
      </c>
      <c r="U46" s="3129" t="s">
        <v>111</v>
      </c>
      <c r="V46" s="3129" t="s">
        <v>111</v>
      </c>
      <c r="W46" s="3129" t="s">
        <v>111</v>
      </c>
      <c r="X46" s="3129" t="s">
        <v>111</v>
      </c>
      <c r="Y46" s="3129" t="s">
        <v>111</v>
      </c>
      <c r="Z46" s="3129" t="s">
        <v>111</v>
      </c>
      <c r="AA46" s="3129" t="s">
        <v>111</v>
      </c>
      <c r="AB46" s="3129" t="s">
        <v>111</v>
      </c>
      <c r="AC46" s="3129" t="s">
        <v>111</v>
      </c>
      <c r="AD46" s="3129" t="s">
        <v>111</v>
      </c>
      <c r="AE46" s="3129" t="s">
        <v>111</v>
      </c>
      <c r="AF46" s="3129" t="s">
        <v>111</v>
      </c>
      <c r="AG46" s="3129" t="s">
        <v>111</v>
      </c>
      <c r="AH46" s="3129" t="s">
        <v>111</v>
      </c>
      <c r="AI46" s="3129" t="s">
        <v>111</v>
      </c>
      <c r="AJ46" s="3129" t="s">
        <v>111</v>
      </c>
      <c r="AK46" s="3129" t="s">
        <v>111</v>
      </c>
      <c r="AL46" s="3130" t="s">
        <v>2470</v>
      </c>
      <c r="AM46" s="2955"/>
    </row>
    <row r="47" ht="18" customHeight="1" x14ac:dyDescent="0.2">
      <c r="B47" s="2611" t="s">
        <v>2223</v>
      </c>
      <c r="C47" s="3129"/>
      <c r="D47" s="3129"/>
      <c r="E47" s="3129" t="s">
        <v>111</v>
      </c>
      <c r="F47" s="3129" t="s">
        <v>111</v>
      </c>
      <c r="G47" s="3129" t="s">
        <v>111</v>
      </c>
      <c r="H47" s="3129" t="s">
        <v>111</v>
      </c>
      <c r="I47" s="3129" t="s">
        <v>111</v>
      </c>
      <c r="J47" s="3129" t="s">
        <v>111</v>
      </c>
      <c r="K47" s="3129" t="s">
        <v>111</v>
      </c>
      <c r="L47" s="3129" t="s">
        <v>111</v>
      </c>
      <c r="M47" s="3129" t="s">
        <v>111</v>
      </c>
      <c r="N47" s="3129" t="s">
        <v>111</v>
      </c>
      <c r="O47" s="3129" t="s">
        <v>111</v>
      </c>
      <c r="P47" s="3129" t="s">
        <v>111</v>
      </c>
      <c r="Q47" s="3129" t="s">
        <v>111</v>
      </c>
      <c r="R47" s="3129" t="s">
        <v>111</v>
      </c>
      <c r="S47" s="3129" t="s">
        <v>111</v>
      </c>
      <c r="T47" s="3129" t="s">
        <v>111</v>
      </c>
      <c r="U47" s="3129" t="s">
        <v>111</v>
      </c>
      <c r="V47" s="3129" t="s">
        <v>111</v>
      </c>
      <c r="W47" s="3129" t="s">
        <v>111</v>
      </c>
      <c r="X47" s="3129" t="s">
        <v>111</v>
      </c>
      <c r="Y47" s="3129" t="s">
        <v>111</v>
      </c>
      <c r="Z47" s="3129" t="s">
        <v>111</v>
      </c>
      <c r="AA47" s="3129" t="s">
        <v>111</v>
      </c>
      <c r="AB47" s="3129" t="s">
        <v>111</v>
      </c>
      <c r="AC47" s="3129" t="s">
        <v>111</v>
      </c>
      <c r="AD47" s="3129" t="s">
        <v>111</v>
      </c>
      <c r="AE47" s="3129" t="s">
        <v>111</v>
      </c>
      <c r="AF47" s="3129" t="s">
        <v>111</v>
      </c>
      <c r="AG47" s="3129" t="s">
        <v>111</v>
      </c>
      <c r="AH47" s="3129" t="s">
        <v>111</v>
      </c>
      <c r="AI47" s="3129" t="s">
        <v>111</v>
      </c>
      <c r="AJ47" s="3129" t="s">
        <v>111</v>
      </c>
      <c r="AK47" s="3129" t="s">
        <v>111</v>
      </c>
      <c r="AL47" s="3130" t="s">
        <v>2470</v>
      </c>
      <c r="AM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0"/>
      <c r="AK48" s="1390"/>
      <c r="AL48" s="1391"/>
      <c r="AM48" s="2955"/>
    </row>
    <row r="49" ht="18" customHeight="1" x14ac:dyDescent="0.25">
      <c r="B49" s="2619" t="s">
        <v>2703</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6" t="s">
        <v>111</v>
      </c>
      <c r="AL49" s="3137" t="s">
        <v>2470</v>
      </c>
      <c r="AM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7">
        <v>493.1679733484954</v>
      </c>
      <c r="AH50" s="3127">
        <v>473.8352687615618</v>
      </c>
      <c r="AI50" s="3127">
        <v>465.8344860743688</v>
      </c>
      <c r="AJ50" s="3127">
        <v>489.28560419213534</v>
      </c>
      <c r="AK50" s="3127">
        <v>494.4101399520554</v>
      </c>
      <c r="AL50" s="3128">
        <v>12.007011457689266</v>
      </c>
      <c r="AM50" s="2955"/>
    </row>
    <row r="51" ht="18" customHeight="1" x14ac:dyDescent="0.2">
      <c r="B51" s="2611" t="s">
        <v>2704</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29">
        <v>396.394140250796</v>
      </c>
      <c r="AH51" s="3129">
        <v>384.190460371835</v>
      </c>
      <c r="AI51" s="3129">
        <v>375.551275567701</v>
      </c>
      <c r="AJ51" s="3129">
        <v>394.230833935885</v>
      </c>
      <c r="AK51" s="3129">
        <v>407.51874186990597</v>
      </c>
      <c r="AL51" s="3130">
        <v>86.12226919525602</v>
      </c>
      <c r="AM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29">
        <v>17.299382239</v>
      </c>
      <c r="AH52" s="3129">
        <v>17.530195279</v>
      </c>
      <c r="AI52" s="3129">
        <v>17.868623578999998</v>
      </c>
      <c r="AJ52" s="3129">
        <v>19.851736248</v>
      </c>
      <c r="AK52" s="3129">
        <v>18.965101138999998</v>
      </c>
      <c r="AL52" s="3130">
        <v>297.88581917964757</v>
      </c>
      <c r="AM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29">
        <v>14.948724650059999</v>
      </c>
      <c r="AH53" s="3129">
        <v>10.561824549079999</v>
      </c>
      <c r="AI53" s="3129">
        <v>12.962858351120001</v>
      </c>
      <c r="AJ53" s="3129">
        <v>13.3260965718</v>
      </c>
      <c r="AK53" s="3129">
        <v>7.7063924340400005</v>
      </c>
      <c r="AL53" s="3130">
        <v>-11.744693624929003</v>
      </c>
      <c r="AM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29">
        <v>64.50561238363937</v>
      </c>
      <c r="AH54" s="3129">
        <v>61.53165017664687</v>
      </c>
      <c r="AI54" s="3129">
        <v>59.43162067754781</v>
      </c>
      <c r="AJ54" s="3129">
        <v>61.85510989845031</v>
      </c>
      <c r="AK54" s="3129">
        <v>60.19766893210937</v>
      </c>
      <c r="AL54" s="3130">
        <v>-70.9476332689806</v>
      </c>
      <c r="AM54" s="2955"/>
    </row>
    <row r="55" ht="18" customHeight="1" x14ac:dyDescent="0.25">
      <c r="B55" s="2616" t="s">
        <v>2705</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2">
        <v>0.020113825</v>
      </c>
      <c r="AH55" s="3132">
        <v>0.021138385</v>
      </c>
      <c r="AI55" s="3132">
        <v>0.020107899</v>
      </c>
      <c r="AJ55" s="3132">
        <v>0.021827538</v>
      </c>
      <c r="AK55" s="3132">
        <v>0.022235577</v>
      </c>
      <c r="AL55" s="3133">
        <v>-98.73331519038858</v>
      </c>
      <c r="AM55" s="2955"/>
    </row>
    <row r="56" ht="18" customHeight="1" x14ac:dyDescent="0.25">
      <c r="B56" s="3139" t="s">
        <v>2285</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0" t="s">
        <v>111</v>
      </c>
      <c r="AL56" s="3141" t="s">
        <v>2470</v>
      </c>
      <c r="AM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3167"/>
      <c r="AL57" s="3167"/>
      <c r="AM57" s="135"/>
    </row>
    <row r="58" ht="18" customHeight="1" x14ac:dyDescent="0.25">
      <c r="B58" s="3157" t="s">
        <v>2725</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69">
        <v>1475.2975353985732</v>
      </c>
      <c r="AH58" s="3169">
        <v>1464.0673789613115</v>
      </c>
      <c r="AI58" s="3169">
        <v>1478.1887197356962</v>
      </c>
      <c r="AJ58" s="3169">
        <v>1507.6216658039775</v>
      </c>
      <c r="AK58" s="3169">
        <v>1511.510326238516</v>
      </c>
      <c r="AL58" s="3170">
        <v>2.8143051708422657</v>
      </c>
      <c r="AM58" s="2955"/>
    </row>
    <row r="59" ht="18" customHeight="1" x14ac:dyDescent="0.25">
      <c r="B59" s="3171" t="s">
        <v>2726</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69">
        <v>1477.1805792784478</v>
      </c>
      <c r="AH59" s="3169">
        <v>1469.8589840514621</v>
      </c>
      <c r="AI59" s="3169">
        <v>1482.8420780810432</v>
      </c>
      <c r="AJ59" s="3169">
        <v>1513.029133308924</v>
      </c>
      <c r="AK59" s="3169">
        <v>1525.6040989244102</v>
      </c>
      <c r="AL59" s="3170">
        <v>2.8947572136335182</v>
      </c>
      <c r="AM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3167"/>
      <c r="AL60" s="3167"/>
      <c r="AM60" s="135"/>
    </row>
    <row r="61" ht="18" customHeight="1" x14ac:dyDescent="0.2">
      <c r="B61" s="3144" t="s">
        <v>2706</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1008"/>
      <c r="AK61" s="1008"/>
      <c r="AL61" s="3161"/>
      <c r="AM61" s="2955"/>
    </row>
    <row r="62" ht="18" customHeight="1" x14ac:dyDescent="0.2">
      <c r="B62" s="2655" t="s">
        <v>126</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29">
        <v>2.1629697800150205</v>
      </c>
      <c r="AH62" s="3129">
        <v>2.2247540959818406</v>
      </c>
      <c r="AI62" s="3129">
        <v>1.910336898005896</v>
      </c>
      <c r="AJ62" s="3129">
        <v>2.203991962562218</v>
      </c>
      <c r="AK62" s="3129">
        <v>2.611260744223453</v>
      </c>
      <c r="AL62" s="3130">
        <v>138.92129396222103</v>
      </c>
      <c r="AM62" s="2955"/>
    </row>
    <row r="63" ht="18" customHeight="1" x14ac:dyDescent="0.2">
      <c r="B63" s="2573" t="s">
        <v>127</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29">
        <v>0.11185497801502006</v>
      </c>
      <c r="AH63" s="3129">
        <v>0.11601968598184036</v>
      </c>
      <c r="AI63" s="3129">
        <v>0.03729452100589587</v>
      </c>
      <c r="AJ63" s="3129">
        <v>0.05105161956221836</v>
      </c>
      <c r="AK63" s="3129">
        <v>0.09427024822345292</v>
      </c>
      <c r="AL63" s="3130">
        <v>216.40443279482224</v>
      </c>
      <c r="AM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29">
        <v>2.0511148020000003</v>
      </c>
      <c r="AH64" s="3129">
        <v>2.1087344100000003</v>
      </c>
      <c r="AI64" s="3129">
        <v>1.873042377</v>
      </c>
      <c r="AJ64" s="3129">
        <v>2.152940343</v>
      </c>
      <c r="AK64" s="3129">
        <v>2.516990496</v>
      </c>
      <c r="AL64" s="3130">
        <v>136.74985590749256</v>
      </c>
      <c r="AM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0.005267337</v>
      </c>
      <c r="AJ65" s="3129">
        <v>0.005728799</v>
      </c>
      <c r="AK65" s="3129">
        <v>0.020010622</v>
      </c>
      <c r="AL65" s="3130" t="s">
        <v>2470</v>
      </c>
      <c r="AM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983"/>
      <c r="AK66" s="983"/>
      <c r="AL66" s="208"/>
      <c r="AM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983"/>
      <c r="AK67" s="983"/>
      <c r="AL67" s="208"/>
      <c r="AM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0"/>
      <c r="AK68" s="1390"/>
      <c r="AL68" s="1391"/>
      <c r="AM68" s="135"/>
    </row>
    <row r="69" ht="18" customHeight="1" x14ac:dyDescent="0.25">
      <c r="B69" s="3148" t="s">
        <v>2716</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3162"/>
      <c r="AH69" s="3162"/>
      <c r="AI69" s="3162"/>
      <c r="AJ69" s="3162"/>
      <c r="AK69" s="3162"/>
      <c r="AL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c r="AK70" s="2710"/>
      <c r="AL70" s="2710"/>
    </row>
    <row r="71" ht="18" customHeight="1" x14ac:dyDescent="0.25">
      <c r="B71" s="2723" t="s">
        <v>2727</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2"/>
      <c r="AK71" s="3172"/>
      <c r="AL71" s="3173"/>
    </row>
    <row r="72" ht="14.1" customHeight="1" x14ac:dyDescent="0.2">
      <c r="B72" s="152" t="s">
        <v>137</v>
      </c>
      <c r="G72" s="135"/>
    </row>
    <row r="73" ht="14.1" customHeight="1" x14ac:dyDescent="0.2">
      <c r="B73" s="152" t="s">
        <v>2711</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2691</v>
      </c>
      <c r="AL1" s="100" t="s">
        <v>62</v>
      </c>
    </row>
    <row r="2" ht="18.95" customHeight="1" x14ac:dyDescent="0.2">
      <c r="B2" s="5" t="s">
        <v>2728</v>
      </c>
      <c r="AL2" s="100" t="s">
        <v>64</v>
      </c>
    </row>
    <row r="3" ht="18.95" customHeight="1" x14ac:dyDescent="0.2">
      <c r="B3" s="5" t="s">
        <v>2729</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64" t="s">
        <v>67</v>
      </c>
      <c r="C8" s="3117" t="s">
        <v>2723</v>
      </c>
      <c r="D8" s="3117" t="s">
        <v>2724</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62</v>
      </c>
      <c r="AL8" s="3119" t="s">
        <v>2696</v>
      </c>
      <c r="AM8" s="2955"/>
    </row>
    <row r="9" ht="18" customHeight="1" x14ac:dyDescent="0.25">
      <c r="B9" s="3174"/>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3" t="s">
        <v>949</v>
      </c>
      <c r="AM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7">
        <v>6.623731150788414</v>
      </c>
      <c r="AH10" s="3127">
        <v>6.497759023778997</v>
      </c>
      <c r="AI10" s="3127">
        <v>5.646990854658254</v>
      </c>
      <c r="AJ10" s="3127">
        <v>6.0838640219407445</v>
      </c>
      <c r="AK10" s="3127">
        <v>6.708707796192531</v>
      </c>
      <c r="AL10" s="3128">
        <v>60.41812481284259</v>
      </c>
      <c r="AM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29">
        <v>6.623692761730182</v>
      </c>
      <c r="AH11" s="3129">
        <v>6.497727189297961</v>
      </c>
      <c r="AI11" s="3129">
        <v>5.64695413110808</v>
      </c>
      <c r="AJ11" s="3129">
        <v>6.08380557711336</v>
      </c>
      <c r="AK11" s="3129">
        <v>6.708677121936163</v>
      </c>
      <c r="AL11" s="3130">
        <v>60.422105346920574</v>
      </c>
      <c r="AM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29">
        <v>1.8325007184099094</v>
      </c>
      <c r="AH12" s="3129">
        <v>1.658916439027572</v>
      </c>
      <c r="AI12" s="3129">
        <v>1.3943945352942633</v>
      </c>
      <c r="AJ12" s="3129">
        <v>1.4556390832750268</v>
      </c>
      <c r="AK12" s="3129">
        <v>2.027156787130487</v>
      </c>
      <c r="AL12" s="3130">
        <v>108.80528252312895</v>
      </c>
      <c r="AM12" s="2955"/>
    </row>
    <row r="13" ht="18" customHeight="1" x14ac:dyDescent="0.2">
      <c r="B13" s="2573" t="s">
        <v>2699</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29">
        <v>0.7410560466090625</v>
      </c>
      <c r="AH13" s="3129">
        <v>0.7696501850561602</v>
      </c>
      <c r="AI13" s="3129">
        <v>0.6994102768472579</v>
      </c>
      <c r="AJ13" s="3129">
        <v>0.7325788415149385</v>
      </c>
      <c r="AK13" s="3129">
        <v>0.6871575462588942</v>
      </c>
      <c r="AL13" s="3130">
        <v>-8.344110916528503</v>
      </c>
      <c r="AM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29">
        <v>3.182753902440612</v>
      </c>
      <c r="AH14" s="3129">
        <v>3.21274719229514</v>
      </c>
      <c r="AI14" s="3129">
        <v>2.6936065239967095</v>
      </c>
      <c r="AJ14" s="3129">
        <v>3.0341939639513162</v>
      </c>
      <c r="AK14" s="3129">
        <v>3.1417803299341434</v>
      </c>
      <c r="AL14" s="3130">
        <v>79.94459505693344</v>
      </c>
      <c r="AM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29">
        <v>0.8544535502705979</v>
      </c>
      <c r="AH15" s="3129">
        <v>0.8434947149190882</v>
      </c>
      <c r="AI15" s="3129">
        <v>0.8469501089698502</v>
      </c>
      <c r="AJ15" s="3129">
        <v>0.8498834063720783</v>
      </c>
      <c r="AK15" s="3129">
        <v>0.8456742056126387</v>
      </c>
      <c r="AL15" s="3130">
        <v>19.572540060124368</v>
      </c>
      <c r="AM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29">
        <v>0.012928544</v>
      </c>
      <c r="AH16" s="3129">
        <v>0.012918658</v>
      </c>
      <c r="AI16" s="3129">
        <v>0.012592686</v>
      </c>
      <c r="AJ16" s="3129">
        <v>0.011510282</v>
      </c>
      <c r="AK16" s="3129">
        <v>0.006908253</v>
      </c>
      <c r="AL16" s="3130">
        <v>-14.93773184868091</v>
      </c>
      <c r="AM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29">
        <v>0.0000383890582316135</v>
      </c>
      <c r="AH17" s="3129">
        <v>0.0000318344810359085</v>
      </c>
      <c r="AI17" s="3129">
        <v>0.0000367235501744288</v>
      </c>
      <c r="AJ17" s="3129">
        <v>0.000058444827385007104</v>
      </c>
      <c r="AK17" s="3129">
        <v>0.0000306742563676858</v>
      </c>
      <c r="AL17" s="3130">
        <v>-75.03900530730995</v>
      </c>
      <c r="AM17" s="2955"/>
    </row>
    <row r="18" ht="18" customHeight="1" x14ac:dyDescent="0.2">
      <c r="B18" s="2573" t="s">
        <v>2159</v>
      </c>
      <c r="C18" s="3129"/>
      <c r="D18" s="3129"/>
      <c r="E18" s="3129" t="s">
        <v>761</v>
      </c>
      <c r="F18" s="3129" t="s">
        <v>761</v>
      </c>
      <c r="G18" s="3129" t="s">
        <v>761</v>
      </c>
      <c r="H18" s="3129" t="s">
        <v>761</v>
      </c>
      <c r="I18" s="3129" t="s">
        <v>761</v>
      </c>
      <c r="J18" s="3129" t="s">
        <v>761</v>
      </c>
      <c r="K18" s="3129" t="s">
        <v>761</v>
      </c>
      <c r="L18" s="3129" t="s">
        <v>761</v>
      </c>
      <c r="M18" s="3129" t="s">
        <v>761</v>
      </c>
      <c r="N18" s="3129" t="s">
        <v>761</v>
      </c>
      <c r="O18" s="3129" t="s">
        <v>761</v>
      </c>
      <c r="P18" s="3129" t="s">
        <v>761</v>
      </c>
      <c r="Q18" s="3129" t="s">
        <v>761</v>
      </c>
      <c r="R18" s="3129" t="s">
        <v>761</v>
      </c>
      <c r="S18" s="3129" t="s">
        <v>761</v>
      </c>
      <c r="T18" s="3129" t="s">
        <v>761</v>
      </c>
      <c r="U18" s="3129" t="s">
        <v>761</v>
      </c>
      <c r="V18" s="3129" t="s">
        <v>761</v>
      </c>
      <c r="W18" s="3129" t="s">
        <v>761</v>
      </c>
      <c r="X18" s="3129" t="s">
        <v>761</v>
      </c>
      <c r="Y18" s="3129" t="s">
        <v>761</v>
      </c>
      <c r="Z18" s="3129" t="s">
        <v>761</v>
      </c>
      <c r="AA18" s="3129" t="s">
        <v>761</v>
      </c>
      <c r="AB18" s="3129" t="s">
        <v>761</v>
      </c>
      <c r="AC18" s="3129" t="s">
        <v>761</v>
      </c>
      <c r="AD18" s="3129" t="s">
        <v>761</v>
      </c>
      <c r="AE18" s="3129" t="s">
        <v>761</v>
      </c>
      <c r="AF18" s="3129" t="s">
        <v>761</v>
      </c>
      <c r="AG18" s="3129" t="s">
        <v>761</v>
      </c>
      <c r="AH18" s="3129" t="s">
        <v>104</v>
      </c>
      <c r="AI18" s="3129" t="s">
        <v>104</v>
      </c>
      <c r="AJ18" s="3129" t="s">
        <v>104</v>
      </c>
      <c r="AK18" s="3129" t="s">
        <v>104</v>
      </c>
      <c r="AL18" s="3130" t="s">
        <v>2470</v>
      </c>
      <c r="AM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29">
        <v>0.0000383890582316135</v>
      </c>
      <c r="AH19" s="3129">
        <v>0.0000318344810359085</v>
      </c>
      <c r="AI19" s="3129">
        <v>0.0000367235501744288</v>
      </c>
      <c r="AJ19" s="3129">
        <v>0.000058444827385007104</v>
      </c>
      <c r="AK19" s="3129">
        <v>0.0000306742563676858</v>
      </c>
      <c r="AL19" s="3130">
        <v>-75.03900530730995</v>
      </c>
      <c r="AM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0"/>
      <c r="AI20" s="1390"/>
      <c r="AJ20" s="1390"/>
      <c r="AK20" s="1390"/>
      <c r="AL20" s="1391"/>
      <c r="AM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4">
        <v>2.7882771496139998</v>
      </c>
      <c r="AH21" s="3134">
        <v>3.286502857363</v>
      </c>
      <c r="AI21" s="3134">
        <v>3.5459679754909996</v>
      </c>
      <c r="AJ21" s="3134">
        <v>2.4981892930979996</v>
      </c>
      <c r="AK21" s="3134">
        <v>2.5915391516779995</v>
      </c>
      <c r="AL21" s="3135">
        <v>-76.30901592923432</v>
      </c>
      <c r="AM21" s="2955"/>
    </row>
    <row r="22" ht="18" customHeight="1" x14ac:dyDescent="0.2">
      <c r="B22" s="2568" t="s">
        <v>2163</v>
      </c>
      <c r="C22" s="3129"/>
      <c r="D22" s="3129"/>
      <c r="E22" s="3129" t="s">
        <v>111</v>
      </c>
      <c r="F22" s="3129" t="s">
        <v>111</v>
      </c>
      <c r="G22" s="3129" t="s">
        <v>111</v>
      </c>
      <c r="H22" s="3129" t="s">
        <v>111</v>
      </c>
      <c r="I22" s="3129" t="s">
        <v>111</v>
      </c>
      <c r="J22" s="3129" t="s">
        <v>111</v>
      </c>
      <c r="K22" s="3129" t="s">
        <v>111</v>
      </c>
      <c r="L22" s="3129" t="s">
        <v>111</v>
      </c>
      <c r="M22" s="3129" t="s">
        <v>111</v>
      </c>
      <c r="N22" s="3129" t="s">
        <v>111</v>
      </c>
      <c r="O22" s="3129" t="s">
        <v>111</v>
      </c>
      <c r="P22" s="3129" t="s">
        <v>111</v>
      </c>
      <c r="Q22" s="3129" t="s">
        <v>111</v>
      </c>
      <c r="R22" s="3129" t="s">
        <v>111</v>
      </c>
      <c r="S22" s="3129" t="s">
        <v>111</v>
      </c>
      <c r="T22" s="3129" t="s">
        <v>111</v>
      </c>
      <c r="U22" s="3129" t="s">
        <v>111</v>
      </c>
      <c r="V22" s="3129" t="s">
        <v>111</v>
      </c>
      <c r="W22" s="3129" t="s">
        <v>111</v>
      </c>
      <c r="X22" s="3129" t="s">
        <v>111</v>
      </c>
      <c r="Y22" s="3129" t="s">
        <v>111</v>
      </c>
      <c r="Z22" s="3129" t="s">
        <v>111</v>
      </c>
      <c r="AA22" s="3129" t="s">
        <v>111</v>
      </c>
      <c r="AB22" s="3129" t="s">
        <v>111</v>
      </c>
      <c r="AC22" s="3129" t="s">
        <v>111</v>
      </c>
      <c r="AD22" s="3129" t="s">
        <v>111</v>
      </c>
      <c r="AE22" s="3129" t="s">
        <v>111</v>
      </c>
      <c r="AF22" s="3129" t="s">
        <v>111</v>
      </c>
      <c r="AG22" s="3129" t="s">
        <v>111</v>
      </c>
      <c r="AH22" s="3129" t="s">
        <v>111</v>
      </c>
      <c r="AI22" s="3129" t="s">
        <v>111</v>
      </c>
      <c r="AJ22" s="3129" t="s">
        <v>111</v>
      </c>
      <c r="AK22" s="3129" t="s">
        <v>111</v>
      </c>
      <c r="AL22" s="3130" t="s">
        <v>2470</v>
      </c>
      <c r="AM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29">
        <v>1.42664577</v>
      </c>
      <c r="AH23" s="3129">
        <v>1.370629</v>
      </c>
      <c r="AI23" s="3129">
        <v>1.332724949</v>
      </c>
      <c r="AJ23" s="3129">
        <v>1.213198</v>
      </c>
      <c r="AK23" s="3129">
        <v>0.9170259999999999</v>
      </c>
      <c r="AL23" s="3130">
        <v>-90.42919524618792</v>
      </c>
      <c r="AM23" s="2955"/>
    </row>
    <row r="24" ht="18" customHeight="1" x14ac:dyDescent="0.2">
      <c r="B24" s="2568" t="s">
        <v>648</v>
      </c>
      <c r="C24" s="3129"/>
      <c r="D24" s="3129"/>
      <c r="E24" s="3129" t="s">
        <v>116</v>
      </c>
      <c r="F24" s="3129" t="s">
        <v>116</v>
      </c>
      <c r="G24" s="3129" t="s">
        <v>116</v>
      </c>
      <c r="H24" s="3129" t="s">
        <v>116</v>
      </c>
      <c r="I24" s="3129" t="s">
        <v>116</v>
      </c>
      <c r="J24" s="3129" t="s">
        <v>116</v>
      </c>
      <c r="K24" s="3129" t="s">
        <v>116</v>
      </c>
      <c r="L24" s="3129" t="s">
        <v>116</v>
      </c>
      <c r="M24" s="3129" t="s">
        <v>116</v>
      </c>
      <c r="N24" s="3129" t="s">
        <v>116</v>
      </c>
      <c r="O24" s="3129" t="s">
        <v>116</v>
      </c>
      <c r="P24" s="3129" t="s">
        <v>116</v>
      </c>
      <c r="Q24" s="3129" t="s">
        <v>116</v>
      </c>
      <c r="R24" s="3129" t="s">
        <v>116</v>
      </c>
      <c r="S24" s="3129" t="s">
        <v>116</v>
      </c>
      <c r="T24" s="3129" t="s">
        <v>116</v>
      </c>
      <c r="U24" s="3129" t="s">
        <v>116</v>
      </c>
      <c r="V24" s="3129" t="s">
        <v>116</v>
      </c>
      <c r="W24" s="3129" t="s">
        <v>116</v>
      </c>
      <c r="X24" s="3129" t="s">
        <v>116</v>
      </c>
      <c r="Y24" s="3129" t="s">
        <v>116</v>
      </c>
      <c r="Z24" s="3129" t="s">
        <v>116</v>
      </c>
      <c r="AA24" s="3129" t="s">
        <v>116</v>
      </c>
      <c r="AB24" s="3129" t="s">
        <v>116</v>
      </c>
      <c r="AC24" s="3129" t="s">
        <v>116</v>
      </c>
      <c r="AD24" s="3129" t="s">
        <v>116</v>
      </c>
      <c r="AE24" s="3129" t="s">
        <v>116</v>
      </c>
      <c r="AF24" s="3129" t="s">
        <v>116</v>
      </c>
      <c r="AG24" s="3129" t="s">
        <v>116</v>
      </c>
      <c r="AH24" s="3129" t="s">
        <v>116</v>
      </c>
      <c r="AI24" s="3129" t="s">
        <v>116</v>
      </c>
      <c r="AJ24" s="3129" t="s">
        <v>116</v>
      </c>
      <c r="AK24" s="3129" t="s">
        <v>116</v>
      </c>
      <c r="AL24" s="3130" t="s">
        <v>2470</v>
      </c>
      <c r="AM24" s="2955"/>
    </row>
    <row r="25" ht="18" customHeight="1" x14ac:dyDescent="0.2">
      <c r="B25" s="2568" t="s">
        <v>2164</v>
      </c>
      <c r="C25" s="3129"/>
      <c r="D25" s="3129"/>
      <c r="E25" s="3129" t="s">
        <v>110</v>
      </c>
      <c r="F25" s="3129" t="s">
        <v>110</v>
      </c>
      <c r="G25" s="3129" t="s">
        <v>110</v>
      </c>
      <c r="H25" s="3129" t="s">
        <v>110</v>
      </c>
      <c r="I25" s="3129" t="s">
        <v>110</v>
      </c>
      <c r="J25" s="3129" t="s">
        <v>110</v>
      </c>
      <c r="K25" s="3129" t="s">
        <v>110</v>
      </c>
      <c r="L25" s="3129" t="s">
        <v>110</v>
      </c>
      <c r="M25" s="3129" t="s">
        <v>110</v>
      </c>
      <c r="N25" s="3129" t="s">
        <v>110</v>
      </c>
      <c r="O25" s="3129" t="s">
        <v>110</v>
      </c>
      <c r="P25" s="3129" t="s">
        <v>110</v>
      </c>
      <c r="Q25" s="3129" t="s">
        <v>110</v>
      </c>
      <c r="R25" s="3129" t="s">
        <v>110</v>
      </c>
      <c r="S25" s="3129" t="s">
        <v>110</v>
      </c>
      <c r="T25" s="3129" t="s">
        <v>116</v>
      </c>
      <c r="U25" s="3129" t="s">
        <v>116</v>
      </c>
      <c r="V25" s="3129" t="s">
        <v>116</v>
      </c>
      <c r="W25" s="3129" t="s">
        <v>116</v>
      </c>
      <c r="X25" s="3129" t="s">
        <v>116</v>
      </c>
      <c r="Y25" s="3129" t="s">
        <v>116</v>
      </c>
      <c r="Z25" s="3129" t="s">
        <v>116</v>
      </c>
      <c r="AA25" s="3129" t="s">
        <v>116</v>
      </c>
      <c r="AB25" s="3129" t="s">
        <v>116</v>
      </c>
      <c r="AC25" s="3129" t="s">
        <v>116</v>
      </c>
      <c r="AD25" s="3129" t="s">
        <v>116</v>
      </c>
      <c r="AE25" s="3129" t="s">
        <v>116</v>
      </c>
      <c r="AF25" s="3129" t="s">
        <v>116</v>
      </c>
      <c r="AG25" s="3129" t="s">
        <v>116</v>
      </c>
      <c r="AH25" s="3129" t="s">
        <v>116</v>
      </c>
      <c r="AI25" s="3129" t="s">
        <v>116</v>
      </c>
      <c r="AJ25" s="3129" t="s">
        <v>116</v>
      </c>
      <c r="AK25" s="3129" t="s">
        <v>116</v>
      </c>
      <c r="AL25" s="3130" t="s">
        <v>2470</v>
      </c>
      <c r="AM25" s="2955"/>
    </row>
    <row r="26" ht="18" customHeight="1" x14ac:dyDescent="0.2">
      <c r="B26" s="2568" t="s">
        <v>2165</v>
      </c>
      <c r="C26" s="3129"/>
      <c r="D26" s="3129"/>
      <c r="E26" s="3129" t="s">
        <v>110</v>
      </c>
      <c r="F26" s="3129" t="s">
        <v>110</v>
      </c>
      <c r="G26" s="3129" t="s">
        <v>110</v>
      </c>
      <c r="H26" s="3129" t="s">
        <v>110</v>
      </c>
      <c r="I26" s="3129" t="s">
        <v>110</v>
      </c>
      <c r="J26" s="3129" t="s">
        <v>110</v>
      </c>
      <c r="K26" s="3129" t="s">
        <v>110</v>
      </c>
      <c r="L26" s="3129" t="s">
        <v>110</v>
      </c>
      <c r="M26" s="3129" t="s">
        <v>110</v>
      </c>
      <c r="N26" s="3129" t="s">
        <v>110</v>
      </c>
      <c r="O26" s="3129" t="s">
        <v>110</v>
      </c>
      <c r="P26" s="3129" t="s">
        <v>110</v>
      </c>
      <c r="Q26" s="3129" t="s">
        <v>110</v>
      </c>
      <c r="R26" s="3129" t="s">
        <v>110</v>
      </c>
      <c r="S26" s="3129" t="s">
        <v>110</v>
      </c>
      <c r="T26" s="3129" t="s">
        <v>110</v>
      </c>
      <c r="U26" s="3129" t="s">
        <v>110</v>
      </c>
      <c r="V26" s="3129" t="s">
        <v>110</v>
      </c>
      <c r="W26" s="3129" t="s">
        <v>110</v>
      </c>
      <c r="X26" s="3129" t="s">
        <v>110</v>
      </c>
      <c r="Y26" s="3129" t="s">
        <v>110</v>
      </c>
      <c r="Z26" s="3129" t="s">
        <v>110</v>
      </c>
      <c r="AA26" s="3129" t="s">
        <v>110</v>
      </c>
      <c r="AB26" s="3129" t="s">
        <v>110</v>
      </c>
      <c r="AC26" s="3129" t="s">
        <v>110</v>
      </c>
      <c r="AD26" s="3129" t="s">
        <v>110</v>
      </c>
      <c r="AE26" s="3129" t="s">
        <v>110</v>
      </c>
      <c r="AF26" s="3129" t="s">
        <v>110</v>
      </c>
      <c r="AG26" s="3129" t="s">
        <v>110</v>
      </c>
      <c r="AH26" s="3129" t="s">
        <v>110</v>
      </c>
      <c r="AI26" s="3129" t="s">
        <v>110</v>
      </c>
      <c r="AJ26" s="3129" t="s">
        <v>110</v>
      </c>
      <c r="AK26" s="3129" t="s">
        <v>110</v>
      </c>
      <c r="AL26" s="3130" t="s">
        <v>2470</v>
      </c>
      <c r="AM26" s="2955"/>
    </row>
    <row r="27" ht="18" customHeight="1" x14ac:dyDescent="0.2">
      <c r="B27" s="2568" t="s">
        <v>2166</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983"/>
      <c r="AI27" s="983"/>
      <c r="AJ27" s="983"/>
      <c r="AK27" s="983"/>
      <c r="AL27" s="208"/>
      <c r="AM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29">
        <v>1.361415002</v>
      </c>
      <c r="AH28" s="3129">
        <v>1.915753004</v>
      </c>
      <c r="AI28" s="3129">
        <v>2.212992006</v>
      </c>
      <c r="AJ28" s="3129">
        <v>1.284723997</v>
      </c>
      <c r="AK28" s="3129">
        <v>1.6742629999999998</v>
      </c>
      <c r="AL28" s="3130">
        <v>23.365869912438946</v>
      </c>
      <c r="AM28" s="2955"/>
    </row>
    <row r="29" ht="18" customHeight="1" x14ac:dyDescent="0.25">
      <c r="B29" s="2596" t="s">
        <v>2700</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6">
        <v>0.00021637761399999998</v>
      </c>
      <c r="AH29" s="3136">
        <v>0.000120853363</v>
      </c>
      <c r="AI29" s="3136">
        <v>0.000251020491</v>
      </c>
      <c r="AJ29" s="3136">
        <v>0.000267296098</v>
      </c>
      <c r="AK29" s="3136">
        <v>0.000250151678</v>
      </c>
      <c r="AL29" s="3137">
        <v>-10.688017339268676</v>
      </c>
      <c r="AM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7">
        <v>30.917331050003085</v>
      </c>
      <c r="AH30" s="3127">
        <v>30.09725836613473</v>
      </c>
      <c r="AI30" s="3127">
        <v>31.075773718286147</v>
      </c>
      <c r="AJ30" s="3127">
        <v>30.89064875361543</v>
      </c>
      <c r="AK30" s="3127">
        <v>26.450360969283174</v>
      </c>
      <c r="AL30" s="3128">
        <v>-10.877277096026154</v>
      </c>
      <c r="AM30" s="2955"/>
    </row>
    <row r="31" ht="18" customHeight="1" x14ac:dyDescent="0.2">
      <c r="B31" s="2611" t="s">
        <v>2169</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983"/>
      <c r="AI31" s="983"/>
      <c r="AJ31" s="983"/>
      <c r="AK31" s="983"/>
      <c r="AL31" s="208"/>
      <c r="AM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29">
        <v>6.457800203003083</v>
      </c>
      <c r="AH32" s="3129">
        <v>6.382647121134732</v>
      </c>
      <c r="AI32" s="3129">
        <v>6.339918324286149</v>
      </c>
      <c r="AJ32" s="3129">
        <v>6.395122305615429</v>
      </c>
      <c r="AK32" s="3129">
        <v>6.108961353283173</v>
      </c>
      <c r="AL32" s="3130">
        <v>-1.7316557293321964</v>
      </c>
      <c r="AM32" s="2955"/>
    </row>
    <row r="33" ht="18" customHeight="1" x14ac:dyDescent="0.2">
      <c r="B33" s="2611" t="s">
        <v>2171</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983"/>
      <c r="AI33" s="983"/>
      <c r="AJ33" s="983"/>
      <c r="AK33" s="983"/>
      <c r="AL33" s="208"/>
      <c r="AM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29">
        <v>24.459530847000003</v>
      </c>
      <c r="AH34" s="3129">
        <v>23.714611245</v>
      </c>
      <c r="AI34" s="3129">
        <v>24.735855393999998</v>
      </c>
      <c r="AJ34" s="3129">
        <v>24.494320379</v>
      </c>
      <c r="AK34" s="3129">
        <v>20.341399616</v>
      </c>
      <c r="AL34" s="3130">
        <v>-10.16141347735997</v>
      </c>
      <c r="AM34" s="2955"/>
    </row>
    <row r="35" ht="18" customHeight="1" x14ac:dyDescent="0.2">
      <c r="B35" s="2611" t="s">
        <v>2173</v>
      </c>
      <c r="C35" s="3129"/>
      <c r="D35" s="3129"/>
      <c r="E35" s="3129" t="s">
        <v>111</v>
      </c>
      <c r="F35" s="3129" t="s">
        <v>111</v>
      </c>
      <c r="G35" s="3129" t="s">
        <v>111</v>
      </c>
      <c r="H35" s="3129" t="s">
        <v>111</v>
      </c>
      <c r="I35" s="3129" t="s">
        <v>111</v>
      </c>
      <c r="J35" s="3129" t="s">
        <v>111</v>
      </c>
      <c r="K35" s="3129" t="s">
        <v>111</v>
      </c>
      <c r="L35" s="3129" t="s">
        <v>111</v>
      </c>
      <c r="M35" s="3129" t="s">
        <v>111</v>
      </c>
      <c r="N35" s="3129" t="s">
        <v>111</v>
      </c>
      <c r="O35" s="3129" t="s">
        <v>111</v>
      </c>
      <c r="P35" s="3129" t="s">
        <v>111</v>
      </c>
      <c r="Q35" s="3129" t="s">
        <v>111</v>
      </c>
      <c r="R35" s="3129" t="s">
        <v>111</v>
      </c>
      <c r="S35" s="3129" t="s">
        <v>111</v>
      </c>
      <c r="T35" s="3129" t="s">
        <v>111</v>
      </c>
      <c r="U35" s="3129" t="s">
        <v>111</v>
      </c>
      <c r="V35" s="3129" t="s">
        <v>111</v>
      </c>
      <c r="W35" s="3129" t="s">
        <v>111</v>
      </c>
      <c r="X35" s="3129" t="s">
        <v>111</v>
      </c>
      <c r="Y35" s="3129" t="s">
        <v>111</v>
      </c>
      <c r="Z35" s="3129" t="s">
        <v>111</v>
      </c>
      <c r="AA35" s="3129" t="s">
        <v>111</v>
      </c>
      <c r="AB35" s="3129" t="s">
        <v>111</v>
      </c>
      <c r="AC35" s="3129" t="s">
        <v>111</v>
      </c>
      <c r="AD35" s="3129" t="s">
        <v>111</v>
      </c>
      <c r="AE35" s="3129" t="s">
        <v>111</v>
      </c>
      <c r="AF35" s="3129" t="s">
        <v>111</v>
      </c>
      <c r="AG35" s="3129" t="s">
        <v>111</v>
      </c>
      <c r="AH35" s="3129" t="s">
        <v>111</v>
      </c>
      <c r="AI35" s="3129" t="s">
        <v>111</v>
      </c>
      <c r="AJ35" s="3129" t="s">
        <v>111</v>
      </c>
      <c r="AK35" s="3129" t="s">
        <v>111</v>
      </c>
      <c r="AL35" s="3130" t="s">
        <v>2470</v>
      </c>
      <c r="AM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111</v>
      </c>
      <c r="T36" s="3129" t="s">
        <v>111</v>
      </c>
      <c r="U36" s="3129" t="s">
        <v>111</v>
      </c>
      <c r="V36" s="3129" t="s">
        <v>111</v>
      </c>
      <c r="W36" s="3129" t="s">
        <v>111</v>
      </c>
      <c r="X36" s="3129" t="s">
        <v>111</v>
      </c>
      <c r="Y36" s="3129" t="s">
        <v>111</v>
      </c>
      <c r="Z36" s="3129" t="s">
        <v>111</v>
      </c>
      <c r="AA36" s="3129" t="s">
        <v>111</v>
      </c>
      <c r="AB36" s="3129" t="s">
        <v>111</v>
      </c>
      <c r="AC36" s="3129" t="s">
        <v>111</v>
      </c>
      <c r="AD36" s="3129" t="s">
        <v>111</v>
      </c>
      <c r="AE36" s="3129" t="s">
        <v>111</v>
      </c>
      <c r="AF36" s="3129" t="s">
        <v>111</v>
      </c>
      <c r="AG36" s="3129" t="s">
        <v>111</v>
      </c>
      <c r="AH36" s="3129" t="s">
        <v>111</v>
      </c>
      <c r="AI36" s="3129" t="s">
        <v>111</v>
      </c>
      <c r="AJ36" s="3129">
        <v>0.001206069</v>
      </c>
      <c r="AK36" s="3129" t="s">
        <v>111</v>
      </c>
      <c r="AL36" s="3130" t="s">
        <v>2470</v>
      </c>
      <c r="AM36" s="2955"/>
    </row>
    <row r="37" ht="18" customHeight="1" x14ac:dyDescent="0.2">
      <c r="B37" s="2616" t="s">
        <v>1031</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0"/>
      <c r="AI37" s="1390"/>
      <c r="AJ37" s="1390"/>
      <c r="AK37" s="1390"/>
      <c r="AL37" s="1391"/>
      <c r="AM37" s="2955"/>
    </row>
    <row r="38" ht="18" customHeight="1" x14ac:dyDescent="0.2">
      <c r="B38" s="2616" t="s">
        <v>1032</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0"/>
      <c r="AI38" s="1390"/>
      <c r="AJ38" s="1390"/>
      <c r="AK38" s="1390"/>
      <c r="AL38" s="1391"/>
      <c r="AM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0"/>
      <c r="AI39" s="1390"/>
      <c r="AJ39" s="1390"/>
      <c r="AK39" s="1390"/>
      <c r="AL39" s="1391"/>
      <c r="AM39" s="2955"/>
    </row>
    <row r="40" ht="18" customHeight="1" x14ac:dyDescent="0.25">
      <c r="B40" s="2619" t="s">
        <v>2176</v>
      </c>
      <c r="C40" s="3132"/>
      <c r="D40" s="3132"/>
      <c r="E40" s="3132" t="s">
        <v>111</v>
      </c>
      <c r="F40" s="3132" t="s">
        <v>111</v>
      </c>
      <c r="G40" s="3132" t="s">
        <v>111</v>
      </c>
      <c r="H40" s="3132" t="s">
        <v>111</v>
      </c>
      <c r="I40" s="3132" t="s">
        <v>111</v>
      </c>
      <c r="J40" s="3132" t="s">
        <v>111</v>
      </c>
      <c r="K40" s="3132" t="s">
        <v>111</v>
      </c>
      <c r="L40" s="3132" t="s">
        <v>111</v>
      </c>
      <c r="M40" s="3132" t="s">
        <v>111</v>
      </c>
      <c r="N40" s="3132" t="s">
        <v>111</v>
      </c>
      <c r="O40" s="3132" t="s">
        <v>111</v>
      </c>
      <c r="P40" s="3132" t="s">
        <v>111</v>
      </c>
      <c r="Q40" s="3132" t="s">
        <v>111</v>
      </c>
      <c r="R40" s="3132" t="s">
        <v>111</v>
      </c>
      <c r="S40" s="3132" t="s">
        <v>111</v>
      </c>
      <c r="T40" s="3132" t="s">
        <v>111</v>
      </c>
      <c r="U40" s="3132" t="s">
        <v>111</v>
      </c>
      <c r="V40" s="3132" t="s">
        <v>111</v>
      </c>
      <c r="W40" s="3132" t="s">
        <v>111</v>
      </c>
      <c r="X40" s="3132" t="s">
        <v>111</v>
      </c>
      <c r="Y40" s="3132" t="s">
        <v>111</v>
      </c>
      <c r="Z40" s="3132" t="s">
        <v>111</v>
      </c>
      <c r="AA40" s="3132" t="s">
        <v>111</v>
      </c>
      <c r="AB40" s="3132" t="s">
        <v>111</v>
      </c>
      <c r="AC40" s="3132" t="s">
        <v>111</v>
      </c>
      <c r="AD40" s="3132" t="s">
        <v>111</v>
      </c>
      <c r="AE40" s="3132" t="s">
        <v>111</v>
      </c>
      <c r="AF40" s="3132" t="s">
        <v>111</v>
      </c>
      <c r="AG40" s="3132" t="s">
        <v>111</v>
      </c>
      <c r="AH40" s="3132" t="s">
        <v>111</v>
      </c>
      <c r="AI40" s="3132" t="s">
        <v>111</v>
      </c>
      <c r="AJ40" s="3132" t="s">
        <v>111</v>
      </c>
      <c r="AK40" s="3132" t="s">
        <v>111</v>
      </c>
      <c r="AL40" s="3133" t="s">
        <v>2470</v>
      </c>
      <c r="AM40" s="2955"/>
    </row>
    <row r="41" ht="18" customHeight="1" x14ac:dyDescent="0.2">
      <c r="B41" s="3160" t="s">
        <v>2701</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4">
        <v>0.8289191809747508</v>
      </c>
      <c r="AH41" s="3134">
        <v>1.094050813586593</v>
      </c>
      <c r="AI41" s="3134">
        <v>0.9814289130247135</v>
      </c>
      <c r="AJ41" s="3134">
        <v>1.0256946072250614</v>
      </c>
      <c r="AK41" s="3134">
        <v>1.6131214810438115</v>
      </c>
      <c r="AL41" s="3135">
        <v>-9.002777723502176</v>
      </c>
      <c r="AM41" s="2955"/>
    </row>
    <row r="42" ht="18" customHeight="1" x14ac:dyDescent="0.2">
      <c r="B42" s="2611" t="s">
        <v>1393</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29">
        <v>0.18954550501589862</v>
      </c>
      <c r="AH42" s="3129">
        <v>0.28122256419523284</v>
      </c>
      <c r="AI42" s="3129">
        <v>0.23968612662190542</v>
      </c>
      <c r="AJ42" s="3129">
        <v>0.23256969777986314</v>
      </c>
      <c r="AK42" s="3129">
        <v>0.5015773233194563</v>
      </c>
      <c r="AL42" s="3130">
        <v>-16.16283589859183</v>
      </c>
      <c r="AM42" s="2955"/>
    </row>
    <row r="43" ht="18" customHeight="1" x14ac:dyDescent="0.2">
      <c r="B43" s="2611" t="s">
        <v>1396</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29">
        <v>0.23187784216101623</v>
      </c>
      <c r="AH43" s="3129">
        <v>0.2184197333336815</v>
      </c>
      <c r="AI43" s="3129">
        <v>0.1931251706463469</v>
      </c>
      <c r="AJ43" s="3129">
        <v>0.18973943843002117</v>
      </c>
      <c r="AK43" s="3129">
        <v>0.19021040157369543</v>
      </c>
      <c r="AL43" s="3130">
        <v>-52.140073042817626</v>
      </c>
      <c r="AM43" s="2955"/>
    </row>
    <row r="44" ht="18" customHeight="1" x14ac:dyDescent="0.2">
      <c r="B44" s="2611" t="s">
        <v>2702</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29">
        <v>0.13655682377193054</v>
      </c>
      <c r="AH44" s="3129">
        <v>0.32116677641614133</v>
      </c>
      <c r="AI44" s="3129">
        <v>0.2730728907843522</v>
      </c>
      <c r="AJ44" s="3129">
        <v>0.3263631281788881</v>
      </c>
      <c r="AK44" s="3129">
        <v>0.6428337763485239</v>
      </c>
      <c r="AL44" s="3130">
        <v>-3.2545047403852405</v>
      </c>
      <c r="AM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29">
        <v>0.00008129253630369082</v>
      </c>
      <c r="AH45" s="3129">
        <v>0.00008498169903346541</v>
      </c>
      <c r="AI45" s="3129">
        <v>0.00008892657670253026</v>
      </c>
      <c r="AJ45" s="3129">
        <v>0.00009295087320907186</v>
      </c>
      <c r="AK45" s="3129">
        <v>0.00009699427138280758</v>
      </c>
      <c r="AL45" s="3130">
        <v>-51.76881823488234</v>
      </c>
      <c r="AM45" s="2955"/>
    </row>
    <row r="46" ht="18" customHeight="1" x14ac:dyDescent="0.2">
      <c r="B46" s="2611" t="s">
        <v>1405</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29">
        <v>0.25898736096308383</v>
      </c>
      <c r="AH46" s="3129">
        <v>0.26063693920587994</v>
      </c>
      <c r="AI46" s="3129">
        <v>0.26228651744867604</v>
      </c>
      <c r="AJ46" s="3129">
        <v>0.2633687252806101</v>
      </c>
      <c r="AK46" s="3129">
        <v>0.26445093311254425</v>
      </c>
      <c r="AL46" s="3130">
        <v>135.8516776791962</v>
      </c>
      <c r="AM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29">
        <v>0.011870356526517791</v>
      </c>
      <c r="AH47" s="3129">
        <v>0.012519818736624062</v>
      </c>
      <c r="AI47" s="3129">
        <v>0.013169280946730335</v>
      </c>
      <c r="AJ47" s="3129">
        <v>0.01356066668246964</v>
      </c>
      <c r="AK47" s="3129">
        <v>0.013952052418208946</v>
      </c>
      <c r="AL47" s="3130">
        <v>6175.3294256666095</v>
      </c>
      <c r="AM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0"/>
      <c r="AI48" s="1390"/>
      <c r="AJ48" s="1390"/>
      <c r="AK48" s="1390"/>
      <c r="AL48" s="1391"/>
      <c r="AM48" s="2955"/>
    </row>
    <row r="49" ht="18" customHeight="1" x14ac:dyDescent="0.25">
      <c r="B49" s="2619" t="s">
        <v>2703</v>
      </c>
      <c r="C49" s="3136"/>
      <c r="D49" s="3136"/>
      <c r="E49" s="3136" t="s">
        <v>111</v>
      </c>
      <c r="F49" s="3136" t="s">
        <v>111</v>
      </c>
      <c r="G49" s="3136" t="s">
        <v>111</v>
      </c>
      <c r="H49" s="3136" t="s">
        <v>111</v>
      </c>
      <c r="I49" s="3136" t="s">
        <v>111</v>
      </c>
      <c r="J49" s="3136" t="s">
        <v>111</v>
      </c>
      <c r="K49" s="3136" t="s">
        <v>111</v>
      </c>
      <c r="L49" s="3136" t="s">
        <v>111</v>
      </c>
      <c r="M49" s="3136" t="s">
        <v>111</v>
      </c>
      <c r="N49" s="3136" t="s">
        <v>111</v>
      </c>
      <c r="O49" s="3136" t="s">
        <v>111</v>
      </c>
      <c r="P49" s="3136" t="s">
        <v>111</v>
      </c>
      <c r="Q49" s="3136" t="s">
        <v>111</v>
      </c>
      <c r="R49" s="3136" t="s">
        <v>111</v>
      </c>
      <c r="S49" s="3136" t="s">
        <v>111</v>
      </c>
      <c r="T49" s="3136" t="s">
        <v>111</v>
      </c>
      <c r="U49" s="3136" t="s">
        <v>111</v>
      </c>
      <c r="V49" s="3136" t="s">
        <v>111</v>
      </c>
      <c r="W49" s="3136" t="s">
        <v>111</v>
      </c>
      <c r="X49" s="3136" t="s">
        <v>111</v>
      </c>
      <c r="Y49" s="3136" t="s">
        <v>111</v>
      </c>
      <c r="Z49" s="3136" t="s">
        <v>111</v>
      </c>
      <c r="AA49" s="3136" t="s">
        <v>111</v>
      </c>
      <c r="AB49" s="3136" t="s">
        <v>111</v>
      </c>
      <c r="AC49" s="3136" t="s">
        <v>111</v>
      </c>
      <c r="AD49" s="3136" t="s">
        <v>111</v>
      </c>
      <c r="AE49" s="3136" t="s">
        <v>111</v>
      </c>
      <c r="AF49" s="3136" t="s">
        <v>111</v>
      </c>
      <c r="AG49" s="3136" t="s">
        <v>111</v>
      </c>
      <c r="AH49" s="3136" t="s">
        <v>111</v>
      </c>
      <c r="AI49" s="3136" t="s">
        <v>111</v>
      </c>
      <c r="AJ49" s="3136" t="s">
        <v>111</v>
      </c>
      <c r="AK49" s="3136" t="s">
        <v>111</v>
      </c>
      <c r="AL49" s="3137" t="s">
        <v>2470</v>
      </c>
      <c r="AM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7">
        <v>3.5027419699999998</v>
      </c>
      <c r="AH50" s="3127">
        <v>3.168464533</v>
      </c>
      <c r="AI50" s="3127">
        <v>3.4293545589999996</v>
      </c>
      <c r="AJ50" s="3127">
        <v>3.4892455030000002</v>
      </c>
      <c r="AK50" s="3127">
        <v>2.871078587</v>
      </c>
      <c r="AL50" s="3128">
        <v>31.70966683100197</v>
      </c>
      <c r="AM50" s="2955"/>
    </row>
    <row r="51" ht="18" customHeight="1" x14ac:dyDescent="0.2">
      <c r="B51" s="2611" t="s">
        <v>2704</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983"/>
      <c r="AI51" s="983"/>
      <c r="AJ51" s="983"/>
      <c r="AK51" s="983"/>
      <c r="AL51" s="208"/>
      <c r="AM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29">
        <v>0.97674696</v>
      </c>
      <c r="AH52" s="3129">
        <v>0.99496752</v>
      </c>
      <c r="AI52" s="3129">
        <v>1.00581528</v>
      </c>
      <c r="AJ52" s="3129">
        <v>1.13417496</v>
      </c>
      <c r="AK52" s="3129">
        <v>1.07403864</v>
      </c>
      <c r="AL52" s="3130">
        <v>275.5536213880065</v>
      </c>
      <c r="AM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29">
        <v>1.440698201</v>
      </c>
      <c r="AH53" s="3129">
        <v>1.0772782379999999</v>
      </c>
      <c r="AI53" s="3129">
        <v>1.271202589</v>
      </c>
      <c r="AJ53" s="3129">
        <v>1.296543837</v>
      </c>
      <c r="AK53" s="3129">
        <v>0.833749378</v>
      </c>
      <c r="AL53" s="3130">
        <v>-4.930947136296885</v>
      </c>
      <c r="AM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29">
        <v>1.085296809</v>
      </c>
      <c r="AH54" s="3129">
        <v>1.096218775</v>
      </c>
      <c r="AI54" s="3129">
        <v>1.1523366899999998</v>
      </c>
      <c r="AJ54" s="3129">
        <v>1.058526706</v>
      </c>
      <c r="AK54" s="3129">
        <v>0.963290569</v>
      </c>
      <c r="AL54" s="3130">
        <v>-5.269292271075909</v>
      </c>
      <c r="AM54" s="2955"/>
    </row>
    <row r="55" ht="18" customHeight="1" x14ac:dyDescent="0.25">
      <c r="B55" s="2616" t="s">
        <v>2705</v>
      </c>
      <c r="C55" s="3132"/>
      <c r="D55" s="3132"/>
      <c r="E55" s="3132" t="s">
        <v>116</v>
      </c>
      <c r="F55" s="3132" t="s">
        <v>116</v>
      </c>
      <c r="G55" s="3132" t="s">
        <v>116</v>
      </c>
      <c r="H55" s="3132" t="s">
        <v>116</v>
      </c>
      <c r="I55" s="3132" t="s">
        <v>116</v>
      </c>
      <c r="J55" s="3132" t="s">
        <v>116</v>
      </c>
      <c r="K55" s="3132" t="s">
        <v>116</v>
      </c>
      <c r="L55" s="3132" t="s">
        <v>116</v>
      </c>
      <c r="M55" s="3132" t="s">
        <v>116</v>
      </c>
      <c r="N55" s="3132" t="s">
        <v>116</v>
      </c>
      <c r="O55" s="3132" t="s">
        <v>116</v>
      </c>
      <c r="P55" s="3132" t="s">
        <v>116</v>
      </c>
      <c r="Q55" s="3132" t="s">
        <v>116</v>
      </c>
      <c r="R55" s="3132" t="s">
        <v>116</v>
      </c>
      <c r="S55" s="3132" t="s">
        <v>116</v>
      </c>
      <c r="T55" s="3132" t="s">
        <v>116</v>
      </c>
      <c r="U55" s="3132" t="s">
        <v>116</v>
      </c>
      <c r="V55" s="3132" t="s">
        <v>116</v>
      </c>
      <c r="W55" s="3132" t="s">
        <v>116</v>
      </c>
      <c r="X55" s="3132" t="s">
        <v>116</v>
      </c>
      <c r="Y55" s="3132" t="s">
        <v>116</v>
      </c>
      <c r="Z55" s="3132" t="s">
        <v>116</v>
      </c>
      <c r="AA55" s="3132" t="s">
        <v>116</v>
      </c>
      <c r="AB55" s="3132" t="s">
        <v>116</v>
      </c>
      <c r="AC55" s="3132" t="s">
        <v>116</v>
      </c>
      <c r="AD55" s="3132" t="s">
        <v>116</v>
      </c>
      <c r="AE55" s="3132">
        <v>0.003822259</v>
      </c>
      <c r="AF55" s="3132" t="s">
        <v>116</v>
      </c>
      <c r="AG55" s="3132" t="s">
        <v>116</v>
      </c>
      <c r="AH55" s="3132" t="s">
        <v>116</v>
      </c>
      <c r="AI55" s="3132" t="s">
        <v>116</v>
      </c>
      <c r="AJ55" s="3132" t="s">
        <v>116</v>
      </c>
      <c r="AK55" s="3132" t="s">
        <v>116</v>
      </c>
      <c r="AL55" s="3133" t="s">
        <v>2470</v>
      </c>
      <c r="AM55" s="2955"/>
    </row>
    <row r="56" ht="18" customHeight="1" x14ac:dyDescent="0.25">
      <c r="B56" s="3139" t="s">
        <v>2231</v>
      </c>
      <c r="C56" s="3140"/>
      <c r="D56" s="3140"/>
      <c r="E56" s="3140" t="s">
        <v>111</v>
      </c>
      <c r="F56" s="3140" t="s">
        <v>111</v>
      </c>
      <c r="G56" s="3140" t="s">
        <v>111</v>
      </c>
      <c r="H56" s="3140" t="s">
        <v>111</v>
      </c>
      <c r="I56" s="3140" t="s">
        <v>111</v>
      </c>
      <c r="J56" s="3140" t="s">
        <v>111</v>
      </c>
      <c r="K56" s="3140" t="s">
        <v>111</v>
      </c>
      <c r="L56" s="3140" t="s">
        <v>111</v>
      </c>
      <c r="M56" s="3140" t="s">
        <v>111</v>
      </c>
      <c r="N56" s="3140" t="s">
        <v>111</v>
      </c>
      <c r="O56" s="3140" t="s">
        <v>111</v>
      </c>
      <c r="P56" s="3140" t="s">
        <v>111</v>
      </c>
      <c r="Q56" s="3140" t="s">
        <v>111</v>
      </c>
      <c r="R56" s="3140" t="s">
        <v>111</v>
      </c>
      <c r="S56" s="3140" t="s">
        <v>111</v>
      </c>
      <c r="T56" s="3140" t="s">
        <v>111</v>
      </c>
      <c r="U56" s="3140" t="s">
        <v>111</v>
      </c>
      <c r="V56" s="3140" t="s">
        <v>111</v>
      </c>
      <c r="W56" s="3140" t="s">
        <v>111</v>
      </c>
      <c r="X56" s="3140" t="s">
        <v>111</v>
      </c>
      <c r="Y56" s="3140" t="s">
        <v>111</v>
      </c>
      <c r="Z56" s="3140" t="s">
        <v>111</v>
      </c>
      <c r="AA56" s="3140" t="s">
        <v>111</v>
      </c>
      <c r="AB56" s="3140" t="s">
        <v>111</v>
      </c>
      <c r="AC56" s="3140" t="s">
        <v>111</v>
      </c>
      <c r="AD56" s="3140" t="s">
        <v>111</v>
      </c>
      <c r="AE56" s="3140" t="s">
        <v>111</v>
      </c>
      <c r="AF56" s="3140" t="s">
        <v>111</v>
      </c>
      <c r="AG56" s="3140" t="s">
        <v>111</v>
      </c>
      <c r="AH56" s="3140" t="s">
        <v>111</v>
      </c>
      <c r="AI56" s="3140" t="s">
        <v>111</v>
      </c>
      <c r="AJ56" s="3140" t="s">
        <v>111</v>
      </c>
      <c r="AK56" s="3140" t="s">
        <v>111</v>
      </c>
      <c r="AL56" s="3141" t="s">
        <v>2470</v>
      </c>
      <c r="AM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3167"/>
      <c r="AJ57" s="3167"/>
      <c r="AK57" s="3167"/>
      <c r="AL57" s="3167"/>
      <c r="AM57" s="135"/>
    </row>
    <row r="58" ht="18" customHeight="1" x14ac:dyDescent="0.25">
      <c r="B58" s="3157" t="s">
        <v>2730</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6">
        <v>43.8320813204055</v>
      </c>
      <c r="AH58" s="3176">
        <v>43.04998478027672</v>
      </c>
      <c r="AI58" s="3176">
        <v>43.6980871074354</v>
      </c>
      <c r="AJ58" s="3176">
        <v>42.96194757165417</v>
      </c>
      <c r="AK58" s="3176">
        <v>38.6216865041537</v>
      </c>
      <c r="AL58" s="3177">
        <v>-17.79012467415104</v>
      </c>
      <c r="AM58" s="2955"/>
    </row>
    <row r="59" ht="18" customHeight="1" x14ac:dyDescent="0.25">
      <c r="B59" s="3178" t="s">
        <v>2731</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6">
        <v>44.66100050138025</v>
      </c>
      <c r="AH59" s="3176">
        <v>44.144035593863315</v>
      </c>
      <c r="AI59" s="3176">
        <v>44.67951602046011</v>
      </c>
      <c r="AJ59" s="3176">
        <v>43.987642178879234</v>
      </c>
      <c r="AK59" s="3176">
        <v>40.23480798519751</v>
      </c>
      <c r="AL59" s="3177">
        <v>-17.470600689105463</v>
      </c>
      <c r="AM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3167"/>
      <c r="AJ60" s="3167"/>
      <c r="AK60" s="3167"/>
      <c r="AL60" s="3167"/>
      <c r="AM60" s="135"/>
    </row>
    <row r="61" ht="18" customHeight="1" x14ac:dyDescent="0.2">
      <c r="B61" s="3144" t="s">
        <v>2706</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1008"/>
      <c r="AI61" s="1008"/>
      <c r="AJ61" s="1008"/>
      <c r="AK61" s="1008"/>
      <c r="AL61" s="3161"/>
      <c r="AM61" s="2955"/>
    </row>
    <row r="62" ht="18" customHeight="1" x14ac:dyDescent="0.2">
      <c r="B62" s="2655" t="s">
        <v>126</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29">
        <v>1.070787533046832</v>
      </c>
      <c r="AH62" s="3129">
        <v>1.1046093421407268</v>
      </c>
      <c r="AI62" s="3129">
        <v>0.7040185384143813</v>
      </c>
      <c r="AJ62" s="3129">
        <v>0.8401763448152685</v>
      </c>
      <c r="AK62" s="3129">
        <v>1.1269630063585876</v>
      </c>
      <c r="AL62" s="3130">
        <v>160.50891259362768</v>
      </c>
      <c r="AM62" s="2955"/>
    </row>
    <row r="63" ht="18" customHeight="1" x14ac:dyDescent="0.2">
      <c r="B63" s="2573" t="s">
        <v>127</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29">
        <v>0.48475473604683195</v>
      </c>
      <c r="AH63" s="3129">
        <v>0.5021137861407269</v>
      </c>
      <c r="AI63" s="3129">
        <v>0.1688635714143814</v>
      </c>
      <c r="AJ63" s="3129">
        <v>0.2250505268152684</v>
      </c>
      <c r="AK63" s="3129">
        <v>0.4078228643585876</v>
      </c>
      <c r="AL63" s="3130">
        <v>216.5213532746145</v>
      </c>
      <c r="AM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29">
        <v>0.586032797</v>
      </c>
      <c r="AH64" s="3129">
        <v>0.6024955559999999</v>
      </c>
      <c r="AI64" s="3129">
        <v>0.535154967</v>
      </c>
      <c r="AJ64" s="3129">
        <v>0.6151258180000001</v>
      </c>
      <c r="AK64" s="3129">
        <v>0.719140142</v>
      </c>
      <c r="AL64" s="3130">
        <v>136.74985332929074</v>
      </c>
      <c r="AM64" s="2955"/>
    </row>
    <row r="65" ht="18" customHeight="1" x14ac:dyDescent="0.2">
      <c r="B65" s="2655" t="s">
        <v>129</v>
      </c>
      <c r="C65" s="3129"/>
      <c r="D65" s="3129"/>
      <c r="E65" s="3129" t="s">
        <v>118</v>
      </c>
      <c r="F65" s="3129" t="s">
        <v>118</v>
      </c>
      <c r="G65" s="3129" t="s">
        <v>118</v>
      </c>
      <c r="H65" s="3129" t="s">
        <v>118</v>
      </c>
      <c r="I65" s="3129" t="s">
        <v>118</v>
      </c>
      <c r="J65" s="3129" t="s">
        <v>118</v>
      </c>
      <c r="K65" s="3129" t="s">
        <v>118</v>
      </c>
      <c r="L65" s="3129" t="s">
        <v>118</v>
      </c>
      <c r="M65" s="3129" t="s">
        <v>118</v>
      </c>
      <c r="N65" s="3129" t="s">
        <v>118</v>
      </c>
      <c r="O65" s="3129" t="s">
        <v>118</v>
      </c>
      <c r="P65" s="3129" t="s">
        <v>118</v>
      </c>
      <c r="Q65" s="3129" t="s">
        <v>118</v>
      </c>
      <c r="R65" s="3129" t="s">
        <v>118</v>
      </c>
      <c r="S65" s="3129" t="s">
        <v>118</v>
      </c>
      <c r="T65" s="3129" t="s">
        <v>118</v>
      </c>
      <c r="U65" s="3129" t="s">
        <v>118</v>
      </c>
      <c r="V65" s="3129" t="s">
        <v>118</v>
      </c>
      <c r="W65" s="3129" t="s">
        <v>118</v>
      </c>
      <c r="X65" s="3129" t="s">
        <v>118</v>
      </c>
      <c r="Y65" s="3129" t="s">
        <v>118</v>
      </c>
      <c r="Z65" s="3129" t="s">
        <v>118</v>
      </c>
      <c r="AA65" s="3129" t="s">
        <v>118</v>
      </c>
      <c r="AB65" s="3129" t="s">
        <v>118</v>
      </c>
      <c r="AC65" s="3129" t="s">
        <v>118</v>
      </c>
      <c r="AD65" s="3129" t="s">
        <v>118</v>
      </c>
      <c r="AE65" s="3129" t="s">
        <v>118</v>
      </c>
      <c r="AF65" s="3129" t="s">
        <v>118</v>
      </c>
      <c r="AG65" s="3129" t="s">
        <v>118</v>
      </c>
      <c r="AH65" s="3129" t="s">
        <v>118</v>
      </c>
      <c r="AI65" s="3129">
        <v>0.002329706</v>
      </c>
      <c r="AJ65" s="3129">
        <v>0.002569029</v>
      </c>
      <c r="AK65" s="3129">
        <v>0.007188914</v>
      </c>
      <c r="AL65" s="3130" t="s">
        <v>2470</v>
      </c>
      <c r="AM65" s="2955"/>
    </row>
    <row r="66" ht="18" customHeight="1" x14ac:dyDescent="0.2">
      <c r="B66" s="2655" t="s">
        <v>130</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983"/>
      <c r="AI66" s="983"/>
      <c r="AJ66" s="983"/>
      <c r="AK66" s="983"/>
      <c r="AL66" s="208"/>
      <c r="AM66" s="2955"/>
    </row>
    <row r="67" ht="18" customHeight="1" x14ac:dyDescent="0.2">
      <c r="B67" s="2655" t="s">
        <v>2195</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983"/>
      <c r="AI67" s="983"/>
      <c r="AJ67" s="983"/>
      <c r="AK67" s="983"/>
      <c r="AL67" s="208"/>
      <c r="AM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0"/>
      <c r="AI68" s="1390"/>
      <c r="AJ68" s="1390"/>
      <c r="AK68" s="1390"/>
      <c r="AL68" s="1391"/>
      <c r="AM68" s="135"/>
    </row>
    <row r="69" ht="18" customHeight="1" x14ac:dyDescent="0.25">
      <c r="B69" s="3148" t="s">
        <v>2233</v>
      </c>
      <c r="C69" s="3136"/>
      <c r="D69" s="3136"/>
      <c r="E69" s="3136" t="s">
        <v>1570</v>
      </c>
      <c r="F69" s="3136" t="s">
        <v>1570</v>
      </c>
      <c r="G69" s="3136" t="s">
        <v>1570</v>
      </c>
      <c r="H69" s="3136" t="s">
        <v>1570</v>
      </c>
      <c r="I69" s="3136" t="s">
        <v>1570</v>
      </c>
      <c r="J69" s="3136" t="s">
        <v>1570</v>
      </c>
      <c r="K69" s="3136" t="s">
        <v>1570</v>
      </c>
      <c r="L69" s="3136" t="s">
        <v>1570</v>
      </c>
      <c r="M69" s="3136" t="s">
        <v>1570</v>
      </c>
      <c r="N69" s="3136" t="s">
        <v>1570</v>
      </c>
      <c r="O69" s="3136" t="s">
        <v>1570</v>
      </c>
      <c r="P69" s="3136" t="s">
        <v>1570</v>
      </c>
      <c r="Q69" s="3136" t="s">
        <v>1570</v>
      </c>
      <c r="R69" s="3136" t="s">
        <v>1570</v>
      </c>
      <c r="S69" s="3136" t="s">
        <v>1570</v>
      </c>
      <c r="T69" s="3136" t="s">
        <v>1570</v>
      </c>
      <c r="U69" s="3136" t="s">
        <v>1570</v>
      </c>
      <c r="V69" s="3136" t="s">
        <v>1570</v>
      </c>
      <c r="W69" s="3136" t="s">
        <v>1570</v>
      </c>
      <c r="X69" s="3136" t="s">
        <v>1570</v>
      </c>
      <c r="Y69" s="3136" t="s">
        <v>1570</v>
      </c>
      <c r="Z69" s="3136" t="s">
        <v>1570</v>
      </c>
      <c r="AA69" s="3136" t="s">
        <v>1570</v>
      </c>
      <c r="AB69" s="3136" t="s">
        <v>1570</v>
      </c>
      <c r="AC69" s="3136" t="s">
        <v>1570</v>
      </c>
      <c r="AD69" s="3136" t="s">
        <v>1570</v>
      </c>
      <c r="AE69" s="3136" t="s">
        <v>1570</v>
      </c>
      <c r="AF69" s="3136" t="s">
        <v>1570</v>
      </c>
      <c r="AG69" s="3136" t="s">
        <v>1570</v>
      </c>
      <c r="AH69" s="3136" t="s">
        <v>1570</v>
      </c>
      <c r="AI69" s="3136" t="s">
        <v>1570</v>
      </c>
      <c r="AJ69" s="3136" t="s">
        <v>1570</v>
      </c>
      <c r="AK69" s="3136" t="s">
        <v>1570</v>
      </c>
      <c r="AL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c r="AI70" s="2710"/>
      <c r="AJ70" s="2710"/>
      <c r="AK70" s="2710"/>
      <c r="AL70" s="2710"/>
    </row>
    <row r="71" ht="18" customHeight="1" x14ac:dyDescent="0.25">
      <c r="B71" s="2723" t="s">
        <v>2727</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2"/>
      <c r="AI71" s="3172"/>
      <c r="AJ71" s="3172"/>
      <c r="AK71" s="3172"/>
      <c r="AL71" s="3173"/>
    </row>
    <row r="72" ht="14.1" customHeight="1" x14ac:dyDescent="0.2">
      <c r="B72" s="152" t="s">
        <v>137</v>
      </c>
      <c r="C72" s="524"/>
      <c r="D72" s="524"/>
      <c r="E72" s="524"/>
      <c r="F72" s="524"/>
    </row>
    <row r="73" ht="14.1" customHeight="1" x14ac:dyDescent="0.2">
      <c r="B73" s="152" t="s">
        <v>2711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2691</v>
      </c>
      <c r="AL1" s="100" t="s">
        <v>62</v>
      </c>
    </row>
    <row r="2" ht="18.95" customHeight="1" x14ac:dyDescent="0.2">
      <c r="B2" s="5" t="s">
        <v>2732</v>
      </c>
      <c r="AL2" s="100" t="s">
        <v>64</v>
      </c>
    </row>
    <row r="3" ht="18.95" customHeight="1" x14ac:dyDescent="0.2">
      <c r="B3" s="5" t="s">
        <v>2733</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79"/>
    </row>
    <row r="8" ht="60" customHeight="1" x14ac:dyDescent="0.2">
      <c r="B8" s="3180" t="s">
        <v>67</v>
      </c>
      <c r="C8" s="3117" t="s">
        <v>2694</v>
      </c>
      <c r="D8" s="3117" t="s">
        <v>2695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62</v>
      </c>
      <c r="AL8" s="3119" t="s">
        <v>2696</v>
      </c>
      <c r="AM8" s="135"/>
    </row>
    <row r="9" ht="18" customHeight="1" x14ac:dyDescent="0.25">
      <c r="B9" s="3181"/>
      <c r="C9" s="3121" t="s">
        <v>76</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82" t="s">
        <v>949</v>
      </c>
      <c r="AM9" s="135"/>
    </row>
    <row r="10" ht="18" customHeight="1" x14ac:dyDescent="0.25">
      <c r="B10" s="3183" t="s">
        <v>2734</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4">
        <v>5900.314913833552</v>
      </c>
      <c r="AH10" s="3184">
        <v>5583.178596618618</v>
      </c>
      <c r="AI10" s="3184">
        <v>4832.518148274714</v>
      </c>
      <c r="AJ10" s="3184">
        <v>4921.551498159677</v>
      </c>
      <c r="AK10" s="3184">
        <v>5266.847768096217</v>
      </c>
      <c r="AL10" s="3185">
        <v>46.57687339667909</v>
      </c>
      <c r="AM10" s="135"/>
    </row>
    <row r="11" ht="18" customHeight="1" x14ac:dyDescent="0.2">
      <c r="B11" s="3186" t="s">
        <v>2735</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8">
        <v>4259.283451331671</v>
      </c>
      <c r="AH11" s="3188">
        <v>4165.954504417983</v>
      </c>
      <c r="AI11" s="3188">
        <v>3428.5286442466286</v>
      </c>
      <c r="AJ11" s="3188">
        <v>3523.655250217002</v>
      </c>
      <c r="AK11" s="3188">
        <v>4270.459097304376</v>
      </c>
      <c r="AL11" s="3189">
        <v>67.66887197073092</v>
      </c>
      <c r="AM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1">
        <v>0.005148376723000001</v>
      </c>
      <c r="AH12" s="3191">
        <v>0.004621602003</v>
      </c>
      <c r="AI12" s="3191">
        <v>0.004220881632</v>
      </c>
      <c r="AJ12" s="3191">
        <v>0.003814642336</v>
      </c>
      <c r="AK12" s="3191">
        <v>0.0034581027989999996</v>
      </c>
      <c r="AL12" s="3192">
        <v>-98.31640564633177</v>
      </c>
      <c r="AM12" s="135"/>
    </row>
    <row r="13" ht="18" customHeight="1" x14ac:dyDescent="0.2">
      <c r="B13" s="3190" t="s">
        <v>829</v>
      </c>
      <c r="C13" s="3191"/>
      <c r="D13" s="3191"/>
      <c r="E13" s="3191" t="s">
        <v>110</v>
      </c>
      <c r="F13" s="3191" t="s">
        <v>110</v>
      </c>
      <c r="G13" s="3191" t="s">
        <v>110</v>
      </c>
      <c r="H13" s="3191" t="s">
        <v>110</v>
      </c>
      <c r="I13" s="3191" t="s">
        <v>110</v>
      </c>
      <c r="J13" s="3191" t="s">
        <v>110</v>
      </c>
      <c r="K13" s="3191" t="s">
        <v>110</v>
      </c>
      <c r="L13" s="3191" t="s">
        <v>110</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1">
        <v>0.309080380572</v>
      </c>
      <c r="AH13" s="3191">
        <v>0.363642519998</v>
      </c>
      <c r="AI13" s="3191">
        <v>0.305069479991</v>
      </c>
      <c r="AJ13" s="3191">
        <v>0.34045839999199995</v>
      </c>
      <c r="AK13" s="3191">
        <v>0.537214939997</v>
      </c>
      <c r="AL13" s="3192" t="s">
        <v>2470</v>
      </c>
      <c r="AM13" s="135"/>
    </row>
    <row r="14" ht="18" customHeight="1" x14ac:dyDescent="0.2">
      <c r="B14" s="3190" t="s">
        <v>830</v>
      </c>
      <c r="C14" s="3191"/>
      <c r="D14" s="3191"/>
      <c r="E14" s="3191" t="s">
        <v>111</v>
      </c>
      <c r="F14" s="3191" t="s">
        <v>111</v>
      </c>
      <c r="G14" s="3191" t="s">
        <v>111</v>
      </c>
      <c r="H14" s="3191" t="s">
        <v>111</v>
      </c>
      <c r="I14" s="3191" t="s">
        <v>111</v>
      </c>
      <c r="J14" s="3191" t="s">
        <v>111</v>
      </c>
      <c r="K14" s="3191" t="s">
        <v>111</v>
      </c>
      <c r="L14" s="3191" t="s">
        <v>111</v>
      </c>
      <c r="M14" s="3191" t="s">
        <v>111</v>
      </c>
      <c r="N14" s="3191" t="s">
        <v>111</v>
      </c>
      <c r="O14" s="3191" t="s">
        <v>111</v>
      </c>
      <c r="P14" s="3191" t="s">
        <v>111</v>
      </c>
      <c r="Q14" s="3191" t="s">
        <v>111</v>
      </c>
      <c r="R14" s="3191" t="s">
        <v>111</v>
      </c>
      <c r="S14" s="3191" t="s">
        <v>111</v>
      </c>
      <c r="T14" s="3191" t="s">
        <v>111</v>
      </c>
      <c r="U14" s="3191" t="s">
        <v>111</v>
      </c>
      <c r="V14" s="3191" t="s">
        <v>111</v>
      </c>
      <c r="W14" s="3191" t="s">
        <v>111</v>
      </c>
      <c r="X14" s="3191" t="s">
        <v>111</v>
      </c>
      <c r="Y14" s="3191" t="s">
        <v>111</v>
      </c>
      <c r="Z14" s="3191" t="s">
        <v>111</v>
      </c>
      <c r="AA14" s="3191" t="s">
        <v>111</v>
      </c>
      <c r="AB14" s="3191" t="s">
        <v>111</v>
      </c>
      <c r="AC14" s="3191" t="s">
        <v>111</v>
      </c>
      <c r="AD14" s="3191" t="s">
        <v>111</v>
      </c>
      <c r="AE14" s="3191" t="s">
        <v>111</v>
      </c>
      <c r="AF14" s="3191" t="s">
        <v>111</v>
      </c>
      <c r="AG14" s="3191" t="s">
        <v>111</v>
      </c>
      <c r="AH14" s="3191" t="s">
        <v>111</v>
      </c>
      <c r="AI14" s="3191" t="s">
        <v>111</v>
      </c>
      <c r="AJ14" s="3191" t="s">
        <v>111</v>
      </c>
      <c r="AK14" s="3191" t="s">
        <v>111</v>
      </c>
      <c r="AL14" s="3192" t="s">
        <v>2470</v>
      </c>
      <c r="AM14" s="135"/>
    </row>
    <row r="15" ht="18" customHeight="1" x14ac:dyDescent="0.2">
      <c r="B15" s="3190" t="s">
        <v>831</v>
      </c>
      <c r="C15" s="3191"/>
      <c r="D15" s="3191"/>
      <c r="E15" s="3191" t="s">
        <v>111</v>
      </c>
      <c r="F15" s="3191" t="s">
        <v>111</v>
      </c>
      <c r="G15" s="3191" t="s">
        <v>111</v>
      </c>
      <c r="H15" s="3191" t="s">
        <v>111</v>
      </c>
      <c r="I15" s="3191" t="s">
        <v>111</v>
      </c>
      <c r="J15" s="3191" t="s">
        <v>111</v>
      </c>
      <c r="K15" s="3191" t="s">
        <v>111</v>
      </c>
      <c r="L15" s="3191" t="s">
        <v>111</v>
      </c>
      <c r="M15" s="3191" t="s">
        <v>111</v>
      </c>
      <c r="N15" s="3191" t="s">
        <v>111</v>
      </c>
      <c r="O15" s="3191" t="s">
        <v>111</v>
      </c>
      <c r="P15" s="3191" t="s">
        <v>111</v>
      </c>
      <c r="Q15" s="3191" t="s">
        <v>111</v>
      </c>
      <c r="R15" s="3191" t="s">
        <v>111</v>
      </c>
      <c r="S15" s="3191" t="s">
        <v>111</v>
      </c>
      <c r="T15" s="3191" t="s">
        <v>111</v>
      </c>
      <c r="U15" s="3191" t="s">
        <v>111</v>
      </c>
      <c r="V15" s="3191" t="s">
        <v>111</v>
      </c>
      <c r="W15" s="3191" t="s">
        <v>111</v>
      </c>
      <c r="X15" s="3191" t="s">
        <v>111</v>
      </c>
      <c r="Y15" s="3191" t="s">
        <v>111</v>
      </c>
      <c r="Z15" s="3191" t="s">
        <v>111</v>
      </c>
      <c r="AA15" s="3191" t="s">
        <v>111</v>
      </c>
      <c r="AB15" s="3191" t="s">
        <v>111</v>
      </c>
      <c r="AC15" s="3191" t="s">
        <v>111</v>
      </c>
      <c r="AD15" s="3191" t="s">
        <v>111</v>
      </c>
      <c r="AE15" s="3191" t="s">
        <v>111</v>
      </c>
      <c r="AF15" s="3191" t="s">
        <v>111</v>
      </c>
      <c r="AG15" s="3191" t="s">
        <v>111</v>
      </c>
      <c r="AH15" s="3191" t="s">
        <v>111</v>
      </c>
      <c r="AI15" s="3191" t="s">
        <v>111</v>
      </c>
      <c r="AJ15" s="3191" t="s">
        <v>111</v>
      </c>
      <c r="AK15" s="3191" t="s">
        <v>111</v>
      </c>
      <c r="AL15" s="3192" t="s">
        <v>2470</v>
      </c>
      <c r="AM15" s="135"/>
    </row>
    <row r="16" ht="18" customHeight="1" x14ac:dyDescent="0.2">
      <c r="B16" s="3190" t="s">
        <v>832</v>
      </c>
      <c r="C16" s="3191"/>
      <c r="D16" s="3191"/>
      <c r="E16" s="3191" t="s">
        <v>110</v>
      </c>
      <c r="F16" s="3191" t="s">
        <v>110</v>
      </c>
      <c r="G16" s="3191" t="s">
        <v>110</v>
      </c>
      <c r="H16" s="3191" t="s">
        <v>110</v>
      </c>
      <c r="I16" s="3191" t="s">
        <v>110</v>
      </c>
      <c r="J16" s="3191" t="s">
        <v>761</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1">
        <v>0.47898943179</v>
      </c>
      <c r="AH16" s="3191">
        <v>0.43902469433300007</v>
      </c>
      <c r="AI16" s="3191">
        <v>0.350086272543</v>
      </c>
      <c r="AJ16" s="3191">
        <v>0.36120559155799997</v>
      </c>
      <c r="AK16" s="3191">
        <v>0.484589555144</v>
      </c>
      <c r="AL16" s="3192" t="s">
        <v>2470</v>
      </c>
      <c r="AM16" s="135"/>
    </row>
    <row r="17" ht="18" customHeight="1" x14ac:dyDescent="0.2">
      <c r="B17" s="3190" t="s">
        <v>833</v>
      </c>
      <c r="C17" s="3191"/>
      <c r="D17" s="3191"/>
      <c r="E17" s="3191" t="s">
        <v>111</v>
      </c>
      <c r="F17" s="3191" t="s">
        <v>111</v>
      </c>
      <c r="G17" s="3191" t="s">
        <v>111</v>
      </c>
      <c r="H17" s="3191" t="s">
        <v>111</v>
      </c>
      <c r="I17" s="3191" t="s">
        <v>111</v>
      </c>
      <c r="J17" s="3191" t="s">
        <v>111</v>
      </c>
      <c r="K17" s="3191" t="s">
        <v>111</v>
      </c>
      <c r="L17" s="3191" t="s">
        <v>111</v>
      </c>
      <c r="M17" s="3191" t="s">
        <v>111</v>
      </c>
      <c r="N17" s="3191" t="s">
        <v>111</v>
      </c>
      <c r="O17" s="3191" t="s">
        <v>111</v>
      </c>
      <c r="P17" s="3191" t="s">
        <v>111</v>
      </c>
      <c r="Q17" s="3191" t="s">
        <v>111</v>
      </c>
      <c r="R17" s="3191" t="s">
        <v>111</v>
      </c>
      <c r="S17" s="3191" t="s">
        <v>111</v>
      </c>
      <c r="T17" s="3191" t="s">
        <v>111</v>
      </c>
      <c r="U17" s="3191" t="s">
        <v>111</v>
      </c>
      <c r="V17" s="3191" t="s">
        <v>111</v>
      </c>
      <c r="W17" s="3191" t="s">
        <v>111</v>
      </c>
      <c r="X17" s="3191" t="s">
        <v>111</v>
      </c>
      <c r="Y17" s="3191" t="s">
        <v>111</v>
      </c>
      <c r="Z17" s="3191" t="s">
        <v>111</v>
      </c>
      <c r="AA17" s="3191" t="s">
        <v>111</v>
      </c>
      <c r="AB17" s="3191" t="s">
        <v>111</v>
      </c>
      <c r="AC17" s="3191" t="s">
        <v>111</v>
      </c>
      <c r="AD17" s="3191" t="s">
        <v>111</v>
      </c>
      <c r="AE17" s="3191" t="s">
        <v>111</v>
      </c>
      <c r="AF17" s="3191" t="s">
        <v>111</v>
      </c>
      <c r="AG17" s="3191" t="s">
        <v>111</v>
      </c>
      <c r="AH17" s="3191" t="s">
        <v>111</v>
      </c>
      <c r="AI17" s="3191" t="s">
        <v>111</v>
      </c>
      <c r="AJ17" s="3191" t="s">
        <v>111</v>
      </c>
      <c r="AK17" s="3191" t="s">
        <v>111</v>
      </c>
      <c r="AL17" s="3192" t="s">
        <v>2470</v>
      </c>
      <c r="AM17" s="135"/>
    </row>
    <row r="18" ht="18" customHeight="1" x14ac:dyDescent="0.2">
      <c r="B18" s="3190" t="s">
        <v>834</v>
      </c>
      <c r="C18" s="3191"/>
      <c r="D18" s="3191"/>
      <c r="E18" s="3191" t="s">
        <v>110</v>
      </c>
      <c r="F18" s="3191" t="s">
        <v>110</v>
      </c>
      <c r="G18" s="3191" t="s">
        <v>110</v>
      </c>
      <c r="H18" s="3191" t="s">
        <v>110</v>
      </c>
      <c r="I18" s="3191" t="s">
        <v>110</v>
      </c>
      <c r="J18" s="3191" t="s">
        <v>110</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1">
        <v>1.4020931922620004</v>
      </c>
      <c r="AH18" s="3191">
        <v>1.4435615408530003</v>
      </c>
      <c r="AI18" s="3191">
        <v>1.245782596612</v>
      </c>
      <c r="AJ18" s="3191">
        <v>1.26901575243</v>
      </c>
      <c r="AK18" s="3191">
        <v>1.480715735815</v>
      </c>
      <c r="AL18" s="3192" t="s">
        <v>2470</v>
      </c>
      <c r="AM18" s="135"/>
    </row>
    <row r="19" ht="18" customHeight="1" x14ac:dyDescent="0.2">
      <c r="B19" s="3190" t="s">
        <v>835</v>
      </c>
      <c r="C19" s="3191"/>
      <c r="D19" s="3191"/>
      <c r="E19" s="3191" t="s">
        <v>111</v>
      </c>
      <c r="F19" s="3191" t="s">
        <v>111</v>
      </c>
      <c r="G19" s="3191" t="s">
        <v>111</v>
      </c>
      <c r="H19" s="3191" t="s">
        <v>111</v>
      </c>
      <c r="I19" s="3191" t="s">
        <v>111</v>
      </c>
      <c r="J19" s="3191" t="s">
        <v>111</v>
      </c>
      <c r="K19" s="3191" t="s">
        <v>111</v>
      </c>
      <c r="L19" s="3191" t="s">
        <v>111</v>
      </c>
      <c r="M19" s="3191" t="s">
        <v>111</v>
      </c>
      <c r="N19" s="3191" t="s">
        <v>111</v>
      </c>
      <c r="O19" s="3191" t="s">
        <v>111</v>
      </c>
      <c r="P19" s="3191" t="s">
        <v>111</v>
      </c>
      <c r="Q19" s="3191" t="s">
        <v>111</v>
      </c>
      <c r="R19" s="3191" t="s">
        <v>111</v>
      </c>
      <c r="S19" s="3191" t="s">
        <v>111</v>
      </c>
      <c r="T19" s="3191" t="s">
        <v>111</v>
      </c>
      <c r="U19" s="3191" t="s">
        <v>111</v>
      </c>
      <c r="V19" s="3191" t="s">
        <v>111</v>
      </c>
      <c r="W19" s="3191" t="s">
        <v>111</v>
      </c>
      <c r="X19" s="3191" t="s">
        <v>111</v>
      </c>
      <c r="Y19" s="3191" t="s">
        <v>111</v>
      </c>
      <c r="Z19" s="3191" t="s">
        <v>111</v>
      </c>
      <c r="AA19" s="3191" t="s">
        <v>111</v>
      </c>
      <c r="AB19" s="3191" t="s">
        <v>111</v>
      </c>
      <c r="AC19" s="3191" t="s">
        <v>111</v>
      </c>
      <c r="AD19" s="3191" t="s">
        <v>111</v>
      </c>
      <c r="AE19" s="3191" t="s">
        <v>111</v>
      </c>
      <c r="AF19" s="3191" t="s">
        <v>111</v>
      </c>
      <c r="AG19" s="3191" t="s">
        <v>111</v>
      </c>
      <c r="AH19" s="3191" t="s">
        <v>111</v>
      </c>
      <c r="AI19" s="3191" t="s">
        <v>111</v>
      </c>
      <c r="AJ19" s="3191" t="s">
        <v>111</v>
      </c>
      <c r="AK19" s="3191" t="s">
        <v>111</v>
      </c>
      <c r="AL19" s="3192" t="s">
        <v>2470</v>
      </c>
      <c r="AM19" s="135"/>
    </row>
    <row r="20" ht="18" customHeight="1" x14ac:dyDescent="0.2">
      <c r="B20" s="3190" t="s">
        <v>836</v>
      </c>
      <c r="C20" s="3191"/>
      <c r="D20" s="3191"/>
      <c r="E20" s="3191" t="s">
        <v>110</v>
      </c>
      <c r="F20" s="3191" t="s">
        <v>110</v>
      </c>
      <c r="G20" s="3191" t="s">
        <v>110</v>
      </c>
      <c r="H20" s="3191" t="s">
        <v>110</v>
      </c>
      <c r="I20" s="3191" t="s">
        <v>110</v>
      </c>
      <c r="J20" s="3191" t="s">
        <v>110</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1">
        <v>0.111124387192</v>
      </c>
      <c r="AH20" s="3191">
        <v>0.100487999993</v>
      </c>
      <c r="AI20" s="3191">
        <v>0.07061485999100002</v>
      </c>
      <c r="AJ20" s="3191">
        <v>0.065129690002</v>
      </c>
      <c r="AK20" s="3191">
        <v>0.060053520002</v>
      </c>
      <c r="AL20" s="3192" t="s">
        <v>2470</v>
      </c>
      <c r="AM20" s="135"/>
    </row>
    <row r="21" ht="18" customHeight="1" x14ac:dyDescent="0.2">
      <c r="B21" s="3190" t="s">
        <v>837</v>
      </c>
      <c r="C21" s="3191"/>
      <c r="D21" s="3191"/>
      <c r="E21" s="3191" t="s">
        <v>111</v>
      </c>
      <c r="F21" s="3191" t="s">
        <v>111</v>
      </c>
      <c r="G21" s="3191" t="s">
        <v>111</v>
      </c>
      <c r="H21" s="3191" t="s">
        <v>111</v>
      </c>
      <c r="I21" s="3191" t="s">
        <v>111</v>
      </c>
      <c r="J21" s="3191" t="s">
        <v>111</v>
      </c>
      <c r="K21" s="3191" t="s">
        <v>111</v>
      </c>
      <c r="L21" s="3191" t="s">
        <v>111</v>
      </c>
      <c r="M21" s="3191" t="s">
        <v>111</v>
      </c>
      <c r="N21" s="3191" t="s">
        <v>111</v>
      </c>
      <c r="O21" s="3191" t="s">
        <v>111</v>
      </c>
      <c r="P21" s="3191" t="s">
        <v>111</v>
      </c>
      <c r="Q21" s="3191" t="s">
        <v>111</v>
      </c>
      <c r="R21" s="3191" t="s">
        <v>111</v>
      </c>
      <c r="S21" s="3191" t="s">
        <v>111</v>
      </c>
      <c r="T21" s="3191" t="s">
        <v>111</v>
      </c>
      <c r="U21" s="3191" t="s">
        <v>111</v>
      </c>
      <c r="V21" s="3191" t="s">
        <v>111</v>
      </c>
      <c r="W21" s="3191" t="s">
        <v>111</v>
      </c>
      <c r="X21" s="3191" t="s">
        <v>111</v>
      </c>
      <c r="Y21" s="3191" t="s">
        <v>111</v>
      </c>
      <c r="Z21" s="3191" t="s">
        <v>111</v>
      </c>
      <c r="AA21" s="3191" t="s">
        <v>111</v>
      </c>
      <c r="AB21" s="3191" t="s">
        <v>111</v>
      </c>
      <c r="AC21" s="3191" t="s">
        <v>111</v>
      </c>
      <c r="AD21" s="3191" t="s">
        <v>111</v>
      </c>
      <c r="AE21" s="3191" t="s">
        <v>111</v>
      </c>
      <c r="AF21" s="3191" t="s">
        <v>111</v>
      </c>
      <c r="AG21" s="3191" t="s">
        <v>111</v>
      </c>
      <c r="AH21" s="3191" t="s">
        <v>111</v>
      </c>
      <c r="AI21" s="3191" t="s">
        <v>111</v>
      </c>
      <c r="AJ21" s="3191" t="s">
        <v>111</v>
      </c>
      <c r="AK21" s="3191" t="s">
        <v>111</v>
      </c>
      <c r="AL21" s="3192" t="s">
        <v>2470</v>
      </c>
      <c r="AM21" s="135"/>
    </row>
    <row r="22" ht="18" customHeight="1" x14ac:dyDescent="0.2">
      <c r="B22" s="3190" t="s">
        <v>838</v>
      </c>
      <c r="C22" s="3191"/>
      <c r="D22" s="3191"/>
      <c r="E22" s="3191" t="s">
        <v>110</v>
      </c>
      <c r="F22" s="3191" t="s">
        <v>110</v>
      </c>
      <c r="G22" s="3191" t="s">
        <v>110</v>
      </c>
      <c r="H22" s="3191" t="s">
        <v>110</v>
      </c>
      <c r="I22" s="3191" t="s">
        <v>110</v>
      </c>
      <c r="J22" s="3191" t="s">
        <v>110</v>
      </c>
      <c r="K22" s="3191" t="s">
        <v>110</v>
      </c>
      <c r="L22" s="3191" t="s">
        <v>110</v>
      </c>
      <c r="M22" s="3191" t="s">
        <v>110</v>
      </c>
      <c r="N22" s="3191" t="s">
        <v>110</v>
      </c>
      <c r="O22" s="3191" t="s">
        <v>110</v>
      </c>
      <c r="P22" s="3191" t="s">
        <v>110</v>
      </c>
      <c r="Q22" s="3191" t="s">
        <v>110</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1">
        <v>0.10233376819899999</v>
      </c>
      <c r="AH22" s="3191">
        <v>0.12790412305799997</v>
      </c>
      <c r="AI22" s="3191">
        <v>0.06473135677</v>
      </c>
      <c r="AJ22" s="3191">
        <v>0.34725494737900003</v>
      </c>
      <c r="AK22" s="3191">
        <v>0.148047832151</v>
      </c>
      <c r="AL22" s="3192" t="s">
        <v>2470</v>
      </c>
      <c r="AM22" s="135"/>
    </row>
    <row r="23" ht="18" customHeight="1" x14ac:dyDescent="0.2">
      <c r="B23" s="3190" t="s">
        <v>839</v>
      </c>
      <c r="C23" s="3191"/>
      <c r="D23" s="3191"/>
      <c r="E23" s="3191" t="s">
        <v>111</v>
      </c>
      <c r="F23" s="3191" t="s">
        <v>111</v>
      </c>
      <c r="G23" s="3191" t="s">
        <v>111</v>
      </c>
      <c r="H23" s="3191" t="s">
        <v>111</v>
      </c>
      <c r="I23" s="3191" t="s">
        <v>111</v>
      </c>
      <c r="J23" s="3191" t="s">
        <v>111</v>
      </c>
      <c r="K23" s="3191" t="s">
        <v>111</v>
      </c>
      <c r="L23" s="3191" t="s">
        <v>111</v>
      </c>
      <c r="M23" s="3191" t="s">
        <v>111</v>
      </c>
      <c r="N23" s="3191" t="s">
        <v>111</v>
      </c>
      <c r="O23" s="3191" t="s">
        <v>111</v>
      </c>
      <c r="P23" s="3191" t="s">
        <v>111</v>
      </c>
      <c r="Q23" s="3191" t="s">
        <v>111</v>
      </c>
      <c r="R23" s="3191" t="s">
        <v>111</v>
      </c>
      <c r="S23" s="3191" t="s">
        <v>111</v>
      </c>
      <c r="T23" s="3191" t="s">
        <v>111</v>
      </c>
      <c r="U23" s="3191" t="s">
        <v>111</v>
      </c>
      <c r="V23" s="3191" t="s">
        <v>111</v>
      </c>
      <c r="W23" s="3191" t="s">
        <v>111</v>
      </c>
      <c r="X23" s="3191" t="s">
        <v>111</v>
      </c>
      <c r="Y23" s="3191" t="s">
        <v>111</v>
      </c>
      <c r="Z23" s="3191" t="s">
        <v>111</v>
      </c>
      <c r="AA23" s="3191" t="s">
        <v>111</v>
      </c>
      <c r="AB23" s="3191" t="s">
        <v>111</v>
      </c>
      <c r="AC23" s="3191" t="s">
        <v>111</v>
      </c>
      <c r="AD23" s="3191" t="s">
        <v>111</v>
      </c>
      <c r="AE23" s="3191" t="s">
        <v>111</v>
      </c>
      <c r="AF23" s="3191" t="s">
        <v>111</v>
      </c>
      <c r="AG23" s="3191" t="s">
        <v>111</v>
      </c>
      <c r="AH23" s="3191" t="s">
        <v>111</v>
      </c>
      <c r="AI23" s="3191" t="s">
        <v>111</v>
      </c>
      <c r="AJ23" s="3191" t="s">
        <v>111</v>
      </c>
      <c r="AK23" s="3191" t="s">
        <v>111</v>
      </c>
      <c r="AL23" s="3192" t="s">
        <v>2470</v>
      </c>
      <c r="AM23" s="135"/>
    </row>
    <row r="24" ht="18" customHeight="1" x14ac:dyDescent="0.2">
      <c r="B24" s="3190" t="s">
        <v>840</v>
      </c>
      <c r="C24" s="3191"/>
      <c r="D24" s="3191"/>
      <c r="E24" s="3191" t="s">
        <v>110</v>
      </c>
      <c r="F24" s="3191" t="s">
        <v>110</v>
      </c>
      <c r="G24" s="3191" t="s">
        <v>110</v>
      </c>
      <c r="H24" s="3191" t="s">
        <v>110</v>
      </c>
      <c r="I24" s="3191" t="s">
        <v>110</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1">
        <v>0.020421179093</v>
      </c>
      <c r="AH24" s="3191">
        <v>0.020423354656000002</v>
      </c>
      <c r="AI24" s="3191">
        <v>0.020745410167</v>
      </c>
      <c r="AJ24" s="3191">
        <v>0.020995572574</v>
      </c>
      <c r="AK24" s="3191">
        <v>0.022876161649000002</v>
      </c>
      <c r="AL24" s="3192" t="s">
        <v>2470</v>
      </c>
      <c r="AM24" s="135"/>
    </row>
    <row r="25" ht="18" customHeight="1" x14ac:dyDescent="0.2">
      <c r="B25" s="3190" t="s">
        <v>841</v>
      </c>
      <c r="C25" s="3191"/>
      <c r="D25" s="3191"/>
      <c r="E25" s="3191" t="s">
        <v>111</v>
      </c>
      <c r="F25" s="3191" t="s">
        <v>111</v>
      </c>
      <c r="G25" s="3191" t="s">
        <v>111</v>
      </c>
      <c r="H25" s="3191" t="s">
        <v>111</v>
      </c>
      <c r="I25" s="3191" t="s">
        <v>111</v>
      </c>
      <c r="J25" s="3191" t="s">
        <v>111</v>
      </c>
      <c r="K25" s="3191" t="s">
        <v>111</v>
      </c>
      <c r="L25" s="3191" t="s">
        <v>111</v>
      </c>
      <c r="M25" s="3191" t="s">
        <v>111</v>
      </c>
      <c r="N25" s="3191" t="s">
        <v>111</v>
      </c>
      <c r="O25" s="3191" t="s">
        <v>111</v>
      </c>
      <c r="P25" s="3191" t="s">
        <v>111</v>
      </c>
      <c r="Q25" s="3191" t="s">
        <v>111</v>
      </c>
      <c r="R25" s="3191" t="s">
        <v>111</v>
      </c>
      <c r="S25" s="3191" t="s">
        <v>111</v>
      </c>
      <c r="T25" s="3191" t="s">
        <v>111</v>
      </c>
      <c r="U25" s="3191" t="s">
        <v>111</v>
      </c>
      <c r="V25" s="3191" t="s">
        <v>111</v>
      </c>
      <c r="W25" s="3191" t="s">
        <v>111</v>
      </c>
      <c r="X25" s="3191" t="s">
        <v>111</v>
      </c>
      <c r="Y25" s="3191" t="s">
        <v>111</v>
      </c>
      <c r="Z25" s="3191" t="s">
        <v>111</v>
      </c>
      <c r="AA25" s="3191" t="s">
        <v>111</v>
      </c>
      <c r="AB25" s="3191" t="s">
        <v>111</v>
      </c>
      <c r="AC25" s="3191" t="s">
        <v>111</v>
      </c>
      <c r="AD25" s="3191" t="s">
        <v>111</v>
      </c>
      <c r="AE25" s="3191" t="s">
        <v>111</v>
      </c>
      <c r="AF25" s="3191" t="s">
        <v>111</v>
      </c>
      <c r="AG25" s="3191" t="s">
        <v>111</v>
      </c>
      <c r="AH25" s="3191" t="s">
        <v>111</v>
      </c>
      <c r="AI25" s="3191" t="s">
        <v>111</v>
      </c>
      <c r="AJ25" s="3191" t="s">
        <v>111</v>
      </c>
      <c r="AK25" s="3191" t="s">
        <v>111</v>
      </c>
      <c r="AL25" s="3192" t="s">
        <v>2470</v>
      </c>
      <c r="AM25" s="135"/>
    </row>
    <row r="26" ht="18" customHeight="1" x14ac:dyDescent="0.2">
      <c r="B26" s="3190" t="s">
        <v>842</v>
      </c>
      <c r="C26" s="3191"/>
      <c r="D26" s="3191"/>
      <c r="E26" s="3191" t="s">
        <v>111</v>
      </c>
      <c r="F26" s="3191" t="s">
        <v>111</v>
      </c>
      <c r="G26" s="3191" t="s">
        <v>111</v>
      </c>
      <c r="H26" s="3191" t="s">
        <v>111</v>
      </c>
      <c r="I26" s="3191" t="s">
        <v>111</v>
      </c>
      <c r="J26" s="3191" t="s">
        <v>111</v>
      </c>
      <c r="K26" s="3191" t="s">
        <v>111</v>
      </c>
      <c r="L26" s="3191" t="s">
        <v>111</v>
      </c>
      <c r="M26" s="3191" t="s">
        <v>111</v>
      </c>
      <c r="N26" s="3191" t="s">
        <v>111</v>
      </c>
      <c r="O26" s="3191" t="s">
        <v>111</v>
      </c>
      <c r="P26" s="3191" t="s">
        <v>111</v>
      </c>
      <c r="Q26" s="3191" t="s">
        <v>111</v>
      </c>
      <c r="R26" s="3191" t="s">
        <v>111</v>
      </c>
      <c r="S26" s="3191" t="s">
        <v>111</v>
      </c>
      <c r="T26" s="3191" t="s">
        <v>111</v>
      </c>
      <c r="U26" s="3191" t="s">
        <v>111</v>
      </c>
      <c r="V26" s="3191" t="s">
        <v>111</v>
      </c>
      <c r="W26" s="3191" t="s">
        <v>111</v>
      </c>
      <c r="X26" s="3191" t="s">
        <v>111</v>
      </c>
      <c r="Y26" s="3191" t="s">
        <v>111</v>
      </c>
      <c r="Z26" s="3191" t="s">
        <v>111</v>
      </c>
      <c r="AA26" s="3191" t="s">
        <v>111</v>
      </c>
      <c r="AB26" s="3191" t="s">
        <v>111</v>
      </c>
      <c r="AC26" s="3191" t="s">
        <v>111</v>
      </c>
      <c r="AD26" s="3191" t="s">
        <v>111</v>
      </c>
      <c r="AE26" s="3191" t="s">
        <v>111</v>
      </c>
      <c r="AF26" s="3191" t="s">
        <v>111</v>
      </c>
      <c r="AG26" s="3191" t="s">
        <v>111</v>
      </c>
      <c r="AH26" s="3191" t="s">
        <v>111</v>
      </c>
      <c r="AI26" s="3191" t="s">
        <v>111</v>
      </c>
      <c r="AJ26" s="3191" t="s">
        <v>111</v>
      </c>
      <c r="AK26" s="3191" t="s">
        <v>111</v>
      </c>
      <c r="AL26" s="3192" t="s">
        <v>2470</v>
      </c>
      <c r="AM26" s="135"/>
    </row>
    <row r="27" ht="18" customHeight="1" x14ac:dyDescent="0.2">
      <c r="B27" s="3190" t="s">
        <v>843</v>
      </c>
      <c r="C27" s="3191"/>
      <c r="D27" s="3191"/>
      <c r="E27" s="3191" t="s">
        <v>110</v>
      </c>
      <c r="F27" s="3191" t="s">
        <v>110</v>
      </c>
      <c r="G27" s="3191" t="s">
        <v>110</v>
      </c>
      <c r="H27" s="3191" t="s">
        <v>110</v>
      </c>
      <c r="I27" s="3191" t="s">
        <v>110</v>
      </c>
      <c r="J27" s="3191" t="s">
        <v>761</v>
      </c>
      <c r="K27" s="3191" t="s">
        <v>761</v>
      </c>
      <c r="L27" s="3191" t="s">
        <v>761</v>
      </c>
      <c r="M27" s="3191" t="s">
        <v>761</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1">
        <v>0.000002164931</v>
      </c>
      <c r="AH27" s="3191">
        <v>0.000001978197</v>
      </c>
      <c r="AI27" s="3191">
        <v>0.0000018004</v>
      </c>
      <c r="AJ27" s="3191">
        <v>0.0000016203290000000001</v>
      </c>
      <c r="AK27" s="3191">
        <v>0.0000015116699999999999</v>
      </c>
      <c r="AL27" s="3192" t="s">
        <v>2470</v>
      </c>
      <c r="AM27" s="135"/>
    </row>
    <row r="28" ht="18" customHeight="1" x14ac:dyDescent="0.2">
      <c r="B28" s="3190" t="s">
        <v>844</v>
      </c>
      <c r="C28" s="3191"/>
      <c r="D28" s="3191"/>
      <c r="E28" s="3191" t="s">
        <v>111</v>
      </c>
      <c r="F28" s="3191" t="s">
        <v>111</v>
      </c>
      <c r="G28" s="3191" t="s">
        <v>111</v>
      </c>
      <c r="H28" s="3191" t="s">
        <v>111</v>
      </c>
      <c r="I28" s="3191" t="s">
        <v>111</v>
      </c>
      <c r="J28" s="3191" t="s">
        <v>111</v>
      </c>
      <c r="K28" s="3191" t="s">
        <v>111</v>
      </c>
      <c r="L28" s="3191" t="s">
        <v>111</v>
      </c>
      <c r="M28" s="3191" t="s">
        <v>111</v>
      </c>
      <c r="N28" s="3191" t="s">
        <v>111</v>
      </c>
      <c r="O28" s="3191" t="s">
        <v>111</v>
      </c>
      <c r="P28" s="3191" t="s">
        <v>111</v>
      </c>
      <c r="Q28" s="3191" t="s">
        <v>111</v>
      </c>
      <c r="R28" s="3191" t="s">
        <v>111</v>
      </c>
      <c r="S28" s="3191" t="s">
        <v>111</v>
      </c>
      <c r="T28" s="3191" t="s">
        <v>111</v>
      </c>
      <c r="U28" s="3191" t="s">
        <v>111</v>
      </c>
      <c r="V28" s="3191" t="s">
        <v>111</v>
      </c>
      <c r="W28" s="3191" t="s">
        <v>111</v>
      </c>
      <c r="X28" s="3191" t="s">
        <v>111</v>
      </c>
      <c r="Y28" s="3191" t="s">
        <v>111</v>
      </c>
      <c r="Z28" s="3191" t="s">
        <v>111</v>
      </c>
      <c r="AA28" s="3191" t="s">
        <v>111</v>
      </c>
      <c r="AB28" s="3191" t="s">
        <v>111</v>
      </c>
      <c r="AC28" s="3191" t="s">
        <v>111</v>
      </c>
      <c r="AD28" s="3191" t="s">
        <v>111</v>
      </c>
      <c r="AE28" s="3191" t="s">
        <v>111</v>
      </c>
      <c r="AF28" s="3191" t="s">
        <v>111</v>
      </c>
      <c r="AG28" s="3191" t="s">
        <v>111</v>
      </c>
      <c r="AH28" s="3191" t="s">
        <v>111</v>
      </c>
      <c r="AI28" s="3191" t="s">
        <v>111</v>
      </c>
      <c r="AJ28" s="3191" t="s">
        <v>111</v>
      </c>
      <c r="AK28" s="3191" t="s">
        <v>111</v>
      </c>
      <c r="AL28" s="3192" t="s">
        <v>2470</v>
      </c>
      <c r="AM28" s="135"/>
    </row>
    <row r="29" ht="18" customHeight="1" x14ac:dyDescent="0.2">
      <c r="B29" s="3190" t="s">
        <v>845</v>
      </c>
      <c r="C29" s="3191"/>
      <c r="D29" s="3191"/>
      <c r="E29" s="3191" t="s">
        <v>110</v>
      </c>
      <c r="F29" s="3191" t="s">
        <v>110</v>
      </c>
      <c r="G29" s="3191" t="s">
        <v>110</v>
      </c>
      <c r="H29" s="3191" t="s">
        <v>110</v>
      </c>
      <c r="I29" s="3191" t="s">
        <v>110</v>
      </c>
      <c r="J29" s="3191" t="s">
        <v>110</v>
      </c>
      <c r="K29" s="3191" t="s">
        <v>110</v>
      </c>
      <c r="L29" s="3191" t="s">
        <v>110</v>
      </c>
      <c r="M29" s="3191" t="s">
        <v>110</v>
      </c>
      <c r="N29" s="3191" t="s">
        <v>110</v>
      </c>
      <c r="O29" s="3191" t="s">
        <v>110</v>
      </c>
      <c r="P29" s="3191" t="s">
        <v>110</v>
      </c>
      <c r="Q29" s="3191" t="s">
        <v>110</v>
      </c>
      <c r="R29" s="3191" t="s">
        <v>110</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1">
        <v>0.015233841848000002</v>
      </c>
      <c r="AH29" s="3191">
        <v>0.013169907337000002</v>
      </c>
      <c r="AI29" s="3191">
        <v>0.011534297163</v>
      </c>
      <c r="AJ29" s="3191">
        <v>0.009888087592</v>
      </c>
      <c r="AK29" s="3191">
        <v>0.008231294524000001</v>
      </c>
      <c r="AL29" s="3192" t="s">
        <v>2470</v>
      </c>
      <c r="AM29" s="135"/>
    </row>
    <row r="30" ht="18" customHeight="1" x14ac:dyDescent="0.2">
      <c r="B30" s="3190" t="s">
        <v>846</v>
      </c>
      <c r="C30" s="3191"/>
      <c r="D30" s="3191"/>
      <c r="E30" s="3191" t="s">
        <v>110</v>
      </c>
      <c r="F30" s="3191" t="s">
        <v>110</v>
      </c>
      <c r="G30" s="3191" t="s">
        <v>110</v>
      </c>
      <c r="H30" s="3191" t="s">
        <v>110</v>
      </c>
      <c r="I30" s="3191" t="s">
        <v>110</v>
      </c>
      <c r="J30" s="3191" t="s">
        <v>110</v>
      </c>
      <c r="K30" s="3191" t="s">
        <v>110</v>
      </c>
      <c r="L30" s="3191" t="s">
        <v>110</v>
      </c>
      <c r="M30" s="3191" t="s">
        <v>110</v>
      </c>
      <c r="N30" s="3191" t="s">
        <v>110</v>
      </c>
      <c r="O30" s="3191" t="s">
        <v>110</v>
      </c>
      <c r="P30" s="3191" t="s">
        <v>110</v>
      </c>
      <c r="Q30" s="3191" t="s">
        <v>110</v>
      </c>
      <c r="R30" s="3191" t="s">
        <v>110</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1">
        <v>0.019975571467999997</v>
      </c>
      <c r="AH30" s="3191">
        <v>0.017904524364000002</v>
      </c>
      <c r="AI30" s="3191">
        <v>0.016261812262</v>
      </c>
      <c r="AJ30" s="3191">
        <v>0.01460851142</v>
      </c>
      <c r="AK30" s="3191">
        <v>0.012944637712</v>
      </c>
      <c r="AL30" s="3192" t="s">
        <v>2470</v>
      </c>
      <c r="AM30" s="135"/>
    </row>
    <row r="31" ht="18" customHeight="1" x14ac:dyDescent="0.25">
      <c r="B31" s="3193" t="s">
        <v>2736</v>
      </c>
      <c r="C31" s="3194"/>
      <c r="D31" s="3194"/>
      <c r="E31" s="3194" t="s">
        <v>111</v>
      </c>
      <c r="F31" s="3194" t="s">
        <v>111</v>
      </c>
      <c r="G31" s="3194" t="s">
        <v>111</v>
      </c>
      <c r="H31" s="3194" t="s">
        <v>111</v>
      </c>
      <c r="I31" s="3194" t="s">
        <v>111</v>
      </c>
      <c r="J31" s="3194" t="s">
        <v>111</v>
      </c>
      <c r="K31" s="3194" t="s">
        <v>111</v>
      </c>
      <c r="L31" s="3194" t="s">
        <v>111</v>
      </c>
      <c r="M31" s="3194" t="s">
        <v>111</v>
      </c>
      <c r="N31" s="3194" t="s">
        <v>111</v>
      </c>
      <c r="O31" s="3194" t="s">
        <v>111</v>
      </c>
      <c r="P31" s="3194" t="s">
        <v>111</v>
      </c>
      <c r="Q31" s="3194" t="s">
        <v>111</v>
      </c>
      <c r="R31" s="3194" t="s">
        <v>111</v>
      </c>
      <c r="S31" s="3194" t="s">
        <v>111</v>
      </c>
      <c r="T31" s="3194" t="s">
        <v>111</v>
      </c>
      <c r="U31" s="3194" t="s">
        <v>111</v>
      </c>
      <c r="V31" s="3194" t="s">
        <v>111</v>
      </c>
      <c r="W31" s="3194" t="s">
        <v>111</v>
      </c>
      <c r="X31" s="3194" t="s">
        <v>111</v>
      </c>
      <c r="Y31" s="3194" t="s">
        <v>111</v>
      </c>
      <c r="Z31" s="3194" t="s">
        <v>111</v>
      </c>
      <c r="AA31" s="3194" t="s">
        <v>111</v>
      </c>
      <c r="AB31" s="3194" t="s">
        <v>111</v>
      </c>
      <c r="AC31" s="3194" t="s">
        <v>111</v>
      </c>
      <c r="AD31" s="3194" t="s">
        <v>111</v>
      </c>
      <c r="AE31" s="3194" t="s">
        <v>111</v>
      </c>
      <c r="AF31" s="3194" t="s">
        <v>111</v>
      </c>
      <c r="AG31" s="3194" t="s">
        <v>111</v>
      </c>
      <c r="AH31" s="3194" t="s">
        <v>111</v>
      </c>
      <c r="AI31" s="3194" t="s">
        <v>111</v>
      </c>
      <c r="AJ31" s="3194" t="s">
        <v>111</v>
      </c>
      <c r="AK31" s="3194" t="s">
        <v>111</v>
      </c>
      <c r="AL31" s="3195" t="s">
        <v>2470</v>
      </c>
      <c r="AM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7"/>
      <c r="AH32" s="3197"/>
      <c r="AI32" s="3197"/>
      <c r="AJ32" s="3197"/>
      <c r="AK32" s="3197"/>
      <c r="AL32" s="3198"/>
      <c r="AM32" s="135"/>
    </row>
    <row r="33" ht="18" customHeight="1" x14ac:dyDescent="0.2">
      <c r="B33" s="3199" t="s">
        <v>2737</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1">
        <v>118.13980463188501</v>
      </c>
      <c r="AH33" s="3201">
        <v>48.90779568063499</v>
      </c>
      <c r="AI33" s="3201">
        <v>29.576858408088</v>
      </c>
      <c r="AJ33" s="3201">
        <v>51.377961952678</v>
      </c>
      <c r="AK33" s="3201">
        <v>14.397465621850001</v>
      </c>
      <c r="AL33" s="3202">
        <v>-98.6239276691073</v>
      </c>
      <c r="AM33" s="135"/>
    </row>
    <row r="34" ht="18" customHeight="1" x14ac:dyDescent="0.2">
      <c r="B34" s="3190" t="s">
        <v>2738</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1">
        <v>0.015057210073500001</v>
      </c>
      <c r="AH34" s="3191">
        <v>0.0047237661305</v>
      </c>
      <c r="AI34" s="3191">
        <v>0.0027752182976</v>
      </c>
      <c r="AJ34" s="3191">
        <v>0.0035567110266</v>
      </c>
      <c r="AK34" s="3191">
        <v>0.00012124112</v>
      </c>
      <c r="AL34" s="3192">
        <v>-99.91341457128014</v>
      </c>
      <c r="AM34" s="135"/>
    </row>
    <row r="35" ht="18" customHeight="1" x14ac:dyDescent="0.2">
      <c r="B35" s="3190" t="s">
        <v>2739</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1">
        <v>0.0010611337598000002</v>
      </c>
      <c r="AH35" s="3191">
        <v>0.0004955230382</v>
      </c>
      <c r="AI35" s="3191">
        <v>0.00036903141</v>
      </c>
      <c r="AJ35" s="3191">
        <v>0.0004608520372</v>
      </c>
      <c r="AK35" s="3191">
        <v>0.0000484801675</v>
      </c>
      <c r="AL35" s="3192">
        <v>-99.54360061063969</v>
      </c>
      <c r="AM35" s="135"/>
    </row>
    <row r="36" ht="18" customHeight="1" x14ac:dyDescent="0.2">
      <c r="B36" s="3190" t="s">
        <v>2740</v>
      </c>
      <c r="C36" s="3191"/>
      <c r="D36" s="3191"/>
      <c r="E36" s="3191" t="s">
        <v>110</v>
      </c>
      <c r="F36" s="3191" t="s">
        <v>110</v>
      </c>
      <c r="G36" s="3191" t="s">
        <v>110</v>
      </c>
      <c r="H36" s="3191" t="s">
        <v>110</v>
      </c>
      <c r="I36" s="3191" t="s">
        <v>110</v>
      </c>
      <c r="J36" s="3191" t="s">
        <v>110</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1">
        <v>0.000730172496</v>
      </c>
      <c r="AH36" s="3191">
        <v>0.0013549299979999999</v>
      </c>
      <c r="AI36" s="3191">
        <v>0.00079257</v>
      </c>
      <c r="AJ36" s="3191">
        <v>0.002545749998</v>
      </c>
      <c r="AK36" s="3191">
        <v>0.0014644499980000002</v>
      </c>
      <c r="AL36" s="3192" t="s">
        <v>2470</v>
      </c>
      <c r="AM36" s="135"/>
    </row>
    <row r="37" ht="18" customHeight="1" x14ac:dyDescent="0.2">
      <c r="B37" s="3190" t="s">
        <v>2741</v>
      </c>
      <c r="C37" s="3191"/>
      <c r="D37" s="3191"/>
      <c r="E37" s="3191" t="s">
        <v>110</v>
      </c>
      <c r="F37" s="3191" t="s">
        <v>110</v>
      </c>
      <c r="G37" s="3191" t="s">
        <v>110</v>
      </c>
      <c r="H37" s="3191" t="s">
        <v>110</v>
      </c>
      <c r="I37" s="3191" t="s">
        <v>110</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1">
        <v>0.000003628467</v>
      </c>
      <c r="AH37" s="3191">
        <v>0.000003265601</v>
      </c>
      <c r="AI37" s="3191">
        <v>0.00000293907</v>
      </c>
      <c r="AJ37" s="3191">
        <v>0.0000026451360000000005</v>
      </c>
      <c r="AK37" s="3191">
        <v>0.000002380669</v>
      </c>
      <c r="AL37" s="3192" t="s">
        <v>2470</v>
      </c>
      <c r="AM37" s="135"/>
    </row>
    <row r="38" ht="18" customHeight="1" x14ac:dyDescent="0.2">
      <c r="B38" s="3190" t="s">
        <v>2742</v>
      </c>
      <c r="C38" s="3191"/>
      <c r="D38" s="3191"/>
      <c r="E38" s="3191" t="s">
        <v>111</v>
      </c>
      <c r="F38" s="3191" t="s">
        <v>111</v>
      </c>
      <c r="G38" s="3191" t="s">
        <v>111</v>
      </c>
      <c r="H38" s="3191" t="s">
        <v>111</v>
      </c>
      <c r="I38" s="3191" t="s">
        <v>111</v>
      </c>
      <c r="J38" s="3191" t="s">
        <v>111</v>
      </c>
      <c r="K38" s="3191" t="s">
        <v>111</v>
      </c>
      <c r="L38" s="3191" t="s">
        <v>111</v>
      </c>
      <c r="M38" s="3191" t="s">
        <v>111</v>
      </c>
      <c r="N38" s="3191" t="s">
        <v>111</v>
      </c>
      <c r="O38" s="3191" t="s">
        <v>111</v>
      </c>
      <c r="P38" s="3191" t="s">
        <v>111</v>
      </c>
      <c r="Q38" s="3191" t="s">
        <v>111</v>
      </c>
      <c r="R38" s="3191" t="s">
        <v>111</v>
      </c>
      <c r="S38" s="3191" t="s">
        <v>111</v>
      </c>
      <c r="T38" s="3191" t="s">
        <v>111</v>
      </c>
      <c r="U38" s="3191" t="s">
        <v>111</v>
      </c>
      <c r="V38" s="3191" t="s">
        <v>111</v>
      </c>
      <c r="W38" s="3191" t="s">
        <v>111</v>
      </c>
      <c r="X38" s="3191" t="s">
        <v>111</v>
      </c>
      <c r="Y38" s="3191" t="s">
        <v>111</v>
      </c>
      <c r="Z38" s="3191" t="s">
        <v>111</v>
      </c>
      <c r="AA38" s="3191" t="s">
        <v>111</v>
      </c>
      <c r="AB38" s="3191" t="s">
        <v>111</v>
      </c>
      <c r="AC38" s="3191" t="s">
        <v>111</v>
      </c>
      <c r="AD38" s="3191" t="s">
        <v>111</v>
      </c>
      <c r="AE38" s="3191" t="s">
        <v>111</v>
      </c>
      <c r="AF38" s="3191" t="s">
        <v>111</v>
      </c>
      <c r="AG38" s="3191" t="s">
        <v>111</v>
      </c>
      <c r="AH38" s="3191" t="s">
        <v>111</v>
      </c>
      <c r="AI38" s="3191" t="s">
        <v>111</v>
      </c>
      <c r="AJ38" s="3191" t="s">
        <v>111</v>
      </c>
      <c r="AK38" s="3191" t="s">
        <v>111</v>
      </c>
      <c r="AL38" s="3192" t="s">
        <v>2470</v>
      </c>
      <c r="AM38" s="135"/>
    </row>
    <row r="39" ht="18" customHeight="1" x14ac:dyDescent="0.2">
      <c r="B39" s="3190" t="s">
        <v>2743</v>
      </c>
      <c r="C39" s="3191"/>
      <c r="D39" s="3191"/>
      <c r="E39" s="3191" t="s">
        <v>111</v>
      </c>
      <c r="F39" s="3191" t="s">
        <v>111</v>
      </c>
      <c r="G39" s="3191" t="s">
        <v>111</v>
      </c>
      <c r="H39" s="3191" t="s">
        <v>111</v>
      </c>
      <c r="I39" s="3191" t="s">
        <v>111</v>
      </c>
      <c r="J39" s="3191" t="s">
        <v>111</v>
      </c>
      <c r="K39" s="3191" t="s">
        <v>111</v>
      </c>
      <c r="L39" s="3191" t="s">
        <v>111</v>
      </c>
      <c r="M39" s="3191" t="s">
        <v>111</v>
      </c>
      <c r="N39" s="3191" t="s">
        <v>111</v>
      </c>
      <c r="O39" s="3191" t="s">
        <v>111</v>
      </c>
      <c r="P39" s="3191" t="s">
        <v>111</v>
      </c>
      <c r="Q39" s="3191" t="s">
        <v>111</v>
      </c>
      <c r="R39" s="3191" t="s">
        <v>111</v>
      </c>
      <c r="S39" s="3191" t="s">
        <v>111</v>
      </c>
      <c r="T39" s="3191" t="s">
        <v>111</v>
      </c>
      <c r="U39" s="3191" t="s">
        <v>111</v>
      </c>
      <c r="V39" s="3191" t="s">
        <v>111</v>
      </c>
      <c r="W39" s="3191" t="s">
        <v>111</v>
      </c>
      <c r="X39" s="3191" t="s">
        <v>111</v>
      </c>
      <c r="Y39" s="3191" t="s">
        <v>111</v>
      </c>
      <c r="Z39" s="3191" t="s">
        <v>111</v>
      </c>
      <c r="AA39" s="3191" t="s">
        <v>111</v>
      </c>
      <c r="AB39" s="3191" t="s">
        <v>111</v>
      </c>
      <c r="AC39" s="3191" t="s">
        <v>111</v>
      </c>
      <c r="AD39" s="3191" t="s">
        <v>111</v>
      </c>
      <c r="AE39" s="3191" t="s">
        <v>111</v>
      </c>
      <c r="AF39" s="3191" t="s">
        <v>111</v>
      </c>
      <c r="AG39" s="3191" t="s">
        <v>111</v>
      </c>
      <c r="AH39" s="3191" t="s">
        <v>111</v>
      </c>
      <c r="AI39" s="3191" t="s">
        <v>111</v>
      </c>
      <c r="AJ39" s="3191" t="s">
        <v>111</v>
      </c>
      <c r="AK39" s="3191" t="s">
        <v>111</v>
      </c>
      <c r="AL39" s="3192" t="s">
        <v>2470</v>
      </c>
      <c r="AM39" s="135"/>
    </row>
    <row r="40" ht="18" customHeight="1" x14ac:dyDescent="0.2">
      <c r="B40" s="3190" t="s">
        <v>2744</v>
      </c>
      <c r="C40" s="3191"/>
      <c r="D40" s="3191"/>
      <c r="E40" s="3191" t="s">
        <v>111</v>
      </c>
      <c r="F40" s="3191" t="s">
        <v>111</v>
      </c>
      <c r="G40" s="3191" t="s">
        <v>111</v>
      </c>
      <c r="H40" s="3191" t="s">
        <v>111</v>
      </c>
      <c r="I40" s="3191" t="s">
        <v>111</v>
      </c>
      <c r="J40" s="3191" t="s">
        <v>111</v>
      </c>
      <c r="K40" s="3191" t="s">
        <v>111</v>
      </c>
      <c r="L40" s="3191" t="s">
        <v>111</v>
      </c>
      <c r="M40" s="3191" t="s">
        <v>111</v>
      </c>
      <c r="N40" s="3191" t="s">
        <v>111</v>
      </c>
      <c r="O40" s="3191" t="s">
        <v>111</v>
      </c>
      <c r="P40" s="3191" t="s">
        <v>111</v>
      </c>
      <c r="Q40" s="3191" t="s">
        <v>111</v>
      </c>
      <c r="R40" s="3191" t="s">
        <v>111</v>
      </c>
      <c r="S40" s="3191" t="s">
        <v>111</v>
      </c>
      <c r="T40" s="3191" t="s">
        <v>111</v>
      </c>
      <c r="U40" s="3191" t="s">
        <v>111</v>
      </c>
      <c r="V40" s="3191" t="s">
        <v>111</v>
      </c>
      <c r="W40" s="3191" t="s">
        <v>111</v>
      </c>
      <c r="X40" s="3191" t="s">
        <v>111</v>
      </c>
      <c r="Y40" s="3191" t="s">
        <v>111</v>
      </c>
      <c r="Z40" s="3191" t="s">
        <v>111</v>
      </c>
      <c r="AA40" s="3191" t="s">
        <v>111</v>
      </c>
      <c r="AB40" s="3191" t="s">
        <v>111</v>
      </c>
      <c r="AC40" s="3191" t="s">
        <v>111</v>
      </c>
      <c r="AD40" s="3191" t="s">
        <v>111</v>
      </c>
      <c r="AE40" s="3191" t="s">
        <v>111</v>
      </c>
      <c r="AF40" s="3191" t="s">
        <v>111</v>
      </c>
      <c r="AG40" s="3191" t="s">
        <v>111</v>
      </c>
      <c r="AH40" s="3191" t="s">
        <v>111</v>
      </c>
      <c r="AI40" s="3191" t="s">
        <v>111</v>
      </c>
      <c r="AJ40" s="3191" t="s">
        <v>111</v>
      </c>
      <c r="AK40" s="3191" t="s">
        <v>111</v>
      </c>
      <c r="AL40" s="3192" t="s">
        <v>2470</v>
      </c>
      <c r="AM40" s="135"/>
    </row>
    <row r="41" ht="18" customHeight="1" x14ac:dyDescent="0.2">
      <c r="B41" s="3190" t="s">
        <v>2745</v>
      </c>
      <c r="C41" s="3191"/>
      <c r="D41" s="3191"/>
      <c r="E41" s="3191" t="s">
        <v>111</v>
      </c>
      <c r="F41" s="3191" t="s">
        <v>111</v>
      </c>
      <c r="G41" s="3191" t="s">
        <v>111</v>
      </c>
      <c r="H41" s="3191" t="s">
        <v>111</v>
      </c>
      <c r="I41" s="3191" t="s">
        <v>111</v>
      </c>
      <c r="J41" s="3191" t="s">
        <v>111</v>
      </c>
      <c r="K41" s="3191" t="s">
        <v>111</v>
      </c>
      <c r="L41" s="3191" t="s">
        <v>111</v>
      </c>
      <c r="M41" s="3191" t="s">
        <v>111</v>
      </c>
      <c r="N41" s="3191" t="s">
        <v>111</v>
      </c>
      <c r="O41" s="3191" t="s">
        <v>111</v>
      </c>
      <c r="P41" s="3191" t="s">
        <v>111</v>
      </c>
      <c r="Q41" s="3191" t="s">
        <v>111</v>
      </c>
      <c r="R41" s="3191" t="s">
        <v>111</v>
      </c>
      <c r="S41" s="3191" t="s">
        <v>111</v>
      </c>
      <c r="T41" s="3191" t="s">
        <v>111</v>
      </c>
      <c r="U41" s="3191" t="s">
        <v>111</v>
      </c>
      <c r="V41" s="3191" t="s">
        <v>111</v>
      </c>
      <c r="W41" s="3191" t="s">
        <v>111</v>
      </c>
      <c r="X41" s="3191" t="s">
        <v>111</v>
      </c>
      <c r="Y41" s="3191" t="s">
        <v>111</v>
      </c>
      <c r="Z41" s="3191" t="s">
        <v>111</v>
      </c>
      <c r="AA41" s="3191" t="s">
        <v>111</v>
      </c>
      <c r="AB41" s="3191" t="s">
        <v>111</v>
      </c>
      <c r="AC41" s="3191" t="s">
        <v>111</v>
      </c>
      <c r="AD41" s="3191" t="s">
        <v>111</v>
      </c>
      <c r="AE41" s="3191" t="s">
        <v>111</v>
      </c>
      <c r="AF41" s="3191" t="s">
        <v>111</v>
      </c>
      <c r="AG41" s="3191" t="s">
        <v>111</v>
      </c>
      <c r="AH41" s="3191" t="s">
        <v>111</v>
      </c>
      <c r="AI41" s="3191" t="s">
        <v>111</v>
      </c>
      <c r="AJ41" s="3191" t="s">
        <v>111</v>
      </c>
      <c r="AK41" s="3191" t="s">
        <v>111</v>
      </c>
      <c r="AL41" s="3192" t="s">
        <v>2470</v>
      </c>
      <c r="AM41" s="135"/>
    </row>
    <row r="42" ht="18" customHeight="1" x14ac:dyDescent="0.2">
      <c r="B42" s="3190" t="s">
        <v>2746</v>
      </c>
      <c r="C42" s="3191"/>
      <c r="D42" s="3191"/>
      <c r="E42" s="3191" t="s">
        <v>111</v>
      </c>
      <c r="F42" s="3191" t="s">
        <v>111</v>
      </c>
      <c r="G42" s="3191" t="s">
        <v>111</v>
      </c>
      <c r="H42" s="3191" t="s">
        <v>111</v>
      </c>
      <c r="I42" s="3191" t="s">
        <v>111</v>
      </c>
      <c r="J42" s="3191" t="s">
        <v>111</v>
      </c>
      <c r="K42" s="3191" t="s">
        <v>111</v>
      </c>
      <c r="L42" s="3191" t="s">
        <v>111</v>
      </c>
      <c r="M42" s="3191" t="s">
        <v>111</v>
      </c>
      <c r="N42" s="3191" t="s">
        <v>111</v>
      </c>
      <c r="O42" s="3191" t="s">
        <v>111</v>
      </c>
      <c r="P42" s="3191" t="s">
        <v>111</v>
      </c>
      <c r="Q42" s="3191" t="s">
        <v>111</v>
      </c>
      <c r="R42" s="3191" t="s">
        <v>111</v>
      </c>
      <c r="S42" s="3191" t="s">
        <v>111</v>
      </c>
      <c r="T42" s="3191" t="s">
        <v>111</v>
      </c>
      <c r="U42" s="3191" t="s">
        <v>111</v>
      </c>
      <c r="V42" s="3191" t="s">
        <v>111</v>
      </c>
      <c r="W42" s="3191" t="s">
        <v>111</v>
      </c>
      <c r="X42" s="3191" t="s">
        <v>111</v>
      </c>
      <c r="Y42" s="3191" t="s">
        <v>111</v>
      </c>
      <c r="Z42" s="3191" t="s">
        <v>111</v>
      </c>
      <c r="AA42" s="3191" t="s">
        <v>111</v>
      </c>
      <c r="AB42" s="3191" t="s">
        <v>111</v>
      </c>
      <c r="AC42" s="3191" t="s">
        <v>111</v>
      </c>
      <c r="AD42" s="3191" t="s">
        <v>111</v>
      </c>
      <c r="AE42" s="3191" t="s">
        <v>111</v>
      </c>
      <c r="AF42" s="3191" t="s">
        <v>111</v>
      </c>
      <c r="AG42" s="3191" t="s">
        <v>111</v>
      </c>
      <c r="AH42" s="3191" t="s">
        <v>111</v>
      </c>
      <c r="AI42" s="3191" t="s">
        <v>111</v>
      </c>
      <c r="AJ42" s="3191" t="s">
        <v>111</v>
      </c>
      <c r="AK42" s="3191" t="s">
        <v>111</v>
      </c>
      <c r="AL42" s="3192" t="s">
        <v>2470</v>
      </c>
      <c r="AM42" s="135"/>
    </row>
    <row r="43" ht="18" customHeight="1" x14ac:dyDescent="0.25">
      <c r="B43" s="3193" t="s">
        <v>2747</v>
      </c>
      <c r="C43" s="3194"/>
      <c r="D43" s="3194"/>
      <c r="E43" s="3194" t="s">
        <v>111</v>
      </c>
      <c r="F43" s="3194" t="s">
        <v>111</v>
      </c>
      <c r="G43" s="3194" t="s">
        <v>111</v>
      </c>
      <c r="H43" s="3194" t="s">
        <v>111</v>
      </c>
      <c r="I43" s="3194" t="s">
        <v>111</v>
      </c>
      <c r="J43" s="3194" t="s">
        <v>111</v>
      </c>
      <c r="K43" s="3194" t="s">
        <v>111</v>
      </c>
      <c r="L43" s="3194" t="s">
        <v>111</v>
      </c>
      <c r="M43" s="3194" t="s">
        <v>111</v>
      </c>
      <c r="N43" s="3194" t="s">
        <v>111</v>
      </c>
      <c r="O43" s="3194" t="s">
        <v>111</v>
      </c>
      <c r="P43" s="3194" t="s">
        <v>111</v>
      </c>
      <c r="Q43" s="3194" t="s">
        <v>111</v>
      </c>
      <c r="R43" s="3194" t="s">
        <v>111</v>
      </c>
      <c r="S43" s="3194" t="s">
        <v>111</v>
      </c>
      <c r="T43" s="3194" t="s">
        <v>111</v>
      </c>
      <c r="U43" s="3194" t="s">
        <v>111</v>
      </c>
      <c r="V43" s="3194" t="s">
        <v>111</v>
      </c>
      <c r="W43" s="3194" t="s">
        <v>111</v>
      </c>
      <c r="X43" s="3194" t="s">
        <v>111</v>
      </c>
      <c r="Y43" s="3194" t="s">
        <v>111</v>
      </c>
      <c r="Z43" s="3194" t="s">
        <v>111</v>
      </c>
      <c r="AA43" s="3194" t="s">
        <v>111</v>
      </c>
      <c r="AB43" s="3194" t="s">
        <v>111</v>
      </c>
      <c r="AC43" s="3194" t="s">
        <v>111</v>
      </c>
      <c r="AD43" s="3194" t="s">
        <v>111</v>
      </c>
      <c r="AE43" s="3194" t="s">
        <v>111</v>
      </c>
      <c r="AF43" s="3194" t="s">
        <v>111</v>
      </c>
      <c r="AG43" s="3194" t="s">
        <v>111</v>
      </c>
      <c r="AH43" s="3194" t="s">
        <v>111</v>
      </c>
      <c r="AI43" s="3194" t="s">
        <v>111</v>
      </c>
      <c r="AJ43" s="3194" t="s">
        <v>111</v>
      </c>
      <c r="AK43" s="3194" t="s">
        <v>111</v>
      </c>
      <c r="AL43" s="3195" t="s">
        <v>2470</v>
      </c>
      <c r="AM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7"/>
      <c r="AH44" s="3197"/>
      <c r="AI44" s="3197"/>
      <c r="AJ44" s="3197"/>
      <c r="AK44" s="3197"/>
      <c r="AL44" s="3198"/>
      <c r="AM44" s="135"/>
    </row>
    <row r="45" ht="18" customHeight="1" x14ac:dyDescent="0.25">
      <c r="B45" s="3204" t="s">
        <v>2748</v>
      </c>
      <c r="C45" s="3205"/>
      <c r="D45" s="3205"/>
      <c r="E45" s="3205" t="s">
        <v>110</v>
      </c>
      <c r="F45" s="3205" t="s">
        <v>110</v>
      </c>
      <c r="G45" s="3205" t="s">
        <v>110</v>
      </c>
      <c r="H45" s="3205" t="s">
        <v>110</v>
      </c>
      <c r="I45" s="3205" t="s">
        <v>110</v>
      </c>
      <c r="J45" s="3205" t="s">
        <v>110</v>
      </c>
      <c r="K45" s="3205" t="s">
        <v>110</v>
      </c>
      <c r="L45" s="3205" t="s">
        <v>110</v>
      </c>
      <c r="M45" s="3205" t="s">
        <v>110</v>
      </c>
      <c r="N45" s="3205" t="s">
        <v>110</v>
      </c>
      <c r="O45" s="3205" t="s">
        <v>110</v>
      </c>
      <c r="P45" s="3205" t="s">
        <v>110</v>
      </c>
      <c r="Q45" s="3205" t="s">
        <v>110</v>
      </c>
      <c r="R45" s="3205" t="s">
        <v>110</v>
      </c>
      <c r="S45" s="3205" t="s">
        <v>110</v>
      </c>
      <c r="T45" s="3205" t="s">
        <v>110</v>
      </c>
      <c r="U45" s="3205" t="s">
        <v>110</v>
      </c>
      <c r="V45" s="3205" t="s">
        <v>110</v>
      </c>
      <c r="W45" s="3205" t="s">
        <v>110</v>
      </c>
      <c r="X45" s="3205" t="s">
        <v>110</v>
      </c>
      <c r="Y45" s="3205" t="s">
        <v>110</v>
      </c>
      <c r="Z45" s="3205">
        <v>120.61831125000099</v>
      </c>
      <c r="AA45" s="3205">
        <v>472.994941760003</v>
      </c>
      <c r="AB45" s="3205">
        <v>635.437416629997</v>
      </c>
      <c r="AC45" s="3205">
        <v>495.94301832999804</v>
      </c>
      <c r="AD45" s="3205">
        <v>467.287654530001</v>
      </c>
      <c r="AE45" s="3205">
        <v>540.02064269</v>
      </c>
      <c r="AF45" s="3205">
        <v>830.2538173499962</v>
      </c>
      <c r="AG45" s="3205">
        <v>1522.8916578699952</v>
      </c>
      <c r="AH45" s="3205">
        <v>1368.3162965200002</v>
      </c>
      <c r="AI45" s="3205">
        <v>1374.412645619997</v>
      </c>
      <c r="AJ45" s="3205">
        <v>1346.518285989997</v>
      </c>
      <c r="AK45" s="3205">
        <v>981.991205169991</v>
      </c>
      <c r="AL45" s="3206" t="s">
        <v>2470</v>
      </c>
      <c r="AM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7"/>
      <c r="AH46" s="3197"/>
      <c r="AI46" s="3197"/>
      <c r="AJ46" s="3197"/>
      <c r="AK46" s="3197"/>
      <c r="AL46" s="3198"/>
      <c r="AM46" s="135"/>
    </row>
    <row r="47" ht="18" customHeight="1" x14ac:dyDescent="0.2">
      <c r="B47" s="3207" t="s">
        <v>2749</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09">
        <v>232.67577959400003</v>
      </c>
      <c r="AH47" s="3209">
        <v>235.09088653199998</v>
      </c>
      <c r="AI47" s="3209">
        <v>236.70732190600003</v>
      </c>
      <c r="AJ47" s="3209">
        <v>243.039208859</v>
      </c>
      <c r="AK47" s="3209">
        <v>249.55458421150004</v>
      </c>
      <c r="AL47" s="3210">
        <v>278.37580544211573</v>
      </c>
      <c r="AM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3">
        <v>0.009901097004000001</v>
      </c>
      <c r="AH48" s="3213">
        <v>0.010003867512</v>
      </c>
      <c r="AI48" s="3213">
        <v>0.010072651996000001</v>
      </c>
      <c r="AJ48" s="3213">
        <v>0.010342093994</v>
      </c>
      <c r="AK48" s="3213">
        <v>0.010619344009000001</v>
      </c>
      <c r="AL48" s="3214">
        <v>278.37580544211573</v>
      </c>
      <c r="AM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5"/>
      <c r="AH49" s="3215"/>
      <c r="AI49" s="3215"/>
      <c r="AJ49" s="3215"/>
      <c r="AK49" s="3215"/>
      <c r="AL49" s="3216"/>
      <c r="AM49" s="135"/>
    </row>
    <row r="50" ht="18" customHeight="1" x14ac:dyDescent="0.2">
      <c r="B50" s="3217" t="s">
        <v>2750</v>
      </c>
      <c r="C50" s="3208"/>
      <c r="D50" s="3208"/>
      <c r="E50" s="3208" t="s">
        <v>111</v>
      </c>
      <c r="F50" s="3208" t="s">
        <v>111</v>
      </c>
      <c r="G50" s="3208" t="s">
        <v>111</v>
      </c>
      <c r="H50" s="3208" t="s">
        <v>111</v>
      </c>
      <c r="I50" s="3208" t="s">
        <v>111</v>
      </c>
      <c r="J50" s="3208" t="s">
        <v>111</v>
      </c>
      <c r="K50" s="3208" t="s">
        <v>111</v>
      </c>
      <c r="L50" s="3208" t="s">
        <v>111</v>
      </c>
      <c r="M50" s="3208" t="s">
        <v>111</v>
      </c>
      <c r="N50" s="3208" t="s">
        <v>111</v>
      </c>
      <c r="O50" s="3208" t="s">
        <v>111</v>
      </c>
      <c r="P50" s="3208" t="s">
        <v>111</v>
      </c>
      <c r="Q50" s="3208" t="s">
        <v>111</v>
      </c>
      <c r="R50" s="3208" t="s">
        <v>111</v>
      </c>
      <c r="S50" s="3208" t="s">
        <v>111</v>
      </c>
      <c r="T50" s="3208" t="s">
        <v>111</v>
      </c>
      <c r="U50" s="3208" t="s">
        <v>111</v>
      </c>
      <c r="V50" s="3208" t="s">
        <v>111</v>
      </c>
      <c r="W50" s="3208" t="s">
        <v>111</v>
      </c>
      <c r="X50" s="3208" t="s">
        <v>111</v>
      </c>
      <c r="Y50" s="3208" t="s">
        <v>111</v>
      </c>
      <c r="Z50" s="3208" t="s">
        <v>111</v>
      </c>
      <c r="AA50" s="3208" t="s">
        <v>111</v>
      </c>
      <c r="AB50" s="3208" t="s">
        <v>111</v>
      </c>
      <c r="AC50" s="3208" t="s">
        <v>111</v>
      </c>
      <c r="AD50" s="3208" t="s">
        <v>111</v>
      </c>
      <c r="AE50" s="3208" t="s">
        <v>111</v>
      </c>
      <c r="AF50" s="3208" t="s">
        <v>111</v>
      </c>
      <c r="AG50" s="3208" t="s">
        <v>111</v>
      </c>
      <c r="AH50" s="3208" t="s">
        <v>111</v>
      </c>
      <c r="AI50" s="3208" t="s">
        <v>111</v>
      </c>
      <c r="AJ50" s="3208" t="s">
        <v>111</v>
      </c>
      <c r="AK50" s="3208" t="s">
        <v>111</v>
      </c>
      <c r="AL50" s="3210" t="s">
        <v>2470</v>
      </c>
      <c r="AM50" s="135"/>
    </row>
    <row r="51" ht="18" customHeight="1" x14ac:dyDescent="0.25">
      <c r="B51" s="3218" t="s">
        <v>2751</v>
      </c>
      <c r="C51" s="3212"/>
      <c r="D51" s="3213"/>
      <c r="E51" s="3213" t="s">
        <v>111</v>
      </c>
      <c r="F51" s="3213" t="s">
        <v>111</v>
      </c>
      <c r="G51" s="3213" t="s">
        <v>111</v>
      </c>
      <c r="H51" s="3213" t="s">
        <v>111</v>
      </c>
      <c r="I51" s="3213" t="s">
        <v>111</v>
      </c>
      <c r="J51" s="3213" t="s">
        <v>111</v>
      </c>
      <c r="K51" s="3213" t="s">
        <v>111</v>
      </c>
      <c r="L51" s="3213" t="s">
        <v>111</v>
      </c>
      <c r="M51" s="3213" t="s">
        <v>111</v>
      </c>
      <c r="N51" s="3213" t="s">
        <v>111</v>
      </c>
      <c r="O51" s="3213" t="s">
        <v>111</v>
      </c>
      <c r="P51" s="3213" t="s">
        <v>111</v>
      </c>
      <c r="Q51" s="3213" t="s">
        <v>111</v>
      </c>
      <c r="R51" s="3213" t="s">
        <v>111</v>
      </c>
      <c r="S51" s="3213" t="s">
        <v>111</v>
      </c>
      <c r="T51" s="3213" t="s">
        <v>111</v>
      </c>
      <c r="U51" s="3213" t="s">
        <v>111</v>
      </c>
      <c r="V51" s="3213" t="s">
        <v>111</v>
      </c>
      <c r="W51" s="3213" t="s">
        <v>111</v>
      </c>
      <c r="X51" s="3213" t="s">
        <v>111</v>
      </c>
      <c r="Y51" s="3213" t="s">
        <v>111</v>
      </c>
      <c r="Z51" s="3213" t="s">
        <v>111</v>
      </c>
      <c r="AA51" s="3213" t="s">
        <v>111</v>
      </c>
      <c r="AB51" s="3213" t="s">
        <v>111</v>
      </c>
      <c r="AC51" s="3213" t="s">
        <v>111</v>
      </c>
      <c r="AD51" s="3213" t="s">
        <v>111</v>
      </c>
      <c r="AE51" s="3213" t="s">
        <v>111</v>
      </c>
      <c r="AF51" s="3213" t="s">
        <v>111</v>
      </c>
      <c r="AG51" s="3213" t="s">
        <v>111</v>
      </c>
      <c r="AH51" s="3213" t="s">
        <v>111</v>
      </c>
      <c r="AI51" s="3213" t="s">
        <v>111</v>
      </c>
      <c r="AJ51" s="3213" t="s">
        <v>111</v>
      </c>
      <c r="AK51" s="3213" t="s">
        <v>111</v>
      </c>
      <c r="AL51" s="3214" t="s">
        <v>2470</v>
      </c>
      <c r="AM51" s="135"/>
    </row>
    <row r="52" ht="14.1" customHeight="1" x14ac:dyDescent="0.2">
      <c r="B52" s="152" t="s">
        <v>137</v>
      </c>
      <c r="C52" s="3219"/>
      <c r="D52" s="3219"/>
      <c r="E52" s="3219"/>
      <c r="F52" s="3220"/>
      <c r="G52" s="135"/>
    </row>
    <row r="53" ht="14.1" customHeight="1" x14ac:dyDescent="0.2">
      <c r="B53" s="152" t="s">
        <v>2711</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2752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5" customHeight="1" x14ac:dyDescent="0.2">
      <c r="B2" s="5" t="s">
        <v>2753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5" customHeight="1" x14ac:dyDescent="0.2">
      <c r="B3" s="5" t="s">
        <v>2754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3221"/>
      <c r="AH7" s="3221"/>
      <c r="AI7" s="3221"/>
      <c r="AJ7" s="3221"/>
      <c r="AK7" s="3221"/>
      <c r="AL7" s="181"/>
    </row>
    <row r="8" ht="60" customHeight="1" x14ac:dyDescent="0.2">
      <c r="B8" s="3222" t="s">
        <v>2302</v>
      </c>
      <c r="C8" s="3117" t="s">
        <v>2694</v>
      </c>
      <c r="D8" s="3117" t="s">
        <v>2695</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1965</v>
      </c>
      <c r="R8" s="3118" t="s">
        <v>1966</v>
      </c>
      <c r="S8" s="3118" t="s">
        <v>1967</v>
      </c>
      <c r="T8" s="3118" t="s">
        <v>1968</v>
      </c>
      <c r="U8" s="3118" t="s">
        <v>1969</v>
      </c>
      <c r="V8" s="3118" t="s">
        <v>1970</v>
      </c>
      <c r="W8" s="3118" t="s">
        <v>1971</v>
      </c>
      <c r="X8" s="3118" t="s">
        <v>1972</v>
      </c>
      <c r="Y8" s="3118" t="s">
        <v>1973</v>
      </c>
      <c r="Z8" s="3118" t="s">
        <v>1974</v>
      </c>
      <c r="AA8" s="3118" t="s">
        <v>1975</v>
      </c>
      <c r="AB8" s="3118" t="s">
        <v>1976</v>
      </c>
      <c r="AC8" s="3118" t="s">
        <v>1977</v>
      </c>
      <c r="AD8" s="3118" t="s">
        <v>1978</v>
      </c>
      <c r="AE8" s="3118" t="s">
        <v>1979</v>
      </c>
      <c r="AF8" s="3118" t="s">
        <v>1980</v>
      </c>
      <c r="AG8" s="3118" t="s">
        <v>1981</v>
      </c>
      <c r="AH8" s="3118" t="s">
        <v>1982</v>
      </c>
      <c r="AI8" s="3118" t="s">
        <v>1983</v>
      </c>
      <c r="AJ8" s="3118" t="s">
        <v>1984</v>
      </c>
      <c r="AK8" s="3118" t="s">
        <v>62</v>
      </c>
      <c r="AL8" s="3119" t="s">
        <v>2696</v>
      </c>
      <c r="AM8" s="135"/>
    </row>
    <row r="9" ht="18" customHeight="1" x14ac:dyDescent="0.25">
      <c r="B9" s="3223"/>
      <c r="C9" s="3121" t="s">
        <v>630</v>
      </c>
      <c r="D9" s="3121"/>
      <c r="E9" s="3122" t="s">
        <v>338</v>
      </c>
      <c r="F9" s="3122" t="s">
        <v>338</v>
      </c>
      <c r="G9" s="3122" t="s">
        <v>338</v>
      </c>
      <c r="H9" s="3122" t="s">
        <v>338</v>
      </c>
      <c r="I9" s="3122" t="s">
        <v>338</v>
      </c>
      <c r="J9" s="3122" t="s">
        <v>338</v>
      </c>
      <c r="K9" s="3122" t="s">
        <v>338</v>
      </c>
      <c r="L9" s="3122" t="s">
        <v>338</v>
      </c>
      <c r="M9" s="3122" t="s">
        <v>338</v>
      </c>
      <c r="N9" s="3122" t="s">
        <v>338</v>
      </c>
      <c r="O9" s="3122" t="s">
        <v>338</v>
      </c>
      <c r="P9" s="3122" t="s">
        <v>338</v>
      </c>
      <c r="Q9" s="3122" t="s">
        <v>338</v>
      </c>
      <c r="R9" s="3122" t="s">
        <v>338</v>
      </c>
      <c r="S9" s="3122" t="s">
        <v>338</v>
      </c>
      <c r="T9" s="3122" t="s">
        <v>338</v>
      </c>
      <c r="U9" s="3122" t="s">
        <v>338</v>
      </c>
      <c r="V9" s="3122" t="s">
        <v>338</v>
      </c>
      <c r="W9" s="3122" t="s">
        <v>338</v>
      </c>
      <c r="X9" s="3122" t="s">
        <v>338</v>
      </c>
      <c r="Y9" s="3122" t="s">
        <v>338</v>
      </c>
      <c r="Z9" s="3122" t="s">
        <v>338</v>
      </c>
      <c r="AA9" s="3122" t="s">
        <v>338</v>
      </c>
      <c r="AB9" s="3122" t="s">
        <v>338</v>
      </c>
      <c r="AC9" s="3122" t="s">
        <v>338</v>
      </c>
      <c r="AD9" s="3122" t="s">
        <v>338</v>
      </c>
      <c r="AE9" s="3122" t="s">
        <v>338</v>
      </c>
      <c r="AF9" s="3122" t="s">
        <v>338</v>
      </c>
      <c r="AG9" s="3122" t="s">
        <v>338</v>
      </c>
      <c r="AH9" s="3122" t="s">
        <v>338</v>
      </c>
      <c r="AI9" s="3122" t="s">
        <v>338</v>
      </c>
      <c r="AJ9" s="3122" t="s">
        <v>338</v>
      </c>
      <c r="AK9" s="3122" t="s">
        <v>338</v>
      </c>
      <c r="AL9" s="3123" t="s">
        <v>371</v>
      </c>
      <c r="AM9" s="135"/>
    </row>
    <row r="10" ht="18" customHeight="1" x14ac:dyDescent="0.2">
      <c r="B10" s="3224" t="s">
        <v>2755</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225">
        <v>268520.5939755008</v>
      </c>
      <c r="AH10" s="3225">
        <v>250673.64542448297</v>
      </c>
      <c r="AI10" s="3225">
        <v>211764.74462165948</v>
      </c>
      <c r="AJ10" s="3225">
        <v>228805.71482268005</v>
      </c>
      <c r="AK10" s="3225">
        <v>234223.46376394902</v>
      </c>
      <c r="AL10" s="3192">
        <v>2.1103771240976883</v>
      </c>
      <c r="AM10" s="135"/>
    </row>
    <row r="11" ht="18" customHeight="1" x14ac:dyDescent="0.2">
      <c r="B11" s="3224" t="s">
        <v>2756</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225">
        <v>214772.6814503012</v>
      </c>
      <c r="AH11" s="3225">
        <v>198277.46235170402</v>
      </c>
      <c r="AI11" s="3225">
        <v>160290.54058963698</v>
      </c>
      <c r="AJ11" s="3225">
        <v>176606.95047252675</v>
      </c>
      <c r="AK11" s="3225">
        <v>182780.516983531</v>
      </c>
      <c r="AL11" s="3192">
        <v>-4.993346333845601</v>
      </c>
      <c r="AM11" s="135"/>
    </row>
    <row r="12" ht="18" customHeight="1" x14ac:dyDescent="0.2">
      <c r="B12" s="3224" t="s">
        <v>2757</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225">
        <v>41308.33099116005</v>
      </c>
      <c r="AH12" s="3225">
        <v>40993.88661091672</v>
      </c>
      <c r="AI12" s="3225">
        <v>41389.284152599495</v>
      </c>
      <c r="AJ12" s="3225">
        <v>42213.40664251136</v>
      </c>
      <c r="AK12" s="3225">
        <v>42322.289134678445</v>
      </c>
      <c r="AL12" s="3192">
        <v>2.8143051708422724</v>
      </c>
      <c r="AM12" s="135"/>
    </row>
    <row r="13" ht="18" customHeight="1" x14ac:dyDescent="0.2">
      <c r="B13" s="3226" t="s">
        <v>2758</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225">
        <v>41361.05621979654</v>
      </c>
      <c r="AH13" s="3225">
        <v>41156.051553440935</v>
      </c>
      <c r="AI13" s="3225">
        <v>41519.57818626921</v>
      </c>
      <c r="AJ13" s="3225">
        <v>42364.81573264986</v>
      </c>
      <c r="AK13" s="3225">
        <v>42716.91476988348</v>
      </c>
      <c r="AL13" s="3192">
        <v>2.8947572136335213</v>
      </c>
      <c r="AM13" s="135"/>
    </row>
    <row r="14" ht="18" customHeight="1" x14ac:dyDescent="0.2">
      <c r="B14" s="3226" t="s">
        <v>2759</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225">
        <v>11615.501549907458</v>
      </c>
      <c r="AH14" s="3225">
        <v>11408.245966773333</v>
      </c>
      <c r="AI14" s="3225">
        <v>11579.993083470381</v>
      </c>
      <c r="AJ14" s="3225">
        <v>11384.916106488356</v>
      </c>
      <c r="AK14" s="3225">
        <v>10234.746923600731</v>
      </c>
      <c r="AL14" s="3192">
        <v>-17.790124674151052</v>
      </c>
      <c r="AM14" s="135"/>
    </row>
    <row r="15" ht="18" customHeight="1" x14ac:dyDescent="0.2">
      <c r="B15" s="3226" t="s">
        <v>2760</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225">
        <v>11835.165132865766</v>
      </c>
      <c r="AH15" s="3225">
        <v>11698.16943237378</v>
      </c>
      <c r="AI15" s="3225">
        <v>11840.07174542193</v>
      </c>
      <c r="AJ15" s="3225">
        <v>11656.725177402997</v>
      </c>
      <c r="AK15" s="3225">
        <v>10662.224116077341</v>
      </c>
      <c r="AL15" s="3192">
        <v>-17.470600689105478</v>
      </c>
      <c r="AM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225">
        <v>4259.283451331671</v>
      </c>
      <c r="AH16" s="3225">
        <v>4165.954504417983</v>
      </c>
      <c r="AI16" s="3225">
        <v>3428.5286442466286</v>
      </c>
      <c r="AJ16" s="3225">
        <v>3523.655250217002</v>
      </c>
      <c r="AK16" s="3225">
        <v>4270.459097304376</v>
      </c>
      <c r="AL16" s="3192">
        <v>67.66887197073092</v>
      </c>
      <c r="AM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225">
        <v>118.13980463188501</v>
      </c>
      <c r="AH17" s="3225">
        <v>48.90779568063499</v>
      </c>
      <c r="AI17" s="3225">
        <v>29.576858408088</v>
      </c>
      <c r="AJ17" s="3225">
        <v>51.377961952678</v>
      </c>
      <c r="AK17" s="3225">
        <v>14.397465621850001</v>
      </c>
      <c r="AL17" s="3192">
        <v>-98.6239276691073</v>
      </c>
      <c r="AM17" s="135"/>
    </row>
    <row r="18" ht="18" customHeight="1" x14ac:dyDescent="0.2">
      <c r="B18" s="3226" t="s">
        <v>906</v>
      </c>
      <c r="C18" s="3191"/>
      <c r="D18" s="3225"/>
      <c r="E18" s="3225" t="s">
        <v>110</v>
      </c>
      <c r="F18" s="3225" t="s">
        <v>110</v>
      </c>
      <c r="G18" s="3225" t="s">
        <v>110</v>
      </c>
      <c r="H18" s="3225" t="s">
        <v>110</v>
      </c>
      <c r="I18" s="3225" t="s">
        <v>110</v>
      </c>
      <c r="J18" s="3225" t="s">
        <v>110</v>
      </c>
      <c r="K18" s="3225" t="s">
        <v>110</v>
      </c>
      <c r="L18" s="3225" t="s">
        <v>110</v>
      </c>
      <c r="M18" s="3225" t="s">
        <v>110</v>
      </c>
      <c r="N18" s="3225" t="s">
        <v>110</v>
      </c>
      <c r="O18" s="3225" t="s">
        <v>110</v>
      </c>
      <c r="P18" s="3225" t="s">
        <v>110</v>
      </c>
      <c r="Q18" s="3225" t="s">
        <v>110</v>
      </c>
      <c r="R18" s="3225" t="s">
        <v>110</v>
      </c>
      <c r="S18" s="3225" t="s">
        <v>110</v>
      </c>
      <c r="T18" s="3225" t="s">
        <v>110</v>
      </c>
      <c r="U18" s="3225" t="s">
        <v>110</v>
      </c>
      <c r="V18" s="3225" t="s">
        <v>110</v>
      </c>
      <c r="W18" s="3225" t="s">
        <v>110</v>
      </c>
      <c r="X18" s="3225" t="s">
        <v>110</v>
      </c>
      <c r="Y18" s="3225" t="s">
        <v>110</v>
      </c>
      <c r="Z18" s="3225">
        <v>120.61831125000099</v>
      </c>
      <c r="AA18" s="3225">
        <v>472.994941760003</v>
      </c>
      <c r="AB18" s="3225">
        <v>635.437416629997</v>
      </c>
      <c r="AC18" s="3225">
        <v>495.94301832999804</v>
      </c>
      <c r="AD18" s="3225">
        <v>467.287654530001</v>
      </c>
      <c r="AE18" s="3225">
        <v>540.02064269</v>
      </c>
      <c r="AF18" s="3225">
        <v>830.2538173499962</v>
      </c>
      <c r="AG18" s="3225">
        <v>1522.8916578699952</v>
      </c>
      <c r="AH18" s="3225">
        <v>1368.3162965200002</v>
      </c>
      <c r="AI18" s="3225">
        <v>1374.412645619997</v>
      </c>
      <c r="AJ18" s="3225">
        <v>1346.518285989997</v>
      </c>
      <c r="AK18" s="3225">
        <v>981.991205169991</v>
      </c>
      <c r="AL18" s="3192" t="s">
        <v>2470</v>
      </c>
      <c r="AM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225">
        <v>232.67577959400003</v>
      </c>
      <c r="AH19" s="3225">
        <v>235.09088653199998</v>
      </c>
      <c r="AI19" s="3225">
        <v>236.70732190600003</v>
      </c>
      <c r="AJ19" s="3225">
        <v>243.039208859</v>
      </c>
      <c r="AK19" s="3225">
        <v>249.55458421150004</v>
      </c>
      <c r="AL19" s="3192">
        <v>278.37580544211573</v>
      </c>
      <c r="AM19" s="135"/>
    </row>
    <row r="20" ht="18" customHeight="1" x14ac:dyDescent="0.25">
      <c r="B20" s="3226" t="s">
        <v>2751</v>
      </c>
      <c r="C20" s="3191"/>
      <c r="D20" s="3225"/>
      <c r="E20" s="3225" t="s">
        <v>111</v>
      </c>
      <c r="F20" s="3225" t="s">
        <v>111</v>
      </c>
      <c r="G20" s="3225" t="s">
        <v>111</v>
      </c>
      <c r="H20" s="3225" t="s">
        <v>111</v>
      </c>
      <c r="I20" s="3225" t="s">
        <v>111</v>
      </c>
      <c r="J20" s="3225" t="s">
        <v>111</v>
      </c>
      <c r="K20" s="3225" t="s">
        <v>111</v>
      </c>
      <c r="L20" s="3225" t="s">
        <v>111</v>
      </c>
      <c r="M20" s="3225" t="s">
        <v>111</v>
      </c>
      <c r="N20" s="3225" t="s">
        <v>111</v>
      </c>
      <c r="O20" s="3225" t="s">
        <v>111</v>
      </c>
      <c r="P20" s="3225" t="s">
        <v>111</v>
      </c>
      <c r="Q20" s="3225" t="s">
        <v>111</v>
      </c>
      <c r="R20" s="3225" t="s">
        <v>111</v>
      </c>
      <c r="S20" s="3225" t="s">
        <v>111</v>
      </c>
      <c r="T20" s="3225" t="s">
        <v>111</v>
      </c>
      <c r="U20" s="3225" t="s">
        <v>111</v>
      </c>
      <c r="V20" s="3225" t="s">
        <v>111</v>
      </c>
      <c r="W20" s="3225" t="s">
        <v>111</v>
      </c>
      <c r="X20" s="3225" t="s">
        <v>111</v>
      </c>
      <c r="Y20" s="3225" t="s">
        <v>111</v>
      </c>
      <c r="Z20" s="3225" t="s">
        <v>111</v>
      </c>
      <c r="AA20" s="3225" t="s">
        <v>111</v>
      </c>
      <c r="AB20" s="3225" t="s">
        <v>111</v>
      </c>
      <c r="AC20" s="3225" t="s">
        <v>111</v>
      </c>
      <c r="AD20" s="3225" t="s">
        <v>111</v>
      </c>
      <c r="AE20" s="3225" t="s">
        <v>111</v>
      </c>
      <c r="AF20" s="3225" t="s">
        <v>111</v>
      </c>
      <c r="AG20" s="3225" t="s">
        <v>111</v>
      </c>
      <c r="AH20" s="3225" t="s">
        <v>111</v>
      </c>
      <c r="AI20" s="3225" t="s">
        <v>111</v>
      </c>
      <c r="AJ20" s="3225" t="s">
        <v>111</v>
      </c>
      <c r="AK20" s="3225" t="s">
        <v>111</v>
      </c>
      <c r="AL20" s="3192" t="s">
        <v>2470</v>
      </c>
      <c r="AM20" s="135"/>
    </row>
    <row r="21" ht="18" customHeight="1" x14ac:dyDescent="0.2">
      <c r="B21" s="3227" t="s">
        <v>2761</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29">
        <v>327577.41720999585</v>
      </c>
      <c r="AH21" s="3229">
        <v>308894.0474853237</v>
      </c>
      <c r="AI21" s="3229">
        <v>269803.2473279101</v>
      </c>
      <c r="AJ21" s="3229">
        <v>287568.6282786985</v>
      </c>
      <c r="AK21" s="3229">
        <v>292296.9021745359</v>
      </c>
      <c r="AL21" s="3230">
        <v>1.9681284635850331</v>
      </c>
      <c r="AM21" s="135"/>
    </row>
    <row r="22" ht="18" customHeight="1" x14ac:dyDescent="0.2">
      <c r="B22" s="3231" t="s">
        <v>2762</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2">
        <v>274101.8934963911</v>
      </c>
      <c r="AH22" s="3232">
        <v>256949.95282066936</v>
      </c>
      <c r="AI22" s="3232">
        <v>218719.41599150884</v>
      </c>
      <c r="AJ22" s="3232">
        <v>235793.08208959832</v>
      </c>
      <c r="AK22" s="3232">
        <v>241676.05822179953</v>
      </c>
      <c r="AL22" s="3233">
        <v>-3.515102637770409</v>
      </c>
      <c r="AM22" s="135"/>
    </row>
    <row r="23" ht="18" customHeight="1" x14ac:dyDescent="0.2">
      <c r="B23" s="3231" t="s">
        <v>2763</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2">
        <v>327577.41720999585</v>
      </c>
      <c r="AH23" s="3232">
        <v>308894.0474853237</v>
      </c>
      <c r="AI23" s="3232">
        <v>269803.2473279101</v>
      </c>
      <c r="AJ23" s="3232">
        <v>287568.6282786985</v>
      </c>
      <c r="AK23" s="3232">
        <v>292296.9021745359</v>
      </c>
      <c r="AL23" s="3233">
        <v>1.9681284635850331</v>
      </c>
      <c r="AM23" s="135"/>
    </row>
    <row r="24" ht="18" customHeight="1" x14ac:dyDescent="0.25">
      <c r="B24" s="3234" t="s">
        <v>2764</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6">
        <v>274101.8934963911</v>
      </c>
      <c r="AH24" s="3236">
        <v>256949.95282066936</v>
      </c>
      <c r="AI24" s="3236">
        <v>218719.41599150884</v>
      </c>
      <c r="AJ24" s="3236">
        <v>235793.08208959832</v>
      </c>
      <c r="AK24" s="3236">
        <v>241676.05822179953</v>
      </c>
      <c r="AL24" s="3237">
        <v>-3.515102637770409</v>
      </c>
      <c r="AM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524"/>
      <c r="AL25" s="3238"/>
      <c r="AM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c r="AL26" s="524"/>
    </row>
    <row r="27" ht="60" customHeight="1" x14ac:dyDescent="0.2">
      <c r="B27" s="3222" t="s">
        <v>67</v>
      </c>
      <c r="C27" s="3117" t="s">
        <v>2723</v>
      </c>
      <c r="D27" s="3117" t="s">
        <v>2695</v>
      </c>
      <c r="E27" s="3118" t="s">
        <v>1953</v>
      </c>
      <c r="F27" s="3118" t="s">
        <v>1954</v>
      </c>
      <c r="G27" s="3118" t="s">
        <v>1955</v>
      </c>
      <c r="H27" s="3118" t="s">
        <v>1956</v>
      </c>
      <c r="I27" s="3118" t="s">
        <v>1957</v>
      </c>
      <c r="J27" s="3118" t="s">
        <v>1958</v>
      </c>
      <c r="K27" s="3118" t="s">
        <v>1959</v>
      </c>
      <c r="L27" s="3118" t="s">
        <v>1960</v>
      </c>
      <c r="M27" s="3118" t="s">
        <v>1961</v>
      </c>
      <c r="N27" s="3118" t="s">
        <v>1962</v>
      </c>
      <c r="O27" s="3118" t="s">
        <v>1963</v>
      </c>
      <c r="P27" s="3118" t="s">
        <v>1964</v>
      </c>
      <c r="Q27" s="3118" t="s">
        <v>1965</v>
      </c>
      <c r="R27" s="3118" t="s">
        <v>1966</v>
      </c>
      <c r="S27" s="3118" t="s">
        <v>1967</v>
      </c>
      <c r="T27" s="3118" t="s">
        <v>1968</v>
      </c>
      <c r="U27" s="3118" t="s">
        <v>1969</v>
      </c>
      <c r="V27" s="3118" t="s">
        <v>1970</v>
      </c>
      <c r="W27" s="3118" t="s">
        <v>1971</v>
      </c>
      <c r="X27" s="3118" t="s">
        <v>1972</v>
      </c>
      <c r="Y27" s="3118" t="s">
        <v>1973</v>
      </c>
      <c r="Z27" s="3118" t="s">
        <v>1974</v>
      </c>
      <c r="AA27" s="3118" t="s">
        <v>1975</v>
      </c>
      <c r="AB27" s="3118" t="s">
        <v>1976</v>
      </c>
      <c r="AC27" s="3118" t="s">
        <v>1977</v>
      </c>
      <c r="AD27" s="3118" t="s">
        <v>1978</v>
      </c>
      <c r="AE27" s="3118" t="s">
        <v>1979</v>
      </c>
      <c r="AF27" s="3118" t="s">
        <v>1980</v>
      </c>
      <c r="AG27" s="3118" t="s">
        <v>1981</v>
      </c>
      <c r="AH27" s="3118" t="s">
        <v>1982</v>
      </c>
      <c r="AI27" s="3118" t="s">
        <v>1983</v>
      </c>
      <c r="AJ27" s="3118" t="s">
        <v>1984</v>
      </c>
      <c r="AK27" s="3118" t="s">
        <v>62</v>
      </c>
      <c r="AL27" s="3119" t="s">
        <v>2696</v>
      </c>
    </row>
    <row r="28" ht="18" customHeight="1" x14ac:dyDescent="0.25">
      <c r="B28" s="3223"/>
      <c r="C28" s="3121" t="s">
        <v>630</v>
      </c>
      <c r="D28" s="3121"/>
      <c r="E28" s="3122" t="s">
        <v>338</v>
      </c>
      <c r="F28" s="3122" t="s">
        <v>338</v>
      </c>
      <c r="G28" s="3122" t="s">
        <v>338</v>
      </c>
      <c r="H28" s="3122" t="s">
        <v>338</v>
      </c>
      <c r="I28" s="3122" t="s">
        <v>338</v>
      </c>
      <c r="J28" s="3122" t="s">
        <v>338</v>
      </c>
      <c r="K28" s="3122" t="s">
        <v>338</v>
      </c>
      <c r="L28" s="3122" t="s">
        <v>338</v>
      </c>
      <c r="M28" s="3122" t="s">
        <v>338</v>
      </c>
      <c r="N28" s="3122" t="s">
        <v>338</v>
      </c>
      <c r="O28" s="3122" t="s">
        <v>338</v>
      </c>
      <c r="P28" s="3122" t="s">
        <v>338</v>
      </c>
      <c r="Q28" s="3122" t="s">
        <v>338</v>
      </c>
      <c r="R28" s="3122" t="s">
        <v>338</v>
      </c>
      <c r="S28" s="3122" t="s">
        <v>338</v>
      </c>
      <c r="T28" s="3122" t="s">
        <v>338</v>
      </c>
      <c r="U28" s="3122" t="s">
        <v>338</v>
      </c>
      <c r="V28" s="3122" t="s">
        <v>338</v>
      </c>
      <c r="W28" s="3122" t="s">
        <v>338</v>
      </c>
      <c r="X28" s="3122" t="s">
        <v>338</v>
      </c>
      <c r="Y28" s="3122" t="s">
        <v>338</v>
      </c>
      <c r="Z28" s="3122" t="s">
        <v>338</v>
      </c>
      <c r="AA28" s="3122" t="s">
        <v>338</v>
      </c>
      <c r="AB28" s="3122" t="s">
        <v>338</v>
      </c>
      <c r="AC28" s="3122" t="s">
        <v>338</v>
      </c>
      <c r="AD28" s="3122" t="s">
        <v>338</v>
      </c>
      <c r="AE28" s="3122" t="s">
        <v>338</v>
      </c>
      <c r="AF28" s="3122" t="s">
        <v>338</v>
      </c>
      <c r="AG28" s="3122" t="s">
        <v>338</v>
      </c>
      <c r="AH28" s="3122" t="s">
        <v>338</v>
      </c>
      <c r="AI28" s="3122" t="s">
        <v>338</v>
      </c>
      <c r="AJ28" s="3122" t="s">
        <v>338</v>
      </c>
      <c r="AK28" s="3122" t="s">
        <v>338</v>
      </c>
      <c r="AL28" s="3123" t="s">
        <v>371</v>
      </c>
      <c r="AM28" s="135"/>
    </row>
    <row r="29" ht="18" customHeight="1" x14ac:dyDescent="0.2">
      <c r="B29" s="3226" t="s">
        <v>2765</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225">
        <v>252342.2000418586</v>
      </c>
      <c r="AH29" s="3225">
        <v>235856.8958475636</v>
      </c>
      <c r="AI29" s="3225">
        <v>198118.6834117762</v>
      </c>
      <c r="AJ29" s="3225">
        <v>214492.73923744782</v>
      </c>
      <c r="AK29" s="3225">
        <v>221578.19763290175</v>
      </c>
      <c r="AL29" s="3192">
        <v>4.391768768866444</v>
      </c>
      <c r="AM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225">
        <v>26872.398468270538</v>
      </c>
      <c r="AH30" s="3225">
        <v>25247.190975701633</v>
      </c>
      <c r="AI30" s="3225">
        <v>22911.53069218673</v>
      </c>
      <c r="AJ30" s="3225">
        <v>23880.85196193578</v>
      </c>
      <c r="AK30" s="3225">
        <v>22509.71804279756</v>
      </c>
      <c r="AL30" s="3192">
        <v>-19.49781551238107</v>
      </c>
      <c r="AM30" s="135"/>
    </row>
    <row r="31" ht="18" customHeight="1" x14ac:dyDescent="0.2">
      <c r="B31" s="3226" t="s">
        <v>2766</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225">
        <v>33625.88882405882</v>
      </c>
      <c r="AH31" s="3225">
        <v>33682.9300354897</v>
      </c>
      <c r="AI31" s="3225">
        <v>34820.888655729825</v>
      </c>
      <c r="AJ31" s="3225">
        <v>34570.390103640086</v>
      </c>
      <c r="AK31" s="3225">
        <v>33604.66675462404</v>
      </c>
      <c r="AL31" s="3192">
        <v>0.6862454766318088</v>
      </c>
      <c r="AM31" s="135"/>
    </row>
    <row r="32" ht="18" customHeight="1" x14ac:dyDescent="0.2">
      <c r="B32" s="3226" t="s">
        <v>2767</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225">
        <v>-53475.52371360478</v>
      </c>
      <c r="AH32" s="3225">
        <v>-51944.0946646543</v>
      </c>
      <c r="AI32" s="3225">
        <v>-51083.83133640125</v>
      </c>
      <c r="AJ32" s="3225">
        <v>-51775.546189100154</v>
      </c>
      <c r="AK32" s="3225">
        <v>-50620.84395273637</v>
      </c>
      <c r="AL32" s="3192">
        <v>39.93535968144706</v>
      </c>
      <c r="AM32" s="135"/>
    </row>
    <row r="33" ht="18" customHeight="1" x14ac:dyDescent="0.2">
      <c r="B33" s="3226" t="s">
        <v>2768</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225">
        <v>14736.929875807873</v>
      </c>
      <c r="AH33" s="3225">
        <v>14107.03062656873</v>
      </c>
      <c r="AI33" s="3225">
        <v>13952.144568217327</v>
      </c>
      <c r="AJ33" s="3225">
        <v>14624.646975674788</v>
      </c>
      <c r="AK33" s="3225">
        <v>14604.31974421255</v>
      </c>
      <c r="AL33" s="3192">
        <v>11.811788229084643</v>
      </c>
      <c r="AM33" s="135"/>
    </row>
    <row r="34" ht="18" customHeight="1" x14ac:dyDescent="0.2">
      <c r="B34" s="3239" t="s">
        <v>2769</v>
      </c>
      <c r="C34" s="3240"/>
      <c r="D34" s="3241"/>
      <c r="E34" s="3241" t="s">
        <v>111</v>
      </c>
      <c r="F34" s="3241" t="s">
        <v>111</v>
      </c>
      <c r="G34" s="3241" t="s">
        <v>111</v>
      </c>
      <c r="H34" s="3241" t="s">
        <v>111</v>
      </c>
      <c r="I34" s="3241" t="s">
        <v>111</v>
      </c>
      <c r="J34" s="3241" t="s">
        <v>111</v>
      </c>
      <c r="K34" s="3241" t="s">
        <v>111</v>
      </c>
      <c r="L34" s="3241" t="s">
        <v>111</v>
      </c>
      <c r="M34" s="3241" t="s">
        <v>111</v>
      </c>
      <c r="N34" s="3241" t="s">
        <v>111</v>
      </c>
      <c r="O34" s="3241" t="s">
        <v>111</v>
      </c>
      <c r="P34" s="3241" t="s">
        <v>111</v>
      </c>
      <c r="Q34" s="3241" t="s">
        <v>111</v>
      </c>
      <c r="R34" s="3241" t="s">
        <v>111</v>
      </c>
      <c r="S34" s="3241" t="s">
        <v>111</v>
      </c>
      <c r="T34" s="3241" t="s">
        <v>111</v>
      </c>
      <c r="U34" s="3241" t="s">
        <v>111</v>
      </c>
      <c r="V34" s="3241" t="s">
        <v>111</v>
      </c>
      <c r="W34" s="3241" t="s">
        <v>111</v>
      </c>
      <c r="X34" s="3241" t="s">
        <v>111</v>
      </c>
      <c r="Y34" s="3241" t="s">
        <v>111</v>
      </c>
      <c r="Z34" s="3241" t="s">
        <v>111</v>
      </c>
      <c r="AA34" s="3241" t="s">
        <v>111</v>
      </c>
      <c r="AB34" s="3241" t="s">
        <v>111</v>
      </c>
      <c r="AC34" s="3241" t="s">
        <v>111</v>
      </c>
      <c r="AD34" s="3241" t="s">
        <v>111</v>
      </c>
      <c r="AE34" s="3241" t="s">
        <v>111</v>
      </c>
      <c r="AF34" s="3241" t="s">
        <v>111</v>
      </c>
      <c r="AG34" s="3241" t="s">
        <v>111</v>
      </c>
      <c r="AH34" s="3241" t="s">
        <v>111</v>
      </c>
      <c r="AI34" s="3241" t="s">
        <v>111</v>
      </c>
      <c r="AJ34" s="3241" t="s">
        <v>111</v>
      </c>
      <c r="AK34" s="3241" t="s">
        <v>111</v>
      </c>
      <c r="AL34" s="3242" t="s">
        <v>2470</v>
      </c>
      <c r="AM34" s="135"/>
    </row>
    <row r="35" ht="18" customHeight="1" x14ac:dyDescent="0.25">
      <c r="B35" s="3234" t="s">
        <v>2770</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6">
        <v>274101.8934963911</v>
      </c>
      <c r="AH35" s="3236">
        <v>256949.95282066936</v>
      </c>
      <c r="AI35" s="3236">
        <v>218719.41599150884</v>
      </c>
      <c r="AJ35" s="3236">
        <v>235793.08208959832</v>
      </c>
      <c r="AK35" s="3236">
        <v>241676.05822179953</v>
      </c>
      <c r="AL35" s="3237">
        <v>-3.515102637770409</v>
      </c>
      <c r="AM35" s="135"/>
    </row>
    <row r="36" ht="14.1" customHeight="1" x14ac:dyDescent="0.2">
      <c r="B36" s="222" t="s">
        <v>2771</v>
      </c>
      <c r="C36" s="524"/>
      <c r="D36" s="524"/>
      <c r="E36" s="524"/>
      <c r="F36" s="3238"/>
      <c r="G36" s="135"/>
    </row>
    <row r="37" ht="14.1" customHeight="1" x14ac:dyDescent="0.2">
      <c r="B37" s="222" t="s">
        <v>2772</v>
      </c>
      <c r="C37" s="524"/>
      <c r="D37" s="524"/>
      <c r="E37" s="524"/>
      <c r="F37" s="524"/>
    </row>
    <row r="38" ht="14.1" customHeight="1" x14ac:dyDescent="0.25">
      <c r="B38" s="222" t="s">
        <v>2773</v>
      </c>
      <c r="C38" s="524"/>
      <c r="D38" s="524"/>
      <c r="E38" s="524"/>
      <c r="F38" s="524"/>
    </row>
    <row r="39" ht="14.1" customHeight="1" x14ac:dyDescent="0.2">
      <c r="B39" s="222" t="s">
        <v>2774</v>
      </c>
      <c r="C39" s="1546"/>
      <c r="D39" s="1546"/>
      <c r="E39" s="1546"/>
      <c r="F39" s="1546"/>
    </row>
    <row r="40" ht="14.1" customHeight="1" x14ac:dyDescent="0.25">
      <c r="B40" s="222" t="s">
        <v>2775</v>
      </c>
      <c r="C40" s="189"/>
      <c r="D40" s="189"/>
      <c r="E40" s="189"/>
      <c r="F40" s="189"/>
    </row>
    <row r="41" ht="14.1" customHeight="1" x14ac:dyDescent="0.25">
      <c r="B41" s="222" t="s">
        <v>2776</v>
      </c>
      <c r="C41" s="189"/>
      <c r="D41" s="189"/>
      <c r="E41" s="189"/>
      <c r="F41" s="189"/>
    </row>
    <row r="42" ht="14.1" customHeight="1" x14ac:dyDescent="0.25">
      <c r="B42" s="222" t="s">
        <v>2777</v>
      </c>
      <c r="C42" s="189"/>
      <c r="D42" s="189"/>
      <c r="E42" s="189"/>
      <c r="F42" s="189"/>
    </row>
    <row r="43" ht="14.1" customHeight="1" x14ac:dyDescent="0.25">
      <c r="B43" s="222" t="s">
        <v>2778</v>
      </c>
      <c r="C43" s="189"/>
      <c r="D43" s="189"/>
      <c r="E43" s="189"/>
      <c r="F43" s="189"/>
    </row>
    <row r="44" ht="14.1" customHeight="1" x14ac:dyDescent="0.2">
      <c r="B44" s="3243"/>
      <c r="C44" s="189"/>
      <c r="D44" s="189"/>
      <c r="E44" s="189"/>
      <c r="F44" s="189"/>
    </row>
    <row r="45" ht="14.1" customHeight="1" x14ac:dyDescent="0.2">
      <c r="B45" s="152" t="s">
        <v>137</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2779</v>
      </c>
      <c r="C48" s="3248"/>
      <c r="D48" s="3248"/>
      <c r="E48" s="3248"/>
    </row>
    <row r="49" ht="14.1" customHeight="1" x14ac:dyDescent="0.25">
      <c r="B49" s="3249" t="s">
        <v>2780</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2781</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2782</v>
      </c>
      <c r="C9" s="3258" t="s">
        <v>2783</v>
      </c>
      <c r="D9" s="3258" t="s">
        <v>2784</v>
      </c>
      <c r="E9" s="3258" t="s">
        <v>2785</v>
      </c>
      <c r="F9" s="3258" t="s">
        <v>2786</v>
      </c>
      <c r="G9" s="3258" t="s">
        <v>2787</v>
      </c>
      <c r="H9" s="3258" t="s">
        <v>2788</v>
      </c>
      <c r="I9" s="3259" t="s">
        <v>2789</v>
      </c>
      <c r="J9" s="3259" t="s">
        <v>2790</v>
      </c>
    </row>
    <row r="10" x14ac:dyDescent="0.25">
      <c r="B10" s="345" t="s">
        <v>2791</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