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<sst xmlns="http://schemas.openxmlformats.org/spreadsheetml/2006/main" count="19100" uniqueCount="2798">
  <si>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</si>
  <si>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</si>
  <si>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</si>
  <si>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</si>
  <si>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</si>
  <si>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</si>
  <si>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</si>
  <si>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</si>
  <si>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</si>
  <si>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</si>
  <si>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</si>
  <si>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</si>
  <si>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</si>
  <si>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</si>
  <si>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</si>
  <si>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</si>
  <si>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</si>
  <si>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</si>
  <si>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</si>
  <si>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</si>
  <si>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</si>
  <si>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</si>
  <si>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</si>
  <si>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</si>
  <si>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</si>
  <si>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</si>
  <si>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</si>
  <si>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</si>
  <si>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</si>
  <si>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</si>
  <si>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</si>
  <si>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</si>
  <si>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</si>
  <si>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</si>
  <si>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</si>
  <si>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</si>
  <si>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</si>
  <si>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</si>
  <si>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</si>
  <si>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</si>
  <si>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</si>
  <si>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</si>
  <si>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</si>
  <si>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</si>
  <si>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</si>
  <si>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</si>
  <si>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</si>
  <si>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</si>
  <si>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</si>
  <si>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</si>
  <si>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</si>
  <si>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</si>
  <si>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</si>
  <si>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</si>
  <si>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</si>
  <si>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</si>
  <si>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</si>
  <si>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</si>
  <si>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</si>
  <si>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</si>
  <si>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</si>
  <si>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</si>
  <si>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</si>
  <si>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</si>
  <si>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</si>
  <si>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</si>
  <si>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</si>
  <si>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</si>
  <si>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</si>
  <si>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</si>
  <si>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</si>
  <si>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</si>
  <si>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</si>
  <si>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</si>
  <si>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</si>
  <si>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</si>
  <si>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</si>
  <si>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</si>
  <si>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</si>
  <si>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</si>
  <si>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</si>
  <si>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</si>
  <si>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</si>
  <si>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</si>
  <si>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</si>
  <si>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</si>
  <si>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</si>
  <si>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</si>
  <si>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</si>
  <si>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</si>
  <si>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</si>
  <si>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</si>
  <si>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</si>
  <si>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</si>
  <si>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</si>
  <si>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</si>
  <si>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</si>
  <si>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</si>
  <si>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</si>
  <si>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</si>
  <si>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</si>
  <si>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</si>
  <si>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</si>
  <si>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</si>
  <si>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</si>
  <si>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</si>
  <si>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</si>
  <si>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</si>
  <si>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</si>
  <si>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</si>
  <si>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</si>
  <si>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</si>
  <si>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</si>
  <si>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</si>
  <si>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</si>
  <si>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</si>
  <si>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</si>
  <si>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</si>
  <si>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</si>
  <si>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</si>
  <si>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</si>
  <si>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</si>
  <si>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</si>
  <si>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</si>
  <si>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</si>
  <si>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</si>
  <si>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</si>
  <si>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</si>
  <si>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</si>
  <si>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</si>
  <si>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</si>
  <si>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</si>
  <si>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</si>
  <si>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</si>
  <si>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</si>
  <si>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</si>
  <si>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</si>
  <si>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</si>
  <si>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</si>
  <si>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</si>
  <si>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</si>
  <si>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</si>
  <si>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</si>
  <si>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</si>
  <si>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</si>
  <si>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</si>
  <si>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</si>
  <si>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</si>
  <si>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</si>
  <si>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</si>
  <si>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</si>
  <si>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</si>
  <si>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</si>
  <si>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</si>
  <si>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</si>
  <si>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</si>
  <si>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</si>
  <si>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</si>
  <si>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</si>
  <si>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</si>
  <si>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</si>
  <si>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</si>
  <si>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</si>
  <si>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</si>
  <si>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</si>
  <si>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</si>
  <si>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</si>
  <si>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</si>
  <si>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</si>
  <si>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</si>
  <si>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</si>
  <si>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</si>
  <si>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</si>
  <si>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</si>
  <si>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</si>
  <si>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</si>
  <si>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</si>
  <si>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</si>
  <si>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</si>
  <si>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</si>
  <si>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</si>
  <si>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</si>
  <si>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</si>
  <si>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</si>
  <si>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</si>
  <si>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</si>
  <si>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</si>
  <si>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</si>
  <si>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</si>
  <si>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</si>
  <si>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</si>
  <si>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</si>
  <si>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</si>
  <si>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</si>
  <si>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</si>
  <si>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</si>
  <si>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</si>
  <si>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</si>
  <si>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</si>
  <si>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</si>
  <si>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</si>
  <si>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</si>
  <si>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</si>
  <si>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</si>
  <si>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</si>
  <si>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</si>
  <si>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</si>
  <si>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</si>
  <si>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</si>
  <si>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</si>
  <si>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</si>
  <si>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</si>
  <si>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</si>
  <si>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</si>
  <si>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</si>
  <si>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</si>
  <si>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</si>
  <si>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</si>
  <si>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</si>
  <si>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</si>
  <si>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</si>
  <si>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</si>
  <si>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</si>
  <si>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</si>
  <si>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</si>
  <si>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</si>
  <si>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</si>
  <si>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</si>
  <si>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</si>
  <si>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</si>
  <si>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</si>
  <si>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</si>
  <si>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</si>
  <si>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</si>
  <si>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</si>
  <si>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</si>
  <si>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</si>
  <si>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</si>
  <si>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</si>
  <si>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</si>
  <si>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</si>
  <si>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</si>
  <si>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</si>
  <si>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</si>
  <si>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</si>
  <si>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</si>
  <si>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</si>
  <si>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</si>
  <si>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</si>
  <si>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</si>
  <si>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</si>
  <si>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</si>
  <si>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</si>
  <si>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</si>
  <si>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</si>
  <si>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</si>
  <si>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</si>
  <si>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</si>
  <si>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</si>
  <si>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</si>
  <si>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</si>
  <si>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</si>
  <si>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</si>
  <si>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</si>
  <si>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</si>
  <si>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</si>
  <si>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</si>
  <si>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</si>
  <si>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</si>
  <si>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</si>
  <si>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</si>
  <si>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</si>
  <si>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</si>
  <si>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</si>
  <si>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</si>
  <si>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</si>
  <si>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</si>
  <si>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</si>
  <si>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</si>
  <si>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</si>
  <si>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</si>
  <si>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</si>
  <si>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</si>
  <si>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</si>
  <si>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</si>
  <si>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</si>
  <si>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</si>
  <si>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</si>
  <si>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</si>
  <si>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</si>
  <si>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</si>
  <si>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</si>
  <si>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</si>
  <si>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</si>
  <si>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</si>
  <si>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</si>
  <si>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</si>
  <si>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</si>
  <si>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</si>
  <si>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</si>
  <si>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</si>
  <si>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</si>
  <si>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</si>
  <si>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</si>
  <si>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</si>
  <si>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</si>
  <si>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</si>
  <si>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</si>
  <si>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</si>
  <si>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</si>
  <si>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</si>
  <si>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</si>
  <si>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</si>
  <si>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</si>
  <si>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</si>
  <si>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</si>
  <si>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</si>
  <si>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</si>
  <si>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</si>
  <si>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</si>
  <si>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</si>
  <si>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</si>
  <si>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</si>
  <si>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</si>
  <si>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</si>
  <si>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</si>
  <si>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</si>
  <si>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</si>
  <si>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</si>
  <si>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</si>
  <si>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</si>
  <si>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</si>
  <si>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</si>
  <si>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</si>
  <si>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</si>
  <si>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</si>
  <si>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</si>
  <si>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</si>
  <si>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</si>
  <si>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</si>
  <si>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</si>
  <si>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</si>
  <si>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</si>
  <si>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</si>
  <si>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</si>
  <si>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</si>
  <si>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</si>
  <si>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</si>
  <si>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</si>
  <si>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</si>
  <si>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</si>
  <si>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</si>
  <si>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</si>
  <si>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</si>
  <si>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</si>
  <si>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</si>
  <si>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</si>
  <si>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</si>
  <si>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</si>
  <si>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</si>
  <si>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</si>
  <si>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</si>
  <si>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</si>
  <si>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</si>
  <si>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</si>
  <si>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</si>
  <si>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</si>
  <si>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</si>
  <si>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</si>
  <si>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</si>
  <si>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</si>
  <si>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</si>
  <si>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</si>
  <si>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</si>
  <si>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</si>
  <si>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</si>
  <si>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</si>
  <si>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</si>
  <si>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</si>
  <si>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</si>
  <si>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</si>
  <si>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</si>
  <si>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</si>
  <si>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</si>
  <si>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</si>
  <si>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</si>
  <si>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</si>
  <si>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</si>
  <si>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</si>
  <si>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</si>
  <si>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</si>
  <si>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</si>
  <si>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</si>
  <si>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</si>
  <si>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</si>
  <si>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</si>
  <si>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</si>
  <si>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</si>
  <si>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</si>
  <si>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</si>
  <si>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</si>
  <si>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</si>
  <si>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</si>
  <si>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</si>
  <si>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</si>
  <si>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</si>
  <si>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</si>
  <si>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</si>
  <si>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</si>
  <si>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</si>
  <si>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</si>
  <si>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</si>
  <si>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</si>
  <si>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</si>
  <si>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</si>
  <si>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</si>
  <si>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</si>
  <si>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</si>
  <si>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</si>
  <si>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</si>
  <si>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</si>
  <si>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</si>
  <si>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Production,Metal Industry,Iron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</si>
  <si>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</si>
  <si>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</si>
  <si>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</si>
  <si>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</si>
  <si>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</si>
  <si>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</si>
  <si>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</si>
  <si>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</si>
  <si>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</si>
  <si>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</si>
  <si>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</si>
  <si>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</si>
  <si>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</si>
  <si>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</si>
  <si>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</si>
  <si>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</si>
  <si>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</si>
  <si>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</si>
  <si>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</si>
  <si>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</si>
  <si>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</si>
  <si>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</si>
  <si>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</si>
  <si>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</si>
  <si>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</si>
  <si>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</si>
  <si>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</si>
  <si>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</si>
  <si>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</si>
  <si>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</si>
  <si>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</si>
  <si>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</si>
  <si>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</si>
  <si>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</si>
  <si>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</si>
  <si>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</si>
  <si>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</si>
  <si>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</si>
  <si>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</si>
  <si>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</si>
  <si>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</si>
  <si>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</si>
  <si>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</si>
  <si>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</si>
  <si>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</si>
  <si>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</si>
  <si>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</si>
  <si>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</si>
  <si>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</si>
  <si>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</si>
  <si>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</si>
  <si>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</si>
  <si>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</si>
  <si>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</si>
  <si>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</si>
  <si>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</si>
  <si>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</si>
  <si>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</si>
  <si>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</si>
  <si>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</si>
  <si>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</si>
  <si>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</si>
  <si>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</si>
  <si>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</si>
  <si>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</si>
  <si>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</si>
  <si>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</si>
  <si>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</si>
  <si>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</si>
  <si>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</si>
  <si>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</si>
  <si>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</si>
  <si>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</si>
  <si>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</si>
  <si>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</si>
  <si>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</si>
  <si>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</si>
  <si>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</si>
  <si>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</si>
  <si>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</si>
  <si>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</si>
  <si>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</si>
  <si>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</si>
  <si>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</si>
  <si>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</si>
  <si>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</si>
  <si>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</si>
  <si>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</si>
  <si>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</si>
  <si>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</si>
  <si>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</si>
  <si>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</si>
  <si>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</si>
  <si>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</si>
  <si>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</si>
  <si>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</si>
  <si>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</si>
  <si>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</si>
  <si>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</si>
  <si>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</si>
  <si>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</si>
  <si>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</si>
  <si>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</si>
  <si>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</si>
  <si>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</si>
  <si>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</si>
  <si>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</si>
  <si>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</si>
  <si>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</si>
  <si>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</si>
  <si>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</si>
  <si>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</si>
  <si>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</si>
  <si>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</si>
  <si>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</si>
  <si>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</si>
  <si>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</si>
  <si>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</si>
  <si>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</si>
  <si>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</si>
  <si>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</si>
  <si>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</si>
  <si>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</si>
  <si>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</si>
  <si>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</si>
  <si>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</si>
  <si>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</si>
  <si>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</si>
  <si>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</si>
  <si>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</si>
  <si>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</si>
  <si>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</si>
  <si>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</si>
  <si>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</si>
  <si>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</si>
  <si>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</si>
  <si>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</si>
  <si>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</si>
  <si>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</si>
  <si>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</si>
  <si>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</si>
  <si>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</si>
  <si>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</si>
  <si>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</si>
  <si>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</si>
  <si>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</si>
  <si>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</si>
  <si>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</si>
  <si>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</si>
  <si>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</si>
  <si>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</si>
  <si>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</si>
  <si>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</si>
  <si>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</si>
  <si>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</si>
  <si>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</si>
  <si>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</si>
  <si>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</si>
  <si>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</si>
  <si>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</si>
  <si>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</si>
  <si>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</si>
  <si>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</si>
  <si>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</si>
  <si>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</si>
  <si>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</si>
  <si>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</si>
  <si>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</si>
  <si>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</si>
  <si>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</si>
  <si>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</si>
  <si>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</si>
  <si>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</si>
  <si>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</si>
  <si>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</si>
  <si>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</si>
  <si>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</si>
  <si>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</si>
  <si>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</si>
  <si>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</si>
  <si>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</si>
  <si>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</si>
  <si>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</si>
  <si>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</si>
  <si>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</si>
  <si>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</si>
  <si>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</si>
  <si>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</si>
  <si>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</si>
  <si>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</si>
  <si>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</si>
  <si>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</si>
  <si>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</si>
  <si>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</si>
  <si>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</si>
  <si>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</si>
  <si>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</si>
  <si>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</si>
  <si>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</si>
  <si>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</si>
  <si>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</si>
  <si>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</si>
  <si>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</si>
  <si>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</si>
  <si>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</si>
  <si>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</si>
  <si>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</si>
  <si>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</si>
  <si>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</si>
  <si>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</si>
  <si>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</si>
  <si>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</si>
  <si>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</si>
  <si>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</si>
  <si>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</si>
  <si>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</si>
  <si>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</si>
  <si>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</si>
  <si>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</si>
  <si>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</si>
  <si>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</si>
  <si>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</si>
  <si>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</si>
  <si>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</si>
  <si>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</si>
  <si>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</si>
  <si>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</si>
  <si>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</si>
  <si>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</si>
  <si>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</si>
  <si>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</si>
  <si>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</si>
  <si>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</si>
  <si>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</si>
  <si>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</si>
  <si>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</si>
  <si>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</si>
  <si>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</si>
  <si>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</si>
  <si>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</si>
  <si>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</si>
  <si>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</si>
  <si>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</si>
  <si>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</si>
  <si>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</si>
  <si>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</si>
  <si>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</si>
  <si>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</si>
  <si>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</si>
  <si>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</si>
  <si>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</si>
  <si>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</si>
  <si>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</si>
  <si>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</si>
  <si>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</si>
  <si>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</si>
  <si>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</si>
  <si>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</si>
  <si>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</si>
  <si>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</si>
  <si>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</si>
  <si>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</si>
  <si>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</si>
  <si>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</si>
  <si>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</si>
  <si>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</si>
  <si>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</si>
  <si>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</si>
  <si>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</si>
  <si>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</si>
  <si>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</si>
  <si>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</si>
  <si>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</si>
  <si>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</si>
  <si>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</si>
  <si>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</si>
  <si>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</si>
  <si>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</si>
  <si>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</si>
  <si>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</si>
  <si>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</si>
  <si>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</si>
  <si>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</si>
  <si>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</si>
  <si>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</si>
  <si>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</si>
  <si>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</si>
  <si>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</si>
  <si>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</si>
  <si>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</si>
  <si>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</si>
  <si>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</si>
  <si>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</si>
  <si>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</si>
  <si>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</si>
  <si>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</si>
  <si>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</si>
  <si>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</si>
  <si>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</si>
  <si>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</si>
  <si>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</si>
  <si>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</si>
  <si>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</si>
  <si>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</si>
  <si>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</si>
  <si>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</si>
  <si>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</si>
  <si>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</si>
  <si>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</si>
  <si>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</si>
  <si>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</si>
  <si>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</si>
  <si>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</si>
  <si>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</si>
  <si>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</si>
  <si>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</si>
  <si>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</si>
  <si>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</si>
  <si>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</si>
  <si>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</si>
  <si>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</si>
  <si>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</si>
  <si>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</si>
  <si>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</si>
  <si>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</si>
  <si>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</si>
  <si>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</si>
  <si>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</si>
  <si>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</si>
  <si>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</si>
  <si>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</si>
  <si>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</si>
  <si>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</si>
  <si>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</si>
  <si>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</si>
  <si>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</si>
  <si>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</si>
  <si>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</si>
  <si>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</si>
  <si>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</si>
  <si>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</si>
  <si>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</si>
  <si>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</si>
  <si>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</si>
  <si>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</si>
  <si>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</si>
  <si>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</si>
  <si>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</si>
  <si>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</si>
  <si>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</si>
  <si>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</si>
  <si>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</si>
  <si>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</si>
  <si>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</si>
  <si>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</si>
  <si>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</si>
  <si>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</si>
  <si>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</si>
  <si>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</si>
  <si>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</si>
  <si>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</si>
  <si>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</si>
  <si>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</si>
  <si>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</si>
  <si>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</si>
  <si>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</si>
  <si>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</si>
  <si>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</si>
  <si>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</si>
  <si>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</si>
  <si>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</si>
  <si>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</si>
  <si>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</si>
  <si>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</si>
  <si>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</si>
  <si>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</si>
  <si>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</si>
  <si>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</si>
  <si>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</si>
  <si>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</si>
  <si>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</si>
  <si>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</si>
  <si>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</si>
  <si>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</si>
  <si>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</si>
  <si>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</si>
  <si>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</si>
  <si>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</si>
  <si>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</si>
  <si>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</si>
  <si>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</si>
  <si>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</si>
  <si>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</si>
  <si>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</si>
  <si>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</si>
  <si>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</si>
  <si>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</si>
  <si>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</si>
  <si>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</si>
  <si>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</si>
  <si>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</si>
  <si>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</si>
  <si>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</si>
  <si>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</si>
  <si>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</si>
  <si>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</si>
  <si>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</si>
  <si>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</si>
  <si>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</si>
  <si>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</si>
  <si>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</si>
  <si>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</si>
  <si>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</si>
  <si>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</si>
  <si>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</si>
  <si>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</si>
  <si>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</si>
  <si>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</si>
  <si>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</si>
  <si>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</si>
  <si>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</si>
  <si>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</si>
  <si>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</si>
  <si>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</si>
  <si>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</si>
  <si>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</si>
  <si>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</si>
  <si>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</si>
  <si>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</si>
  <si>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</si>
  <si>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</si>
  <si>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</si>
  <si>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</si>
  <si>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</si>
  <si>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</si>
  <si>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</si>
  <si>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</si>
  <si>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</si>
  <si>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</si>
  <si>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</si>
  <si>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</si>
  <si>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</si>
  <si>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</si>
  <si>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</si>
  <si>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</si>
  <si>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</si>
  <si>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</si>
  <si>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</si>
  <si>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</si>
  <si>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</si>
  <si>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</si>
  <si>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</si>
  <si>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</si>
  <si>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</si>
  <si>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</si>
  <si>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</si>
  <si>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</si>
  <si>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</si>
  <si>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</si>
  <si>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</si>
  <si>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</si>
  <si>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</si>
  <si>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</si>
  <si>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</si>
  <si>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</si>
  <si>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</si>
  <si>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</si>
  <si>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</si>
  <si>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</si>
  <si>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</si>
  <si>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</si>
  <si>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</si>
  <si>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</si>
  <si>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</si>
  <si>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</si>
  <si>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</si>
  <si>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</si>
  <si>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</si>
  <si>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</si>
  <si>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</si>
  <si>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</si>
  <si>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</si>
  <si>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</si>
  <si>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</si>
  <si>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</si>
  <si>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</si>
  <si>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</si>
  <si>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</si>
  <si>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</si>
  <si>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</si>
  <si>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</si>
  <si>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</si>
  <si>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</si>
  <si>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</si>
  <si>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</si>
  <si>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</si>
  <si>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</si>
  <si>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</si>
  <si>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</si>
  <si>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</si>
  <si>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</si>
  <si>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</si>
  <si>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</si>
  <si>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</si>
  <si>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</si>
  <si>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</si>
  <si>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</si>
  <si>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</si>
  <si>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</si>
  <si>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</si>
  <si>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</si>
  <si>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</si>
  <si>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</si>
  <si>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</si>
  <si>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</si>
  <si>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</si>
  <si>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</si>
  <si>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</si>
  <si>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</si>
  <si>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</si>
  <si>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</si>
  <si>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</si>
  <si>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</si>
  <si>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</si>
  <si>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</si>
  <si>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</si>
  <si>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</si>
  <si>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</si>
  <si>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</si>
  <si>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</si>
  <si>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</si>
  <si>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</si>
  <si>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</si>
  <si>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</si>
  <si>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</si>
  <si>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</si>
  <si>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</si>
  <si>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</si>
  <si>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</si>
  <si>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</si>
  <si>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</si>
  <si>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</si>
  <si>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</si>
  <si>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</si>
  <si>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</si>
  <si>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</si>
  <si>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</si>
  <si>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</si>
  <si>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</si>
  <si>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</si>
  <si>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</si>
  <si>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</si>
  <si>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</si>
  <si>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</si>
  <si>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</si>
  <si>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</si>
  <si>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</si>
  <si>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</si>
  <si>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</si>
  <si>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</si>
  <si>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</si>
  <si>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</si>
  <si>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</si>
  <si>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</si>
  <si>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</si>
  <si>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</si>
  <si>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</si>
  <si>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</si>
  <si>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</si>
  <si>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</si>
  <si>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</si>
  <si>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</si>
  <si>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</si>
  <si>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</si>
  <si>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</si>
  <si>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</si>
  <si>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</si>
  <si>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</si>
  <si>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</si>
  <si>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</si>
  <si>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</si>
  <si>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</si>
  <si>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</si>
  <si>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</si>
  <si>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</si>
  <si>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</si>
  <si>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</si>
  <si>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</si>
  <si>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</si>
  <si>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</si>
  <si>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</si>
  <si>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</si>
  <si>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</si>
  <si>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</si>
  <si>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</si>
  <si>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</si>
  <si>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</si>
  <si>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</si>
  <si>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</si>
  <si>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</si>
  <si>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</si>
  <si>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</si>
  <si>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</si>
  <si>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</si>
  <si>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</si>
  <si>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</si>
  <si>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</si>
  <si>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</si>
  <si>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</si>
  <si>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</si>
  <si>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</si>
  <si>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</si>
  <si>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</si>
  <si>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</si>
  <si>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</si>
  <si>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</si>
  <si>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</si>
  <si>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</si>
  <si>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</si>
  <si>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</si>
  <si>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</si>
  <si>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</si>
  <si>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</si>
  <si>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</si>
  <si>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</si>
  <si>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</si>
  <si>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</si>
  <si>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</si>
  <si>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</si>
  <si>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</si>
  <si>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</si>
  <si>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</si>
  <si>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</si>
  <si>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</si>
  <si>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</si>
  <si>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</si>
  <si>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</si>
  <si>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</si>
  <si>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</si>
  <si>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</si>
  <si>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</si>
  <si>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</si>
  <si>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</si>
  <si>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</si>
  <si>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</si>
  <si>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</si>
  <si>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</si>
  <si>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</si>
  <si>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</si>
  <si>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</si>
  <si>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</si>
  <si>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</si>
  <si>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</si>
  <si>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</si>
  <si>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</si>
  <si>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</si>
  <si>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</si>
  <si>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</si>
  <si>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</si>
  <si>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</si>
  <si>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</si>
  <si>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</si>
  <si>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</si>
  <si>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</si>
  <si>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</si>
  <si>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</si>
  <si>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</si>
  <si>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</si>
  <si>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</si>
  <si>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</si>
  <si>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</si>
  <si>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</si>
  <si>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</si>
  <si>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</si>
  <si>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</si>
  <si>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</si>
  <si>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</si>
  <si>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</si>
  <si>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</si>
  <si>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</si>
  <si>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</si>
  <si>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</si>
  <si>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</si>
  <si>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</si>
  <si>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</si>
  <si>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</si>
  <si>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</si>
  <si>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</si>
  <si>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</si>
  <si>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</si>
  <si>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</si>
  <si>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</si>
  <si>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</si>
  <si>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</si>
  <si>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</si>
  <si>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</si>
  <si>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</si>
  <si>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</si>
  <si>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</si>
  <si>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</si>
  <si>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</si>
  <si>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</si>
  <si>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</si>
  <si>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</si>
  <si>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</si>
  <si>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</si>
  <si>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</si>
  <si>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</si>
  <si>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</si>
  <si>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</si>
  <si>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</si>
  <si>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</si>
  <si>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</si>
  <si>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</si>
  <si>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</si>
  <si>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</si>
  <si>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</si>
  <si>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</si>
  <si>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</si>
  <si>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</si>
  <si>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</si>
  <si>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</si>
  <si>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</si>
  <si>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</si>
  <si>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</si>
  <si>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</si>
  <si>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</si>
  <si>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</si>
  <si>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</si>
  <si>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</si>
  <si>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</si>
  <si>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</si>
  <si>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</si>
  <si>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</si>
  <si>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</si>
  <si>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</si>
  <si>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</si>
  <si>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</si>
  <si>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</si>
  <si>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</si>
  <si>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</si>
  <si>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</si>
  <si>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</si>
  <si>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</si>
  <si>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</si>
  <si>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</si>
  <si>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</si>
  <si>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</si>
  <si>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</si>
  <si>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</si>
  <si>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</si>
  <si>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</si>
  <si>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</si>
  <si>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</si>
  <si>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</si>
  <si>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</si>
  <si>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</si>
  <si>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</si>
  <si>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</si>
  <si>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</si>
  <si>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</si>
  <si>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</si>
  <si>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</si>
  <si>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</si>
  <si>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</si>
  <si>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</si>
  <si>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</si>
  <si>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</si>
  <si>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</si>
  <si>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</si>
  <si>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</si>
  <si>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</si>
  <si>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</si>
  <si>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</si>
  <si>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</si>
  <si>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</si>
  <si>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</si>
  <si>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</si>
  <si>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</si>
  <si>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</si>
  <si>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</si>
  <si>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</si>
  <si>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</si>
  <si>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</si>
  <si>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</si>
  <si>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</si>
  <si>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</si>
  <si>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</si>
  <si>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</si>
  <si>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</si>
  <si>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</si>
  <si>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</si>
  <si>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</si>
  <si>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</si>
  <si>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</si>
  <si>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</si>
  <si>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</si>
  <si>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</si>
  <si>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</si>
  <si>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</si>
  <si>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</si>
  <si>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</si>
  <si>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</si>
  <si>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</si>
  <si>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</si>
  <si>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</si>
  <si>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</si>
  <si>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</si>
  <si>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</si>
  <si>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</si>
  <si>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</si>
  <si>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</si>
  <si>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</si>
  <si>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</si>
  <si>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</si>
  <si>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</si>
  <si>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</si>
  <si>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</si>
  <si>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</si>
  <si>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</si>
  <si>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</si>
  <si>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</si>
  <si>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</si>
  <si>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</si>
  <si>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</si>
  <si>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</si>
  <si>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</si>
  <si>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</si>
  <si>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</si>
  <si>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</si>
  <si>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</si>
  <si>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</si>
  <si>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</si>
  <si>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</si>
  <si>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</si>
  <si>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</si>
  <si>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</si>
  <si>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</si>
  <si>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</si>
  <si>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</si>
  <si>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</si>
  <si>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</si>
  <si>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</si>
  <si>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</si>
  <si>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</si>
  <si>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</si>
  <si>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</si>
  <si>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</si>
  <si>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</si>
  <si>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</si>
  <si>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</si>
  <si>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</si>
  <si>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</si>
  <si>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</si>
  <si>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</si>
  <si>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</si>
  <si>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</si>
  <si>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</si>
  <si>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</si>
  <si>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</si>
  <si>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</si>
  <si>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</si>
  <si>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</si>
  <si>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</si>
  <si>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</si>
  <si>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</si>
  <si>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</si>
  <si>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</si>
  <si>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</si>
  <si>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</si>
  <si>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</si>
  <si>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</si>
  <si>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</si>
  <si>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</si>
  <si>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</si>
  <si>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</si>
  <si>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</si>
  <si>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</si>
  <si>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</si>
  <si>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</si>
  <si>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</si>
  <si>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</si>
  <si>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</si>
  <si>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</si>
  <si>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</si>
  <si>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</si>
  <si>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</si>
  <si>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</si>
  <si>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</si>
  <si>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</si>
  <si>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</si>
  <si>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</si>
  <si>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</si>
  <si>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</si>
  <si>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</si>
  <si>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</si>
  <si>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</si>
  <si>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</si>
  <si>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</si>
  <si>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</si>
  <si>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</si>
  <si>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</si>
  <si>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</si>
  <si>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</si>
  <si>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</si>
  <si>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</si>
  <si>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</si>
  <si>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</si>
  <si>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</si>
  <si>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</si>
  <si>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</si>
  <si>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</si>
  <si>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</si>
  <si>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</si>
  <si>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</si>
  <si>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</si>
  <si>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</si>
  <si>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</si>
  <si>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</si>
  <si>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</si>
  <si>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</si>
  <si>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</si>
  <si>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</si>
  <si>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</si>
  <si>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</si>
  <si>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</si>
  <si>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</si>
  <si>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</si>
  <si>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</si>
  <si>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</si>
  <si>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</si>
  <si>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</si>
  <si>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</si>
  <si>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</si>
  <si>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</si>
  <si>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</si>
  <si>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</si>
  <si>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</si>
  <si>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</si>
  <si>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</si>
  <si>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</si>
  <si>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</si>
  <si>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</si>
  <si>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</si>
  <si>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</si>
  <si>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</si>
  <si>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</si>
  <si>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</si>
  <si>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</si>
  <si>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</si>
  <si>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</si>
  <si>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</si>
  <si>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</si>
  <si>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</si>
  <si>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</si>
  <si>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</si>
  <si>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</si>
  <si>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</si>
  <si>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</si>
  <si>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</si>
  <si>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</si>
  <si>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</si>
  <si>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</si>
  <si>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</si>
  <si>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</si>
  <si>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</si>
  <si>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</si>
  <si>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</si>
  <si>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</si>
  <si>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</si>
  <si>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</si>
  <si>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</si>
  <si>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</si>
  <si>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</si>
  <si>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</si>
  <si>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</si>
  <si>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</si>
  <si>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</si>
  <si>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</si>
  <si>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</si>
  <si>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</si>
  <si>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</si>
  <si>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</si>
  <si>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</si>
  <si>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</si>
  <si>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</si>
  <si>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</si>
  <si>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</si>
  <si>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</si>
  <si>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</si>
  <si>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</si>
  <si>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</si>
  <si>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</si>
  <si>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</si>
  <si>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</si>
  <si>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</si>
  <si>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</si>
  <si>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</si>
  <si>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</si>
  <si>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</si>
  <si>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</si>
  <si>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</si>
  <si>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</si>
  <si>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</si>
  <si>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</si>
  <si>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</si>
  <si>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</si>
  <si>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</si>
  <si>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</si>
  <si>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</si>
  <si>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</si>
  <si>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</si>
  <si>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</si>
  <si>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</si>
  <si>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</si>
  <si>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</si>
  <si>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</si>
  <si>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</si>
  <si>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</si>
  <si>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</si>
  <si>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</si>
  <si>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</si>
  <si>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</si>
  <si>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</si>
  <si>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</si>
  <si>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</si>
  <si>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</si>
  <si>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</si>
  <si>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</si>
  <si>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</si>
  <si>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</si>
  <si>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</si>
  <si>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</si>
  <si>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</si>
  <si>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</si>
  <si>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</si>
  <si>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</si>
  <si>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</si>
  <si>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</si>
  <si>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</si>
  <si>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</si>
  <si>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</si>
  <si>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</si>
  <si>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</si>
  <si>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</si>
  <si>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</si>
  <si>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</si>
  <si>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</si>
  <si>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</si>
  <si>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</si>
  <si>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</si>
  <si>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</si>
  <si>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</si>
  <si>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</si>
  <si>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</si>
  <si>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</si>
  <si>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</si>
  <si>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</si>
  <si>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</si>
  <si>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</si>
  <si>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</si>
  <si>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</si>
  <si>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</si>
  <si>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</si>
  <si>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</si>
  <si>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</si>
  <si>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</si>
  <si>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</si>
  <si>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</si>
  <si>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</si>
  <si>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</si>
  <si>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</si>
  <si>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</si>
  <si>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</si>
  <si>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</si>
  <si>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</si>
  <si>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</si>
  <si>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</si>
  <si>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</si>
  <si>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</si>
  <si>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</si>
  <si>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</si>
  <si>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</si>
  <si>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</si>
  <si>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</si>
  <si>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</si>
  <si>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</si>
  <si>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</si>
  <si>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</si>
  <si>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</si>
  <si>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</si>
  <si>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</si>
  <si>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</si>
  <si>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</si>
  <si>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</si>
  <si>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</si>
  <si>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</si>
  <si>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</si>
  <si>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</si>
  <si>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</si>
  <si>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</si>
  <si>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</si>
  <si>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</si>
  <si>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</si>
  <si>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</si>
  <si>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</si>
  <si>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</si>
  <si>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</si>
  <si>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</si>
  <si>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</si>
  <si>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</si>
  <si>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</si>
  <si>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</si>
  <si>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</si>
  <si>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</si>
  <si>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</si>
  <si>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</si>
  <si>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</si>
  <si>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</si>
  <si>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</si>
  <si>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</si>
  <si>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</si>
  <si>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</si>
  <si>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</si>
  <si>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</si>
  <si>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</si>
  <si>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</si>
  <si>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</si>
  <si>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</si>
  <si>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</si>
  <si>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</si>
  <si>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</si>
  <si>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</si>
  <si>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</si>
  <si>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</si>
  <si>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</si>
  <si>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</si>
  <si>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</si>
  <si>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</si>
  <si>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</si>
  <si>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</si>
  <si>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</si>
  <si>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</si>
  <si>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</si>
  <si>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</si>
  <si>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</si>
  <si>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</si>
  <si>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</si>
  <si>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</si>
  <si>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</si>
  <si>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</si>
  <si>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</si>
  <si>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</si>
  <si>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</si>
  <si>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</si>
  <si>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</si>
  <si>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</si>
  <si>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</si>
  <si>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</si>
  <si>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</si>
  <si>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</si>
  <si>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</si>
  <si>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</si>
  <si>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</si>
  <si>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</si>
  <si>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</si>
  <si>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</si>
  <si>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</si>
  <si>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</si>
  <si>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</si>
  <si>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</si>
  <si>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</si>
  <si>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</si>
  <si>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</si>
  <si>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</si>
  <si>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</si>
  <si>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</si>
  <si>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</si>
  <si>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</si>
  <si>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</si>
  <si>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</si>
  <si>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</si>
  <si>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</si>
  <si>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</si>
  <si>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</si>
  <si>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</si>
  <si>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</si>
  <si>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</si>
  <si>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</si>
  <si>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</si>
  <si>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</si>
  <si>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</si>
  <si>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</si>
  <si>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</si>
  <si>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</si>
  <si>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</si>
  <si>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</si>
  <si>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</si>
  <si>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</si>
  <si>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</si>
  <si>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</si>
  <si>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</si>
  <si>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</si>
  <si>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</si>
  <si>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</si>
  <si>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</si>
  <si>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</si>
  <si>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</si>
  <si>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</si>
  <si>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</si>
  <si>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</si>
  <si>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</si>
  <si>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</si>
  <si>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</si>
  <si>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</si>
  <si>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</si>
  <si>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</si>
  <si>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</si>
  <si>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</si>
  <si>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</si>
  <si>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</si>
  <si>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</si>
  <si>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</si>
  <si>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</si>
  <si>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</si>
  <si>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</si>
  <si>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</si>
  <si>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</si>
  <si>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</si>
  <si>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</si>
  <si>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</si>
  <si>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</si>
  <si>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</si>
  <si>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</si>
  <si>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</si>
  <si>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</si>
  <si>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</si>
  <si>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</si>
  <si>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</si>
  <si>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</si>
  <si>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</si>
  <si>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</si>
  <si>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</si>
  <si>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</si>
  <si>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</si>
  <si>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</si>
  <si>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</si>
  <si>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</si>
  <si>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</si>
  <si>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</si>
  <si>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</si>
  <si>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</si>
  <si>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</si>
  <si>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</si>
  <si>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</si>
  <si>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</si>
  <si>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</si>
  <si>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</si>
  <si>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</si>
  <si>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</si>
  <si>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</si>
  <si>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</si>
  <si>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</si>
  <si>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</si>
  <si>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</si>
  <si>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</si>
  <si>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</si>
  <si>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</si>
  <si>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</si>
  <si>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</si>
  <si>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</si>
  <si>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</si>
  <si>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</si>
  <si>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</si>
  <si>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</si>
  <si>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</si>
  <si>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</si>
  <si>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</si>
  <si>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</si>
  <si>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</si>
  <si>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</si>
  <si>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</si>
  <si>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</si>
  <si>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</si>
  <si>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</si>
  <si>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</si>
  <si>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</si>
  <si>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</si>
  <si>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</si>
  <si>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</si>
  <si>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</si>
  <si>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</si>
  <si>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</si>
  <si>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</si>
  <si>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</si>
  <si>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</si>
  <si>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</si>
  <si>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</si>
  <si>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</si>
  <si>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</si>
  <si>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</si>
  <si>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</si>
  <si>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</si>
  <si>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</si>
  <si>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</si>
  <si>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</si>
  <si>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</si>
  <si>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</si>
  <si>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</si>
  <si>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</si>
  <si>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</si>
  <si>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</si>
  <si>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</si>
  <si>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</si>
  <si>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</si>
  <si>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</si>
  <si>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</si>
  <si>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</si>
  <si>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</si>
  <si>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</si>
  <si>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</si>
  <si>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</si>
  <si>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</si>
  <si>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</si>
  <si>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</si>
  <si>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</si>
  <si>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</si>
  <si>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</si>
  <si>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</si>
  <si>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</si>
  <si>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</si>
  <si>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</si>
  <si>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</si>
  <si>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</si>
  <si>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</si>
  <si>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</si>
  <si>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</si>
  <si>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</si>
  <si>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</si>
  <si>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</si>
  <si>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</si>
  <si>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</si>
  <si>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</si>
  <si>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</si>
  <si>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</si>
  <si>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</si>
  <si>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</si>
  <si>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</si>
  <si>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</si>
  <si>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</si>
  <si>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</si>
  <si>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</si>
  <si>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</si>
  <si>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</si>
  <si>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</si>
  <si>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</si>
  <si>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</si>
  <si>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</si>
  <si>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</si>
  <si>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</si>
  <si>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</si>
  <si>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</si>
  <si>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</si>
  <si>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</si>
  <si>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</si>
  <si>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</si>
  <si>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</si>
  <si>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</si>
  <si>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</si>
  <si>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</si>
  <si>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</si>
  <si>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</si>
  <si>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</si>
  <si>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</si>
  <si>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</si>
  <si>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</si>
  <si>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</si>
  <si>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</si>
  <si>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</si>
  <si>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</si>
  <si>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</si>
  <si>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</si>
  <si>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</si>
  <si>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</si>
  <si>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</si>
  <si>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</si>
  <si>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</si>
  <si>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</si>
  <si>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</si>
  <si>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</si>
  <si>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</si>
  <si>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</si>
  <si>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</si>
  <si>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</si>
  <si>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</si>
  <si>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</si>
  <si>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</si>
  <si>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</si>
  <si>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</si>
  <si>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</si>
  <si>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</si>
  <si>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</si>
  <si>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</si>
  <si>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</si>
  <si>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</si>
  <si>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</si>
  <si>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</si>
  <si>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</si>
  <si>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</si>
  <si>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</si>
  <si>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</si>
  <si>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</si>
  <si>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</si>
  <si>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</si>
  <si>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</si>
  <si>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</si>
  <si>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</si>
  <si>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</si>
  <si>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</si>
  <si>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</si>
  <si>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</si>
  <si>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</si>
  <si>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</si>
  <si>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</si>
  <si>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</si>
  <si>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</si>
  <si>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</si>
  <si>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</si>
  <si>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</si>
  <si>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</si>
  <si>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</si>
  <si>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</si>
  <si>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</si>
  <si>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</si>
  <si>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</si>
  <si>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</si>
  <si>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</si>
  <si>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</si>
  <si>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</si>
  <si>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</si>
  <si>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</si>
  <si>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</si>
  <si>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</si>
  <si>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</si>
  <si>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</si>
  <si>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</si>
  <si>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</si>
  <si>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</si>
  <si>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</si>
  <si>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</si>
  <si>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</si>
  <si>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</si>
  <si>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</si>
  <si>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</si>
  <si>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</si>
  <si>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</si>
  <si>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</si>
  <si>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</si>
  <si>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</si>
  <si>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</si>
  <si>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</si>
  <si>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</si>
  <si>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</si>
  <si>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</si>
  <si>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</si>
  <si>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</si>
  <si>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</si>
  <si>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</si>
  <si>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</si>
  <si>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</si>
  <si>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</si>
  <si>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</si>
  <si>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</si>
  <si>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</si>
  <si>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</si>
  <si>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</si>
  <si>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</si>
  <si>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</si>
  <si>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</si>
  <si>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</si>
  <si>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</si>
  <si>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</si>
  <si>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</si>
  <si>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</si>
  <si>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</si>
  <si>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</si>
  <si>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</si>
  <si>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</si>
  <si>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</si>
  <si>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</si>
  <si>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</si>
  <si>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</si>
  <si>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</si>
  <si>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</si>
  <si>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</si>
  <si>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</si>
  <si>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</si>
  <si>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</si>
  <si>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</si>
  <si>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</si>
  <si>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</si>
  <si>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</si>
  <si>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</si>
  <si>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</si>
  <si>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</si>
  <si>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</si>
  <si>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</si>
  <si>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</si>
  <si>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</si>
  <si>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</si>
  <si>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</si>
  <si>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</si>
  <si>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</si>
  <si>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</si>
  <si>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</si>
  <si>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</si>
  <si>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</si>
  <si>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</si>
  <si>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</si>
  <si>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</si>
  <si>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</si>
  <si>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</si>
  <si>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</si>
  <si>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</si>
  <si>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</si>
  <si>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</si>
  <si>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</si>
  <si>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</si>
  <si>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</si>
  <si>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</si>
  <si>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</si>
  <si>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</si>
  <si>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</si>
  <si>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</si>
  <si>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</si>
  <si>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</si>
  <si>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</si>
  <si>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</si>
  <si>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</si>
  <si>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</si>
  <si>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</si>
  <si>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</si>
  <si>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</si>
  <si>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</si>
  <si>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</si>
  <si>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</si>
  <si>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</si>
  <si>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</si>
  <si>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</si>
  <si>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</si>
  <si>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</si>
  <si>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</si>
  <si>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</si>
  <si>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</si>
  <si>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</si>
  <si>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</si>
  <si>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</si>
  <si>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</si>
  <si>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</si>
  <si>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</si>
  <si>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</si>
  <si>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</si>
  <si>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</si>
  <si>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</si>
  <si>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</si>
  <si>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</si>
  <si>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</si>
  <si>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</si>
  <si>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</si>
  <si>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</si>
  <si>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</si>
  <si>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</si>
  <si>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</si>
  <si>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</si>
  <si>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</si>
  <si>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</si>
  <si>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</si>
  <si>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</si>
  <si>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</si>
  <si>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</si>
  <si>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</si>
  <si>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</si>
  <si>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</si>
  <si>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</si>
  <si>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</si>
  <si>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</si>
  <si>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</si>
  <si>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</si>
  <si>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</si>
  <si>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</si>
  <si>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</si>
  <si>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</si>
  <si>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</si>
  <si>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</si>
  <si>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</si>
  <si>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</si>
  <si>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</si>
  <si>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</si>
  <si>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</si>
  <si>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</si>
  <si>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</si>
  <si>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</si>
  <si>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</si>
  <si>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</si>
  <si>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</si>
  <si>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</si>
  <si>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</si>
  <si>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</si>
  <si>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</si>
  <si>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</si>
  <si>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</si>
  <si>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</si>
  <si>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</si>
  <si>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</si>
  <si>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</si>
  <si>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</si>
  <si>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</si>
  <si>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</si>
  <si>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</si>
  <si>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</si>
  <si>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</si>
  <si>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</si>
  <si>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</si>
  <si>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</si>
  <si>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</si>
  <si>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</si>
  <si>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</si>
  <si>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</si>
  <si>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</si>
  <si>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</si>
  <si>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</si>
  <si>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</si>
  <si>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</si>
  <si>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</si>
  <si>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</si>
  <si>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</si>
  <si>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</si>
  <si>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</si>
  <si>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</si>
  <si>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</si>
  <si>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</si>
  <si>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</si>
  <si>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</si>
  <si>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</si>
  <si>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</si>
  <si>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</si>
  <si>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</si>
  <si>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</si>
  <si>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</si>
  <si>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</si>
  <si>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</si>
  <si>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</si>
  <si>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</si>
  <si>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</si>
  <si>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</si>
  <si>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</si>
  <si>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</si>
  <si>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</si>
  <si>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</si>
  <si>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</si>
  <si>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</si>
  <si>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</si>
  <si>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</si>
  <si>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</si>
  <si>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</si>
  <si>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</si>
  <si>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</si>
  <si>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</si>
  <si>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</si>
  <si>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</si>
  <si>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</si>
  <si>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</si>
  <si>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</si>
  <si>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</si>
  <si>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</si>
  <si>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</si>
  <si>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</si>
  <si>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</si>
  <si>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</si>
  <si>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</si>
  <si>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</si>
  <si>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</si>
  <si>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</si>
  <si>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</si>
  <si>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</si>
  <si>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</si>
  <si>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</si>
  <si>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</si>
  <si>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</si>
  <si>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</si>
  <si>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</si>
  <si>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</si>
  <si>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</si>
  <si>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</si>
  <si>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</si>
  <si>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</si>
  <si>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</si>
  <si>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</si>
  <si>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</si>
  <si>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</si>
  <si>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</si>
  <si>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</si>
  <si>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</si>
  <si>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</si>
  <si>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</si>
  <si>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</si>
  <si>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</si>
  <si>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</si>
  <si>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</si>
  <si>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</si>
  <si>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</si>
  <si>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</si>
  <si>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</si>
  <si>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</si>
  <si>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</si>
  <si>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</si>
  <si>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</si>
  <si>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</si>
  <si>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</si>
  <si>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</si>
  <si>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</si>
  <si>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</si>
  <si>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</si>
  <si>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</si>
  <si>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</si>
  <si>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</si>
  <si>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</si>
  <si>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</si>
  <si>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</si>
  <si>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</si>
  <si>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</si>
  <si>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</si>
  <si>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</si>
  <si>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</si>
  <si>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</si>
  <si>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</si>
  <si>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</si>
  <si>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</si>
  <si>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</si>
  <si>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</si>
  <si>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</si>
  <si>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</si>
  <si>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</si>
  <si>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</si>
  <si>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</si>
  <si>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</si>
  <si>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</si>
  <si>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</si>
  <si>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</si>
  <si>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</si>
  <si>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</si>
  <si>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</si>
  <si>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</si>
  <si>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</si>
  <si>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</si>
  <si>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</si>
  <si>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</si>
  <si>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</si>
  <si>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</si>
  <si>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</si>
  <si>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</si>
  <si>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</si>
  <si>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</si>
  <si>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</si>
  <si>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</si>
  <si>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</si>
  <si>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</si>
  <si>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</si>
  <si>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</si>
  <si>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</si>
  <si>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</si>
  <si>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</si>
  <si>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</si>
  <si>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</si>
  <si>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</si>
  <si>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</si>
  <si>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</si>
  <si>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</si>
  <si>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</si>
  <si>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</si>
  <si>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</si>
  <si>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</si>
  <si>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</si>
  <si>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</si>
  <si>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</si>
  <si>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</si>
  <si>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</si>
  <si>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</si>
  <si>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</si>
  <si>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</si>
  <si>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</si>
  <si>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</si>
  <si>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</si>
  <si>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</si>
  <si>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</si>
  <si>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</si>
  <si>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</si>
  <si>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</si>
  <si>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</si>
  <si>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</si>
  <si>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</si>
  <si>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</si>
  <si>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</si>
  <si>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</si>
  <si>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</si>
  <si>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</si>
  <si>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</si>
  <si>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</si>
  <si>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</si>
  <si>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</si>
  <si>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</si>
  <si>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</si>
  <si>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</si>
  <si>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</si>
  <si>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</si>
  <si>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</si>
  <si>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</si>
  <si>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</si>
  <si>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</si>
  <si>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</si>
  <si>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</si>
  <si>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</si>
  <si>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</si>
  <si>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</si>
  <si>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</si>
  <si>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</si>
  <si>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</si>
  <si>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</si>
  <si>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</si>
  <si>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</si>
  <si>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</si>
  <si>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</si>
  <si>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</si>
  <si>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</si>
  <si>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</si>
  <si>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</si>
  <si>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</si>
  <si>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</si>
  <si>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</si>
  <si>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</si>
  <si>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</si>
  <si>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</si>
  <si>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</si>
  <si>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T3,NA</t>
  </si>
  <si>
    <t>PS,NA</t>
  </si>
  <si>
    <t>T2,NA</t>
  </si>
  <si>
    <t>T2,T3,NA,NO</t>
  </si>
  <si>
    <t>T1,T2,T3</t>
  </si>
  <si>
    <t>D,CS,PS</t>
  </si>
  <si>
    <t>T1</t>
  </si>
  <si>
    <t>D</t>
  </si>
  <si>
    <t>T2,T3,NO</t>
  </si>
  <si>
    <t>D,CS</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</si>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</sst>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234539.04041546324</v>
      </c>
      <c r="D10" s="17">
        <v>109.17839715425421</v>
      </c>
      <c r="E10" s="17">
        <v>5.974252080124582</v>
      </c>
      <c r="F10" s="17">
        <v>751.7200467705968</v>
      </c>
      <c r="G10" s="17">
        <v>932.5770652060895</v>
      </c>
      <c r="H10" s="17">
        <v>153.58752146665478</v>
      </c>
      <c r="I10" s="18">
        <v>217.42479665109417</v>
      </c>
      <c r="J10" s="19">
        <v>239179.2123370154</v>
      </c>
    </row>
    <row r="11" ht="18" customHeight="1" x14ac:dyDescent="0.2" s="1" customFormat="1">
      <c r="B11" s="20" t="s">
        <v>79</v>
      </c>
      <c r="C11" s="21">
        <v>230699.75490173738</v>
      </c>
      <c r="D11" s="21">
        <v>88.17261023872476</v>
      </c>
      <c r="E11" s="21">
        <v>5.972103989618329</v>
      </c>
      <c r="F11" s="21">
        <v>747.1292606138302</v>
      </c>
      <c r="G11" s="21">
        <v>930.0357387660681</v>
      </c>
      <c r="H11" s="21">
        <v>122.19696274675567</v>
      </c>
      <c r="I11" s="22">
        <v>192.70837041490336</v>
      </c>
      <c r="J11" s="23">
        <v>234751.19554567052</v>
      </c>
    </row>
    <row r="12" ht="18" customHeight="1" x14ac:dyDescent="0.2" s="1" customFormat="1">
      <c r="B12" s="24" t="s">
        <v>80</v>
      </c>
      <c r="C12" s="21">
        <v>71027.57551004797</v>
      </c>
      <c r="D12" s="21">
        <v>4.625373574590735</v>
      </c>
      <c r="E12" s="21">
        <v>1.7752090069727662</v>
      </c>
      <c r="F12" s="21">
        <v>157.78957116825342</v>
      </c>
      <c r="G12" s="21">
        <v>31.744812382351387</v>
      </c>
      <c r="H12" s="21">
        <v>8.25913287828558</v>
      </c>
      <c r="I12" s="22">
        <v>112.48886341100219</v>
      </c>
      <c r="J12" s="23">
        <v>71627.5163569843</v>
      </c>
    </row>
    <row r="13" ht="18" customHeight="1" x14ac:dyDescent="0.2" s="1" customFormat="1">
      <c r="B13" s="25" t="s">
        <v>81</v>
      </c>
      <c r="C13" s="26">
        <v>58359.53823741928</v>
      </c>
      <c r="D13" s="26">
        <v>1.6608728498051677</v>
      </c>
      <c r="E13" s="26">
        <v>1.6992985852976643</v>
      </c>
      <c r="F13" s="27">
        <v>137.9094172420861</v>
      </c>
      <c r="G13" s="27">
        <v>25.073372361362395</v>
      </c>
      <c r="H13" s="27">
        <v>7.165897214414083</v>
      </c>
      <c r="I13" s="28">
        <v>98.10367927875612</v>
      </c>
      <c r="J13" s="29">
        <v>58856.35680231771</v>
      </c>
    </row>
    <row r="14" ht="18" customHeight="1" x14ac:dyDescent="0.2" s="1" customFormat="1">
      <c r="B14" s="25" t="s">
        <v>82</v>
      </c>
      <c r="C14" s="26">
        <v>10850.403719871</v>
      </c>
      <c r="D14" s="26">
        <v>0.22006339467588854</v>
      </c>
      <c r="E14" s="26">
        <v>0.024749848993754202</v>
      </c>
      <c r="F14" s="27">
        <v>14.103593254821941</v>
      </c>
      <c r="G14" s="27">
        <v>2.164659642780255</v>
      </c>
      <c r="H14" s="27">
        <v>0.44541363448932386</v>
      </c>
      <c r="I14" s="28">
        <v>12.7828002</v>
      </c>
      <c r="J14" s="29">
        <v>10863.124204905269</v>
      </c>
    </row>
    <row r="15" ht="18" customHeight="1" x14ac:dyDescent="0.2" s="1" customFormat="1">
      <c r="B15" s="30" t="s">
        <v>83</v>
      </c>
      <c r="C15" s="31">
        <v>1817.633552757693</v>
      </c>
      <c r="D15" s="31">
        <v>2.7444373301096787</v>
      </c>
      <c r="E15" s="31">
        <v>0.051160572681347646</v>
      </c>
      <c r="F15" s="32">
        <v>5.776560671345369</v>
      </c>
      <c r="G15" s="32">
        <v>4.506780378208736</v>
      </c>
      <c r="H15" s="32">
        <v>0.647822029382173</v>
      </c>
      <c r="I15" s="33">
        <v>1.6023839322460691</v>
      </c>
      <c r="J15" s="34">
        <v>1908.0353497613212</v>
      </c>
    </row>
    <row r="16" ht="18" customHeight="1" x14ac:dyDescent="0.2" s="1" customFormat="1">
      <c r="B16" s="35" t="s">
        <v>84</v>
      </c>
      <c r="C16" s="21">
        <v>41988.87301143609</v>
      </c>
      <c r="D16" s="21">
        <v>37.71733431486204</v>
      </c>
      <c r="E16" s="21">
        <v>0.5769860851670889</v>
      </c>
      <c r="F16" s="21">
        <v>106.85304838458755</v>
      </c>
      <c r="G16" s="21">
        <v>155.20911730967174</v>
      </c>
      <c r="H16" s="21">
        <v>16.314776017553157</v>
      </c>
      <c r="I16" s="22">
        <v>53.37099453055383</v>
      </c>
      <c r="J16" s="23">
        <v>43197.8596848215</v>
      </c>
    </row>
    <row r="17" ht="18" customHeight="1" x14ac:dyDescent="0.2" s="1" customFormat="1">
      <c r="B17" s="25" t="s">
        <v>85</v>
      </c>
      <c r="C17" s="26">
        <v>5210.257406476132</v>
      </c>
      <c r="D17" s="26">
        <v>0.06422956927742454</v>
      </c>
      <c r="E17" s="26">
        <v>0.02127706647387046</v>
      </c>
      <c r="F17" s="27">
        <v>7.5084668359845095</v>
      </c>
      <c r="G17" s="27">
        <v>81.97100192407738</v>
      </c>
      <c r="H17" s="27">
        <v>0.1351426660803964</v>
      </c>
      <c r="I17" s="28">
        <v>5.306212518327387</v>
      </c>
      <c r="J17" s="29">
        <v>5217.694257031476</v>
      </c>
    </row>
    <row r="18" ht="18" customHeight="1" x14ac:dyDescent="0.2" s="1" customFormat="1">
      <c r="B18" s="25" t="s">
        <v>86</v>
      </c>
      <c r="C18" s="26">
        <v>1468.0303680947004</v>
      </c>
      <c r="D18" s="26">
        <v>0.15975944575189166</v>
      </c>
      <c r="E18" s="26">
        <v>0.008446531681531921</v>
      </c>
      <c r="F18" s="27">
        <v>4.820737981418707</v>
      </c>
      <c r="G18" s="27">
        <v>0.4941242158267134</v>
      </c>
      <c r="H18" s="27">
        <v>0.04831362028053167</v>
      </c>
      <c r="I18" s="28">
        <v>11.010827134011716</v>
      </c>
      <c r="J18" s="29">
        <v>1474.7419634713592</v>
      </c>
    </row>
    <row r="19" ht="18" customHeight="1" x14ac:dyDescent="0.2" s="1" customFormat="1">
      <c r="B19" s="25" t="s">
        <v>87</v>
      </c>
      <c r="C19" s="26">
        <v>8669.869088304873</v>
      </c>
      <c r="D19" s="26">
        <v>12.776591230752128</v>
      </c>
      <c r="E19" s="26">
        <v>0.0883997209622425</v>
      </c>
      <c r="F19" s="27">
        <v>9.680506186974517</v>
      </c>
      <c r="G19" s="27">
        <v>3.852560482257368</v>
      </c>
      <c r="H19" s="27">
        <v>2.1643818206431504</v>
      </c>
      <c r="I19" s="28">
        <v>6.19659653788202</v>
      </c>
      <c r="J19" s="29">
        <v>9051.039568820926</v>
      </c>
    </row>
    <row r="20" ht="18" customHeight="1" x14ac:dyDescent="0.2" s="1" customFormat="1">
      <c r="B20" s="25" t="s">
        <v>88</v>
      </c>
      <c r="C20" s="26">
        <v>4755.9059152820755</v>
      </c>
      <c r="D20" s="26">
        <v>5.446391847458994</v>
      </c>
      <c r="E20" s="26">
        <v>0.11038900197324977</v>
      </c>
      <c r="F20" s="27">
        <v>8.802565088957943</v>
      </c>
      <c r="G20" s="27">
        <v>7.476181967763396</v>
      </c>
      <c r="H20" s="27">
        <v>2.187034848601022</v>
      </c>
      <c r="I20" s="28">
        <v>1.5734075622956623</v>
      </c>
      <c r="J20" s="29">
        <v>4937.657972533839</v>
      </c>
    </row>
    <row r="21" ht="18" customHeight="1" x14ac:dyDescent="0.2" s="1" customFormat="1">
      <c r="B21" s="25" t="s">
        <v>89</v>
      </c>
      <c r="C21" s="26">
        <v>3208.911274</v>
      </c>
      <c r="D21" s="26">
        <v>5.4274783730000005</v>
      </c>
      <c r="E21" s="26">
        <v>0.060402111999999994</v>
      </c>
      <c r="F21" s="27">
        <v>4.39134688</v>
      </c>
      <c r="G21" s="27">
        <v>6.032729816</v>
      </c>
      <c r="H21" s="27">
        <v>3.170880963</v>
      </c>
      <c r="I21" s="28">
        <v>2.094791313</v>
      </c>
      <c r="J21" s="29">
        <v>3376.887228124</v>
      </c>
    </row>
    <row r="22" ht="18" customHeight="1" x14ac:dyDescent="0.2" s="1" customFormat="1">
      <c r="B22" s="25" t="s">
        <v>90</v>
      </c>
      <c r="C22" s="26">
        <v>11079.487250853437</v>
      </c>
      <c r="D22" s="26">
        <v>4.306945066612052</v>
      </c>
      <c r="E22" s="26">
        <v>0.1131245065341943</v>
      </c>
      <c r="F22" s="27">
        <v>52.98837511778595</v>
      </c>
      <c r="G22" s="27">
        <v>40.46464635334839</v>
      </c>
      <c r="H22" s="27">
        <v>1.8738709187072375</v>
      </c>
      <c r="I22" s="28">
        <v>24.598537994877045</v>
      </c>
      <c r="J22" s="29">
        <v>11230.059706950136</v>
      </c>
    </row>
    <row r="23" ht="18" customHeight="1" x14ac:dyDescent="0.2" s="1" customFormat="1">
      <c r="B23" s="36" t="s">
        <v>91</v>
      </c>
      <c r="C23" s="26">
        <v>7596.411708424864</v>
      </c>
      <c r="D23" s="26">
        <v>9.535938782009548</v>
      </c>
      <c r="E23" s="26">
        <v>0.17494714554200003</v>
      </c>
      <c r="F23" s="27">
        <v>18.661050293465923</v>
      </c>
      <c r="G23" s="27">
        <v>14.917872550398474</v>
      </c>
      <c r="H23" s="27">
        <v>6.735151180240819</v>
      </c>
      <c r="I23" s="28">
        <v>2.59062147016</v>
      </c>
      <c r="J23" s="29">
        <v>7909.778987889761</v>
      </c>
    </row>
    <row r="24" ht="18" customHeight="1" x14ac:dyDescent="0.2" s="1" customFormat="1">
      <c r="B24" s="35" t="s">
        <v>92</v>
      </c>
      <c r="C24" s="21">
        <v>79507.12385355601</v>
      </c>
      <c r="D24" s="21">
        <v>4.256267819368646</v>
      </c>
      <c r="E24" s="21">
        <v>2.6847342231309206</v>
      </c>
      <c r="F24" s="21">
        <v>356.32654599259007</v>
      </c>
      <c r="G24" s="21">
        <v>308.13395458326033</v>
      </c>
      <c r="H24" s="21">
        <v>37.36523231196552</v>
      </c>
      <c r="I24" s="22">
        <v>5.553471407968865</v>
      </c>
      <c r="J24" s="23">
        <v>80337.75392162803</v>
      </c>
    </row>
    <row r="25" ht="18" customHeight="1" x14ac:dyDescent="0.2" s="1" customFormat="1">
      <c r="B25" s="25" t="s">
        <v>93</v>
      </c>
      <c r="C25" s="37">
        <v>2402.452209806254</v>
      </c>
      <c r="D25" s="37">
        <v>0.035354210744645675</v>
      </c>
      <c r="E25" s="37">
        <v>0.06529676360488522</v>
      </c>
      <c r="F25" s="27">
        <v>10.951388087233202</v>
      </c>
      <c r="G25" s="27">
        <v>7.991535785517101</v>
      </c>
      <c r="H25" s="27">
        <v>0.5874498311849671</v>
      </c>
      <c r="I25" s="28">
        <v>0.6407626817288651</v>
      </c>
      <c r="J25" s="29">
        <v>2420.7457700623986</v>
      </c>
    </row>
    <row r="26" ht="18" customHeight="1" x14ac:dyDescent="0.2" s="1" customFormat="1">
      <c r="B26" s="25" t="s">
        <v>94</v>
      </c>
      <c r="C26" s="37">
        <v>75128.256925</v>
      </c>
      <c r="D26" s="37">
        <v>4.056384501</v>
      </c>
      <c r="E26" s="37">
        <v>2.5749691629999996</v>
      </c>
      <c r="F26" s="27">
        <v>318.03580797000006</v>
      </c>
      <c r="G26" s="27">
        <v>297.26017573699994</v>
      </c>
      <c r="H26" s="27">
        <v>35.44822993</v>
      </c>
      <c r="I26" s="28">
        <v>0.328267651</v>
      </c>
      <c r="J26" s="29">
        <v>75924.20251922299</v>
      </c>
    </row>
    <row r="27" ht="18" customHeight="1" x14ac:dyDescent="0.2" s="1" customFormat="1">
      <c r="B27" s="25" t="s">
        <v>95</v>
      </c>
      <c r="C27" s="37">
        <v>243.278357</v>
      </c>
      <c r="D27" s="37">
        <v>0.013624525</v>
      </c>
      <c r="E27" s="37">
        <v>0.001828182</v>
      </c>
      <c r="F27" s="27">
        <v>3.991528967</v>
      </c>
      <c r="G27" s="27">
        <v>0.815064122</v>
      </c>
      <c r="H27" s="27">
        <v>0.35421011</v>
      </c>
      <c r="I27" s="28">
        <v>0.001523487</v>
      </c>
      <c r="J27" s="29">
        <v>244.14431193000001</v>
      </c>
    </row>
    <row r="28" ht="18" customHeight="1" x14ac:dyDescent="0.2" s="1" customFormat="1">
      <c r="B28" s="25" t="s">
        <v>96</v>
      </c>
      <c r="C28" s="37">
        <v>1588.3732570000002</v>
      </c>
      <c r="D28" s="37">
        <v>0.148323611</v>
      </c>
      <c r="E28" s="37">
        <v>0.042378179</v>
      </c>
      <c r="F28" s="27">
        <v>23.213724909</v>
      </c>
      <c r="G28" s="27">
        <v>2.053311311</v>
      </c>
      <c r="H28" s="27">
        <v>0.970634606</v>
      </c>
      <c r="I28" s="28">
        <v>4.582303482</v>
      </c>
      <c r="J28" s="29">
        <v>1603.7565355430002</v>
      </c>
    </row>
    <row r="29" ht="18" customHeight="1" x14ac:dyDescent="0.2" s="1" customFormat="1">
      <c r="B29" s="38" t="s">
        <v>97</v>
      </c>
      <c r="C29" s="39">
        <v>144.7631047497525</v>
      </c>
      <c r="D29" s="39">
        <v>0.002580971624001027</v>
      </c>
      <c r="E29" s="39">
        <v>0.0002619355260355297</v>
      </c>
      <c r="F29" s="40">
        <v>0.13409605935682467</v>
      </c>
      <c r="G29" s="40">
        <v>0.01386762774328124</v>
      </c>
      <c r="H29" s="40">
        <v>0.004707834780561387</v>
      </c>
      <c r="I29" s="41">
        <v>0.0006141062399995739</v>
      </c>
      <c r="J29" s="42">
        <v>144.90478486962394</v>
      </c>
    </row>
    <row r="30" ht="18" customHeight="1" x14ac:dyDescent="0.2">
      <c r="B30" s="24" t="s">
        <v>98</v>
      </c>
      <c r="C30" s="43">
        <v>37845.773265697324</v>
      </c>
      <c r="D30" s="43">
        <v>41.56846874090334</v>
      </c>
      <c r="E30" s="43">
        <v>0.9257233483475537</v>
      </c>
      <c r="F30" s="43">
        <v>124.1898527783992</v>
      </c>
      <c r="G30" s="43">
        <v>434.1971994107847</v>
      </c>
      <c r="H30" s="43">
        <v>60.17399333895141</v>
      </c>
      <c r="I30" s="44">
        <v>21.208385665378458</v>
      </c>
      <c r="J30" s="45">
        <v>39255.007077754715</v>
      </c>
    </row>
    <row r="31" ht="18" customHeight="1" x14ac:dyDescent="0.2">
      <c r="B31" s="25" t="s">
        <v>99</v>
      </c>
      <c r="C31" s="26">
        <v>10139.990777697327</v>
      </c>
      <c r="D31" s="26">
        <v>5.736516100903339</v>
      </c>
      <c r="E31" s="26">
        <v>0.05679660534755362</v>
      </c>
      <c r="F31" s="27">
        <v>11.075961194399191</v>
      </c>
      <c r="G31" s="27">
        <v>11.641734578784739</v>
      </c>
      <c r="H31" s="27">
        <v>3.256172540951409</v>
      </c>
      <c r="I31" s="28">
        <v>8.937733006378457</v>
      </c>
      <c r="J31" s="29">
        <v>10315.664328939722</v>
      </c>
    </row>
    <row r="32" ht="18" customHeight="1" x14ac:dyDescent="0.2">
      <c r="B32" s="25" t="s">
        <v>100</v>
      </c>
      <c r="C32" s="26">
        <v>15904.040493</v>
      </c>
      <c r="D32" s="26">
        <v>34.408415834</v>
      </c>
      <c r="E32" s="26">
        <v>0.481756663</v>
      </c>
      <c r="F32" s="27">
        <v>20.047093896000003</v>
      </c>
      <c r="G32" s="27">
        <v>392.470479157</v>
      </c>
      <c r="H32" s="27">
        <v>49.099332347</v>
      </c>
      <c r="I32" s="28">
        <v>10.542097031</v>
      </c>
      <c r="J32" s="29">
        <v>16995.141652047</v>
      </c>
    </row>
    <row r="33" ht="18" customHeight="1" x14ac:dyDescent="0.2">
      <c r="B33" s="25" t="s">
        <v>101</v>
      </c>
      <c r="C33" s="26">
        <v>11801.741995</v>
      </c>
      <c r="D33" s="26">
        <v>1.423536806</v>
      </c>
      <c r="E33" s="26">
        <v>0.38717008</v>
      </c>
      <c r="F33" s="27">
        <v>93.06679768800001</v>
      </c>
      <c r="G33" s="27">
        <v>30.084985675</v>
      </c>
      <c r="H33" s="27">
        <v>7.818488451</v>
      </c>
      <c r="I33" s="28">
        <v>1.728555628</v>
      </c>
      <c r="J33" s="29">
        <v>11944.201096768002</v>
      </c>
    </row>
    <row r="34" ht="18" customHeight="1" x14ac:dyDescent="0.2">
      <c r="B34" s="35" t="s">
        <v>102</v>
      </c>
      <c r="C34" s="21">
        <v>330.40926099999996</v>
      </c>
      <c r="D34" s="21">
        <v>0.0051657890000000005</v>
      </c>
      <c r="E34" s="21">
        <v>0.009451326</v>
      </c>
      <c r="F34" s="21">
        <v>1.97024229</v>
      </c>
      <c r="G34" s="21">
        <v>0.75065508</v>
      </c>
      <c r="H34" s="21">
        <v>0.0838282</v>
      </c>
      <c r="I34" s="22">
        <v>0.0866554</v>
      </c>
      <c r="J34" s="23">
        <v>333.058504482</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330.40926099999996</v>
      </c>
      <c r="D36" s="46">
        <v>0.0051657890000000005</v>
      </c>
      <c r="E36" s="46">
        <v>0.009451326</v>
      </c>
      <c r="F36" s="40">
        <v>1.97024229</v>
      </c>
      <c r="G36" s="40">
        <v>0.75065508</v>
      </c>
      <c r="H36" s="40">
        <v>0.0838282</v>
      </c>
      <c r="I36" s="41">
        <v>0.0866554</v>
      </c>
      <c r="J36" s="42">
        <v>333.058504482</v>
      </c>
    </row>
    <row r="37" ht="18" customHeight="1" x14ac:dyDescent="0.2">
      <c r="B37" s="20" t="s">
        <v>107</v>
      </c>
      <c r="C37" s="21">
        <v>3839.285513725868</v>
      </c>
      <c r="D37" s="21">
        <v>21.005786915529463</v>
      </c>
      <c r="E37" s="21">
        <v>0.002148090506253341</v>
      </c>
      <c r="F37" s="21">
        <v>4.590786156766591</v>
      </c>
      <c r="G37" s="21">
        <v>2.541326440021379</v>
      </c>
      <c r="H37" s="21">
        <v>31.390558719899104</v>
      </c>
      <c r="I37" s="22">
        <v>24.716426236190806</v>
      </c>
      <c r="J37" s="23">
        <v>4428.0167913448495</v>
      </c>
    </row>
    <row r="38" ht="18" customHeight="1" x14ac:dyDescent="0.2">
      <c r="B38" s="24" t="s">
        <v>108</v>
      </c>
      <c r="C38" s="21">
        <v>3.50009</v>
      </c>
      <c r="D38" s="21">
        <v>8.556520431375</v>
      </c>
      <c r="E38" s="21" t="s">
        <v>109</v>
      </c>
      <c r="F38" s="21">
        <v>0.001475054375</v>
      </c>
      <c r="G38" s="21">
        <v>0.754080669375</v>
      </c>
      <c r="H38" s="21">
        <v>0.012619910875</v>
      </c>
      <c r="I38" s="22">
        <v>0.0013111590000000001</v>
      </c>
      <c r="J38" s="23">
        <v>243.08266207850002</v>
      </c>
    </row>
    <row r="39" ht="18" customHeight="1" x14ac:dyDescent="0.2">
      <c r="B39" s="25" t="s">
        <v>110</v>
      </c>
      <c r="C39" s="26" t="s">
        <v>111</v>
      </c>
      <c r="D39" s="26">
        <v>8.556356536000001</v>
      </c>
      <c r="E39" s="27" t="s">
        <v>112</v>
      </c>
      <c r="F39" s="27" t="s">
        <v>112</v>
      </c>
      <c r="G39" s="27" t="s">
        <v>112</v>
      </c>
      <c r="H39" s="27" t="s">
        <v>112</v>
      </c>
      <c r="I39" s="47"/>
      <c r="J39" s="29">
        <v>239.57798300800002</v>
      </c>
    </row>
    <row r="40" ht="18" customHeight="1" x14ac:dyDescent="0.2">
      <c r="B40" s="25" t="s">
        <v>113</v>
      </c>
      <c r="C40" s="26">
        <v>3.50009</v>
      </c>
      <c r="D40" s="26">
        <v>0.000163895375</v>
      </c>
      <c r="E40" s="27" t="s">
        <v>105</v>
      </c>
      <c r="F40" s="27">
        <v>0.001475054375</v>
      </c>
      <c r="G40" s="27">
        <v>0.754080669375</v>
      </c>
      <c r="H40" s="27">
        <v>0.012619910875</v>
      </c>
      <c r="I40" s="28">
        <v>0.0013111590000000001</v>
      </c>
      <c r="J40" s="29">
        <v>3.5046790705</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3835.785423725868</v>
      </c>
      <c r="D42" s="21">
        <v>12.449266484154464</v>
      </c>
      <c r="E42" s="21">
        <v>0.002148090506253341</v>
      </c>
      <c r="F42" s="21">
        <v>4.589311102391592</v>
      </c>
      <c r="G42" s="21">
        <v>1.7872457706463791</v>
      </c>
      <c r="H42" s="21">
        <v>31.377938809024105</v>
      </c>
      <c r="I42" s="22">
        <v>24.715115077190806</v>
      </c>
      <c r="J42" s="23">
        <v>4184.93412926635</v>
      </c>
    </row>
    <row r="43" ht="18" customHeight="1" x14ac:dyDescent="0.2">
      <c r="B43" s="25" t="s">
        <v>117</v>
      </c>
      <c r="C43" s="26">
        <v>3333.0829475237056</v>
      </c>
      <c r="D43" s="26">
        <v>0.32384263426885984</v>
      </c>
      <c r="E43" s="26" t="s">
        <v>112</v>
      </c>
      <c r="F43" s="27">
        <v>1.2353770039999998</v>
      </c>
      <c r="G43" s="27">
        <v>0.5018744923840203</v>
      </c>
      <c r="H43" s="27">
        <v>28.729797231142964</v>
      </c>
      <c r="I43" s="28">
        <v>21.607776119486267</v>
      </c>
      <c r="J43" s="29">
        <v>3342.1505412832335</v>
      </c>
    </row>
    <row r="44" ht="18" customHeight="1" x14ac:dyDescent="0.2">
      <c r="B44" s="25" t="s">
        <v>118</v>
      </c>
      <c r="C44" s="26">
        <v>1.2767280461050348</v>
      </c>
      <c r="D44" s="26">
        <v>7.849093623928518</v>
      </c>
      <c r="E44" s="49"/>
      <c r="F44" s="49"/>
      <c r="G44" s="27" t="s">
        <v>119</v>
      </c>
      <c r="H44" s="27">
        <v>1.5670979358273993</v>
      </c>
      <c r="I44" s="28" t="s">
        <v>119</v>
      </c>
      <c r="J44" s="29">
        <v>221.05134951610353</v>
      </c>
    </row>
    <row r="45" ht="18" customHeight="1" x14ac:dyDescent="0.2">
      <c r="B45" s="25" t="s">
        <v>120</v>
      </c>
      <c r="C45" s="26">
        <v>501.4257481560578</v>
      </c>
      <c r="D45" s="26">
        <v>4.276330225957086</v>
      </c>
      <c r="E45" s="26">
        <v>0.002148090506253341</v>
      </c>
      <c r="F45" s="48">
        <v>3.3539340983915915</v>
      </c>
      <c r="G45" s="48">
        <v>1.285371278262359</v>
      </c>
      <c r="H45" s="48">
        <v>1.0810436420537424</v>
      </c>
      <c r="I45" s="50">
        <v>3.107338957704538</v>
      </c>
      <c r="J45" s="29">
        <v>621.7322384670133</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36770.47145003652</v>
      </c>
      <c r="D52" s="43">
        <v>2.200420604173127</v>
      </c>
      <c r="E52" s="43">
        <v>0.9711214947630926</v>
      </c>
      <c r="F52" s="43">
        <v>494.6494371855266</v>
      </c>
      <c r="G52" s="43">
        <v>40.600590601591115</v>
      </c>
      <c r="H52" s="43">
        <v>14.599617134829655</v>
      </c>
      <c r="I52" s="44">
        <v>191.49351611208286</v>
      </c>
      <c r="J52" s="45">
        <v>37089.43042306559</v>
      </c>
      <c r="K52" s="68"/>
    </row>
    <row r="53" ht="18" customHeight="1" x14ac:dyDescent="0.2">
      <c r="B53" s="69" t="s">
        <v>128</v>
      </c>
      <c r="C53" s="26">
        <v>13438.30040203652</v>
      </c>
      <c r="D53" s="26">
        <v>0.07963422817312708</v>
      </c>
      <c r="E53" s="26">
        <v>0.36518253376309256</v>
      </c>
      <c r="F53" s="27">
        <v>63.77658676352659</v>
      </c>
      <c r="G53" s="27">
        <v>11.911081215591116</v>
      </c>
      <c r="H53" s="27">
        <v>1.5893188528296538</v>
      </c>
      <c r="I53" s="28">
        <v>3.58356698908288</v>
      </c>
      <c r="J53" s="29">
        <v>13537.303531872587</v>
      </c>
    </row>
    <row r="54" ht="18" customHeight="1" x14ac:dyDescent="0.2">
      <c r="B54" s="69" t="s">
        <v>129</v>
      </c>
      <c r="C54" s="26">
        <v>23332.171048</v>
      </c>
      <c r="D54" s="26">
        <v>2.120786376</v>
      </c>
      <c r="E54" s="26">
        <v>0.605938961</v>
      </c>
      <c r="F54" s="27">
        <v>430.872850422</v>
      </c>
      <c r="G54" s="27">
        <v>28.689509386</v>
      </c>
      <c r="H54" s="27">
        <v>13.010298282</v>
      </c>
      <c r="I54" s="28">
        <v>187.909949123</v>
      </c>
      <c r="J54" s="29">
        <v>23552.126891193</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27633.233822429644</v>
      </c>
      <c r="D56" s="72"/>
      <c r="E56" s="72"/>
      <c r="F56" s="72"/>
      <c r="G56" s="72"/>
      <c r="H56" s="72"/>
      <c r="I56" s="73"/>
      <c r="J56" s="34">
        <v>27633.233822429644</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3494107.5229602214</v>
      </c>
      <c r="D10" s="119" t="s">
        <v>158</v>
      </c>
      <c r="E10" s="49"/>
      <c r="F10" s="49"/>
      <c r="G10" s="49"/>
      <c r="H10" s="119">
        <v>230699.75490173738</v>
      </c>
      <c r="I10" s="119">
        <v>88.17261023872476</v>
      </c>
      <c r="J10" s="120">
        <v>5.972103989618329</v>
      </c>
      <c r="K10" s="121" t="s">
        <v>104</v>
      </c>
    </row>
    <row r="11" ht="18" customHeight="1" x14ac:dyDescent="0.2">
      <c r="B11" s="122" t="s">
        <v>159</v>
      </c>
      <c r="C11" s="123">
        <v>1723421.8941774566</v>
      </c>
      <c r="D11" s="124" t="s">
        <v>160</v>
      </c>
      <c r="E11" s="119">
        <v>73.41168923376722</v>
      </c>
      <c r="F11" s="119">
        <v>3.8705324460431596</v>
      </c>
      <c r="G11" s="119">
        <v>1.8660026917807486</v>
      </c>
      <c r="H11" s="119">
        <v>126519.3125140259</v>
      </c>
      <c r="I11" s="119">
        <v>6.670560359635006</v>
      </c>
      <c r="J11" s="119">
        <v>3.2159098936090107</v>
      </c>
      <c r="K11" s="121" t="s">
        <v>104</v>
      </c>
    </row>
    <row r="12" ht="18" customHeight="1" x14ac:dyDescent="0.2">
      <c r="B12" s="122" t="s">
        <v>161</v>
      </c>
      <c r="C12" s="123">
        <v>441899.5000077244</v>
      </c>
      <c r="D12" s="124" t="s">
        <v>160</v>
      </c>
      <c r="E12" s="119">
        <v>102.38124544215795</v>
      </c>
      <c r="F12" s="119">
        <v>4.294857914180812</v>
      </c>
      <c r="G12" s="119">
        <v>1.9645913820410499</v>
      </c>
      <c r="H12" s="119">
        <v>45242.22117105771</v>
      </c>
      <c r="I12" s="119">
        <v>1.8978955648807192</v>
      </c>
      <c r="J12" s="119">
        <v>0.8681519494434242</v>
      </c>
      <c r="K12" s="121" t="s">
        <v>104</v>
      </c>
    </row>
    <row r="13" ht="18" customHeight="1" x14ac:dyDescent="0.2">
      <c r="B13" s="122" t="s">
        <v>162</v>
      </c>
      <c r="C13" s="123">
        <v>1015951.7002051559</v>
      </c>
      <c r="D13" s="124" t="s">
        <v>160</v>
      </c>
      <c r="E13" s="119">
        <v>56.335028641057065</v>
      </c>
      <c r="F13" s="119">
        <v>43.37792366351776</v>
      </c>
      <c r="G13" s="119">
        <v>0.716094918684616</v>
      </c>
      <c r="H13" s="119">
        <v>57233.66812898808</v>
      </c>
      <c r="I13" s="119">
        <v>44.06987529732034</v>
      </c>
      <c r="J13" s="119">
        <v>0.7275178501459085</v>
      </c>
      <c r="K13" s="121" t="s">
        <v>104</v>
      </c>
    </row>
    <row r="14" ht="18" customHeight="1" x14ac:dyDescent="0.2">
      <c r="B14" s="122" t="s">
        <v>163</v>
      </c>
      <c r="C14" s="123">
        <v>38083.65388577257</v>
      </c>
      <c r="D14" s="124" t="s">
        <v>160</v>
      </c>
      <c r="E14" s="119">
        <v>44.75812884914615</v>
      </c>
      <c r="F14" s="119">
        <v>7.800965092806437</v>
      </c>
      <c r="G14" s="119">
        <v>3.911794390942745</v>
      </c>
      <c r="H14" s="119">
        <v>1704.553087665694</v>
      </c>
      <c r="I14" s="119">
        <v>0.297089254569434</v>
      </c>
      <c r="J14" s="119">
        <v>0.14897542365697</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274750.77468411264</v>
      </c>
      <c r="D16" s="127" t="s">
        <v>160</v>
      </c>
      <c r="E16" s="128">
        <v>100.57563569820763</v>
      </c>
      <c r="F16" s="128">
        <v>128.25146645294188</v>
      </c>
      <c r="G16" s="128">
        <v>3.681696162371214</v>
      </c>
      <c r="H16" s="128">
        <v>27633.233822429644</v>
      </c>
      <c r="I16" s="128">
        <v>35.23718976231927</v>
      </c>
      <c r="J16" s="128">
        <v>1.0115488727630155</v>
      </c>
      <c r="K16" s="129" t="s">
        <v>104</v>
      </c>
    </row>
    <row r="17" ht="18" customHeight="1" x14ac:dyDescent="0.2">
      <c r="B17" s="130" t="s">
        <v>80</v>
      </c>
      <c r="C17" s="131">
        <v>983133.6561155756</v>
      </c>
      <c r="D17" s="131" t="s">
        <v>160</v>
      </c>
      <c r="E17" s="132"/>
      <c r="F17" s="132"/>
      <c r="G17" s="132"/>
      <c r="H17" s="131">
        <v>71027.57551004797</v>
      </c>
      <c r="I17" s="131">
        <v>4.625373574590735</v>
      </c>
      <c r="J17" s="131">
        <v>1.7752090069727662</v>
      </c>
      <c r="K17" s="133" t="s">
        <v>115</v>
      </c>
    </row>
    <row r="18" ht="18" customHeight="1" x14ac:dyDescent="0.2">
      <c r="B18" s="122" t="s">
        <v>159</v>
      </c>
      <c r="C18" s="123">
        <v>224134.6643402945</v>
      </c>
      <c r="D18" s="124" t="s">
        <v>160</v>
      </c>
      <c r="E18" s="119">
        <v>64.59275466563061</v>
      </c>
      <c r="F18" s="119">
        <v>1.6284726859563288</v>
      </c>
      <c r="G18" s="119">
        <v>0.28868894666276995</v>
      </c>
      <c r="H18" s="123">
        <v>14477.475385796108</v>
      </c>
      <c r="I18" s="123">
        <v>0.36499717885415955</v>
      </c>
      <c r="J18" s="123">
        <v>0.06470520015901313</v>
      </c>
      <c r="K18" s="134" t="s">
        <v>115</v>
      </c>
      <c r="L18" s="135"/>
    </row>
    <row r="19" ht="18" customHeight="1" x14ac:dyDescent="0.2">
      <c r="B19" s="122" t="s">
        <v>161</v>
      </c>
      <c r="C19" s="123">
        <v>404616.8760972399</v>
      </c>
      <c r="D19" s="124" t="s">
        <v>160</v>
      </c>
      <c r="E19" s="119">
        <v>99.55127220065306</v>
      </c>
      <c r="F19" s="119">
        <v>1.0114853865170597</v>
      </c>
      <c r="G19" s="119">
        <v>2.0529877300061057</v>
      </c>
      <c r="H19" s="123">
        <v>40280.124769334245</v>
      </c>
      <c r="I19" s="123">
        <v>0.40926405731054194</v>
      </c>
      <c r="J19" s="123">
        <v>0.8306734819810343</v>
      </c>
      <c r="K19" s="134" t="s">
        <v>115</v>
      </c>
      <c r="L19" s="135"/>
    </row>
    <row r="20" ht="18" customHeight="1" x14ac:dyDescent="0.2">
      <c r="B20" s="122" t="s">
        <v>162</v>
      </c>
      <c r="C20" s="123">
        <v>271225.91366773576</v>
      </c>
      <c r="D20" s="124" t="s">
        <v>160</v>
      </c>
      <c r="E20" s="119">
        <v>55.70318786876461</v>
      </c>
      <c r="F20" s="119">
        <v>11.808153473735347</v>
      </c>
      <c r="G20" s="119">
        <v>1.9004708166347242</v>
      </c>
      <c r="H20" s="123">
        <v>15108.148023911215</v>
      </c>
      <c r="I20" s="123">
        <v>3.2026772146427174</v>
      </c>
      <c r="J20" s="123">
        <v>0.515456933640621</v>
      </c>
      <c r="K20" s="134" t="s">
        <v>115</v>
      </c>
      <c r="L20" s="135"/>
    </row>
    <row r="21" ht="18" customHeight="1" x14ac:dyDescent="0.2">
      <c r="B21" s="122" t="s">
        <v>163</v>
      </c>
      <c r="C21" s="123">
        <v>27024.631086772573</v>
      </c>
      <c r="D21" s="124" t="s">
        <v>160</v>
      </c>
      <c r="E21" s="119">
        <v>42.991422427781856</v>
      </c>
      <c r="F21" s="119">
        <v>0.061642068842190194</v>
      </c>
      <c r="G21" s="119">
        <v>3.910655579261289</v>
      </c>
      <c r="H21" s="123">
        <v>1161.827331006405</v>
      </c>
      <c r="I21" s="123">
        <v>0.0016658541698856282</v>
      </c>
      <c r="J21" s="123">
        <v>0.10568402433696523</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56131.57092353287</v>
      </c>
      <c r="D23" s="124" t="s">
        <v>160</v>
      </c>
      <c r="E23" s="119">
        <v>96.50310423644045</v>
      </c>
      <c r="F23" s="119">
        <v>11.522379633638153</v>
      </c>
      <c r="G23" s="119">
        <v>4.608625103465233</v>
      </c>
      <c r="H23" s="123">
        <v>5416.870839788842</v>
      </c>
      <c r="I23" s="123">
        <v>0.6467692696134306</v>
      </c>
      <c r="J23" s="123">
        <v>0.2586893668551327</v>
      </c>
      <c r="K23" s="134" t="s">
        <v>115</v>
      </c>
      <c r="L23" s="135"/>
    </row>
    <row r="24" ht="18" customHeight="1" x14ac:dyDescent="0.2">
      <c r="B24" s="136" t="s">
        <v>166</v>
      </c>
      <c r="C24" s="123">
        <v>748524.341457805</v>
      </c>
      <c r="D24" s="124" t="s">
        <v>160</v>
      </c>
      <c r="E24" s="49"/>
      <c r="F24" s="49"/>
      <c r="G24" s="49"/>
      <c r="H24" s="123">
        <v>58359.53823741928</v>
      </c>
      <c r="I24" s="123">
        <v>1.6608728498051677</v>
      </c>
      <c r="J24" s="123">
        <v>1.6992985852976643</v>
      </c>
      <c r="K24" s="134" t="s">
        <v>115</v>
      </c>
      <c r="L24" s="135"/>
    </row>
    <row r="25" ht="18" customHeight="1" x14ac:dyDescent="0.2">
      <c r="B25" s="137" t="s">
        <v>159</v>
      </c>
      <c r="C25" s="123">
        <v>92007.20401357894</v>
      </c>
      <c r="D25" s="138" t="s">
        <v>160</v>
      </c>
      <c r="E25" s="119">
        <v>76.82683820579656</v>
      </c>
      <c r="F25" s="119">
        <v>2.2557880039093474</v>
      </c>
      <c r="G25" s="119">
        <v>0.49967115942655277</v>
      </c>
      <c r="H25" s="123">
        <v>7068.622576518946</v>
      </c>
      <c r="I25" s="123">
        <v>0.20754874708707136</v>
      </c>
      <c r="J25" s="123">
        <v>0.04597334630506037</v>
      </c>
      <c r="K25" s="134" t="s">
        <v>115</v>
      </c>
      <c r="L25" s="135"/>
    </row>
    <row r="26" ht="18" customHeight="1" x14ac:dyDescent="0.2">
      <c r="B26" s="137" t="s">
        <v>161</v>
      </c>
      <c r="C26" s="123">
        <v>396798.183298118</v>
      </c>
      <c r="D26" s="138" t="s">
        <v>160</v>
      </c>
      <c r="E26" s="119">
        <v>99.9154403954205</v>
      </c>
      <c r="F26" s="119">
        <v>1.0117116998464997</v>
      </c>
      <c r="G26" s="119">
        <v>2.0914702925404507</v>
      </c>
      <c r="H26" s="123">
        <v>39646.26523233425</v>
      </c>
      <c r="I26" s="123">
        <v>0.4014453645205419</v>
      </c>
      <c r="J26" s="123">
        <v>0.8298916125020342</v>
      </c>
      <c r="K26" s="134" t="s">
        <v>115</v>
      </c>
      <c r="L26" s="135"/>
    </row>
    <row r="27" ht="18" customHeight="1" x14ac:dyDescent="0.2">
      <c r="B27" s="137" t="s">
        <v>162</v>
      </c>
      <c r="C27" s="123">
        <v>187124.52813580266</v>
      </c>
      <c r="D27" s="138" t="s">
        <v>160</v>
      </c>
      <c r="E27" s="119">
        <v>56.118683577180775</v>
      </c>
      <c r="F27" s="119">
        <v>3.722727252029098</v>
      </c>
      <c r="G27" s="119">
        <v>2.661983155607305</v>
      </c>
      <c r="H27" s="123">
        <v>10501.18218398237</v>
      </c>
      <c r="I27" s="123">
        <v>0.6966135804142383</v>
      </c>
      <c r="J27" s="123">
        <v>0.4981223418984719</v>
      </c>
      <c r="K27" s="134" t="s">
        <v>115</v>
      </c>
      <c r="L27" s="135"/>
    </row>
    <row r="28" ht="18" customHeight="1" x14ac:dyDescent="0.2">
      <c r="B28" s="122" t="s">
        <v>163</v>
      </c>
      <c r="C28" s="123">
        <v>26207.965086772572</v>
      </c>
      <c r="D28" s="138" t="s">
        <v>160</v>
      </c>
      <c r="E28" s="119">
        <v>43.6305619607544</v>
      </c>
      <c r="F28" s="119">
        <v>0.03240191167357065</v>
      </c>
      <c r="G28" s="119">
        <v>4.029399359596363</v>
      </c>
      <c r="H28" s="123">
        <v>1143.4682445837186</v>
      </c>
      <c r="I28" s="123">
        <v>0.0008491881698856282</v>
      </c>
      <c r="J28" s="123">
        <v>0.10560235773696523</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46386.46092353287</v>
      </c>
      <c r="D30" s="138" t="s">
        <v>160</v>
      </c>
      <c r="E30" s="119">
        <v>93.24743542990282</v>
      </c>
      <c r="F30" s="119">
        <v>7.640504633403227</v>
      </c>
      <c r="G30" s="119">
        <v>4.736488244216742</v>
      </c>
      <c r="H30" s="123">
        <v>4325.418519788842</v>
      </c>
      <c r="I30" s="123">
        <v>0.35441596961343064</v>
      </c>
      <c r="J30" s="123">
        <v>0.2197089268551327</v>
      </c>
      <c r="K30" s="134" t="s">
        <v>115</v>
      </c>
      <c r="L30" s="135"/>
    </row>
    <row r="31" ht="18" customHeight="1" x14ac:dyDescent="0.2">
      <c r="B31" s="139" t="s">
        <v>167</v>
      </c>
      <c r="C31" s="123">
        <v>747747.7105238771</v>
      </c>
      <c r="D31" s="124" t="s">
        <v>160</v>
      </c>
      <c r="E31" s="140"/>
      <c r="F31" s="140"/>
      <c r="G31" s="140"/>
      <c r="H31" s="123">
        <v>58334.30575141928</v>
      </c>
      <c r="I31" s="123">
        <v>1.6565483098051677</v>
      </c>
      <c r="J31" s="123">
        <v>1.6964368682976645</v>
      </c>
      <c r="K31" s="134" t="s">
        <v>115</v>
      </c>
      <c r="L31" s="135"/>
    </row>
    <row r="32" ht="18" customHeight="1" x14ac:dyDescent="0.2">
      <c r="B32" s="137" t="s">
        <v>159</v>
      </c>
      <c r="C32" s="27">
        <v>91926.35521357894</v>
      </c>
      <c r="D32" s="124" t="s">
        <v>160</v>
      </c>
      <c r="E32" s="119">
        <v>76.82923644813111</v>
      </c>
      <c r="F32" s="119">
        <v>2.256980412255309</v>
      </c>
      <c r="G32" s="119">
        <v>0.49975882540238237</v>
      </c>
      <c r="H32" s="27">
        <v>7062.631680518945</v>
      </c>
      <c r="I32" s="27">
        <v>0.20747598308707135</v>
      </c>
      <c r="J32" s="27">
        <v>0.04594100730506037</v>
      </c>
      <c r="K32" s="141" t="s">
        <v>115</v>
      </c>
      <c r="L32" s="135"/>
    </row>
    <row r="33" ht="18" customHeight="1" x14ac:dyDescent="0.2">
      <c r="B33" s="137" t="s">
        <v>161</v>
      </c>
      <c r="C33" s="27">
        <v>396798.183298118</v>
      </c>
      <c r="D33" s="124" t="s">
        <v>160</v>
      </c>
      <c r="E33" s="119">
        <v>99.9154403954205</v>
      </c>
      <c r="F33" s="119">
        <v>1.0117116998464997</v>
      </c>
      <c r="G33" s="119">
        <v>2.0914702925404507</v>
      </c>
      <c r="H33" s="27">
        <v>39646.26523233425</v>
      </c>
      <c r="I33" s="27">
        <v>0.4014453645205419</v>
      </c>
      <c r="J33" s="27">
        <v>0.8298916125020342</v>
      </c>
      <c r="K33" s="141" t="s">
        <v>115</v>
      </c>
      <c r="L33" s="135"/>
    </row>
    <row r="34" ht="18" customHeight="1" x14ac:dyDescent="0.2">
      <c r="B34" s="137" t="s">
        <v>162</v>
      </c>
      <c r="C34" s="27">
        <v>186784.34533480267</v>
      </c>
      <c r="D34" s="124" t="s">
        <v>160</v>
      </c>
      <c r="E34" s="119">
        <v>56.11787527051026</v>
      </c>
      <c r="F34" s="119">
        <v>3.7276860443855666</v>
      </c>
      <c r="G34" s="119">
        <v>2.6650100574875233</v>
      </c>
      <c r="H34" s="27">
        <v>10481.94059398237</v>
      </c>
      <c r="I34" s="27">
        <v>0.6962733974142382</v>
      </c>
      <c r="J34" s="27">
        <v>0.4977821588984719</v>
      </c>
      <c r="K34" s="141" t="s">
        <v>115</v>
      </c>
      <c r="L34" s="135"/>
    </row>
    <row r="35" ht="18" customHeight="1" x14ac:dyDescent="0.2">
      <c r="B35" s="122" t="s">
        <v>163</v>
      </c>
      <c r="C35" s="27">
        <v>26207.965086772572</v>
      </c>
      <c r="D35" s="124" t="s">
        <v>160</v>
      </c>
      <c r="E35" s="119">
        <v>43.6305619607544</v>
      </c>
      <c r="F35" s="119">
        <v>0.03240191167357065</v>
      </c>
      <c r="G35" s="119">
        <v>4.029399359596363</v>
      </c>
      <c r="H35" s="27">
        <v>1143.4682445837186</v>
      </c>
      <c r="I35" s="27">
        <v>0.0008491881698856282</v>
      </c>
      <c r="J35" s="27">
        <v>0.10560235773696523</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46030.861590604865</v>
      </c>
      <c r="D37" s="124" t="s">
        <v>160</v>
      </c>
      <c r="E37" s="119">
        <v>93.10256741697872</v>
      </c>
      <c r="F37" s="119">
        <v>7.614551726856452</v>
      </c>
      <c r="G37" s="119">
        <v>4.719002085754319</v>
      </c>
      <c r="H37" s="27">
        <v>4285.591394500906</v>
      </c>
      <c r="I37" s="27">
        <v>0.35050437661343065</v>
      </c>
      <c r="J37" s="27">
        <v>0.2172197318551327</v>
      </c>
      <c r="K37" s="141" t="s">
        <v>115</v>
      </c>
      <c r="L37" s="135"/>
    </row>
    <row r="38" ht="18" customHeight="1" x14ac:dyDescent="0.2">
      <c r="B38" s="142" t="s">
        <v>168</v>
      </c>
      <c r="C38" s="123">
        <v>776.630933928</v>
      </c>
      <c r="D38" s="124" t="s">
        <v>160</v>
      </c>
      <c r="E38" s="49"/>
      <c r="F38" s="49"/>
      <c r="G38" s="49"/>
      <c r="H38" s="123">
        <v>25.232485999999998</v>
      </c>
      <c r="I38" s="123">
        <v>0.00432454</v>
      </c>
      <c r="J38" s="123">
        <v>0.002861717</v>
      </c>
      <c r="K38" s="134" t="s">
        <v>115</v>
      </c>
      <c r="L38" s="135"/>
    </row>
    <row r="39" ht="18" customHeight="1" x14ac:dyDescent="0.2">
      <c r="B39" s="137" t="s">
        <v>159</v>
      </c>
      <c r="C39" s="27">
        <v>80.8488</v>
      </c>
      <c r="D39" s="138" t="s">
        <v>160</v>
      </c>
      <c r="E39" s="119">
        <v>74.09999901049862</v>
      </c>
      <c r="F39" s="119">
        <v>0.9000009895013902</v>
      </c>
      <c r="G39" s="119">
        <v>0.39999356824096344</v>
      </c>
      <c r="H39" s="27">
        <v>5.990896</v>
      </c>
      <c r="I39" s="27">
        <v>0.000072764</v>
      </c>
      <c r="J39" s="27">
        <v>0.000032339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340.182801</v>
      </c>
      <c r="D41" s="138" t="s">
        <v>160</v>
      </c>
      <c r="E41" s="119">
        <v>56.562500936077605</v>
      </c>
      <c r="F41" s="119">
        <v>1.0000005849796034</v>
      </c>
      <c r="G41" s="119">
        <v>1.0000005849796034</v>
      </c>
      <c r="H41" s="27">
        <v>19.24159</v>
      </c>
      <c r="I41" s="27">
        <v>0.000340183</v>
      </c>
      <c r="J41" s="27">
        <v>0.000340183</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355.599332928</v>
      </c>
      <c r="D44" s="138" t="s">
        <v>160</v>
      </c>
      <c r="E44" s="119">
        <v>111.99999999999999</v>
      </c>
      <c r="F44" s="119">
        <v>11.00000094992304</v>
      </c>
      <c r="G44" s="119">
        <v>6.999999070594432</v>
      </c>
      <c r="H44" s="27">
        <v>39.827125287936</v>
      </c>
      <c r="I44" s="27">
        <v>0.003911593</v>
      </c>
      <c r="J44" s="27">
        <v>0.002489195</v>
      </c>
      <c r="K44" s="143" t="s">
        <v>115</v>
      </c>
      <c r="L44" s="135"/>
    </row>
    <row r="45" ht="18" customHeight="1" x14ac:dyDescent="0.2">
      <c r="B45" s="136" t="s">
        <v>82</v>
      </c>
      <c r="C45" s="123">
        <v>196363.19187495552</v>
      </c>
      <c r="D45" s="124" t="s">
        <v>160</v>
      </c>
      <c r="E45" s="49"/>
      <c r="F45" s="49"/>
      <c r="G45" s="49"/>
      <c r="H45" s="123">
        <v>10850.403719871</v>
      </c>
      <c r="I45" s="123">
        <v>0.22006339467588854</v>
      </c>
      <c r="J45" s="123">
        <v>0.024749848993754202</v>
      </c>
      <c r="K45" s="134" t="s">
        <v>115</v>
      </c>
      <c r="L45" s="135"/>
    </row>
    <row r="46" ht="18" customHeight="1" x14ac:dyDescent="0.2">
      <c r="B46" s="137" t="s">
        <v>159</v>
      </c>
      <c r="C46" s="27">
        <v>131317.0755147155</v>
      </c>
      <c r="D46" s="138" t="s">
        <v>160</v>
      </c>
      <c r="E46" s="119">
        <v>55.96228262701778</v>
      </c>
      <c r="F46" s="119">
        <v>1.18048073887936</v>
      </c>
      <c r="G46" s="119">
        <v>0.13894326305420623</v>
      </c>
      <c r="H46" s="27">
        <v>7348.803293707945</v>
      </c>
      <c r="I46" s="27">
        <v>0.15501727833108808</v>
      </c>
      <c r="J46" s="27">
        <v>0.018245622966750183</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64229.45036024</v>
      </c>
      <c r="D48" s="138" t="s">
        <v>160</v>
      </c>
      <c r="E48" s="119">
        <v>54.23121823718115</v>
      </c>
      <c r="F48" s="119">
        <v>0.9999999997596191</v>
      </c>
      <c r="G48" s="119">
        <v>0.09999399638300159</v>
      </c>
      <c r="H48" s="27">
        <v>3483.241339740369</v>
      </c>
      <c r="I48" s="27">
        <v>0.06422945034480046</v>
      </c>
      <c r="J48" s="27">
        <v>0.006422559427004019</v>
      </c>
      <c r="K48" s="143" t="s">
        <v>115</v>
      </c>
    </row>
    <row r="49" ht="18" customHeight="1" x14ac:dyDescent="0.2">
      <c r="B49" s="122" t="s">
        <v>163</v>
      </c>
      <c r="C49" s="27">
        <v>816.666</v>
      </c>
      <c r="D49" s="138" t="s">
        <v>160</v>
      </c>
      <c r="E49" s="119">
        <v>22.480532338418016</v>
      </c>
      <c r="F49" s="119">
        <v>0.9999999999999999</v>
      </c>
      <c r="G49" s="119">
        <v>0.09999999999999999</v>
      </c>
      <c r="H49" s="27">
        <v>18.359086422686488</v>
      </c>
      <c r="I49" s="27">
        <v>0.000816666</v>
      </c>
      <c r="J49" s="27">
        <v>0.0000816666</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38246.12278281504</v>
      </c>
      <c r="D52" s="124" t="s">
        <v>160</v>
      </c>
      <c r="E52" s="49"/>
      <c r="F52" s="49"/>
      <c r="G52" s="49"/>
      <c r="H52" s="123">
        <v>1817.633552757693</v>
      </c>
      <c r="I52" s="123">
        <v>2.7444373301096787</v>
      </c>
      <c r="J52" s="123">
        <v>0.051160572681347646</v>
      </c>
      <c r="K52" s="134" t="s">
        <v>115</v>
      </c>
    </row>
    <row r="53" ht="18" customHeight="1" x14ac:dyDescent="0.2">
      <c r="B53" s="137" t="s">
        <v>159</v>
      </c>
      <c r="C53" s="144">
        <v>810.3848120000151</v>
      </c>
      <c r="D53" s="138" t="s">
        <v>160</v>
      </c>
      <c r="E53" s="119">
        <v>74.10000123399992</v>
      </c>
      <c r="F53" s="119">
        <v>2.9999987660184386</v>
      </c>
      <c r="G53" s="119">
        <v>0.6000000000031653</v>
      </c>
      <c r="H53" s="144">
        <v>60.04951556921591</v>
      </c>
      <c r="I53" s="144">
        <v>0.00243115343600013</v>
      </c>
      <c r="J53" s="144">
        <v>0.0004862308872025742</v>
      </c>
      <c r="K53" s="145" t="s">
        <v>115</v>
      </c>
      <c r="L53" s="135"/>
    </row>
    <row r="54" ht="18" customHeight="1" x14ac:dyDescent="0.2">
      <c r="B54" s="137" t="s">
        <v>161</v>
      </c>
      <c r="C54" s="144">
        <v>7818.692799121926</v>
      </c>
      <c r="D54" s="138" t="s">
        <v>160</v>
      </c>
      <c r="E54" s="119">
        <v>81.06975849865661</v>
      </c>
      <c r="F54" s="119">
        <v>0.9999999988333182</v>
      </c>
      <c r="G54" s="119">
        <v>0.10000002546305534</v>
      </c>
      <c r="H54" s="144">
        <v>633.859537</v>
      </c>
      <c r="I54" s="144">
        <v>0.00781869279</v>
      </c>
      <c r="J54" s="144">
        <v>0.0007818694790000001</v>
      </c>
      <c r="K54" s="145" t="s">
        <v>115</v>
      </c>
    </row>
    <row r="55" ht="18" customHeight="1" x14ac:dyDescent="0.2">
      <c r="B55" s="137" t="s">
        <v>162</v>
      </c>
      <c r="C55" s="144">
        <v>19871.935171693094</v>
      </c>
      <c r="D55" s="138" t="s">
        <v>160</v>
      </c>
      <c r="E55" s="119">
        <v>56.548317538252896</v>
      </c>
      <c r="F55" s="119">
        <v>122.87853008709436</v>
      </c>
      <c r="G55" s="119">
        <v>0.5491177492712888</v>
      </c>
      <c r="H55" s="144">
        <v>1123.7245001884771</v>
      </c>
      <c r="I55" s="144">
        <v>2.4418341838836786</v>
      </c>
      <c r="J55" s="144">
        <v>0.010912032315145074</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v>9745.11</v>
      </c>
      <c r="D58" s="146" t="s">
        <v>160</v>
      </c>
      <c r="E58" s="119">
        <v>112</v>
      </c>
      <c r="F58" s="119">
        <v>29.999999999999996</v>
      </c>
      <c r="G58" s="119">
        <v>3.999999999999999</v>
      </c>
      <c r="H58" s="144">
        <v>1091.45232</v>
      </c>
      <c r="I58" s="144">
        <v>0.2923533</v>
      </c>
      <c r="J58" s="144">
        <v>0.03898044</v>
      </c>
      <c r="K58" s="145" t="s">
        <v>115</v>
      </c>
    </row>
    <row r="59" ht="18" customHeight="1" x14ac:dyDescent="0.2">
      <c r="B59" s="139" t="s">
        <v>170</v>
      </c>
      <c r="C59" s="147">
        <v>7818.692799121926</v>
      </c>
      <c r="D59" s="124" t="s">
        <v>160</v>
      </c>
      <c r="E59" s="148"/>
      <c r="F59" s="148"/>
      <c r="G59" s="148"/>
      <c r="H59" s="147">
        <v>633.859537</v>
      </c>
      <c r="I59" s="147">
        <v>0.00781869279</v>
      </c>
      <c r="J59" s="147">
        <v>0.0007818694790000001</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7818.692799121926</v>
      </c>
      <c r="D61" s="119" t="s">
        <v>160</v>
      </c>
      <c r="E61" s="119">
        <v>81.06975849865661</v>
      </c>
      <c r="F61" s="119">
        <v>0.9999999988333182</v>
      </c>
      <c r="G61" s="119">
        <v>0.10000002546305534</v>
      </c>
      <c r="H61" s="27">
        <v>633.859537</v>
      </c>
      <c r="I61" s="27">
        <v>0.00781869279</v>
      </c>
      <c r="J61" s="27">
        <v>0.0007818694790000001</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327.438</v>
      </c>
      <c r="D66" s="119" t="s">
        <v>160</v>
      </c>
      <c r="E66" s="140"/>
      <c r="F66" s="140"/>
      <c r="G66" s="140"/>
      <c r="H66" s="144">
        <v>20.007892</v>
      </c>
      <c r="I66" s="144">
        <v>0.14510928599999998</v>
      </c>
      <c r="J66" s="144">
        <v>0.000075144</v>
      </c>
      <c r="K66" s="145" t="s">
        <v>115</v>
      </c>
    </row>
    <row r="67" ht="18" customHeight="1" x14ac:dyDescent="0.2">
      <c r="B67" s="122" t="s">
        <v>159</v>
      </c>
      <c r="C67" s="27">
        <v>84.8</v>
      </c>
      <c r="D67" s="119" t="s">
        <v>160</v>
      </c>
      <c r="E67" s="119">
        <v>74.10000000000001</v>
      </c>
      <c r="F67" s="119">
        <v>3</v>
      </c>
      <c r="G67" s="119">
        <v>0.6000000000000001</v>
      </c>
      <c r="H67" s="27">
        <v>6.28368</v>
      </c>
      <c r="I67" s="27">
        <v>0.0002544</v>
      </c>
      <c r="J67" s="27">
        <v>0.00005088</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242.638</v>
      </c>
      <c r="D69" s="119" t="s">
        <v>160</v>
      </c>
      <c r="E69" s="119">
        <v>56.56250051517075</v>
      </c>
      <c r="F69" s="119">
        <v>597</v>
      </c>
      <c r="G69" s="119">
        <v>0.1000008242731971</v>
      </c>
      <c r="H69" s="27">
        <v>13.724212</v>
      </c>
      <c r="I69" s="27">
        <v>0.144854886</v>
      </c>
      <c r="J69" s="27">
        <v>0.000024264</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30099.99198369311</v>
      </c>
      <c r="D73" s="119" t="s">
        <v>160</v>
      </c>
      <c r="E73" s="140"/>
      <c r="F73" s="140"/>
      <c r="G73" s="140"/>
      <c r="H73" s="144">
        <v>1163.7661237576929</v>
      </c>
      <c r="I73" s="144">
        <v>2.5915093513196785</v>
      </c>
      <c r="J73" s="144">
        <v>0.05030355920234765</v>
      </c>
      <c r="K73" s="145" t="s">
        <v>115</v>
      </c>
    </row>
    <row r="74" ht="18" customHeight="1" x14ac:dyDescent="0.2">
      <c r="B74" s="122" t="s">
        <v>159</v>
      </c>
      <c r="C74" s="27">
        <v>725.5848120000152</v>
      </c>
      <c r="D74" s="119" t="s">
        <v>160</v>
      </c>
      <c r="E74" s="119">
        <v>74.10000137821902</v>
      </c>
      <c r="F74" s="119">
        <v>2.999998621801477</v>
      </c>
      <c r="G74" s="119">
        <v>0.6000000000035353</v>
      </c>
      <c r="H74" s="27">
        <v>53.76583556921591</v>
      </c>
      <c r="I74" s="27">
        <v>0.0021767534360001297</v>
      </c>
      <c r="J74" s="27">
        <v>0.0004353508872025742</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19629.297171693095</v>
      </c>
      <c r="D76" s="119" t="s">
        <v>160</v>
      </c>
      <c r="E76" s="119">
        <v>56.54814222228904</v>
      </c>
      <c r="F76" s="119">
        <v>117.01790837402439</v>
      </c>
      <c r="G76" s="119">
        <v>0.5546692894764488</v>
      </c>
      <c r="H76" s="27">
        <v>1110.000288188477</v>
      </c>
      <c r="I76" s="27">
        <v>2.2969792978836785</v>
      </c>
      <c r="J76" s="27">
        <v>0.010887768315145074</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v>9745.11</v>
      </c>
      <c r="D79" s="128" t="s">
        <v>160</v>
      </c>
      <c r="E79" s="128">
        <v>112</v>
      </c>
      <c r="F79" s="128">
        <v>29.999999999999996</v>
      </c>
      <c r="G79" s="128">
        <v>3.999999999999999</v>
      </c>
      <c r="H79" s="40">
        <v>1091.45232</v>
      </c>
      <c r="I79" s="40">
        <v>0.2923533</v>
      </c>
      <c r="J79" s="40">
        <v>0.03898044</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704192.0893274617</v>
      </c>
      <c r="D10" s="119" t="s">
        <v>158</v>
      </c>
      <c r="E10" s="49"/>
      <c r="F10" s="49"/>
      <c r="G10" s="49"/>
      <c r="H10" s="119">
        <v>41988.87301143609</v>
      </c>
      <c r="I10" s="119">
        <v>37.71733431486204</v>
      </c>
      <c r="J10" s="120">
        <v>0.5769860851670889</v>
      </c>
      <c r="K10" s="121" t="s">
        <v>115</v>
      </c>
    </row>
    <row r="11" ht="18" customHeight="1" x14ac:dyDescent="0.2">
      <c r="B11" s="122" t="s">
        <v>159</v>
      </c>
      <c r="C11" s="119">
        <v>115039.66816737768</v>
      </c>
      <c r="D11" s="124" t="s">
        <v>160</v>
      </c>
      <c r="E11" s="119">
        <v>87.34132507126073</v>
      </c>
      <c r="F11" s="119">
        <v>2.89382064167792</v>
      </c>
      <c r="G11" s="119">
        <v>1.0195076022251537</v>
      </c>
      <c r="H11" s="119">
        <v>10047.7170534969</v>
      </c>
      <c r="I11" s="119">
        <v>0.33290416635453585</v>
      </c>
      <c r="J11" s="119">
        <v>0.11728381625410055</v>
      </c>
      <c r="K11" s="121" t="s">
        <v>115</v>
      </c>
    </row>
    <row r="12" ht="18" customHeight="1" x14ac:dyDescent="0.2">
      <c r="B12" s="122" t="s">
        <v>161</v>
      </c>
      <c r="C12" s="119">
        <v>31212.18153681737</v>
      </c>
      <c r="D12" s="124" t="s">
        <v>160</v>
      </c>
      <c r="E12" s="119">
        <v>139.00739634637762</v>
      </c>
      <c r="F12" s="119">
        <v>3.4683987866237387</v>
      </c>
      <c r="G12" s="119">
        <v>0.9100994247672969</v>
      </c>
      <c r="H12" s="119">
        <v>4338.724089723462</v>
      </c>
      <c r="I12" s="119">
        <v>0.10825629257017723</v>
      </c>
      <c r="J12" s="119">
        <v>0.02840618846238993</v>
      </c>
      <c r="K12" s="121" t="s">
        <v>115</v>
      </c>
    </row>
    <row r="13" ht="18" customHeight="1" x14ac:dyDescent="0.2">
      <c r="B13" s="122" t="s">
        <v>162</v>
      </c>
      <c r="C13" s="119">
        <v>480108.517781287</v>
      </c>
      <c r="D13" s="124" t="s">
        <v>160</v>
      </c>
      <c r="E13" s="119">
        <v>56.56685146529381</v>
      </c>
      <c r="F13" s="119">
        <v>74.58288842553756</v>
      </c>
      <c r="G13" s="119">
        <v>0.38693960082445283</v>
      </c>
      <c r="H13" s="119">
        <v>27158.227212556434</v>
      </c>
      <c r="I13" s="119">
        <v>35.80788001383194</v>
      </c>
      <c r="J13" s="119">
        <v>0.18577299822271093</v>
      </c>
      <c r="K13" s="121" t="s">
        <v>115</v>
      </c>
    </row>
    <row r="14" ht="18" customHeight="1" x14ac:dyDescent="0.2">
      <c r="B14" s="122" t="s">
        <v>163</v>
      </c>
      <c r="C14" s="119">
        <v>9794.46708</v>
      </c>
      <c r="D14" s="124" t="s">
        <v>160</v>
      </c>
      <c r="E14" s="119">
        <v>45.3526110232522</v>
      </c>
      <c r="F14" s="119">
        <v>29.999999999953893</v>
      </c>
      <c r="G14" s="119">
        <v>4.000000000000486</v>
      </c>
      <c r="H14" s="119">
        <v>444.2046556592888</v>
      </c>
      <c r="I14" s="119">
        <v>0.2938340123995484</v>
      </c>
      <c r="J14" s="119">
        <v>0.03917786832000476</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68037.25476197968</v>
      </c>
      <c r="D16" s="165" t="s">
        <v>160</v>
      </c>
      <c r="E16" s="119">
        <v>103.2521177027325</v>
      </c>
      <c r="F16" s="119">
        <v>17.262010847065348</v>
      </c>
      <c r="G16" s="119">
        <v>3.0328268627203903</v>
      </c>
      <c r="H16" s="119">
        <v>7024.9906368547245</v>
      </c>
      <c r="I16" s="119">
        <v>1.174459829705842</v>
      </c>
      <c r="J16" s="119">
        <v>0.20634521390788277</v>
      </c>
      <c r="K16" s="121" t="s">
        <v>115</v>
      </c>
    </row>
    <row r="17" ht="18" customHeight="1" x14ac:dyDescent="0.2">
      <c r="B17" s="166" t="s">
        <v>181</v>
      </c>
      <c r="C17" s="119">
        <v>52705.66247857225</v>
      </c>
      <c r="D17" s="119" t="s">
        <v>160</v>
      </c>
      <c r="E17" s="49"/>
      <c r="F17" s="49"/>
      <c r="G17" s="49"/>
      <c r="H17" s="119">
        <v>5210.257406476132</v>
      </c>
      <c r="I17" s="119">
        <v>0.06422956927742454</v>
      </c>
      <c r="J17" s="119">
        <v>0.02127706647387046</v>
      </c>
      <c r="K17" s="121" t="s">
        <v>115</v>
      </c>
    </row>
    <row r="18" ht="18" customHeight="1" x14ac:dyDescent="0.2">
      <c r="B18" s="122" t="s">
        <v>159</v>
      </c>
      <c r="C18" s="167">
        <v>817.6304342384</v>
      </c>
      <c r="D18" s="124" t="s">
        <v>160</v>
      </c>
      <c r="E18" s="119">
        <v>73.81252629135375</v>
      </c>
      <c r="F18" s="119">
        <v>2.6257878080378707</v>
      </c>
      <c r="G18" s="119">
        <v>0.2945599208096779</v>
      </c>
      <c r="H18" s="167">
        <v>60.35136792383288</v>
      </c>
      <c r="I18" s="167">
        <v>0.0021469240257039005</v>
      </c>
      <c r="J18" s="167">
        <v>0.00024084115596084566</v>
      </c>
      <c r="K18" s="168" t="s">
        <v>115</v>
      </c>
    </row>
    <row r="19" ht="18" customHeight="1" x14ac:dyDescent="0.2">
      <c r="B19" s="122" t="s">
        <v>161</v>
      </c>
      <c r="C19" s="167">
        <v>22103.255718959997</v>
      </c>
      <c r="D19" s="124" t="s">
        <v>160</v>
      </c>
      <c r="E19" s="119">
        <v>156.5356171809452</v>
      </c>
      <c r="F19" s="119">
        <v>1.3051471125643437</v>
      </c>
      <c r="G19" s="119">
        <v>0.6669965372745181</v>
      </c>
      <c r="H19" s="167">
        <v>3459.9467756756594</v>
      </c>
      <c r="I19" s="167">
        <v>0.02884800037987196</v>
      </c>
      <c r="J19" s="167">
        <v>0.014742795027039509</v>
      </c>
      <c r="K19" s="168" t="s">
        <v>115</v>
      </c>
    </row>
    <row r="20" ht="18" customHeight="1" x14ac:dyDescent="0.2">
      <c r="B20" s="122" t="s">
        <v>162</v>
      </c>
      <c r="C20" s="167">
        <v>29784.097325373856</v>
      </c>
      <c r="D20" s="124" t="s">
        <v>160</v>
      </c>
      <c r="E20" s="119">
        <v>56.74032166947424</v>
      </c>
      <c r="F20" s="119">
        <v>1.1151677188333853</v>
      </c>
      <c r="G20" s="119">
        <v>0.2112099696072002</v>
      </c>
      <c r="H20" s="167">
        <v>1689.95926287664</v>
      </c>
      <c r="I20" s="167">
        <v>0.03321426387184869</v>
      </c>
      <c r="J20" s="167">
        <v>0.006290698290870105</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0.679</v>
      </c>
      <c r="D23" s="124" t="s">
        <v>160</v>
      </c>
      <c r="E23" s="119">
        <v>112</v>
      </c>
      <c r="F23" s="119">
        <v>30.01620029455081</v>
      </c>
      <c r="G23" s="119">
        <v>4.023564064801177</v>
      </c>
      <c r="H23" s="167">
        <v>0.076048</v>
      </c>
      <c r="I23" s="167">
        <v>0.000020381</v>
      </c>
      <c r="J23" s="167">
        <v>0.000002732</v>
      </c>
      <c r="K23" s="168" t="s">
        <v>115</v>
      </c>
    </row>
    <row r="24" ht="18" customHeight="1" x14ac:dyDescent="0.2">
      <c r="B24" s="166" t="s">
        <v>182</v>
      </c>
      <c r="C24" s="119">
        <v>19803.05954362398</v>
      </c>
      <c r="D24" s="124" t="s">
        <v>160</v>
      </c>
      <c r="E24" s="49"/>
      <c r="F24" s="49"/>
      <c r="G24" s="49"/>
      <c r="H24" s="119">
        <v>1468.0303680947004</v>
      </c>
      <c r="I24" s="119">
        <v>0.15975944575189166</v>
      </c>
      <c r="J24" s="119">
        <v>0.008446531681531921</v>
      </c>
      <c r="K24" s="121" t="s">
        <v>115</v>
      </c>
    </row>
    <row r="25" ht="18" customHeight="1" x14ac:dyDescent="0.2">
      <c r="B25" s="122" t="s">
        <v>159</v>
      </c>
      <c r="C25" s="167">
        <v>13182.791622489272</v>
      </c>
      <c r="D25" s="124" t="s">
        <v>160</v>
      </c>
      <c r="E25" s="119">
        <v>78.4204176436768</v>
      </c>
      <c r="F25" s="119">
        <v>2.999999823018205</v>
      </c>
      <c r="G25" s="119">
        <v>0.42646673934856316</v>
      </c>
      <c r="H25" s="167">
        <v>1033.8000247451723</v>
      </c>
      <c r="I25" s="167">
        <v>0.03954837253435369</v>
      </c>
      <c r="J25" s="167">
        <v>0.005622022158754555</v>
      </c>
      <c r="K25" s="168" t="s">
        <v>115</v>
      </c>
    </row>
    <row r="26" ht="18" customHeight="1" x14ac:dyDescent="0.2">
      <c r="B26" s="122" t="s">
        <v>161</v>
      </c>
      <c r="C26" s="167">
        <v>1217.201600008134</v>
      </c>
      <c r="D26" s="124" t="s">
        <v>160</v>
      </c>
      <c r="E26" s="119">
        <v>105.7522783404229</v>
      </c>
      <c r="F26" s="119">
        <v>10.00000000001697</v>
      </c>
      <c r="G26" s="119">
        <v>1.5000004100454667</v>
      </c>
      <c r="H26" s="167">
        <v>128.7218424004683</v>
      </c>
      <c r="I26" s="167">
        <v>0.012172016000101994</v>
      </c>
      <c r="J26" s="167">
        <v>0.0018258028991201992</v>
      </c>
      <c r="K26" s="168" t="s">
        <v>115</v>
      </c>
    </row>
    <row r="27" ht="18" customHeight="1" x14ac:dyDescent="0.2">
      <c r="B27" s="122" t="s">
        <v>162</v>
      </c>
      <c r="C27" s="167">
        <v>5402.387321126573</v>
      </c>
      <c r="D27" s="124" t="s">
        <v>160</v>
      </c>
      <c r="E27" s="119">
        <v>56.55064748029793</v>
      </c>
      <c r="F27" s="119">
        <v>19.994621043740818</v>
      </c>
      <c r="G27" s="119">
        <v>0.18436138774468172</v>
      </c>
      <c r="H27" s="167">
        <v>305.5085009490599</v>
      </c>
      <c r="I27" s="167">
        <v>0.10801868721743596</v>
      </c>
      <c r="J27" s="167">
        <v>0.0009959916236571683</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v>0.679</v>
      </c>
      <c r="D30" s="124" t="s">
        <v>160</v>
      </c>
      <c r="E30" s="119">
        <v>112</v>
      </c>
      <c r="F30" s="119">
        <v>30</v>
      </c>
      <c r="G30" s="119">
        <v>3.998527245949926</v>
      </c>
      <c r="H30" s="167">
        <v>0.076048</v>
      </c>
      <c r="I30" s="167">
        <v>0.00002037</v>
      </c>
      <c r="J30" s="167">
        <v>0.000002715</v>
      </c>
      <c r="K30" s="168" t="s">
        <v>115</v>
      </c>
    </row>
    <row r="31" ht="18" customHeight="1" x14ac:dyDescent="0.2">
      <c r="B31" s="166" t="s">
        <v>183</v>
      </c>
      <c r="C31" s="119">
        <v>148686.5618328592</v>
      </c>
      <c r="D31" s="124" t="s">
        <v>160</v>
      </c>
      <c r="E31" s="49"/>
      <c r="F31" s="49"/>
      <c r="G31" s="49"/>
      <c r="H31" s="119">
        <v>8669.869088304873</v>
      </c>
      <c r="I31" s="119">
        <v>12.776591230752128</v>
      </c>
      <c r="J31" s="119">
        <v>0.0883997209622425</v>
      </c>
      <c r="K31" s="121" t="s">
        <v>115</v>
      </c>
    </row>
    <row r="32" ht="18" customHeight="1" x14ac:dyDescent="0.2">
      <c r="B32" s="122" t="s">
        <v>159</v>
      </c>
      <c r="C32" s="167">
        <v>2308.30166652493</v>
      </c>
      <c r="D32" s="124" t="s">
        <v>160</v>
      </c>
      <c r="E32" s="119">
        <v>77.38669240699464</v>
      </c>
      <c r="F32" s="119">
        <v>3.000000433151679</v>
      </c>
      <c r="G32" s="119">
        <v>0.3805506272817306</v>
      </c>
      <c r="H32" s="167">
        <v>178.63183104991788</v>
      </c>
      <c r="I32" s="167">
        <v>0.0069249059994195335</v>
      </c>
      <c r="J32" s="167">
        <v>0.0008784256471515264</v>
      </c>
      <c r="K32" s="168" t="s">
        <v>115</v>
      </c>
    </row>
    <row r="33" ht="18" customHeight="1" x14ac:dyDescent="0.2">
      <c r="B33" s="122" t="s">
        <v>161</v>
      </c>
      <c r="C33" s="167">
        <v>6178.212731676</v>
      </c>
      <c r="D33" s="124" t="s">
        <v>160</v>
      </c>
      <c r="E33" s="119">
        <v>92.40098130196206</v>
      </c>
      <c r="F33" s="119">
        <v>9.999999999637694</v>
      </c>
      <c r="G33" s="119">
        <v>1.5000000343449587</v>
      </c>
      <c r="H33" s="167">
        <v>570.872919099138</v>
      </c>
      <c r="I33" s="167">
        <v>0.061782127314521595</v>
      </c>
      <c r="J33" s="167">
        <v>0.009267319309704461</v>
      </c>
      <c r="K33" s="168" t="s">
        <v>115</v>
      </c>
    </row>
    <row r="34" ht="18" customHeight="1" x14ac:dyDescent="0.2">
      <c r="B34" s="122" t="s">
        <v>162</v>
      </c>
      <c r="C34" s="167">
        <v>140058.84943465827</v>
      </c>
      <c r="D34" s="124" t="s">
        <v>160</v>
      </c>
      <c r="E34" s="119">
        <v>56.55025990950261</v>
      </c>
      <c r="F34" s="119">
        <v>90.7022177371579</v>
      </c>
      <c r="G34" s="119">
        <v>0.5546895988291756</v>
      </c>
      <c r="H34" s="167">
        <v>7920.364338155818</v>
      </c>
      <c r="I34" s="167">
        <v>12.70364825743819</v>
      </c>
      <c r="J34" s="167">
        <v>0.0776891870053865</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141.198</v>
      </c>
      <c r="D37" s="124" t="s">
        <v>160</v>
      </c>
      <c r="E37" s="119">
        <v>111.99999999999999</v>
      </c>
      <c r="F37" s="119">
        <v>29.999999999999996</v>
      </c>
      <c r="G37" s="119">
        <v>3.9999787532401307</v>
      </c>
      <c r="H37" s="167">
        <v>15.814176</v>
      </c>
      <c r="I37" s="167">
        <v>0.00423594</v>
      </c>
      <c r="J37" s="167">
        <v>0.000564789</v>
      </c>
      <c r="K37" s="168" t="s">
        <v>115</v>
      </c>
    </row>
    <row r="38" ht="18" customHeight="1" x14ac:dyDescent="0.2">
      <c r="B38" s="166" t="s">
        <v>184</v>
      </c>
      <c r="C38" s="119">
        <v>122721.39701785473</v>
      </c>
      <c r="D38" s="124" t="s">
        <v>160</v>
      </c>
      <c r="E38" s="49"/>
      <c r="F38" s="49"/>
      <c r="G38" s="49"/>
      <c r="H38" s="119">
        <v>4755.9059152820755</v>
      </c>
      <c r="I38" s="119">
        <v>5.446391847458994</v>
      </c>
      <c r="J38" s="119">
        <v>0.11038900197324977</v>
      </c>
      <c r="K38" s="121" t="s">
        <v>115</v>
      </c>
    </row>
    <row r="39" ht="18" customHeight="1" x14ac:dyDescent="0.2">
      <c r="B39" s="122" t="s">
        <v>159</v>
      </c>
      <c r="C39" s="167">
        <v>2898.6465239999998</v>
      </c>
      <c r="D39" s="124" t="s">
        <v>160</v>
      </c>
      <c r="E39" s="119">
        <v>79.08589675315713</v>
      </c>
      <c r="F39" s="119">
        <v>2.986455619369592</v>
      </c>
      <c r="G39" s="119">
        <v>0.5001121344527952</v>
      </c>
      <c r="H39" s="167">
        <v>229.24205972096178</v>
      </c>
      <c r="I39" s="167">
        <v>0.008656679200165935</v>
      </c>
      <c r="J39" s="167">
        <v>0.0014496483001418155</v>
      </c>
      <c r="K39" s="168" t="s">
        <v>115</v>
      </c>
    </row>
    <row r="40" ht="18" customHeight="1" x14ac:dyDescent="0.2">
      <c r="B40" s="122" t="s">
        <v>161</v>
      </c>
      <c r="C40" s="167" t="s">
        <v>115</v>
      </c>
      <c r="D40" s="124" t="s">
        <v>160</v>
      </c>
      <c r="E40" s="119" t="s">
        <v>115</v>
      </c>
      <c r="F40" s="119" t="s">
        <v>115</v>
      </c>
      <c r="G40" s="119" t="s">
        <v>115</v>
      </c>
      <c r="H40" s="167" t="s">
        <v>115</v>
      </c>
      <c r="I40" s="167" t="s">
        <v>115</v>
      </c>
      <c r="J40" s="167" t="s">
        <v>115</v>
      </c>
      <c r="K40" s="168" t="s">
        <v>115</v>
      </c>
    </row>
    <row r="41" ht="18" customHeight="1" x14ac:dyDescent="0.2">
      <c r="B41" s="122" t="s">
        <v>162</v>
      </c>
      <c r="C41" s="167">
        <v>80048.21390385473</v>
      </c>
      <c r="D41" s="124" t="s">
        <v>160</v>
      </c>
      <c r="E41" s="119">
        <v>56.54921746284124</v>
      </c>
      <c r="F41" s="119">
        <v>63.85097991256266</v>
      </c>
      <c r="G41" s="119">
        <v>0.19544486663763733</v>
      </c>
      <c r="H41" s="167">
        <v>4526.663855561113</v>
      </c>
      <c r="I41" s="167">
        <v>5.111156898011547</v>
      </c>
      <c r="J41" s="167">
        <v>0.015645012491019954</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39774.53659</v>
      </c>
      <c r="D44" s="119" t="s">
        <v>160</v>
      </c>
      <c r="E44" s="119">
        <v>97.56326947549233</v>
      </c>
      <c r="F44" s="119">
        <v>8.210737276808091</v>
      </c>
      <c r="G44" s="119">
        <v>2.3455795888655007</v>
      </c>
      <c r="H44" s="167">
        <v>3880.5338315930003</v>
      </c>
      <c r="I44" s="167">
        <v>0.3265782702472804</v>
      </c>
      <c r="J44" s="167">
        <v>0.09329434118208801</v>
      </c>
      <c r="K44" s="168" t="s">
        <v>115</v>
      </c>
    </row>
    <row r="45" ht="18" customHeight="1" x14ac:dyDescent="0.2">
      <c r="B45" s="166" t="s">
        <v>185</v>
      </c>
      <c r="C45" s="119">
        <v>62620.117000000006</v>
      </c>
      <c r="D45" s="119" t="s">
        <v>160</v>
      </c>
      <c r="E45" s="49"/>
      <c r="F45" s="49"/>
      <c r="G45" s="49"/>
      <c r="H45" s="119">
        <v>3208.911274</v>
      </c>
      <c r="I45" s="119">
        <v>5.4274783730000005</v>
      </c>
      <c r="J45" s="119">
        <v>0.060402111999999994</v>
      </c>
      <c r="K45" s="121" t="s">
        <v>115</v>
      </c>
    </row>
    <row r="46" ht="18" customHeight="1" x14ac:dyDescent="0.2">
      <c r="B46" s="122" t="s">
        <v>159</v>
      </c>
      <c r="C46" s="167">
        <v>3991.828</v>
      </c>
      <c r="D46" s="119" t="s">
        <v>160</v>
      </c>
      <c r="E46" s="119">
        <v>77.40000070143303</v>
      </c>
      <c r="F46" s="119">
        <v>2.9999997494882042</v>
      </c>
      <c r="G46" s="119">
        <v>0.3824996968807273</v>
      </c>
      <c r="H46" s="167">
        <v>308.96749</v>
      </c>
      <c r="I46" s="167">
        <v>0.011975483</v>
      </c>
      <c r="J46" s="167">
        <v>0.001526873</v>
      </c>
      <c r="K46" s="168" t="s">
        <v>115</v>
      </c>
    </row>
    <row r="47" ht="18" customHeight="1" x14ac:dyDescent="0.2">
      <c r="B47" s="122" t="s">
        <v>161</v>
      </c>
      <c r="C47" s="167">
        <v>308.621</v>
      </c>
      <c r="D47" s="119" t="s">
        <v>160</v>
      </c>
      <c r="E47" s="119">
        <v>107</v>
      </c>
      <c r="F47" s="119">
        <v>1.0000000000000002</v>
      </c>
      <c r="G47" s="119">
        <v>1.5000048603303082</v>
      </c>
      <c r="H47" s="167">
        <v>33.022447</v>
      </c>
      <c r="I47" s="167">
        <v>0.000308621</v>
      </c>
      <c r="J47" s="167">
        <v>0.000462933</v>
      </c>
      <c r="K47" s="168" t="s">
        <v>115</v>
      </c>
    </row>
    <row r="48" ht="18" customHeight="1" x14ac:dyDescent="0.2">
      <c r="B48" s="122" t="s">
        <v>162</v>
      </c>
      <c r="C48" s="167">
        <v>50685.902</v>
      </c>
      <c r="D48" s="119" t="s">
        <v>160</v>
      </c>
      <c r="E48" s="119">
        <v>56.56250010111293</v>
      </c>
      <c r="F48" s="119">
        <v>102.31999598231477</v>
      </c>
      <c r="G48" s="119">
        <v>0.5499999782977129</v>
      </c>
      <c r="H48" s="167">
        <v>2866.921337</v>
      </c>
      <c r="I48" s="167">
        <v>5.186181289</v>
      </c>
      <c r="J48" s="167">
        <v>0.027877245</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7633.766</v>
      </c>
      <c r="D51" s="119" t="s">
        <v>160</v>
      </c>
      <c r="E51" s="119">
        <v>112.00000000000001</v>
      </c>
      <c r="F51" s="119">
        <v>30.000000000000004</v>
      </c>
      <c r="G51" s="119">
        <v>3.999999607009175</v>
      </c>
      <c r="H51" s="167">
        <v>854.981792</v>
      </c>
      <c r="I51" s="167">
        <v>0.22901298</v>
      </c>
      <c r="J51" s="167">
        <v>0.030535061</v>
      </c>
      <c r="K51" s="168" t="s">
        <v>115</v>
      </c>
    </row>
    <row r="52" ht="18" customHeight="1" x14ac:dyDescent="0.2">
      <c r="B52" s="166" t="s">
        <v>186</v>
      </c>
      <c r="C52" s="169">
        <v>159235.72770612175</v>
      </c>
      <c r="D52" s="119" t="s">
        <v>160</v>
      </c>
      <c r="E52" s="49"/>
      <c r="F52" s="49"/>
      <c r="G52" s="49"/>
      <c r="H52" s="119">
        <v>11079.487250853437</v>
      </c>
      <c r="I52" s="119">
        <v>4.306945066612052</v>
      </c>
      <c r="J52" s="119">
        <v>0.1131245065341943</v>
      </c>
      <c r="K52" s="121" t="s">
        <v>115</v>
      </c>
    </row>
    <row r="53" ht="18" customHeight="1" x14ac:dyDescent="0.2">
      <c r="B53" s="122" t="s">
        <v>159</v>
      </c>
      <c r="C53" s="170">
        <v>63803.350780395034</v>
      </c>
      <c r="D53" s="119" t="s">
        <v>160</v>
      </c>
      <c r="E53" s="119">
        <v>95.48612342549593</v>
      </c>
      <c r="F53" s="119">
        <v>3.432961882343582</v>
      </c>
      <c r="G53" s="119">
        <v>0.5970245111922309</v>
      </c>
      <c r="H53" s="170">
        <v>6092.334627577013</v>
      </c>
      <c r="I53" s="170">
        <v>0.21903447119489278</v>
      </c>
      <c r="J53" s="170">
        <v>0.03809216431209179</v>
      </c>
      <c r="K53" s="171" t="s">
        <v>115</v>
      </c>
    </row>
    <row r="54" ht="18" customHeight="1" x14ac:dyDescent="0.2">
      <c r="B54" s="122" t="s">
        <v>161</v>
      </c>
      <c r="C54" s="167">
        <v>1404.8904861732362</v>
      </c>
      <c r="D54" s="119" t="s">
        <v>160</v>
      </c>
      <c r="E54" s="119">
        <v>104.03665409274747</v>
      </c>
      <c r="F54" s="119">
        <v>3.662582903310511</v>
      </c>
      <c r="G54" s="119">
        <v>1.5000017775520074</v>
      </c>
      <c r="H54" s="167">
        <v>146.16010554819678</v>
      </c>
      <c r="I54" s="167">
        <v>0.005145527875681687</v>
      </c>
      <c r="J54" s="167">
        <v>0.0021073382265257585</v>
      </c>
      <c r="K54" s="168" t="s">
        <v>115</v>
      </c>
    </row>
    <row r="55" ht="18" customHeight="1" x14ac:dyDescent="0.2">
      <c r="B55" s="122" t="s">
        <v>162</v>
      </c>
      <c r="C55" s="167">
        <v>77739.72718757381</v>
      </c>
      <c r="D55" s="119" t="s">
        <v>160</v>
      </c>
      <c r="E55" s="119">
        <v>56.55779896757518</v>
      </c>
      <c r="F55" s="119">
        <v>46.2328903986412</v>
      </c>
      <c r="G55" s="119">
        <v>0.09999992579109332</v>
      </c>
      <c r="H55" s="167">
        <v>4396.787862068938</v>
      </c>
      <c r="I55" s="167">
        <v>3.5941322866833674</v>
      </c>
      <c r="J55" s="167">
        <v>0.00777396694977722</v>
      </c>
      <c r="K55" s="168" t="s">
        <v>115</v>
      </c>
    </row>
    <row r="56" ht="18" customHeight="1" x14ac:dyDescent="0.2">
      <c r="B56" s="122" t="s">
        <v>163</v>
      </c>
      <c r="C56" s="167">
        <v>9794.46708</v>
      </c>
      <c r="D56" s="119" t="s">
        <v>160</v>
      </c>
      <c r="E56" s="119">
        <v>45.3526110232522</v>
      </c>
      <c r="F56" s="119">
        <v>29.999999999953893</v>
      </c>
      <c r="G56" s="119">
        <v>4.000000000000486</v>
      </c>
      <c r="H56" s="167">
        <v>444.2046556592888</v>
      </c>
      <c r="I56" s="167">
        <v>0.2938340123995484</v>
      </c>
      <c r="J56" s="167">
        <v>0.03917786832000476</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6493.292171979678</v>
      </c>
      <c r="D58" s="119" t="s">
        <v>160</v>
      </c>
      <c r="E58" s="173">
        <v>108.77091443836764</v>
      </c>
      <c r="F58" s="173">
        <v>30.000000508089112</v>
      </c>
      <c r="G58" s="173">
        <v>4.000000005833105</v>
      </c>
      <c r="H58" s="172">
        <v>706.281327261724</v>
      </c>
      <c r="I58" s="172">
        <v>0.1947987684585614</v>
      </c>
      <c r="J58" s="172">
        <v>0.025973168725794762</v>
      </c>
      <c r="K58" s="174" t="s">
        <v>115</v>
      </c>
    </row>
    <row r="59" ht="18" customHeight="1" x14ac:dyDescent="0.2">
      <c r="B59" s="166" t="s">
        <v>187</v>
      </c>
      <c r="C59" s="169">
        <v>138419.56374842985</v>
      </c>
      <c r="D59" s="119" t="s">
        <v>158</v>
      </c>
      <c r="E59" s="140"/>
      <c r="F59" s="140"/>
      <c r="G59" s="140"/>
      <c r="H59" s="119">
        <v>7596.411708424864</v>
      </c>
      <c r="I59" s="119">
        <v>9.535938782009548</v>
      </c>
      <c r="J59" s="119">
        <v>0.17494714554200003</v>
      </c>
      <c r="K59" s="121" t="s">
        <v>115</v>
      </c>
    </row>
    <row r="60" ht="18" customHeight="1" x14ac:dyDescent="0.2">
      <c r="B60" s="122" t="s">
        <v>159</v>
      </c>
      <c r="C60" s="169">
        <v>28037.11913973006</v>
      </c>
      <c r="D60" s="119" t="s">
        <v>160</v>
      </c>
      <c r="E60" s="119">
        <v>76.48395121456285</v>
      </c>
      <c r="F60" s="119">
        <v>1.59136643738746</v>
      </c>
      <c r="G60" s="119">
        <v>2.4779236887270617</v>
      </c>
      <c r="H60" s="119">
        <v>2144.38965248</v>
      </c>
      <c r="I60" s="119">
        <v>0.0446173304</v>
      </c>
      <c r="J60" s="119">
        <v>0.06947384168000001</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96389.3406086998</v>
      </c>
      <c r="D62" s="119" t="s">
        <v>160</v>
      </c>
      <c r="E62" s="119">
        <v>56.562499769323885</v>
      </c>
      <c r="F62" s="119">
        <v>94.11339754295177</v>
      </c>
      <c r="G62" s="119">
        <v>0.5135515664844398</v>
      </c>
      <c r="H62" s="119">
        <v>5452.0220559448635</v>
      </c>
      <c r="I62" s="119">
        <v>9.07152833160955</v>
      </c>
      <c r="J62" s="119">
        <v>0.049500896862</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13993.104000000001</v>
      </c>
      <c r="D65" s="119" t="s">
        <v>160</v>
      </c>
      <c r="E65" s="119">
        <v>111.99998327747723</v>
      </c>
      <c r="F65" s="119">
        <v>29.999999999999996</v>
      </c>
      <c r="G65" s="119">
        <v>3.9999993568260477</v>
      </c>
      <c r="H65" s="119">
        <v>1567.227414</v>
      </c>
      <c r="I65" s="119">
        <v>0.41979312</v>
      </c>
      <c r="J65" s="119">
        <v>0.055972407</v>
      </c>
      <c r="K65" s="121" t="s">
        <v>115</v>
      </c>
    </row>
    <row r="66" ht="18" customHeight="1" x14ac:dyDescent="0.2">
      <c r="B66" s="175" t="s">
        <v>188</v>
      </c>
      <c r="C66" s="119">
        <v>15791.705</v>
      </c>
      <c r="D66" s="119" t="s">
        <v>160</v>
      </c>
      <c r="E66" s="49"/>
      <c r="F66" s="49"/>
      <c r="G66" s="49"/>
      <c r="H66" s="119">
        <v>1007.392084</v>
      </c>
      <c r="I66" s="119">
        <v>1.052260148</v>
      </c>
      <c r="J66" s="119">
        <v>0.011510328</v>
      </c>
      <c r="K66" s="121" t="s">
        <v>115</v>
      </c>
    </row>
    <row r="67" ht="18" customHeight="1" x14ac:dyDescent="0.2">
      <c r="B67" s="176" t="s">
        <v>159</v>
      </c>
      <c r="C67" s="167">
        <v>5025.5779999999995</v>
      </c>
      <c r="D67" s="119" t="s">
        <v>160</v>
      </c>
      <c r="E67" s="119">
        <v>89.30445692017913</v>
      </c>
      <c r="F67" s="119">
        <v>3.000000795928349</v>
      </c>
      <c r="G67" s="119">
        <v>0.5007288713855402</v>
      </c>
      <c r="H67" s="167">
        <v>448.806514</v>
      </c>
      <c r="I67" s="167">
        <v>0.015076738</v>
      </c>
      <c r="J67" s="167">
        <v>0.002516452</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9875.546</v>
      </c>
      <c r="D69" s="119" t="s">
        <v>160</v>
      </c>
      <c r="E69" s="119">
        <v>56.562499936712356</v>
      </c>
      <c r="F69" s="119">
        <v>102.32001136949793</v>
      </c>
      <c r="G69" s="119">
        <v>0.5500004759230528</v>
      </c>
      <c r="H69" s="167">
        <v>558.58557</v>
      </c>
      <c r="I69" s="167">
        <v>1.010465979</v>
      </c>
      <c r="J69" s="167">
        <v>0.005431555</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890.581</v>
      </c>
      <c r="D72" s="119" t="s">
        <v>160</v>
      </c>
      <c r="E72" s="119">
        <v>111.99999775427501</v>
      </c>
      <c r="F72" s="119">
        <v>30.00000112286249</v>
      </c>
      <c r="G72" s="119">
        <v>3.999996631412527</v>
      </c>
      <c r="H72" s="167">
        <v>99.74507</v>
      </c>
      <c r="I72" s="167">
        <v>0.026717431</v>
      </c>
      <c r="J72" s="167">
        <v>0.003562321</v>
      </c>
      <c r="K72" s="168" t="s">
        <v>115</v>
      </c>
    </row>
    <row r="73" ht="18" customHeight="1" x14ac:dyDescent="0.2">
      <c r="B73" s="175" t="s">
        <v>189</v>
      </c>
      <c r="C73" s="119">
        <v>8583.396999999999</v>
      </c>
      <c r="D73" s="124" t="s">
        <v>160</v>
      </c>
      <c r="E73" s="49"/>
      <c r="F73" s="49"/>
      <c r="G73" s="49"/>
      <c r="H73" s="119">
        <v>486.833969</v>
      </c>
      <c r="I73" s="119">
        <v>0.871887064</v>
      </c>
      <c r="J73" s="119">
        <v>0.004710129</v>
      </c>
      <c r="K73" s="121" t="s">
        <v>115</v>
      </c>
    </row>
    <row r="74" ht="18" customHeight="1" x14ac:dyDescent="0.2">
      <c r="B74" s="176" t="s">
        <v>159</v>
      </c>
      <c r="C74" s="167">
        <v>64.095</v>
      </c>
      <c r="D74" s="124" t="s">
        <v>160</v>
      </c>
      <c r="E74" s="119">
        <v>77.39998439815899</v>
      </c>
      <c r="F74" s="119">
        <v>3</v>
      </c>
      <c r="G74" s="119">
        <v>0.38244792885560497</v>
      </c>
      <c r="H74" s="167">
        <v>4.960952</v>
      </c>
      <c r="I74" s="167">
        <v>0.000192285</v>
      </c>
      <c r="J74" s="167">
        <v>0.000024513</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8519.302</v>
      </c>
      <c r="D76" s="124" t="s">
        <v>160</v>
      </c>
      <c r="E76" s="119">
        <v>56.56249972122129</v>
      </c>
      <c r="F76" s="119">
        <v>102.31997633139429</v>
      </c>
      <c r="G76" s="119">
        <v>0.5499999882619492</v>
      </c>
      <c r="H76" s="167">
        <v>481.873017</v>
      </c>
      <c r="I76" s="167">
        <v>0.871694779</v>
      </c>
      <c r="J76" s="167">
        <v>0.004685616</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10609.131000000001</v>
      </c>
      <c r="D80" s="119" t="s">
        <v>160</v>
      </c>
      <c r="E80" s="49"/>
      <c r="F80" s="49"/>
      <c r="G80" s="49"/>
      <c r="H80" s="119">
        <v>94.46038</v>
      </c>
      <c r="I80" s="119">
        <v>0.40895266899999994</v>
      </c>
      <c r="J80" s="119">
        <v>0.036938629</v>
      </c>
      <c r="K80" s="121" t="s">
        <v>115</v>
      </c>
    </row>
    <row r="81" ht="18" customHeight="1" x14ac:dyDescent="0.2">
      <c r="B81" s="176" t="s">
        <v>159</v>
      </c>
      <c r="C81" s="167">
        <v>238.934</v>
      </c>
      <c r="D81" s="119" t="s">
        <v>160</v>
      </c>
      <c r="E81" s="119">
        <v>77.40000167410247</v>
      </c>
      <c r="F81" s="119">
        <v>3.000012555768539</v>
      </c>
      <c r="G81" s="119">
        <v>0.3825114885282128</v>
      </c>
      <c r="H81" s="167">
        <v>18.493492</v>
      </c>
      <c r="I81" s="167">
        <v>0.000716805</v>
      </c>
      <c r="J81" s="167">
        <v>0.000091395</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1343.061</v>
      </c>
      <c r="D83" s="119" t="s">
        <v>160</v>
      </c>
      <c r="E83" s="119">
        <v>56.56250013960646</v>
      </c>
      <c r="F83" s="119">
        <v>102.31983878617577</v>
      </c>
      <c r="G83" s="119">
        <v>0.5500040578946154</v>
      </c>
      <c r="H83" s="167">
        <v>75.966888</v>
      </c>
      <c r="I83" s="167">
        <v>0.137421785</v>
      </c>
      <c r="J83" s="167">
        <v>0.000738689</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9027.136</v>
      </c>
      <c r="D86" s="119" t="s">
        <v>160</v>
      </c>
      <c r="E86" s="119">
        <v>111.99997429971144</v>
      </c>
      <c r="F86" s="119">
        <v>29.999999889222888</v>
      </c>
      <c r="G86" s="119">
        <v>4.000000110777106</v>
      </c>
      <c r="H86" s="167">
        <v>1011.039</v>
      </c>
      <c r="I86" s="167">
        <v>0.270814079</v>
      </c>
      <c r="J86" s="167">
        <v>0.036108545</v>
      </c>
      <c r="K86" s="168" t="s">
        <v>115</v>
      </c>
    </row>
    <row r="87" ht="18" customHeight="1" x14ac:dyDescent="0.2">
      <c r="B87" s="175" t="s">
        <v>192</v>
      </c>
      <c r="C87" s="119">
        <v>32833.434</v>
      </c>
      <c r="D87" s="124" t="s">
        <v>160</v>
      </c>
      <c r="E87" s="49"/>
      <c r="F87" s="49"/>
      <c r="G87" s="49"/>
      <c r="H87" s="119">
        <v>1839.389133</v>
      </c>
      <c r="I87" s="119">
        <v>3.3067227450000005</v>
      </c>
      <c r="J87" s="119">
        <v>0.019456791</v>
      </c>
      <c r="K87" s="121" t="s">
        <v>115</v>
      </c>
    </row>
    <row r="88" ht="18" customHeight="1" x14ac:dyDescent="0.2">
      <c r="B88" s="176" t="s">
        <v>159</v>
      </c>
      <c r="C88" s="167">
        <v>238.934</v>
      </c>
      <c r="D88" s="124" t="s">
        <v>160</v>
      </c>
      <c r="E88" s="119">
        <v>77.40002260038338</v>
      </c>
      <c r="F88" s="119">
        <v>2.9999916294876408</v>
      </c>
      <c r="G88" s="119">
        <v>0.6000108816660668</v>
      </c>
      <c r="H88" s="167">
        <v>18.493497</v>
      </c>
      <c r="I88" s="167">
        <v>0.0007168</v>
      </c>
      <c r="J88" s="167">
        <v>0.000143363</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32192.63</v>
      </c>
      <c r="D90" s="124" t="s">
        <v>160</v>
      </c>
      <c r="E90" s="119">
        <v>56.56250005047739</v>
      </c>
      <c r="F90" s="119">
        <v>102.3199982107706</v>
      </c>
      <c r="G90" s="119">
        <v>0.5500000465945156</v>
      </c>
      <c r="H90" s="167">
        <v>1820.895636</v>
      </c>
      <c r="I90" s="167">
        <v>3.293949844</v>
      </c>
      <c r="J90" s="167">
        <v>0.017705948</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401.87</v>
      </c>
      <c r="D93" s="119" t="s">
        <v>160</v>
      </c>
      <c r="E93" s="119">
        <v>111.99999999999999</v>
      </c>
      <c r="F93" s="119">
        <v>30.00000248836688</v>
      </c>
      <c r="G93" s="119">
        <v>4</v>
      </c>
      <c r="H93" s="167">
        <v>45.00944</v>
      </c>
      <c r="I93" s="167">
        <v>0.012056101</v>
      </c>
      <c r="J93" s="167">
        <v>0.00160748</v>
      </c>
      <c r="K93" s="168" t="s">
        <v>115</v>
      </c>
    </row>
    <row r="94" ht="18" customHeight="1" x14ac:dyDescent="0.2">
      <c r="B94" s="175" t="s">
        <v>193</v>
      </c>
      <c r="C94" s="119">
        <v>8243.349</v>
      </c>
      <c r="D94" s="119" t="s">
        <v>160</v>
      </c>
      <c r="E94" s="49"/>
      <c r="F94" s="49"/>
      <c r="G94" s="49"/>
      <c r="H94" s="119">
        <v>467.05162199999995</v>
      </c>
      <c r="I94" s="119">
        <v>0.8267091599999999</v>
      </c>
      <c r="J94" s="119">
        <v>0.004641376</v>
      </c>
      <c r="K94" s="121" t="s">
        <v>115</v>
      </c>
    </row>
    <row r="95" ht="18" customHeight="1" x14ac:dyDescent="0.2">
      <c r="B95" s="176" t="s">
        <v>159</v>
      </c>
      <c r="C95" s="167">
        <v>140.968</v>
      </c>
      <c r="D95" s="119" t="s">
        <v>160</v>
      </c>
      <c r="E95" s="119">
        <v>77.39999148742977</v>
      </c>
      <c r="F95" s="119">
        <v>3.0000141876170483</v>
      </c>
      <c r="G95" s="119">
        <v>0.38249815560978384</v>
      </c>
      <c r="H95" s="167">
        <v>10.910922</v>
      </c>
      <c r="I95" s="167">
        <v>0.000422906</v>
      </c>
      <c r="J95" s="167">
        <v>0.00005392</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8064.366</v>
      </c>
      <c r="D97" s="119" t="s">
        <v>160</v>
      </c>
      <c r="E97" s="119">
        <v>56.562499767495666</v>
      </c>
      <c r="F97" s="119">
        <v>102.31998423682656</v>
      </c>
      <c r="G97" s="119">
        <v>0.5500002108039244</v>
      </c>
      <c r="H97" s="167">
        <v>456.1407</v>
      </c>
      <c r="I97" s="167">
        <v>0.825145802</v>
      </c>
      <c r="J97" s="167">
        <v>0.004435403</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38.015</v>
      </c>
      <c r="D100" s="119" t="s">
        <v>160</v>
      </c>
      <c r="E100" s="119">
        <v>111.99999999999999</v>
      </c>
      <c r="F100" s="119">
        <v>30.000052610811522</v>
      </c>
      <c r="G100" s="119">
        <v>3.9998158621596738</v>
      </c>
      <c r="H100" s="167">
        <v>4.25768</v>
      </c>
      <c r="I100" s="167">
        <v>0.001140452</v>
      </c>
      <c r="J100" s="167">
        <v>0.000152053</v>
      </c>
      <c r="K100" s="168" t="s">
        <v>115</v>
      </c>
    </row>
    <row r="101" ht="18" customHeight="1" x14ac:dyDescent="0.2">
      <c r="B101" s="175" t="s">
        <v>194</v>
      </c>
      <c r="C101" s="119">
        <v>20946.65433973006</v>
      </c>
      <c r="D101" s="119" t="s">
        <v>160</v>
      </c>
      <c r="E101" s="49"/>
      <c r="F101" s="49"/>
      <c r="G101" s="49"/>
      <c r="H101" s="119">
        <v>1535.763973</v>
      </c>
      <c r="I101" s="119">
        <v>0.02334593</v>
      </c>
      <c r="J101" s="119">
        <v>0.066108482</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20946.65433973006</v>
      </c>
      <c r="D103" s="119" t="s">
        <v>160</v>
      </c>
      <c r="E103" s="119">
        <v>73.317864900605</v>
      </c>
      <c r="F103" s="119">
        <v>1.1145421899534176</v>
      </c>
      <c r="G103" s="119">
        <v>3.156040145017829</v>
      </c>
      <c r="H103" s="167">
        <v>1535.763973</v>
      </c>
      <c r="I103" s="167">
        <v>0.02334593</v>
      </c>
      <c r="J103" s="167">
        <v>0.066108482</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41411.893408699805</v>
      </c>
      <c r="D109" s="119" t="s">
        <v>158</v>
      </c>
      <c r="E109" s="49"/>
      <c r="F109" s="49"/>
      <c r="G109" s="49"/>
      <c r="H109" s="119">
        <v>2165.5205474248633</v>
      </c>
      <c r="I109" s="119">
        <v>3.0460610660095497</v>
      </c>
      <c r="J109" s="119">
        <v>0.031581410542</v>
      </c>
      <c r="K109" s="121" t="s">
        <v>115</v>
      </c>
    </row>
    <row r="110" ht="18" customHeight="1" x14ac:dyDescent="0.2">
      <c r="B110" s="177" t="s">
        <v>200</v>
      </c>
      <c r="C110" s="178">
        <v>41411.893408699805</v>
      </c>
      <c r="D110" s="178" t="s">
        <v>160</v>
      </c>
      <c r="E110" s="49"/>
      <c r="F110" s="49"/>
      <c r="G110" s="49"/>
      <c r="H110" s="178">
        <v>2165.5205474248633</v>
      </c>
      <c r="I110" s="178">
        <v>3.0460610660095497</v>
      </c>
      <c r="J110" s="178">
        <v>0.031581410542</v>
      </c>
      <c r="K110" s="179" t="s">
        <v>115</v>
      </c>
    </row>
    <row r="111" ht="18" customHeight="1" x14ac:dyDescent="0.2">
      <c r="B111" s="176" t="s">
        <v>159</v>
      </c>
      <c r="C111" s="167">
        <v>1381.9558</v>
      </c>
      <c r="D111" s="119" t="s">
        <v>160</v>
      </c>
      <c r="E111" s="119">
        <v>77.39777385065427</v>
      </c>
      <c r="F111" s="119">
        <v>2.9999992763878556</v>
      </c>
      <c r="G111" s="119">
        <v>0.3876510956428563</v>
      </c>
      <c r="H111" s="167">
        <v>106.96030248</v>
      </c>
      <c r="I111" s="167">
        <v>0.0041458664</v>
      </c>
      <c r="J111" s="167">
        <v>0.00053571668</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36394.4356086998</v>
      </c>
      <c r="D113" s="119" t="s">
        <v>160</v>
      </c>
      <c r="E113" s="119">
        <v>56.56249947321016</v>
      </c>
      <c r="F113" s="119">
        <v>80.58512499390086</v>
      </c>
      <c r="G113" s="119">
        <v>0.4534672838299194</v>
      </c>
      <c r="H113" s="167">
        <v>2058.5602449448634</v>
      </c>
      <c r="I113" s="167">
        <v>2.9328501426095497</v>
      </c>
      <c r="J113" s="167">
        <v>0.016503685862</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3635.502</v>
      </c>
      <c r="D116" s="173" t="s">
        <v>160</v>
      </c>
      <c r="E116" s="173">
        <v>112</v>
      </c>
      <c r="F116" s="173">
        <v>29.999999174804472</v>
      </c>
      <c r="G116" s="173">
        <v>4</v>
      </c>
      <c r="H116" s="172">
        <v>407.176224</v>
      </c>
      <c r="I116" s="172">
        <v>0.109065057</v>
      </c>
      <c r="J116" s="172">
        <v>0.014542008</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1114428.033034483</v>
      </c>
      <c r="D10" s="119" t="s">
        <v>160</v>
      </c>
      <c r="E10" s="49"/>
      <c r="F10" s="49"/>
      <c r="G10" s="49"/>
      <c r="H10" s="120">
        <v>79507.12385355601</v>
      </c>
      <c r="I10" s="120">
        <v>4.256267819368646</v>
      </c>
      <c r="J10" s="185">
        <v>2.6847342231309206</v>
      </c>
    </row>
    <row r="11" ht="18" customHeight="1" x14ac:dyDescent="0.2">
      <c r="B11" s="122" t="s">
        <v>159</v>
      </c>
      <c r="C11" s="119">
        <v>1070552.1619990808</v>
      </c>
      <c r="D11" s="124" t="s">
        <v>160</v>
      </c>
      <c r="E11" s="119">
        <v>73.87116935342956</v>
      </c>
      <c r="F11" s="119">
        <v>3.635282584565914</v>
      </c>
      <c r="G11" s="119">
        <v>2.4052262446741905</v>
      </c>
      <c r="H11" s="119">
        <v>79082.94006071426</v>
      </c>
      <c r="I11" s="119">
        <v>3.8917596303846453</v>
      </c>
      <c r="J11" s="186">
        <v>2.574920156332885</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5760.806985402274</v>
      </c>
      <c r="D13" s="124" t="s">
        <v>160</v>
      </c>
      <c r="E13" s="119">
        <v>56.54143224501872</v>
      </c>
      <c r="F13" s="119">
        <v>27.339005001050804</v>
      </c>
      <c r="G13" s="119">
        <v>0.06982959141921331</v>
      </c>
      <c r="H13" s="119">
        <v>325.72427784175323</v>
      </c>
      <c r="I13" s="119">
        <v>0.15749473098400119</v>
      </c>
      <c r="J13" s="186">
        <v>0.0004022747980355908</v>
      </c>
    </row>
    <row r="14" ht="18" customHeight="1" x14ac:dyDescent="0.2">
      <c r="B14" s="122" t="s">
        <v>206</v>
      </c>
      <c r="C14" s="119">
        <v>1264.555719</v>
      </c>
      <c r="D14" s="124" t="s">
        <v>160</v>
      </c>
      <c r="E14" s="119">
        <v>77.86095426294143</v>
      </c>
      <c r="F14" s="119">
        <v>1.2560901636316113</v>
      </c>
      <c r="G14" s="119">
        <v>3.250914086451576</v>
      </c>
      <c r="H14" s="119">
        <v>98.45951500000001</v>
      </c>
      <c r="I14" s="119">
        <v>0.001588396</v>
      </c>
      <c r="J14" s="186">
        <v>0.004110962</v>
      </c>
    </row>
    <row r="15" ht="18" customHeight="1" x14ac:dyDescent="0.2">
      <c r="B15" s="122" t="s">
        <v>165</v>
      </c>
      <c r="C15" s="119">
        <v>36850.50833099997</v>
      </c>
      <c r="D15" s="119" t="s">
        <v>160</v>
      </c>
      <c r="E15" s="119">
        <v>75.37534549720625</v>
      </c>
      <c r="F15" s="119">
        <v>5.5745516494595835</v>
      </c>
      <c r="G15" s="119">
        <v>2.8575136346604255</v>
      </c>
      <c r="H15" s="119">
        <v>2777.6197971968</v>
      </c>
      <c r="I15" s="119">
        <v>0.205425062</v>
      </c>
      <c r="J15" s="186">
        <v>0.10530083000000001</v>
      </c>
      <c r="L15" s="187"/>
      <c r="M15" s="188"/>
      <c r="N15" s="189"/>
      <c r="O15" s="189"/>
    </row>
    <row r="16" ht="18" customHeight="1" x14ac:dyDescent="0.2">
      <c r="B16" s="166" t="s">
        <v>207</v>
      </c>
      <c r="C16" s="119">
        <v>32953.506865890755</v>
      </c>
      <c r="D16" s="124" t="s">
        <v>160</v>
      </c>
      <c r="E16" s="49"/>
      <c r="F16" s="49"/>
      <c r="G16" s="49"/>
      <c r="H16" s="119">
        <v>2402.452209806254</v>
      </c>
      <c r="I16" s="119">
        <v>0.035354210744645675</v>
      </c>
      <c r="J16" s="186">
        <v>0.06529676360488522</v>
      </c>
      <c r="L16" s="187"/>
      <c r="M16" s="188"/>
      <c r="N16" s="189"/>
      <c r="O16" s="189"/>
    </row>
    <row r="17" ht="18" customHeight="1" x14ac:dyDescent="0.2">
      <c r="B17" s="122" t="s">
        <v>208</v>
      </c>
      <c r="C17" s="167">
        <v>176.09925153779815</v>
      </c>
      <c r="D17" s="124" t="s">
        <v>160</v>
      </c>
      <c r="E17" s="119">
        <v>70.60178273553728</v>
      </c>
      <c r="F17" s="119">
        <v>0.5258363479295277</v>
      </c>
      <c r="G17" s="119">
        <v>1.981481483683145</v>
      </c>
      <c r="H17" s="167">
        <v>12.432921096962355</v>
      </c>
      <c r="I17" s="167">
        <v>0.00009259938730175905</v>
      </c>
      <c r="J17" s="190">
        <v>0.0003489374062126076</v>
      </c>
      <c r="L17" s="189"/>
      <c r="M17" s="189"/>
      <c r="N17" s="189"/>
      <c r="O17" s="189"/>
    </row>
    <row r="18" ht="18" customHeight="1" x14ac:dyDescent="0.2">
      <c r="B18" s="122" t="s">
        <v>209</v>
      </c>
      <c r="C18" s="167">
        <v>32777.40761435296</v>
      </c>
      <c r="D18" s="124" t="s">
        <v>160</v>
      </c>
      <c r="E18" s="119">
        <v>72.9166661631508</v>
      </c>
      <c r="F18" s="119">
        <v>1.0757901226423758</v>
      </c>
      <c r="G18" s="119">
        <v>1.9814814814772748</v>
      </c>
      <c r="H18" s="167">
        <v>2390.0192887092917</v>
      </c>
      <c r="I18" s="167">
        <v>0.03526161135734392</v>
      </c>
      <c r="J18" s="190">
        <v>0.0649478261986726</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1054446.43567948</v>
      </c>
      <c r="D20" s="124" t="s">
        <v>160</v>
      </c>
      <c r="E20" s="49"/>
      <c r="F20" s="49"/>
      <c r="G20" s="49"/>
      <c r="H20" s="119">
        <v>75128.256925</v>
      </c>
      <c r="I20" s="119">
        <v>4.056384501</v>
      </c>
      <c r="J20" s="186">
        <v>2.5749691629999996</v>
      </c>
    </row>
    <row r="21" ht="18" customHeight="1" x14ac:dyDescent="0.2">
      <c r="B21" s="122" t="s">
        <v>195</v>
      </c>
      <c r="C21" s="119">
        <v>184173.24347500002</v>
      </c>
      <c r="D21" s="124" t="s">
        <v>160</v>
      </c>
      <c r="E21" s="119">
        <v>74.81596270997095</v>
      </c>
      <c r="F21" s="119">
        <v>15.26273677414802</v>
      </c>
      <c r="G21" s="119">
        <v>1.1495198325523217</v>
      </c>
      <c r="H21" s="119">
        <v>13779.098516</v>
      </c>
      <c r="I21" s="119">
        <v>2.810987736</v>
      </c>
      <c r="J21" s="186">
        <v>0.211710796</v>
      </c>
    </row>
    <row r="22" ht="18" customHeight="1" x14ac:dyDescent="0.2">
      <c r="B22" s="122" t="s">
        <v>196</v>
      </c>
      <c r="C22" s="119">
        <v>827412.4098960051</v>
      </c>
      <c r="D22" s="124" t="s">
        <v>160</v>
      </c>
      <c r="E22" s="119">
        <v>73.68425371896802</v>
      </c>
      <c r="F22" s="119">
        <v>1.0505336656834168</v>
      </c>
      <c r="G22" s="119">
        <v>2.7189028108519087</v>
      </c>
      <c r="H22" s="119">
        <v>60967.265941</v>
      </c>
      <c r="I22" s="119">
        <v>0.869224592</v>
      </c>
      <c r="J22" s="186">
        <v>2.2496539269999998</v>
      </c>
    </row>
    <row r="23" ht="18" customHeight="1" x14ac:dyDescent="0.2">
      <c r="B23" s="122" t="s">
        <v>197</v>
      </c>
      <c r="C23" s="119">
        <v>1425.38</v>
      </c>
      <c r="D23" s="124" t="s">
        <v>160</v>
      </c>
      <c r="E23" s="119">
        <v>65.66596276080763</v>
      </c>
      <c r="F23" s="119">
        <v>9.966866379491783</v>
      </c>
      <c r="G23" s="119">
        <v>2.837581557198782</v>
      </c>
      <c r="H23" s="119">
        <v>93.59895</v>
      </c>
      <c r="I23" s="119">
        <v>0.014206572</v>
      </c>
      <c r="J23" s="186">
        <v>0.004044632</v>
      </c>
    </row>
    <row r="24" ht="18" customHeight="1" x14ac:dyDescent="0.2">
      <c r="B24" s="122" t="s">
        <v>212</v>
      </c>
      <c r="C24" s="119">
        <v>102.11926047489918</v>
      </c>
      <c r="D24" s="124" t="s">
        <v>160</v>
      </c>
      <c r="E24" s="119">
        <v>77.6034115713941</v>
      </c>
      <c r="F24" s="119" t="s">
        <v>111</v>
      </c>
      <c r="G24" s="119" t="s">
        <v>111</v>
      </c>
      <c r="H24" s="119">
        <v>7.924803</v>
      </c>
      <c r="I24" s="119" t="s">
        <v>111</v>
      </c>
      <c r="J24" s="186" t="s">
        <v>111</v>
      </c>
    </row>
    <row r="25" ht="18" customHeight="1" x14ac:dyDescent="0.2">
      <c r="B25" s="122" t="s">
        <v>162</v>
      </c>
      <c r="C25" s="119">
        <v>3218.2189980000003</v>
      </c>
      <c r="D25" s="124" t="s">
        <v>160</v>
      </c>
      <c r="E25" s="119">
        <v>56.52480459317704</v>
      </c>
      <c r="F25" s="119">
        <v>48.148414727616995</v>
      </c>
      <c r="G25" s="119">
        <v>0.04599314095528809</v>
      </c>
      <c r="H25" s="119">
        <v>181.9092</v>
      </c>
      <c r="I25" s="119">
        <v>0.15495214300000001</v>
      </c>
      <c r="J25" s="186">
        <v>0.000148016</v>
      </c>
    </row>
    <row r="26" ht="18" customHeight="1" x14ac:dyDescent="0.2">
      <c r="B26" s="122" t="s">
        <v>165</v>
      </c>
      <c r="C26" s="119">
        <v>36850.50833099997</v>
      </c>
      <c r="D26" s="124" t="s">
        <v>160</v>
      </c>
      <c r="E26" s="119">
        <v>75.37534549720625</v>
      </c>
      <c r="F26" s="119">
        <v>5.5745516494595835</v>
      </c>
      <c r="G26" s="119">
        <v>2.8575136346604255</v>
      </c>
      <c r="H26" s="119">
        <v>2777.6197971968</v>
      </c>
      <c r="I26" s="119">
        <v>0.205425062</v>
      </c>
      <c r="J26" s="186">
        <v>0.10530083000000001</v>
      </c>
    </row>
    <row r="27" ht="18" customHeight="1" x14ac:dyDescent="0.2">
      <c r="B27" s="122" t="s">
        <v>206</v>
      </c>
      <c r="C27" s="119">
        <v>1264.555719</v>
      </c>
      <c r="D27" s="124" t="s">
        <v>160</v>
      </c>
      <c r="E27" s="119">
        <v>77.86095426294143</v>
      </c>
      <c r="F27" s="119">
        <v>1.2560901636316113</v>
      </c>
      <c r="G27" s="119">
        <v>3.250914086451576</v>
      </c>
      <c r="H27" s="119">
        <v>98.45951500000001</v>
      </c>
      <c r="I27" s="119">
        <v>0.001588396</v>
      </c>
      <c r="J27" s="186">
        <v>0.004110962</v>
      </c>
    </row>
    <row r="28" ht="18" customHeight="1" x14ac:dyDescent="0.2">
      <c r="B28" s="175" t="s">
        <v>213</v>
      </c>
      <c r="C28" s="119">
        <v>706667.7720088245</v>
      </c>
      <c r="D28" s="124" t="s">
        <v>160</v>
      </c>
      <c r="E28" s="49"/>
      <c r="F28" s="49"/>
      <c r="G28" s="49"/>
      <c r="H28" s="119">
        <v>50411.79606900001</v>
      </c>
      <c r="I28" s="119">
        <v>1.692059121</v>
      </c>
      <c r="J28" s="186">
        <v>1.8920607509999998</v>
      </c>
    </row>
    <row r="29" ht="18" customHeight="1" x14ac:dyDescent="0.2">
      <c r="B29" s="122" t="s">
        <v>195</v>
      </c>
      <c r="C29" s="167">
        <v>162487.9665918643</v>
      </c>
      <c r="D29" s="124" t="s">
        <v>160</v>
      </c>
      <c r="E29" s="119">
        <v>74.81596275701489</v>
      </c>
      <c r="F29" s="119">
        <v>8.688090285146592</v>
      </c>
      <c r="G29" s="119">
        <v>1.1127282210020149</v>
      </c>
      <c r="H29" s="167">
        <v>12156.693657</v>
      </c>
      <c r="I29" s="167">
        <v>1.411710124</v>
      </c>
      <c r="J29" s="190">
        <v>0.180804946</v>
      </c>
    </row>
    <row r="30" ht="18" customHeight="1" x14ac:dyDescent="0.2">
      <c r="B30" s="122" t="s">
        <v>196</v>
      </c>
      <c r="C30" s="167">
        <v>516906.95157888</v>
      </c>
      <c r="D30" s="124" t="s">
        <v>160</v>
      </c>
      <c r="E30" s="119">
        <v>73.68425371657588</v>
      </c>
      <c r="F30" s="119">
        <v>0.32637879309745604</v>
      </c>
      <c r="G30" s="119">
        <v>3.1462006692549336</v>
      </c>
      <c r="H30" s="167">
        <v>38087.902968</v>
      </c>
      <c r="I30" s="167">
        <v>0.168707467</v>
      </c>
      <c r="J30" s="190">
        <v>1.626292997</v>
      </c>
    </row>
    <row r="31" ht="18" customHeight="1" x14ac:dyDescent="0.2">
      <c r="B31" s="122" t="s">
        <v>197</v>
      </c>
      <c r="C31" s="167">
        <v>1425.38</v>
      </c>
      <c r="D31" s="124" t="s">
        <v>160</v>
      </c>
      <c r="E31" s="119">
        <v>65.66596276080763</v>
      </c>
      <c r="F31" s="119">
        <v>9.966866379491783</v>
      </c>
      <c r="G31" s="119">
        <v>2.837581557198782</v>
      </c>
      <c r="H31" s="167">
        <v>93.59895</v>
      </c>
      <c r="I31" s="167">
        <v>0.014206572</v>
      </c>
      <c r="J31" s="190">
        <v>0.004044632</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v>213.89140341444931</v>
      </c>
      <c r="D33" s="124" t="s">
        <v>160</v>
      </c>
      <c r="E33" s="119">
        <v>56.52480093635804</v>
      </c>
      <c r="F33" s="119">
        <v>23.258452282724758</v>
      </c>
      <c r="G33" s="119">
        <v>0.6920147216631936</v>
      </c>
      <c r="H33" s="167">
        <v>12.090169</v>
      </c>
      <c r="I33" s="167">
        <v>0.004974783</v>
      </c>
      <c r="J33" s="190">
        <v>0.000148016</v>
      </c>
    </row>
    <row r="34" ht="18" customHeight="1" x14ac:dyDescent="0.2">
      <c r="B34" s="122" t="s">
        <v>165</v>
      </c>
      <c r="C34" s="167">
        <v>24843.5802132921</v>
      </c>
      <c r="D34" s="124" t="s">
        <v>160</v>
      </c>
      <c r="E34" s="119">
        <v>75.07158431657692</v>
      </c>
      <c r="F34" s="119">
        <v>3.709283694573772</v>
      </c>
      <c r="G34" s="119">
        <v>3.131525421540308</v>
      </c>
      <c r="H34" s="167">
        <v>1865.0469267078</v>
      </c>
      <c r="I34" s="167">
        <v>0.09215188699999999</v>
      </c>
      <c r="J34" s="190">
        <v>0.077798303</v>
      </c>
    </row>
    <row r="35" ht="18" customHeight="1" x14ac:dyDescent="0.2">
      <c r="B35" s="122" t="s">
        <v>214</v>
      </c>
      <c r="C35" s="119">
        <v>790.002221373602</v>
      </c>
      <c r="D35" s="124" t="s">
        <v>160</v>
      </c>
      <c r="E35" s="49"/>
      <c r="F35" s="49"/>
      <c r="G35" s="49"/>
      <c r="H35" s="119">
        <v>61.510325</v>
      </c>
      <c r="I35" s="119">
        <v>0.000308288</v>
      </c>
      <c r="J35" s="186">
        <v>0.002971857</v>
      </c>
    </row>
    <row r="36" ht="18" customHeight="1" x14ac:dyDescent="0.2">
      <c r="B36" s="192" t="s">
        <v>215</v>
      </c>
      <c r="C36" s="167">
        <v>790.002221373602</v>
      </c>
      <c r="D36" s="124" t="s">
        <v>160</v>
      </c>
      <c r="E36" s="178">
        <v>77.86095195156547</v>
      </c>
      <c r="F36" s="178">
        <v>0.3902368773900026</v>
      </c>
      <c r="G36" s="178">
        <v>3.7618337260276786</v>
      </c>
      <c r="H36" s="167">
        <v>61.510325</v>
      </c>
      <c r="I36" s="167">
        <v>0.000308288</v>
      </c>
      <c r="J36" s="190">
        <v>0.002971857</v>
      </c>
    </row>
    <row r="37" ht="18" customHeight="1" x14ac:dyDescent="0.2">
      <c r="B37" s="175" t="s">
        <v>216</v>
      </c>
      <c r="C37" s="119">
        <v>89959.12467557377</v>
      </c>
      <c r="D37" s="124" t="s">
        <v>160</v>
      </c>
      <c r="E37" s="49"/>
      <c r="F37" s="49"/>
      <c r="G37" s="49"/>
      <c r="H37" s="119">
        <v>6401.09817</v>
      </c>
      <c r="I37" s="119">
        <v>0.074995899</v>
      </c>
      <c r="J37" s="186">
        <v>0.174898862</v>
      </c>
    </row>
    <row r="38" ht="18" customHeight="1" x14ac:dyDescent="0.2">
      <c r="B38" s="122" t="s">
        <v>195</v>
      </c>
      <c r="C38" s="167">
        <v>1987.050891674741</v>
      </c>
      <c r="D38" s="124" t="s">
        <v>160</v>
      </c>
      <c r="E38" s="119">
        <v>74.81596250144486</v>
      </c>
      <c r="F38" s="119">
        <v>20.54381101713728</v>
      </c>
      <c r="G38" s="119">
        <v>1.9310657900492751</v>
      </c>
      <c r="H38" s="167">
        <v>148.663125</v>
      </c>
      <c r="I38" s="167">
        <v>0.040821598</v>
      </c>
      <c r="J38" s="190">
        <v>0.003837126</v>
      </c>
    </row>
    <row r="39" ht="18" customHeight="1" x14ac:dyDescent="0.2">
      <c r="B39" s="122" t="s">
        <v>196</v>
      </c>
      <c r="C39" s="167">
        <v>84717.61054484</v>
      </c>
      <c r="D39" s="124" t="s">
        <v>160</v>
      </c>
      <c r="E39" s="119">
        <v>73.68425372073021</v>
      </c>
      <c r="F39" s="119">
        <v>0.35888925342042555</v>
      </c>
      <c r="G39" s="119">
        <v>1.9334164991977152</v>
      </c>
      <c r="H39" s="167">
        <v>6242.35391</v>
      </c>
      <c r="I39" s="167">
        <v>0.03040424</v>
      </c>
      <c r="J39" s="190">
        <v>0.163794426</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3124.987130611533</v>
      </c>
      <c r="D43" s="124" t="s">
        <v>160</v>
      </c>
      <c r="E43" s="119">
        <v>76.23429093939347</v>
      </c>
      <c r="F43" s="119">
        <v>1.188643935078576</v>
      </c>
      <c r="G43" s="119">
        <v>2.229769182645057</v>
      </c>
      <c r="H43" s="167">
        <v>238.23117809689998</v>
      </c>
      <c r="I43" s="167">
        <v>0.003714497</v>
      </c>
      <c r="J43" s="190">
        <v>0.006968</v>
      </c>
    </row>
    <row r="44" ht="18" customHeight="1" x14ac:dyDescent="0.2">
      <c r="B44" s="122" t="s">
        <v>214</v>
      </c>
      <c r="C44" s="119">
        <v>129.476108447484</v>
      </c>
      <c r="D44" s="124" t="s">
        <v>160</v>
      </c>
      <c r="E44" s="49"/>
      <c r="F44" s="49"/>
      <c r="G44" s="49"/>
      <c r="H44" s="119">
        <v>10.081135</v>
      </c>
      <c r="I44" s="119">
        <v>0.000055564</v>
      </c>
      <c r="J44" s="186">
        <v>0.00029931</v>
      </c>
    </row>
    <row r="45" ht="18" customHeight="1" x14ac:dyDescent="0.2">
      <c r="B45" s="192" t="s">
        <v>215</v>
      </c>
      <c r="C45" s="167">
        <v>129.476108447484</v>
      </c>
      <c r="D45" s="124" t="s">
        <v>160</v>
      </c>
      <c r="E45" s="178">
        <v>77.86096694502481</v>
      </c>
      <c r="F45" s="178">
        <v>0.4291448103148464</v>
      </c>
      <c r="G45" s="178">
        <v>2.3117006186620235</v>
      </c>
      <c r="H45" s="167">
        <v>10.081135</v>
      </c>
      <c r="I45" s="167">
        <v>0.000055564</v>
      </c>
      <c r="J45" s="190">
        <v>0.00029931</v>
      </c>
    </row>
    <row r="46" ht="18" customHeight="1" x14ac:dyDescent="0.2">
      <c r="B46" s="175" t="s">
        <v>217</v>
      </c>
      <c r="C46" s="119">
        <v>237342.4597357255</v>
      </c>
      <c r="D46" s="124" t="s">
        <v>160</v>
      </c>
      <c r="E46" s="49"/>
      <c r="F46" s="49"/>
      <c r="G46" s="49"/>
      <c r="H46" s="119">
        <v>16839.459503</v>
      </c>
      <c r="I46" s="119">
        <v>0.850091636</v>
      </c>
      <c r="J46" s="186">
        <v>0.479359064</v>
      </c>
    </row>
    <row r="47" ht="18" customHeight="1" x14ac:dyDescent="0.2">
      <c r="B47" s="122" t="s">
        <v>195</v>
      </c>
      <c r="C47" s="167">
        <v>77.0337846973472</v>
      </c>
      <c r="D47" s="124" t="s">
        <v>160</v>
      </c>
      <c r="E47" s="119">
        <v>74.81592683837681</v>
      </c>
      <c r="F47" s="119">
        <v>14.900176649889138</v>
      </c>
      <c r="G47" s="119">
        <v>0.6385769593596771</v>
      </c>
      <c r="H47" s="167">
        <v>5.763354</v>
      </c>
      <c r="I47" s="167">
        <v>0.001147817</v>
      </c>
      <c r="J47" s="190">
        <v>0.000049192</v>
      </c>
    </row>
    <row r="48" ht="18" customHeight="1" x14ac:dyDescent="0.2">
      <c r="B48" s="122" t="s">
        <v>196</v>
      </c>
      <c r="C48" s="167">
        <v>225787.847772285</v>
      </c>
      <c r="D48" s="124" t="s">
        <v>160</v>
      </c>
      <c r="E48" s="119">
        <v>73.68425372378327</v>
      </c>
      <c r="F48" s="119">
        <v>2.967887296024153</v>
      </c>
      <c r="G48" s="119">
        <v>2.0353907818081027</v>
      </c>
      <c r="H48" s="167">
        <v>16637.009063</v>
      </c>
      <c r="I48" s="167">
        <v>0.670112885</v>
      </c>
      <c r="J48" s="190">
        <v>0.459566504</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3004.3275945855507</v>
      </c>
      <c r="D51" s="124" t="s">
        <v>160</v>
      </c>
      <c r="E51" s="119">
        <v>56.52480485352219</v>
      </c>
      <c r="F51" s="119">
        <v>49.92044152251962</v>
      </c>
      <c r="G51" s="119" t="s">
        <v>115</v>
      </c>
      <c r="H51" s="167">
        <v>169.819031</v>
      </c>
      <c r="I51" s="167">
        <v>0.14997736</v>
      </c>
      <c r="J51" s="190" t="s">
        <v>115</v>
      </c>
    </row>
    <row r="52" ht="18" customHeight="1" x14ac:dyDescent="0.2">
      <c r="B52" s="122" t="s">
        <v>165</v>
      </c>
      <c r="C52" s="167">
        <v>8128.1731949787</v>
      </c>
      <c r="D52" s="124" t="s">
        <v>160</v>
      </c>
      <c r="E52" s="119">
        <v>76.35763548003807</v>
      </c>
      <c r="F52" s="119">
        <v>3.399168464701053</v>
      </c>
      <c r="G52" s="119">
        <v>2.325685310406275</v>
      </c>
      <c r="H52" s="167">
        <v>620.6480859408</v>
      </c>
      <c r="I52" s="167">
        <v>0.027629030000000002</v>
      </c>
      <c r="J52" s="190">
        <v>0.018903573</v>
      </c>
    </row>
    <row r="53" ht="18" customHeight="1" x14ac:dyDescent="0.2">
      <c r="B53" s="122" t="s">
        <v>214</v>
      </c>
      <c r="C53" s="119">
        <v>345.077389178914</v>
      </c>
      <c r="D53" s="124" t="s">
        <v>160</v>
      </c>
      <c r="E53" s="49"/>
      <c r="F53" s="49"/>
      <c r="G53" s="49"/>
      <c r="H53" s="119">
        <v>26.868055</v>
      </c>
      <c r="I53" s="119">
        <v>0.001224544</v>
      </c>
      <c r="J53" s="186">
        <v>0.000839795</v>
      </c>
    </row>
    <row r="54" ht="18" customHeight="1" x14ac:dyDescent="0.2">
      <c r="B54" s="192" t="s">
        <v>215</v>
      </c>
      <c r="C54" s="167">
        <v>345.077389178914</v>
      </c>
      <c r="D54" s="124" t="s">
        <v>160</v>
      </c>
      <c r="E54" s="178">
        <v>77.86095479605468</v>
      </c>
      <c r="F54" s="178">
        <v>3.5486068876135617</v>
      </c>
      <c r="G54" s="178">
        <v>2.433642499725148</v>
      </c>
      <c r="H54" s="167">
        <v>26.868055</v>
      </c>
      <c r="I54" s="167">
        <v>0.001224544</v>
      </c>
      <c r="J54" s="190">
        <v>0.000839795</v>
      </c>
    </row>
    <row r="55" ht="18" customHeight="1" x14ac:dyDescent="0.2">
      <c r="B55" s="175" t="s">
        <v>218</v>
      </c>
      <c r="C55" s="119">
        <v>20477.079259356153</v>
      </c>
      <c r="D55" s="124" t="s">
        <v>160</v>
      </c>
      <c r="E55" s="49"/>
      <c r="F55" s="49"/>
      <c r="G55" s="49"/>
      <c r="H55" s="119">
        <v>1475.9031830000001</v>
      </c>
      <c r="I55" s="119">
        <v>1.439237845</v>
      </c>
      <c r="J55" s="186">
        <v>0.028650486</v>
      </c>
    </row>
    <row r="56" ht="18" customHeight="1" x14ac:dyDescent="0.2">
      <c r="B56" s="122" t="s">
        <v>195</v>
      </c>
      <c r="C56" s="167">
        <v>19621.192206763622</v>
      </c>
      <c r="D56" s="124" t="s">
        <v>160</v>
      </c>
      <c r="E56" s="119">
        <v>74.81596248233954</v>
      </c>
      <c r="F56" s="119">
        <v>69.1756231067408</v>
      </c>
      <c r="G56" s="119">
        <v>1.3770586269822123</v>
      </c>
      <c r="H56" s="167">
        <v>1467.97838</v>
      </c>
      <c r="I56" s="167">
        <v>1.357308197</v>
      </c>
      <c r="J56" s="190">
        <v>0.027019532</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102.11926047489918</v>
      </c>
      <c r="D59" s="124" t="s">
        <v>160</v>
      </c>
      <c r="E59" s="49"/>
      <c r="F59" s="49"/>
      <c r="G59" s="49"/>
      <c r="H59" s="119">
        <v>7.924803</v>
      </c>
      <c r="I59" s="119" t="s">
        <v>112</v>
      </c>
      <c r="J59" s="186" t="s">
        <v>112</v>
      </c>
    </row>
    <row r="60" ht="18" customHeight="1" x14ac:dyDescent="0.2">
      <c r="B60" s="192" t="s">
        <v>219</v>
      </c>
      <c r="C60" s="167">
        <v>102.11926047489918</v>
      </c>
      <c r="D60" s="124" t="s">
        <v>160</v>
      </c>
      <c r="E60" s="119">
        <v>77.6034115713941</v>
      </c>
      <c r="F60" s="119" t="s">
        <v>112</v>
      </c>
      <c r="G60" s="119" t="s">
        <v>112</v>
      </c>
      <c r="H60" s="167">
        <v>7.924803</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753.7677921176328</v>
      </c>
      <c r="D62" s="124" t="s">
        <v>160</v>
      </c>
      <c r="E62" s="119">
        <v>71.23361731927197</v>
      </c>
      <c r="F62" s="119">
        <v>108.69348472667838</v>
      </c>
      <c r="G62" s="119">
        <v>2.163735326788112</v>
      </c>
      <c r="H62" s="167">
        <v>53.6936064513</v>
      </c>
      <c r="I62" s="167">
        <v>0.081929648</v>
      </c>
      <c r="J62" s="190">
        <v>0.001630954</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3283.1087527</v>
      </c>
      <c r="D73" s="124" t="s">
        <v>160</v>
      </c>
      <c r="E73" s="49"/>
      <c r="F73" s="49"/>
      <c r="G73" s="49"/>
      <c r="H73" s="119">
        <v>243.278357</v>
      </c>
      <c r="I73" s="119">
        <v>0.013624525</v>
      </c>
      <c r="J73" s="186">
        <v>0.001828182</v>
      </c>
    </row>
    <row r="74" ht="18" customHeight="1" x14ac:dyDescent="0.2">
      <c r="B74" s="122" t="s">
        <v>159</v>
      </c>
      <c r="C74" s="167">
        <v>3283.1087527</v>
      </c>
      <c r="D74" s="124" t="s">
        <v>160</v>
      </c>
      <c r="E74" s="119">
        <v>74.09999952025044</v>
      </c>
      <c r="F74" s="119">
        <v>4.14988537580283</v>
      </c>
      <c r="G74" s="119">
        <v>0.5568447887985797</v>
      </c>
      <c r="H74" s="167">
        <v>243.278357</v>
      </c>
      <c r="I74" s="167">
        <v>0.013624525</v>
      </c>
      <c r="J74" s="190">
        <v>0.001828182</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21189.599869010002</v>
      </c>
      <c r="D79" s="124" t="s">
        <v>160</v>
      </c>
      <c r="E79" s="49"/>
      <c r="F79" s="49"/>
      <c r="G79" s="49"/>
      <c r="H79" s="119">
        <v>1588.3732570000002</v>
      </c>
      <c r="I79" s="119">
        <v>0.148323611</v>
      </c>
      <c r="J79" s="186">
        <v>0.042378179</v>
      </c>
    </row>
    <row r="80" ht="18" customHeight="1" x14ac:dyDescent="0.2">
      <c r="B80" s="122" t="s">
        <v>224</v>
      </c>
      <c r="C80" s="167">
        <v>5192.959999999999</v>
      </c>
      <c r="D80" s="124" t="s">
        <v>160</v>
      </c>
      <c r="E80" s="119">
        <v>77.60934784785557</v>
      </c>
      <c r="F80" s="119">
        <v>6.9993092571481395</v>
      </c>
      <c r="G80" s="119">
        <v>1.9998041579368993</v>
      </c>
      <c r="H80" s="167">
        <v>403.022239</v>
      </c>
      <c r="I80" s="167">
        <v>0.036347133</v>
      </c>
      <c r="J80" s="190">
        <v>0.010384903</v>
      </c>
    </row>
    <row r="81" ht="18" customHeight="1" x14ac:dyDescent="0.2">
      <c r="B81" s="122" t="s">
        <v>225</v>
      </c>
      <c r="C81" s="167">
        <v>15996.639869010005</v>
      </c>
      <c r="D81" s="124" t="s">
        <v>160</v>
      </c>
      <c r="E81" s="119">
        <v>74.10000023169609</v>
      </c>
      <c r="F81" s="119">
        <v>6.999999932293904</v>
      </c>
      <c r="G81" s="119">
        <v>1.9999997663246758</v>
      </c>
      <c r="H81" s="167">
        <v>1185.351018</v>
      </c>
      <c r="I81" s="167">
        <v>0.111976478</v>
      </c>
      <c r="J81" s="190">
        <v>0.031993276</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2555.3818674022664</v>
      </c>
      <c r="D87" s="124" t="s">
        <v>160</v>
      </c>
      <c r="E87" s="49"/>
      <c r="F87" s="49"/>
      <c r="G87" s="49"/>
      <c r="H87" s="119">
        <v>144.7631047497525</v>
      </c>
      <c r="I87" s="119">
        <v>0.002580971624001027</v>
      </c>
      <c r="J87" s="186">
        <v>0.0002619355260355297</v>
      </c>
    </row>
    <row r="88" ht="18" customHeight="1" x14ac:dyDescent="0.2">
      <c r="B88" s="122" t="s">
        <v>159</v>
      </c>
      <c r="C88" s="119">
        <v>12.793879999992</v>
      </c>
      <c r="D88" s="124" t="s">
        <v>160</v>
      </c>
      <c r="E88" s="124">
        <v>74.1000312649363</v>
      </c>
      <c r="F88" s="124">
        <v>3.000156324733849</v>
      </c>
      <c r="G88" s="124">
        <v>0.6000312649441529</v>
      </c>
      <c r="H88" s="119">
        <v>0.9480269079992505</v>
      </c>
      <c r="I88" s="119">
        <v>0.0000383836399998619</v>
      </c>
      <c r="J88" s="186">
        <v>0.0000076767279999389</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2542.5879874022744</v>
      </c>
      <c r="D90" s="124" t="s">
        <v>160</v>
      </c>
      <c r="E90" s="124">
        <v>56.562478291532805</v>
      </c>
      <c r="F90" s="124">
        <v>0.9999999986623436</v>
      </c>
      <c r="G90" s="124">
        <v>0.09999999972286637</v>
      </c>
      <c r="H90" s="119">
        <v>143.81507784175324</v>
      </c>
      <c r="I90" s="119">
        <v>0.002542587984001165</v>
      </c>
      <c r="J90" s="186">
        <v>0.0002542587980355908</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2555.3818674022664</v>
      </c>
      <c r="D93" s="124" t="s">
        <v>160</v>
      </c>
      <c r="E93" s="49"/>
      <c r="F93" s="49"/>
      <c r="G93" s="49"/>
      <c r="H93" s="119">
        <v>144.7631047497525</v>
      </c>
      <c r="I93" s="119">
        <v>0.002580971624001027</v>
      </c>
      <c r="J93" s="186">
        <v>0.0002619355260355297</v>
      </c>
    </row>
    <row r="94" ht="18" customHeight="1" x14ac:dyDescent="0.2">
      <c r="B94" s="122" t="s">
        <v>159</v>
      </c>
      <c r="C94" s="167">
        <v>12.793879999992</v>
      </c>
      <c r="D94" s="124" t="s">
        <v>160</v>
      </c>
      <c r="E94" s="178">
        <v>74.1000312649363</v>
      </c>
      <c r="F94" s="178">
        <v>3.000156324733849</v>
      </c>
      <c r="G94" s="178">
        <v>0.6000312649441529</v>
      </c>
      <c r="H94" s="167">
        <v>0.9480269079992505</v>
      </c>
      <c r="I94" s="167">
        <v>0.0000383836399998619</v>
      </c>
      <c r="J94" s="190">
        <v>0.0000076767279999389</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2542.5879874022744</v>
      </c>
      <c r="D96" s="124" t="s">
        <v>160</v>
      </c>
      <c r="E96" s="178">
        <v>56.562478291532805</v>
      </c>
      <c r="F96" s="178">
        <v>0.9999999986623436</v>
      </c>
      <c r="G96" s="178">
        <v>0.09999999972286637</v>
      </c>
      <c r="H96" s="167">
        <v>143.81507784175324</v>
      </c>
      <c r="I96" s="167">
        <v>0.002542587984001165</v>
      </c>
      <c r="J96" s="190">
        <v>0.0002542587980355908</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692353.7444827016</v>
      </c>
      <c r="D10" s="197" t="s">
        <v>160</v>
      </c>
      <c r="E10" s="198"/>
      <c r="F10" s="198"/>
      <c r="G10" s="198"/>
      <c r="H10" s="197">
        <v>37845.773265697324</v>
      </c>
      <c r="I10" s="197">
        <v>41.56846874090334</v>
      </c>
      <c r="J10" s="199">
        <v>0.9257233483475537</v>
      </c>
      <c r="K10" s="200" t="s">
        <v>115</v>
      </c>
    </row>
    <row r="11" ht="18" customHeight="1" x14ac:dyDescent="0.2">
      <c r="B11" s="122" t="s">
        <v>159</v>
      </c>
      <c r="C11" s="119">
        <v>313695.39967070357</v>
      </c>
      <c r="D11" s="119" t="s">
        <v>160</v>
      </c>
      <c r="E11" s="119">
        <v>71.98330725513505</v>
      </c>
      <c r="F11" s="119">
        <v>6.6171833543643945</v>
      </c>
      <c r="G11" s="119">
        <v>1.4332743398053804</v>
      </c>
      <c r="H11" s="119">
        <v>22580.83233901864</v>
      </c>
      <c r="I11" s="119">
        <v>2.0757799770416656</v>
      </c>
      <c r="J11" s="119">
        <v>0.4496115668630126</v>
      </c>
      <c r="K11" s="186" t="s">
        <v>115</v>
      </c>
    </row>
    <row r="12" ht="18" customHeight="1" x14ac:dyDescent="0.2">
      <c r="B12" s="122" t="s">
        <v>161</v>
      </c>
      <c r="C12" s="119">
        <v>6070.442373667131</v>
      </c>
      <c r="D12" s="119" t="s">
        <v>160</v>
      </c>
      <c r="E12" s="119">
        <v>102.68976684534823</v>
      </c>
      <c r="F12" s="119">
        <v>227.39285377090576</v>
      </c>
      <c r="G12" s="119">
        <v>1.4945004732034826</v>
      </c>
      <c r="H12" s="119">
        <v>623.372312</v>
      </c>
      <c r="I12" s="119">
        <v>1.380375215</v>
      </c>
      <c r="J12" s="119">
        <v>0.009072278999999999</v>
      </c>
      <c r="K12" s="186" t="s">
        <v>115</v>
      </c>
    </row>
    <row r="13" ht="18" customHeight="1" x14ac:dyDescent="0.2">
      <c r="B13" s="122" t="s">
        <v>162</v>
      </c>
      <c r="C13" s="119">
        <v>258856.46177073073</v>
      </c>
      <c r="D13" s="119" t="s">
        <v>160</v>
      </c>
      <c r="E13" s="119">
        <v>56.56249998366556</v>
      </c>
      <c r="F13" s="119">
        <v>18.936453447328738</v>
      </c>
      <c r="G13" s="119">
        <v>0.09999998959835857</v>
      </c>
      <c r="H13" s="119">
        <v>14641.568614678683</v>
      </c>
      <c r="I13" s="119">
        <v>4.901823337861674</v>
      </c>
      <c r="J13" s="119">
        <v>0.025885643484540973</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113731.44066760014</v>
      </c>
      <c r="D16" s="119" t="s">
        <v>160</v>
      </c>
      <c r="E16" s="119">
        <v>109.13659413650413</v>
      </c>
      <c r="F16" s="119">
        <v>292.0079972262324</v>
      </c>
      <c r="G16" s="119">
        <v>3.8789085622272976</v>
      </c>
      <c r="H16" s="119">
        <v>12412.262080699777</v>
      </c>
      <c r="I16" s="119">
        <v>33.210490211</v>
      </c>
      <c r="J16" s="119">
        <v>0.44115385900000004</v>
      </c>
      <c r="K16" s="186" t="s">
        <v>115</v>
      </c>
    </row>
    <row r="17" ht="18" customHeight="1" x14ac:dyDescent="0.2">
      <c r="B17" s="166" t="s">
        <v>237</v>
      </c>
      <c r="C17" s="125">
        <v>165611.12887339946</v>
      </c>
      <c r="D17" s="125" t="s">
        <v>160</v>
      </c>
      <c r="E17" s="49"/>
      <c r="F17" s="49"/>
      <c r="G17" s="49"/>
      <c r="H17" s="125">
        <v>10139.990777697327</v>
      </c>
      <c r="I17" s="125">
        <v>5.736516100903339</v>
      </c>
      <c r="J17" s="201">
        <v>0.05679660534755362</v>
      </c>
      <c r="K17" s="186" t="s">
        <v>115</v>
      </c>
    </row>
    <row r="18" ht="18" customHeight="1" x14ac:dyDescent="0.2">
      <c r="B18" s="122" t="s">
        <v>159</v>
      </c>
      <c r="C18" s="119">
        <v>60845.29312584368</v>
      </c>
      <c r="D18" s="119" t="s">
        <v>160</v>
      </c>
      <c r="E18" s="119">
        <v>72.99481363057461</v>
      </c>
      <c r="F18" s="119">
        <v>11.630997201015665</v>
      </c>
      <c r="G18" s="119">
        <v>0.5315725046490876</v>
      </c>
      <c r="H18" s="119">
        <v>4441.390832018642</v>
      </c>
      <c r="I18" s="119">
        <v>0.7076914340416656</v>
      </c>
      <c r="J18" s="119">
        <v>0.03234368486301264</v>
      </c>
      <c r="K18" s="186" t="s">
        <v>115</v>
      </c>
    </row>
    <row r="19" ht="18" customHeight="1" x14ac:dyDescent="0.2">
      <c r="B19" s="122" t="s">
        <v>161</v>
      </c>
      <c r="C19" s="119">
        <v>1519.4423736671301</v>
      </c>
      <c r="D19" s="119" t="s">
        <v>160</v>
      </c>
      <c r="E19" s="119">
        <v>102.599211856752</v>
      </c>
      <c r="F19" s="119">
        <v>9.921542442979533</v>
      </c>
      <c r="G19" s="119">
        <v>1.478029071007066</v>
      </c>
      <c r="H19" s="119">
        <v>155.89359000000002</v>
      </c>
      <c r="I19" s="119">
        <v>0.015075212</v>
      </c>
      <c r="J19" s="119">
        <v>0.0022457799999999997</v>
      </c>
      <c r="K19" s="186" t="s">
        <v>115</v>
      </c>
    </row>
    <row r="20" ht="18" customHeight="1" x14ac:dyDescent="0.2">
      <c r="B20" s="122" t="s">
        <v>162</v>
      </c>
      <c r="C20" s="119">
        <v>97992.59860488864</v>
      </c>
      <c r="D20" s="119" t="s">
        <v>160</v>
      </c>
      <c r="E20" s="119">
        <v>56.562499970300514</v>
      </c>
      <c r="F20" s="119">
        <v>41.81442352991401</v>
      </c>
      <c r="G20" s="119">
        <v>0.0999999757538026</v>
      </c>
      <c r="H20" s="119">
        <v>5542.706355678684</v>
      </c>
      <c r="I20" s="119">
        <v>4.097504020861674</v>
      </c>
      <c r="J20" s="119">
        <v>0.009799257484540974</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5253.794769</v>
      </c>
      <c r="D23" s="119" t="s">
        <v>160</v>
      </c>
      <c r="E23" s="119">
        <v>78.52852301390985</v>
      </c>
      <c r="F23" s="119">
        <v>174.39688345009273</v>
      </c>
      <c r="G23" s="119">
        <v>2.361699218479693</v>
      </c>
      <c r="H23" s="119">
        <v>412.57274342777566</v>
      </c>
      <c r="I23" s="119">
        <v>0.9162454339999999</v>
      </c>
      <c r="J23" s="119">
        <v>0.012407883</v>
      </c>
      <c r="K23" s="186" t="s">
        <v>115</v>
      </c>
    </row>
    <row r="24" ht="18" customHeight="1" x14ac:dyDescent="0.2">
      <c r="B24" s="175" t="s">
        <v>239</v>
      </c>
      <c r="C24" s="125">
        <v>165274.24887339945</v>
      </c>
      <c r="D24" s="125" t="s">
        <v>160</v>
      </c>
      <c r="E24" s="49"/>
      <c r="F24" s="49"/>
      <c r="G24" s="49"/>
      <c r="H24" s="125">
        <v>10114.414777697326</v>
      </c>
      <c r="I24" s="125">
        <v>5.59965210290334</v>
      </c>
      <c r="J24" s="201">
        <v>0.05666060834755361</v>
      </c>
      <c r="K24" s="186" t="s">
        <v>115</v>
      </c>
    </row>
    <row r="25" ht="18" customHeight="1" x14ac:dyDescent="0.2">
      <c r="B25" s="122" t="s">
        <v>159</v>
      </c>
      <c r="C25" s="167">
        <v>60508.41312584368</v>
      </c>
      <c r="D25" s="119" t="s">
        <v>160</v>
      </c>
      <c r="E25" s="119">
        <v>72.97852652051468</v>
      </c>
      <c r="F25" s="119">
        <v>9.433852361232391</v>
      </c>
      <c r="G25" s="119">
        <v>0.5322844576344781</v>
      </c>
      <c r="H25" s="167">
        <v>4415.814832018642</v>
      </c>
      <c r="I25" s="167">
        <v>0.5708274360416655</v>
      </c>
      <c r="J25" s="167">
        <v>0.03220768786301264</v>
      </c>
      <c r="K25" s="190" t="s">
        <v>115</v>
      </c>
    </row>
    <row r="26" ht="18" customHeight="1" x14ac:dyDescent="0.2">
      <c r="B26" s="122" t="s">
        <v>161</v>
      </c>
      <c r="C26" s="167">
        <v>1519.4423736671301</v>
      </c>
      <c r="D26" s="119" t="s">
        <v>160</v>
      </c>
      <c r="E26" s="119">
        <v>102.599211856752</v>
      </c>
      <c r="F26" s="119">
        <v>9.921542442979533</v>
      </c>
      <c r="G26" s="119">
        <v>1.478029071007066</v>
      </c>
      <c r="H26" s="167">
        <v>155.89359000000002</v>
      </c>
      <c r="I26" s="167">
        <v>0.015075212</v>
      </c>
      <c r="J26" s="167">
        <v>0.0022457799999999997</v>
      </c>
      <c r="K26" s="190" t="s">
        <v>115</v>
      </c>
    </row>
    <row r="27" ht="18" customHeight="1" x14ac:dyDescent="0.2">
      <c r="B27" s="122" t="s">
        <v>162</v>
      </c>
      <c r="C27" s="167">
        <v>97992.59860488864</v>
      </c>
      <c r="D27" s="119" t="s">
        <v>160</v>
      </c>
      <c r="E27" s="119">
        <v>56.562499970300514</v>
      </c>
      <c r="F27" s="119">
        <v>41.81442352991401</v>
      </c>
      <c r="G27" s="119">
        <v>0.0999999757538026</v>
      </c>
      <c r="H27" s="167">
        <v>5542.706355678684</v>
      </c>
      <c r="I27" s="167">
        <v>4.097504020861674</v>
      </c>
      <c r="J27" s="167">
        <v>0.009799257484540974</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5253.794769</v>
      </c>
      <c r="D30" s="119" t="s">
        <v>160</v>
      </c>
      <c r="E30" s="119">
        <v>78.52852301390985</v>
      </c>
      <c r="F30" s="119">
        <v>174.39688345009273</v>
      </c>
      <c r="G30" s="119">
        <v>2.361699218479693</v>
      </c>
      <c r="H30" s="167">
        <v>412.57274342777566</v>
      </c>
      <c r="I30" s="167">
        <v>0.9162454339999999</v>
      </c>
      <c r="J30" s="167">
        <v>0.012407883</v>
      </c>
      <c r="K30" s="190" t="s">
        <v>115</v>
      </c>
    </row>
    <row r="31" ht="18" customHeight="1" x14ac:dyDescent="0.2">
      <c r="B31" s="175" t="s">
        <v>240</v>
      </c>
      <c r="C31" s="125">
        <v>336.88</v>
      </c>
      <c r="D31" s="125" t="s">
        <v>160</v>
      </c>
      <c r="E31" s="49"/>
      <c r="F31" s="49"/>
      <c r="G31" s="49"/>
      <c r="H31" s="125">
        <v>25.576</v>
      </c>
      <c r="I31" s="125">
        <v>0.136863998</v>
      </c>
      <c r="J31" s="201">
        <v>0.000135997</v>
      </c>
      <c r="K31" s="202"/>
    </row>
    <row r="32" ht="18" customHeight="1" x14ac:dyDescent="0.2">
      <c r="B32" s="122" t="s">
        <v>159</v>
      </c>
      <c r="C32" s="167">
        <v>336.88</v>
      </c>
      <c r="D32" s="119" t="s">
        <v>160</v>
      </c>
      <c r="E32" s="119">
        <v>75.92020897649014</v>
      </c>
      <c r="F32" s="119">
        <v>406.2692887675136</v>
      </c>
      <c r="G32" s="119">
        <v>0.4036956779862266</v>
      </c>
      <c r="H32" s="167">
        <v>25.576</v>
      </c>
      <c r="I32" s="167">
        <v>0.136863998</v>
      </c>
      <c r="J32" s="167">
        <v>0.000135997</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356587.6077306076</v>
      </c>
      <c r="D37" s="125" t="s">
        <v>160</v>
      </c>
      <c r="E37" s="49"/>
      <c r="F37" s="49"/>
      <c r="G37" s="49"/>
      <c r="H37" s="119">
        <v>15904.040493</v>
      </c>
      <c r="I37" s="119">
        <v>34.408415834</v>
      </c>
      <c r="J37" s="119">
        <v>0.481756663</v>
      </c>
      <c r="K37" s="186" t="s">
        <v>115</v>
      </c>
    </row>
    <row r="38" ht="18" customHeight="1" x14ac:dyDescent="0.2">
      <c r="B38" s="122" t="s">
        <v>159</v>
      </c>
      <c r="C38" s="119">
        <v>113048.8872</v>
      </c>
      <c r="D38" s="119" t="s">
        <v>160</v>
      </c>
      <c r="E38" s="119">
        <v>69.65812474622926</v>
      </c>
      <c r="F38" s="119">
        <v>7.9441796929072295</v>
      </c>
      <c r="G38" s="119">
        <v>0.38706070518489805</v>
      </c>
      <c r="H38" s="119">
        <v>7874.773487</v>
      </c>
      <c r="I38" s="119">
        <v>0.898080674</v>
      </c>
      <c r="J38" s="119">
        <v>0.043756781999999994</v>
      </c>
      <c r="K38" s="186" t="s">
        <v>115</v>
      </c>
    </row>
    <row r="39" ht="18" customHeight="1" x14ac:dyDescent="0.2">
      <c r="B39" s="122" t="s">
        <v>161</v>
      </c>
      <c r="C39" s="119">
        <v>4551</v>
      </c>
      <c r="D39" s="119" t="s">
        <v>160</v>
      </c>
      <c r="E39" s="119">
        <v>102.72000043946386</v>
      </c>
      <c r="F39" s="119">
        <v>300.0000006591958</v>
      </c>
      <c r="G39" s="119">
        <v>1.499999780268073</v>
      </c>
      <c r="H39" s="119">
        <v>467.478722</v>
      </c>
      <c r="I39" s="119">
        <v>1.365300003</v>
      </c>
      <c r="J39" s="119">
        <v>0.006826499</v>
      </c>
      <c r="K39" s="186" t="s">
        <v>115</v>
      </c>
    </row>
    <row r="40" ht="18" customHeight="1" x14ac:dyDescent="0.2">
      <c r="B40" s="122" t="s">
        <v>162</v>
      </c>
      <c r="C40" s="119">
        <v>133689.0746320075</v>
      </c>
      <c r="D40" s="119" t="s">
        <v>160</v>
      </c>
      <c r="E40" s="119">
        <v>56.56250000095053</v>
      </c>
      <c r="F40" s="119">
        <v>5.00000002124304</v>
      </c>
      <c r="G40" s="119">
        <v>0.09999998157515297</v>
      </c>
      <c r="H40" s="119">
        <v>7561.788284</v>
      </c>
      <c r="I40" s="119">
        <v>0.668445376</v>
      </c>
      <c r="J40" s="119">
        <v>0.013368905</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105298.64589860014</v>
      </c>
      <c r="D43" s="119" t="s">
        <v>160</v>
      </c>
      <c r="E43" s="119">
        <v>110.82534098785727</v>
      </c>
      <c r="F43" s="119">
        <v>298.9268239148216</v>
      </c>
      <c r="G43" s="119">
        <v>3.9678048415013323</v>
      </c>
      <c r="H43" s="119">
        <v>11669.758337272</v>
      </c>
      <c r="I43" s="119">
        <v>31.476589781</v>
      </c>
      <c r="J43" s="119">
        <v>0.417804477</v>
      </c>
      <c r="K43" s="186" t="s">
        <v>115</v>
      </c>
    </row>
    <row r="44" ht="18" customHeight="1" x14ac:dyDescent="0.2">
      <c r="B44" s="175" t="s">
        <v>242</v>
      </c>
      <c r="C44" s="125">
        <v>356587.6077306076</v>
      </c>
      <c r="D44" s="125" t="s">
        <v>160</v>
      </c>
      <c r="E44" s="49"/>
      <c r="F44" s="49"/>
      <c r="G44" s="49"/>
      <c r="H44" s="125">
        <v>15904.040493</v>
      </c>
      <c r="I44" s="125">
        <v>34.408415834</v>
      </c>
      <c r="J44" s="201">
        <v>0.481756663</v>
      </c>
      <c r="K44" s="186" t="s">
        <v>115</v>
      </c>
    </row>
    <row r="45" ht="18" customHeight="1" x14ac:dyDescent="0.2">
      <c r="B45" s="122" t="s">
        <v>159</v>
      </c>
      <c r="C45" s="167">
        <v>113048.8872</v>
      </c>
      <c r="D45" s="119" t="s">
        <v>160</v>
      </c>
      <c r="E45" s="119">
        <v>69.65812474622926</v>
      </c>
      <c r="F45" s="119">
        <v>7.9441796929072295</v>
      </c>
      <c r="G45" s="119">
        <v>0.38706070518489805</v>
      </c>
      <c r="H45" s="167">
        <v>7874.773487</v>
      </c>
      <c r="I45" s="167">
        <v>0.898080674</v>
      </c>
      <c r="J45" s="167">
        <v>0.043756781999999994</v>
      </c>
      <c r="K45" s="190" t="s">
        <v>115</v>
      </c>
    </row>
    <row r="46" ht="18" customHeight="1" x14ac:dyDescent="0.2">
      <c r="B46" s="122" t="s">
        <v>161</v>
      </c>
      <c r="C46" s="167">
        <v>4551</v>
      </c>
      <c r="D46" s="119" t="s">
        <v>160</v>
      </c>
      <c r="E46" s="119">
        <v>102.72000043946386</v>
      </c>
      <c r="F46" s="119">
        <v>300.0000006591958</v>
      </c>
      <c r="G46" s="119">
        <v>1.499999780268073</v>
      </c>
      <c r="H46" s="167">
        <v>467.478722</v>
      </c>
      <c r="I46" s="167">
        <v>1.365300003</v>
      </c>
      <c r="J46" s="167">
        <v>0.006826499</v>
      </c>
      <c r="K46" s="190" t="s">
        <v>115</v>
      </c>
    </row>
    <row r="47" ht="18" customHeight="1" x14ac:dyDescent="0.2">
      <c r="B47" s="122" t="s">
        <v>162</v>
      </c>
      <c r="C47" s="167">
        <v>133689.0746320075</v>
      </c>
      <c r="D47" s="119" t="s">
        <v>160</v>
      </c>
      <c r="E47" s="119">
        <v>56.56250000095053</v>
      </c>
      <c r="F47" s="119">
        <v>5.00000002124304</v>
      </c>
      <c r="G47" s="119">
        <v>0.09999998157515297</v>
      </c>
      <c r="H47" s="167">
        <v>7561.788284</v>
      </c>
      <c r="I47" s="167">
        <v>0.668445376</v>
      </c>
      <c r="J47" s="167">
        <v>0.013368905</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105298.64589860014</v>
      </c>
      <c r="D50" s="119" t="s">
        <v>160</v>
      </c>
      <c r="E50" s="119">
        <v>110.82534098785727</v>
      </c>
      <c r="F50" s="119">
        <v>298.9268239148216</v>
      </c>
      <c r="G50" s="119">
        <v>3.9678048415013323</v>
      </c>
      <c r="H50" s="167">
        <v>11669.758337272</v>
      </c>
      <c r="I50" s="167">
        <v>31.476589781</v>
      </c>
      <c r="J50" s="167">
        <v>0.417804477</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170155.00787869448</v>
      </c>
      <c r="D57" s="125" t="s">
        <v>160</v>
      </c>
      <c r="E57" s="49"/>
      <c r="F57" s="49"/>
      <c r="G57" s="49"/>
      <c r="H57" s="119">
        <v>11801.741995</v>
      </c>
      <c r="I57" s="119">
        <v>1.423536806</v>
      </c>
      <c r="J57" s="119">
        <v>0.38717008</v>
      </c>
      <c r="K57" s="186" t="s">
        <v>115</v>
      </c>
    </row>
    <row r="58" ht="18" customHeight="1" x14ac:dyDescent="0.2">
      <c r="B58" s="122" t="s">
        <v>159</v>
      </c>
      <c r="C58" s="119">
        <v>139801.21934485988</v>
      </c>
      <c r="D58" s="119" t="s">
        <v>160</v>
      </c>
      <c r="E58" s="119">
        <v>73.42330823795784</v>
      </c>
      <c r="F58" s="119">
        <v>3.361972600829686</v>
      </c>
      <c r="G58" s="119">
        <v>2.6717299158788275</v>
      </c>
      <c r="H58" s="119">
        <v>10264.668020000001</v>
      </c>
      <c r="I58" s="119">
        <v>0.470007869</v>
      </c>
      <c r="J58" s="119">
        <v>0.3735111</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27174.788533834588</v>
      </c>
      <c r="D60" s="119" t="s">
        <v>160</v>
      </c>
      <c r="E60" s="119">
        <v>56.56249994682502</v>
      </c>
      <c r="F60" s="119">
        <v>4.999999938576415</v>
      </c>
      <c r="G60" s="119">
        <v>0.1000000789929437</v>
      </c>
      <c r="H60" s="119">
        <v>1537.073975</v>
      </c>
      <c r="I60" s="119">
        <v>0.135873941</v>
      </c>
      <c r="J60" s="119">
        <v>0.002717481</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3179</v>
      </c>
      <c r="D63" s="119" t="s">
        <v>160</v>
      </c>
      <c r="E63" s="119">
        <v>103.78452343504247</v>
      </c>
      <c r="F63" s="119">
        <v>257.20509468386285</v>
      </c>
      <c r="G63" s="119">
        <v>3.4418052846807172</v>
      </c>
      <c r="H63" s="119">
        <v>329.931</v>
      </c>
      <c r="I63" s="119">
        <v>0.817654996</v>
      </c>
      <c r="J63" s="119">
        <v>0.010941499</v>
      </c>
      <c r="K63" s="186" t="s">
        <v>115</v>
      </c>
    </row>
    <row r="64" ht="18" customHeight="1" x14ac:dyDescent="0.2">
      <c r="B64" s="203" t="s">
        <v>245</v>
      </c>
      <c r="C64" s="119">
        <v>51753.443257314495</v>
      </c>
      <c r="D64" s="119" t="s">
        <v>160</v>
      </c>
      <c r="E64" s="49"/>
      <c r="F64" s="49"/>
      <c r="G64" s="49"/>
      <c r="H64" s="119">
        <v>3109.867311</v>
      </c>
      <c r="I64" s="119">
        <v>1.160808481</v>
      </c>
      <c r="J64" s="119">
        <v>0.025658308</v>
      </c>
      <c r="K64" s="186" t="s">
        <v>115</v>
      </c>
    </row>
    <row r="65" ht="18" customHeight="1" x14ac:dyDescent="0.2">
      <c r="B65" s="122" t="s">
        <v>159</v>
      </c>
      <c r="C65" s="167">
        <v>21399.654723479907</v>
      </c>
      <c r="D65" s="119" t="s">
        <v>160</v>
      </c>
      <c r="E65" s="178">
        <v>73.49620151928507</v>
      </c>
      <c r="F65" s="178">
        <v>9.686116279837492</v>
      </c>
      <c r="G65" s="178">
        <v>0.5607253086580982</v>
      </c>
      <c r="H65" s="167">
        <v>1572.793336</v>
      </c>
      <c r="I65" s="167">
        <v>0.207279544</v>
      </c>
      <c r="J65" s="167">
        <v>0.011999328</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27174.788533834588</v>
      </c>
      <c r="D67" s="119" t="s">
        <v>160</v>
      </c>
      <c r="E67" s="178">
        <v>56.56249994682502</v>
      </c>
      <c r="F67" s="178">
        <v>4.999999938576415</v>
      </c>
      <c r="G67" s="178">
        <v>0.1000000789929437</v>
      </c>
      <c r="H67" s="167">
        <v>1537.073975</v>
      </c>
      <c r="I67" s="167">
        <v>0.135873941</v>
      </c>
      <c r="J67" s="167">
        <v>0.002717481</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3179</v>
      </c>
      <c r="D70" s="119" t="s">
        <v>160</v>
      </c>
      <c r="E70" s="178">
        <v>103.78452343504247</v>
      </c>
      <c r="F70" s="178">
        <v>257.20509468386285</v>
      </c>
      <c r="G70" s="178">
        <v>3.4418052846807172</v>
      </c>
      <c r="H70" s="167">
        <v>329.931</v>
      </c>
      <c r="I70" s="167">
        <v>0.817654996</v>
      </c>
      <c r="J70" s="167">
        <v>0.010941499</v>
      </c>
      <c r="K70" s="190" t="s">
        <v>115</v>
      </c>
    </row>
    <row r="71" ht="18" customHeight="1" x14ac:dyDescent="0.2">
      <c r="B71" s="203" t="s">
        <v>246</v>
      </c>
      <c r="C71" s="119">
        <v>105099.43061</v>
      </c>
      <c r="D71" s="119" t="s">
        <v>160</v>
      </c>
      <c r="E71" s="49"/>
      <c r="F71" s="49"/>
      <c r="G71" s="49"/>
      <c r="H71" s="119">
        <v>7706.186549</v>
      </c>
      <c r="I71" s="119">
        <v>0.169613391</v>
      </c>
      <c r="J71" s="119">
        <v>0.33490750199999997</v>
      </c>
      <c r="K71" s="202"/>
    </row>
    <row r="72" ht="18" customHeight="1" x14ac:dyDescent="0.2">
      <c r="B72" s="122" t="s">
        <v>195</v>
      </c>
      <c r="C72" s="167">
        <v>200.06461</v>
      </c>
      <c r="D72" s="119" t="s">
        <v>160</v>
      </c>
      <c r="E72" s="119">
        <v>75.92018898294906</v>
      </c>
      <c r="F72" s="119">
        <v>211.2277078889665</v>
      </c>
      <c r="G72" s="119">
        <v>0.4722924259318027</v>
      </c>
      <c r="H72" s="167">
        <v>15.188943</v>
      </c>
      <c r="I72" s="167">
        <v>0.042259189</v>
      </c>
      <c r="J72" s="167">
        <v>0.000094489</v>
      </c>
      <c r="K72" s="202"/>
    </row>
    <row r="73" ht="18" customHeight="1" x14ac:dyDescent="0.2">
      <c r="B73" s="122" t="s">
        <v>196</v>
      </c>
      <c r="C73" s="167">
        <v>104899.366</v>
      </c>
      <c r="D73" s="119" t="s">
        <v>160</v>
      </c>
      <c r="E73" s="119">
        <v>73.31786548643201</v>
      </c>
      <c r="F73" s="119">
        <v>1.2140607408437532</v>
      </c>
      <c r="G73" s="119">
        <v>3.191754400117156</v>
      </c>
      <c r="H73" s="167">
        <v>7690.997606</v>
      </c>
      <c r="I73" s="167">
        <v>0.127354202</v>
      </c>
      <c r="J73" s="167">
        <v>0.334813013</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13302.13401138</v>
      </c>
      <c r="D79" s="119" t="s">
        <v>160</v>
      </c>
      <c r="E79" s="49"/>
      <c r="F79" s="49"/>
      <c r="G79" s="49"/>
      <c r="H79" s="119">
        <v>985.688135</v>
      </c>
      <c r="I79" s="119">
        <v>0.093114934</v>
      </c>
      <c r="J79" s="119">
        <v>0.02660427</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13302.13401138</v>
      </c>
      <c r="D81" s="119" t="s">
        <v>160</v>
      </c>
      <c r="E81" s="119">
        <v>74.1000003575924</v>
      </c>
      <c r="F81" s="119">
        <v>6.999999693307855</v>
      </c>
      <c r="G81" s="119">
        <v>2.000000148640812</v>
      </c>
      <c r="H81" s="167">
        <v>985.688135</v>
      </c>
      <c r="I81" s="167">
        <v>0.093114934</v>
      </c>
      <c r="J81" s="167">
        <v>0.02660427</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330.40926099999996</v>
      </c>
      <c r="I87" s="197">
        <v>0.0051657890000000005</v>
      </c>
      <c r="J87" s="199">
        <v>0.009451326</v>
      </c>
      <c r="K87" s="205" t="s">
        <v>104</v>
      </c>
    </row>
    <row r="88" ht="18" customHeight="1" x14ac:dyDescent="0.2">
      <c r="B88" s="122" t="s">
        <v>159</v>
      </c>
      <c r="C88" s="197" t="s">
        <v>105</v>
      </c>
      <c r="D88" s="119" t="s">
        <v>160</v>
      </c>
      <c r="E88" s="119" t="s">
        <v>105</v>
      </c>
      <c r="F88" s="119" t="s">
        <v>105</v>
      </c>
      <c r="G88" s="119" t="s">
        <v>105</v>
      </c>
      <c r="H88" s="119">
        <v>330.347675</v>
      </c>
      <c r="I88" s="119">
        <v>0.005119407</v>
      </c>
      <c r="J88" s="119">
        <v>0.009389154</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0.061586</v>
      </c>
      <c r="I91" s="119">
        <v>9.92e-7</v>
      </c>
      <c r="J91" s="119">
        <v>0.000002569</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1.4904678894999999</v>
      </c>
      <c r="I93" s="119">
        <v>0.00004539</v>
      </c>
      <c r="J93" s="119">
        <v>0.000059603</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330.40926099999996</v>
      </c>
      <c r="I102" s="125">
        <v>0.0051657890000000005</v>
      </c>
      <c r="J102" s="201">
        <v>0.009451326</v>
      </c>
      <c r="K102" s="202"/>
    </row>
    <row r="103" ht="18" customHeight="1" x14ac:dyDescent="0.2">
      <c r="B103" s="207" t="s">
        <v>252</v>
      </c>
      <c r="C103" s="178" t="s">
        <v>254</v>
      </c>
      <c r="D103" s="178" t="s">
        <v>160</v>
      </c>
      <c r="E103" s="49"/>
      <c r="F103" s="49"/>
      <c r="G103" s="49"/>
      <c r="H103" s="178">
        <v>330.40926099999996</v>
      </c>
      <c r="I103" s="178">
        <v>0.0051657890000000005</v>
      </c>
      <c r="J103" s="178">
        <v>0.009451326</v>
      </c>
      <c r="K103" s="202"/>
    </row>
    <row r="104" ht="18" customHeight="1" x14ac:dyDescent="0.2">
      <c r="B104" s="122" t="s">
        <v>159</v>
      </c>
      <c r="C104" s="167" t="s">
        <v>255</v>
      </c>
      <c r="D104" s="119" t="s">
        <v>160</v>
      </c>
      <c r="E104" s="119" t="s">
        <v>255</v>
      </c>
      <c r="F104" s="119" t="s">
        <v>255</v>
      </c>
      <c r="G104" s="119" t="s">
        <v>255</v>
      </c>
      <c r="H104" s="167">
        <v>330.347675</v>
      </c>
      <c r="I104" s="167">
        <v>0.005119407</v>
      </c>
      <c r="J104" s="167">
        <v>0.009389154</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0.061586</v>
      </c>
      <c r="I107" s="167">
        <v>9.92e-7</v>
      </c>
      <c r="J107" s="167">
        <v>0.000002569</v>
      </c>
      <c r="K107" s="208"/>
    </row>
    <row r="108" ht="18" customHeight="1" x14ac:dyDescent="0.2">
      <c r="B108" s="150" t="s">
        <v>236</v>
      </c>
      <c r="C108" s="209" t="s">
        <v>255</v>
      </c>
      <c r="D108" s="128" t="s">
        <v>160</v>
      </c>
      <c r="E108" s="128" t="s">
        <v>255</v>
      </c>
      <c r="F108" s="128" t="s">
        <v>255</v>
      </c>
      <c r="G108" s="128" t="s">
        <v>255</v>
      </c>
      <c r="H108" s="209">
        <v>1.4904678894999999</v>
      </c>
      <c r="I108" s="209">
        <v>0.00004539</v>
      </c>
      <c r="J108" s="209">
        <v>0.000059603</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25813.937716499997</v>
      </c>
      <c r="D111" s="119" t="s">
        <v>160</v>
      </c>
      <c r="E111" s="119">
        <v>72.11615143862244</v>
      </c>
      <c r="F111" s="119" t="s">
        <v>105</v>
      </c>
      <c r="G111" s="119" t="s">
        <v>105</v>
      </c>
      <c r="H111" s="167">
        <v>1861.6018415902813</v>
      </c>
      <c r="I111" s="167" t="s">
        <v>105</v>
      </c>
      <c r="J111" s="167" t="s">
        <v>105</v>
      </c>
      <c r="K111" s="190" t="s">
        <v>115</v>
      </c>
    </row>
    <row r="112" ht="18" customHeight="1" x14ac:dyDescent="0.2" s="103" customFormat="1">
      <c r="B112" s="150" t="s">
        <v>258</v>
      </c>
      <c r="C112" s="220">
        <v>25813.937716499997</v>
      </c>
      <c r="D112" s="128" t="s">
        <v>160</v>
      </c>
      <c r="E112" s="128">
        <v>43.71249313868921</v>
      </c>
      <c r="F112" s="128">
        <v>0.01763236608838124</v>
      </c>
      <c r="G112" s="128">
        <v>4.089378232772495</v>
      </c>
      <c r="H112" s="209">
        <v>1128.3915753150568</v>
      </c>
      <c r="I112" s="209">
        <v>0.0004551608</v>
      </c>
      <c r="J112" s="209">
        <v>0.105562955</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368</v>
      </c>
      <c r="G11" s="264">
        <v>57871</v>
      </c>
      <c r="H11" s="264" t="s">
        <v>115</v>
      </c>
      <c r="I11" s="198"/>
      <c r="J11" s="264">
        <v>85</v>
      </c>
      <c r="K11" s="124">
        <v>58154</v>
      </c>
      <c r="L11" s="264">
        <v>41.86</v>
      </c>
      <c r="M11" s="265" t="s">
        <v>160</v>
      </c>
      <c r="N11" s="124">
        <v>2434326.44</v>
      </c>
      <c r="O11" s="264">
        <v>19.990909092</v>
      </c>
      <c r="P11" s="124">
        <v>48664.398562291986</v>
      </c>
      <c r="Q11" s="124" t="s">
        <v>115</v>
      </c>
      <c r="R11" s="124">
        <v>48664.398562291986</v>
      </c>
      <c r="S11" s="264">
        <v>1</v>
      </c>
      <c r="T11" s="200">
        <v>178436.12806173728</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81</v>
      </c>
      <c r="H14" s="264">
        <v>3407</v>
      </c>
      <c r="I14" s="264" t="s">
        <v>115</v>
      </c>
      <c r="J14" s="264">
        <v>-25</v>
      </c>
      <c r="K14" s="124">
        <v>-3301</v>
      </c>
      <c r="L14" s="264">
        <v>42.110963754</v>
      </c>
      <c r="M14" s="268" t="s">
        <v>160</v>
      </c>
      <c r="N14" s="124">
        <v>-139008.291351954</v>
      </c>
      <c r="O14" s="264">
        <v>20.403955219</v>
      </c>
      <c r="P14" s="124">
        <v>-2836.3189518149743</v>
      </c>
      <c r="Q14" s="124" t="s">
        <v>115</v>
      </c>
      <c r="R14" s="124">
        <v>-2836.3189518149743</v>
      </c>
      <c r="S14" s="264">
        <v>1</v>
      </c>
      <c r="T14" s="200">
        <v>-10399.836156654905</v>
      </c>
    </row>
    <row r="15" ht="18" customHeight="1" x14ac:dyDescent="0.2">
      <c r="B15" s="266"/>
      <c r="C15" s="272"/>
      <c r="D15" s="271" t="s">
        <v>209</v>
      </c>
      <c r="E15" s="263" t="s">
        <v>309</v>
      </c>
      <c r="F15" s="198"/>
      <c r="G15" s="264">
        <v>1836</v>
      </c>
      <c r="H15" s="264">
        <v>422</v>
      </c>
      <c r="I15" s="264">
        <v>4265.3981866</v>
      </c>
      <c r="J15" s="264">
        <v>-106</v>
      </c>
      <c r="K15" s="124">
        <v>-2745.3981866000004</v>
      </c>
      <c r="L15" s="264">
        <v>43.2</v>
      </c>
      <c r="M15" s="268" t="s">
        <v>160</v>
      </c>
      <c r="N15" s="124">
        <v>-118601.20166112002</v>
      </c>
      <c r="O15" s="264">
        <v>19.886363528</v>
      </c>
      <c r="P15" s="124">
        <v>-2358.5466110906705</v>
      </c>
      <c r="Q15" s="124" t="s">
        <v>115</v>
      </c>
      <c r="R15" s="124">
        <v>-2358.5466110906705</v>
      </c>
      <c r="S15" s="264">
        <v>1</v>
      </c>
      <c r="T15" s="200">
        <v>-8648.004240665792</v>
      </c>
    </row>
    <row r="16" ht="18" customHeight="1" x14ac:dyDescent="0.2">
      <c r="B16" s="266"/>
      <c r="C16" s="272"/>
      <c r="D16" s="271" t="s">
        <v>312</v>
      </c>
      <c r="E16" s="263" t="s">
        <v>309</v>
      </c>
      <c r="F16" s="198"/>
      <c r="G16" s="264" t="s">
        <v>115</v>
      </c>
      <c r="H16" s="264" t="s">
        <v>115</v>
      </c>
      <c r="I16" s="264" t="s">
        <v>115</v>
      </c>
      <c r="J16" s="264">
        <v>-15</v>
      </c>
      <c r="K16" s="124">
        <v>15</v>
      </c>
      <c r="L16" s="264">
        <v>43.2</v>
      </c>
      <c r="M16" s="268" t="s">
        <v>160</v>
      </c>
      <c r="N16" s="124">
        <v>648</v>
      </c>
      <c r="O16" s="264">
        <v>19.609</v>
      </c>
      <c r="P16" s="124">
        <v>12.706632</v>
      </c>
      <c r="Q16" s="124" t="s">
        <v>115</v>
      </c>
      <c r="R16" s="124">
        <v>12.706632</v>
      </c>
      <c r="S16" s="264">
        <v>1</v>
      </c>
      <c r="T16" s="200">
        <v>46.590984</v>
      </c>
    </row>
    <row r="17" ht="18" customHeight="1" x14ac:dyDescent="0.2">
      <c r="B17" s="266"/>
      <c r="C17" s="272"/>
      <c r="D17" s="271" t="s">
        <v>225</v>
      </c>
      <c r="E17" s="263" t="s">
        <v>309</v>
      </c>
      <c r="F17" s="198"/>
      <c r="G17" s="264">
        <v>4658</v>
      </c>
      <c r="H17" s="264">
        <v>5400</v>
      </c>
      <c r="I17" s="264">
        <v>1216</v>
      </c>
      <c r="J17" s="264">
        <v>-426</v>
      </c>
      <c r="K17" s="124">
        <v>-1532</v>
      </c>
      <c r="L17" s="264">
        <v>43.002332647</v>
      </c>
      <c r="M17" s="268" t="s">
        <v>160</v>
      </c>
      <c r="N17" s="124">
        <v>-65879.573615204</v>
      </c>
      <c r="O17" s="264">
        <v>20.10140606</v>
      </c>
      <c r="P17" s="124">
        <v>-1324.2720602988777</v>
      </c>
      <c r="Q17" s="124" t="s">
        <v>115</v>
      </c>
      <c r="R17" s="124">
        <v>-1324.2720602988777</v>
      </c>
      <c r="S17" s="264">
        <v>1</v>
      </c>
      <c r="T17" s="200">
        <v>-4855.664221095884</v>
      </c>
    </row>
    <row r="18" ht="18" customHeight="1" x14ac:dyDescent="0.2">
      <c r="B18" s="266"/>
      <c r="C18" s="272"/>
      <c r="D18" s="271" t="s">
        <v>224</v>
      </c>
      <c r="E18" s="263" t="s">
        <v>309</v>
      </c>
      <c r="F18" s="198"/>
      <c r="G18" s="264">
        <v>4391</v>
      </c>
      <c r="H18" s="264">
        <v>2992</v>
      </c>
      <c r="I18" s="264">
        <v>6183</v>
      </c>
      <c r="J18" s="264">
        <v>-23</v>
      </c>
      <c r="K18" s="124">
        <v>-4761</v>
      </c>
      <c r="L18" s="264">
        <v>40.50417725</v>
      </c>
      <c r="M18" s="268" t="s">
        <v>160</v>
      </c>
      <c r="N18" s="124">
        <v>-192840.38788725</v>
      </c>
      <c r="O18" s="264">
        <v>21.116324655</v>
      </c>
      <c r="P18" s="124">
        <v>-4072.0802372233</v>
      </c>
      <c r="Q18" s="124" t="s">
        <v>115</v>
      </c>
      <c r="R18" s="124">
        <v>-4072.0802372233</v>
      </c>
      <c r="S18" s="264">
        <v>1</v>
      </c>
      <c r="T18" s="200">
        <v>-14930.960869818768</v>
      </c>
    </row>
    <row r="19" ht="18" customHeight="1" x14ac:dyDescent="0.2">
      <c r="B19" s="266"/>
      <c r="C19" s="272"/>
      <c r="D19" s="271" t="s">
        <v>197</v>
      </c>
      <c r="E19" s="263" t="s">
        <v>309</v>
      </c>
      <c r="F19" s="198"/>
      <c r="G19" s="264">
        <v>326</v>
      </c>
      <c r="H19" s="264">
        <v>398</v>
      </c>
      <c r="I19" s="198"/>
      <c r="J19" s="264">
        <v>-98</v>
      </c>
      <c r="K19" s="124">
        <v>26</v>
      </c>
      <c r="L19" s="264">
        <v>44.964140109</v>
      </c>
      <c r="M19" s="268" t="s">
        <v>160</v>
      </c>
      <c r="N19" s="124">
        <v>1169.067642834</v>
      </c>
      <c r="O19" s="264">
        <v>17.376976839</v>
      </c>
      <c r="P19" s="124">
        <v>20.314861352750743</v>
      </c>
      <c r="Q19" s="124">
        <v>288.7206618786</v>
      </c>
      <c r="R19" s="124">
        <v>-268.40580052584926</v>
      </c>
      <c r="S19" s="264">
        <v>1</v>
      </c>
      <c r="T19" s="200">
        <v>-984.154601928114</v>
      </c>
    </row>
    <row r="20" ht="18" customHeight="1" x14ac:dyDescent="0.2">
      <c r="B20" s="266"/>
      <c r="C20" s="272"/>
      <c r="D20" s="271" t="s">
        <v>313</v>
      </c>
      <c r="E20" s="263" t="s">
        <v>309</v>
      </c>
      <c r="F20" s="198"/>
      <c r="G20" s="264">
        <v>1195</v>
      </c>
      <c r="H20" s="264">
        <v>535</v>
      </c>
      <c r="I20" s="198"/>
      <c r="J20" s="264">
        <v>-39</v>
      </c>
      <c r="K20" s="124">
        <v>699</v>
      </c>
      <c r="L20" s="264">
        <v>47.3</v>
      </c>
      <c r="M20" s="268" t="s">
        <v>160</v>
      </c>
      <c r="N20" s="124">
        <v>33062.7</v>
      </c>
      <c r="O20" s="264">
        <v>17.200845666</v>
      </c>
      <c r="P20" s="124">
        <v>568.7064000012581</v>
      </c>
      <c r="Q20" s="124">
        <v>1960.8277547232</v>
      </c>
      <c r="R20" s="124">
        <v>-1392.121354721942</v>
      </c>
      <c r="S20" s="264">
        <v>1</v>
      </c>
      <c r="T20" s="200">
        <v>-5104.444967313787</v>
      </c>
    </row>
    <row r="21" ht="18" customHeight="1" x14ac:dyDescent="0.2">
      <c r="B21" s="266"/>
      <c r="C21" s="272"/>
      <c r="D21" s="271" t="s">
        <v>314</v>
      </c>
      <c r="E21" s="263" t="s">
        <v>309</v>
      </c>
      <c r="F21" s="198"/>
      <c r="G21" s="264">
        <v>14</v>
      </c>
      <c r="H21" s="264">
        <v>263</v>
      </c>
      <c r="I21" s="198"/>
      <c r="J21" s="264">
        <v>-22</v>
      </c>
      <c r="K21" s="124">
        <v>-227</v>
      </c>
      <c r="L21" s="264">
        <v>40.178270514</v>
      </c>
      <c r="M21" s="268" t="s">
        <v>160</v>
      </c>
      <c r="N21" s="124">
        <v>-9120.467406677999</v>
      </c>
      <c r="O21" s="264">
        <v>22.003653062</v>
      </c>
      <c r="P21" s="124">
        <v>-200.68360057982156</v>
      </c>
      <c r="Q21" s="124">
        <v>1254.0792</v>
      </c>
      <c r="R21" s="124">
        <v>-1454.7628005798215</v>
      </c>
      <c r="S21" s="264">
        <v>1</v>
      </c>
      <c r="T21" s="200">
        <v>-5334.130268792678</v>
      </c>
    </row>
    <row r="22" ht="18" customHeight="1" x14ac:dyDescent="0.2">
      <c r="B22" s="266"/>
      <c r="C22" s="272"/>
      <c r="D22" s="271" t="s">
        <v>315</v>
      </c>
      <c r="E22" s="263" t="s">
        <v>309</v>
      </c>
      <c r="F22" s="198"/>
      <c r="G22" s="264">
        <v>50</v>
      </c>
      <c r="H22" s="264">
        <v>21</v>
      </c>
      <c r="I22" s="264" t="s">
        <v>115</v>
      </c>
      <c r="J22" s="264">
        <v>-5</v>
      </c>
      <c r="K22" s="124">
        <v>34</v>
      </c>
      <c r="L22" s="264">
        <v>40.2</v>
      </c>
      <c r="M22" s="268" t="s">
        <v>160</v>
      </c>
      <c r="N22" s="124">
        <v>1366.8000000000002</v>
      </c>
      <c r="O22" s="264">
        <v>20.014256243</v>
      </c>
      <c r="P22" s="124">
        <v>27.3554854329324</v>
      </c>
      <c r="Q22" s="124">
        <v>290.61333700622004</v>
      </c>
      <c r="R22" s="124">
        <v>-263.2578515732876</v>
      </c>
      <c r="S22" s="264">
        <v>1</v>
      </c>
      <c r="T22" s="200">
        <v>-965.2787891020545</v>
      </c>
    </row>
    <row r="23" ht="18" customHeight="1" x14ac:dyDescent="0.2">
      <c r="B23" s="266"/>
      <c r="C23" s="272"/>
      <c r="D23" s="271" t="s">
        <v>316</v>
      </c>
      <c r="E23" s="263" t="s">
        <v>309</v>
      </c>
      <c r="F23" s="198"/>
      <c r="G23" s="264">
        <v>1027</v>
      </c>
      <c r="H23" s="264">
        <v>2603</v>
      </c>
      <c r="I23" s="198"/>
      <c r="J23" s="264">
        <v>-361</v>
      </c>
      <c r="K23" s="124">
        <v>-1215</v>
      </c>
      <c r="L23" s="264">
        <v>31.916370897</v>
      </c>
      <c r="M23" s="268" t="s">
        <v>160</v>
      </c>
      <c r="N23" s="124">
        <v>-38778.390639855</v>
      </c>
      <c r="O23" s="264">
        <v>26.897512162</v>
      </c>
      <c r="P23" s="124">
        <v>-1043.042233858287</v>
      </c>
      <c r="Q23" s="124">
        <v>161.9498415479</v>
      </c>
      <c r="R23" s="124">
        <v>-1204.992075406187</v>
      </c>
      <c r="S23" s="264">
        <v>1</v>
      </c>
      <c r="T23" s="200">
        <v>-4418.304276489353</v>
      </c>
    </row>
    <row r="24" ht="18" customHeight="1" x14ac:dyDescent="0.2">
      <c r="B24" s="266"/>
      <c r="C24" s="272"/>
      <c r="D24" s="271" t="s">
        <v>317</v>
      </c>
      <c r="E24" s="263" t="s">
        <v>309</v>
      </c>
      <c r="F24" s="198"/>
      <c r="G24" s="264">
        <v>5696</v>
      </c>
      <c r="H24" s="264">
        <v>3731</v>
      </c>
      <c r="I24" s="198"/>
      <c r="J24" s="264">
        <v>-132</v>
      </c>
      <c r="K24" s="124">
        <v>2097</v>
      </c>
      <c r="L24" s="264">
        <v>43</v>
      </c>
      <c r="M24" s="268" t="s">
        <v>160</v>
      </c>
      <c r="N24" s="124">
        <v>90171</v>
      </c>
      <c r="O24" s="264">
        <v>20</v>
      </c>
      <c r="P24" s="124">
        <v>1803.42</v>
      </c>
      <c r="Q24" s="124" t="s">
        <v>115</v>
      </c>
      <c r="R24" s="124">
        <v>1803.42</v>
      </c>
      <c r="S24" s="264">
        <v>1</v>
      </c>
      <c r="T24" s="200">
        <v>6612.54</v>
      </c>
    </row>
    <row r="25" ht="18" customHeight="1" x14ac:dyDescent="0.2">
      <c r="B25" s="266"/>
      <c r="C25" s="267"/>
      <c r="D25" s="271" t="s">
        <v>318</v>
      </c>
      <c r="E25" s="263" t="s">
        <v>309</v>
      </c>
      <c r="F25" s="198"/>
      <c r="G25" s="264">
        <v>751</v>
      </c>
      <c r="H25" s="264">
        <v>2506</v>
      </c>
      <c r="I25" s="198"/>
      <c r="J25" s="264">
        <v>-45</v>
      </c>
      <c r="K25" s="124">
        <v>-1710</v>
      </c>
      <c r="L25" s="264">
        <v>44.240906726</v>
      </c>
      <c r="M25" s="268" t="s">
        <v>160</v>
      </c>
      <c r="N25" s="124">
        <v>-75651.95050146</v>
      </c>
      <c r="O25" s="264">
        <v>14.992374047</v>
      </c>
      <c r="P25" s="124">
        <v>-1134.2023393030177</v>
      </c>
      <c r="Q25" s="124">
        <v>361.618436711313</v>
      </c>
      <c r="R25" s="124">
        <v>-1495.8207760143307</v>
      </c>
      <c r="S25" s="264">
        <v>1</v>
      </c>
      <c r="T25" s="200">
        <v>-5484.676178719213</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1920863.744579313</v>
      </c>
      <c r="O27" s="281"/>
      <c r="P27" s="128">
        <v>38127.75590690998</v>
      </c>
      <c r="Q27" s="128">
        <v>4317.8092318672325</v>
      </c>
      <c r="R27" s="128">
        <v>33809.94667504273</v>
      </c>
      <c r="S27" s="283"/>
      <c r="T27" s="284">
        <v>123969.80447515676</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2527</v>
      </c>
      <c r="H30" s="264" t="s">
        <v>115</v>
      </c>
      <c r="I30" s="198"/>
      <c r="J30" s="264">
        <v>419</v>
      </c>
      <c r="K30" s="124">
        <v>2108</v>
      </c>
      <c r="L30" s="264">
        <v>28.4</v>
      </c>
      <c r="M30" s="268" t="s">
        <v>160</v>
      </c>
      <c r="N30" s="124">
        <v>59867.2</v>
      </c>
      <c r="O30" s="264">
        <v>25.552816901</v>
      </c>
      <c r="P30" s="124">
        <v>1529.775599975547</v>
      </c>
      <c r="Q30" s="124">
        <v>0.574768914</v>
      </c>
      <c r="R30" s="124">
        <v>1529.200831061547</v>
      </c>
      <c r="S30" s="264">
        <v>1</v>
      </c>
      <c r="T30" s="200">
        <v>5607.069713892339</v>
      </c>
    </row>
    <row r="31" ht="18" customHeight="1" x14ac:dyDescent="0.2">
      <c r="B31" s="266"/>
      <c r="C31" s="272"/>
      <c r="D31" s="274" t="s">
        <v>324</v>
      </c>
      <c r="E31" s="263" t="s">
        <v>309</v>
      </c>
      <c r="F31" s="264">
        <v>2542</v>
      </c>
      <c r="G31" s="264">
        <v>11135</v>
      </c>
      <c r="H31" s="264">
        <v>677</v>
      </c>
      <c r="I31" s="264" t="s">
        <v>115</v>
      </c>
      <c r="J31" s="264">
        <v>-3829</v>
      </c>
      <c r="K31" s="124">
        <v>16829</v>
      </c>
      <c r="L31" s="264">
        <v>22.810256183</v>
      </c>
      <c r="M31" s="268" t="s">
        <v>160</v>
      </c>
      <c r="N31" s="124">
        <v>383873.801303707</v>
      </c>
      <c r="O31" s="264">
        <v>25.981221216</v>
      </c>
      <c r="P31" s="124">
        <v>9973.510150698443</v>
      </c>
      <c r="Q31" s="124">
        <v>203.3849976013</v>
      </c>
      <c r="R31" s="124">
        <v>9770.125153097142</v>
      </c>
      <c r="S31" s="264">
        <v>1</v>
      </c>
      <c r="T31" s="200">
        <v>35823.79222802285</v>
      </c>
    </row>
    <row r="32" ht="18" customHeight="1" x14ac:dyDescent="0.2">
      <c r="B32" s="266"/>
      <c r="C32" s="272"/>
      <c r="D32" s="274" t="s">
        <v>325</v>
      </c>
      <c r="E32" s="263" t="s">
        <v>309</v>
      </c>
      <c r="F32" s="264">
        <v>1826</v>
      </c>
      <c r="G32" s="264" t="s">
        <v>115</v>
      </c>
      <c r="H32" s="264" t="s">
        <v>115</v>
      </c>
      <c r="I32" s="264" t="s">
        <v>115</v>
      </c>
      <c r="J32" s="264">
        <v>153</v>
      </c>
      <c r="K32" s="124">
        <v>1673</v>
      </c>
      <c r="L32" s="264">
        <v>11.976908382</v>
      </c>
      <c r="M32" s="268" t="s">
        <v>160</v>
      </c>
      <c r="N32" s="124">
        <v>20037.367723085998</v>
      </c>
      <c r="O32" s="264">
        <v>26.994318853</v>
      </c>
      <c r="P32" s="124">
        <v>540.8950932917941</v>
      </c>
      <c r="Q32" s="124" t="s">
        <v>115</v>
      </c>
      <c r="R32" s="124">
        <v>540.8950932917941</v>
      </c>
      <c r="S32" s="264">
        <v>1</v>
      </c>
      <c r="T32" s="200">
        <v>1983.282008736578</v>
      </c>
    </row>
    <row r="33" ht="18" customHeight="1" x14ac:dyDescent="0.2">
      <c r="B33" s="266"/>
      <c r="C33" s="272"/>
      <c r="D33" s="274" t="s">
        <v>326</v>
      </c>
      <c r="E33" s="263" t="s">
        <v>309</v>
      </c>
      <c r="F33" s="264" t="s">
        <v>115</v>
      </c>
      <c r="G33" s="264" t="s">
        <v>115</v>
      </c>
      <c r="H33" s="264" t="s">
        <v>115</v>
      </c>
      <c r="I33" s="198"/>
      <c r="J33" s="264" t="s">
        <v>115</v>
      </c>
      <c r="K33" s="124" t="s">
        <v>115</v>
      </c>
      <c r="L33" s="264" t="s">
        <v>112</v>
      </c>
      <c r="M33" s="268" t="s">
        <v>160</v>
      </c>
      <c r="N33" s="124" t="s">
        <v>111</v>
      </c>
      <c r="O33" s="264" t="s">
        <v>112</v>
      </c>
      <c r="P33" s="124" t="s">
        <v>111</v>
      </c>
      <c r="Q33" s="124" t="s">
        <v>115</v>
      </c>
      <c r="R33" s="124" t="s">
        <v>111</v>
      </c>
      <c r="S33" s="264" t="s">
        <v>112</v>
      </c>
      <c r="T33" s="200" t="s">
        <v>111</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190</v>
      </c>
      <c r="H36" s="264">
        <v>168</v>
      </c>
      <c r="I36" s="198"/>
      <c r="J36" s="264">
        <v>-1</v>
      </c>
      <c r="K36" s="124">
        <v>23</v>
      </c>
      <c r="L36" s="264">
        <v>28.073714302</v>
      </c>
      <c r="M36" s="268" t="s">
        <v>160</v>
      </c>
      <c r="N36" s="124">
        <v>645.695428946</v>
      </c>
      <c r="O36" s="264">
        <v>29.988347778</v>
      </c>
      <c r="P36" s="124">
        <v>19.363339081897536</v>
      </c>
      <c r="Q36" s="124">
        <v>139.82473496866</v>
      </c>
      <c r="R36" s="124">
        <v>-120.46139588676247</v>
      </c>
      <c r="S36" s="264">
        <v>1</v>
      </c>
      <c r="T36" s="200">
        <v>-441.69178491812903</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464424.064455739</v>
      </c>
      <c r="O38" s="281"/>
      <c r="P38" s="128">
        <v>12063.544183047681</v>
      </c>
      <c r="Q38" s="128">
        <v>343.78450148396</v>
      </c>
      <c r="R38" s="128">
        <v>11719.75968156372</v>
      </c>
      <c r="S38" s="281"/>
      <c r="T38" s="284">
        <v>42972.45216573364</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2318</v>
      </c>
      <c r="G40" s="264">
        <v>1436380</v>
      </c>
      <c r="H40" s="264">
        <v>236069</v>
      </c>
      <c r="I40" s="264" t="s">
        <v>115</v>
      </c>
      <c r="J40" s="264">
        <v>-14468</v>
      </c>
      <c r="K40" s="124">
        <v>1217097</v>
      </c>
      <c r="L40" s="264">
        <v>0.901</v>
      </c>
      <c r="M40" s="265" t="s">
        <v>160</v>
      </c>
      <c r="N40" s="124">
        <v>1096604.397</v>
      </c>
      <c r="O40" s="264">
        <v>15.363308863</v>
      </c>
      <c r="P40" s="124">
        <v>16847.472051634875</v>
      </c>
      <c r="Q40" s="124">
        <v>437.10634876202766</v>
      </c>
      <c r="R40" s="124">
        <v>16410.36570287285</v>
      </c>
      <c r="S40" s="264">
        <v>1</v>
      </c>
      <c r="T40" s="200">
        <v>60171.34091053378</v>
      </c>
    </row>
    <row r="41" ht="18" customHeight="1" x14ac:dyDescent="0.2">
      <c r="B41" s="298" t="s">
        <v>335</v>
      </c>
      <c r="C41" s="299"/>
      <c r="D41" s="300"/>
      <c r="E41" s="301"/>
      <c r="F41" s="302"/>
      <c r="G41" s="302"/>
      <c r="H41" s="302"/>
      <c r="I41" s="281"/>
      <c r="J41" s="302"/>
      <c r="K41" s="302"/>
      <c r="L41" s="302"/>
      <c r="M41" s="303"/>
      <c r="N41" s="128">
        <v>1096604.397</v>
      </c>
      <c r="O41" s="302"/>
      <c r="P41" s="128">
        <v>16847.472051634875</v>
      </c>
      <c r="Q41" s="128">
        <v>437.10634876202766</v>
      </c>
      <c r="R41" s="128">
        <v>16410.36570287285</v>
      </c>
      <c r="S41" s="302"/>
      <c r="T41" s="284">
        <v>60171.34091053378</v>
      </c>
    </row>
    <row r="42" ht="18" customHeight="1" x14ac:dyDescent="0.2">
      <c r="B42" s="304" t="s">
        <v>336</v>
      </c>
      <c r="C42" s="305"/>
      <c r="D42" s="305"/>
      <c r="E42" s="306" t="s">
        <v>334</v>
      </c>
      <c r="F42" s="264">
        <v>8362</v>
      </c>
      <c r="G42" s="264" t="s">
        <v>115</v>
      </c>
      <c r="H42" s="264" t="s">
        <v>115</v>
      </c>
      <c r="I42" s="307" t="s">
        <v>115</v>
      </c>
      <c r="J42" s="264" t="s">
        <v>115</v>
      </c>
      <c r="K42" s="124">
        <v>8362</v>
      </c>
      <c r="L42" s="264">
        <v>1</v>
      </c>
      <c r="M42" s="308" t="s">
        <v>160</v>
      </c>
      <c r="N42" s="124">
        <v>8362</v>
      </c>
      <c r="O42" s="264">
        <v>25</v>
      </c>
      <c r="P42" s="124">
        <v>209.05</v>
      </c>
      <c r="Q42" s="124" t="s">
        <v>115</v>
      </c>
      <c r="R42" s="124">
        <v>209.05</v>
      </c>
      <c r="S42" s="264">
        <v>1</v>
      </c>
      <c r="T42" s="200">
        <v>766.5166666666667</v>
      </c>
    </row>
    <row r="43" ht="18" customHeight="1" x14ac:dyDescent="0.2">
      <c r="B43" s="309" t="s">
        <v>337</v>
      </c>
      <c r="C43" s="274"/>
      <c r="D43" s="274"/>
      <c r="E43" s="275"/>
      <c r="F43" s="198"/>
      <c r="G43" s="148"/>
      <c r="H43" s="148"/>
      <c r="I43" s="198"/>
      <c r="J43" s="148"/>
      <c r="K43" s="148"/>
      <c r="L43" s="148"/>
      <c r="M43" s="276"/>
      <c r="N43" s="124">
        <v>6402.695</v>
      </c>
      <c r="O43" s="148"/>
      <c r="P43" s="124">
        <v>233.27350058970512</v>
      </c>
      <c r="Q43" s="124" t="s">
        <v>115</v>
      </c>
      <c r="R43" s="124" t="s">
        <v>115</v>
      </c>
      <c r="S43" s="148"/>
      <c r="T43" s="200" t="s">
        <v>115</v>
      </c>
    </row>
    <row r="44" ht="18" customHeight="1" x14ac:dyDescent="0.2">
      <c r="B44" s="310"/>
      <c r="C44" s="311"/>
      <c r="D44" s="311" t="s">
        <v>338</v>
      </c>
      <c r="E44" s="306" t="s">
        <v>334</v>
      </c>
      <c r="F44" s="307">
        <v>6402.695</v>
      </c>
      <c r="G44" s="264" t="s">
        <v>115</v>
      </c>
      <c r="H44" s="264" t="s">
        <v>115</v>
      </c>
      <c r="I44" s="307" t="s">
        <v>115</v>
      </c>
      <c r="J44" s="264" t="s">
        <v>115</v>
      </c>
      <c r="K44" s="124">
        <v>6402.695</v>
      </c>
      <c r="L44" s="264">
        <v>1</v>
      </c>
      <c r="M44" s="268" t="s">
        <v>160</v>
      </c>
      <c r="N44" s="124">
        <v>6402.695</v>
      </c>
      <c r="O44" s="264">
        <v>36.433642488</v>
      </c>
      <c r="P44" s="124">
        <v>233.27350058970512</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14764.695</v>
      </c>
      <c r="O45" s="281"/>
      <c r="P45" s="128">
        <v>442.32350058970513</v>
      </c>
      <c r="Q45" s="128" t="s">
        <v>115</v>
      </c>
      <c r="R45" s="128">
        <v>209.05</v>
      </c>
      <c r="S45" s="281"/>
      <c r="T45" s="284">
        <v>766.5166666666667</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3496656.9010350523</v>
      </c>
      <c r="O47" s="326"/>
      <c r="P47" s="127">
        <v>67481.09564218223</v>
      </c>
      <c r="Q47" s="127">
        <v>5098.700082113221</v>
      </c>
      <c r="R47" s="127">
        <v>62149.122059479305</v>
      </c>
      <c r="S47" s="326"/>
      <c r="T47" s="329">
        <v>227880.11421809084</v>
      </c>
    </row>
    <row r="48" ht="18" customHeight="1" x14ac:dyDescent="0.2">
      <c r="B48" s="330" t="s">
        <v>343</v>
      </c>
      <c r="C48" s="294"/>
      <c r="D48" s="331"/>
      <c r="E48" s="332"/>
      <c r="F48" s="198"/>
      <c r="G48" s="198"/>
      <c r="H48" s="198"/>
      <c r="I48" s="198"/>
      <c r="J48" s="198"/>
      <c r="K48" s="198"/>
      <c r="L48" s="198"/>
      <c r="M48" s="333"/>
      <c r="N48" s="124">
        <v>284420.7469434958</v>
      </c>
      <c r="O48" s="198"/>
      <c r="P48" s="124">
        <v>8955.110865475655</v>
      </c>
      <c r="Q48" s="124">
        <v>48.901850494</v>
      </c>
      <c r="R48" s="124">
        <v>8906.209014981654</v>
      </c>
      <c r="S48" s="198"/>
      <c r="T48" s="200">
        <v>32656.099721599396</v>
      </c>
    </row>
    <row r="49" ht="18" customHeight="1" x14ac:dyDescent="0.2">
      <c r="B49" s="334"/>
      <c r="C49" s="296"/>
      <c r="D49" s="331" t="s">
        <v>344</v>
      </c>
      <c r="E49" s="263" t="s">
        <v>334</v>
      </c>
      <c r="F49" s="264">
        <v>217914</v>
      </c>
      <c r="G49" s="264" t="s">
        <v>115</v>
      </c>
      <c r="H49" s="264" t="s">
        <v>115</v>
      </c>
      <c r="I49" s="198"/>
      <c r="J49" s="264" t="s">
        <v>115</v>
      </c>
      <c r="K49" s="124">
        <v>217914</v>
      </c>
      <c r="L49" s="264">
        <v>1</v>
      </c>
      <c r="M49" s="268" t="s">
        <v>160</v>
      </c>
      <c r="N49" s="124">
        <v>217914</v>
      </c>
      <c r="O49" s="264">
        <v>34.964656155</v>
      </c>
      <c r="P49" s="124">
        <v>7619.28808136067</v>
      </c>
      <c r="Q49" s="124">
        <v>48.901850494</v>
      </c>
      <c r="R49" s="124">
        <v>7570.386230866669</v>
      </c>
      <c r="S49" s="264">
        <v>1</v>
      </c>
      <c r="T49" s="200">
        <v>27758.08284651112</v>
      </c>
    </row>
    <row r="50" ht="18" customHeight="1" x14ac:dyDescent="0.2">
      <c r="B50" s="334"/>
      <c r="C50" s="296"/>
      <c r="D50" s="331" t="s">
        <v>345</v>
      </c>
      <c r="E50" s="263" t="s">
        <v>309</v>
      </c>
      <c r="F50" s="264">
        <v>1081.988</v>
      </c>
      <c r="G50" s="264">
        <v>888.909</v>
      </c>
      <c r="H50" s="264">
        <v>839.912</v>
      </c>
      <c r="I50" s="264" t="s">
        <v>115</v>
      </c>
      <c r="J50" s="264">
        <v>42.127</v>
      </c>
      <c r="K50" s="124">
        <v>1088.858</v>
      </c>
      <c r="L50" s="264">
        <v>34.965759487</v>
      </c>
      <c r="M50" s="268" t="s">
        <v>160</v>
      </c>
      <c r="N50" s="124">
        <v>38072.74694349584</v>
      </c>
      <c r="O50" s="264">
        <v>21.234805708</v>
      </c>
      <c r="P50" s="124">
        <v>808.4673841149851</v>
      </c>
      <c r="Q50" s="124" t="s">
        <v>115</v>
      </c>
      <c r="R50" s="124">
        <v>808.4673841149851</v>
      </c>
      <c r="S50" s="264">
        <v>1</v>
      </c>
      <c r="T50" s="200">
        <v>2964.3804084216117</v>
      </c>
    </row>
    <row r="51" ht="18" customHeight="1" x14ac:dyDescent="0.2">
      <c r="B51" s="334"/>
      <c r="C51" s="296"/>
      <c r="D51" s="331" t="s">
        <v>346</v>
      </c>
      <c r="E51" s="335" t="s">
        <v>334</v>
      </c>
      <c r="F51" s="167">
        <v>20072</v>
      </c>
      <c r="G51" s="167" t="s">
        <v>115</v>
      </c>
      <c r="H51" s="167" t="s">
        <v>115</v>
      </c>
      <c r="I51" s="264" t="s">
        <v>115</v>
      </c>
      <c r="J51" s="167" t="s">
        <v>115</v>
      </c>
      <c r="K51" s="119">
        <v>20072</v>
      </c>
      <c r="L51" s="167">
        <v>1</v>
      </c>
      <c r="M51" s="268" t="s">
        <v>160</v>
      </c>
      <c r="N51" s="119">
        <v>20072</v>
      </c>
      <c r="O51" s="167">
        <v>14.9</v>
      </c>
      <c r="P51" s="119">
        <v>299.0728</v>
      </c>
      <c r="Q51" s="119" t="s">
        <v>115</v>
      </c>
      <c r="R51" s="119">
        <v>299.0728</v>
      </c>
      <c r="S51" s="167">
        <v>1</v>
      </c>
      <c r="T51" s="186">
        <v>1096.6002666666666</v>
      </c>
    </row>
    <row r="52" ht="18" customHeight="1" x14ac:dyDescent="0.2">
      <c r="B52" s="336"/>
      <c r="C52" s="337"/>
      <c r="D52" s="338" t="s">
        <v>347</v>
      </c>
      <c r="E52" s="339" t="s">
        <v>334</v>
      </c>
      <c r="F52" s="340">
        <v>8362</v>
      </c>
      <c r="G52" s="340" t="s">
        <v>115</v>
      </c>
      <c r="H52" s="340" t="s">
        <v>115</v>
      </c>
      <c r="I52" s="326"/>
      <c r="J52" s="340" t="s">
        <v>115</v>
      </c>
      <c r="K52" s="127">
        <v>8362</v>
      </c>
      <c r="L52" s="340">
        <v>1</v>
      </c>
      <c r="M52" s="341" t="s">
        <v>160</v>
      </c>
      <c r="N52" s="127">
        <v>8362</v>
      </c>
      <c r="O52" s="340">
        <v>27.3</v>
      </c>
      <c r="P52" s="127">
        <v>228.2826</v>
      </c>
      <c r="Q52" s="127" t="s">
        <v>115</v>
      </c>
      <c r="R52" s="127">
        <v>228.2826</v>
      </c>
      <c r="S52" s="340">
        <v>1</v>
      </c>
      <c r="T52" s="329">
        <v>837.0362</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1920.863744579313</v>
      </c>
      <c r="D10" s="370">
        <v>1691.294477212752</v>
      </c>
      <c r="E10" s="369">
        <v>123969.80447515676</v>
      </c>
      <c r="F10" s="369">
        <v>1723.4218941774566</v>
      </c>
      <c r="G10" s="369">
        <v>126519.3125140259</v>
      </c>
      <c r="H10" s="369">
        <v>-1.8641643739844702</v>
      </c>
      <c r="I10" s="371">
        <v>-2.0151137310254543</v>
      </c>
    </row>
    <row r="11" ht="18" customHeight="1" x14ac:dyDescent="0.2">
      <c r="B11" s="372" t="s">
        <v>374</v>
      </c>
      <c r="C11" s="369">
        <v>464.42406445573897</v>
      </c>
      <c r="D11" s="369">
        <v>453.07864894516695</v>
      </c>
      <c r="E11" s="369">
        <v>42972.45216573364</v>
      </c>
      <c r="F11" s="369">
        <v>441.8995000077244</v>
      </c>
      <c r="G11" s="369">
        <v>45242.22117105771</v>
      </c>
      <c r="H11" s="369">
        <v>2.529794430011157</v>
      </c>
      <c r="I11" s="371">
        <v>-5.016926549079527</v>
      </c>
    </row>
    <row r="12" ht="18" customHeight="1" x14ac:dyDescent="0.2">
      <c r="B12" s="372" t="s">
        <v>375</v>
      </c>
      <c r="C12" s="369">
        <v>1096.604397</v>
      </c>
      <c r="D12" s="369">
        <v>1068.100849417849</v>
      </c>
      <c r="E12" s="369">
        <v>60171.34091053378</v>
      </c>
      <c r="F12" s="369">
        <v>1015.9517002051559</v>
      </c>
      <c r="G12" s="369">
        <v>57233.66812898808</v>
      </c>
      <c r="H12" s="369">
        <v>5.133034297020461</v>
      </c>
      <c r="I12" s="371">
        <v>5.13277040871299</v>
      </c>
    </row>
    <row r="13" ht="18" customHeight="1" x14ac:dyDescent="0.2">
      <c r="B13" s="372" t="s">
        <v>376</v>
      </c>
      <c r="C13" s="369">
        <v>14.764695</v>
      </c>
      <c r="D13" s="369">
        <v>14.764695</v>
      </c>
      <c r="E13" s="369">
        <v>766.5166666666667</v>
      </c>
      <c r="F13" s="369">
        <v>38.08365388577257</v>
      </c>
      <c r="G13" s="369">
        <v>1704.553087665694</v>
      </c>
      <c r="H13" s="369">
        <v>-61.23088649979604</v>
      </c>
      <c r="I13" s="371">
        <v>-55.03122359677424</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3496.656901035052</v>
      </c>
      <c r="D15" s="375">
        <v>3227.238670575768</v>
      </c>
      <c r="E15" s="375">
        <v>227880.11421809084</v>
      </c>
      <c r="F15" s="375">
        <v>3219.3567482761096</v>
      </c>
      <c r="G15" s="375">
        <v>230699.75490173738</v>
      </c>
      <c r="H15" s="375">
        <v>0.2448291045681443</v>
      </c>
      <c r="I15" s="376">
        <v>-1.2222122580266825</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16141.56217216</v>
      </c>
      <c r="F19" s="420">
        <v>17.886785603475737</v>
      </c>
      <c r="G19" s="440">
        <v>288.7206618786</v>
      </c>
      <c r="H19" s="436">
        <v>1058.6424268882001</v>
      </c>
      <c r="I19" s="441">
        <v>265.671615428725</v>
      </c>
      <c r="J19" s="442" t="s">
        <v>409</v>
      </c>
      <c r="M19" s="366"/>
    </row>
    <row r="20" ht="18" customHeight="1" x14ac:dyDescent="0.2">
      <c r="B20" s="438"/>
      <c r="C20" s="261"/>
      <c r="D20" s="418" t="s">
        <v>410</v>
      </c>
      <c r="E20" s="439">
        <v>113996.0088476</v>
      </c>
      <c r="F20" s="420">
        <v>17.200845665961946</v>
      </c>
      <c r="G20" s="440">
        <v>1960.8277547232</v>
      </c>
      <c r="H20" s="436">
        <v>7189.7017673184</v>
      </c>
      <c r="I20" s="441">
        <v>1797.4254418296</v>
      </c>
      <c r="J20" s="442" t="s">
        <v>409</v>
      </c>
      <c r="M20" s="366"/>
    </row>
    <row r="21" ht="18" customHeight="1" x14ac:dyDescent="0.2">
      <c r="B21" s="438"/>
      <c r="C21" s="261"/>
      <c r="D21" s="418" t="s">
        <v>314</v>
      </c>
      <c r="E21" s="439">
        <v>57003.6</v>
      </c>
      <c r="F21" s="420">
        <v>22</v>
      </c>
      <c r="G21" s="440">
        <v>1254.0792</v>
      </c>
      <c r="H21" s="436">
        <v>4598.2904</v>
      </c>
      <c r="I21" s="441" t="s">
        <v>112</v>
      </c>
      <c r="J21" s="442"/>
      <c r="M21" s="366"/>
    </row>
    <row r="22" ht="18" customHeight="1" x14ac:dyDescent="0.2">
      <c r="B22" s="438"/>
      <c r="C22" s="261"/>
      <c r="D22" s="418" t="s">
        <v>411</v>
      </c>
      <c r="E22" s="439">
        <v>14530.666850311001</v>
      </c>
      <c r="F22" s="420">
        <v>20</v>
      </c>
      <c r="G22" s="440">
        <v>290.61333700622004</v>
      </c>
      <c r="H22" s="436">
        <v>1065.5822356894735</v>
      </c>
      <c r="I22" s="441">
        <v>213.11644713789465</v>
      </c>
      <c r="J22" s="442" t="s">
        <v>412</v>
      </c>
      <c r="M22" s="366"/>
    </row>
    <row r="23" ht="18" customHeight="1" x14ac:dyDescent="0.2">
      <c r="B23" s="438"/>
      <c r="C23" s="261"/>
      <c r="D23" s="418" t="s">
        <v>413</v>
      </c>
      <c r="E23" s="439">
        <v>5952.481328495</v>
      </c>
      <c r="F23" s="420">
        <v>27.20711458138193</v>
      </c>
      <c r="G23" s="440">
        <v>161.9498415479</v>
      </c>
      <c r="H23" s="436">
        <v>593.8160856756333</v>
      </c>
      <c r="I23" s="441">
        <v>555.2310289114926</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21944.948167995026</v>
      </c>
      <c r="F25" s="420">
        <v>16.478436583354746</v>
      </c>
      <c r="G25" s="440">
        <v>361.618436711313</v>
      </c>
      <c r="H25" s="436">
        <v>1325.934267941481</v>
      </c>
      <c r="I25" s="441">
        <v>261.97919079816694</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229569.267366561</v>
      </c>
      <c r="F27" s="448">
        <v>18.808306884443905</v>
      </c>
      <c r="G27" s="449">
        <v>4317.8092318672325</v>
      </c>
      <c r="H27" s="448">
        <v>15831.967183513187</v>
      </c>
      <c r="I27" s="449">
        <v>3093.423724105879</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v>22.493368</v>
      </c>
      <c r="F30" s="420">
        <v>25.552816901408452</v>
      </c>
      <c r="G30" s="440">
        <v>0.574768914</v>
      </c>
      <c r="H30" s="436">
        <v>2.107486018</v>
      </c>
      <c r="I30" s="441">
        <v>1.8025882773954562</v>
      </c>
      <c r="J30" s="442" t="s">
        <v>418</v>
      </c>
      <c r="M30" s="366"/>
    </row>
    <row r="31" ht="18" customHeight="1" x14ac:dyDescent="0.2">
      <c r="B31" s="260"/>
      <c r="C31" s="261"/>
      <c r="D31" s="418" t="s">
        <v>324</v>
      </c>
      <c r="E31" s="439">
        <v>6727.534025392</v>
      </c>
      <c r="F31" s="420">
        <v>30.231730799674278</v>
      </c>
      <c r="G31" s="440">
        <v>203.3849976013</v>
      </c>
      <c r="H31" s="436">
        <v>745.7449912047666</v>
      </c>
      <c r="I31" s="441">
        <v>613.0094693037887</v>
      </c>
      <c r="J31" s="442" t="s">
        <v>419</v>
      </c>
      <c r="M31" s="366"/>
    </row>
    <row r="32" ht="18" customHeight="1" x14ac:dyDescent="0.2">
      <c r="B32" s="260"/>
      <c r="C32" s="261"/>
      <c r="D32" s="418" t="s">
        <v>420</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421</v>
      </c>
      <c r="E35" s="434" t="s">
        <v>115</v>
      </c>
      <c r="F35" s="420" t="s">
        <v>115</v>
      </c>
      <c r="G35" s="435" t="s">
        <v>115</v>
      </c>
      <c r="H35" s="436" t="s">
        <v>115</v>
      </c>
      <c r="I35" s="441" t="s">
        <v>115</v>
      </c>
      <c r="J35" s="442"/>
      <c r="M35" s="366"/>
    </row>
    <row r="36" ht="18" customHeight="1" x14ac:dyDescent="0.2">
      <c r="B36" s="260"/>
      <c r="C36" s="261"/>
      <c r="D36" s="418" t="s">
        <v>329</v>
      </c>
      <c r="E36" s="434">
        <v>4595.38811718</v>
      </c>
      <c r="F36" s="420">
        <v>30.42718730240019</v>
      </c>
      <c r="G36" s="435">
        <v>139.82473496866</v>
      </c>
      <c r="H36" s="436">
        <v>512.6906948850867</v>
      </c>
      <c r="I36" s="441">
        <v>430.01108411744843</v>
      </c>
      <c r="J36" s="442" t="s">
        <v>422</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11345.415510572</v>
      </c>
      <c r="F38" s="448">
        <v>30.30162281527823</v>
      </c>
      <c r="G38" s="449">
        <v>343.78450148396</v>
      </c>
      <c r="H38" s="448">
        <v>1260.5431721078535</v>
      </c>
      <c r="I38" s="449">
        <v>1044.8231416986325</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28503.54758215105</v>
      </c>
      <c r="F40" s="436">
        <v>15.335156001274175</v>
      </c>
      <c r="G40" s="462">
        <v>437.10634876202766</v>
      </c>
      <c r="H40" s="436">
        <v>1602.7232787941014</v>
      </c>
      <c r="I40" s="463">
        <v>1602.7232787941014</v>
      </c>
      <c r="J40" s="442" t="s">
        <v>425</v>
      </c>
      <c r="M40" s="366"/>
    </row>
    <row r="41" ht="18" customHeight="1" x14ac:dyDescent="0.2">
      <c r="B41" s="298" t="s">
        <v>335</v>
      </c>
      <c r="C41" s="299"/>
      <c r="D41" s="300"/>
      <c r="E41" s="449">
        <v>28503.54758215105</v>
      </c>
      <c r="F41" s="448">
        <v>15.335156001274175</v>
      </c>
      <c r="G41" s="449">
        <v>437.10634876202766</v>
      </c>
      <c r="H41" s="448">
        <v>1602.7232787941014</v>
      </c>
      <c r="I41" s="449">
        <v>1602.7232787941014</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426</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427</v>
      </c>
      <c r="C46" s="467"/>
      <c r="D46" s="468"/>
      <c r="E46" s="469" t="s">
        <v>115</v>
      </c>
      <c r="F46" s="470" t="s">
        <v>115</v>
      </c>
      <c r="G46" s="471" t="s">
        <v>115</v>
      </c>
      <c r="H46" s="472" t="s">
        <v>115</v>
      </c>
      <c r="I46" s="473" t="s">
        <v>115</v>
      </c>
      <c r="J46" s="474"/>
      <c r="M46" s="366"/>
    </row>
    <row r="47" ht="18" customHeight="1" x14ac:dyDescent="0.25">
      <c r="B47" s="475" t="s">
        <v>342</v>
      </c>
      <c r="C47" s="467"/>
      <c r="D47" s="468"/>
      <c r="E47" s="476">
        <v>269418.23045928404</v>
      </c>
      <c r="F47" s="472">
        <v>18.92485179425809</v>
      </c>
      <c r="G47" s="477">
        <v>5098.700082113221</v>
      </c>
      <c r="H47" s="472">
        <v>18695.233634415144</v>
      </c>
      <c r="I47" s="476">
        <v>5740.970144598613</v>
      </c>
      <c r="J47" s="478"/>
      <c r="M47" s="366"/>
    </row>
    <row r="48" ht="18" customHeight="1" x14ac:dyDescent="0.2">
      <c r="B48" s="330" t="s">
        <v>343</v>
      </c>
      <c r="C48" s="294"/>
      <c r="D48" s="331"/>
      <c r="E48" s="479">
        <v>1398.6080766</v>
      </c>
      <c r="F48" s="479">
        <v>34.964656155053696</v>
      </c>
      <c r="G48" s="479">
        <v>48.901850494</v>
      </c>
      <c r="H48" s="479">
        <v>179.30678514466666</v>
      </c>
      <c r="I48" s="479">
        <v>177.4131581325029</v>
      </c>
      <c r="J48" s="480"/>
      <c r="M48" s="366"/>
    </row>
    <row r="49" ht="18" customHeight="1" x14ac:dyDescent="0.2">
      <c r="B49" s="334"/>
      <c r="C49" s="296"/>
      <c r="D49" s="331" t="s">
        <v>344</v>
      </c>
      <c r="E49" s="462">
        <v>1398.6080766</v>
      </c>
      <c r="F49" s="436">
        <v>34.964656155053696</v>
      </c>
      <c r="G49" s="462">
        <v>48.901850494</v>
      </c>
      <c r="H49" s="436">
        <v>179.30678514466666</v>
      </c>
      <c r="I49" s="463">
        <v>177.4131581325029</v>
      </c>
      <c r="J49" s="457" t="s">
        <v>428</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147</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v>5.509164</v>
      </c>
      <c r="D10" s="506"/>
      <c r="E10" s="506"/>
      <c r="F10" s="125">
        <v>8.556356536000001</v>
      </c>
      <c r="G10" s="507" t="s">
        <v>111</v>
      </c>
      <c r="H10" s="508" t="s">
        <v>111</v>
      </c>
      <c r="I10" s="509" t="s">
        <v>111</v>
      </c>
    </row>
    <row r="11" ht="18" customHeight="1" x14ac:dyDescent="0.2">
      <c r="B11" s="510" t="s">
        <v>454</v>
      </c>
      <c r="C11" s="27">
        <v>2.247974</v>
      </c>
      <c r="D11" s="125">
        <v>3.680632993975909</v>
      </c>
      <c r="E11" s="125" t="s">
        <v>111</v>
      </c>
      <c r="F11" s="125">
        <v>8.273967274</v>
      </c>
      <c r="G11" s="507" t="s">
        <v>111</v>
      </c>
      <c r="H11" s="508" t="s">
        <v>111</v>
      </c>
      <c r="I11" s="509" t="s">
        <v>111</v>
      </c>
    </row>
    <row r="12" ht="18" customHeight="1" x14ac:dyDescent="0.2">
      <c r="B12" s="137" t="s">
        <v>455</v>
      </c>
      <c r="C12" s="49"/>
      <c r="D12" s="125">
        <v>2.67510220758781</v>
      </c>
      <c r="E12" s="125" t="s">
        <v>112</v>
      </c>
      <c r="F12" s="511">
        <v>6.01356021</v>
      </c>
      <c r="G12" s="511" t="s">
        <v>112</v>
      </c>
      <c r="H12" s="512" t="s">
        <v>112</v>
      </c>
      <c r="I12" s="513" t="s">
        <v>112</v>
      </c>
    </row>
    <row r="13" ht="18" customHeight="1" x14ac:dyDescent="0.2">
      <c r="B13" s="137" t="s">
        <v>456</v>
      </c>
      <c r="C13" s="49"/>
      <c r="D13" s="125">
        <v>0.8025306622763431</v>
      </c>
      <c r="E13" s="125" t="s">
        <v>112</v>
      </c>
      <c r="F13" s="511">
        <v>1.804068063</v>
      </c>
      <c r="G13" s="511" t="s">
        <v>112</v>
      </c>
      <c r="H13" s="512" t="s">
        <v>112</v>
      </c>
      <c r="I13" s="513" t="s">
        <v>112</v>
      </c>
    </row>
    <row r="14" ht="18" customHeight="1" x14ac:dyDescent="0.2">
      <c r="B14" s="137" t="s">
        <v>457</v>
      </c>
      <c r="C14" s="170">
        <v>1</v>
      </c>
      <c r="D14" s="125">
        <v>0.456339001</v>
      </c>
      <c r="E14" s="125" t="s">
        <v>112</v>
      </c>
      <c r="F14" s="511">
        <v>0.456339001</v>
      </c>
      <c r="G14" s="511" t="s">
        <v>112</v>
      </c>
      <c r="H14" s="512" t="s">
        <v>112</v>
      </c>
      <c r="I14" s="513" t="s">
        <v>112</v>
      </c>
    </row>
    <row r="15" ht="18" customHeight="1" x14ac:dyDescent="0.2">
      <c r="B15" s="137" t="s">
        <v>458</v>
      </c>
      <c r="C15" s="170" t="s">
        <v>115</v>
      </c>
      <c r="D15" s="125" t="s">
        <v>115</v>
      </c>
      <c r="E15" s="125" t="s">
        <v>115</v>
      </c>
      <c r="F15" s="511" t="s">
        <v>115</v>
      </c>
      <c r="G15" s="511" t="s">
        <v>115</v>
      </c>
      <c r="H15" s="514"/>
      <c r="I15" s="515"/>
    </row>
    <row r="16" ht="18" customHeight="1" x14ac:dyDescent="0.2">
      <c r="B16" s="137" t="s">
        <v>459</v>
      </c>
      <c r="C16" s="49"/>
      <c r="D16" s="49"/>
      <c r="E16" s="49"/>
      <c r="F16" s="125" t="s">
        <v>115</v>
      </c>
      <c r="G16" s="507" t="s">
        <v>115</v>
      </c>
      <c r="H16" s="508" t="s">
        <v>115</v>
      </c>
      <c r="I16" s="509" t="s">
        <v>115</v>
      </c>
    </row>
    <row r="17" ht="18" customHeight="1" x14ac:dyDescent="0.2">
      <c r="B17" s="510" t="s">
        <v>460</v>
      </c>
      <c r="C17" s="27">
        <v>3.26119</v>
      </c>
      <c r="D17" s="125">
        <v>0.0865908646843637</v>
      </c>
      <c r="E17" s="125" t="s">
        <v>111</v>
      </c>
      <c r="F17" s="125">
        <v>0.28238926200000003</v>
      </c>
      <c r="G17" s="507" t="s">
        <v>111</v>
      </c>
      <c r="H17" s="508" t="s">
        <v>111</v>
      </c>
      <c r="I17" s="509" t="s">
        <v>111</v>
      </c>
    </row>
    <row r="18" ht="18" customHeight="1" x14ac:dyDescent="0.2">
      <c r="B18" s="137" t="s">
        <v>461</v>
      </c>
      <c r="C18" s="49"/>
      <c r="D18" s="125">
        <v>0.06660835737874825</v>
      </c>
      <c r="E18" s="125" t="s">
        <v>112</v>
      </c>
      <c r="F18" s="511">
        <v>0.217222509</v>
      </c>
      <c r="G18" s="511" t="s">
        <v>112</v>
      </c>
      <c r="H18" s="512" t="s">
        <v>112</v>
      </c>
      <c r="I18" s="513" t="s">
        <v>112</v>
      </c>
    </row>
    <row r="19" ht="18" customHeight="1" x14ac:dyDescent="0.2">
      <c r="B19" s="516" t="s">
        <v>462</v>
      </c>
      <c r="C19" s="517"/>
      <c r="D19" s="518">
        <v>0.019982507305615432</v>
      </c>
      <c r="E19" s="518" t="s">
        <v>112</v>
      </c>
      <c r="F19" s="519">
        <v>0.065166753</v>
      </c>
      <c r="G19" s="519" t="s">
        <v>112</v>
      </c>
      <c r="H19" s="520" t="s">
        <v>112</v>
      </c>
      <c r="I19" s="521" t="s">
        <v>112</v>
      </c>
    </row>
    <row r="20" ht="18" customHeight="1" x14ac:dyDescent="0.2">
      <c r="B20" s="137" t="s">
        <v>463</v>
      </c>
      <c r="C20" s="517"/>
      <c r="D20" s="49"/>
      <c r="E20" s="49"/>
      <c r="F20" s="125" t="s">
        <v>115</v>
      </c>
      <c r="G20" s="507" t="s">
        <v>115</v>
      </c>
      <c r="H20" s="508" t="s">
        <v>115</v>
      </c>
      <c r="I20" s="509" t="s">
        <v>115</v>
      </c>
    </row>
    <row r="21" ht="18" customHeight="1" x14ac:dyDescent="0.2">
      <c r="B21" s="118" t="s">
        <v>464</v>
      </c>
      <c r="C21" s="49"/>
      <c r="D21" s="49"/>
      <c r="E21" s="49"/>
      <c r="F21" s="125">
        <v>0.000163895375</v>
      </c>
      <c r="G21" s="507">
        <v>3.50009</v>
      </c>
      <c r="H21" s="508" t="s">
        <v>115</v>
      </c>
      <c r="I21" s="509" t="s">
        <v>115</v>
      </c>
    </row>
    <row r="22" ht="18" customHeight="1" x14ac:dyDescent="0.2">
      <c r="B22" s="510" t="s">
        <v>465</v>
      </c>
      <c r="C22" s="27">
        <v>1.63894951</v>
      </c>
      <c r="D22" s="125">
        <v>0.00010000025870229523</v>
      </c>
      <c r="E22" s="125">
        <v>2.135569142700436</v>
      </c>
      <c r="F22" s="27">
        <v>0.000163895375</v>
      </c>
      <c r="G22" s="511">
        <v>3.50009</v>
      </c>
      <c r="H22" s="522" t="s">
        <v>115</v>
      </c>
      <c r="I22" s="513" t="s">
        <v>115</v>
      </c>
    </row>
    <row r="23" ht="18" customHeight="1" x14ac:dyDescent="0.2">
      <c r="B23" s="118" t="s">
        <v>466</v>
      </c>
      <c r="C23" s="49"/>
      <c r="D23" s="49"/>
      <c r="E23" s="49"/>
      <c r="F23" s="125" t="s">
        <v>115</v>
      </c>
      <c r="G23" s="507" t="s">
        <v>115</v>
      </c>
      <c r="H23" s="508" t="s">
        <v>115</v>
      </c>
      <c r="I23" s="509" t="s">
        <v>115</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138</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148</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3333.0829475237056</v>
      </c>
      <c r="J10" s="541">
        <v>0.32384263426885984</v>
      </c>
      <c r="K10" s="120" t="s">
        <v>112</v>
      </c>
      <c r="L10" s="542" t="s">
        <v>111</v>
      </c>
    </row>
    <row r="11" ht="18" customHeight="1" x14ac:dyDescent="0.2">
      <c r="B11" s="510" t="s">
        <v>495</v>
      </c>
      <c r="C11" s="543" t="s">
        <v>496</v>
      </c>
      <c r="D11" s="544" t="s">
        <v>112</v>
      </c>
      <c r="E11" s="167" t="s">
        <v>112</v>
      </c>
      <c r="F11" s="119" t="s">
        <v>112</v>
      </c>
      <c r="G11" s="119" t="s">
        <v>112</v>
      </c>
      <c r="H11" s="545" t="s">
        <v>112</v>
      </c>
      <c r="I11" s="546" t="s">
        <v>112</v>
      </c>
      <c r="J11" s="167" t="s">
        <v>112</v>
      </c>
      <c r="K11" s="170" t="s">
        <v>112</v>
      </c>
      <c r="L11" s="547" t="s">
        <v>112</v>
      </c>
    </row>
    <row r="12" ht="18" customHeight="1" x14ac:dyDescent="0.2">
      <c r="B12" s="510" t="s">
        <v>497</v>
      </c>
      <c r="C12" s="543" t="s">
        <v>496</v>
      </c>
      <c r="D12" s="544" t="s">
        <v>498</v>
      </c>
      <c r="E12" s="167">
        <v>0.368340000001561</v>
      </c>
      <c r="F12" s="119">
        <v>15698.049914544974</v>
      </c>
      <c r="G12" s="119">
        <v>554499.0930200202</v>
      </c>
      <c r="H12" s="548"/>
      <c r="I12" s="549">
        <v>0.005782219705548</v>
      </c>
      <c r="J12" s="167">
        <v>0.2042441959238598</v>
      </c>
      <c r="K12" s="49"/>
      <c r="L12" s="168" t="s">
        <v>115</v>
      </c>
    </row>
    <row r="13" ht="18" customHeight="1" x14ac:dyDescent="0.2">
      <c r="B13" s="510" t="s">
        <v>499</v>
      </c>
      <c r="C13" s="543" t="s">
        <v>500</v>
      </c>
      <c r="D13" s="544" t="s">
        <v>498</v>
      </c>
      <c r="E13" s="167">
        <v>68.712180999209</v>
      </c>
      <c r="F13" s="119">
        <v>43.93689672046292</v>
      </c>
      <c r="G13" s="119">
        <v>484.12442330105836</v>
      </c>
      <c r="H13" s="548"/>
      <c r="I13" s="549">
        <v>0.003019</v>
      </c>
      <c r="J13" s="167">
        <v>0.033265245</v>
      </c>
      <c r="K13" s="49"/>
      <c r="L13" s="168" t="s">
        <v>115</v>
      </c>
    </row>
    <row r="14" ht="18" customHeight="1" x14ac:dyDescent="0.2">
      <c r="B14" s="510" t="s">
        <v>501</v>
      </c>
      <c r="C14" s="543" t="s">
        <v>502</v>
      </c>
      <c r="D14" s="544" t="s">
        <v>498</v>
      </c>
      <c r="E14" s="167">
        <v>64.42766975</v>
      </c>
      <c r="F14" s="119">
        <v>51733582.158681124</v>
      </c>
      <c r="G14" s="119">
        <v>1340.0017986061027</v>
      </c>
      <c r="H14" s="550" t="s">
        <v>112</v>
      </c>
      <c r="I14" s="549">
        <v>3333.074146304</v>
      </c>
      <c r="J14" s="167">
        <v>0.086333193345</v>
      </c>
      <c r="K14" s="170" t="s">
        <v>112</v>
      </c>
      <c r="L14" s="168" t="s">
        <v>115</v>
      </c>
    </row>
    <row r="15" ht="18" customHeight="1" x14ac:dyDescent="0.2">
      <c r="B15" s="510" t="s">
        <v>503</v>
      </c>
      <c r="C15" s="543" t="s">
        <v>504</v>
      </c>
      <c r="D15" s="544" t="s">
        <v>498</v>
      </c>
      <c r="E15" s="167">
        <v>1647627953.3051426</v>
      </c>
      <c r="F15" s="119" t="s">
        <v>112</v>
      </c>
      <c r="G15" s="119" t="s">
        <v>112</v>
      </c>
      <c r="H15" s="548"/>
      <c r="I15" s="549" t="s">
        <v>112</v>
      </c>
      <c r="J15" s="167" t="s">
        <v>112</v>
      </c>
      <c r="K15" s="49"/>
      <c r="L15" s="168" t="s">
        <v>112</v>
      </c>
    </row>
    <row r="16" ht="18" customHeight="1" x14ac:dyDescent="0.2">
      <c r="B16" s="551" t="s">
        <v>505</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1.2767280461050348</v>
      </c>
      <c r="J17" s="560">
        <v>7.849093623928518</v>
      </c>
      <c r="K17" s="132"/>
      <c r="L17" s="133" t="s">
        <v>111</v>
      </c>
    </row>
    <row r="18" ht="18" customHeight="1" x14ac:dyDescent="0.2">
      <c r="B18" s="561" t="s">
        <v>506</v>
      </c>
      <c r="C18" s="543" t="s">
        <v>507</v>
      </c>
      <c r="D18" s="544" t="s">
        <v>508</v>
      </c>
      <c r="E18" s="167" t="s">
        <v>115</v>
      </c>
      <c r="F18" s="119" t="s">
        <v>115</v>
      </c>
      <c r="G18" s="119" t="s">
        <v>115</v>
      </c>
      <c r="H18" s="540"/>
      <c r="I18" s="546" t="s">
        <v>115</v>
      </c>
      <c r="J18" s="264" t="s">
        <v>115</v>
      </c>
      <c r="K18" s="198"/>
      <c r="L18" s="547" t="s">
        <v>115</v>
      </c>
    </row>
    <row r="19" ht="18" customHeight="1" x14ac:dyDescent="0.2">
      <c r="B19" s="510" t="s">
        <v>509</v>
      </c>
      <c r="C19" s="543" t="s">
        <v>510</v>
      </c>
      <c r="D19" s="544" t="s">
        <v>508</v>
      </c>
      <c r="E19" s="167">
        <v>60.794476946</v>
      </c>
      <c r="F19" s="119">
        <v>17497.635351974033</v>
      </c>
      <c r="G19" s="119">
        <v>1567.934674313028</v>
      </c>
      <c r="H19" s="548"/>
      <c r="I19" s="549">
        <v>1.0637595890151</v>
      </c>
      <c r="J19" s="167">
        <v>0.0953217684103574</v>
      </c>
      <c r="K19" s="49"/>
      <c r="L19" s="168" t="s">
        <v>115</v>
      </c>
    </row>
    <row r="20" ht="18" customHeight="1" x14ac:dyDescent="0.2">
      <c r="B20" s="510" t="s">
        <v>511</v>
      </c>
      <c r="C20" s="543" t="s">
        <v>510</v>
      </c>
      <c r="D20" s="544" t="s">
        <v>508</v>
      </c>
      <c r="E20" s="167">
        <v>60.794476946</v>
      </c>
      <c r="F20" s="119" t="s">
        <v>112</v>
      </c>
      <c r="G20" s="119">
        <v>66</v>
      </c>
      <c r="H20" s="140"/>
      <c r="I20" s="167" t="s">
        <v>112</v>
      </c>
      <c r="J20" s="167">
        <v>0.004012435478436</v>
      </c>
      <c r="K20" s="140"/>
      <c r="L20" s="168" t="s">
        <v>112</v>
      </c>
    </row>
    <row r="21" ht="18" customHeight="1" x14ac:dyDescent="0.2">
      <c r="B21" s="510" t="s">
        <v>512</v>
      </c>
      <c r="C21" s="543" t="s">
        <v>513</v>
      </c>
      <c r="D21" s="544" t="s">
        <v>514</v>
      </c>
      <c r="E21" s="167">
        <v>1081.6080420113333</v>
      </c>
      <c r="F21" s="119">
        <v>109.09447092359777</v>
      </c>
      <c r="G21" s="119">
        <v>3976.511310919652</v>
      </c>
      <c r="H21" s="548"/>
      <c r="I21" s="549">
        <v>0.1179974570899349</v>
      </c>
      <c r="J21" s="167">
        <v>4.301026613039724</v>
      </c>
      <c r="K21" s="49"/>
      <c r="L21" s="168"/>
    </row>
    <row r="22" ht="18" customHeight="1" x14ac:dyDescent="0.2">
      <c r="B22" s="510" t="s">
        <v>515</v>
      </c>
      <c r="C22" s="543" t="s">
        <v>516</v>
      </c>
      <c r="D22" s="544" t="s">
        <v>514</v>
      </c>
      <c r="E22" s="167">
        <v>1092.8195625861335</v>
      </c>
      <c r="F22" s="119">
        <v>86.90455702975632</v>
      </c>
      <c r="G22" s="119">
        <v>3155.811741545557</v>
      </c>
      <c r="H22" s="548"/>
      <c r="I22" s="549">
        <v>0.094971</v>
      </c>
      <c r="J22" s="167">
        <v>3.448732807</v>
      </c>
      <c r="K22" s="49"/>
      <c r="L22" s="168" t="s">
        <v>115</v>
      </c>
    </row>
    <row r="23" ht="18" customHeight="1" x14ac:dyDescent="0.2">
      <c r="B23" s="551" t="s">
        <v>517</v>
      </c>
      <c r="C23" s="552"/>
      <c r="D23" s="553"/>
      <c r="E23" s="49"/>
      <c r="F23" s="49"/>
      <c r="G23" s="49"/>
      <c r="H23" s="554"/>
      <c r="I23" s="119" t="s">
        <v>115</v>
      </c>
      <c r="J23" s="119" t="s">
        <v>115</v>
      </c>
      <c r="K23" s="517"/>
      <c r="L23" s="555" t="s">
        <v>115</v>
      </c>
    </row>
    <row r="24" ht="18" customHeight="1" x14ac:dyDescent="0.2">
      <c r="B24" s="556" t="s">
        <v>518</v>
      </c>
      <c r="C24" s="557"/>
      <c r="D24" s="558"/>
      <c r="E24" s="562"/>
      <c r="F24" s="562"/>
      <c r="G24" s="562"/>
      <c r="H24" s="562"/>
      <c r="I24" s="560">
        <v>501.4257481560578</v>
      </c>
      <c r="J24" s="131">
        <v>4.276330225957086</v>
      </c>
      <c r="K24" s="131">
        <v>0.002148090506253341</v>
      </c>
      <c r="L24" s="133" t="s">
        <v>115</v>
      </c>
    </row>
    <row r="25" ht="18" customHeight="1" x14ac:dyDescent="0.2">
      <c r="B25" s="563" t="s">
        <v>519</v>
      </c>
      <c r="C25" s="564"/>
      <c r="D25" s="565"/>
      <c r="E25" s="148"/>
      <c r="F25" s="148"/>
      <c r="G25" s="148"/>
      <c r="H25" s="148"/>
      <c r="I25" s="566">
        <v>9.496287766152335</v>
      </c>
      <c r="J25" s="119">
        <v>3.1543716027206052</v>
      </c>
      <c r="K25" s="517"/>
      <c r="L25" s="121" t="s">
        <v>115</v>
      </c>
    </row>
    <row r="26" ht="18" customHeight="1" x14ac:dyDescent="0.2">
      <c r="B26" s="567" t="s">
        <v>520</v>
      </c>
      <c r="C26" s="543" t="s">
        <v>521</v>
      </c>
      <c r="D26" s="544" t="s">
        <v>498</v>
      </c>
      <c r="E26" s="167">
        <v>0.004574999999999</v>
      </c>
      <c r="F26" s="119">
        <v>21975316.636701986</v>
      </c>
      <c r="G26" s="119">
        <v>180162835.34231427</v>
      </c>
      <c r="H26" s="148"/>
      <c r="I26" s="264">
        <v>0.1005370736128896</v>
      </c>
      <c r="J26" s="264">
        <v>0.8242449716909076</v>
      </c>
      <c r="K26" s="517"/>
      <c r="L26" s="547" t="s">
        <v>115</v>
      </c>
    </row>
    <row r="27" ht="18" customHeight="1" x14ac:dyDescent="0.2">
      <c r="B27" s="567" t="s">
        <v>522</v>
      </c>
      <c r="C27" s="543" t="s">
        <v>523</v>
      </c>
      <c r="D27" s="544" t="s">
        <v>514</v>
      </c>
      <c r="E27" s="167">
        <v>64016.974792165</v>
      </c>
      <c r="F27" s="119">
        <v>146.76967668408764</v>
      </c>
      <c r="G27" s="119">
        <v>36.3985745748623</v>
      </c>
      <c r="H27" s="148"/>
      <c r="I27" s="167">
        <v>9.395750692539446</v>
      </c>
      <c r="J27" s="167">
        <v>2.3301266310296977</v>
      </c>
      <c r="K27" s="517"/>
      <c r="L27" s="168" t="s">
        <v>115</v>
      </c>
    </row>
    <row r="28" ht="18" customHeight="1" x14ac:dyDescent="0.2">
      <c r="B28" s="567" t="s">
        <v>524</v>
      </c>
      <c r="C28" s="543" t="s">
        <v>502</v>
      </c>
      <c r="D28" s="544" t="s">
        <v>115</v>
      </c>
      <c r="E28" s="167" t="s">
        <v>115</v>
      </c>
      <c r="F28" s="119" t="s">
        <v>115</v>
      </c>
      <c r="G28" s="119" t="s">
        <v>115</v>
      </c>
      <c r="H28" s="148"/>
      <c r="I28" s="167" t="s">
        <v>115</v>
      </c>
      <c r="J28" s="167" t="s">
        <v>115</v>
      </c>
      <c r="K28" s="517"/>
      <c r="L28" s="168" t="s">
        <v>115</v>
      </c>
    </row>
    <row r="29" ht="18" customHeight="1" x14ac:dyDescent="0.2">
      <c r="B29" s="563" t="s">
        <v>525</v>
      </c>
      <c r="C29" s="564"/>
      <c r="D29" s="565"/>
      <c r="E29" s="148"/>
      <c r="F29" s="148"/>
      <c r="G29" s="148"/>
      <c r="H29" s="148"/>
      <c r="I29" s="566">
        <v>491.92946038990544</v>
      </c>
      <c r="J29" s="566">
        <v>1.1219586232364802</v>
      </c>
      <c r="K29" s="119">
        <v>0.002148090506253341</v>
      </c>
      <c r="L29" s="121" t="s">
        <v>115</v>
      </c>
    </row>
    <row r="30" ht="18" customHeight="1" x14ac:dyDescent="0.2">
      <c r="B30" s="567" t="s">
        <v>526</v>
      </c>
      <c r="C30" s="543" t="s">
        <v>527</v>
      </c>
      <c r="D30" s="544" t="s">
        <v>498</v>
      </c>
      <c r="E30" s="167">
        <v>64.42766975</v>
      </c>
      <c r="F30" s="119">
        <v>4252113.190130516</v>
      </c>
      <c r="G30" s="119">
        <v>34.917873724473786</v>
      </c>
      <c r="H30" s="119">
        <v>0.1175871546199139</v>
      </c>
      <c r="I30" s="264">
        <v>273.9537443533479</v>
      </c>
      <c r="J30" s="264">
        <v>0.0022496772366926</v>
      </c>
      <c r="K30" s="264">
        <v>0.000007575866364694</v>
      </c>
      <c r="L30" s="547" t="s">
        <v>115</v>
      </c>
    </row>
    <row r="31" ht="18" customHeight="1" x14ac:dyDescent="0.2">
      <c r="B31" s="567" t="s">
        <v>528</v>
      </c>
      <c r="C31" s="543" t="s">
        <v>529</v>
      </c>
      <c r="D31" s="544" t="s">
        <v>508</v>
      </c>
      <c r="E31" s="167">
        <v>5875244.684167639</v>
      </c>
      <c r="F31" s="119">
        <v>37.10070435431384</v>
      </c>
      <c r="G31" s="119">
        <v>0.19058081938563884</v>
      </c>
      <c r="H31" s="119">
        <v>0.00036432774377155987</v>
      </c>
      <c r="I31" s="167">
        <v>217.97571603655757</v>
      </c>
      <c r="J31" s="167">
        <v>1.1197089459997875</v>
      </c>
      <c r="K31" s="167">
        <v>0.002140514639888647</v>
      </c>
      <c r="L31" s="168" t="s">
        <v>115</v>
      </c>
    </row>
    <row r="32" ht="18" customHeight="1" x14ac:dyDescent="0.2">
      <c r="B32" s="568" t="s">
        <v>530</v>
      </c>
      <c r="C32" s="569" t="s">
        <v>502</v>
      </c>
      <c r="D32" s="570" t="s">
        <v>115</v>
      </c>
      <c r="E32" s="209" t="s">
        <v>115</v>
      </c>
      <c r="F32" s="128" t="s">
        <v>115</v>
      </c>
      <c r="G32" s="128" t="s">
        <v>115</v>
      </c>
      <c r="H32" s="128" t="s">
        <v>115</v>
      </c>
      <c r="I32" s="209" t="s">
        <v>115</v>
      </c>
      <c r="J32" s="209" t="s">
        <v>115</v>
      </c>
      <c r="K32" s="209" t="s">
        <v>115</v>
      </c>
      <c r="L32" s="571" t="s">
        <v>115</v>
      </c>
    </row>
    <row r="33" ht="18" customHeight="1" x14ac:dyDescent="0.2">
      <c r="B33" s="556" t="s">
        <v>531</v>
      </c>
      <c r="C33" s="538"/>
      <c r="D33" s="539"/>
      <c r="E33" s="198"/>
      <c r="F33" s="540"/>
      <c r="G33" s="540"/>
      <c r="H33" s="540"/>
      <c r="I33" s="541" t="s">
        <v>115</v>
      </c>
      <c r="J33" s="541" t="s">
        <v>115</v>
      </c>
      <c r="K33" s="124" t="s">
        <v>115</v>
      </c>
      <c r="L33" s="572" t="s">
        <v>115</v>
      </c>
    </row>
    <row r="34" ht="18" customHeight="1" x14ac:dyDescent="0.25">
      <c r="B34" s="573" t="s">
        <v>532</v>
      </c>
      <c r="C34" s="574" t="s">
        <v>502</v>
      </c>
      <c r="D34" s="575" t="s">
        <v>339</v>
      </c>
      <c r="E34" s="172" t="s">
        <v>339</v>
      </c>
      <c r="F34" s="173" t="s">
        <v>339</v>
      </c>
      <c r="G34" s="173" t="s">
        <v>339</v>
      </c>
      <c r="H34" s="173" t="s">
        <v>339</v>
      </c>
      <c r="I34" s="172" t="s">
        <v>339</v>
      </c>
      <c r="J34" s="172" t="s">
        <v>339</v>
      </c>
      <c r="K34" s="172" t="s">
        <v>339</v>
      </c>
      <c r="L34" s="174" t="s">
        <v>339</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148</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115</v>
      </c>
    </row>
    <row r="11" ht="18" customHeight="1" x14ac:dyDescent="0.2">
      <c r="B11" s="142" t="s">
        <v>557</v>
      </c>
      <c r="C11" s="48" t="s">
        <v>115</v>
      </c>
      <c r="D11" s="119" t="s">
        <v>115</v>
      </c>
      <c r="E11" s="50" t="s">
        <v>115</v>
      </c>
    </row>
    <row r="12" ht="18" customHeight="1" x14ac:dyDescent="0.2">
      <c r="B12" s="142" t="s">
        <v>558</v>
      </c>
      <c r="C12" s="48" t="s">
        <v>115</v>
      </c>
      <c r="D12" s="119" t="s">
        <v>115</v>
      </c>
      <c r="E12" s="50" t="s">
        <v>115</v>
      </c>
    </row>
    <row r="13" ht="18" customHeight="1" x14ac:dyDescent="0.2">
      <c r="B13" s="142" t="s">
        <v>559</v>
      </c>
      <c r="C13" s="140"/>
      <c r="D13" s="140"/>
      <c r="E13" s="186" t="s">
        <v>115</v>
      </c>
    </row>
    <row r="14" ht="18" customHeight="1" x14ac:dyDescent="0.2">
      <c r="B14" s="588" t="s">
        <v>200</v>
      </c>
      <c r="C14" s="48" t="s">
        <v>115</v>
      </c>
      <c r="D14" s="119" t="s">
        <v>115</v>
      </c>
      <c r="E14" s="50" t="s">
        <v>115</v>
      </c>
    </row>
    <row r="15" ht="18" customHeight="1" x14ac:dyDescent="0.2">
      <c r="B15" s="215" t="s">
        <v>560</v>
      </c>
      <c r="C15" s="140"/>
      <c r="D15" s="140"/>
      <c r="E15" s="186" t="s">
        <v>115</v>
      </c>
      <c r="J15" s="366"/>
    </row>
    <row r="16" ht="18" customHeight="1" x14ac:dyDescent="0.2">
      <c r="B16" s="142" t="s">
        <v>561</v>
      </c>
      <c r="C16" s="48" t="s">
        <v>115</v>
      </c>
      <c r="D16" s="119" t="s">
        <v>115</v>
      </c>
      <c r="E16" s="50" t="s">
        <v>115</v>
      </c>
    </row>
    <row r="17" ht="18" customHeight="1" x14ac:dyDescent="0.2">
      <c r="B17" s="142" t="s">
        <v>562</v>
      </c>
      <c r="C17" s="589" t="s">
        <v>115</v>
      </c>
      <c r="D17" s="119" t="s">
        <v>115</v>
      </c>
      <c r="E17" s="590" t="s">
        <v>115</v>
      </c>
    </row>
    <row r="18" ht="18" customHeight="1" x14ac:dyDescent="0.2">
      <c r="B18" s="215" t="s">
        <v>563</v>
      </c>
      <c r="C18" s="140"/>
      <c r="D18" s="140"/>
      <c r="E18" s="186" t="s">
        <v>115</v>
      </c>
    </row>
    <row r="19" ht="18" customHeight="1" x14ac:dyDescent="0.2">
      <c r="B19" s="591" t="s">
        <v>200</v>
      </c>
      <c r="C19" s="592" t="s">
        <v>115</v>
      </c>
      <c r="D19" s="165" t="s">
        <v>115</v>
      </c>
      <c r="E19" s="593" t="s">
        <v>115</v>
      </c>
    </row>
    <row r="20" ht="18" customHeight="1" x14ac:dyDescent="0.2">
      <c r="B20" s="594" t="s">
        <v>564</v>
      </c>
      <c r="C20" s="595"/>
      <c r="D20" s="596"/>
      <c r="E20" s="597"/>
    </row>
    <row r="21" ht="18" customHeight="1" x14ac:dyDescent="0.2">
      <c r="B21" s="598" t="s">
        <v>565</v>
      </c>
      <c r="C21" s="599"/>
      <c r="D21" s="600"/>
      <c r="E21" s="601" t="s">
        <v>115</v>
      </c>
    </row>
    <row r="22" ht="18" customHeight="1" x14ac:dyDescent="0.2">
      <c r="B22" s="602" t="s">
        <v>566</v>
      </c>
      <c r="C22" s="603"/>
      <c r="D22" s="604"/>
      <c r="E22" s="605" t="s">
        <v>115</v>
      </c>
    </row>
    <row r="23" ht="18" customHeight="1" x14ac:dyDescent="0.2">
      <c r="B23" s="606"/>
      <c r="C23" s="607"/>
      <c r="D23" s="607" t="s">
        <v>567</v>
      </c>
      <c r="E23" s="608" t="s">
        <v>115</v>
      </c>
    </row>
    <row r="24" ht="18" customHeight="1" x14ac:dyDescent="0.2">
      <c r="B24" s="602" t="s">
        <v>568</v>
      </c>
      <c r="C24" s="603"/>
      <c r="D24" s="604"/>
      <c r="E24" s="605" t="s">
        <v>115</v>
      </c>
    </row>
    <row r="25" ht="18" customHeight="1" x14ac:dyDescent="0.2">
      <c r="B25" s="602" t="s">
        <v>569</v>
      </c>
      <c r="C25" s="603"/>
      <c r="D25" s="604"/>
      <c r="E25" s="605" t="s">
        <v>115</v>
      </c>
    </row>
    <row r="26" ht="18" customHeight="1" x14ac:dyDescent="0.2">
      <c r="B26" s="602" t="s">
        <v>570</v>
      </c>
      <c r="C26" s="603"/>
      <c r="D26" s="604"/>
      <c r="E26" s="605" t="s">
        <v>115</v>
      </c>
    </row>
    <row r="27" ht="18" customHeight="1" x14ac:dyDescent="0.2">
      <c r="B27" s="227" t="s">
        <v>571</v>
      </c>
      <c r="C27" s="603"/>
      <c r="D27" s="604"/>
      <c r="E27" s="605" t="s">
        <v>115</v>
      </c>
    </row>
    <row r="28" ht="18" customHeight="1" x14ac:dyDescent="0.2">
      <c r="B28" s="609"/>
      <c r="C28" s="610"/>
      <c r="D28" s="611" t="s">
        <v>572</v>
      </c>
      <c r="E28" s="608" t="s">
        <v>115</v>
      </c>
    </row>
    <row r="29" ht="18" customHeight="1" x14ac:dyDescent="0.2">
      <c r="B29" s="612"/>
      <c r="C29" s="613"/>
      <c r="D29" s="614" t="s">
        <v>573</v>
      </c>
      <c r="E29" s="615" t="s">
        <v>115</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138</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147</v>
      </c>
      <c r="E7" s="624"/>
      <c r="F7" s="624"/>
      <c r="G7" s="625" t="s">
        <v>148</v>
      </c>
      <c r="H7" s="625"/>
      <c r="I7" s="625"/>
      <c r="J7" s="7"/>
      <c r="K7" s="626" t="s">
        <v>592</v>
      </c>
      <c r="L7" s="625" t="s">
        <v>593</v>
      </c>
      <c r="M7" s="625"/>
    </row>
    <row r="8" ht="14.1" customHeight="1" x14ac:dyDescent="0.2">
      <c r="B8" s="363" t="s">
        <v>594</v>
      </c>
      <c r="C8" s="627" t="s">
        <v>150</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153</v>
      </c>
      <c r="D9" s="367" t="s">
        <v>155</v>
      </c>
      <c r="E9" s="635" t="s">
        <v>156</v>
      </c>
      <c r="F9" s="635"/>
      <c r="G9" s="636" t="s">
        <v>76</v>
      </c>
      <c r="H9" s="636"/>
      <c r="I9" s="636"/>
      <c r="J9" s="7"/>
      <c r="K9" s="372" t="s">
        <v>601</v>
      </c>
      <c r="L9" s="637">
        <v>15.168386494698677</v>
      </c>
      <c r="M9" s="638">
        <v>84.83161350530132</v>
      </c>
    </row>
    <row r="10" ht="18" customHeight="1" x14ac:dyDescent="0.2">
      <c r="B10" s="224" t="s">
        <v>602</v>
      </c>
      <c r="C10" s="639">
        <v>184297.72732047405</v>
      </c>
      <c r="D10" s="640"/>
      <c r="E10" s="641"/>
      <c r="F10" s="641"/>
      <c r="G10" s="639">
        <v>13438.30040203652</v>
      </c>
      <c r="H10" s="639">
        <v>0.07963422817312708</v>
      </c>
      <c r="I10" s="642">
        <v>0.36518253376309256</v>
      </c>
      <c r="J10" s="7"/>
      <c r="K10" s="298" t="s">
        <v>603</v>
      </c>
      <c r="L10" s="643">
        <v>6.536291752291507</v>
      </c>
      <c r="M10" s="644">
        <v>93.4637082477085</v>
      </c>
    </row>
    <row r="11" ht="18" customHeight="1" x14ac:dyDescent="0.2">
      <c r="B11" s="645" t="s">
        <v>209</v>
      </c>
      <c r="C11" s="646">
        <v>184265.20166244704</v>
      </c>
      <c r="D11" s="647">
        <v>72.91666528305502</v>
      </c>
      <c r="E11" s="647">
        <v>0.4321118745051019</v>
      </c>
      <c r="F11" s="647">
        <v>1.9814814814728403</v>
      </c>
      <c r="G11" s="648">
        <v>13436.004032935283</v>
      </c>
      <c r="H11" s="648">
        <v>0.0796231816964206</v>
      </c>
      <c r="I11" s="649">
        <v>0.36511808477399726</v>
      </c>
      <c r="J11" s="7"/>
      <c r="K11" s="342" t="s">
        <v>604</v>
      </c>
      <c r="L11" s="7"/>
      <c r="M11" s="7"/>
    </row>
    <row r="12" ht="18" customHeight="1" x14ac:dyDescent="0.2">
      <c r="B12" s="650" t="s">
        <v>208</v>
      </c>
      <c r="C12" s="646">
        <v>32.52565802700186</v>
      </c>
      <c r="D12" s="647">
        <v>70.60177227869777</v>
      </c>
      <c r="E12" s="647">
        <v>0.3396234657977463</v>
      </c>
      <c r="F12" s="647">
        <v>1.9814814827663294</v>
      </c>
      <c r="G12" s="648">
        <v>2.2963691012371834</v>
      </c>
      <c r="H12" s="648">
        <v>0.000011046476706482659</v>
      </c>
      <c r="I12" s="649">
        <v>0.00006444898909529421</v>
      </c>
      <c r="J12" s="7"/>
      <c r="K12" s="7" t="s">
        <v>605</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606</v>
      </c>
      <c r="L13" s="657"/>
      <c r="M13" s="657"/>
    </row>
    <row r="14" ht="18" customHeight="1" x14ac:dyDescent="0.2">
      <c r="B14" s="224" t="s">
        <v>607</v>
      </c>
      <c r="C14" s="658">
        <v>302994.213706651</v>
      </c>
      <c r="D14" s="659"/>
      <c r="E14" s="660"/>
      <c r="F14" s="661"/>
      <c r="G14" s="658">
        <v>23332.171048</v>
      </c>
      <c r="H14" s="658">
        <v>2.120786376</v>
      </c>
      <c r="I14" s="662">
        <v>0.605938961</v>
      </c>
      <c r="J14" s="7"/>
      <c r="K14" s="657"/>
      <c r="L14" s="657"/>
      <c r="M14" s="657"/>
    </row>
    <row r="15" ht="18" customHeight="1" x14ac:dyDescent="0.2">
      <c r="B15" s="663" t="s">
        <v>224</v>
      </c>
      <c r="C15" s="664">
        <v>250844.30999999997</v>
      </c>
      <c r="D15" s="647">
        <v>77.60934735174978</v>
      </c>
      <c r="E15" s="647">
        <v>6.999309850799487</v>
      </c>
      <c r="F15" s="647">
        <v>1.9998028019850245</v>
      </c>
      <c r="G15" s="665">
        <v>19467.863186</v>
      </c>
      <c r="H15" s="665">
        <v>1.75573705</v>
      </c>
      <c r="I15" s="666">
        <v>0.501639154</v>
      </c>
      <c r="J15" s="7"/>
      <c r="K15" s="657"/>
      <c r="L15" s="657"/>
      <c r="M15" s="657"/>
    </row>
    <row r="16" ht="18" customHeight="1" x14ac:dyDescent="0.2">
      <c r="B16" s="663" t="s">
        <v>225</v>
      </c>
      <c r="C16" s="667">
        <v>52149.90370665105</v>
      </c>
      <c r="D16" s="647">
        <v>74.09999994893869</v>
      </c>
      <c r="E16" s="647">
        <v>7.000000001024789</v>
      </c>
      <c r="F16" s="647">
        <v>1.9999999920747293</v>
      </c>
      <c r="G16" s="668">
        <v>3864.307862</v>
      </c>
      <c r="H16" s="668">
        <v>0.365049326</v>
      </c>
      <c r="I16" s="669">
        <v>0.104299807</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608</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609</v>
      </c>
      <c r="C21" s="647" t="s">
        <v>115</v>
      </c>
      <c r="D21" s="671"/>
      <c r="E21" s="672"/>
      <c r="F21" s="672"/>
      <c r="G21" s="647" t="s">
        <v>115</v>
      </c>
      <c r="H21" s="647" t="s">
        <v>115</v>
      </c>
      <c r="I21" s="673" t="s">
        <v>115</v>
      </c>
      <c r="J21" s="7"/>
      <c r="K21" s="657"/>
      <c r="L21" s="657"/>
      <c r="M21" s="657"/>
    </row>
    <row r="22" ht="18" customHeight="1" x14ac:dyDescent="0.2">
      <c r="B22" s="674" t="s">
        <v>610</v>
      </c>
      <c r="C22" s="675" t="s">
        <v>119</v>
      </c>
      <c r="D22" s="676" t="s">
        <v>119</v>
      </c>
      <c r="E22" s="676" t="s">
        <v>119</v>
      </c>
      <c r="F22" s="677" t="s">
        <v>119</v>
      </c>
      <c r="G22" s="678" t="s">
        <v>119</v>
      </c>
      <c r="H22" s="678" t="s">
        <v>119</v>
      </c>
      <c r="I22" s="679" t="s">
        <v>119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614</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16970.76314788971</v>
      </c>
      <c r="D10" s="699">
        <v>4.26696400602</v>
      </c>
      <c r="E10" s="699">
        <v>2.775721215602</v>
      </c>
      <c r="F10" s="699">
        <v>14736.155605572812</v>
      </c>
      <c r="G10" s="699">
        <v>60.41508585506516</v>
      </c>
      <c r="H10" s="699">
        <v>635.437416629997</v>
      </c>
      <c r="I10" s="699">
        <v>0.009393715518000001</v>
      </c>
      <c r="J10" s="699" t="s">
        <v>115</v>
      </c>
      <c r="K10" s="699">
        <v>4.290473416488</v>
      </c>
      <c r="L10" s="700">
        <v>161.6713932239</v>
      </c>
      <c r="M10" s="701">
        <v>268.39284926251986</v>
      </c>
      <c r="N10" s="702">
        <v>14.819398342473551</v>
      </c>
      <c r="O10" s="703">
        <v>33478.56468492367</v>
      </c>
    </row>
    <row r="11" ht="18" customHeight="1" x14ac:dyDescent="0.2">
      <c r="B11" s="704" t="s">
        <v>632</v>
      </c>
      <c r="C11" s="705">
        <v>10400.833794000602</v>
      </c>
      <c r="D11" s="705" t="s">
        <v>115</v>
      </c>
      <c r="E11" s="705" t="s">
        <v>115</v>
      </c>
      <c r="F11" s="132"/>
      <c r="G11" s="132"/>
      <c r="H11" s="198"/>
      <c r="I11" s="132"/>
      <c r="J11" s="198"/>
      <c r="K11" s="705" t="s">
        <v>112</v>
      </c>
      <c r="L11" s="705" t="s">
        <v>112</v>
      </c>
      <c r="M11" s="706" t="s">
        <v>112</v>
      </c>
      <c r="N11" s="707" t="s">
        <v>112</v>
      </c>
      <c r="O11" s="708">
        <v>10400.833794000602</v>
      </c>
    </row>
    <row r="12" ht="18" customHeight="1" x14ac:dyDescent="0.2">
      <c r="B12" s="709" t="s">
        <v>633</v>
      </c>
      <c r="C12" s="710">
        <v>7642.35595</v>
      </c>
      <c r="D12" s="198"/>
      <c r="E12" s="198"/>
      <c r="F12" s="49"/>
      <c r="G12" s="49"/>
      <c r="H12" s="198"/>
      <c r="I12" s="49"/>
      <c r="J12" s="198"/>
      <c r="K12" s="198"/>
      <c r="L12" s="198"/>
      <c r="M12" s="198"/>
      <c r="N12" s="711" t="s">
        <v>112</v>
      </c>
      <c r="O12" s="712">
        <v>7642.35595</v>
      </c>
    </row>
    <row r="13" ht="18" customHeight="1" x14ac:dyDescent="0.2">
      <c r="B13" s="709" t="s">
        <v>634</v>
      </c>
      <c r="C13" s="37">
        <v>1378.5978301388338</v>
      </c>
      <c r="D13" s="49"/>
      <c r="E13" s="49"/>
      <c r="F13" s="49"/>
      <c r="G13" s="49"/>
      <c r="H13" s="198"/>
      <c r="I13" s="49"/>
      <c r="J13" s="198"/>
      <c r="K13" s="49"/>
      <c r="L13" s="49"/>
      <c r="M13" s="49"/>
      <c r="N13" s="713"/>
      <c r="O13" s="714">
        <v>1378.5978301388338</v>
      </c>
    </row>
    <row r="14" ht="18" customHeight="1" x14ac:dyDescent="0.2">
      <c r="B14" s="709" t="s">
        <v>635</v>
      </c>
      <c r="C14" s="37">
        <v>474.37307540901</v>
      </c>
      <c r="D14" s="517"/>
      <c r="E14" s="517"/>
      <c r="F14" s="49"/>
      <c r="G14" s="49"/>
      <c r="H14" s="198"/>
      <c r="I14" s="49"/>
      <c r="J14" s="198"/>
      <c r="K14" s="49"/>
      <c r="L14" s="49"/>
      <c r="M14" s="49"/>
      <c r="N14" s="713"/>
      <c r="O14" s="714">
        <v>474.37307540901</v>
      </c>
    </row>
    <row r="15" ht="18" customHeight="1" x14ac:dyDescent="0.25">
      <c r="B15" s="709" t="s">
        <v>636</v>
      </c>
      <c r="C15" s="37">
        <v>905.506938452758</v>
      </c>
      <c r="D15" s="39" t="s">
        <v>115</v>
      </c>
      <c r="E15" s="39" t="s">
        <v>115</v>
      </c>
      <c r="F15" s="302"/>
      <c r="G15" s="302"/>
      <c r="H15" s="302"/>
      <c r="I15" s="302"/>
      <c r="J15" s="302"/>
      <c r="K15" s="172" t="s">
        <v>112</v>
      </c>
      <c r="L15" s="167" t="s">
        <v>112</v>
      </c>
      <c r="M15" s="167" t="s">
        <v>112</v>
      </c>
      <c r="N15" s="190" t="s">
        <v>112</v>
      </c>
      <c r="O15" s="714">
        <v>905.506938452758</v>
      </c>
    </row>
    <row r="16" ht="18" customHeight="1" x14ac:dyDescent="0.2">
      <c r="B16" s="715" t="s">
        <v>637</v>
      </c>
      <c r="C16" s="705">
        <v>3212.2785577658797</v>
      </c>
      <c r="D16" s="705">
        <v>3.4413776350000007</v>
      </c>
      <c r="E16" s="705">
        <v>1.4747492</v>
      </c>
      <c r="F16" s="716">
        <v>203.311353407597</v>
      </c>
      <c r="G16" s="716" t="s">
        <v>111</v>
      </c>
      <c r="H16" s="716" t="s">
        <v>111</v>
      </c>
      <c r="I16" s="716" t="s">
        <v>111</v>
      </c>
      <c r="J16" s="716" t="s">
        <v>115</v>
      </c>
      <c r="K16" s="705">
        <v>0.471973</v>
      </c>
      <c r="L16" s="705">
        <v>8.3439146</v>
      </c>
      <c r="M16" s="705">
        <v>8.146643291</v>
      </c>
      <c r="N16" s="707">
        <v>2.509043014</v>
      </c>
      <c r="O16" s="708">
        <v>3902.7570229534763</v>
      </c>
    </row>
    <row r="17" ht="18" customHeight="1" x14ac:dyDescent="0.2">
      <c r="B17" s="717" t="s">
        <v>638</v>
      </c>
      <c r="C17" s="710">
        <v>397.03342776365577</v>
      </c>
      <c r="D17" s="716" t="s">
        <v>112</v>
      </c>
      <c r="E17" s="716" t="s">
        <v>112</v>
      </c>
      <c r="F17" s="198"/>
      <c r="G17" s="198"/>
      <c r="H17" s="198"/>
      <c r="I17" s="198"/>
      <c r="J17" s="198"/>
      <c r="K17" s="264" t="s">
        <v>105</v>
      </c>
      <c r="L17" s="264" t="s">
        <v>112</v>
      </c>
      <c r="M17" s="264" t="s">
        <v>112</v>
      </c>
      <c r="N17" s="711" t="s">
        <v>112</v>
      </c>
      <c r="O17" s="712">
        <v>397.03342776365577</v>
      </c>
    </row>
    <row r="18" ht="18" customHeight="1" x14ac:dyDescent="0.2">
      <c r="B18" s="709" t="s">
        <v>639</v>
      </c>
      <c r="C18" s="148"/>
      <c r="D18" s="198"/>
      <c r="E18" s="37">
        <v>0.6238892</v>
      </c>
      <c r="F18" s="49"/>
      <c r="G18" s="49"/>
      <c r="H18" s="198"/>
      <c r="I18" s="49"/>
      <c r="J18" s="198"/>
      <c r="K18" s="167">
        <v>0.19635</v>
      </c>
      <c r="L18" s="49"/>
      <c r="M18" s="49"/>
      <c r="N18" s="713"/>
      <c r="O18" s="712">
        <v>165.33063800000002</v>
      </c>
    </row>
    <row r="19" ht="18" customHeight="1" x14ac:dyDescent="0.2">
      <c r="B19" s="709" t="s">
        <v>640</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641</v>
      </c>
      <c r="C20" s="718" t="s">
        <v>111</v>
      </c>
      <c r="D20" s="49"/>
      <c r="E20" s="37">
        <v>0.85086</v>
      </c>
      <c r="F20" s="49"/>
      <c r="G20" s="49"/>
      <c r="H20" s="198"/>
      <c r="I20" s="49"/>
      <c r="J20" s="198"/>
      <c r="K20" s="140"/>
      <c r="L20" s="140"/>
      <c r="M20" s="167" t="s">
        <v>112</v>
      </c>
      <c r="N20" s="719" t="s">
        <v>112</v>
      </c>
      <c r="O20" s="714">
        <v>225.47789999999998</v>
      </c>
    </row>
    <row r="21" ht="18" customHeight="1" x14ac:dyDescent="0.2">
      <c r="B21" s="709" t="s">
        <v>642</v>
      </c>
      <c r="C21" s="37">
        <v>61.404557999999994</v>
      </c>
      <c r="D21" s="37">
        <v>0.181121315</v>
      </c>
      <c r="E21" s="49"/>
      <c r="F21" s="49"/>
      <c r="G21" s="49"/>
      <c r="H21" s="198"/>
      <c r="I21" s="49"/>
      <c r="J21" s="198"/>
      <c r="K21" s="167" t="s">
        <v>119</v>
      </c>
      <c r="L21" s="167">
        <v>8.1543868</v>
      </c>
      <c r="M21" s="167" t="s">
        <v>119</v>
      </c>
      <c r="N21" s="190" t="s">
        <v>119</v>
      </c>
      <c r="O21" s="714">
        <v>66.47595482</v>
      </c>
    </row>
    <row r="22" ht="18" customHeight="1" x14ac:dyDescent="0.2">
      <c r="B22" s="709" t="s">
        <v>643</v>
      </c>
      <c r="C22" s="37" t="s">
        <v>112</v>
      </c>
      <c r="D22" s="140"/>
      <c r="E22" s="49"/>
      <c r="F22" s="49"/>
      <c r="G22" s="49"/>
      <c r="H22" s="198"/>
      <c r="I22" s="49"/>
      <c r="J22" s="198"/>
      <c r="K22" s="140"/>
      <c r="L22" s="140"/>
      <c r="M22" s="140"/>
      <c r="N22" s="202"/>
      <c r="O22" s="714" t="s">
        <v>112</v>
      </c>
    </row>
    <row r="23" ht="18" customHeight="1" x14ac:dyDescent="0.2">
      <c r="B23" s="709" t="s">
        <v>644</v>
      </c>
      <c r="C23" s="37">
        <v>269.872</v>
      </c>
      <c r="D23" s="140"/>
      <c r="E23" s="49"/>
      <c r="F23" s="49"/>
      <c r="G23" s="49"/>
      <c r="H23" s="198"/>
      <c r="I23" s="49"/>
      <c r="J23" s="198"/>
      <c r="K23" s="140"/>
      <c r="L23" s="140"/>
      <c r="M23" s="140"/>
      <c r="N23" s="202"/>
      <c r="O23" s="714">
        <v>269.872</v>
      </c>
    </row>
    <row r="24" ht="18" customHeight="1" x14ac:dyDescent="0.2">
      <c r="B24" s="709" t="s">
        <v>645</v>
      </c>
      <c r="C24" s="37">
        <v>1553.1231249096006</v>
      </c>
      <c r="D24" s="37">
        <v>3.2602563200000008</v>
      </c>
      <c r="E24" s="49"/>
      <c r="F24" s="49"/>
      <c r="G24" s="49"/>
      <c r="H24" s="198"/>
      <c r="I24" s="49"/>
      <c r="J24" s="198"/>
      <c r="K24" s="167">
        <v>0.275623</v>
      </c>
      <c r="L24" s="167">
        <v>0.1895278</v>
      </c>
      <c r="M24" s="167">
        <v>8.146643291</v>
      </c>
      <c r="N24" s="190">
        <v>0.517</v>
      </c>
      <c r="O24" s="714">
        <v>1644.4103018696007</v>
      </c>
    </row>
    <row r="25" ht="18" customHeight="1" x14ac:dyDescent="0.2">
      <c r="B25" s="709" t="s">
        <v>646</v>
      </c>
      <c r="C25" s="140"/>
      <c r="D25" s="140"/>
      <c r="E25" s="49"/>
      <c r="F25" s="718">
        <v>203.311353407597</v>
      </c>
      <c r="G25" s="718" t="s">
        <v>115</v>
      </c>
      <c r="H25" s="716" t="s">
        <v>115</v>
      </c>
      <c r="I25" s="718" t="s">
        <v>115</v>
      </c>
      <c r="J25" s="716" t="s">
        <v>115</v>
      </c>
      <c r="K25" s="140"/>
      <c r="L25" s="140"/>
      <c r="M25" s="140"/>
      <c r="N25" s="202"/>
      <c r="O25" s="714">
        <v>203.311353407597</v>
      </c>
    </row>
    <row r="26" ht="18" customHeight="1" x14ac:dyDescent="0.25">
      <c r="B26" s="709" t="s">
        <v>647</v>
      </c>
      <c r="C26" s="37">
        <v>930.8454470926233</v>
      </c>
      <c r="D26" s="37" t="s">
        <v>112</v>
      </c>
      <c r="E26" s="37" t="s">
        <v>112</v>
      </c>
      <c r="F26" s="39" t="s">
        <v>111</v>
      </c>
      <c r="G26" s="39" t="s">
        <v>111</v>
      </c>
      <c r="H26" s="39" t="s">
        <v>112</v>
      </c>
      <c r="I26" s="39" t="s">
        <v>112</v>
      </c>
      <c r="J26" s="39" t="s">
        <v>115</v>
      </c>
      <c r="K26" s="172" t="s">
        <v>112</v>
      </c>
      <c r="L26" s="167" t="s">
        <v>112</v>
      </c>
      <c r="M26" s="167" t="s">
        <v>112</v>
      </c>
      <c r="N26" s="190">
        <v>1.992043014</v>
      </c>
      <c r="O26" s="714">
        <v>930.8454470926233</v>
      </c>
    </row>
    <row r="27" ht="18" customHeight="1" x14ac:dyDescent="0.2">
      <c r="B27" s="704" t="s">
        <v>648</v>
      </c>
      <c r="C27" s="705">
        <v>3002.247338123226</v>
      </c>
      <c r="D27" s="705">
        <v>0.82558637102</v>
      </c>
      <c r="E27" s="705" t="s">
        <v>112</v>
      </c>
      <c r="F27" s="716" t="s">
        <v>111</v>
      </c>
      <c r="G27" s="716">
        <v>59.85781195106515</v>
      </c>
      <c r="H27" s="716" t="s">
        <v>111</v>
      </c>
      <c r="I27" s="716" t="s">
        <v>111</v>
      </c>
      <c r="J27" s="716" t="s">
        <v>115</v>
      </c>
      <c r="K27" s="705">
        <v>1.690014867488</v>
      </c>
      <c r="L27" s="705">
        <v>128.8785122809</v>
      </c>
      <c r="M27" s="706">
        <v>0.778568645545</v>
      </c>
      <c r="N27" s="707">
        <v>8.117247975473552</v>
      </c>
      <c r="O27" s="708">
        <v>3085.2215684628513</v>
      </c>
    </row>
    <row r="28" ht="18" customHeight="1" x14ac:dyDescent="0.2">
      <c r="B28" s="709" t="s">
        <v>649</v>
      </c>
      <c r="C28" s="710">
        <v>1551.7830682823417</v>
      </c>
      <c r="D28" s="710">
        <v>0.73371667102</v>
      </c>
      <c r="E28" s="198"/>
      <c r="F28" s="198"/>
      <c r="G28" s="198"/>
      <c r="H28" s="198"/>
      <c r="I28" s="198"/>
      <c r="J28" s="198"/>
      <c r="K28" s="264">
        <v>1.341491850488</v>
      </c>
      <c r="L28" s="264">
        <v>87.0557502409</v>
      </c>
      <c r="M28" s="264">
        <v>0.778568645545</v>
      </c>
      <c r="N28" s="711">
        <v>1.269918099483552</v>
      </c>
      <c r="O28" s="712">
        <v>1572.3271350709017</v>
      </c>
    </row>
    <row r="29" ht="18" customHeight="1" x14ac:dyDescent="0.2">
      <c r="B29" s="709" t="s">
        <v>650</v>
      </c>
      <c r="C29" s="37">
        <v>606.125866922246</v>
      </c>
      <c r="D29" s="37">
        <v>0.0918697</v>
      </c>
      <c r="E29" s="49"/>
      <c r="F29" s="49"/>
      <c r="G29" s="49"/>
      <c r="H29" s="198"/>
      <c r="I29" s="49"/>
      <c r="J29" s="198"/>
      <c r="K29" s="167" t="s">
        <v>112</v>
      </c>
      <c r="L29" s="167" t="s">
        <v>115</v>
      </c>
      <c r="M29" s="167" t="s">
        <v>112</v>
      </c>
      <c r="N29" s="190" t="s">
        <v>112</v>
      </c>
      <c r="O29" s="714">
        <v>608.6982185222461</v>
      </c>
    </row>
    <row r="30" ht="18" customHeight="1" x14ac:dyDescent="0.2">
      <c r="B30" s="709" t="s">
        <v>651</v>
      </c>
      <c r="C30" s="37">
        <v>573.271</v>
      </c>
      <c r="D30" s="140"/>
      <c r="E30" s="49"/>
      <c r="F30" s="49"/>
      <c r="G30" s="718">
        <v>59.85781195106515</v>
      </c>
      <c r="H30" s="198"/>
      <c r="I30" s="718" t="s">
        <v>111</v>
      </c>
      <c r="J30" s="198"/>
      <c r="K30" s="167">
        <v>0.348523017</v>
      </c>
      <c r="L30" s="167">
        <v>41.82276204</v>
      </c>
      <c r="M30" s="167" t="s">
        <v>115</v>
      </c>
      <c r="N30" s="190">
        <v>3.154227</v>
      </c>
      <c r="O30" s="714">
        <v>633.1288119510651</v>
      </c>
    </row>
    <row r="31" ht="18" customHeight="1" x14ac:dyDescent="0.2">
      <c r="B31" s="720" t="s">
        <v>652</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653</v>
      </c>
      <c r="C32" s="721">
        <v>34.6925999996</v>
      </c>
      <c r="D32" s="517"/>
      <c r="E32" s="49"/>
      <c r="F32" s="198"/>
      <c r="G32" s="198"/>
      <c r="H32" s="198"/>
      <c r="I32" s="727"/>
      <c r="J32" s="198"/>
      <c r="K32" s="723" t="s">
        <v>112</v>
      </c>
      <c r="L32" s="723" t="s">
        <v>112</v>
      </c>
      <c r="M32" s="723" t="s">
        <v>112</v>
      </c>
      <c r="N32" s="724">
        <v>0.86731499999</v>
      </c>
      <c r="O32" s="725">
        <v>34.6925999996</v>
      </c>
    </row>
    <row r="33" ht="18" customHeight="1" x14ac:dyDescent="0.2">
      <c r="B33" s="726" t="s">
        <v>654</v>
      </c>
      <c r="C33" s="721">
        <v>79.029</v>
      </c>
      <c r="D33" s="517"/>
      <c r="E33" s="49"/>
      <c r="F33" s="198"/>
      <c r="G33" s="198"/>
      <c r="H33" s="198"/>
      <c r="I33" s="727"/>
      <c r="J33" s="198"/>
      <c r="K33" s="723" t="s">
        <v>119</v>
      </c>
      <c r="L33" s="723" t="s">
        <v>119</v>
      </c>
      <c r="M33" s="723" t="s">
        <v>119</v>
      </c>
      <c r="N33" s="724">
        <v>0.757410996</v>
      </c>
      <c r="O33" s="725">
        <v>79.029</v>
      </c>
    </row>
    <row r="34" ht="18" customHeight="1" x14ac:dyDescent="0.25">
      <c r="B34" s="728" t="s">
        <v>655</v>
      </c>
      <c r="C34" s="39">
        <v>157.34580291903893</v>
      </c>
      <c r="D34" s="39" t="s">
        <v>112</v>
      </c>
      <c r="E34" s="39" t="s">
        <v>112</v>
      </c>
      <c r="F34" s="729" t="s">
        <v>111</v>
      </c>
      <c r="G34" s="729" t="s">
        <v>111</v>
      </c>
      <c r="H34" s="729" t="s">
        <v>112</v>
      </c>
      <c r="I34" s="729" t="s">
        <v>112</v>
      </c>
      <c r="J34" s="729" t="s">
        <v>115</v>
      </c>
      <c r="K34" s="172" t="s">
        <v>112</v>
      </c>
      <c r="L34" s="172" t="s">
        <v>112</v>
      </c>
      <c r="M34" s="172" t="s">
        <v>112</v>
      </c>
      <c r="N34" s="730">
        <v>2.0683768799999998</v>
      </c>
      <c r="O34" s="731">
        <v>157.34580291903893</v>
      </c>
    </row>
    <row r="35" ht="18" customHeight="1" x14ac:dyDescent="0.2">
      <c r="B35" s="67" t="s">
        <v>656</v>
      </c>
      <c r="C35" s="710">
        <v>355.403458</v>
      </c>
      <c r="D35" s="716" t="s">
        <v>112</v>
      </c>
      <c r="E35" s="716" t="s">
        <v>112</v>
      </c>
      <c r="F35" s="198"/>
      <c r="G35" s="198"/>
      <c r="H35" s="198"/>
      <c r="I35" s="198"/>
      <c r="J35" s="198"/>
      <c r="K35" s="732" t="s">
        <v>112</v>
      </c>
      <c r="L35" s="732" t="s">
        <v>112</v>
      </c>
      <c r="M35" s="705">
        <v>236.08127064897488</v>
      </c>
      <c r="N35" s="733" t="s">
        <v>112</v>
      </c>
      <c r="O35" s="712">
        <v>355.403458</v>
      </c>
    </row>
    <row r="36" ht="18" customHeight="1" x14ac:dyDescent="0.2">
      <c r="B36" s="25" t="s">
        <v>657</v>
      </c>
      <c r="C36" s="37">
        <v>276.226745</v>
      </c>
      <c r="D36" s="718" t="s">
        <v>112</v>
      </c>
      <c r="E36" s="718" t="s">
        <v>112</v>
      </c>
      <c r="F36" s="49"/>
      <c r="G36" s="49"/>
      <c r="H36" s="198"/>
      <c r="I36" s="49"/>
      <c r="J36" s="198"/>
      <c r="K36" s="170" t="s">
        <v>112</v>
      </c>
      <c r="L36" s="170" t="s">
        <v>112</v>
      </c>
      <c r="M36" s="167" t="s">
        <v>112</v>
      </c>
      <c r="N36" s="719" t="s">
        <v>112</v>
      </c>
      <c r="O36" s="714">
        <v>276.226745</v>
      </c>
    </row>
    <row r="37" ht="18" customHeight="1" x14ac:dyDescent="0.2">
      <c r="B37" s="25" t="s">
        <v>658</v>
      </c>
      <c r="C37" s="37">
        <v>42.451201</v>
      </c>
      <c r="D37" s="718" t="s">
        <v>112</v>
      </c>
      <c r="E37" s="718" t="s">
        <v>112</v>
      </c>
      <c r="F37" s="49"/>
      <c r="G37" s="49"/>
      <c r="H37" s="198"/>
      <c r="I37" s="49"/>
      <c r="J37" s="198"/>
      <c r="K37" s="170" t="s">
        <v>112</v>
      </c>
      <c r="L37" s="170" t="s">
        <v>112</v>
      </c>
      <c r="M37" s="167" t="s">
        <v>112</v>
      </c>
      <c r="N37" s="719" t="s">
        <v>112</v>
      </c>
      <c r="O37" s="714">
        <v>42.451201</v>
      </c>
    </row>
    <row r="38" ht="18" customHeight="1" x14ac:dyDescent="0.25">
      <c r="B38" s="38" t="s">
        <v>659</v>
      </c>
      <c r="C38" s="734">
        <v>36.725512</v>
      </c>
      <c r="D38" s="734" t="s">
        <v>112</v>
      </c>
      <c r="E38" s="734" t="s">
        <v>112</v>
      </c>
      <c r="F38" s="281"/>
      <c r="G38" s="281"/>
      <c r="H38" s="281"/>
      <c r="I38" s="281"/>
      <c r="J38" s="281"/>
      <c r="K38" s="209" t="s">
        <v>112</v>
      </c>
      <c r="L38" s="209"/>
      <c r="M38" s="209">
        <v>236.08127064897488</v>
      </c>
      <c r="N38" s="221" t="s">
        <v>112</v>
      </c>
      <c r="O38" s="735">
        <v>36.725512</v>
      </c>
    </row>
    <row r="39" ht="18" customHeight="1" x14ac:dyDescent="0.2">
      <c r="B39" s="51" t="s">
        <v>660</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661</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662</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663</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664</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665</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666</v>
      </c>
      <c r="C45" s="132"/>
      <c r="D45" s="132"/>
      <c r="E45" s="132"/>
      <c r="F45" s="705">
        <v>14532.844252165216</v>
      </c>
      <c r="G45" s="705">
        <v>0.557273904</v>
      </c>
      <c r="H45" s="710">
        <v>635.437416629997</v>
      </c>
      <c r="I45" s="710" t="s">
        <v>115</v>
      </c>
      <c r="J45" s="716" t="s">
        <v>115</v>
      </c>
      <c r="K45" s="132"/>
      <c r="L45" s="132"/>
      <c r="M45" s="132"/>
      <c r="N45" s="740"/>
      <c r="O45" s="708">
        <v>15168.838942699213</v>
      </c>
    </row>
    <row r="46" ht="18" customHeight="1" x14ac:dyDescent="0.2">
      <c r="B46" s="25" t="s">
        <v>667</v>
      </c>
      <c r="C46" s="49"/>
      <c r="D46" s="49"/>
      <c r="E46" s="49"/>
      <c r="F46" s="37">
        <v>14014.4354446779</v>
      </c>
      <c r="G46" s="37">
        <v>0.5007859132</v>
      </c>
      <c r="H46" s="710">
        <v>635.437416629997</v>
      </c>
      <c r="I46" s="37"/>
      <c r="J46" s="716" t="s">
        <v>115</v>
      </c>
      <c r="K46" s="49"/>
      <c r="L46" s="49"/>
      <c r="M46" s="49"/>
      <c r="N46" s="713"/>
      <c r="O46" s="714">
        <v>14650.373647221097</v>
      </c>
    </row>
    <row r="47" ht="18" customHeight="1" x14ac:dyDescent="0.2">
      <c r="B47" s="25" t="s">
        <v>668</v>
      </c>
      <c r="C47" s="49"/>
      <c r="D47" s="49"/>
      <c r="E47" s="49"/>
      <c r="F47" s="37">
        <v>76.983981682232</v>
      </c>
      <c r="G47" s="37" t="s">
        <v>115</v>
      </c>
      <c r="H47" s="710" t="s">
        <v>115</v>
      </c>
      <c r="I47" s="37" t="s">
        <v>115</v>
      </c>
      <c r="J47" s="716" t="s">
        <v>115</v>
      </c>
      <c r="K47" s="49"/>
      <c r="L47" s="49"/>
      <c r="M47" s="49"/>
      <c r="N47" s="713"/>
      <c r="O47" s="714">
        <v>76.983981682232</v>
      </c>
    </row>
    <row r="48" ht="18" customHeight="1" x14ac:dyDescent="0.2">
      <c r="B48" s="25" t="s">
        <v>669</v>
      </c>
      <c r="C48" s="49"/>
      <c r="D48" s="49"/>
      <c r="E48" s="49"/>
      <c r="F48" s="37">
        <v>163.52100936571</v>
      </c>
      <c r="G48" s="37">
        <v>0.0564879908</v>
      </c>
      <c r="H48" s="710" t="s">
        <v>115</v>
      </c>
      <c r="I48" s="37" t="s">
        <v>115</v>
      </c>
      <c r="J48" s="716" t="s">
        <v>115</v>
      </c>
      <c r="K48" s="49"/>
      <c r="L48" s="49"/>
      <c r="M48" s="49"/>
      <c r="N48" s="713"/>
      <c r="O48" s="714">
        <v>163.57749735651</v>
      </c>
    </row>
    <row r="49" ht="18" customHeight="1" x14ac:dyDescent="0.2">
      <c r="B49" s="25" t="s">
        <v>670</v>
      </c>
      <c r="C49" s="49"/>
      <c r="D49" s="49"/>
      <c r="E49" s="49"/>
      <c r="F49" s="37">
        <v>277.903816439376</v>
      </c>
      <c r="G49" s="37" t="s">
        <v>115</v>
      </c>
      <c r="H49" s="710" t="s">
        <v>115</v>
      </c>
      <c r="I49" s="37" t="s">
        <v>115</v>
      </c>
      <c r="J49" s="716" t="s">
        <v>115</v>
      </c>
      <c r="K49" s="49"/>
      <c r="L49" s="49"/>
      <c r="M49" s="49"/>
      <c r="N49" s="713"/>
      <c r="O49" s="714">
        <v>277.903816439376</v>
      </c>
    </row>
    <row r="50" ht="18" customHeight="1" x14ac:dyDescent="0.2">
      <c r="B50" s="25" t="s">
        <v>671</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672</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673</v>
      </c>
      <c r="C52" s="732" t="s">
        <v>112</v>
      </c>
      <c r="D52" s="732" t="s">
        <v>112</v>
      </c>
      <c r="E52" s="732">
        <v>1.300760348</v>
      </c>
      <c r="F52" s="705" t="s">
        <v>115</v>
      </c>
      <c r="G52" s="705" t="s">
        <v>115</v>
      </c>
      <c r="H52" s="705" t="s">
        <v>115</v>
      </c>
      <c r="I52" s="705">
        <v>0.009393715518000001</v>
      </c>
      <c r="J52" s="732" t="s">
        <v>115</v>
      </c>
      <c r="K52" s="732"/>
      <c r="L52" s="732"/>
      <c r="M52" s="732"/>
      <c r="N52" s="733"/>
      <c r="O52" s="708">
        <v>565.4538068930001</v>
      </c>
    </row>
    <row r="53" ht="18" customHeight="1" x14ac:dyDescent="0.2">
      <c r="B53" s="25" t="s">
        <v>674</v>
      </c>
      <c r="C53" s="198"/>
      <c r="D53" s="198"/>
      <c r="E53" s="198"/>
      <c r="F53" s="710" t="s">
        <v>115</v>
      </c>
      <c r="G53" s="710" t="s">
        <v>115</v>
      </c>
      <c r="H53" s="710" t="s">
        <v>115</v>
      </c>
      <c r="I53" s="710">
        <v>0.009294434013000001</v>
      </c>
      <c r="J53" s="716" t="s">
        <v>115</v>
      </c>
      <c r="K53" s="198"/>
      <c r="L53" s="198"/>
      <c r="M53" s="198"/>
      <c r="N53" s="736"/>
      <c r="O53" s="712">
        <v>218.41919930550003</v>
      </c>
    </row>
    <row r="54" ht="18" customHeight="1" x14ac:dyDescent="0.2">
      <c r="B54" s="25" t="s">
        <v>675</v>
      </c>
      <c r="C54" s="198"/>
      <c r="D54" s="198"/>
      <c r="E54" s="198"/>
      <c r="F54" s="198"/>
      <c r="G54" s="710" t="s">
        <v>115</v>
      </c>
      <c r="H54" s="148"/>
      <c r="I54" s="710">
        <v>0.000099281505</v>
      </c>
      <c r="J54" s="198"/>
      <c r="K54" s="198"/>
      <c r="L54" s="198"/>
      <c r="M54" s="198"/>
      <c r="N54" s="736"/>
      <c r="O54" s="712">
        <v>2.3331153675</v>
      </c>
    </row>
    <row r="55" ht="18" customHeight="1" x14ac:dyDescent="0.2">
      <c r="B55" s="25" t="s">
        <v>676</v>
      </c>
      <c r="C55" s="198"/>
      <c r="D55" s="198"/>
      <c r="E55" s="716">
        <v>1.300760348</v>
      </c>
      <c r="F55" s="148"/>
      <c r="G55" s="148"/>
      <c r="H55" s="148"/>
      <c r="I55" s="148"/>
      <c r="J55" s="198"/>
      <c r="K55" s="198"/>
      <c r="L55" s="198"/>
      <c r="M55" s="198"/>
      <c r="N55" s="736"/>
      <c r="O55" s="712">
        <v>344.70149222000003</v>
      </c>
    </row>
    <row r="56" ht="18" customHeight="1" x14ac:dyDescent="0.25">
      <c r="B56" s="30" t="s">
        <v>677</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678</v>
      </c>
      <c r="C57" s="732" t="s">
        <v>679</v>
      </c>
      <c r="D57" s="732" t="s">
        <v>679</v>
      </c>
      <c r="E57" s="732">
        <v>0.000211667602</v>
      </c>
      <c r="F57" s="705" t="s">
        <v>111</v>
      </c>
      <c r="G57" s="705" t="s">
        <v>111</v>
      </c>
      <c r="H57" s="705" t="s">
        <v>112</v>
      </c>
      <c r="I57" s="705" t="s">
        <v>112</v>
      </c>
      <c r="J57" s="732" t="s">
        <v>115</v>
      </c>
      <c r="K57" s="732">
        <v>2.128485549</v>
      </c>
      <c r="L57" s="732">
        <v>24.448966343000002</v>
      </c>
      <c r="M57" s="732">
        <v>23.386366677</v>
      </c>
      <c r="N57" s="733">
        <v>4.193107353</v>
      </c>
      <c r="O57" s="708">
        <v>0.05609191453</v>
      </c>
    </row>
    <row r="58" ht="18" customHeight="1" x14ac:dyDescent="0.2">
      <c r="B58" s="25" t="s">
        <v>680</v>
      </c>
      <c r="C58" s="37" t="s">
        <v>112</v>
      </c>
      <c r="D58" s="37" t="s">
        <v>112</v>
      </c>
      <c r="E58" s="37" t="s">
        <v>112</v>
      </c>
      <c r="F58" s="49"/>
      <c r="G58" s="49"/>
      <c r="H58" s="198"/>
      <c r="I58" s="49"/>
      <c r="J58" s="198"/>
      <c r="K58" s="167">
        <v>1.970321</v>
      </c>
      <c r="L58" s="167">
        <v>10.6034555</v>
      </c>
      <c r="M58" s="167">
        <v>3.873619</v>
      </c>
      <c r="N58" s="190">
        <v>3.940642</v>
      </c>
      <c r="O58" s="714" t="s">
        <v>112</v>
      </c>
    </row>
    <row r="59" ht="18" customHeight="1" x14ac:dyDescent="0.2">
      <c r="B59" s="25" t="s">
        <v>681</v>
      </c>
      <c r="C59" s="37" t="s">
        <v>112</v>
      </c>
      <c r="D59" s="37" t="s">
        <v>112</v>
      </c>
      <c r="E59" s="37" t="s">
        <v>112</v>
      </c>
      <c r="F59" s="49"/>
      <c r="G59" s="49"/>
      <c r="H59" s="198"/>
      <c r="I59" s="49"/>
      <c r="J59" s="198"/>
      <c r="K59" s="167" t="s">
        <v>112</v>
      </c>
      <c r="L59" s="167" t="s">
        <v>112</v>
      </c>
      <c r="M59" s="167">
        <v>19.056379247</v>
      </c>
      <c r="N59" s="190" t="s">
        <v>112</v>
      </c>
      <c r="O59" s="714" t="s">
        <v>112</v>
      </c>
    </row>
    <row r="60" ht="18" customHeight="1" x14ac:dyDescent="0.2">
      <c r="B60" s="25" t="s">
        <v>682</v>
      </c>
      <c r="C60" s="37" t="s">
        <v>679</v>
      </c>
      <c r="D60" s="37" t="s">
        <v>679</v>
      </c>
      <c r="E60" s="37">
        <v>0.000211667602</v>
      </c>
      <c r="F60" s="37" t="s">
        <v>111</v>
      </c>
      <c r="G60" s="37" t="s">
        <v>111</v>
      </c>
      <c r="H60" s="37" t="s">
        <v>112</v>
      </c>
      <c r="I60" s="37" t="s">
        <v>112</v>
      </c>
      <c r="J60" s="718" t="s">
        <v>115</v>
      </c>
      <c r="K60" s="718">
        <v>0.158164549</v>
      </c>
      <c r="L60" s="718">
        <v>13.845510843</v>
      </c>
      <c r="M60" s="718">
        <v>0.45636843000000005</v>
      </c>
      <c r="N60" s="746">
        <v>0.252465353</v>
      </c>
      <c r="O60" s="714">
        <v>0.05609191453</v>
      </c>
    </row>
    <row r="61" ht="18" customHeight="1" x14ac:dyDescent="0.25">
      <c r="B61" s="747" t="s">
        <v>683</v>
      </c>
      <c r="C61" s="744" t="s">
        <v>105</v>
      </c>
      <c r="D61" s="744" t="s">
        <v>105</v>
      </c>
      <c r="E61" s="744">
        <v>0.000211667602</v>
      </c>
      <c r="F61" s="744" t="s">
        <v>112</v>
      </c>
      <c r="G61" s="744" t="s">
        <v>112</v>
      </c>
      <c r="H61" s="744" t="s">
        <v>112</v>
      </c>
      <c r="I61" s="744" t="s">
        <v>112</v>
      </c>
      <c r="J61" s="721" t="s">
        <v>339</v>
      </c>
      <c r="K61" s="172" t="s">
        <v>105</v>
      </c>
      <c r="L61" s="172" t="s">
        <v>105</v>
      </c>
      <c r="M61" s="172" t="s">
        <v>105</v>
      </c>
      <c r="N61" s="730" t="s">
        <v>105</v>
      </c>
      <c r="O61" s="748">
        <v>0.05609191453</v>
      </c>
    </row>
    <row r="62" ht="18" customHeight="1" x14ac:dyDescent="0.25">
      <c r="B62" s="747" t="s">
        <v>684</v>
      </c>
      <c r="C62" s="744" t="s">
        <v>105</v>
      </c>
      <c r="D62" s="744" t="s">
        <v>112</v>
      </c>
      <c r="E62" s="744" t="s">
        <v>112</v>
      </c>
      <c r="F62" s="744" t="s">
        <v>112</v>
      </c>
      <c r="G62" s="744" t="s">
        <v>112</v>
      </c>
      <c r="H62" s="744" t="s">
        <v>112</v>
      </c>
      <c r="I62" s="744" t="s">
        <v>112</v>
      </c>
      <c r="J62" s="721" t="s">
        <v>339</v>
      </c>
      <c r="K62" s="172">
        <v>0.006534972</v>
      </c>
      <c r="L62" s="172" t="s">
        <v>119</v>
      </c>
      <c r="M62" s="172" t="s">
        <v>119</v>
      </c>
      <c r="N62" s="730">
        <v>0.24022073</v>
      </c>
      <c r="O62" s="748" t="s">
        <v>679</v>
      </c>
    </row>
    <row r="63" ht="18" customHeight="1" x14ac:dyDescent="0.25">
      <c r="B63" s="747" t="s">
        <v>685</v>
      </c>
      <c r="C63" s="744" t="s">
        <v>112</v>
      </c>
      <c r="D63" s="744" t="s">
        <v>112</v>
      </c>
      <c r="E63" s="744" t="s">
        <v>112</v>
      </c>
      <c r="F63" s="744" t="s">
        <v>112</v>
      </c>
      <c r="G63" s="744" t="s">
        <v>112</v>
      </c>
      <c r="H63" s="744" t="s">
        <v>112</v>
      </c>
      <c r="I63" s="744" t="s">
        <v>112</v>
      </c>
      <c r="J63" s="721" t="s">
        <v>339</v>
      </c>
      <c r="K63" s="172">
        <v>0.001054177</v>
      </c>
      <c r="L63" s="172">
        <v>0.028989742</v>
      </c>
      <c r="M63" s="172" t="s">
        <v>112</v>
      </c>
      <c r="N63" s="730">
        <v>0.012244623</v>
      </c>
      <c r="O63" s="748" t="s">
        <v>112</v>
      </c>
    </row>
    <row r="64" ht="18" customHeight="1" x14ac:dyDescent="0.25">
      <c r="B64" s="747" t="s">
        <v>686</v>
      </c>
      <c r="C64" s="744" t="s">
        <v>112</v>
      </c>
      <c r="D64" s="744" t="s">
        <v>112</v>
      </c>
      <c r="E64" s="744" t="s">
        <v>112</v>
      </c>
      <c r="F64" s="744" t="s">
        <v>112</v>
      </c>
      <c r="G64" s="744" t="s">
        <v>112</v>
      </c>
      <c r="H64" s="744" t="s">
        <v>112</v>
      </c>
      <c r="I64" s="744" t="s">
        <v>112</v>
      </c>
      <c r="J64" s="721" t="s">
        <v>339</v>
      </c>
      <c r="K64" s="172">
        <v>0.1505754</v>
      </c>
      <c r="L64" s="172">
        <v>4.609280301</v>
      </c>
      <c r="M64" s="172">
        <v>0.40488052</v>
      </c>
      <c r="N64" s="730" t="s">
        <v>112</v>
      </c>
      <c r="O64" s="748" t="s">
        <v>112</v>
      </c>
    </row>
    <row r="65" ht="18" customHeight="1" x14ac:dyDescent="0.25">
      <c r="B65" s="747" t="s">
        <v>687</v>
      </c>
      <c r="C65" s="744" t="s">
        <v>112</v>
      </c>
      <c r="D65" s="744" t="s">
        <v>112</v>
      </c>
      <c r="E65" s="744" t="s">
        <v>112</v>
      </c>
      <c r="F65" s="744" t="s">
        <v>112</v>
      </c>
      <c r="G65" s="744" t="s">
        <v>112</v>
      </c>
      <c r="H65" s="744" t="s">
        <v>112</v>
      </c>
      <c r="I65" s="744" t="s">
        <v>112</v>
      </c>
      <c r="J65" s="721" t="s">
        <v>339</v>
      </c>
      <c r="K65" s="172" t="s">
        <v>112</v>
      </c>
      <c r="L65" s="172" t="s">
        <v>112</v>
      </c>
      <c r="M65" s="172">
        <v>0.05148791</v>
      </c>
      <c r="N65" s="730" t="s">
        <v>112</v>
      </c>
      <c r="O65" s="748" t="s">
        <v>112</v>
      </c>
    </row>
    <row r="66" ht="18" customHeight="1" x14ac:dyDescent="0.25">
      <c r="B66" s="747" t="s">
        <v>688</v>
      </c>
      <c r="C66" s="744" t="s">
        <v>112</v>
      </c>
      <c r="D66" s="744" t="s">
        <v>112</v>
      </c>
      <c r="E66" s="744" t="s">
        <v>112</v>
      </c>
      <c r="F66" s="744" t="s">
        <v>112</v>
      </c>
      <c r="G66" s="744" t="s">
        <v>112</v>
      </c>
      <c r="H66" s="744" t="s">
        <v>112</v>
      </c>
      <c r="I66" s="744" t="s">
        <v>112</v>
      </c>
      <c r="J66" s="721" t="s">
        <v>339</v>
      </c>
      <c r="K66" s="172" t="s">
        <v>112</v>
      </c>
      <c r="L66" s="172">
        <v>9.2072408</v>
      </c>
      <c r="M66" s="172" t="s">
        <v>112</v>
      </c>
      <c r="N66" s="730" t="s">
        <v>112</v>
      </c>
      <c r="O66" s="748" t="s">
        <v>112</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10400.833794000602</v>
      </c>
      <c r="I10" s="769" t="s">
        <v>115</v>
      </c>
      <c r="J10" s="770" t="s">
        <v>115</v>
      </c>
      <c r="K10" s="771" t="s">
        <v>112</v>
      </c>
      <c r="L10" s="771" t="s">
        <v>112</v>
      </c>
      <c r="M10" s="771" t="s">
        <v>115</v>
      </c>
      <c r="N10" s="772" t="s">
        <v>115</v>
      </c>
    </row>
    <row r="11" ht="18" customHeight="1" x14ac:dyDescent="0.2">
      <c r="B11" s="773" t="s">
        <v>708</v>
      </c>
      <c r="C11" s="774" t="s">
        <v>502</v>
      </c>
      <c r="D11" s="544">
        <v>14649.827</v>
      </c>
      <c r="E11" s="775">
        <v>0.5216686825038959</v>
      </c>
      <c r="F11" s="553"/>
      <c r="G11" s="553"/>
      <c r="H11" s="776">
        <v>7642.35595</v>
      </c>
      <c r="I11" s="553"/>
      <c r="J11" s="553"/>
      <c r="K11" s="777" t="s">
        <v>112</v>
      </c>
      <c r="L11" s="778" t="s">
        <v>112</v>
      </c>
      <c r="M11" s="779"/>
      <c r="N11" s="780"/>
    </row>
    <row r="12" ht="18" customHeight="1" x14ac:dyDescent="0.2">
      <c r="B12" s="773" t="s">
        <v>709</v>
      </c>
      <c r="C12" s="774" t="s">
        <v>710</v>
      </c>
      <c r="D12" s="544">
        <v>1933.1675308050371</v>
      </c>
      <c r="E12" s="775">
        <v>0.7131290010673511</v>
      </c>
      <c r="F12" s="553"/>
      <c r="G12" s="553"/>
      <c r="H12" s="776">
        <v>1378.5978301388338</v>
      </c>
      <c r="I12" s="553"/>
      <c r="J12" s="553"/>
      <c r="K12" s="777" t="s">
        <v>112</v>
      </c>
      <c r="L12" s="778" t="s">
        <v>112</v>
      </c>
      <c r="M12" s="779"/>
      <c r="N12" s="780"/>
    </row>
    <row r="13" ht="18" customHeight="1" x14ac:dyDescent="0.2">
      <c r="B13" s="773" t="s">
        <v>711</v>
      </c>
      <c r="C13" s="774" t="s">
        <v>712</v>
      </c>
      <c r="D13" s="544">
        <v>4405</v>
      </c>
      <c r="E13" s="775">
        <v>0.10768968794756187</v>
      </c>
      <c r="F13" s="553"/>
      <c r="G13" s="553"/>
      <c r="H13" s="776">
        <v>474.37307540901</v>
      </c>
      <c r="I13" s="553"/>
      <c r="J13" s="553"/>
      <c r="K13" s="777" t="s">
        <v>112</v>
      </c>
      <c r="L13" s="778" t="s">
        <v>112</v>
      </c>
      <c r="M13" s="779"/>
      <c r="N13" s="780"/>
    </row>
    <row r="14" ht="18" customHeight="1" x14ac:dyDescent="0.2">
      <c r="B14" s="773" t="s">
        <v>713</v>
      </c>
      <c r="C14" s="781"/>
      <c r="D14" s="782"/>
      <c r="E14" s="782"/>
      <c r="F14" s="553"/>
      <c r="G14" s="553"/>
      <c r="H14" s="783">
        <v>905.506938452758</v>
      </c>
      <c r="I14" s="783" t="s">
        <v>115</v>
      </c>
      <c r="J14" s="775" t="s">
        <v>115</v>
      </c>
      <c r="K14" s="784" t="s">
        <v>112</v>
      </c>
      <c r="L14" s="785" t="s">
        <v>112</v>
      </c>
      <c r="M14" s="784" t="s">
        <v>115</v>
      </c>
      <c r="N14" s="786" t="s">
        <v>115</v>
      </c>
    </row>
    <row r="15" ht="18" customHeight="1" x14ac:dyDescent="0.2">
      <c r="B15" s="137" t="s">
        <v>714</v>
      </c>
      <c r="C15" s="787" t="s">
        <v>715</v>
      </c>
      <c r="D15" s="788">
        <v>11166.261002738816</v>
      </c>
      <c r="E15" s="775">
        <v>0.03385056402562053</v>
      </c>
      <c r="F15" s="553"/>
      <c r="G15" s="553"/>
      <c r="H15" s="776">
        <v>377.984233</v>
      </c>
      <c r="I15" s="553"/>
      <c r="J15" s="553"/>
      <c r="K15" s="777" t="s">
        <v>112</v>
      </c>
      <c r="L15" s="777" t="s">
        <v>112</v>
      </c>
      <c r="M15" s="779"/>
      <c r="N15" s="780"/>
    </row>
    <row r="16" ht="18" customHeight="1" x14ac:dyDescent="0.2">
      <c r="B16" s="137" t="s">
        <v>716</v>
      </c>
      <c r="C16" s="787" t="s">
        <v>717</v>
      </c>
      <c r="D16" s="788">
        <v>168.95658</v>
      </c>
      <c r="E16" s="775">
        <v>0.4152299957776134</v>
      </c>
      <c r="F16" s="553"/>
      <c r="G16" s="553"/>
      <c r="H16" s="776">
        <v>70.15584</v>
      </c>
      <c r="I16" s="553"/>
      <c r="J16" s="553"/>
      <c r="K16" s="777" t="s">
        <v>112</v>
      </c>
      <c r="L16" s="777" t="s">
        <v>112</v>
      </c>
      <c r="M16" s="779"/>
      <c r="N16" s="780"/>
    </row>
    <row r="17" ht="18" customHeight="1" x14ac:dyDescent="0.2">
      <c r="B17" s="789" t="s">
        <v>718</v>
      </c>
      <c r="C17" s="787" t="s">
        <v>719</v>
      </c>
      <c r="D17" s="788" t="s">
        <v>255</v>
      </c>
      <c r="E17" s="775" t="s">
        <v>255</v>
      </c>
      <c r="F17" s="553"/>
      <c r="G17" s="553"/>
      <c r="H17" s="776">
        <v>250.71213672200003</v>
      </c>
      <c r="I17" s="553"/>
      <c r="J17" s="553"/>
      <c r="K17" s="777" t="s">
        <v>112</v>
      </c>
      <c r="L17" s="777" t="s">
        <v>112</v>
      </c>
      <c r="M17" s="779"/>
      <c r="N17" s="780"/>
    </row>
    <row r="18" ht="18" customHeight="1" x14ac:dyDescent="0.2">
      <c r="B18" s="137" t="s">
        <v>720</v>
      </c>
      <c r="C18" s="781"/>
      <c r="D18" s="782"/>
      <c r="E18" s="782"/>
      <c r="F18" s="553"/>
      <c r="G18" s="553"/>
      <c r="H18" s="783">
        <v>206.654728730758</v>
      </c>
      <c r="I18" s="783" t="s">
        <v>115</v>
      </c>
      <c r="J18" s="783" t="s">
        <v>115</v>
      </c>
      <c r="K18" s="784" t="s">
        <v>112</v>
      </c>
      <c r="L18" s="785" t="s">
        <v>112</v>
      </c>
      <c r="M18" s="784" t="s">
        <v>115</v>
      </c>
      <c r="N18" s="786" t="s">
        <v>115</v>
      </c>
    </row>
    <row r="19" ht="18" customHeight="1" x14ac:dyDescent="0.2">
      <c r="B19" s="790" t="s">
        <v>200</v>
      </c>
      <c r="C19" s="787" t="s">
        <v>721</v>
      </c>
      <c r="D19" s="788" t="s">
        <v>112</v>
      </c>
      <c r="E19" s="775" t="s">
        <v>112</v>
      </c>
      <c r="F19" s="775" t="s">
        <v>115</v>
      </c>
      <c r="G19" s="775" t="s">
        <v>115</v>
      </c>
      <c r="H19" s="776">
        <v>206.654728730758</v>
      </c>
      <c r="I19" s="776" t="s">
        <v>115</v>
      </c>
      <c r="J19" s="776" t="s">
        <v>115</v>
      </c>
      <c r="K19" s="777" t="s">
        <v>112</v>
      </c>
      <c r="L19" s="777" t="s">
        <v>112</v>
      </c>
      <c r="M19" s="777" t="s">
        <v>115</v>
      </c>
      <c r="N19" s="791" t="s">
        <v>115</v>
      </c>
    </row>
    <row r="20" ht="18" customHeight="1" x14ac:dyDescent="0.2">
      <c r="B20" s="792" t="s">
        <v>722</v>
      </c>
      <c r="C20" s="793"/>
      <c r="D20" s="794"/>
      <c r="E20" s="794"/>
      <c r="F20" s="794"/>
      <c r="G20" s="795"/>
      <c r="H20" s="796">
        <v>3212.2785577658797</v>
      </c>
      <c r="I20" s="796">
        <v>3.4413776350000007</v>
      </c>
      <c r="J20" s="796">
        <v>1.4747492</v>
      </c>
      <c r="K20" s="797">
        <v>-261.629</v>
      </c>
      <c r="L20" s="798" t="s">
        <v>111</v>
      </c>
      <c r="M20" s="798" t="s">
        <v>111</v>
      </c>
      <c r="N20" s="799" t="s">
        <v>111</v>
      </c>
    </row>
    <row r="21" ht="18" customHeight="1" x14ac:dyDescent="0.2">
      <c r="B21" s="773" t="s">
        <v>723</v>
      </c>
      <c r="C21" s="774" t="s">
        <v>724</v>
      </c>
      <c r="D21" s="544" t="s">
        <v>255</v>
      </c>
      <c r="E21" s="775" t="s">
        <v>255</v>
      </c>
      <c r="F21" s="775" t="s">
        <v>112</v>
      </c>
      <c r="G21" s="775" t="s">
        <v>112</v>
      </c>
      <c r="H21" s="544">
        <v>397.03342776365577</v>
      </c>
      <c r="I21" s="544" t="s">
        <v>112</v>
      </c>
      <c r="J21" s="544" t="s">
        <v>112</v>
      </c>
      <c r="K21" s="777">
        <v>-261.629</v>
      </c>
      <c r="L21" s="778" t="s">
        <v>112</v>
      </c>
      <c r="M21" s="778" t="s">
        <v>112</v>
      </c>
      <c r="N21" s="800" t="s">
        <v>112</v>
      </c>
    </row>
    <row r="22" ht="18" customHeight="1" x14ac:dyDescent="0.2">
      <c r="B22" s="773" t="s">
        <v>725</v>
      </c>
      <c r="C22" s="774" t="s">
        <v>726</v>
      </c>
      <c r="D22" s="544" t="s">
        <v>255</v>
      </c>
      <c r="E22" s="553"/>
      <c r="F22" s="553"/>
      <c r="G22" s="775" t="s">
        <v>255</v>
      </c>
      <c r="H22" s="553"/>
      <c r="I22" s="553"/>
      <c r="J22" s="544">
        <v>0.6238892</v>
      </c>
      <c r="K22" s="801"/>
      <c r="L22" s="779"/>
      <c r="M22" s="779"/>
      <c r="N22" s="800" t="s">
        <v>112</v>
      </c>
    </row>
    <row r="23" ht="18" customHeight="1" x14ac:dyDescent="0.2">
      <c r="B23" s="773" t="s">
        <v>727</v>
      </c>
      <c r="C23" s="774" t="s">
        <v>728</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729</v>
      </c>
      <c r="C24" s="781"/>
      <c r="D24" s="782"/>
      <c r="E24" s="553"/>
      <c r="F24" s="553"/>
      <c r="G24" s="807"/>
      <c r="H24" s="802" t="s">
        <v>111</v>
      </c>
      <c r="I24" s="553"/>
      <c r="J24" s="775">
        <v>0.85086</v>
      </c>
      <c r="K24" s="808" t="s">
        <v>111</v>
      </c>
      <c r="L24" s="809" t="s">
        <v>111</v>
      </c>
      <c r="M24" s="779"/>
      <c r="N24" s="810" t="s">
        <v>111</v>
      </c>
    </row>
    <row r="25" ht="18" customHeight="1" x14ac:dyDescent="0.2">
      <c r="B25" s="137" t="s">
        <v>730</v>
      </c>
      <c r="C25" s="774" t="s">
        <v>731</v>
      </c>
      <c r="D25" s="544" t="s">
        <v>255</v>
      </c>
      <c r="E25" s="802" t="s">
        <v>112</v>
      </c>
      <c r="F25" s="553"/>
      <c r="G25" s="811" t="s">
        <v>255</v>
      </c>
      <c r="H25" s="803" t="s">
        <v>112</v>
      </c>
      <c r="I25" s="553"/>
      <c r="J25" s="544">
        <v>0.85086</v>
      </c>
      <c r="K25" s="804" t="s">
        <v>112</v>
      </c>
      <c r="L25" s="805" t="s">
        <v>112</v>
      </c>
      <c r="M25" s="779"/>
      <c r="N25" s="800" t="s">
        <v>112</v>
      </c>
    </row>
    <row r="26" ht="18" customHeight="1" x14ac:dyDescent="0.2">
      <c r="B26" s="137" t="s">
        <v>732</v>
      </c>
      <c r="C26" s="774" t="s">
        <v>733</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734</v>
      </c>
      <c r="C27" s="774" t="s">
        <v>735</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642</v>
      </c>
      <c r="C28" s="812"/>
      <c r="D28" s="813"/>
      <c r="E28" s="813"/>
      <c r="F28" s="813"/>
      <c r="G28" s="813"/>
      <c r="H28" s="775">
        <v>61.404557999999994</v>
      </c>
      <c r="I28" s="775">
        <v>0.181121315</v>
      </c>
      <c r="J28" s="553"/>
      <c r="K28" s="784" t="s">
        <v>112</v>
      </c>
      <c r="L28" s="785" t="s">
        <v>112</v>
      </c>
      <c r="M28" s="785" t="s">
        <v>112</v>
      </c>
      <c r="N28" s="780"/>
    </row>
    <row r="29" ht="18" customHeight="1" x14ac:dyDescent="0.2">
      <c r="B29" s="122" t="s">
        <v>736</v>
      </c>
      <c r="C29" s="774" t="s">
        <v>737</v>
      </c>
      <c r="D29" s="544" t="s">
        <v>255</v>
      </c>
      <c r="E29" s="775" t="s">
        <v>255</v>
      </c>
      <c r="F29" s="775" t="s">
        <v>255</v>
      </c>
      <c r="G29" s="813"/>
      <c r="H29" s="544">
        <v>41.276402</v>
      </c>
      <c r="I29" s="544">
        <v>0.181121315</v>
      </c>
      <c r="J29" s="553"/>
      <c r="K29" s="777" t="s">
        <v>112</v>
      </c>
      <c r="L29" s="778" t="s">
        <v>112</v>
      </c>
      <c r="M29" s="778" t="s">
        <v>112</v>
      </c>
      <c r="N29" s="780"/>
    </row>
    <row r="30" ht="18" customHeight="1" x14ac:dyDescent="0.2">
      <c r="B30" s="122" t="s">
        <v>738</v>
      </c>
      <c r="C30" s="774" t="s">
        <v>737</v>
      </c>
      <c r="D30" s="544" t="s">
        <v>255</v>
      </c>
      <c r="E30" s="775" t="s">
        <v>255</v>
      </c>
      <c r="F30" s="775" t="s">
        <v>112</v>
      </c>
      <c r="G30" s="553"/>
      <c r="H30" s="544">
        <v>20.128156</v>
      </c>
      <c r="I30" s="544" t="s">
        <v>112</v>
      </c>
      <c r="J30" s="553"/>
      <c r="K30" s="777" t="s">
        <v>112</v>
      </c>
      <c r="L30" s="778" t="s">
        <v>112</v>
      </c>
      <c r="M30" s="778" t="s">
        <v>112</v>
      </c>
      <c r="N30" s="780"/>
    </row>
    <row r="31" ht="18" customHeight="1" x14ac:dyDescent="0.2">
      <c r="B31" s="814" t="s">
        <v>739</v>
      </c>
      <c r="C31" s="774" t="s">
        <v>740</v>
      </c>
      <c r="D31" s="544" t="s">
        <v>255</v>
      </c>
      <c r="E31" s="775" t="s">
        <v>112</v>
      </c>
      <c r="F31" s="782"/>
      <c r="G31" s="553"/>
      <c r="H31" s="544" t="s">
        <v>112</v>
      </c>
      <c r="I31" s="782"/>
      <c r="J31" s="553"/>
      <c r="K31" s="777" t="s">
        <v>112</v>
      </c>
      <c r="L31" s="778" t="s">
        <v>112</v>
      </c>
      <c r="M31" s="815"/>
      <c r="N31" s="780"/>
    </row>
    <row r="32" ht="18" customHeight="1" x14ac:dyDescent="0.2">
      <c r="B32" s="814" t="s">
        <v>741</v>
      </c>
      <c r="C32" s="774" t="s">
        <v>742</v>
      </c>
      <c r="D32" s="544" t="s">
        <v>255</v>
      </c>
      <c r="E32" s="775" t="s">
        <v>255</v>
      </c>
      <c r="F32" s="782"/>
      <c r="G32" s="553"/>
      <c r="H32" s="544">
        <v>269.872</v>
      </c>
      <c r="I32" s="782"/>
      <c r="J32" s="553"/>
      <c r="K32" s="777" t="s">
        <v>112</v>
      </c>
      <c r="L32" s="778" t="s">
        <v>112</v>
      </c>
      <c r="M32" s="815"/>
      <c r="N32" s="780"/>
    </row>
    <row r="33" ht="18" customHeight="1" x14ac:dyDescent="0.2">
      <c r="B33" s="814" t="s">
        <v>743</v>
      </c>
      <c r="C33" s="781"/>
      <c r="D33" s="782"/>
      <c r="E33" s="782"/>
      <c r="F33" s="782"/>
      <c r="G33" s="553"/>
      <c r="H33" s="775">
        <v>1553.1231249096006</v>
      </c>
      <c r="I33" s="775">
        <v>3.2602563200000008</v>
      </c>
      <c r="J33" s="553"/>
      <c r="K33" s="784" t="s">
        <v>111</v>
      </c>
      <c r="L33" s="785" t="s">
        <v>111</v>
      </c>
      <c r="M33" s="785" t="s">
        <v>111</v>
      </c>
      <c r="N33" s="780"/>
    </row>
    <row r="34" ht="18" customHeight="1" x14ac:dyDescent="0.2">
      <c r="B34" s="122" t="s">
        <v>744</v>
      </c>
      <c r="C34" s="774" t="s">
        <v>745</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746</v>
      </c>
      <c r="C35" s="774" t="s">
        <v>747</v>
      </c>
      <c r="D35" s="544" t="s">
        <v>255</v>
      </c>
      <c r="E35" s="775" t="s">
        <v>255</v>
      </c>
      <c r="F35" s="775" t="s">
        <v>255</v>
      </c>
      <c r="G35" s="553"/>
      <c r="H35" s="544">
        <v>1410.6969729096004</v>
      </c>
      <c r="I35" s="544">
        <v>3.154767000000001</v>
      </c>
      <c r="J35" s="553"/>
      <c r="K35" s="777" t="s">
        <v>112</v>
      </c>
      <c r="L35" s="778" t="s">
        <v>112</v>
      </c>
      <c r="M35" s="778" t="s">
        <v>112</v>
      </c>
      <c r="N35" s="780"/>
    </row>
    <row r="36" ht="18" customHeight="1" x14ac:dyDescent="0.2">
      <c r="B36" s="816" t="s">
        <v>748</v>
      </c>
      <c r="C36" s="774" t="s">
        <v>749</v>
      </c>
      <c r="D36" s="544" t="s">
        <v>255</v>
      </c>
      <c r="E36" s="775" t="s">
        <v>255</v>
      </c>
      <c r="F36" s="775" t="s">
        <v>112</v>
      </c>
      <c r="G36" s="553"/>
      <c r="H36" s="544">
        <v>3.374152</v>
      </c>
      <c r="I36" s="544" t="s">
        <v>112</v>
      </c>
      <c r="J36" s="553"/>
      <c r="K36" s="777" t="s">
        <v>112</v>
      </c>
      <c r="L36" s="778" t="s">
        <v>112</v>
      </c>
      <c r="M36" s="778" t="s">
        <v>112</v>
      </c>
      <c r="N36" s="780"/>
    </row>
    <row r="37" ht="18" customHeight="1" x14ac:dyDescent="0.2">
      <c r="B37" s="122" t="s">
        <v>750</v>
      </c>
      <c r="C37" s="774" t="s">
        <v>751</v>
      </c>
      <c r="D37" s="544" t="s">
        <v>255</v>
      </c>
      <c r="E37" s="775" t="s">
        <v>255</v>
      </c>
      <c r="F37" s="775" t="s">
        <v>255</v>
      </c>
      <c r="G37" s="553"/>
      <c r="H37" s="544">
        <v>45.325</v>
      </c>
      <c r="I37" s="544">
        <v>0.102305</v>
      </c>
      <c r="J37" s="553"/>
      <c r="K37" s="777" t="s">
        <v>112</v>
      </c>
      <c r="L37" s="778" t="s">
        <v>112</v>
      </c>
      <c r="M37" s="778" t="s">
        <v>112</v>
      </c>
      <c r="N37" s="780"/>
    </row>
    <row r="38" ht="18" customHeight="1" x14ac:dyDescent="0.2">
      <c r="B38" s="122" t="s">
        <v>752</v>
      </c>
      <c r="C38" s="774" t="s">
        <v>753</v>
      </c>
      <c r="D38" s="544" t="s">
        <v>115</v>
      </c>
      <c r="E38" s="775" t="s">
        <v>115</v>
      </c>
      <c r="F38" s="775" t="s">
        <v>115</v>
      </c>
      <c r="G38" s="553"/>
      <c r="H38" s="544" t="s">
        <v>115</v>
      </c>
      <c r="I38" s="544" t="s">
        <v>115</v>
      </c>
      <c r="J38" s="553"/>
      <c r="K38" s="777" t="s">
        <v>115</v>
      </c>
      <c r="L38" s="778" t="s">
        <v>115</v>
      </c>
      <c r="M38" s="778" t="s">
        <v>115</v>
      </c>
      <c r="N38" s="780"/>
    </row>
    <row r="39" ht="18" customHeight="1" x14ac:dyDescent="0.2">
      <c r="B39" s="122" t="s">
        <v>754</v>
      </c>
      <c r="C39" s="774" t="s">
        <v>755</v>
      </c>
      <c r="D39" s="544" t="s">
        <v>255</v>
      </c>
      <c r="E39" s="775" t="s">
        <v>255</v>
      </c>
      <c r="F39" s="775" t="s">
        <v>255</v>
      </c>
      <c r="G39" s="553"/>
      <c r="H39" s="544">
        <v>93.727</v>
      </c>
      <c r="I39" s="544">
        <v>0.00318432</v>
      </c>
      <c r="J39" s="553"/>
      <c r="K39" s="777" t="s">
        <v>112</v>
      </c>
      <c r="L39" s="778" t="s">
        <v>112</v>
      </c>
      <c r="M39" s="778" t="s">
        <v>112</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930.8454470926233</v>
      </c>
      <c r="I41" s="775" t="s">
        <v>112</v>
      </c>
      <c r="J41" s="775" t="s">
        <v>112</v>
      </c>
      <c r="K41" s="784" t="s">
        <v>112</v>
      </c>
      <c r="L41" s="785" t="s">
        <v>112</v>
      </c>
      <c r="M41" s="785" t="s">
        <v>112</v>
      </c>
      <c r="N41" s="810" t="s">
        <v>112</v>
      </c>
    </row>
    <row r="42" ht="18" customHeight="1" x14ac:dyDescent="0.2">
      <c r="B42" s="818" t="s">
        <v>758</v>
      </c>
      <c r="C42" s="819" t="s">
        <v>502</v>
      </c>
      <c r="D42" s="820" t="s">
        <v>255</v>
      </c>
      <c r="E42" s="821" t="s">
        <v>255</v>
      </c>
      <c r="F42" s="821" t="s">
        <v>112</v>
      </c>
      <c r="G42" s="821" t="s">
        <v>112</v>
      </c>
      <c r="H42" s="820">
        <v>930.8454470926233</v>
      </c>
      <c r="I42" s="820" t="s">
        <v>112</v>
      </c>
      <c r="J42" s="820" t="s">
        <v>112</v>
      </c>
      <c r="K42" s="822" t="s">
        <v>112</v>
      </c>
      <c r="L42" s="823" t="s">
        <v>112</v>
      </c>
      <c r="M42" s="823" t="s">
        <v>112</v>
      </c>
      <c r="N42" s="824" t="s">
        <v>112</v>
      </c>
    </row>
    <row r="43" ht="18" customHeight="1" x14ac:dyDescent="0.2">
      <c r="B43" s="825" t="s">
        <v>759</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760</v>
      </c>
      <c r="C44" s="538"/>
      <c r="D44" s="767"/>
      <c r="E44" s="767"/>
      <c r="F44" s="767"/>
      <c r="G44" s="539"/>
      <c r="H44" s="770">
        <v>3002.247338123226</v>
      </c>
      <c r="I44" s="770">
        <v>0.82558637102</v>
      </c>
      <c r="J44" s="770" t="s">
        <v>112</v>
      </c>
      <c r="K44" s="771" t="s">
        <v>109</v>
      </c>
      <c r="L44" s="826" t="s">
        <v>109</v>
      </c>
      <c r="M44" s="826" t="s">
        <v>109</v>
      </c>
      <c r="N44" s="772" t="s">
        <v>112</v>
      </c>
    </row>
    <row r="45" ht="18" customHeight="1" x14ac:dyDescent="0.2" s="1" customFormat="1">
      <c r="B45" s="773" t="s">
        <v>761</v>
      </c>
      <c r="C45" s="552"/>
      <c r="D45" s="553"/>
      <c r="E45" s="813"/>
      <c r="F45" s="813"/>
      <c r="G45" s="813"/>
      <c r="H45" s="775">
        <v>1551.7830682823417</v>
      </c>
      <c r="I45" s="775">
        <v>0.73371667102</v>
      </c>
      <c r="J45" s="553"/>
      <c r="K45" s="784" t="s">
        <v>109</v>
      </c>
      <c r="L45" s="785" t="s">
        <v>109</v>
      </c>
      <c r="M45" s="785" t="s">
        <v>109</v>
      </c>
      <c r="N45" s="780"/>
    </row>
    <row r="46" ht="18" customHeight="1" x14ac:dyDescent="0.2" s="1" customFormat="1">
      <c r="B46" s="122" t="s">
        <v>762</v>
      </c>
      <c r="C46" s="827" t="s">
        <v>763</v>
      </c>
      <c r="D46" s="544">
        <v>14299.997517000002</v>
      </c>
      <c r="E46" s="775">
        <v>0.051564682120101214</v>
      </c>
      <c r="F46" s="802" t="s">
        <v>112</v>
      </c>
      <c r="G46" s="813"/>
      <c r="H46" s="544">
        <v>737.3748262823417</v>
      </c>
      <c r="I46" s="803" t="s">
        <v>112</v>
      </c>
      <c r="J46" s="553"/>
      <c r="K46" s="777" t="s">
        <v>112</v>
      </c>
      <c r="L46" s="778" t="s">
        <v>112</v>
      </c>
      <c r="M46" s="828" t="s">
        <v>112</v>
      </c>
      <c r="N46" s="780"/>
    </row>
    <row r="47" ht="18" customHeight="1" x14ac:dyDescent="0.2" s="1" customFormat="1">
      <c r="B47" s="122" t="s">
        <v>764</v>
      </c>
      <c r="C47" s="827" t="s">
        <v>765</v>
      </c>
      <c r="D47" s="544" t="s">
        <v>255</v>
      </c>
      <c r="E47" s="775" t="s">
        <v>255</v>
      </c>
      <c r="F47" s="775" t="s">
        <v>115</v>
      </c>
      <c r="G47" s="813"/>
      <c r="H47" s="544">
        <v>295.258</v>
      </c>
      <c r="I47" s="544" t="s">
        <v>115</v>
      </c>
      <c r="J47" s="553"/>
      <c r="K47" s="777" t="s">
        <v>112</v>
      </c>
      <c r="L47" s="778" t="s">
        <v>112</v>
      </c>
      <c r="M47" s="829" t="s">
        <v>115</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255</v>
      </c>
      <c r="E49" s="775" t="s">
        <v>255</v>
      </c>
      <c r="F49" s="775" t="s">
        <v>255</v>
      </c>
      <c r="G49" s="813"/>
      <c r="H49" s="544">
        <v>189.809</v>
      </c>
      <c r="I49" s="544">
        <v>0.7316</v>
      </c>
      <c r="J49" s="553"/>
      <c r="K49" s="777" t="s">
        <v>112</v>
      </c>
      <c r="L49" s="778" t="s">
        <v>112</v>
      </c>
      <c r="M49" s="829" t="s">
        <v>112</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329.34124199999997</v>
      </c>
      <c r="I51" s="775">
        <v>0.00211667102</v>
      </c>
      <c r="J51" s="553"/>
      <c r="K51" s="784" t="s">
        <v>115</v>
      </c>
      <c r="L51" s="785" t="s">
        <v>115</v>
      </c>
      <c r="M51" s="785" t="s">
        <v>115</v>
      </c>
      <c r="N51" s="780"/>
    </row>
    <row r="52" ht="18" customHeight="1" x14ac:dyDescent="0.2" s="1" customFormat="1">
      <c r="B52" s="831" t="s">
        <v>773</v>
      </c>
      <c r="C52" s="827" t="s">
        <v>774</v>
      </c>
      <c r="D52" s="544" t="s">
        <v>255</v>
      </c>
      <c r="E52" s="775" t="s">
        <v>255</v>
      </c>
      <c r="F52" s="775" t="s">
        <v>255</v>
      </c>
      <c r="G52" s="813"/>
      <c r="H52" s="544">
        <v>329.34124199999997</v>
      </c>
      <c r="I52" s="544">
        <v>0.00211667102</v>
      </c>
      <c r="J52" s="553"/>
      <c r="K52" s="777" t="s">
        <v>115</v>
      </c>
      <c r="L52" s="778" t="s">
        <v>115</v>
      </c>
      <c r="M52" s="778" t="s">
        <v>115</v>
      </c>
      <c r="N52" s="780"/>
    </row>
    <row r="53" ht="18" customHeight="1" x14ac:dyDescent="0.2" s="1" customFormat="1">
      <c r="B53" s="773" t="s">
        <v>775</v>
      </c>
      <c r="C53" s="827" t="s">
        <v>776</v>
      </c>
      <c r="D53" s="544">
        <v>366.74874</v>
      </c>
      <c r="E53" s="775">
        <v>1.6527006116564873</v>
      </c>
      <c r="F53" s="775">
        <v>0.00025049765678813237</v>
      </c>
      <c r="G53" s="813"/>
      <c r="H53" s="544">
        <v>606.125866922246</v>
      </c>
      <c r="I53" s="544">
        <v>0.0918697</v>
      </c>
      <c r="J53" s="553"/>
      <c r="K53" s="777" t="s">
        <v>112</v>
      </c>
      <c r="L53" s="778" t="s">
        <v>112</v>
      </c>
      <c r="M53" s="829" t="s">
        <v>112</v>
      </c>
      <c r="N53" s="780"/>
    </row>
    <row r="54" ht="18" customHeight="1" x14ac:dyDescent="0.2" s="1" customFormat="1">
      <c r="B54" s="773" t="s">
        <v>777</v>
      </c>
      <c r="C54" s="827" t="s">
        <v>502</v>
      </c>
      <c r="D54" s="544" t="s">
        <v>255</v>
      </c>
      <c r="E54" s="775" t="s">
        <v>255</v>
      </c>
      <c r="F54" s="782"/>
      <c r="G54" s="813"/>
      <c r="H54" s="544">
        <v>573.271</v>
      </c>
      <c r="I54" s="782"/>
      <c r="J54" s="553"/>
      <c r="K54" s="777" t="s">
        <v>112</v>
      </c>
      <c r="L54" s="778" t="s">
        <v>112</v>
      </c>
      <c r="M54" s="832"/>
      <c r="N54" s="780"/>
    </row>
    <row r="55" ht="18" customHeight="1" x14ac:dyDescent="0.2" s="1" customFormat="1">
      <c r="B55" s="833" t="s">
        <v>778</v>
      </c>
      <c r="C55" s="827" t="s">
        <v>779</v>
      </c>
      <c r="D55" s="544" t="s">
        <v>115</v>
      </c>
      <c r="E55" s="775" t="s">
        <v>115</v>
      </c>
      <c r="F55" s="782"/>
      <c r="G55" s="813"/>
      <c r="H55" s="544" t="s">
        <v>115</v>
      </c>
      <c r="I55" s="782"/>
      <c r="J55" s="553"/>
      <c r="K55" s="777" t="s">
        <v>115</v>
      </c>
      <c r="L55" s="778" t="s">
        <v>115</v>
      </c>
      <c r="M55" s="832"/>
      <c r="N55" s="780"/>
    </row>
    <row r="56" ht="18" customHeight="1" x14ac:dyDescent="0.2" s="1" customFormat="1">
      <c r="B56" s="834" t="s">
        <v>780</v>
      </c>
      <c r="C56" s="827" t="s">
        <v>781</v>
      </c>
      <c r="D56" s="803">
        <v>173.462999998</v>
      </c>
      <c r="E56" s="802">
        <v>0.2</v>
      </c>
      <c r="F56" s="553"/>
      <c r="G56" s="813"/>
      <c r="H56" s="803">
        <v>34.6925999996</v>
      </c>
      <c r="I56" s="553"/>
      <c r="J56" s="553"/>
      <c r="K56" s="804" t="s">
        <v>112</v>
      </c>
      <c r="L56" s="805" t="s">
        <v>112</v>
      </c>
      <c r="M56" s="835"/>
      <c r="N56" s="780"/>
    </row>
    <row r="57" ht="18" customHeight="1" x14ac:dyDescent="0.2" s="1" customFormat="1">
      <c r="B57" s="834" t="s">
        <v>782</v>
      </c>
      <c r="C57" s="827" t="s">
        <v>783</v>
      </c>
      <c r="D57" s="803" t="s">
        <v>255</v>
      </c>
      <c r="E57" s="802" t="s">
        <v>255</v>
      </c>
      <c r="F57" s="553"/>
      <c r="G57" s="813"/>
      <c r="H57" s="803">
        <v>79.029</v>
      </c>
      <c r="I57" s="553"/>
      <c r="J57" s="553"/>
      <c r="K57" s="804" t="s">
        <v>112</v>
      </c>
      <c r="L57" s="805" t="s">
        <v>112</v>
      </c>
      <c r="M57" s="835"/>
      <c r="N57" s="780"/>
    </row>
    <row r="58" ht="18" customHeight="1" x14ac:dyDescent="0.2" s="1" customFormat="1">
      <c r="B58" s="773" t="s">
        <v>784</v>
      </c>
      <c r="C58" s="552"/>
      <c r="D58" s="553"/>
      <c r="E58" s="553"/>
      <c r="F58" s="553"/>
      <c r="G58" s="553"/>
      <c r="H58" s="775">
        <v>157.34580291903893</v>
      </c>
      <c r="I58" s="775" t="s">
        <v>112</v>
      </c>
      <c r="J58" s="775" t="s">
        <v>112</v>
      </c>
      <c r="K58" s="784" t="s">
        <v>112</v>
      </c>
      <c r="L58" s="785" t="s">
        <v>112</v>
      </c>
      <c r="M58" s="785" t="s">
        <v>112</v>
      </c>
      <c r="N58" s="810" t="s">
        <v>112</v>
      </c>
    </row>
    <row r="59" ht="18" customHeight="1" x14ac:dyDescent="0.2" s="1" customFormat="1">
      <c r="B59" s="818" t="s">
        <v>785</v>
      </c>
      <c r="C59" s="836"/>
      <c r="D59" s="837"/>
      <c r="E59" s="837"/>
      <c r="F59" s="837"/>
      <c r="G59" s="837"/>
      <c r="H59" s="838">
        <v>157.34580291903893</v>
      </c>
      <c r="I59" s="838" t="s">
        <v>112</v>
      </c>
      <c r="J59" s="838" t="s">
        <v>112</v>
      </c>
      <c r="K59" s="839" t="s">
        <v>112</v>
      </c>
      <c r="L59" s="840" t="s">
        <v>112</v>
      </c>
      <c r="M59" s="840" t="s">
        <v>112</v>
      </c>
      <c r="N59" s="841" t="s">
        <v>112</v>
      </c>
    </row>
    <row r="60" ht="18" customHeight="1" x14ac:dyDescent="0.2" s="1" customFormat="1">
      <c r="B60" s="842" t="s">
        <v>786</v>
      </c>
      <c r="C60" s="843" t="s">
        <v>786</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787</v>
      </c>
      <c r="C61" s="843" t="s">
        <v>787</v>
      </c>
      <c r="D61" s="844" t="s">
        <v>255</v>
      </c>
      <c r="E61" s="845" t="s">
        <v>255</v>
      </c>
      <c r="F61" s="845" t="s">
        <v>112</v>
      </c>
      <c r="G61" s="845" t="s">
        <v>112</v>
      </c>
      <c r="H61" s="846">
        <v>157.34580291903893</v>
      </c>
      <c r="I61" s="846" t="s">
        <v>112</v>
      </c>
      <c r="J61" s="846" t="s">
        <v>112</v>
      </c>
      <c r="K61" s="847" t="s">
        <v>112</v>
      </c>
      <c r="L61" s="848" t="s">
        <v>112</v>
      </c>
      <c r="M61" s="848" t="s">
        <v>112</v>
      </c>
      <c r="N61" s="849" t="s">
        <v>112</v>
      </c>
    </row>
    <row r="62" ht="18" customHeight="1" x14ac:dyDescent="0.2" s="1" customFormat="1">
      <c r="B62" s="850" t="s">
        <v>788</v>
      </c>
      <c r="C62" s="851"/>
      <c r="D62" s="767"/>
      <c r="E62" s="565"/>
      <c r="F62" s="565"/>
      <c r="G62" s="565"/>
      <c r="H62" s="770">
        <v>355.403458</v>
      </c>
      <c r="I62" s="770" t="s">
        <v>112</v>
      </c>
      <c r="J62" s="770" t="s">
        <v>112</v>
      </c>
      <c r="K62" s="771" t="s">
        <v>112</v>
      </c>
      <c r="L62" s="826" t="s">
        <v>112</v>
      </c>
      <c r="M62" s="826" t="s">
        <v>112</v>
      </c>
      <c r="N62" s="772" t="s">
        <v>112</v>
      </c>
    </row>
    <row r="63" ht="18" customHeight="1" x14ac:dyDescent="0.2" s="1" customFormat="1">
      <c r="B63" s="773" t="s">
        <v>789</v>
      </c>
      <c r="C63" s="827" t="s">
        <v>502</v>
      </c>
      <c r="D63" s="852">
        <v>361.4593743858458</v>
      </c>
      <c r="E63" s="775">
        <v>0.7641985920806059</v>
      </c>
      <c r="F63" s="775" t="s">
        <v>112</v>
      </c>
      <c r="G63" s="775" t="s">
        <v>112</v>
      </c>
      <c r="H63" s="853">
        <v>276.226745</v>
      </c>
      <c r="I63" s="853" t="s">
        <v>112</v>
      </c>
      <c r="J63" s="853" t="s">
        <v>112</v>
      </c>
      <c r="K63" s="854" t="s">
        <v>112</v>
      </c>
      <c r="L63" s="855" t="s">
        <v>112</v>
      </c>
      <c r="M63" s="855" t="s">
        <v>112</v>
      </c>
      <c r="N63" s="856" t="s">
        <v>112</v>
      </c>
    </row>
    <row r="64" ht="18" customHeight="1" x14ac:dyDescent="0.2" s="1" customFormat="1">
      <c r="B64" s="773" t="s">
        <v>790</v>
      </c>
      <c r="C64" s="827" t="s">
        <v>502</v>
      </c>
      <c r="D64" s="852">
        <v>72</v>
      </c>
      <c r="E64" s="775">
        <v>0.5896000138888888</v>
      </c>
      <c r="F64" s="775" t="s">
        <v>112</v>
      </c>
      <c r="G64" s="775" t="s">
        <v>112</v>
      </c>
      <c r="H64" s="853">
        <v>42.451201</v>
      </c>
      <c r="I64" s="853" t="s">
        <v>112</v>
      </c>
      <c r="J64" s="853" t="s">
        <v>112</v>
      </c>
      <c r="K64" s="854" t="s">
        <v>112</v>
      </c>
      <c r="L64" s="855" t="s">
        <v>112</v>
      </c>
      <c r="M64" s="855" t="s">
        <v>112</v>
      </c>
      <c r="N64" s="856" t="s">
        <v>112</v>
      </c>
    </row>
    <row r="65" ht="18" customHeight="1" x14ac:dyDescent="0.2" s="1" customFormat="1">
      <c r="B65" s="773" t="s">
        <v>791</v>
      </c>
      <c r="C65" s="552"/>
      <c r="D65" s="553"/>
      <c r="E65" s="782"/>
      <c r="F65" s="782"/>
      <c r="G65" s="782"/>
      <c r="H65" s="775">
        <v>36.725512</v>
      </c>
      <c r="I65" s="775" t="s">
        <v>112</v>
      </c>
      <c r="J65" s="775" t="s">
        <v>112</v>
      </c>
      <c r="K65" s="784" t="s">
        <v>112</v>
      </c>
      <c r="L65" s="785" t="s">
        <v>112</v>
      </c>
      <c r="M65" s="785" t="s">
        <v>112</v>
      </c>
      <c r="N65" s="810" t="s">
        <v>112</v>
      </c>
    </row>
    <row r="66" ht="18" customHeight="1" x14ac:dyDescent="0.2" s="1" customFormat="1">
      <c r="B66" s="857" t="s">
        <v>792</v>
      </c>
      <c r="C66" s="827" t="s">
        <v>502</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793</v>
      </c>
      <c r="C67" s="827" t="s">
        <v>502</v>
      </c>
      <c r="D67" s="852">
        <v>13234.333</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794</v>
      </c>
      <c r="C68" s="859" t="s">
        <v>502</v>
      </c>
      <c r="D68" s="860">
        <v>244.477</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795</v>
      </c>
      <c r="C69" s="552"/>
      <c r="D69" s="553"/>
      <c r="E69" s="782"/>
      <c r="F69" s="782"/>
      <c r="G69" s="782"/>
      <c r="H69" s="775">
        <v>36.725512</v>
      </c>
      <c r="I69" s="775" t="s">
        <v>112</v>
      </c>
      <c r="J69" s="775" t="s">
        <v>112</v>
      </c>
      <c r="K69" s="784" t="s">
        <v>112</v>
      </c>
      <c r="L69" s="785" t="s">
        <v>112</v>
      </c>
      <c r="M69" s="785" t="s">
        <v>112</v>
      </c>
      <c r="N69" s="810" t="s">
        <v>112</v>
      </c>
    </row>
    <row r="70" ht="18" customHeight="1" x14ac:dyDescent="0.25" s="1" customFormat="1">
      <c r="B70" s="842" t="s">
        <v>796</v>
      </c>
      <c r="C70" s="827" t="s">
        <v>502</v>
      </c>
      <c r="D70" s="852">
        <v>154.61374809213498</v>
      </c>
      <c r="E70" s="775">
        <v>0.237530701203331</v>
      </c>
      <c r="F70" s="775" t="s">
        <v>112</v>
      </c>
      <c r="G70" s="775" t="s">
        <v>112</v>
      </c>
      <c r="H70" s="853">
        <v>36.725512</v>
      </c>
      <c r="I70" s="853" t="s">
        <v>112</v>
      </c>
      <c r="J70" s="853" t="s">
        <v>112</v>
      </c>
      <c r="K70" s="854" t="s">
        <v>112</v>
      </c>
      <c r="L70" s="855" t="s">
        <v>112</v>
      </c>
      <c r="M70" s="855" t="s">
        <v>112</v>
      </c>
      <c r="N70" s="856" t="s">
        <v>112</v>
      </c>
    </row>
    <row r="71" ht="18" customHeight="1" x14ac:dyDescent="0.2" s="1" customFormat="1">
      <c r="B71" s="865" t="s">
        <v>797</v>
      </c>
      <c r="C71" s="866"/>
      <c r="D71" s="794"/>
      <c r="E71" s="558"/>
      <c r="F71" s="558"/>
      <c r="G71" s="558"/>
      <c r="H71" s="558"/>
      <c r="I71" s="558"/>
      <c r="J71" s="796" t="s">
        <v>111</v>
      </c>
      <c r="K71" s="867"/>
      <c r="L71" s="868"/>
      <c r="M71" s="868"/>
      <c r="N71" s="799" t="s">
        <v>115</v>
      </c>
    </row>
    <row r="72" ht="18" customHeight="1" x14ac:dyDescent="0.2" s="1" customFormat="1">
      <c r="B72" s="869" t="s">
        <v>798</v>
      </c>
      <c r="C72" s="827" t="s">
        <v>502</v>
      </c>
      <c r="D72" s="852"/>
      <c r="E72" s="782"/>
      <c r="F72" s="782"/>
      <c r="G72" s="775" t="s">
        <v>115</v>
      </c>
      <c r="H72" s="782"/>
      <c r="I72" s="782"/>
      <c r="J72" s="853" t="s">
        <v>115</v>
      </c>
      <c r="K72" s="870"/>
      <c r="L72" s="815"/>
      <c r="M72" s="815"/>
      <c r="N72" s="856" t="s">
        <v>115</v>
      </c>
    </row>
    <row r="73" ht="18" customHeight="1" x14ac:dyDescent="0.2" s="1" customFormat="1">
      <c r="B73" s="869" t="s">
        <v>799</v>
      </c>
      <c r="C73" s="827" t="s">
        <v>502</v>
      </c>
      <c r="D73" s="852"/>
      <c r="E73" s="782"/>
      <c r="F73" s="782"/>
      <c r="G73" s="775" t="s">
        <v>115</v>
      </c>
      <c r="H73" s="782"/>
      <c r="I73" s="782"/>
      <c r="J73" s="853" t="s">
        <v>115</v>
      </c>
      <c r="K73" s="870"/>
      <c r="L73" s="815"/>
      <c r="M73" s="815"/>
      <c r="N73" s="856" t="s">
        <v>115</v>
      </c>
    </row>
    <row r="74" ht="18" customHeight="1" x14ac:dyDescent="0.2" s="1" customFormat="1">
      <c r="B74" s="869" t="s">
        <v>800</v>
      </c>
      <c r="C74" s="552"/>
      <c r="D74" s="553"/>
      <c r="E74" s="782"/>
      <c r="F74" s="782"/>
      <c r="G74" s="782"/>
      <c r="H74" s="782"/>
      <c r="I74" s="782"/>
      <c r="J74" s="775" t="s">
        <v>112</v>
      </c>
      <c r="K74" s="870"/>
      <c r="L74" s="815"/>
      <c r="M74" s="815"/>
      <c r="N74" s="810" t="s">
        <v>115</v>
      </c>
    </row>
    <row r="75" ht="18" customHeight="1" x14ac:dyDescent="0.2" s="1" customFormat="1">
      <c r="B75" s="130" t="s">
        <v>801</v>
      </c>
      <c r="C75" s="866"/>
      <c r="D75" s="794"/>
      <c r="E75" s="558"/>
      <c r="F75" s="558"/>
      <c r="G75" s="558"/>
      <c r="H75" s="796" t="s">
        <v>112</v>
      </c>
      <c r="I75" s="796" t="s">
        <v>112</v>
      </c>
      <c r="J75" s="796">
        <v>1.300760348</v>
      </c>
      <c r="K75" s="797"/>
      <c r="L75" s="798"/>
      <c r="M75" s="798"/>
      <c r="N75" s="799" t="s">
        <v>112</v>
      </c>
    </row>
    <row r="76" ht="18" customHeight="1" x14ac:dyDescent="0.2" s="1" customFormat="1">
      <c r="B76" s="871" t="s">
        <v>802</v>
      </c>
      <c r="C76" s="851"/>
      <c r="D76" s="767"/>
      <c r="E76" s="565"/>
      <c r="F76" s="565"/>
      <c r="G76" s="782"/>
      <c r="H76" s="565"/>
      <c r="I76" s="565"/>
      <c r="J76" s="770">
        <v>1.300760348</v>
      </c>
      <c r="K76" s="872"/>
      <c r="L76" s="873"/>
      <c r="M76" s="873"/>
      <c r="N76" s="772" t="s">
        <v>112</v>
      </c>
    </row>
    <row r="77" ht="18" customHeight="1" x14ac:dyDescent="0.2" s="1" customFormat="1">
      <c r="B77" s="857" t="s">
        <v>803</v>
      </c>
      <c r="C77" s="827" t="s">
        <v>502</v>
      </c>
      <c r="D77" s="852">
        <v>1.296393</v>
      </c>
      <c r="E77" s="782"/>
      <c r="F77" s="782"/>
      <c r="G77" s="775">
        <v>1.0000000007713712</v>
      </c>
      <c r="H77" s="782"/>
      <c r="I77" s="782"/>
      <c r="J77" s="853">
        <v>1.296393001</v>
      </c>
      <c r="K77" s="870"/>
      <c r="L77" s="815"/>
      <c r="M77" s="815"/>
      <c r="N77" s="856" t="s">
        <v>112</v>
      </c>
    </row>
    <row r="78" ht="18" customHeight="1" x14ac:dyDescent="0.2" s="1" customFormat="1">
      <c r="B78" s="857" t="s">
        <v>804</v>
      </c>
      <c r="C78" s="552"/>
      <c r="D78" s="553"/>
      <c r="E78" s="782"/>
      <c r="F78" s="782"/>
      <c r="G78" s="782"/>
      <c r="H78" s="782"/>
      <c r="I78" s="782"/>
      <c r="J78" s="775">
        <v>0.004367347</v>
      </c>
      <c r="K78" s="870"/>
      <c r="L78" s="815"/>
      <c r="M78" s="815"/>
      <c r="N78" s="810"/>
    </row>
    <row r="79" ht="18" customHeight="1" x14ac:dyDescent="0.2" s="1" customFormat="1">
      <c r="B79" s="874" t="s">
        <v>805</v>
      </c>
      <c r="C79" s="827" t="s">
        <v>502</v>
      </c>
      <c r="D79" s="852">
        <v>0.004367351895</v>
      </c>
      <c r="E79" s="782"/>
      <c r="F79" s="782"/>
      <c r="G79" s="775">
        <v>0.9999988791835149</v>
      </c>
      <c r="H79" s="782"/>
      <c r="I79" s="782"/>
      <c r="J79" s="853">
        <v>0.004367347</v>
      </c>
      <c r="K79" s="870"/>
      <c r="L79" s="815"/>
      <c r="M79" s="815"/>
      <c r="N79" s="856"/>
    </row>
    <row r="80" ht="18" customHeight="1" x14ac:dyDescent="0.2" s="1" customFormat="1">
      <c r="B80" s="773" t="s">
        <v>806</v>
      </c>
      <c r="C80" s="552"/>
      <c r="D80" s="553"/>
      <c r="E80" s="553"/>
      <c r="F80" s="553"/>
      <c r="G80" s="553"/>
      <c r="H80" s="775" t="s">
        <v>112</v>
      </c>
      <c r="I80" s="775" t="s">
        <v>112</v>
      </c>
      <c r="J80" s="775"/>
      <c r="K80" s="784"/>
      <c r="L80" s="785"/>
      <c r="M80" s="785"/>
      <c r="N80" s="810"/>
    </row>
    <row r="81" ht="18" customHeight="1" x14ac:dyDescent="0.2" s="1" customFormat="1">
      <c r="B81" s="792" t="s">
        <v>807</v>
      </c>
      <c r="C81" s="866"/>
      <c r="D81" s="875"/>
      <c r="E81" s="875"/>
      <c r="F81" s="875"/>
      <c r="G81" s="875"/>
      <c r="H81" s="796" t="s">
        <v>679</v>
      </c>
      <c r="I81" s="796" t="s">
        <v>679</v>
      </c>
      <c r="J81" s="796">
        <v>0.000211667602</v>
      </c>
      <c r="K81" s="797" t="s">
        <v>679</v>
      </c>
      <c r="L81" s="798" t="s">
        <v>679</v>
      </c>
      <c r="M81" s="798" t="s">
        <v>679</v>
      </c>
      <c r="N81" s="799" t="s">
        <v>112</v>
      </c>
    </row>
    <row r="82" ht="18" customHeight="1" x14ac:dyDescent="0.2" s="1" customFormat="1">
      <c r="B82" s="773" t="s">
        <v>680</v>
      </c>
      <c r="C82" s="827" t="s">
        <v>502</v>
      </c>
      <c r="D82" s="876">
        <v>1949.111</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681</v>
      </c>
      <c r="C83" s="827" t="s">
        <v>502</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682</v>
      </c>
      <c r="C84" s="851"/>
      <c r="D84" s="881"/>
      <c r="E84" s="767"/>
      <c r="F84" s="881"/>
      <c r="G84" s="881"/>
      <c r="H84" s="775" t="s">
        <v>679</v>
      </c>
      <c r="I84" s="775" t="s">
        <v>679</v>
      </c>
      <c r="J84" s="775">
        <v>0.000211667602</v>
      </c>
      <c r="K84" s="784" t="s">
        <v>679</v>
      </c>
      <c r="L84" s="785" t="s">
        <v>679</v>
      </c>
      <c r="M84" s="785" t="s">
        <v>679</v>
      </c>
      <c r="N84" s="810" t="s">
        <v>112</v>
      </c>
    </row>
    <row r="85" ht="18" customHeight="1" x14ac:dyDescent="0.25" s="1" customFormat="1">
      <c r="B85" s="882" t="s">
        <v>683</v>
      </c>
      <c r="C85" s="859" t="s">
        <v>502</v>
      </c>
      <c r="D85" s="820" t="s">
        <v>255</v>
      </c>
      <c r="E85" s="821" t="s">
        <v>105</v>
      </c>
      <c r="F85" s="821" t="s">
        <v>105</v>
      </c>
      <c r="G85" s="821" t="s">
        <v>255</v>
      </c>
      <c r="H85" s="820" t="s">
        <v>105</v>
      </c>
      <c r="I85" s="820" t="s">
        <v>105</v>
      </c>
      <c r="J85" s="820">
        <v>0.000211667602</v>
      </c>
      <c r="K85" s="822" t="s">
        <v>105</v>
      </c>
      <c r="L85" s="823" t="s">
        <v>105</v>
      </c>
      <c r="M85" s="823" t="s">
        <v>105</v>
      </c>
      <c r="N85" s="824" t="s">
        <v>112</v>
      </c>
    </row>
    <row r="86" ht="18" customHeight="1" x14ac:dyDescent="0.25" s="1" customFormat="1">
      <c r="B86" s="882" t="s">
        <v>684</v>
      </c>
      <c r="C86" s="859" t="s">
        <v>502</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685</v>
      </c>
      <c r="C87" s="859" t="s">
        <v>502</v>
      </c>
      <c r="D87" s="820">
        <v>4.05451</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686</v>
      </c>
      <c r="C88" s="859" t="s">
        <v>502</v>
      </c>
      <c r="D88" s="820">
        <v>83.653</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687</v>
      </c>
      <c r="C89" s="859" t="s">
        <v>502</v>
      </c>
      <c r="D89" s="820">
        <v>4405</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688</v>
      </c>
      <c r="C90" s="859" t="s">
        <v>502</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625</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18.99280999</v>
      </c>
      <c r="D10" s="898">
        <v>627.108658145</v>
      </c>
      <c r="E10" s="898" t="s">
        <v>115</v>
      </c>
      <c r="F10" s="898" t="s">
        <v>115</v>
      </c>
      <c r="G10" s="898">
        <v>1865.356066005</v>
      </c>
      <c r="H10" s="898" t="s">
        <v>115</v>
      </c>
      <c r="I10" s="898">
        <v>2790.377930744</v>
      </c>
      <c r="J10" s="898" t="s">
        <v>115</v>
      </c>
      <c r="K10" s="898">
        <v>920.0863486950002</v>
      </c>
      <c r="L10" s="898" t="s">
        <v>115</v>
      </c>
      <c r="M10" s="898">
        <v>66.765110106</v>
      </c>
      <c r="N10" s="898" t="s">
        <v>115</v>
      </c>
      <c r="O10" s="898">
        <v>19.777236370999997</v>
      </c>
      <c r="P10" s="898" t="s">
        <v>115</v>
      </c>
      <c r="Q10" s="898" t="s">
        <v>115</v>
      </c>
      <c r="R10" s="898">
        <v>0.003200003</v>
      </c>
      <c r="S10" s="898" t="s">
        <v>115</v>
      </c>
      <c r="T10" s="898">
        <v>19.28762975</v>
      </c>
      <c r="U10" s="898">
        <v>33.53952961</v>
      </c>
      <c r="V10" s="899" t="s">
        <v>115</v>
      </c>
      <c r="W10" s="506"/>
      <c r="X10" s="900">
        <v>7.98038650103053</v>
      </c>
      <c r="Y10" s="898">
        <v>0.6301836868137601</v>
      </c>
      <c r="Z10" s="898">
        <v>0.050965892</v>
      </c>
      <c r="AA10" s="898">
        <v>0.006139999</v>
      </c>
      <c r="AB10" s="898" t="s">
        <v>115</v>
      </c>
      <c r="AC10" s="898" t="s">
        <v>115</v>
      </c>
      <c r="AD10" s="898" t="s">
        <v>115</v>
      </c>
      <c r="AE10" s="898" t="s">
        <v>115</v>
      </c>
      <c r="AF10" s="898" t="s">
        <v>115</v>
      </c>
      <c r="AG10" s="898" t="s">
        <v>115</v>
      </c>
      <c r="AH10" s="198"/>
      <c r="AI10" s="901">
        <v>635.437416629997</v>
      </c>
      <c r="AJ10" s="902">
        <v>9.393715518</v>
      </c>
      <c r="AK10" s="903" t="s">
        <v>115</v>
      </c>
      <c r="AM10" s="577" t="s">
        <v>864</v>
      </c>
    </row>
    <row r="11" ht="18" customHeight="1" x14ac:dyDescent="0.2">
      <c r="B11" s="896" t="s">
        <v>865</v>
      </c>
      <c r="C11" s="904">
        <v>10.619999995</v>
      </c>
      <c r="D11" s="905">
        <v>15.679999961</v>
      </c>
      <c r="E11" s="905" t="s">
        <v>115</v>
      </c>
      <c r="F11" s="905" t="s">
        <v>115</v>
      </c>
      <c r="G11" s="905" t="s">
        <v>111</v>
      </c>
      <c r="H11" s="905" t="s">
        <v>115</v>
      </c>
      <c r="I11" s="905" t="s">
        <v>111</v>
      </c>
      <c r="J11" s="905" t="s">
        <v>115</v>
      </c>
      <c r="K11" s="905">
        <v>12.709998645</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866</v>
      </c>
      <c r="C12" s="904">
        <v>10.619999995</v>
      </c>
      <c r="D12" s="905">
        <v>15.679999961</v>
      </c>
      <c r="E12" s="905" t="s">
        <v>115</v>
      </c>
      <c r="F12" s="905" t="s">
        <v>115</v>
      </c>
      <c r="G12" s="905" t="s">
        <v>115</v>
      </c>
      <c r="H12" s="905" t="s">
        <v>115</v>
      </c>
      <c r="I12" s="905" t="s">
        <v>115</v>
      </c>
      <c r="J12" s="905" t="s">
        <v>115</v>
      </c>
      <c r="K12" s="905">
        <v>12.709998645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867</v>
      </c>
      <c r="C13" s="904" t="s">
        <v>115</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868</v>
      </c>
      <c r="C14" s="904">
        <v>10.619999995</v>
      </c>
      <c r="D14" s="905">
        <v>15.679999961</v>
      </c>
      <c r="E14" s="905" t="s">
        <v>115</v>
      </c>
      <c r="F14" s="905" t="s">
        <v>115</v>
      </c>
      <c r="G14" s="905" t="s">
        <v>115</v>
      </c>
      <c r="H14" s="905" t="s">
        <v>115</v>
      </c>
      <c r="I14" s="905" t="s">
        <v>115</v>
      </c>
      <c r="J14" s="905" t="s">
        <v>115</v>
      </c>
      <c r="K14" s="905">
        <v>12.709998645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869</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760</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7.98038650103053</v>
      </c>
      <c r="Y16" s="905">
        <v>0.6259323828137602</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7.98038650103053</v>
      </c>
      <c r="Y17" s="905">
        <v>0.6259323828137602</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778</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784</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870</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798</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799</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871</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872</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800</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873</v>
      </c>
      <c r="C26" s="919">
        <v>8.372809995</v>
      </c>
      <c r="D26" s="920">
        <v>611.428658184</v>
      </c>
      <c r="E26" s="920" t="s">
        <v>115</v>
      </c>
      <c r="F26" s="920" t="s">
        <v>115</v>
      </c>
      <c r="G26" s="920">
        <v>1865.356066005</v>
      </c>
      <c r="H26" s="920" t="s">
        <v>115</v>
      </c>
      <c r="I26" s="920">
        <v>2790.377930744</v>
      </c>
      <c r="J26" s="920" t="s">
        <v>115</v>
      </c>
      <c r="K26" s="920">
        <v>907.3763500500002</v>
      </c>
      <c r="L26" s="920" t="s">
        <v>115</v>
      </c>
      <c r="M26" s="920">
        <v>66.765110106</v>
      </c>
      <c r="N26" s="920" t="s">
        <v>115</v>
      </c>
      <c r="O26" s="920">
        <v>19.777236370999997</v>
      </c>
      <c r="P26" s="920" t="s">
        <v>115</v>
      </c>
      <c r="Q26" s="920" t="s">
        <v>115</v>
      </c>
      <c r="R26" s="920">
        <v>0.003200003</v>
      </c>
      <c r="S26" s="920" t="s">
        <v>115</v>
      </c>
      <c r="T26" s="920">
        <v>19.28762975</v>
      </c>
      <c r="U26" s="920">
        <v>33.53952961</v>
      </c>
      <c r="V26" s="920" t="s">
        <v>115</v>
      </c>
      <c r="W26" s="132"/>
      <c r="X26" s="921"/>
      <c r="Y26" s="920">
        <v>0.004251304</v>
      </c>
      <c r="Z26" s="920">
        <v>0.050965892</v>
      </c>
      <c r="AA26" s="920">
        <v>0.006139999</v>
      </c>
      <c r="AB26" s="920" t="s">
        <v>115</v>
      </c>
      <c r="AC26" s="920" t="s">
        <v>115</v>
      </c>
      <c r="AD26" s="920" t="s">
        <v>115</v>
      </c>
      <c r="AE26" s="920" t="s">
        <v>115</v>
      </c>
      <c r="AF26" s="920" t="s">
        <v>115</v>
      </c>
      <c r="AG26" s="920" t="s">
        <v>115</v>
      </c>
      <c r="AH26" s="132"/>
      <c r="AI26" s="922">
        <v>635.437416629997</v>
      </c>
      <c r="AJ26" s="923" t="s">
        <v>115</v>
      </c>
      <c r="AK26" s="733" t="s">
        <v>115</v>
      </c>
    </row>
    <row r="27" ht="18" customHeight="1" x14ac:dyDescent="0.2">
      <c r="B27" s="709" t="s">
        <v>874</v>
      </c>
      <c r="C27" s="897" t="s">
        <v>115</v>
      </c>
      <c r="D27" s="898">
        <v>611.428658184</v>
      </c>
      <c r="E27" s="898" t="s">
        <v>115</v>
      </c>
      <c r="F27" s="898" t="s">
        <v>115</v>
      </c>
      <c r="G27" s="898">
        <v>1864.583496006</v>
      </c>
      <c r="H27" s="898" t="s">
        <v>115</v>
      </c>
      <c r="I27" s="898">
        <v>2557.77574281</v>
      </c>
      <c r="J27" s="898" t="s">
        <v>115</v>
      </c>
      <c r="K27" s="898">
        <v>907.3763500500002</v>
      </c>
      <c r="L27" s="898" t="s">
        <v>115</v>
      </c>
      <c r="M27" s="898">
        <v>1.61738782</v>
      </c>
      <c r="N27" s="898" t="s">
        <v>115</v>
      </c>
      <c r="O27" s="898">
        <v>2.695646369</v>
      </c>
      <c r="P27" s="898" t="s">
        <v>115</v>
      </c>
      <c r="Q27" s="898" t="s">
        <v>115</v>
      </c>
      <c r="R27" s="898"/>
      <c r="S27" s="898" t="s">
        <v>115</v>
      </c>
      <c r="T27" s="898"/>
      <c r="U27" s="898"/>
      <c r="V27" s="898" t="s">
        <v>115</v>
      </c>
      <c r="W27" s="49"/>
      <c r="X27" s="900"/>
      <c r="Y27" s="898">
        <v>0.004251304</v>
      </c>
      <c r="Z27" s="898">
        <v>0.050965892</v>
      </c>
      <c r="AA27" s="898"/>
      <c r="AB27" s="898" t="s">
        <v>115</v>
      </c>
      <c r="AC27" s="898" t="s">
        <v>115</v>
      </c>
      <c r="AD27" s="898" t="s">
        <v>115</v>
      </c>
      <c r="AE27" s="898" t="s">
        <v>115</v>
      </c>
      <c r="AF27" s="898" t="s">
        <v>115</v>
      </c>
      <c r="AG27" s="898" t="s">
        <v>115</v>
      </c>
      <c r="AH27" s="49"/>
      <c r="AI27" s="901">
        <v>635.437416629997</v>
      </c>
      <c r="AJ27" s="901"/>
      <c r="AK27" s="903" t="s">
        <v>115</v>
      </c>
    </row>
    <row r="28" ht="18" customHeight="1" x14ac:dyDescent="0.2">
      <c r="B28" s="709" t="s">
        <v>875</v>
      </c>
      <c r="C28" s="897"/>
      <c r="D28" s="898"/>
      <c r="E28" s="898" t="s">
        <v>115</v>
      </c>
      <c r="F28" s="898" t="s">
        <v>115</v>
      </c>
      <c r="G28" s="898"/>
      <c r="H28" s="898" t="s">
        <v>115</v>
      </c>
      <c r="I28" s="898">
        <v>19.939806826999998</v>
      </c>
      <c r="J28" s="898" t="s">
        <v>115</v>
      </c>
      <c r="K28" s="898"/>
      <c r="L28" s="898" t="s">
        <v>115</v>
      </c>
      <c r="M28" s="898">
        <v>54.693222284</v>
      </c>
      <c r="N28" s="898" t="s">
        <v>115</v>
      </c>
      <c r="O28" s="898"/>
      <c r="P28" s="898" t="s">
        <v>115</v>
      </c>
      <c r="Q28" s="898" t="s">
        <v>115</v>
      </c>
      <c r="R28" s="898"/>
      <c r="S28" s="898" t="s">
        <v>115</v>
      </c>
      <c r="T28" s="898">
        <v>19.28762975</v>
      </c>
      <c r="U28" s="898">
        <v>33.53952961</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876</v>
      </c>
      <c r="C29" s="897">
        <v>8.372809995</v>
      </c>
      <c r="D29" s="898"/>
      <c r="E29" s="898" t="s">
        <v>115</v>
      </c>
      <c r="F29" s="898" t="s">
        <v>115</v>
      </c>
      <c r="G29" s="898">
        <v>0.772569999</v>
      </c>
      <c r="H29" s="898" t="s">
        <v>115</v>
      </c>
      <c r="I29" s="898"/>
      <c r="J29" s="898" t="s">
        <v>115</v>
      </c>
      <c r="K29" s="898"/>
      <c r="L29" s="898" t="s">
        <v>115</v>
      </c>
      <c r="M29" s="898"/>
      <c r="N29" s="898" t="s">
        <v>115</v>
      </c>
      <c r="O29" s="898">
        <v>17.081590002</v>
      </c>
      <c r="P29" s="898" t="s">
        <v>115</v>
      </c>
      <c r="Q29" s="898" t="s">
        <v>115</v>
      </c>
      <c r="R29" s="898">
        <v>0.003200003</v>
      </c>
      <c r="S29" s="898" t="s">
        <v>115</v>
      </c>
      <c r="T29" s="898"/>
      <c r="U29" s="898"/>
      <c r="V29" s="898" t="s">
        <v>115</v>
      </c>
      <c r="W29" s="49"/>
      <c r="X29" s="900"/>
      <c r="Y29" s="898"/>
      <c r="Z29" s="898"/>
      <c r="AA29" s="898">
        <v>0.006139999</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877</v>
      </c>
      <c r="C30" s="897"/>
      <c r="D30" s="898"/>
      <c r="E30" s="898" t="s">
        <v>115</v>
      </c>
      <c r="F30" s="898" t="s">
        <v>115</v>
      </c>
      <c r="G30" s="898"/>
      <c r="H30" s="898" t="s">
        <v>115</v>
      </c>
      <c r="I30" s="898">
        <v>212.662381107</v>
      </c>
      <c r="J30" s="898" t="s">
        <v>115</v>
      </c>
      <c r="K30" s="898"/>
      <c r="L30" s="898" t="s">
        <v>115</v>
      </c>
      <c r="M30" s="898">
        <v>10.454500002000001</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878</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879</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801</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9.393715518</v>
      </c>
      <c r="AK33" s="903" t="s">
        <v>115</v>
      </c>
    </row>
    <row r="34" ht="18" customHeight="1" x14ac:dyDescent="0.2">
      <c r="B34" s="709" t="s">
        <v>880</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9.294434013</v>
      </c>
      <c r="AK34" s="903" t="s">
        <v>115</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0.099281505</v>
      </c>
      <c r="AK35" s="736"/>
    </row>
    <row r="36" ht="18" customHeight="1" x14ac:dyDescent="0.2">
      <c r="B36" s="709" t="s">
        <v>882</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883</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235.51084387600002</v>
      </c>
      <c r="D39" s="920">
        <v>424.552561564165</v>
      </c>
      <c r="E39" s="920" t="s">
        <v>115</v>
      </c>
      <c r="F39" s="920" t="s">
        <v>115</v>
      </c>
      <c r="G39" s="920">
        <v>5913.17872923585</v>
      </c>
      <c r="H39" s="920" t="s">
        <v>115</v>
      </c>
      <c r="I39" s="920">
        <v>3627.4913099672</v>
      </c>
      <c r="J39" s="920" t="s">
        <v>115</v>
      </c>
      <c r="K39" s="920">
        <v>4416.414473736001</v>
      </c>
      <c r="L39" s="920" t="s">
        <v>115</v>
      </c>
      <c r="M39" s="920">
        <v>9.213585194628</v>
      </c>
      <c r="N39" s="920" t="s">
        <v>115</v>
      </c>
      <c r="O39" s="920">
        <v>66.25374184284999</v>
      </c>
      <c r="P39" s="920" t="s">
        <v>115</v>
      </c>
      <c r="Q39" s="920" t="s">
        <v>115</v>
      </c>
      <c r="R39" s="920">
        <v>0.02579202418</v>
      </c>
      <c r="S39" s="920" t="s">
        <v>115</v>
      </c>
      <c r="T39" s="920">
        <v>16.5487863255</v>
      </c>
      <c r="U39" s="920">
        <v>26.96578180644</v>
      </c>
      <c r="V39" s="920" t="s">
        <v>115</v>
      </c>
      <c r="W39" s="932"/>
      <c r="X39" s="920">
        <v>52.90996250183242</v>
      </c>
      <c r="Y39" s="920">
        <v>6.995038923632738</v>
      </c>
      <c r="Z39" s="920">
        <v>0.4535964388</v>
      </c>
      <c r="AA39" s="920">
        <v>0.056487990800000006</v>
      </c>
      <c r="AB39" s="920" t="s">
        <v>115</v>
      </c>
      <c r="AC39" s="920" t="s">
        <v>115</v>
      </c>
      <c r="AD39" s="920" t="s">
        <v>115</v>
      </c>
      <c r="AE39" s="920" t="s">
        <v>115</v>
      </c>
      <c r="AF39" s="920" t="s">
        <v>115</v>
      </c>
      <c r="AG39" s="920" t="s">
        <v>115</v>
      </c>
      <c r="AH39" s="932"/>
      <c r="AI39" s="923">
        <v>635.437416629997</v>
      </c>
      <c r="AJ39" s="923">
        <v>220.75231467300003</v>
      </c>
      <c r="AK39" s="707" t="s">
        <v>115</v>
      </c>
    </row>
    <row r="40" ht="18" customHeight="1" x14ac:dyDescent="0.2">
      <c r="B40" s="933" t="s">
        <v>865</v>
      </c>
      <c r="C40" s="897">
        <v>131.68799993800002</v>
      </c>
      <c r="D40" s="898">
        <v>10.615359973597002</v>
      </c>
      <c r="E40" s="898" t="s">
        <v>115</v>
      </c>
      <c r="F40" s="898" t="s">
        <v>115</v>
      </c>
      <c r="G40" s="898" t="s">
        <v>111</v>
      </c>
      <c r="H40" s="898" t="s">
        <v>115</v>
      </c>
      <c r="I40" s="898" t="s">
        <v>111</v>
      </c>
      <c r="J40" s="898" t="s">
        <v>115</v>
      </c>
      <c r="K40" s="898">
        <v>61.007993496000005</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885</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52.90996250183242</v>
      </c>
      <c r="Y41" s="898">
        <v>6.947849449232739</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870</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873</v>
      </c>
      <c r="C43" s="897">
        <v>103.822843938</v>
      </c>
      <c r="D43" s="898">
        <v>413.937201590568</v>
      </c>
      <c r="E43" s="898" t="s">
        <v>115</v>
      </c>
      <c r="F43" s="898" t="s">
        <v>115</v>
      </c>
      <c r="G43" s="898">
        <v>5913.17872923585</v>
      </c>
      <c r="H43" s="898" t="s">
        <v>115</v>
      </c>
      <c r="I43" s="898">
        <v>3627.4913099672</v>
      </c>
      <c r="J43" s="898" t="s">
        <v>115</v>
      </c>
      <c r="K43" s="898">
        <v>4355.406480240001</v>
      </c>
      <c r="L43" s="898" t="s">
        <v>115</v>
      </c>
      <c r="M43" s="898">
        <v>9.213585194628</v>
      </c>
      <c r="N43" s="898" t="s">
        <v>115</v>
      </c>
      <c r="O43" s="898">
        <v>66.25374184284999</v>
      </c>
      <c r="P43" s="898" t="s">
        <v>115</v>
      </c>
      <c r="Q43" s="898" t="s">
        <v>115</v>
      </c>
      <c r="R43" s="898">
        <v>0.02579202418</v>
      </c>
      <c r="S43" s="898" t="s">
        <v>115</v>
      </c>
      <c r="T43" s="898">
        <v>16.5487863255</v>
      </c>
      <c r="U43" s="898">
        <v>26.96578180644</v>
      </c>
      <c r="V43" s="898" t="s">
        <v>115</v>
      </c>
      <c r="W43" s="934"/>
      <c r="X43" s="898"/>
      <c r="Y43" s="898">
        <v>0.04718947440000001</v>
      </c>
      <c r="Z43" s="898">
        <v>0.4535964388</v>
      </c>
      <c r="AA43" s="898">
        <v>0.056487990800000006</v>
      </c>
      <c r="AB43" s="898" t="s">
        <v>115</v>
      </c>
      <c r="AC43" s="898" t="s">
        <v>115</v>
      </c>
      <c r="AD43" s="898" t="s">
        <v>115</v>
      </c>
      <c r="AE43" s="898" t="s">
        <v>115</v>
      </c>
      <c r="AF43" s="898" t="s">
        <v>115</v>
      </c>
      <c r="AG43" s="898" t="s">
        <v>115</v>
      </c>
      <c r="AH43" s="934"/>
      <c r="AI43" s="935">
        <v>635.437416629997</v>
      </c>
      <c r="AJ43" s="935" t="s">
        <v>115</v>
      </c>
      <c r="AK43" s="936" t="s">
        <v>115</v>
      </c>
    </row>
    <row r="44" ht="18" customHeight="1" x14ac:dyDescent="0.2">
      <c r="B44" s="938" t="s">
        <v>801</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220.75231467300003</v>
      </c>
      <c r="AK44" s="936" t="s">
        <v>115</v>
      </c>
    </row>
    <row r="45" ht="18" customHeight="1" x14ac:dyDescent="0.2">
      <c r="B45" s="940" t="s">
        <v>883</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444</v>
      </c>
      <c r="E8" s="529"/>
      <c r="F8" s="956" t="s">
        <v>896</v>
      </c>
      <c r="G8" s="957" t="s">
        <v>700</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v>10.619999995</v>
      </c>
      <c r="H11" s="967" t="s">
        <v>111</v>
      </c>
    </row>
    <row r="12" ht="18" customHeight="1" x14ac:dyDescent="0.2">
      <c r="B12" s="966" t="s">
        <v>828</v>
      </c>
      <c r="C12" s="964"/>
      <c r="D12" s="275"/>
      <c r="E12" s="148"/>
      <c r="F12" s="148"/>
      <c r="G12" s="124">
        <v>15.679999961</v>
      </c>
      <c r="H12" s="967" t="s">
        <v>111</v>
      </c>
    </row>
    <row r="13" ht="18" customHeight="1" x14ac:dyDescent="0.2">
      <c r="B13" s="966" t="s">
        <v>830</v>
      </c>
      <c r="C13" s="964"/>
      <c r="D13" s="275"/>
      <c r="E13" s="148"/>
      <c r="F13" s="148"/>
      <c r="G13" s="124" t="s">
        <v>115</v>
      </c>
      <c r="H13" s="967" t="s">
        <v>115</v>
      </c>
    </row>
    <row r="14" ht="18" customHeight="1" x14ac:dyDescent="0.2">
      <c r="B14" s="966" t="s">
        <v>831</v>
      </c>
      <c r="C14" s="964"/>
      <c r="D14" s="275"/>
      <c r="E14" s="148"/>
      <c r="F14" s="148"/>
      <c r="G14" s="124" t="s">
        <v>111</v>
      </c>
      <c r="H14" s="967" t="s">
        <v>111</v>
      </c>
    </row>
    <row r="15" ht="18" customHeight="1" x14ac:dyDescent="0.2">
      <c r="B15" s="966" t="s">
        <v>833</v>
      </c>
      <c r="C15" s="964"/>
      <c r="D15" s="275"/>
      <c r="E15" s="148"/>
      <c r="F15" s="148"/>
      <c r="G15" s="124" t="s">
        <v>111</v>
      </c>
      <c r="H15" s="967" t="s">
        <v>111</v>
      </c>
    </row>
    <row r="16" ht="18" customHeight="1" x14ac:dyDescent="0.2">
      <c r="B16" s="966" t="s">
        <v>835</v>
      </c>
      <c r="C16" s="964"/>
      <c r="D16" s="275"/>
      <c r="E16" s="148"/>
      <c r="F16" s="148"/>
      <c r="G16" s="124">
        <v>12.709998645</v>
      </c>
      <c r="H16" s="967" t="s">
        <v>111</v>
      </c>
    </row>
    <row r="17" ht="18" customHeight="1" x14ac:dyDescent="0.2">
      <c r="B17" s="966" t="s">
        <v>837</v>
      </c>
      <c r="C17" s="964"/>
      <c r="D17" s="275"/>
      <c r="E17" s="148"/>
      <c r="F17" s="148"/>
      <c r="G17" s="124" t="s">
        <v>111</v>
      </c>
      <c r="H17" s="967" t="s">
        <v>111</v>
      </c>
    </row>
    <row r="18" ht="18" customHeight="1" x14ac:dyDescent="0.2">
      <c r="B18" s="966" t="s">
        <v>839</v>
      </c>
      <c r="C18" s="964"/>
      <c r="D18" s="275"/>
      <c r="E18" s="148"/>
      <c r="F18" s="148"/>
      <c r="G18" s="124" t="s">
        <v>111</v>
      </c>
      <c r="H18" s="967" t="s">
        <v>111</v>
      </c>
    </row>
    <row r="19" ht="18" customHeight="1" x14ac:dyDescent="0.2">
      <c r="B19" s="966" t="s">
        <v>842</v>
      </c>
      <c r="C19" s="964"/>
      <c r="D19" s="275"/>
      <c r="E19" s="148"/>
      <c r="F19" s="148"/>
      <c r="G19" s="124" t="s">
        <v>111</v>
      </c>
      <c r="H19" s="967" t="s">
        <v>111</v>
      </c>
    </row>
    <row r="20" ht="18" customHeight="1" x14ac:dyDescent="0.2">
      <c r="B20" s="966" t="s">
        <v>844</v>
      </c>
      <c r="C20" s="964"/>
      <c r="D20" s="275"/>
      <c r="E20" s="148"/>
      <c r="F20" s="148"/>
      <c r="G20" s="124" t="s">
        <v>111</v>
      </c>
      <c r="H20" s="967" t="s">
        <v>111</v>
      </c>
    </row>
    <row r="21" ht="18" customHeight="1" x14ac:dyDescent="0.2">
      <c r="B21" s="966" t="s">
        <v>845</v>
      </c>
      <c r="C21" s="964"/>
      <c r="D21" s="275"/>
      <c r="E21" s="148"/>
      <c r="F21" s="148"/>
      <c r="G21" s="124" t="s">
        <v>111</v>
      </c>
      <c r="H21" s="967" t="s">
        <v>111</v>
      </c>
    </row>
    <row r="22" ht="18" customHeight="1" x14ac:dyDescent="0.2">
      <c r="B22" s="966" t="s">
        <v>901</v>
      </c>
      <c r="C22" s="964"/>
      <c r="D22" s="275"/>
      <c r="E22" s="148"/>
      <c r="F22" s="148"/>
      <c r="G22" s="124" t="s">
        <v>111</v>
      </c>
      <c r="H22" s="967" t="s">
        <v>111</v>
      </c>
    </row>
    <row r="23" ht="18" customHeight="1" x14ac:dyDescent="0.2">
      <c r="B23" s="966" t="s">
        <v>902</v>
      </c>
      <c r="C23" s="964"/>
      <c r="D23" s="275"/>
      <c r="E23" s="148"/>
      <c r="F23" s="148"/>
      <c r="G23" s="124" t="s">
        <v>111</v>
      </c>
      <c r="H23" s="967" t="s">
        <v>111</v>
      </c>
    </row>
    <row r="24" ht="18" customHeight="1" x14ac:dyDescent="0.2">
      <c r="B24" s="966" t="s">
        <v>903</v>
      </c>
      <c r="C24" s="964"/>
      <c r="D24" s="275"/>
      <c r="E24" s="148"/>
      <c r="F24" s="148"/>
      <c r="G24" s="124" t="s">
        <v>111</v>
      </c>
      <c r="H24" s="967" t="s">
        <v>111</v>
      </c>
    </row>
    <row r="25" ht="18" customHeight="1" x14ac:dyDescent="0.2">
      <c r="B25" s="966" t="s">
        <v>904</v>
      </c>
      <c r="C25" s="964"/>
      <c r="D25" s="275"/>
      <c r="E25" s="148"/>
      <c r="F25" s="148"/>
      <c r="G25" s="124" t="s">
        <v>111</v>
      </c>
      <c r="H25" s="967" t="s">
        <v>111</v>
      </c>
    </row>
    <row r="26" ht="18" customHeight="1" x14ac:dyDescent="0.2">
      <c r="B26" s="966" t="s">
        <v>905</v>
      </c>
      <c r="C26" s="964"/>
      <c r="D26" s="275"/>
      <c r="E26" s="148"/>
      <c r="F26" s="148"/>
      <c r="G26" s="124" t="s">
        <v>111</v>
      </c>
      <c r="H26" s="967" t="s">
        <v>111</v>
      </c>
    </row>
    <row r="27" ht="18" customHeight="1" x14ac:dyDescent="0.2">
      <c r="B27" s="966" t="s">
        <v>906</v>
      </c>
      <c r="C27" s="964"/>
      <c r="D27" s="275"/>
      <c r="E27" s="148"/>
      <c r="F27" s="148"/>
      <c r="G27" s="124" t="s">
        <v>111</v>
      </c>
      <c r="H27" s="967" t="s">
        <v>111</v>
      </c>
    </row>
    <row r="28" ht="18" customHeight="1" x14ac:dyDescent="0.2">
      <c r="B28" s="869" t="s">
        <v>866</v>
      </c>
      <c r="C28" s="964"/>
      <c r="D28" s="968"/>
      <c r="E28" s="140"/>
      <c r="F28" s="140"/>
      <c r="G28" s="140"/>
      <c r="H28" s="969"/>
    </row>
    <row r="29" ht="18" customHeight="1" x14ac:dyDescent="0.2">
      <c r="B29" s="970" t="s">
        <v>827</v>
      </c>
      <c r="C29" s="964"/>
      <c r="D29" s="275"/>
      <c r="E29" s="148"/>
      <c r="F29" s="148"/>
      <c r="G29" s="124">
        <v>10.619999995</v>
      </c>
      <c r="H29" s="967" t="s">
        <v>111</v>
      </c>
    </row>
    <row r="30" ht="18" customHeight="1" x14ac:dyDescent="0.2">
      <c r="B30" s="970" t="s">
        <v>828</v>
      </c>
      <c r="C30" s="964"/>
      <c r="D30" s="275"/>
      <c r="E30" s="148"/>
      <c r="F30" s="148"/>
      <c r="G30" s="124">
        <v>15.679999961</v>
      </c>
      <c r="H30" s="967" t="s">
        <v>111</v>
      </c>
    </row>
    <row r="31" ht="18" customHeight="1" x14ac:dyDescent="0.2">
      <c r="B31" s="970" t="s">
        <v>830</v>
      </c>
      <c r="C31" s="964"/>
      <c r="D31" s="275"/>
      <c r="E31" s="148"/>
      <c r="F31" s="148"/>
      <c r="G31" s="124" t="s">
        <v>115</v>
      </c>
      <c r="H31" s="967" t="s">
        <v>115</v>
      </c>
    </row>
    <row r="32" ht="18" customHeight="1" x14ac:dyDescent="0.2">
      <c r="B32" s="970" t="s">
        <v>831</v>
      </c>
      <c r="C32" s="964"/>
      <c r="D32" s="275"/>
      <c r="E32" s="148"/>
      <c r="F32" s="148"/>
      <c r="G32" s="124" t="s">
        <v>115</v>
      </c>
      <c r="H32" s="967" t="s">
        <v>115</v>
      </c>
    </row>
    <row r="33" ht="18" customHeight="1" x14ac:dyDescent="0.2">
      <c r="B33" s="970" t="s">
        <v>833</v>
      </c>
      <c r="C33" s="964"/>
      <c r="D33" s="275"/>
      <c r="E33" s="148"/>
      <c r="F33" s="148"/>
      <c r="G33" s="124" t="s">
        <v>115</v>
      </c>
      <c r="H33" s="967" t="s">
        <v>115</v>
      </c>
    </row>
    <row r="34" ht="18" customHeight="1" x14ac:dyDescent="0.2">
      <c r="B34" s="970" t="s">
        <v>835</v>
      </c>
      <c r="C34" s="964"/>
      <c r="D34" s="275"/>
      <c r="E34" s="148"/>
      <c r="F34" s="148"/>
      <c r="G34" s="124">
        <v>12.709998645</v>
      </c>
      <c r="H34" s="967" t="s">
        <v>111</v>
      </c>
    </row>
    <row r="35" ht="18" customHeight="1" x14ac:dyDescent="0.2">
      <c r="B35" s="970" t="s">
        <v>837</v>
      </c>
      <c r="C35" s="964"/>
      <c r="D35" s="275"/>
      <c r="E35" s="148"/>
      <c r="F35" s="148"/>
      <c r="G35" s="124" t="s">
        <v>115</v>
      </c>
      <c r="H35" s="967" t="s">
        <v>115</v>
      </c>
    </row>
    <row r="36" ht="18" customHeight="1" x14ac:dyDescent="0.2">
      <c r="B36" s="970" t="s">
        <v>839</v>
      </c>
      <c r="C36" s="964"/>
      <c r="D36" s="275"/>
      <c r="E36" s="148"/>
      <c r="F36" s="148"/>
      <c r="G36" s="124" t="s">
        <v>115</v>
      </c>
      <c r="H36" s="967" t="s">
        <v>115</v>
      </c>
    </row>
    <row r="37" ht="18" customHeight="1" x14ac:dyDescent="0.2">
      <c r="B37" s="970" t="s">
        <v>842</v>
      </c>
      <c r="C37" s="964"/>
      <c r="D37" s="275"/>
      <c r="E37" s="148"/>
      <c r="F37" s="148"/>
      <c r="G37" s="124" t="s">
        <v>115</v>
      </c>
      <c r="H37" s="967" t="s">
        <v>115</v>
      </c>
    </row>
    <row r="38" ht="18" customHeight="1" x14ac:dyDescent="0.2">
      <c r="B38" s="970" t="s">
        <v>844</v>
      </c>
      <c r="C38" s="964"/>
      <c r="D38" s="275"/>
      <c r="E38" s="148"/>
      <c r="F38" s="148"/>
      <c r="G38" s="124" t="s">
        <v>115</v>
      </c>
      <c r="H38" s="967" t="s">
        <v>115</v>
      </c>
    </row>
    <row r="39" ht="18" customHeight="1" x14ac:dyDescent="0.2">
      <c r="B39" s="970" t="s">
        <v>845</v>
      </c>
      <c r="C39" s="964"/>
      <c r="D39" s="275"/>
      <c r="E39" s="148"/>
      <c r="F39" s="148"/>
      <c r="G39" s="124" t="s">
        <v>115</v>
      </c>
      <c r="H39" s="967" t="s">
        <v>115</v>
      </c>
    </row>
    <row r="40" ht="18" customHeight="1" x14ac:dyDescent="0.2">
      <c r="B40" s="970" t="s">
        <v>901</v>
      </c>
      <c r="C40" s="964"/>
      <c r="D40" s="275"/>
      <c r="E40" s="148"/>
      <c r="F40" s="148"/>
      <c r="G40" s="124" t="s">
        <v>115</v>
      </c>
      <c r="H40" s="967" t="s">
        <v>115</v>
      </c>
    </row>
    <row r="41" ht="18" customHeight="1" x14ac:dyDescent="0.2">
      <c r="B41" s="970" t="s">
        <v>902</v>
      </c>
      <c r="C41" s="964"/>
      <c r="D41" s="275"/>
      <c r="E41" s="148"/>
      <c r="F41" s="148"/>
      <c r="G41" s="124" t="s">
        <v>115</v>
      </c>
      <c r="H41" s="967" t="s">
        <v>115</v>
      </c>
    </row>
    <row r="42" ht="18" customHeight="1" x14ac:dyDescent="0.2">
      <c r="B42" s="970" t="s">
        <v>903</v>
      </c>
      <c r="C42" s="964"/>
      <c r="D42" s="275"/>
      <c r="E42" s="148"/>
      <c r="F42" s="148"/>
      <c r="G42" s="124" t="s">
        <v>115</v>
      </c>
      <c r="H42" s="967" t="s">
        <v>115</v>
      </c>
    </row>
    <row r="43" ht="18" customHeight="1" x14ac:dyDescent="0.2">
      <c r="B43" s="970" t="s">
        <v>904</v>
      </c>
      <c r="C43" s="964"/>
      <c r="D43" s="275"/>
      <c r="E43" s="148"/>
      <c r="F43" s="148"/>
      <c r="G43" s="124" t="s">
        <v>115</v>
      </c>
      <c r="H43" s="967" t="s">
        <v>115</v>
      </c>
    </row>
    <row r="44" ht="18" customHeight="1" x14ac:dyDescent="0.2">
      <c r="B44" s="970" t="s">
        <v>905</v>
      </c>
      <c r="C44" s="964"/>
      <c r="D44" s="275"/>
      <c r="E44" s="148"/>
      <c r="F44" s="148"/>
      <c r="G44" s="124" t="s">
        <v>115</v>
      </c>
      <c r="H44" s="967" t="s">
        <v>115</v>
      </c>
    </row>
    <row r="45" ht="18" customHeight="1" x14ac:dyDescent="0.2">
      <c r="B45" s="970" t="s">
        <v>906</v>
      </c>
      <c r="C45" s="964"/>
      <c r="D45" s="275"/>
      <c r="E45" s="148"/>
      <c r="F45" s="148"/>
      <c r="G45" s="124" t="s">
        <v>115</v>
      </c>
      <c r="H45" s="967" t="s">
        <v>115</v>
      </c>
    </row>
    <row r="46" ht="18" customHeight="1" x14ac:dyDescent="0.2">
      <c r="B46" s="971" t="s">
        <v>867</v>
      </c>
      <c r="C46" s="964"/>
      <c r="D46" s="968"/>
      <c r="E46" s="140"/>
      <c r="F46" s="140"/>
      <c r="G46" s="140"/>
      <c r="H46" s="969"/>
    </row>
    <row r="47" ht="18" customHeight="1" x14ac:dyDescent="0.2">
      <c r="B47" s="972" t="s">
        <v>827</v>
      </c>
      <c r="C47" s="964"/>
      <c r="D47" s="275"/>
      <c r="E47" s="148"/>
      <c r="F47" s="148"/>
      <c r="G47" s="124" t="s">
        <v>115</v>
      </c>
      <c r="H47" s="967" t="s">
        <v>115</v>
      </c>
    </row>
    <row r="48" ht="18" customHeight="1" x14ac:dyDescent="0.2">
      <c r="B48" s="972" t="s">
        <v>828</v>
      </c>
      <c r="C48" s="964"/>
      <c r="D48" s="275"/>
      <c r="E48" s="148"/>
      <c r="F48" s="148"/>
      <c r="G48" s="124" t="s">
        <v>115</v>
      </c>
      <c r="H48" s="967" t="s">
        <v>115</v>
      </c>
    </row>
    <row r="49" ht="18" customHeight="1" x14ac:dyDescent="0.2">
      <c r="B49" s="972" t="s">
        <v>831</v>
      </c>
      <c r="C49" s="964"/>
      <c r="D49" s="275"/>
      <c r="E49" s="148"/>
      <c r="F49" s="148"/>
      <c r="G49" s="124" t="s">
        <v>115</v>
      </c>
      <c r="H49" s="967" t="s">
        <v>115</v>
      </c>
    </row>
    <row r="50" ht="18" customHeight="1" x14ac:dyDescent="0.2">
      <c r="B50" s="972" t="s">
        <v>833</v>
      </c>
      <c r="C50" s="964"/>
      <c r="D50" s="275"/>
      <c r="E50" s="148"/>
      <c r="F50" s="148"/>
      <c r="G50" s="124" t="s">
        <v>115</v>
      </c>
      <c r="H50" s="967" t="s">
        <v>115</v>
      </c>
    </row>
    <row r="51" ht="18" customHeight="1" x14ac:dyDescent="0.2">
      <c r="B51" s="972" t="s">
        <v>835</v>
      </c>
      <c r="C51" s="964"/>
      <c r="D51" s="275"/>
      <c r="E51" s="148"/>
      <c r="F51" s="148"/>
      <c r="G51" s="124" t="s">
        <v>115</v>
      </c>
      <c r="H51" s="967" t="s">
        <v>115</v>
      </c>
    </row>
    <row r="52" ht="18" customHeight="1" x14ac:dyDescent="0.2">
      <c r="B52" s="972" t="s">
        <v>837</v>
      </c>
      <c r="C52" s="964"/>
      <c r="D52" s="275"/>
      <c r="E52" s="148"/>
      <c r="F52" s="148"/>
      <c r="G52" s="124" t="s">
        <v>115</v>
      </c>
      <c r="H52" s="967" t="s">
        <v>115</v>
      </c>
    </row>
    <row r="53" ht="18" customHeight="1" x14ac:dyDescent="0.2">
      <c r="B53" s="972" t="s">
        <v>839</v>
      </c>
      <c r="C53" s="964"/>
      <c r="D53" s="275"/>
      <c r="E53" s="148"/>
      <c r="F53" s="148"/>
      <c r="G53" s="124" t="s">
        <v>115</v>
      </c>
      <c r="H53" s="967" t="s">
        <v>115</v>
      </c>
    </row>
    <row r="54" ht="18" customHeight="1" x14ac:dyDescent="0.2">
      <c r="B54" s="972" t="s">
        <v>842</v>
      </c>
      <c r="C54" s="964"/>
      <c r="D54" s="275"/>
      <c r="E54" s="148"/>
      <c r="F54" s="148"/>
      <c r="G54" s="124" t="s">
        <v>115</v>
      </c>
      <c r="H54" s="967" t="s">
        <v>115</v>
      </c>
    </row>
    <row r="55" ht="18" customHeight="1" x14ac:dyDescent="0.2">
      <c r="B55" s="972" t="s">
        <v>844</v>
      </c>
      <c r="C55" s="964"/>
      <c r="D55" s="275"/>
      <c r="E55" s="148"/>
      <c r="F55" s="148"/>
      <c r="G55" s="124" t="s">
        <v>115</v>
      </c>
      <c r="H55" s="967" t="s">
        <v>115</v>
      </c>
    </row>
    <row r="56" ht="18" customHeight="1" x14ac:dyDescent="0.2">
      <c r="B56" s="972" t="s">
        <v>845</v>
      </c>
      <c r="C56" s="964"/>
      <c r="D56" s="275"/>
      <c r="E56" s="148"/>
      <c r="F56" s="148"/>
      <c r="G56" s="124" t="s">
        <v>115</v>
      </c>
      <c r="H56" s="967" t="s">
        <v>115</v>
      </c>
    </row>
    <row r="57" ht="18" customHeight="1" x14ac:dyDescent="0.2">
      <c r="B57" s="972" t="s">
        <v>901</v>
      </c>
      <c r="C57" s="964"/>
      <c r="D57" s="275"/>
      <c r="E57" s="148"/>
      <c r="F57" s="148"/>
      <c r="G57" s="124" t="s">
        <v>115</v>
      </c>
      <c r="H57" s="967" t="s">
        <v>115</v>
      </c>
    </row>
    <row r="58" ht="18" customHeight="1" x14ac:dyDescent="0.2">
      <c r="B58" s="972" t="s">
        <v>902</v>
      </c>
      <c r="C58" s="964"/>
      <c r="D58" s="275"/>
      <c r="E58" s="148"/>
      <c r="F58" s="148"/>
      <c r="G58" s="124" t="s">
        <v>115</v>
      </c>
      <c r="H58" s="967" t="s">
        <v>115</v>
      </c>
    </row>
    <row r="59" ht="18" customHeight="1" x14ac:dyDescent="0.2">
      <c r="B59" s="972" t="s">
        <v>903</v>
      </c>
      <c r="C59" s="964"/>
      <c r="D59" s="275"/>
      <c r="E59" s="148"/>
      <c r="F59" s="148"/>
      <c r="G59" s="124" t="s">
        <v>115</v>
      </c>
      <c r="H59" s="967" t="s">
        <v>115</v>
      </c>
    </row>
    <row r="60" ht="18" customHeight="1" x14ac:dyDescent="0.2">
      <c r="B60" s="972" t="s">
        <v>904</v>
      </c>
      <c r="C60" s="964"/>
      <c r="D60" s="275"/>
      <c r="E60" s="148"/>
      <c r="F60" s="148"/>
      <c r="G60" s="124" t="s">
        <v>115</v>
      </c>
      <c r="H60" s="967" t="s">
        <v>115</v>
      </c>
    </row>
    <row r="61" ht="18" customHeight="1" x14ac:dyDescent="0.2">
      <c r="B61" s="972" t="s">
        <v>905</v>
      </c>
      <c r="C61" s="964"/>
      <c r="D61" s="275"/>
      <c r="E61" s="148"/>
      <c r="F61" s="148"/>
      <c r="G61" s="124" t="s">
        <v>115</v>
      </c>
      <c r="H61" s="967" t="s">
        <v>115</v>
      </c>
    </row>
    <row r="62" ht="18" customHeight="1" x14ac:dyDescent="0.2">
      <c r="B62" s="972" t="s">
        <v>906</v>
      </c>
      <c r="C62" s="964"/>
      <c r="D62" s="275"/>
      <c r="E62" s="148"/>
      <c r="F62" s="148"/>
      <c r="G62" s="124" t="s">
        <v>115</v>
      </c>
      <c r="H62" s="967" t="s">
        <v>115</v>
      </c>
    </row>
    <row r="63" ht="18" customHeight="1" x14ac:dyDescent="0.2">
      <c r="B63" s="973" t="s">
        <v>907</v>
      </c>
      <c r="C63" s="964"/>
      <c r="D63" s="968"/>
      <c r="E63" s="140"/>
      <c r="F63" s="140"/>
      <c r="G63" s="140"/>
      <c r="H63" s="969"/>
    </row>
    <row r="64" ht="18" customHeight="1" x14ac:dyDescent="0.2">
      <c r="B64" s="974" t="s">
        <v>827</v>
      </c>
      <c r="C64" s="964"/>
      <c r="D64" s="975" t="s">
        <v>908</v>
      </c>
      <c r="E64" s="976" t="s">
        <v>115</v>
      </c>
      <c r="F64" s="119" t="s">
        <v>115</v>
      </c>
      <c r="G64" s="167" t="s">
        <v>115</v>
      </c>
      <c r="H64" s="977" t="s">
        <v>115</v>
      </c>
    </row>
    <row r="65" ht="18" customHeight="1" x14ac:dyDescent="0.2">
      <c r="B65" s="974" t="s">
        <v>828</v>
      </c>
      <c r="C65" s="964"/>
      <c r="D65" s="975" t="s">
        <v>908</v>
      </c>
      <c r="E65" s="976" t="s">
        <v>115</v>
      </c>
      <c r="F65" s="119" t="s">
        <v>115</v>
      </c>
      <c r="G65" s="167" t="s">
        <v>115</v>
      </c>
      <c r="H65" s="977" t="s">
        <v>115</v>
      </c>
    </row>
    <row r="66" ht="18" customHeight="1" x14ac:dyDescent="0.2">
      <c r="B66" s="974" t="s">
        <v>831</v>
      </c>
      <c r="C66" s="964"/>
      <c r="D66" s="975" t="s">
        <v>908</v>
      </c>
      <c r="E66" s="976" t="s">
        <v>115</v>
      </c>
      <c r="F66" s="119" t="s">
        <v>115</v>
      </c>
      <c r="G66" s="167" t="s">
        <v>115</v>
      </c>
      <c r="H66" s="977" t="s">
        <v>115</v>
      </c>
    </row>
    <row r="67" ht="18" customHeight="1" x14ac:dyDescent="0.2">
      <c r="B67" s="974" t="s">
        <v>833</v>
      </c>
      <c r="C67" s="964"/>
      <c r="D67" s="975" t="s">
        <v>908</v>
      </c>
      <c r="E67" s="976" t="s">
        <v>115</v>
      </c>
      <c r="F67" s="119" t="s">
        <v>115</v>
      </c>
      <c r="G67" s="167" t="s">
        <v>115</v>
      </c>
      <c r="H67" s="977" t="s">
        <v>115</v>
      </c>
    </row>
    <row r="68" ht="18" customHeight="1" x14ac:dyDescent="0.2">
      <c r="B68" s="974" t="s">
        <v>835</v>
      </c>
      <c r="C68" s="964"/>
      <c r="D68" s="975" t="s">
        <v>908</v>
      </c>
      <c r="E68" s="976" t="s">
        <v>115</v>
      </c>
      <c r="F68" s="119" t="s">
        <v>115</v>
      </c>
      <c r="G68" s="167" t="s">
        <v>115</v>
      </c>
      <c r="H68" s="977" t="s">
        <v>115</v>
      </c>
    </row>
    <row r="69" ht="18" customHeight="1" x14ac:dyDescent="0.2">
      <c r="B69" s="974" t="s">
        <v>837</v>
      </c>
      <c r="C69" s="964"/>
      <c r="D69" s="975" t="s">
        <v>908</v>
      </c>
      <c r="E69" s="976" t="s">
        <v>115</v>
      </c>
      <c r="F69" s="119" t="s">
        <v>115</v>
      </c>
      <c r="G69" s="167" t="s">
        <v>115</v>
      </c>
      <c r="H69" s="977" t="s">
        <v>115</v>
      </c>
    </row>
    <row r="70" ht="18" customHeight="1" x14ac:dyDescent="0.2">
      <c r="B70" s="974" t="s">
        <v>839</v>
      </c>
      <c r="C70" s="964"/>
      <c r="D70" s="975" t="s">
        <v>908</v>
      </c>
      <c r="E70" s="976" t="s">
        <v>115</v>
      </c>
      <c r="F70" s="119" t="s">
        <v>115</v>
      </c>
      <c r="G70" s="167" t="s">
        <v>115</v>
      </c>
      <c r="H70" s="977" t="s">
        <v>115</v>
      </c>
    </row>
    <row r="71" ht="18" customHeight="1" x14ac:dyDescent="0.2">
      <c r="B71" s="974" t="s">
        <v>842</v>
      </c>
      <c r="C71" s="964"/>
      <c r="D71" s="975" t="s">
        <v>908</v>
      </c>
      <c r="E71" s="976" t="s">
        <v>115</v>
      </c>
      <c r="F71" s="119" t="s">
        <v>115</v>
      </c>
      <c r="G71" s="167" t="s">
        <v>115</v>
      </c>
      <c r="H71" s="977" t="s">
        <v>115</v>
      </c>
    </row>
    <row r="72" ht="18" customHeight="1" x14ac:dyDescent="0.2">
      <c r="B72" s="974" t="s">
        <v>844</v>
      </c>
      <c r="C72" s="964"/>
      <c r="D72" s="975" t="s">
        <v>908</v>
      </c>
      <c r="E72" s="976" t="s">
        <v>115</v>
      </c>
      <c r="F72" s="119" t="s">
        <v>115</v>
      </c>
      <c r="G72" s="167" t="s">
        <v>115</v>
      </c>
      <c r="H72" s="977" t="s">
        <v>115</v>
      </c>
    </row>
    <row r="73" ht="18" customHeight="1" x14ac:dyDescent="0.2">
      <c r="B73" s="974" t="s">
        <v>845</v>
      </c>
      <c r="C73" s="964"/>
      <c r="D73" s="975" t="s">
        <v>908</v>
      </c>
      <c r="E73" s="976" t="s">
        <v>115</v>
      </c>
      <c r="F73" s="119" t="s">
        <v>115</v>
      </c>
      <c r="G73" s="167" t="s">
        <v>115</v>
      </c>
      <c r="H73" s="977" t="s">
        <v>115</v>
      </c>
    </row>
    <row r="74" ht="18" customHeight="1" x14ac:dyDescent="0.2">
      <c r="B74" s="974" t="s">
        <v>901</v>
      </c>
      <c r="C74" s="964"/>
      <c r="D74" s="975" t="s">
        <v>908</v>
      </c>
      <c r="E74" s="976" t="s">
        <v>115</v>
      </c>
      <c r="F74" s="119" t="s">
        <v>115</v>
      </c>
      <c r="G74" s="167" t="s">
        <v>115</v>
      </c>
      <c r="H74" s="977" t="s">
        <v>115</v>
      </c>
    </row>
    <row r="75" ht="18" customHeight="1" x14ac:dyDescent="0.2">
      <c r="B75" s="974" t="s">
        <v>902</v>
      </c>
      <c r="C75" s="964"/>
      <c r="D75" s="975" t="s">
        <v>908</v>
      </c>
      <c r="E75" s="976" t="s">
        <v>115</v>
      </c>
      <c r="F75" s="119" t="s">
        <v>115</v>
      </c>
      <c r="G75" s="167" t="s">
        <v>115</v>
      </c>
      <c r="H75" s="977" t="s">
        <v>115</v>
      </c>
    </row>
    <row r="76" ht="18" customHeight="1" x14ac:dyDescent="0.2">
      <c r="B76" s="974" t="s">
        <v>903</v>
      </c>
      <c r="C76" s="964"/>
      <c r="D76" s="975" t="s">
        <v>908</v>
      </c>
      <c r="E76" s="976" t="s">
        <v>115</v>
      </c>
      <c r="F76" s="119" t="s">
        <v>115</v>
      </c>
      <c r="G76" s="167" t="s">
        <v>115</v>
      </c>
      <c r="H76" s="977" t="s">
        <v>115</v>
      </c>
    </row>
    <row r="77" ht="18" customHeight="1" x14ac:dyDescent="0.2">
      <c r="B77" s="974" t="s">
        <v>904</v>
      </c>
      <c r="C77" s="964"/>
      <c r="D77" s="975" t="s">
        <v>908</v>
      </c>
      <c r="E77" s="976" t="s">
        <v>115</v>
      </c>
      <c r="F77" s="119" t="s">
        <v>115</v>
      </c>
      <c r="G77" s="167" t="s">
        <v>115</v>
      </c>
      <c r="H77" s="977" t="s">
        <v>115</v>
      </c>
    </row>
    <row r="78" ht="18" customHeight="1" x14ac:dyDescent="0.2">
      <c r="B78" s="974" t="s">
        <v>905</v>
      </c>
      <c r="C78" s="964"/>
      <c r="D78" s="975" t="s">
        <v>908</v>
      </c>
      <c r="E78" s="976" t="s">
        <v>115</v>
      </c>
      <c r="F78" s="119" t="s">
        <v>115</v>
      </c>
      <c r="G78" s="167" t="s">
        <v>115</v>
      </c>
      <c r="H78" s="977" t="s">
        <v>115</v>
      </c>
    </row>
    <row r="79" ht="18" customHeight="1" x14ac:dyDescent="0.2">
      <c r="B79" s="974" t="s">
        <v>906</v>
      </c>
      <c r="C79" s="964"/>
      <c r="D79" s="975" t="s">
        <v>908</v>
      </c>
      <c r="E79" s="976" t="s">
        <v>115</v>
      </c>
      <c r="F79" s="119" t="s">
        <v>115</v>
      </c>
      <c r="G79" s="167" t="s">
        <v>115</v>
      </c>
      <c r="H79" s="977" t="s">
        <v>115</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v>10.619999995</v>
      </c>
      <c r="H82" s="967" t="s">
        <v>111</v>
      </c>
    </row>
    <row r="83" ht="18" customHeight="1" x14ac:dyDescent="0.2">
      <c r="B83" s="972" t="s">
        <v>828</v>
      </c>
      <c r="C83" s="964"/>
      <c r="D83" s="275"/>
      <c r="E83" s="148"/>
      <c r="F83" s="148"/>
      <c r="G83" s="124">
        <v>15.679999961</v>
      </c>
      <c r="H83" s="967" t="s">
        <v>111</v>
      </c>
    </row>
    <row r="84" ht="18" customHeight="1" x14ac:dyDescent="0.2">
      <c r="B84" s="972" t="s">
        <v>830</v>
      </c>
      <c r="C84" s="964"/>
      <c r="D84" s="275"/>
      <c r="E84" s="148"/>
      <c r="F84" s="148"/>
      <c r="G84" s="124" t="s">
        <v>115</v>
      </c>
      <c r="H84" s="967" t="s">
        <v>115</v>
      </c>
    </row>
    <row r="85" ht="18" customHeight="1" x14ac:dyDescent="0.2">
      <c r="B85" s="972" t="s">
        <v>831</v>
      </c>
      <c r="C85" s="964"/>
      <c r="D85" s="275"/>
      <c r="E85" s="148"/>
      <c r="F85" s="148"/>
      <c r="G85" s="124" t="s">
        <v>115</v>
      </c>
      <c r="H85" s="967" t="s">
        <v>115</v>
      </c>
    </row>
    <row r="86" ht="18" customHeight="1" x14ac:dyDescent="0.2">
      <c r="B86" s="972" t="s">
        <v>833</v>
      </c>
      <c r="C86" s="964"/>
      <c r="D86" s="275"/>
      <c r="E86" s="148"/>
      <c r="F86" s="148"/>
      <c r="G86" s="124" t="s">
        <v>115</v>
      </c>
      <c r="H86" s="967" t="s">
        <v>115</v>
      </c>
    </row>
    <row r="87" ht="18" customHeight="1" x14ac:dyDescent="0.2">
      <c r="B87" s="972" t="s">
        <v>835</v>
      </c>
      <c r="C87" s="964"/>
      <c r="D87" s="275"/>
      <c r="E87" s="148"/>
      <c r="F87" s="148"/>
      <c r="G87" s="124">
        <v>12.709998645</v>
      </c>
      <c r="H87" s="967" t="s">
        <v>111</v>
      </c>
    </row>
    <row r="88" ht="18" customHeight="1" x14ac:dyDescent="0.2">
      <c r="B88" s="972" t="s">
        <v>837</v>
      </c>
      <c r="C88" s="964"/>
      <c r="D88" s="275"/>
      <c r="E88" s="148"/>
      <c r="F88" s="148"/>
      <c r="G88" s="124" t="s">
        <v>115</v>
      </c>
      <c r="H88" s="967" t="s">
        <v>115</v>
      </c>
    </row>
    <row r="89" ht="18" customHeight="1" x14ac:dyDescent="0.2">
      <c r="B89" s="972" t="s">
        <v>839</v>
      </c>
      <c r="C89" s="964"/>
      <c r="D89" s="275"/>
      <c r="E89" s="148"/>
      <c r="F89" s="148"/>
      <c r="G89" s="124" t="s">
        <v>115</v>
      </c>
      <c r="H89" s="967" t="s">
        <v>115</v>
      </c>
    </row>
    <row r="90" ht="18" customHeight="1" x14ac:dyDescent="0.2">
      <c r="B90" s="972" t="s">
        <v>842</v>
      </c>
      <c r="C90" s="964"/>
      <c r="D90" s="275"/>
      <c r="E90" s="148"/>
      <c r="F90" s="148"/>
      <c r="G90" s="124" t="s">
        <v>115</v>
      </c>
      <c r="H90" s="967" t="s">
        <v>115</v>
      </c>
    </row>
    <row r="91" ht="18" customHeight="1" x14ac:dyDescent="0.2">
      <c r="B91" s="972" t="s">
        <v>844</v>
      </c>
      <c r="C91" s="964"/>
      <c r="D91" s="275"/>
      <c r="E91" s="148"/>
      <c r="F91" s="148"/>
      <c r="G91" s="124" t="s">
        <v>115</v>
      </c>
      <c r="H91" s="967" t="s">
        <v>115</v>
      </c>
    </row>
    <row r="92" ht="18" customHeight="1" x14ac:dyDescent="0.2">
      <c r="B92" s="972" t="s">
        <v>845</v>
      </c>
      <c r="C92" s="964"/>
      <c r="D92" s="275"/>
      <c r="E92" s="148"/>
      <c r="F92" s="148"/>
      <c r="G92" s="124" t="s">
        <v>115</v>
      </c>
      <c r="H92" s="967" t="s">
        <v>115</v>
      </c>
    </row>
    <row r="93" ht="18" customHeight="1" x14ac:dyDescent="0.2">
      <c r="B93" s="972" t="s">
        <v>901</v>
      </c>
      <c r="C93" s="964"/>
      <c r="D93" s="275"/>
      <c r="E93" s="148"/>
      <c r="F93" s="148"/>
      <c r="G93" s="124" t="s">
        <v>115</v>
      </c>
      <c r="H93" s="967" t="s">
        <v>115</v>
      </c>
    </row>
    <row r="94" ht="18" customHeight="1" x14ac:dyDescent="0.2">
      <c r="B94" s="972" t="s">
        <v>902</v>
      </c>
      <c r="C94" s="964"/>
      <c r="D94" s="275"/>
      <c r="E94" s="148"/>
      <c r="F94" s="148"/>
      <c r="G94" s="124" t="s">
        <v>115</v>
      </c>
      <c r="H94" s="967" t="s">
        <v>115</v>
      </c>
    </row>
    <row r="95" ht="18" customHeight="1" x14ac:dyDescent="0.2">
      <c r="B95" s="972" t="s">
        <v>903</v>
      </c>
      <c r="C95" s="964"/>
      <c r="D95" s="275"/>
      <c r="E95" s="148"/>
      <c r="F95" s="148"/>
      <c r="G95" s="124" t="s">
        <v>115</v>
      </c>
      <c r="H95" s="967" t="s">
        <v>115</v>
      </c>
    </row>
    <row r="96" ht="18" customHeight="1" x14ac:dyDescent="0.2">
      <c r="B96" s="972" t="s">
        <v>904</v>
      </c>
      <c r="C96" s="964"/>
      <c r="D96" s="275"/>
      <c r="E96" s="148"/>
      <c r="F96" s="148"/>
      <c r="G96" s="124" t="s">
        <v>115</v>
      </c>
      <c r="H96" s="967" t="s">
        <v>115</v>
      </c>
    </row>
    <row r="97" ht="18" customHeight="1" x14ac:dyDescent="0.2">
      <c r="B97" s="972" t="s">
        <v>905</v>
      </c>
      <c r="C97" s="964"/>
      <c r="D97" s="275"/>
      <c r="E97" s="148"/>
      <c r="F97" s="148"/>
      <c r="G97" s="124" t="s">
        <v>115</v>
      </c>
      <c r="H97" s="967" t="s">
        <v>115</v>
      </c>
    </row>
    <row r="98" ht="18" customHeight="1" x14ac:dyDescent="0.2">
      <c r="B98" s="972" t="s">
        <v>906</v>
      </c>
      <c r="C98" s="964"/>
      <c r="D98" s="275"/>
      <c r="E98" s="148"/>
      <c r="F98" s="148"/>
      <c r="G98" s="124" t="s">
        <v>115</v>
      </c>
      <c r="H98" s="967" t="s">
        <v>115</v>
      </c>
    </row>
    <row r="99" ht="18" customHeight="1" x14ac:dyDescent="0.2">
      <c r="B99" s="973" t="s">
        <v>911</v>
      </c>
      <c r="C99" s="964"/>
      <c r="D99" s="275"/>
      <c r="E99" s="148"/>
      <c r="F99" s="148"/>
      <c r="G99" s="140"/>
      <c r="H99" s="969"/>
    </row>
    <row r="100" ht="18" customHeight="1" x14ac:dyDescent="0.2">
      <c r="B100" s="974" t="s">
        <v>827</v>
      </c>
      <c r="C100" s="964"/>
      <c r="D100" s="975" t="s">
        <v>912</v>
      </c>
      <c r="E100" s="976" t="s">
        <v>115</v>
      </c>
      <c r="F100" s="119" t="s">
        <v>115</v>
      </c>
      <c r="G100" s="167" t="s">
        <v>115</v>
      </c>
      <c r="H100" s="977" t="s">
        <v>115</v>
      </c>
    </row>
    <row r="101" ht="18" customHeight="1" x14ac:dyDescent="0.2">
      <c r="B101" s="974" t="s">
        <v>828</v>
      </c>
      <c r="C101" s="964"/>
      <c r="D101" s="975" t="s">
        <v>912</v>
      </c>
      <c r="E101" s="976" t="s">
        <v>115</v>
      </c>
      <c r="F101" s="119" t="s">
        <v>115</v>
      </c>
      <c r="G101" s="167" t="s">
        <v>115</v>
      </c>
      <c r="H101" s="977" t="s">
        <v>115</v>
      </c>
    </row>
    <row r="102" ht="18" customHeight="1" x14ac:dyDescent="0.2">
      <c r="B102" s="974" t="s">
        <v>831</v>
      </c>
      <c r="C102" s="964"/>
      <c r="D102" s="975" t="s">
        <v>912</v>
      </c>
      <c r="E102" s="976" t="s">
        <v>115</v>
      </c>
      <c r="F102" s="119" t="s">
        <v>115</v>
      </c>
      <c r="G102" s="167" t="s">
        <v>115</v>
      </c>
      <c r="H102" s="977" t="s">
        <v>115</v>
      </c>
    </row>
    <row r="103" ht="18" customHeight="1" x14ac:dyDescent="0.2">
      <c r="B103" s="974" t="s">
        <v>833</v>
      </c>
      <c r="C103" s="964"/>
      <c r="D103" s="975" t="s">
        <v>912</v>
      </c>
      <c r="E103" s="976" t="s">
        <v>115</v>
      </c>
      <c r="F103" s="119" t="s">
        <v>115</v>
      </c>
      <c r="G103" s="167" t="s">
        <v>115</v>
      </c>
      <c r="H103" s="977" t="s">
        <v>115</v>
      </c>
    </row>
    <row r="104" ht="18" customHeight="1" x14ac:dyDescent="0.2">
      <c r="B104" s="974" t="s">
        <v>835</v>
      </c>
      <c r="C104" s="964"/>
      <c r="D104" s="975" t="s">
        <v>912</v>
      </c>
      <c r="E104" s="976" t="s">
        <v>115</v>
      </c>
      <c r="F104" s="119" t="s">
        <v>115</v>
      </c>
      <c r="G104" s="167" t="s">
        <v>115</v>
      </c>
      <c r="H104" s="977" t="s">
        <v>115</v>
      </c>
    </row>
    <row r="105" ht="18" customHeight="1" x14ac:dyDescent="0.2">
      <c r="B105" s="974" t="s">
        <v>837</v>
      </c>
      <c r="C105" s="964"/>
      <c r="D105" s="975" t="s">
        <v>912</v>
      </c>
      <c r="E105" s="976" t="s">
        <v>115</v>
      </c>
      <c r="F105" s="119" t="s">
        <v>115</v>
      </c>
      <c r="G105" s="167" t="s">
        <v>115</v>
      </c>
      <c r="H105" s="977" t="s">
        <v>115</v>
      </c>
    </row>
    <row r="106" ht="18" customHeight="1" x14ac:dyDescent="0.2">
      <c r="B106" s="974" t="s">
        <v>839</v>
      </c>
      <c r="C106" s="964"/>
      <c r="D106" s="975" t="s">
        <v>912</v>
      </c>
      <c r="E106" s="976" t="s">
        <v>115</v>
      </c>
      <c r="F106" s="119" t="s">
        <v>115</v>
      </c>
      <c r="G106" s="167" t="s">
        <v>115</v>
      </c>
      <c r="H106" s="977" t="s">
        <v>115</v>
      </c>
    </row>
    <row r="107" ht="18" customHeight="1" x14ac:dyDescent="0.2">
      <c r="B107" s="974" t="s">
        <v>842</v>
      </c>
      <c r="C107" s="964"/>
      <c r="D107" s="975" t="s">
        <v>912</v>
      </c>
      <c r="E107" s="976" t="s">
        <v>115</v>
      </c>
      <c r="F107" s="119" t="s">
        <v>115</v>
      </c>
      <c r="G107" s="167" t="s">
        <v>115</v>
      </c>
      <c r="H107" s="977" t="s">
        <v>115</v>
      </c>
    </row>
    <row r="108" ht="18" customHeight="1" x14ac:dyDescent="0.2">
      <c r="B108" s="974" t="s">
        <v>901</v>
      </c>
      <c r="C108" s="964"/>
      <c r="D108" s="975" t="s">
        <v>912</v>
      </c>
      <c r="E108" s="976" t="s">
        <v>115</v>
      </c>
      <c r="F108" s="119" t="s">
        <v>115</v>
      </c>
      <c r="G108" s="167" t="s">
        <v>115</v>
      </c>
      <c r="H108" s="977" t="s">
        <v>115</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115</v>
      </c>
      <c r="F110" s="119" t="s">
        <v>115</v>
      </c>
      <c r="G110" s="167" t="s">
        <v>115</v>
      </c>
      <c r="H110" s="977" t="s">
        <v>115</v>
      </c>
    </row>
    <row r="111" ht="18" customHeight="1" x14ac:dyDescent="0.2">
      <c r="B111" s="974" t="s">
        <v>904</v>
      </c>
      <c r="C111" s="964"/>
      <c r="D111" s="975" t="s">
        <v>912</v>
      </c>
      <c r="E111" s="976" t="s">
        <v>115</v>
      </c>
      <c r="F111" s="119" t="s">
        <v>115</v>
      </c>
      <c r="G111" s="167" t="s">
        <v>115</v>
      </c>
      <c r="H111" s="977" t="s">
        <v>115</v>
      </c>
    </row>
    <row r="112" ht="18" customHeight="1" x14ac:dyDescent="0.2">
      <c r="B112" s="974" t="s">
        <v>905</v>
      </c>
      <c r="C112" s="964"/>
      <c r="D112" s="975" t="s">
        <v>912</v>
      </c>
      <c r="E112" s="976" t="s">
        <v>115</v>
      </c>
      <c r="F112" s="119" t="s">
        <v>115</v>
      </c>
      <c r="G112" s="167" t="s">
        <v>115</v>
      </c>
      <c r="H112" s="977" t="s">
        <v>115</v>
      </c>
    </row>
    <row r="113" ht="18" customHeight="1" x14ac:dyDescent="0.2">
      <c r="B113" s="974" t="s">
        <v>906</v>
      </c>
      <c r="C113" s="964"/>
      <c r="D113" s="975" t="s">
        <v>912</v>
      </c>
      <c r="E113" s="976" t="s">
        <v>115</v>
      </c>
      <c r="F113" s="119" t="s">
        <v>115</v>
      </c>
      <c r="G113" s="167" t="s">
        <v>115</v>
      </c>
      <c r="H113" s="977" t="s">
        <v>115</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115</v>
      </c>
      <c r="F115" s="119" t="s">
        <v>115</v>
      </c>
      <c r="G115" s="167" t="s">
        <v>115</v>
      </c>
      <c r="H115" s="977" t="s">
        <v>115</v>
      </c>
    </row>
    <row r="116" ht="18" customHeight="1" x14ac:dyDescent="0.2">
      <c r="B116" s="974" t="s">
        <v>828</v>
      </c>
      <c r="C116" s="964"/>
      <c r="D116" s="975" t="s">
        <v>914</v>
      </c>
      <c r="E116" s="976" t="s">
        <v>115</v>
      </c>
      <c r="F116" s="119" t="s">
        <v>115</v>
      </c>
      <c r="G116" s="167" t="s">
        <v>115</v>
      </c>
      <c r="H116" s="977" t="s">
        <v>115</v>
      </c>
    </row>
    <row r="117" ht="18" customHeight="1" x14ac:dyDescent="0.2">
      <c r="B117" s="974" t="s">
        <v>831</v>
      </c>
      <c r="C117" s="964"/>
      <c r="D117" s="975" t="s">
        <v>914</v>
      </c>
      <c r="E117" s="976" t="s">
        <v>115</v>
      </c>
      <c r="F117" s="119" t="s">
        <v>115</v>
      </c>
      <c r="G117" s="167" t="s">
        <v>115</v>
      </c>
      <c r="H117" s="977" t="s">
        <v>115</v>
      </c>
    </row>
    <row r="118" ht="18" customHeight="1" x14ac:dyDescent="0.2">
      <c r="B118" s="974" t="s">
        <v>833</v>
      </c>
      <c r="C118" s="964"/>
      <c r="D118" s="975" t="s">
        <v>914</v>
      </c>
      <c r="E118" s="976" t="s">
        <v>115</v>
      </c>
      <c r="F118" s="119" t="s">
        <v>115</v>
      </c>
      <c r="G118" s="167" t="s">
        <v>115</v>
      </c>
      <c r="H118" s="977" t="s">
        <v>115</v>
      </c>
    </row>
    <row r="119" ht="18" customHeight="1" x14ac:dyDescent="0.2">
      <c r="B119" s="974" t="s">
        <v>835</v>
      </c>
      <c r="C119" s="964"/>
      <c r="D119" s="975" t="s">
        <v>914</v>
      </c>
      <c r="E119" s="976" t="s">
        <v>115</v>
      </c>
      <c r="F119" s="119" t="s">
        <v>115</v>
      </c>
      <c r="G119" s="167" t="s">
        <v>115</v>
      </c>
      <c r="H119" s="977" t="s">
        <v>115</v>
      </c>
    </row>
    <row r="120" ht="18" customHeight="1" x14ac:dyDescent="0.2">
      <c r="B120" s="974" t="s">
        <v>837</v>
      </c>
      <c r="C120" s="964"/>
      <c r="D120" s="975" t="s">
        <v>914</v>
      </c>
      <c r="E120" s="976" t="s">
        <v>115</v>
      </c>
      <c r="F120" s="119" t="s">
        <v>115</v>
      </c>
      <c r="G120" s="167" t="s">
        <v>115</v>
      </c>
      <c r="H120" s="977" t="s">
        <v>115</v>
      </c>
    </row>
    <row r="121" ht="18" customHeight="1" x14ac:dyDescent="0.2">
      <c r="B121" s="974" t="s">
        <v>839</v>
      </c>
      <c r="C121" s="964"/>
      <c r="D121" s="975" t="s">
        <v>914</v>
      </c>
      <c r="E121" s="976" t="s">
        <v>115</v>
      </c>
      <c r="F121" s="119" t="s">
        <v>115</v>
      </c>
      <c r="G121" s="167" t="s">
        <v>115</v>
      </c>
      <c r="H121" s="977" t="s">
        <v>115</v>
      </c>
    </row>
    <row r="122" ht="18" customHeight="1" x14ac:dyDescent="0.2">
      <c r="B122" s="974" t="s">
        <v>842</v>
      </c>
      <c r="C122" s="964"/>
      <c r="D122" s="975" t="s">
        <v>914</v>
      </c>
      <c r="E122" s="976" t="s">
        <v>115</v>
      </c>
      <c r="F122" s="119" t="s">
        <v>115</v>
      </c>
      <c r="G122" s="167" t="s">
        <v>115</v>
      </c>
      <c r="H122" s="977" t="s">
        <v>115</v>
      </c>
    </row>
    <row r="123" ht="18" customHeight="1" x14ac:dyDescent="0.2">
      <c r="B123" s="974" t="s">
        <v>844</v>
      </c>
      <c r="C123" s="964"/>
      <c r="D123" s="975" t="s">
        <v>914</v>
      </c>
      <c r="E123" s="976" t="s">
        <v>115</v>
      </c>
      <c r="F123" s="119" t="s">
        <v>115</v>
      </c>
      <c r="G123" s="167" t="s">
        <v>115</v>
      </c>
      <c r="H123" s="977" t="s">
        <v>115</v>
      </c>
    </row>
    <row r="124" ht="18" customHeight="1" x14ac:dyDescent="0.2">
      <c r="B124" s="974" t="s">
        <v>845</v>
      </c>
      <c r="C124" s="964"/>
      <c r="D124" s="975" t="s">
        <v>914</v>
      </c>
      <c r="E124" s="976" t="s">
        <v>115</v>
      </c>
      <c r="F124" s="119" t="s">
        <v>115</v>
      </c>
      <c r="G124" s="167" t="s">
        <v>115</v>
      </c>
      <c r="H124" s="977" t="s">
        <v>115</v>
      </c>
    </row>
    <row r="125" ht="18" customHeight="1" x14ac:dyDescent="0.2">
      <c r="B125" s="974" t="s">
        <v>901</v>
      </c>
      <c r="C125" s="964"/>
      <c r="D125" s="975" t="s">
        <v>914</v>
      </c>
      <c r="E125" s="976" t="s">
        <v>115</v>
      </c>
      <c r="F125" s="119" t="s">
        <v>115</v>
      </c>
      <c r="G125" s="167" t="s">
        <v>115</v>
      </c>
      <c r="H125" s="977" t="s">
        <v>115</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115</v>
      </c>
      <c r="F127" s="119" t="s">
        <v>115</v>
      </c>
      <c r="G127" s="167" t="s">
        <v>115</v>
      </c>
      <c r="H127" s="977" t="s">
        <v>115</v>
      </c>
    </row>
    <row r="128" ht="18" customHeight="1" x14ac:dyDescent="0.2">
      <c r="B128" s="974" t="s">
        <v>904</v>
      </c>
      <c r="C128" s="964"/>
      <c r="D128" s="975" t="s">
        <v>914</v>
      </c>
      <c r="E128" s="976" t="s">
        <v>115</v>
      </c>
      <c r="F128" s="119" t="s">
        <v>115</v>
      </c>
      <c r="G128" s="167" t="s">
        <v>115</v>
      </c>
      <c r="H128" s="977" t="s">
        <v>115</v>
      </c>
    </row>
    <row r="129" ht="18" customHeight="1" x14ac:dyDescent="0.2">
      <c r="B129" s="974" t="s">
        <v>905</v>
      </c>
      <c r="C129" s="964"/>
      <c r="D129" s="975" t="s">
        <v>914</v>
      </c>
      <c r="E129" s="976" t="s">
        <v>115</v>
      </c>
      <c r="F129" s="119" t="s">
        <v>115</v>
      </c>
      <c r="G129" s="167" t="s">
        <v>115</v>
      </c>
      <c r="H129" s="977" t="s">
        <v>115</v>
      </c>
    </row>
    <row r="130" ht="18" customHeight="1" x14ac:dyDescent="0.2">
      <c r="B130" s="974" t="s">
        <v>906</v>
      </c>
      <c r="C130" s="964"/>
      <c r="D130" s="975" t="s">
        <v>914</v>
      </c>
      <c r="E130" s="976" t="s">
        <v>115</v>
      </c>
      <c r="F130" s="119" t="s">
        <v>115</v>
      </c>
      <c r="G130" s="167" t="s">
        <v>115</v>
      </c>
      <c r="H130" s="977" t="s">
        <v>115</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115</v>
      </c>
      <c r="F132" s="119" t="s">
        <v>115</v>
      </c>
      <c r="G132" s="167" t="s">
        <v>115</v>
      </c>
      <c r="H132" s="977" t="s">
        <v>115</v>
      </c>
    </row>
    <row r="133" ht="18" customHeight="1" x14ac:dyDescent="0.2">
      <c r="B133" s="974" t="s">
        <v>828</v>
      </c>
      <c r="C133" s="964"/>
      <c r="D133" s="975" t="s">
        <v>916</v>
      </c>
      <c r="E133" s="976" t="s">
        <v>115</v>
      </c>
      <c r="F133" s="119" t="s">
        <v>115</v>
      </c>
      <c r="G133" s="167" t="s">
        <v>115</v>
      </c>
      <c r="H133" s="977" t="s">
        <v>115</v>
      </c>
    </row>
    <row r="134" ht="18" customHeight="1" x14ac:dyDescent="0.2">
      <c r="B134" s="974" t="s">
        <v>831</v>
      </c>
      <c r="C134" s="964"/>
      <c r="D134" s="975" t="s">
        <v>916</v>
      </c>
      <c r="E134" s="976" t="s">
        <v>115</v>
      </c>
      <c r="F134" s="119" t="s">
        <v>115</v>
      </c>
      <c r="G134" s="167" t="s">
        <v>115</v>
      </c>
      <c r="H134" s="977" t="s">
        <v>115</v>
      </c>
    </row>
    <row r="135" ht="18" customHeight="1" x14ac:dyDescent="0.2">
      <c r="B135" s="974" t="s">
        <v>833</v>
      </c>
      <c r="C135" s="964"/>
      <c r="D135" s="975" t="s">
        <v>916</v>
      </c>
      <c r="E135" s="976" t="s">
        <v>115</v>
      </c>
      <c r="F135" s="119" t="s">
        <v>115</v>
      </c>
      <c r="G135" s="167" t="s">
        <v>115</v>
      </c>
      <c r="H135" s="977" t="s">
        <v>115</v>
      </c>
    </row>
    <row r="136" ht="18" customHeight="1" x14ac:dyDescent="0.2">
      <c r="B136" s="974" t="s">
        <v>835</v>
      </c>
      <c r="C136" s="964"/>
      <c r="D136" s="975" t="s">
        <v>916</v>
      </c>
      <c r="E136" s="976" t="s">
        <v>115</v>
      </c>
      <c r="F136" s="119" t="s">
        <v>115</v>
      </c>
      <c r="G136" s="167" t="s">
        <v>115</v>
      </c>
      <c r="H136" s="977" t="s">
        <v>115</v>
      </c>
    </row>
    <row r="137" ht="18" customHeight="1" x14ac:dyDescent="0.2">
      <c r="B137" s="974" t="s">
        <v>837</v>
      </c>
      <c r="C137" s="964"/>
      <c r="D137" s="975" t="s">
        <v>916</v>
      </c>
      <c r="E137" s="976" t="s">
        <v>115</v>
      </c>
      <c r="F137" s="119" t="s">
        <v>115</v>
      </c>
      <c r="G137" s="167" t="s">
        <v>115</v>
      </c>
      <c r="H137" s="977" t="s">
        <v>115</v>
      </c>
    </row>
    <row r="138" ht="18" customHeight="1" x14ac:dyDescent="0.2">
      <c r="B138" s="974" t="s">
        <v>839</v>
      </c>
      <c r="C138" s="964"/>
      <c r="D138" s="975" t="s">
        <v>916</v>
      </c>
      <c r="E138" s="976" t="s">
        <v>115</v>
      </c>
      <c r="F138" s="119" t="s">
        <v>115</v>
      </c>
      <c r="G138" s="167" t="s">
        <v>115</v>
      </c>
      <c r="H138" s="977" t="s">
        <v>115</v>
      </c>
    </row>
    <row r="139" ht="18" customHeight="1" x14ac:dyDescent="0.2">
      <c r="B139" s="974" t="s">
        <v>842</v>
      </c>
      <c r="C139" s="964"/>
      <c r="D139" s="975" t="s">
        <v>916</v>
      </c>
      <c r="E139" s="976" t="s">
        <v>115</v>
      </c>
      <c r="F139" s="119" t="s">
        <v>115</v>
      </c>
      <c r="G139" s="167" t="s">
        <v>115</v>
      </c>
      <c r="H139" s="977" t="s">
        <v>115</v>
      </c>
    </row>
    <row r="140" ht="18" customHeight="1" x14ac:dyDescent="0.2">
      <c r="B140" s="974" t="s">
        <v>844</v>
      </c>
      <c r="C140" s="964"/>
      <c r="D140" s="975" t="s">
        <v>916</v>
      </c>
      <c r="E140" s="976" t="s">
        <v>115</v>
      </c>
      <c r="F140" s="119" t="s">
        <v>115</v>
      </c>
      <c r="G140" s="167" t="s">
        <v>115</v>
      </c>
      <c r="H140" s="977" t="s">
        <v>115</v>
      </c>
    </row>
    <row r="141" ht="18" customHeight="1" x14ac:dyDescent="0.2">
      <c r="B141" s="974" t="s">
        <v>845</v>
      </c>
      <c r="C141" s="964"/>
      <c r="D141" s="975" t="s">
        <v>916</v>
      </c>
      <c r="E141" s="976" t="s">
        <v>115</v>
      </c>
      <c r="F141" s="119" t="s">
        <v>115</v>
      </c>
      <c r="G141" s="167" t="s">
        <v>115</v>
      </c>
      <c r="H141" s="977" t="s">
        <v>115</v>
      </c>
    </row>
    <row r="142" ht="18" customHeight="1" x14ac:dyDescent="0.2">
      <c r="B142" s="974" t="s">
        <v>901</v>
      </c>
      <c r="C142" s="964"/>
      <c r="D142" s="975" t="s">
        <v>916</v>
      </c>
      <c r="E142" s="976" t="s">
        <v>115</v>
      </c>
      <c r="F142" s="119" t="s">
        <v>115</v>
      </c>
      <c r="G142" s="167" t="s">
        <v>115</v>
      </c>
      <c r="H142" s="977" t="s">
        <v>115</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115</v>
      </c>
      <c r="F144" s="119" t="s">
        <v>115</v>
      </c>
      <c r="G144" s="167" t="s">
        <v>115</v>
      </c>
      <c r="H144" s="977" t="s">
        <v>115</v>
      </c>
    </row>
    <row r="145" ht="18" customHeight="1" x14ac:dyDescent="0.2">
      <c r="B145" s="974" t="s">
        <v>904</v>
      </c>
      <c r="C145" s="964"/>
      <c r="D145" s="975" t="s">
        <v>916</v>
      </c>
      <c r="E145" s="976" t="s">
        <v>115</v>
      </c>
      <c r="F145" s="119" t="s">
        <v>115</v>
      </c>
      <c r="G145" s="167" t="s">
        <v>115</v>
      </c>
      <c r="H145" s="977" t="s">
        <v>115</v>
      </c>
    </row>
    <row r="146" ht="18" customHeight="1" x14ac:dyDescent="0.2">
      <c r="B146" s="974" t="s">
        <v>905</v>
      </c>
      <c r="C146" s="964"/>
      <c r="D146" s="975" t="s">
        <v>916</v>
      </c>
      <c r="E146" s="976" t="s">
        <v>115</v>
      </c>
      <c r="F146" s="119" t="s">
        <v>115</v>
      </c>
      <c r="G146" s="167" t="s">
        <v>115</v>
      </c>
      <c r="H146" s="977" t="s">
        <v>115</v>
      </c>
    </row>
    <row r="147" ht="18" customHeight="1" x14ac:dyDescent="0.2">
      <c r="B147" s="974" t="s">
        <v>906</v>
      </c>
      <c r="C147" s="964"/>
      <c r="D147" s="975" t="s">
        <v>916</v>
      </c>
      <c r="E147" s="976" t="s">
        <v>115</v>
      </c>
      <c r="F147" s="119" t="s">
        <v>115</v>
      </c>
      <c r="G147" s="167" t="s">
        <v>115</v>
      </c>
      <c r="H147" s="977" t="s">
        <v>115</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115</v>
      </c>
      <c r="F150" s="119" t="s">
        <v>115</v>
      </c>
      <c r="G150" s="167" t="s">
        <v>115</v>
      </c>
      <c r="H150" s="977" t="s">
        <v>115</v>
      </c>
    </row>
    <row r="151" ht="18" customHeight="1" x14ac:dyDescent="0.2" s="577" customFormat="1">
      <c r="B151" s="974" t="s">
        <v>828</v>
      </c>
      <c r="C151" s="964"/>
      <c r="D151" s="975" t="s">
        <v>919</v>
      </c>
      <c r="E151" s="976" t="s">
        <v>115</v>
      </c>
      <c r="F151" s="119" t="s">
        <v>115</v>
      </c>
      <c r="G151" s="167" t="s">
        <v>115</v>
      </c>
      <c r="H151" s="977" t="s">
        <v>115</v>
      </c>
    </row>
    <row r="152" ht="18" customHeight="1" x14ac:dyDescent="0.2" s="577" customFormat="1">
      <c r="B152" s="974" t="s">
        <v>830</v>
      </c>
      <c r="C152" s="964"/>
      <c r="D152" s="975" t="s">
        <v>919</v>
      </c>
      <c r="E152" s="976" t="s">
        <v>115</v>
      </c>
      <c r="F152" s="119" t="s">
        <v>115</v>
      </c>
      <c r="G152" s="167" t="s">
        <v>115</v>
      </c>
      <c r="H152" s="977" t="s">
        <v>115</v>
      </c>
    </row>
    <row r="153" ht="18" customHeight="1" x14ac:dyDescent="0.2" s="577" customFormat="1">
      <c r="B153" s="974" t="s">
        <v>831</v>
      </c>
      <c r="C153" s="964"/>
      <c r="D153" s="975" t="s">
        <v>919</v>
      </c>
      <c r="E153" s="976" t="s">
        <v>115</v>
      </c>
      <c r="F153" s="119" t="s">
        <v>115</v>
      </c>
      <c r="G153" s="167" t="s">
        <v>115</v>
      </c>
      <c r="H153" s="977" t="s">
        <v>115</v>
      </c>
    </row>
    <row r="154" ht="18" customHeight="1" x14ac:dyDescent="0.2" s="577" customFormat="1">
      <c r="B154" s="974" t="s">
        <v>833</v>
      </c>
      <c r="C154" s="964"/>
      <c r="D154" s="975" t="s">
        <v>919</v>
      </c>
      <c r="E154" s="976" t="s">
        <v>115</v>
      </c>
      <c r="F154" s="119" t="s">
        <v>115</v>
      </c>
      <c r="G154" s="167" t="s">
        <v>115</v>
      </c>
      <c r="H154" s="977" t="s">
        <v>115</v>
      </c>
    </row>
    <row r="155" ht="18" customHeight="1" x14ac:dyDescent="0.2" s="577" customFormat="1">
      <c r="B155" s="974" t="s">
        <v>835</v>
      </c>
      <c r="C155" s="964"/>
      <c r="D155" s="975" t="s">
        <v>919</v>
      </c>
      <c r="E155" s="976" t="s">
        <v>255</v>
      </c>
      <c r="F155" s="119" t="s">
        <v>255</v>
      </c>
      <c r="G155" s="167">
        <v>12.709998645</v>
      </c>
      <c r="H155" s="977" t="s">
        <v>112</v>
      </c>
    </row>
    <row r="156" ht="18" customHeight="1" x14ac:dyDescent="0.2" s="577" customFormat="1">
      <c r="B156" s="974" t="s">
        <v>837</v>
      </c>
      <c r="C156" s="964"/>
      <c r="D156" s="975" t="s">
        <v>919</v>
      </c>
      <c r="E156" s="976" t="s">
        <v>115</v>
      </c>
      <c r="F156" s="119" t="s">
        <v>115</v>
      </c>
      <c r="G156" s="167" t="s">
        <v>115</v>
      </c>
      <c r="H156" s="977" t="s">
        <v>115</v>
      </c>
    </row>
    <row r="157" ht="18" customHeight="1" x14ac:dyDescent="0.2" s="577" customFormat="1">
      <c r="B157" s="974" t="s">
        <v>839</v>
      </c>
      <c r="C157" s="964"/>
      <c r="D157" s="975" t="s">
        <v>919</v>
      </c>
      <c r="E157" s="976" t="s">
        <v>115</v>
      </c>
      <c r="F157" s="119" t="s">
        <v>115</v>
      </c>
      <c r="G157" s="167" t="s">
        <v>115</v>
      </c>
      <c r="H157" s="977" t="s">
        <v>115</v>
      </c>
    </row>
    <row r="158" ht="18" customHeight="1" x14ac:dyDescent="0.2" s="577" customFormat="1">
      <c r="B158" s="974" t="s">
        <v>842</v>
      </c>
      <c r="C158" s="964"/>
      <c r="D158" s="975" t="s">
        <v>919</v>
      </c>
      <c r="E158" s="976" t="s">
        <v>115</v>
      </c>
      <c r="F158" s="119" t="s">
        <v>115</v>
      </c>
      <c r="G158" s="167" t="s">
        <v>115</v>
      </c>
      <c r="H158" s="977" t="s">
        <v>115</v>
      </c>
    </row>
    <row r="159" ht="18" customHeight="1" x14ac:dyDescent="0.2" s="577" customFormat="1">
      <c r="B159" s="974" t="s">
        <v>844</v>
      </c>
      <c r="C159" s="964"/>
      <c r="D159" s="975" t="s">
        <v>919</v>
      </c>
      <c r="E159" s="976" t="s">
        <v>115</v>
      </c>
      <c r="F159" s="119" t="s">
        <v>115</v>
      </c>
      <c r="G159" s="167" t="s">
        <v>115</v>
      </c>
      <c r="H159" s="977" t="s">
        <v>115</v>
      </c>
    </row>
    <row r="160" ht="18" customHeight="1" x14ac:dyDescent="0.2" s="577" customFormat="1">
      <c r="B160" s="974" t="s">
        <v>845</v>
      </c>
      <c r="C160" s="964"/>
      <c r="D160" s="975" t="s">
        <v>919</v>
      </c>
      <c r="E160" s="976" t="s">
        <v>115</v>
      </c>
      <c r="F160" s="119" t="s">
        <v>115</v>
      </c>
      <c r="G160" s="167" t="s">
        <v>115</v>
      </c>
      <c r="H160" s="977" t="s">
        <v>115</v>
      </c>
    </row>
    <row r="161" ht="18" customHeight="1" x14ac:dyDescent="0.2" s="577" customFormat="1">
      <c r="B161" s="974" t="s">
        <v>901</v>
      </c>
      <c r="C161" s="964"/>
      <c r="D161" s="975" t="s">
        <v>919</v>
      </c>
      <c r="E161" s="976" t="s">
        <v>115</v>
      </c>
      <c r="F161" s="119" t="s">
        <v>115</v>
      </c>
      <c r="G161" s="167" t="s">
        <v>115</v>
      </c>
      <c r="H161" s="977" t="s">
        <v>115</v>
      </c>
    </row>
    <row r="162" ht="18" customHeight="1" x14ac:dyDescent="0.2" s="577" customFormat="1">
      <c r="B162" s="974" t="s">
        <v>902</v>
      </c>
      <c r="C162" s="964"/>
      <c r="D162" s="975" t="s">
        <v>919</v>
      </c>
      <c r="E162" s="976" t="s">
        <v>115</v>
      </c>
      <c r="F162" s="119" t="s">
        <v>115</v>
      </c>
      <c r="G162" s="167" t="s">
        <v>115</v>
      </c>
      <c r="H162" s="977" t="s">
        <v>115</v>
      </c>
    </row>
    <row r="163" ht="18" customHeight="1" x14ac:dyDescent="0.2" s="577" customFormat="1">
      <c r="B163" s="974" t="s">
        <v>903</v>
      </c>
      <c r="C163" s="964"/>
      <c r="D163" s="975" t="s">
        <v>919</v>
      </c>
      <c r="E163" s="976" t="s">
        <v>115</v>
      </c>
      <c r="F163" s="119" t="s">
        <v>115</v>
      </c>
      <c r="G163" s="167" t="s">
        <v>115</v>
      </c>
      <c r="H163" s="977" t="s">
        <v>115</v>
      </c>
    </row>
    <row r="164" ht="18" customHeight="1" x14ac:dyDescent="0.2" s="577" customFormat="1">
      <c r="B164" s="974" t="s">
        <v>904</v>
      </c>
      <c r="C164" s="964"/>
      <c r="D164" s="975" t="s">
        <v>919</v>
      </c>
      <c r="E164" s="976" t="s">
        <v>115</v>
      </c>
      <c r="F164" s="119" t="s">
        <v>115</v>
      </c>
      <c r="G164" s="167" t="s">
        <v>115</v>
      </c>
      <c r="H164" s="977" t="s">
        <v>115</v>
      </c>
    </row>
    <row r="165" ht="18" customHeight="1" x14ac:dyDescent="0.2" s="577" customFormat="1">
      <c r="B165" s="974" t="s">
        <v>905</v>
      </c>
      <c r="C165" s="964"/>
      <c r="D165" s="975" t="s">
        <v>919</v>
      </c>
      <c r="E165" s="976" t="s">
        <v>115</v>
      </c>
      <c r="F165" s="119" t="s">
        <v>115</v>
      </c>
      <c r="G165" s="167" t="s">
        <v>115</v>
      </c>
      <c r="H165" s="977" t="s">
        <v>115</v>
      </c>
    </row>
    <row r="166" ht="18" customHeight="1" x14ac:dyDescent="0.2" s="577" customFormat="1">
      <c r="B166" s="974" t="s">
        <v>906</v>
      </c>
      <c r="C166" s="964"/>
      <c r="D166" s="975" t="s">
        <v>919</v>
      </c>
      <c r="E166" s="976" t="s">
        <v>115</v>
      </c>
      <c r="F166" s="119" t="s">
        <v>115</v>
      </c>
      <c r="G166" s="167" t="s">
        <v>115</v>
      </c>
      <c r="H166" s="977" t="s">
        <v>115</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115</v>
      </c>
      <c r="F168" s="119" t="s">
        <v>115</v>
      </c>
      <c r="G168" s="167" t="s">
        <v>115</v>
      </c>
      <c r="H168" s="977" t="s">
        <v>115</v>
      </c>
    </row>
    <row r="169" ht="18" customHeight="1" x14ac:dyDescent="0.2" s="577" customFormat="1">
      <c r="B169" s="974" t="s">
        <v>828</v>
      </c>
      <c r="C169" s="964"/>
      <c r="D169" s="975" t="s">
        <v>919</v>
      </c>
      <c r="E169" s="976" t="s">
        <v>115</v>
      </c>
      <c r="F169" s="119" t="s">
        <v>115</v>
      </c>
      <c r="G169" s="167" t="s">
        <v>115</v>
      </c>
      <c r="H169" s="977" t="s">
        <v>115</v>
      </c>
    </row>
    <row r="170" ht="18" customHeight="1" x14ac:dyDescent="0.2" s="577" customFormat="1">
      <c r="B170" s="974" t="s">
        <v>831</v>
      </c>
      <c r="C170" s="964"/>
      <c r="D170" s="975" t="s">
        <v>919</v>
      </c>
      <c r="E170" s="976" t="s">
        <v>115</v>
      </c>
      <c r="F170" s="119" t="s">
        <v>115</v>
      </c>
      <c r="G170" s="167" t="s">
        <v>115</v>
      </c>
      <c r="H170" s="977" t="s">
        <v>115</v>
      </c>
    </row>
    <row r="171" ht="18" customHeight="1" x14ac:dyDescent="0.2" s="577" customFormat="1">
      <c r="B171" s="974" t="s">
        <v>833</v>
      </c>
      <c r="C171" s="964"/>
      <c r="D171" s="975" t="s">
        <v>919</v>
      </c>
      <c r="E171" s="976" t="s">
        <v>115</v>
      </c>
      <c r="F171" s="119" t="s">
        <v>115</v>
      </c>
      <c r="G171" s="167" t="s">
        <v>115</v>
      </c>
      <c r="H171" s="977" t="s">
        <v>115</v>
      </c>
    </row>
    <row r="172" ht="18" customHeight="1" x14ac:dyDescent="0.2" s="577" customFormat="1">
      <c r="B172" s="974" t="s">
        <v>835</v>
      </c>
      <c r="C172" s="964"/>
      <c r="D172" s="975" t="s">
        <v>919</v>
      </c>
      <c r="E172" s="976" t="s">
        <v>115</v>
      </c>
      <c r="F172" s="119" t="s">
        <v>115</v>
      </c>
      <c r="G172" s="167" t="s">
        <v>115</v>
      </c>
      <c r="H172" s="977" t="s">
        <v>115</v>
      </c>
    </row>
    <row r="173" ht="18" customHeight="1" x14ac:dyDescent="0.2" s="577" customFormat="1">
      <c r="B173" s="974" t="s">
        <v>837</v>
      </c>
      <c r="C173" s="964"/>
      <c r="D173" s="975" t="s">
        <v>919</v>
      </c>
      <c r="E173" s="976" t="s">
        <v>115</v>
      </c>
      <c r="F173" s="119" t="s">
        <v>115</v>
      </c>
      <c r="G173" s="167" t="s">
        <v>115</v>
      </c>
      <c r="H173" s="977" t="s">
        <v>115</v>
      </c>
    </row>
    <row r="174" ht="18" customHeight="1" x14ac:dyDescent="0.2" s="577" customFormat="1">
      <c r="B174" s="974" t="s">
        <v>839</v>
      </c>
      <c r="C174" s="964"/>
      <c r="D174" s="975" t="s">
        <v>919</v>
      </c>
      <c r="E174" s="976" t="s">
        <v>115</v>
      </c>
      <c r="F174" s="119" t="s">
        <v>115</v>
      </c>
      <c r="G174" s="167" t="s">
        <v>115</v>
      </c>
      <c r="H174" s="977" t="s">
        <v>115</v>
      </c>
    </row>
    <row r="175" ht="18" customHeight="1" x14ac:dyDescent="0.2" s="577" customFormat="1">
      <c r="B175" s="974" t="s">
        <v>842</v>
      </c>
      <c r="C175" s="964"/>
      <c r="D175" s="975" t="s">
        <v>919</v>
      </c>
      <c r="E175" s="976" t="s">
        <v>115</v>
      </c>
      <c r="F175" s="119" t="s">
        <v>115</v>
      </c>
      <c r="G175" s="167" t="s">
        <v>115</v>
      </c>
      <c r="H175" s="977" t="s">
        <v>115</v>
      </c>
    </row>
    <row r="176" ht="18" customHeight="1" x14ac:dyDescent="0.2" s="577" customFormat="1">
      <c r="B176" s="974" t="s">
        <v>845</v>
      </c>
      <c r="C176" s="964"/>
      <c r="D176" s="975" t="s">
        <v>919</v>
      </c>
      <c r="E176" s="976" t="s">
        <v>115</v>
      </c>
      <c r="F176" s="119" t="s">
        <v>115</v>
      </c>
      <c r="G176" s="167" t="s">
        <v>115</v>
      </c>
      <c r="H176" s="977" t="s">
        <v>115</v>
      </c>
    </row>
    <row r="177" ht="18" customHeight="1" x14ac:dyDescent="0.2" s="577" customFormat="1">
      <c r="B177" s="974" t="s">
        <v>901</v>
      </c>
      <c r="C177" s="964"/>
      <c r="D177" s="975" t="s">
        <v>919</v>
      </c>
      <c r="E177" s="976" t="s">
        <v>115</v>
      </c>
      <c r="F177" s="119" t="s">
        <v>115</v>
      </c>
      <c r="G177" s="167" t="s">
        <v>115</v>
      </c>
      <c r="H177" s="977" t="s">
        <v>115</v>
      </c>
    </row>
    <row r="178" ht="18" customHeight="1" x14ac:dyDescent="0.2" s="577" customFormat="1">
      <c r="B178" s="974" t="s">
        <v>902</v>
      </c>
      <c r="C178" s="964"/>
      <c r="D178" s="975" t="s">
        <v>919</v>
      </c>
      <c r="E178" s="976" t="s">
        <v>115</v>
      </c>
      <c r="F178" s="119" t="s">
        <v>115</v>
      </c>
      <c r="G178" s="167" t="s">
        <v>115</v>
      </c>
      <c r="H178" s="977" t="s">
        <v>115</v>
      </c>
    </row>
    <row r="179" ht="18" customHeight="1" x14ac:dyDescent="0.2" s="577" customFormat="1">
      <c r="B179" s="974" t="s">
        <v>903</v>
      </c>
      <c r="C179" s="964"/>
      <c r="D179" s="975" t="s">
        <v>919</v>
      </c>
      <c r="E179" s="976" t="s">
        <v>115</v>
      </c>
      <c r="F179" s="119" t="s">
        <v>115</v>
      </c>
      <c r="G179" s="167" t="s">
        <v>115</v>
      </c>
      <c r="H179" s="977" t="s">
        <v>115</v>
      </c>
    </row>
    <row r="180" ht="18" customHeight="1" x14ac:dyDescent="0.2" s="577" customFormat="1">
      <c r="B180" s="974" t="s">
        <v>904</v>
      </c>
      <c r="C180" s="964"/>
      <c r="D180" s="975" t="s">
        <v>919</v>
      </c>
      <c r="E180" s="976" t="s">
        <v>115</v>
      </c>
      <c r="F180" s="119" t="s">
        <v>115</v>
      </c>
      <c r="G180" s="167" t="s">
        <v>115</v>
      </c>
      <c r="H180" s="977" t="s">
        <v>115</v>
      </c>
    </row>
    <row r="181" ht="18" customHeight="1" x14ac:dyDescent="0.2" s="577" customFormat="1">
      <c r="B181" s="974" t="s">
        <v>905</v>
      </c>
      <c r="C181" s="964"/>
      <c r="D181" s="975" t="s">
        <v>919</v>
      </c>
      <c r="E181" s="976" t="s">
        <v>115</v>
      </c>
      <c r="F181" s="119" t="s">
        <v>115</v>
      </c>
      <c r="G181" s="167" t="s">
        <v>115</v>
      </c>
      <c r="H181" s="977" t="s">
        <v>115</v>
      </c>
    </row>
    <row r="182" ht="18" customHeight="1" x14ac:dyDescent="0.2" s="577" customFormat="1">
      <c r="B182" s="974" t="s">
        <v>906</v>
      </c>
      <c r="C182" s="964"/>
      <c r="D182" s="975" t="s">
        <v>919</v>
      </c>
      <c r="E182" s="976" t="s">
        <v>115</v>
      </c>
      <c r="F182" s="119" t="s">
        <v>115</v>
      </c>
      <c r="G182" s="167" t="s">
        <v>115</v>
      </c>
      <c r="H182" s="977" t="s">
        <v>115</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255</v>
      </c>
      <c r="F184" s="119" t="s">
        <v>255</v>
      </c>
      <c r="G184" s="167">
        <v>10.619999995</v>
      </c>
      <c r="H184" s="977" t="s">
        <v>112</v>
      </c>
    </row>
    <row r="185" ht="18" customHeight="1" x14ac:dyDescent="0.2" s="577" customFormat="1">
      <c r="B185" s="974" t="s">
        <v>828</v>
      </c>
      <c r="C185" s="964"/>
      <c r="D185" s="975" t="s">
        <v>919</v>
      </c>
      <c r="E185" s="976" t="s">
        <v>255</v>
      </c>
      <c r="F185" s="119" t="s">
        <v>255</v>
      </c>
      <c r="G185" s="167">
        <v>15.679999961</v>
      </c>
      <c r="H185" s="977" t="s">
        <v>112</v>
      </c>
    </row>
    <row r="186" ht="18" customHeight="1" x14ac:dyDescent="0.2" s="577" customFormat="1">
      <c r="B186" s="974" t="s">
        <v>831</v>
      </c>
      <c r="C186" s="964"/>
      <c r="D186" s="975" t="s">
        <v>919</v>
      </c>
      <c r="E186" s="976" t="s">
        <v>115</v>
      </c>
      <c r="F186" s="119" t="s">
        <v>115</v>
      </c>
      <c r="G186" s="167" t="s">
        <v>115</v>
      </c>
      <c r="H186" s="977" t="s">
        <v>115</v>
      </c>
    </row>
    <row r="187" ht="18" customHeight="1" x14ac:dyDescent="0.2" s="577" customFormat="1">
      <c r="B187" s="974" t="s">
        <v>833</v>
      </c>
      <c r="C187" s="964"/>
      <c r="D187" s="975" t="s">
        <v>919</v>
      </c>
      <c r="E187" s="976" t="s">
        <v>115</v>
      </c>
      <c r="F187" s="119" t="s">
        <v>115</v>
      </c>
      <c r="G187" s="167" t="s">
        <v>115</v>
      </c>
      <c r="H187" s="977" t="s">
        <v>115</v>
      </c>
    </row>
    <row r="188" ht="18" customHeight="1" x14ac:dyDescent="0.2" s="577" customFormat="1">
      <c r="B188" s="974" t="s">
        <v>835</v>
      </c>
      <c r="C188" s="964"/>
      <c r="D188" s="975" t="s">
        <v>919</v>
      </c>
      <c r="E188" s="976" t="s">
        <v>115</v>
      </c>
      <c r="F188" s="119" t="s">
        <v>115</v>
      </c>
      <c r="G188" s="167" t="s">
        <v>115</v>
      </c>
      <c r="H188" s="977" t="s">
        <v>115</v>
      </c>
    </row>
    <row r="189" ht="18" customHeight="1" x14ac:dyDescent="0.2" s="577" customFormat="1">
      <c r="B189" s="974" t="s">
        <v>837</v>
      </c>
      <c r="C189" s="964"/>
      <c r="D189" s="975" t="s">
        <v>919</v>
      </c>
      <c r="E189" s="976" t="s">
        <v>115</v>
      </c>
      <c r="F189" s="119" t="s">
        <v>115</v>
      </c>
      <c r="G189" s="167" t="s">
        <v>115</v>
      </c>
      <c r="H189" s="977" t="s">
        <v>115</v>
      </c>
    </row>
    <row r="190" ht="18" customHeight="1" x14ac:dyDescent="0.2" s="577" customFormat="1">
      <c r="B190" s="974" t="s">
        <v>839</v>
      </c>
      <c r="C190" s="964"/>
      <c r="D190" s="975" t="s">
        <v>919</v>
      </c>
      <c r="E190" s="976" t="s">
        <v>115</v>
      </c>
      <c r="F190" s="119" t="s">
        <v>115</v>
      </c>
      <c r="G190" s="167" t="s">
        <v>115</v>
      </c>
      <c r="H190" s="977" t="s">
        <v>115</v>
      </c>
    </row>
    <row r="191" ht="18" customHeight="1" x14ac:dyDescent="0.2" s="577" customFormat="1">
      <c r="B191" s="974" t="s">
        <v>842</v>
      </c>
      <c r="C191" s="964"/>
      <c r="D191" s="975" t="s">
        <v>919</v>
      </c>
      <c r="E191" s="976" t="s">
        <v>115</v>
      </c>
      <c r="F191" s="119" t="s">
        <v>115</v>
      </c>
      <c r="G191" s="167" t="s">
        <v>115</v>
      </c>
      <c r="H191" s="977" t="s">
        <v>115</v>
      </c>
    </row>
    <row r="192" ht="18" customHeight="1" x14ac:dyDescent="0.2" s="577" customFormat="1">
      <c r="B192" s="974" t="s">
        <v>844</v>
      </c>
      <c r="C192" s="964"/>
      <c r="D192" s="975" t="s">
        <v>919</v>
      </c>
      <c r="E192" s="976" t="s">
        <v>115</v>
      </c>
      <c r="F192" s="119" t="s">
        <v>115</v>
      </c>
      <c r="G192" s="167" t="s">
        <v>115</v>
      </c>
      <c r="H192" s="977" t="s">
        <v>115</v>
      </c>
    </row>
    <row r="193" ht="18" customHeight="1" x14ac:dyDescent="0.2" s="577" customFormat="1">
      <c r="B193" s="974" t="s">
        <v>845</v>
      </c>
      <c r="C193" s="964"/>
      <c r="D193" s="975" t="s">
        <v>919</v>
      </c>
      <c r="E193" s="976" t="s">
        <v>115</v>
      </c>
      <c r="F193" s="119" t="s">
        <v>115</v>
      </c>
      <c r="G193" s="167" t="s">
        <v>115</v>
      </c>
      <c r="H193" s="977" t="s">
        <v>115</v>
      </c>
    </row>
    <row r="194" ht="18" customHeight="1" x14ac:dyDescent="0.2" s="577" customFormat="1">
      <c r="B194" s="974" t="s">
        <v>901</v>
      </c>
      <c r="C194" s="964"/>
      <c r="D194" s="975" t="s">
        <v>919</v>
      </c>
      <c r="E194" s="976" t="s">
        <v>115</v>
      </c>
      <c r="F194" s="119" t="s">
        <v>115</v>
      </c>
      <c r="G194" s="167" t="s">
        <v>115</v>
      </c>
      <c r="H194" s="977" t="s">
        <v>115</v>
      </c>
    </row>
    <row r="195" ht="18" customHeight="1" x14ac:dyDescent="0.2" s="577" customFormat="1">
      <c r="B195" s="974" t="s">
        <v>902</v>
      </c>
      <c r="C195" s="964"/>
      <c r="D195" s="975" t="s">
        <v>919</v>
      </c>
      <c r="E195" s="976" t="s">
        <v>115</v>
      </c>
      <c r="F195" s="119" t="s">
        <v>115</v>
      </c>
      <c r="G195" s="167" t="s">
        <v>115</v>
      </c>
      <c r="H195" s="977" t="s">
        <v>115</v>
      </c>
    </row>
    <row r="196" ht="18" customHeight="1" x14ac:dyDescent="0.2" s="577" customFormat="1">
      <c r="B196" s="974" t="s">
        <v>903</v>
      </c>
      <c r="C196" s="964"/>
      <c r="D196" s="975" t="s">
        <v>919</v>
      </c>
      <c r="E196" s="976" t="s">
        <v>115</v>
      </c>
      <c r="F196" s="119" t="s">
        <v>115</v>
      </c>
      <c r="G196" s="167" t="s">
        <v>115</v>
      </c>
      <c r="H196" s="977" t="s">
        <v>115</v>
      </c>
    </row>
    <row r="197" ht="18" customHeight="1" x14ac:dyDescent="0.2" s="577" customFormat="1">
      <c r="B197" s="974" t="s">
        <v>904</v>
      </c>
      <c r="C197" s="964"/>
      <c r="D197" s="975" t="s">
        <v>919</v>
      </c>
      <c r="E197" s="976" t="s">
        <v>115</v>
      </c>
      <c r="F197" s="119" t="s">
        <v>115</v>
      </c>
      <c r="G197" s="167" t="s">
        <v>115</v>
      </c>
      <c r="H197" s="977" t="s">
        <v>115</v>
      </c>
    </row>
    <row r="198" ht="18" customHeight="1" x14ac:dyDescent="0.2" s="577" customFormat="1">
      <c r="B198" s="974" t="s">
        <v>905</v>
      </c>
      <c r="C198" s="964"/>
      <c r="D198" s="975" t="s">
        <v>919</v>
      </c>
      <c r="E198" s="976" t="s">
        <v>115</v>
      </c>
      <c r="F198" s="119" t="s">
        <v>115</v>
      </c>
      <c r="G198" s="167" t="s">
        <v>115</v>
      </c>
      <c r="H198" s="977" t="s">
        <v>115</v>
      </c>
    </row>
    <row r="199" ht="18" customHeight="1" x14ac:dyDescent="0.2" s="577" customFormat="1">
      <c r="B199" s="974" t="s">
        <v>906</v>
      </c>
      <c r="C199" s="964"/>
      <c r="D199" s="975" t="s">
        <v>919</v>
      </c>
      <c r="E199" s="976" t="s">
        <v>115</v>
      </c>
      <c r="F199" s="119" t="s">
        <v>115</v>
      </c>
      <c r="G199" s="167" t="s">
        <v>115</v>
      </c>
      <c r="H199" s="977" t="s">
        <v>115</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111</v>
      </c>
      <c r="H203" s="967" t="s">
        <v>111</v>
      </c>
    </row>
    <row r="204" ht="18" customHeight="1" x14ac:dyDescent="0.2">
      <c r="B204" s="966" t="s">
        <v>828</v>
      </c>
      <c r="C204" s="964"/>
      <c r="D204" s="275"/>
      <c r="E204" s="148"/>
      <c r="F204" s="148"/>
      <c r="G204" s="124" t="s">
        <v>111</v>
      </c>
      <c r="H204" s="967" t="s">
        <v>111</v>
      </c>
    </row>
    <row r="205" ht="18" customHeight="1" x14ac:dyDescent="0.2">
      <c r="B205" s="966" t="s">
        <v>831</v>
      </c>
      <c r="C205" s="964"/>
      <c r="D205" s="275"/>
      <c r="E205" s="148"/>
      <c r="F205" s="148"/>
      <c r="G205" s="124" t="s">
        <v>111</v>
      </c>
      <c r="H205" s="967" t="s">
        <v>111</v>
      </c>
    </row>
    <row r="206" ht="18" customHeight="1" x14ac:dyDescent="0.2">
      <c r="B206" s="966" t="s">
        <v>833</v>
      </c>
      <c r="C206" s="964"/>
      <c r="D206" s="275"/>
      <c r="E206" s="148"/>
      <c r="F206" s="148"/>
      <c r="G206" s="124" t="s">
        <v>111</v>
      </c>
      <c r="H206" s="967" t="s">
        <v>111</v>
      </c>
    </row>
    <row r="207" ht="18" customHeight="1" x14ac:dyDescent="0.2">
      <c r="B207" s="966" t="s">
        <v>835</v>
      </c>
      <c r="C207" s="964"/>
      <c r="D207" s="275"/>
      <c r="E207" s="148"/>
      <c r="F207" s="148"/>
      <c r="G207" s="124" t="s">
        <v>111</v>
      </c>
      <c r="H207" s="967" t="s">
        <v>111</v>
      </c>
    </row>
    <row r="208" ht="18" customHeight="1" x14ac:dyDescent="0.2">
      <c r="B208" s="966" t="s">
        <v>837</v>
      </c>
      <c r="C208" s="964"/>
      <c r="D208" s="275"/>
      <c r="E208" s="148"/>
      <c r="F208" s="148"/>
      <c r="G208" s="124" t="s">
        <v>111</v>
      </c>
      <c r="H208" s="967" t="s">
        <v>111</v>
      </c>
    </row>
    <row r="209" ht="18" customHeight="1" x14ac:dyDescent="0.2">
      <c r="B209" s="966" t="s">
        <v>839</v>
      </c>
      <c r="C209" s="964"/>
      <c r="D209" s="275"/>
      <c r="E209" s="148"/>
      <c r="F209" s="148"/>
      <c r="G209" s="124" t="s">
        <v>111</v>
      </c>
      <c r="H209" s="967" t="s">
        <v>111</v>
      </c>
    </row>
    <row r="210" ht="18" customHeight="1" x14ac:dyDescent="0.2">
      <c r="B210" s="966" t="s">
        <v>842</v>
      </c>
      <c r="C210" s="964"/>
      <c r="D210" s="275"/>
      <c r="E210" s="148"/>
      <c r="F210" s="148"/>
      <c r="G210" s="124" t="s">
        <v>111</v>
      </c>
      <c r="H210" s="967" t="s">
        <v>111</v>
      </c>
    </row>
    <row r="211" ht="18" customHeight="1" x14ac:dyDescent="0.2">
      <c r="B211" s="966" t="s">
        <v>844</v>
      </c>
      <c r="C211" s="964"/>
      <c r="D211" s="275"/>
      <c r="E211" s="148"/>
      <c r="F211" s="148"/>
      <c r="G211" s="124" t="s">
        <v>111</v>
      </c>
      <c r="H211" s="967" t="s">
        <v>111</v>
      </c>
    </row>
    <row r="212" ht="18" customHeight="1" x14ac:dyDescent="0.2">
      <c r="B212" s="966" t="s">
        <v>845</v>
      </c>
      <c r="C212" s="964"/>
      <c r="D212" s="275"/>
      <c r="E212" s="148"/>
      <c r="F212" s="148"/>
      <c r="G212" s="124" t="s">
        <v>111</v>
      </c>
      <c r="H212" s="967" t="s">
        <v>111</v>
      </c>
    </row>
    <row r="213" ht="18" customHeight="1" x14ac:dyDescent="0.2">
      <c r="B213" s="966" t="s">
        <v>901</v>
      </c>
      <c r="C213" s="964"/>
      <c r="D213" s="275"/>
      <c r="E213" s="148"/>
      <c r="F213" s="148"/>
      <c r="G213" s="124">
        <v>7.98038650103053</v>
      </c>
      <c r="H213" s="967" t="s">
        <v>111</v>
      </c>
    </row>
    <row r="214" ht="18" customHeight="1" x14ac:dyDescent="0.2">
      <c r="B214" s="966" t="s">
        <v>902</v>
      </c>
      <c r="C214" s="964"/>
      <c r="D214" s="275"/>
      <c r="E214" s="148"/>
      <c r="F214" s="148"/>
      <c r="G214" s="124">
        <v>0.6259323828137602</v>
      </c>
      <c r="H214" s="967" t="s">
        <v>111</v>
      </c>
    </row>
    <row r="215" ht="18" customHeight="1" x14ac:dyDescent="0.2">
      <c r="B215" s="966" t="s">
        <v>903</v>
      </c>
      <c r="C215" s="964"/>
      <c r="D215" s="275"/>
      <c r="E215" s="148"/>
      <c r="F215" s="148"/>
      <c r="G215" s="124" t="s">
        <v>111</v>
      </c>
      <c r="H215" s="967" t="s">
        <v>111</v>
      </c>
    </row>
    <row r="216" ht="18" customHeight="1" x14ac:dyDescent="0.2">
      <c r="B216" s="966" t="s">
        <v>904</v>
      </c>
      <c r="C216" s="964"/>
      <c r="D216" s="275"/>
      <c r="E216" s="148"/>
      <c r="F216" s="148"/>
      <c r="G216" s="124" t="s">
        <v>111</v>
      </c>
      <c r="H216" s="967" t="s">
        <v>111</v>
      </c>
    </row>
    <row r="217" ht="18" customHeight="1" x14ac:dyDescent="0.2">
      <c r="B217" s="966" t="s">
        <v>905</v>
      </c>
      <c r="C217" s="964"/>
      <c r="D217" s="275"/>
      <c r="E217" s="148"/>
      <c r="F217" s="148"/>
      <c r="G217" s="124" t="s">
        <v>111</v>
      </c>
      <c r="H217" s="967" t="s">
        <v>111</v>
      </c>
    </row>
    <row r="218" ht="18" customHeight="1" x14ac:dyDescent="0.2">
      <c r="B218" s="966" t="s">
        <v>906</v>
      </c>
      <c r="C218" s="964"/>
      <c r="D218" s="275"/>
      <c r="E218" s="148"/>
      <c r="F218" s="148"/>
      <c r="G218" s="124" t="s">
        <v>111</v>
      </c>
      <c r="H218" s="967" t="s">
        <v>111</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7.98038650103053</v>
      </c>
      <c r="H220" s="967" t="s">
        <v>111</v>
      </c>
    </row>
    <row r="221" ht="18" customHeight="1" x14ac:dyDescent="0.2">
      <c r="B221" s="970" t="s">
        <v>902</v>
      </c>
      <c r="C221" s="964"/>
      <c r="D221" s="275"/>
      <c r="E221" s="148"/>
      <c r="F221" s="148"/>
      <c r="G221" s="124">
        <v>0.6259323828137602</v>
      </c>
      <c r="H221" s="967" t="s">
        <v>111</v>
      </c>
    </row>
    <row r="222" ht="18" customHeight="1" x14ac:dyDescent="0.2">
      <c r="B222" s="970" t="s">
        <v>903</v>
      </c>
      <c r="C222" s="964"/>
      <c r="D222" s="275"/>
      <c r="E222" s="148"/>
      <c r="F222" s="148"/>
      <c r="G222" s="124" t="s">
        <v>111</v>
      </c>
      <c r="H222" s="967" t="s">
        <v>111</v>
      </c>
    </row>
    <row r="223" ht="18" customHeight="1" x14ac:dyDescent="0.2">
      <c r="B223" s="970" t="s">
        <v>904</v>
      </c>
      <c r="C223" s="964"/>
      <c r="D223" s="275"/>
      <c r="E223" s="148"/>
      <c r="F223" s="148"/>
      <c r="G223" s="124" t="s">
        <v>111</v>
      </c>
      <c r="H223" s="967" t="s">
        <v>111</v>
      </c>
    </row>
    <row r="224" ht="18" customHeight="1" x14ac:dyDescent="0.2">
      <c r="B224" s="970" t="s">
        <v>906</v>
      </c>
      <c r="C224" s="964"/>
      <c r="D224" s="275"/>
      <c r="E224" s="148"/>
      <c r="F224" s="148"/>
      <c r="G224" s="124" t="s">
        <v>111</v>
      </c>
      <c r="H224" s="967" t="s">
        <v>111</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255</v>
      </c>
      <c r="F226" s="119" t="s">
        <v>255</v>
      </c>
      <c r="G226" s="170">
        <v>7.98038650103053</v>
      </c>
      <c r="H226" s="977" t="s">
        <v>112</v>
      </c>
    </row>
    <row r="227" ht="18" customHeight="1" x14ac:dyDescent="0.2">
      <c r="B227" s="972" t="s">
        <v>902</v>
      </c>
      <c r="C227" s="964"/>
      <c r="D227" s="975" t="s">
        <v>926</v>
      </c>
      <c r="E227" s="976" t="s">
        <v>255</v>
      </c>
      <c r="F227" s="119" t="s">
        <v>255</v>
      </c>
      <c r="G227" s="170">
        <v>0.6259323828137602</v>
      </c>
      <c r="H227" s="977" t="s">
        <v>112</v>
      </c>
    </row>
    <row r="228" ht="18" customHeight="1" x14ac:dyDescent="0.2">
      <c r="B228" s="972" t="s">
        <v>903</v>
      </c>
      <c r="C228" s="964"/>
      <c r="D228" s="975" t="s">
        <v>926</v>
      </c>
      <c r="E228" s="976" t="s">
        <v>112</v>
      </c>
      <c r="F228" s="119" t="s">
        <v>112</v>
      </c>
      <c r="G228" s="170" t="s">
        <v>112</v>
      </c>
      <c r="H228" s="977" t="s">
        <v>112</v>
      </c>
    </row>
    <row r="229" ht="18" customHeight="1" x14ac:dyDescent="0.2">
      <c r="B229" s="972" t="s">
        <v>904</v>
      </c>
      <c r="C229" s="964"/>
      <c r="D229" s="975" t="s">
        <v>926</v>
      </c>
      <c r="E229" s="976" t="s">
        <v>112</v>
      </c>
      <c r="F229" s="119" t="s">
        <v>112</v>
      </c>
      <c r="G229" s="170" t="s">
        <v>112</v>
      </c>
      <c r="H229" s="977" t="s">
        <v>112</v>
      </c>
    </row>
    <row r="230" ht="18" customHeight="1" x14ac:dyDescent="0.2">
      <c r="B230" s="972" t="s">
        <v>906</v>
      </c>
      <c r="C230" s="964"/>
      <c r="D230" s="975" t="s">
        <v>926</v>
      </c>
      <c r="E230" s="976" t="s">
        <v>112</v>
      </c>
      <c r="F230" s="119" t="s">
        <v>112</v>
      </c>
      <c r="G230" s="170" t="s">
        <v>112</v>
      </c>
      <c r="H230" s="977" t="s">
        <v>112</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115</v>
      </c>
      <c r="F232" s="119" t="s">
        <v>115</v>
      </c>
      <c r="G232" s="170" t="s">
        <v>115</v>
      </c>
      <c r="H232" s="977" t="s">
        <v>115</v>
      </c>
    </row>
    <row r="233" ht="18" customHeight="1" x14ac:dyDescent="0.2">
      <c r="B233" s="972" t="s">
        <v>902</v>
      </c>
      <c r="C233" s="964"/>
      <c r="D233" s="975" t="s">
        <v>928</v>
      </c>
      <c r="E233" s="976" t="s">
        <v>115</v>
      </c>
      <c r="F233" s="119" t="s">
        <v>115</v>
      </c>
      <c r="G233" s="170" t="s">
        <v>115</v>
      </c>
      <c r="H233" s="977" t="s">
        <v>115</v>
      </c>
    </row>
    <row r="234" ht="18" customHeight="1" x14ac:dyDescent="0.2">
      <c r="B234" s="972" t="s">
        <v>903</v>
      </c>
      <c r="C234" s="964"/>
      <c r="D234" s="975" t="s">
        <v>928</v>
      </c>
      <c r="E234" s="976" t="s">
        <v>115</v>
      </c>
      <c r="F234" s="119" t="s">
        <v>115</v>
      </c>
      <c r="G234" s="170" t="s">
        <v>115</v>
      </c>
      <c r="H234" s="977" t="s">
        <v>115</v>
      </c>
    </row>
    <row r="235" ht="18" customHeight="1" x14ac:dyDescent="0.2">
      <c r="B235" s="972" t="s">
        <v>904</v>
      </c>
      <c r="C235" s="964"/>
      <c r="D235" s="975" t="s">
        <v>928</v>
      </c>
      <c r="E235" s="976" t="s">
        <v>115</v>
      </c>
      <c r="F235" s="119" t="s">
        <v>115</v>
      </c>
      <c r="G235" s="170" t="s">
        <v>115</v>
      </c>
      <c r="H235" s="977" t="s">
        <v>115</v>
      </c>
    </row>
    <row r="236" ht="18" customHeight="1" x14ac:dyDescent="0.2">
      <c r="B236" s="972" t="s">
        <v>906</v>
      </c>
      <c r="C236" s="964"/>
      <c r="D236" s="975" t="s">
        <v>928</v>
      </c>
      <c r="E236" s="976" t="s">
        <v>115</v>
      </c>
      <c r="F236" s="119" t="s">
        <v>115</v>
      </c>
      <c r="G236" s="170" t="s">
        <v>115</v>
      </c>
      <c r="H236" s="977" t="s">
        <v>115</v>
      </c>
    </row>
    <row r="237" ht="18" customHeight="1" x14ac:dyDescent="0.2">
      <c r="B237" s="869" t="s">
        <v>929</v>
      </c>
      <c r="C237" s="964"/>
      <c r="D237" s="275"/>
      <c r="E237" s="983"/>
      <c r="F237" s="140"/>
      <c r="G237" s="140"/>
      <c r="H237" s="969"/>
    </row>
    <row r="238" ht="18" customHeight="1" x14ac:dyDescent="0.2">
      <c r="B238" s="970" t="s">
        <v>827</v>
      </c>
      <c r="C238" s="964"/>
      <c r="D238" s="984" t="s">
        <v>502</v>
      </c>
      <c r="E238" s="170" t="s">
        <v>115</v>
      </c>
      <c r="F238" s="119" t="s">
        <v>115</v>
      </c>
      <c r="G238" s="170" t="s">
        <v>115</v>
      </c>
      <c r="H238" s="977" t="s">
        <v>115</v>
      </c>
    </row>
    <row r="239" ht="18" customHeight="1" x14ac:dyDescent="0.2">
      <c r="B239" s="970" t="s">
        <v>828</v>
      </c>
      <c r="C239" s="964"/>
      <c r="D239" s="984" t="s">
        <v>502</v>
      </c>
      <c r="E239" s="170" t="s">
        <v>115</v>
      </c>
      <c r="F239" s="119" t="s">
        <v>115</v>
      </c>
      <c r="G239" s="170" t="s">
        <v>115</v>
      </c>
      <c r="H239" s="977" t="s">
        <v>115</v>
      </c>
    </row>
    <row r="240" ht="18" customHeight="1" x14ac:dyDescent="0.2">
      <c r="B240" s="970" t="s">
        <v>831</v>
      </c>
      <c r="C240" s="964"/>
      <c r="D240" s="984" t="s">
        <v>502</v>
      </c>
      <c r="E240" s="170" t="s">
        <v>115</v>
      </c>
      <c r="F240" s="119" t="s">
        <v>115</v>
      </c>
      <c r="G240" s="170" t="s">
        <v>115</v>
      </c>
      <c r="H240" s="977" t="s">
        <v>115</v>
      </c>
    </row>
    <row r="241" ht="18" customHeight="1" x14ac:dyDescent="0.2">
      <c r="B241" s="970" t="s">
        <v>833</v>
      </c>
      <c r="C241" s="964"/>
      <c r="D241" s="984" t="s">
        <v>502</v>
      </c>
      <c r="E241" s="170" t="s">
        <v>115</v>
      </c>
      <c r="F241" s="119" t="s">
        <v>115</v>
      </c>
      <c r="G241" s="170" t="s">
        <v>115</v>
      </c>
      <c r="H241" s="977" t="s">
        <v>115</v>
      </c>
    </row>
    <row r="242" ht="18" customHeight="1" x14ac:dyDescent="0.2">
      <c r="B242" s="970" t="s">
        <v>835</v>
      </c>
      <c r="C242" s="964"/>
      <c r="D242" s="984" t="s">
        <v>502</v>
      </c>
      <c r="E242" s="170" t="s">
        <v>115</v>
      </c>
      <c r="F242" s="119" t="s">
        <v>115</v>
      </c>
      <c r="G242" s="170" t="s">
        <v>115</v>
      </c>
      <c r="H242" s="977" t="s">
        <v>115</v>
      </c>
    </row>
    <row r="243" ht="18" customHeight="1" x14ac:dyDescent="0.2">
      <c r="B243" s="970" t="s">
        <v>837</v>
      </c>
      <c r="C243" s="964"/>
      <c r="D243" s="984" t="s">
        <v>502</v>
      </c>
      <c r="E243" s="170" t="s">
        <v>115</v>
      </c>
      <c r="F243" s="119" t="s">
        <v>115</v>
      </c>
      <c r="G243" s="170" t="s">
        <v>115</v>
      </c>
      <c r="H243" s="977" t="s">
        <v>115</v>
      </c>
    </row>
    <row r="244" ht="18" customHeight="1" x14ac:dyDescent="0.2">
      <c r="B244" s="970" t="s">
        <v>839</v>
      </c>
      <c r="C244" s="964"/>
      <c r="D244" s="984" t="s">
        <v>502</v>
      </c>
      <c r="E244" s="170" t="s">
        <v>115</v>
      </c>
      <c r="F244" s="119" t="s">
        <v>115</v>
      </c>
      <c r="G244" s="170" t="s">
        <v>115</v>
      </c>
      <c r="H244" s="977" t="s">
        <v>115</v>
      </c>
    </row>
    <row r="245" ht="18" customHeight="1" x14ac:dyDescent="0.2">
      <c r="B245" s="970" t="s">
        <v>842</v>
      </c>
      <c r="C245" s="964"/>
      <c r="D245" s="984" t="s">
        <v>502</v>
      </c>
      <c r="E245" s="170" t="s">
        <v>115</v>
      </c>
      <c r="F245" s="119" t="s">
        <v>115</v>
      </c>
      <c r="G245" s="170" t="s">
        <v>115</v>
      </c>
      <c r="H245" s="977" t="s">
        <v>115</v>
      </c>
    </row>
    <row r="246" ht="18" customHeight="1" x14ac:dyDescent="0.2">
      <c r="B246" s="970" t="s">
        <v>844</v>
      </c>
      <c r="C246" s="964"/>
      <c r="D246" s="984" t="s">
        <v>502</v>
      </c>
      <c r="E246" s="170" t="s">
        <v>115</v>
      </c>
      <c r="F246" s="119" t="s">
        <v>115</v>
      </c>
      <c r="G246" s="170" t="s">
        <v>115</v>
      </c>
      <c r="H246" s="977" t="s">
        <v>115</v>
      </c>
    </row>
    <row r="247" ht="18" customHeight="1" x14ac:dyDescent="0.2">
      <c r="B247" s="970" t="s">
        <v>845</v>
      </c>
      <c r="C247" s="964"/>
      <c r="D247" s="984" t="s">
        <v>502</v>
      </c>
      <c r="E247" s="170" t="s">
        <v>115</v>
      </c>
      <c r="F247" s="119" t="s">
        <v>115</v>
      </c>
      <c r="G247" s="170" t="s">
        <v>115</v>
      </c>
      <c r="H247" s="977" t="s">
        <v>115</v>
      </c>
    </row>
    <row r="248" ht="18" customHeight="1" x14ac:dyDescent="0.2">
      <c r="B248" s="970" t="s">
        <v>901</v>
      </c>
      <c r="C248" s="964"/>
      <c r="D248" s="984" t="s">
        <v>502</v>
      </c>
      <c r="E248" s="170" t="s">
        <v>115</v>
      </c>
      <c r="F248" s="119" t="s">
        <v>115</v>
      </c>
      <c r="G248" s="170" t="s">
        <v>115</v>
      </c>
      <c r="H248" s="977" t="s">
        <v>115</v>
      </c>
    </row>
    <row r="249" ht="18" customHeight="1" x14ac:dyDescent="0.2">
      <c r="B249" s="970" t="s">
        <v>903</v>
      </c>
      <c r="C249" s="964"/>
      <c r="D249" s="984" t="s">
        <v>502</v>
      </c>
      <c r="E249" s="170" t="s">
        <v>115</v>
      </c>
      <c r="F249" s="119" t="s">
        <v>115</v>
      </c>
      <c r="G249" s="170" t="s">
        <v>115</v>
      </c>
      <c r="H249" s="977" t="s">
        <v>115</v>
      </c>
    </row>
    <row r="250" ht="18" customHeight="1" x14ac:dyDescent="0.2">
      <c r="B250" s="970" t="s">
        <v>904</v>
      </c>
      <c r="C250" s="964"/>
      <c r="D250" s="984" t="s">
        <v>502</v>
      </c>
      <c r="E250" s="170" t="s">
        <v>115</v>
      </c>
      <c r="F250" s="119" t="s">
        <v>115</v>
      </c>
      <c r="G250" s="170" t="s">
        <v>115</v>
      </c>
      <c r="H250" s="977" t="s">
        <v>115</v>
      </c>
    </row>
    <row r="251" ht="18" customHeight="1" x14ac:dyDescent="0.2">
      <c r="B251" s="970" t="s">
        <v>905</v>
      </c>
      <c r="C251" s="964"/>
      <c r="D251" s="984" t="s">
        <v>502</v>
      </c>
      <c r="E251" s="170" t="s">
        <v>115</v>
      </c>
      <c r="F251" s="119" t="s">
        <v>115</v>
      </c>
      <c r="G251" s="170" t="s">
        <v>115</v>
      </c>
      <c r="H251" s="977" t="s">
        <v>115</v>
      </c>
    </row>
    <row r="252" ht="18" customHeight="1" x14ac:dyDescent="0.2">
      <c r="B252" s="970" t="s">
        <v>906</v>
      </c>
      <c r="C252" s="964"/>
      <c r="D252" s="984" t="s">
        <v>502</v>
      </c>
      <c r="E252" s="170" t="s">
        <v>115</v>
      </c>
      <c r="F252" s="119" t="s">
        <v>115</v>
      </c>
      <c r="G252" s="170" t="s">
        <v>115</v>
      </c>
      <c r="H252" s="977" t="s">
        <v>115</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112</v>
      </c>
      <c r="H254" s="967" t="s">
        <v>112</v>
      </c>
    </row>
    <row r="255" ht="18" customHeight="1" x14ac:dyDescent="0.2">
      <c r="B255" s="970" t="s">
        <v>828</v>
      </c>
      <c r="C255" s="964"/>
      <c r="D255" s="275"/>
      <c r="E255" s="148"/>
      <c r="F255" s="148"/>
      <c r="G255" s="124" t="s">
        <v>112</v>
      </c>
      <c r="H255" s="967" t="s">
        <v>112</v>
      </c>
    </row>
    <row r="256" ht="18" customHeight="1" x14ac:dyDescent="0.2">
      <c r="B256" s="970" t="s">
        <v>831</v>
      </c>
      <c r="C256" s="964"/>
      <c r="D256" s="275"/>
      <c r="E256" s="148"/>
      <c r="F256" s="148"/>
      <c r="G256" s="124" t="s">
        <v>112</v>
      </c>
      <c r="H256" s="967" t="s">
        <v>112</v>
      </c>
    </row>
    <row r="257" ht="18" customHeight="1" x14ac:dyDescent="0.2">
      <c r="B257" s="970" t="s">
        <v>833</v>
      </c>
      <c r="C257" s="964"/>
      <c r="D257" s="275"/>
      <c r="E257" s="148"/>
      <c r="F257" s="148"/>
      <c r="G257" s="124" t="s">
        <v>112</v>
      </c>
      <c r="H257" s="967" t="s">
        <v>112</v>
      </c>
    </row>
    <row r="258" ht="18" customHeight="1" x14ac:dyDescent="0.2">
      <c r="B258" s="970" t="s">
        <v>835</v>
      </c>
      <c r="C258" s="964"/>
      <c r="D258" s="275"/>
      <c r="E258" s="148"/>
      <c r="F258" s="148"/>
      <c r="G258" s="124" t="s">
        <v>112</v>
      </c>
      <c r="H258" s="967" t="s">
        <v>112</v>
      </c>
    </row>
    <row r="259" ht="18" customHeight="1" x14ac:dyDescent="0.2">
      <c r="B259" s="970" t="s">
        <v>837</v>
      </c>
      <c r="C259" s="964"/>
      <c r="D259" s="275"/>
      <c r="E259" s="148"/>
      <c r="F259" s="148"/>
      <c r="G259" s="124" t="s">
        <v>112</v>
      </c>
      <c r="H259" s="967" t="s">
        <v>112</v>
      </c>
    </row>
    <row r="260" ht="18" customHeight="1" x14ac:dyDescent="0.2">
      <c r="B260" s="970" t="s">
        <v>839</v>
      </c>
      <c r="C260" s="964"/>
      <c r="D260" s="275"/>
      <c r="E260" s="148"/>
      <c r="F260" s="148"/>
      <c r="G260" s="124" t="s">
        <v>112</v>
      </c>
      <c r="H260" s="967" t="s">
        <v>112</v>
      </c>
    </row>
    <row r="261" ht="18" customHeight="1" x14ac:dyDescent="0.2">
      <c r="B261" s="970" t="s">
        <v>842</v>
      </c>
      <c r="C261" s="964"/>
      <c r="D261" s="275"/>
      <c r="E261" s="148"/>
      <c r="F261" s="148"/>
      <c r="G261" s="124" t="s">
        <v>112</v>
      </c>
      <c r="H261" s="967" t="s">
        <v>112</v>
      </c>
    </row>
    <row r="262" ht="18" customHeight="1" x14ac:dyDescent="0.2">
      <c r="B262" s="970" t="s">
        <v>844</v>
      </c>
      <c r="C262" s="964"/>
      <c r="D262" s="275"/>
      <c r="E262" s="148"/>
      <c r="F262" s="148"/>
      <c r="G262" s="124" t="s">
        <v>112</v>
      </c>
      <c r="H262" s="967" t="s">
        <v>112</v>
      </c>
    </row>
    <row r="263" ht="18" customHeight="1" x14ac:dyDescent="0.2">
      <c r="B263" s="970" t="s">
        <v>845</v>
      </c>
      <c r="C263" s="964"/>
      <c r="D263" s="275"/>
      <c r="E263" s="148"/>
      <c r="F263" s="148"/>
      <c r="G263" s="124" t="s">
        <v>112</v>
      </c>
      <c r="H263" s="967" t="s">
        <v>112</v>
      </c>
    </row>
    <row r="264" ht="18" customHeight="1" x14ac:dyDescent="0.2">
      <c r="B264" s="970" t="s">
        <v>901</v>
      </c>
      <c r="C264" s="964"/>
      <c r="D264" s="275"/>
      <c r="E264" s="148"/>
      <c r="F264" s="148"/>
      <c r="G264" s="124" t="s">
        <v>112</v>
      </c>
      <c r="H264" s="967" t="s">
        <v>112</v>
      </c>
    </row>
    <row r="265" ht="18" customHeight="1" x14ac:dyDescent="0.2">
      <c r="B265" s="970" t="s">
        <v>902</v>
      </c>
      <c r="C265" s="964"/>
      <c r="D265" s="275"/>
      <c r="E265" s="148"/>
      <c r="F265" s="148"/>
      <c r="G265" s="124" t="s">
        <v>112</v>
      </c>
      <c r="H265" s="967" t="s">
        <v>112</v>
      </c>
    </row>
    <row r="266" ht="18" customHeight="1" x14ac:dyDescent="0.2">
      <c r="B266" s="970" t="s">
        <v>903</v>
      </c>
      <c r="C266" s="964"/>
      <c r="D266" s="275"/>
      <c r="E266" s="148"/>
      <c r="F266" s="148"/>
      <c r="G266" s="124" t="s">
        <v>112</v>
      </c>
      <c r="H266" s="967" t="s">
        <v>112</v>
      </c>
    </row>
    <row r="267" ht="18" customHeight="1" x14ac:dyDescent="0.2">
      <c r="B267" s="970" t="s">
        <v>904</v>
      </c>
      <c r="C267" s="964"/>
      <c r="D267" s="275"/>
      <c r="E267" s="148"/>
      <c r="F267" s="148"/>
      <c r="G267" s="124" t="s">
        <v>112</v>
      </c>
      <c r="H267" s="967" t="s">
        <v>112</v>
      </c>
    </row>
    <row r="268" ht="18" customHeight="1" x14ac:dyDescent="0.2">
      <c r="B268" s="970" t="s">
        <v>905</v>
      </c>
      <c r="C268" s="964"/>
      <c r="D268" s="275"/>
      <c r="E268" s="148"/>
      <c r="F268" s="148"/>
      <c r="G268" s="124" t="s">
        <v>112</v>
      </c>
      <c r="H268" s="967" t="s">
        <v>112</v>
      </c>
    </row>
    <row r="269" ht="18" customHeight="1" x14ac:dyDescent="0.2">
      <c r="B269" s="970" t="s">
        <v>906</v>
      </c>
      <c r="C269" s="964"/>
      <c r="D269" s="275"/>
      <c r="E269" s="148"/>
      <c r="F269" s="148"/>
      <c r="G269" s="124" t="s">
        <v>112</v>
      </c>
      <c r="H269" s="967" t="s">
        <v>112</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502</v>
      </c>
      <c r="E272" s="976" t="s">
        <v>112</v>
      </c>
      <c r="F272" s="119" t="s">
        <v>112</v>
      </c>
      <c r="G272" s="167" t="s">
        <v>112</v>
      </c>
      <c r="H272" s="977" t="s">
        <v>112</v>
      </c>
    </row>
    <row r="273" ht="18" customHeight="1" x14ac:dyDescent="0.2" s="577" customFormat="1">
      <c r="B273" s="972" t="s">
        <v>828</v>
      </c>
      <c r="C273" s="964"/>
      <c r="D273" s="975" t="s">
        <v>502</v>
      </c>
      <c r="E273" s="976" t="s">
        <v>112</v>
      </c>
      <c r="F273" s="119" t="s">
        <v>112</v>
      </c>
      <c r="G273" s="167" t="s">
        <v>112</v>
      </c>
      <c r="H273" s="977" t="s">
        <v>112</v>
      </c>
    </row>
    <row r="274" ht="18" customHeight="1" x14ac:dyDescent="0.2" s="577" customFormat="1">
      <c r="B274" s="972" t="s">
        <v>831</v>
      </c>
      <c r="C274" s="964"/>
      <c r="D274" s="975" t="s">
        <v>502</v>
      </c>
      <c r="E274" s="976" t="s">
        <v>112</v>
      </c>
      <c r="F274" s="119" t="s">
        <v>112</v>
      </c>
      <c r="G274" s="167" t="s">
        <v>112</v>
      </c>
      <c r="H274" s="977" t="s">
        <v>112</v>
      </c>
    </row>
    <row r="275" ht="18" customHeight="1" x14ac:dyDescent="0.2" s="577" customFormat="1">
      <c r="B275" s="972" t="s">
        <v>833</v>
      </c>
      <c r="C275" s="964"/>
      <c r="D275" s="975" t="s">
        <v>502</v>
      </c>
      <c r="E275" s="976" t="s">
        <v>112</v>
      </c>
      <c r="F275" s="119" t="s">
        <v>112</v>
      </c>
      <c r="G275" s="167" t="s">
        <v>112</v>
      </c>
      <c r="H275" s="977" t="s">
        <v>112</v>
      </c>
    </row>
    <row r="276" ht="18" customHeight="1" x14ac:dyDescent="0.2" s="577" customFormat="1">
      <c r="B276" s="972" t="s">
        <v>835</v>
      </c>
      <c r="C276" s="964"/>
      <c r="D276" s="975" t="s">
        <v>502</v>
      </c>
      <c r="E276" s="976" t="s">
        <v>112</v>
      </c>
      <c r="F276" s="119" t="s">
        <v>112</v>
      </c>
      <c r="G276" s="167" t="s">
        <v>112</v>
      </c>
      <c r="H276" s="977" t="s">
        <v>112</v>
      </c>
    </row>
    <row r="277" ht="18" customHeight="1" x14ac:dyDescent="0.2" s="577" customFormat="1">
      <c r="B277" s="972" t="s">
        <v>837</v>
      </c>
      <c r="C277" s="964"/>
      <c r="D277" s="975" t="s">
        <v>502</v>
      </c>
      <c r="E277" s="976" t="s">
        <v>112</v>
      </c>
      <c r="F277" s="119" t="s">
        <v>112</v>
      </c>
      <c r="G277" s="167" t="s">
        <v>112</v>
      </c>
      <c r="H277" s="977" t="s">
        <v>112</v>
      </c>
    </row>
    <row r="278" ht="18" customHeight="1" x14ac:dyDescent="0.2" s="577" customFormat="1">
      <c r="B278" s="972" t="s">
        <v>839</v>
      </c>
      <c r="C278" s="964"/>
      <c r="D278" s="975" t="s">
        <v>502</v>
      </c>
      <c r="E278" s="976" t="s">
        <v>112</v>
      </c>
      <c r="F278" s="119" t="s">
        <v>112</v>
      </c>
      <c r="G278" s="167" t="s">
        <v>112</v>
      </c>
      <c r="H278" s="977" t="s">
        <v>112</v>
      </c>
    </row>
    <row r="279" ht="18" customHeight="1" x14ac:dyDescent="0.2" s="577" customFormat="1">
      <c r="B279" s="972" t="s">
        <v>842</v>
      </c>
      <c r="C279" s="964"/>
      <c r="D279" s="975" t="s">
        <v>502</v>
      </c>
      <c r="E279" s="976" t="s">
        <v>112</v>
      </c>
      <c r="F279" s="119" t="s">
        <v>112</v>
      </c>
      <c r="G279" s="167" t="s">
        <v>112</v>
      </c>
      <c r="H279" s="977" t="s">
        <v>112</v>
      </c>
    </row>
    <row r="280" ht="18" customHeight="1" x14ac:dyDescent="0.2" s="577" customFormat="1">
      <c r="B280" s="972" t="s">
        <v>844</v>
      </c>
      <c r="C280" s="964"/>
      <c r="D280" s="975" t="s">
        <v>502</v>
      </c>
      <c r="E280" s="976" t="s">
        <v>112</v>
      </c>
      <c r="F280" s="119" t="s">
        <v>112</v>
      </c>
      <c r="G280" s="167" t="s">
        <v>112</v>
      </c>
      <c r="H280" s="977" t="s">
        <v>112</v>
      </c>
    </row>
    <row r="281" ht="18" customHeight="1" x14ac:dyDescent="0.2" s="577" customFormat="1">
      <c r="B281" s="972" t="s">
        <v>845</v>
      </c>
      <c r="C281" s="964"/>
      <c r="D281" s="975" t="s">
        <v>502</v>
      </c>
      <c r="E281" s="976" t="s">
        <v>112</v>
      </c>
      <c r="F281" s="119" t="s">
        <v>112</v>
      </c>
      <c r="G281" s="167" t="s">
        <v>112</v>
      </c>
      <c r="H281" s="977" t="s">
        <v>112</v>
      </c>
    </row>
    <row r="282" ht="18" customHeight="1" x14ac:dyDescent="0.2" s="577" customFormat="1">
      <c r="B282" s="972" t="s">
        <v>901</v>
      </c>
      <c r="C282" s="964"/>
      <c r="D282" s="975" t="s">
        <v>502</v>
      </c>
      <c r="E282" s="976" t="s">
        <v>112</v>
      </c>
      <c r="F282" s="119" t="s">
        <v>112</v>
      </c>
      <c r="G282" s="167" t="s">
        <v>112</v>
      </c>
      <c r="H282" s="977" t="s">
        <v>112</v>
      </c>
    </row>
    <row r="283" ht="18" customHeight="1" x14ac:dyDescent="0.2" s="577" customFormat="1">
      <c r="B283" s="972" t="s">
        <v>902</v>
      </c>
      <c r="C283" s="964"/>
      <c r="D283" s="975" t="s">
        <v>502</v>
      </c>
      <c r="E283" s="976" t="s">
        <v>112</v>
      </c>
      <c r="F283" s="119" t="s">
        <v>112</v>
      </c>
      <c r="G283" s="167" t="s">
        <v>112</v>
      </c>
      <c r="H283" s="977" t="s">
        <v>112</v>
      </c>
    </row>
    <row r="284" ht="18" customHeight="1" x14ac:dyDescent="0.2" s="577" customFormat="1">
      <c r="B284" s="972" t="s">
        <v>903</v>
      </c>
      <c r="C284" s="964"/>
      <c r="D284" s="975" t="s">
        <v>502</v>
      </c>
      <c r="E284" s="976" t="s">
        <v>112</v>
      </c>
      <c r="F284" s="119" t="s">
        <v>112</v>
      </c>
      <c r="G284" s="167" t="s">
        <v>112</v>
      </c>
      <c r="H284" s="977" t="s">
        <v>112</v>
      </c>
    </row>
    <row r="285" ht="18" customHeight="1" x14ac:dyDescent="0.2" s="577" customFormat="1">
      <c r="B285" s="972" t="s">
        <v>904</v>
      </c>
      <c r="C285" s="964"/>
      <c r="D285" s="975" t="s">
        <v>502</v>
      </c>
      <c r="E285" s="976" t="s">
        <v>112</v>
      </c>
      <c r="F285" s="119" t="s">
        <v>112</v>
      </c>
      <c r="G285" s="167" t="s">
        <v>112</v>
      </c>
      <c r="H285" s="977" t="s">
        <v>112</v>
      </c>
    </row>
    <row r="286" ht="18" customHeight="1" x14ac:dyDescent="0.2" s="577" customFormat="1">
      <c r="B286" s="972" t="s">
        <v>905</v>
      </c>
      <c r="C286" s="964"/>
      <c r="D286" s="975" t="s">
        <v>502</v>
      </c>
      <c r="E286" s="976" t="s">
        <v>112</v>
      </c>
      <c r="F286" s="119" t="s">
        <v>112</v>
      </c>
      <c r="G286" s="167" t="s">
        <v>112</v>
      </c>
      <c r="H286" s="977" t="s">
        <v>112</v>
      </c>
    </row>
    <row r="287" ht="18" customHeight="1" x14ac:dyDescent="0.2" s="577" customFormat="1">
      <c r="B287" s="972" t="s">
        <v>906</v>
      </c>
      <c r="C287" s="964"/>
      <c r="D287" s="975" t="s">
        <v>502</v>
      </c>
      <c r="E287" s="976" t="s">
        <v>112</v>
      </c>
      <c r="F287" s="119" t="s">
        <v>112</v>
      </c>
      <c r="G287" s="167" t="s">
        <v>112</v>
      </c>
      <c r="H287" s="977" t="s">
        <v>112</v>
      </c>
    </row>
    <row r="288" ht="18" customHeight="1" x14ac:dyDescent="0.2">
      <c r="B288" s="985" t="s">
        <v>787</v>
      </c>
      <c r="C288" s="964"/>
      <c r="D288" s="978"/>
      <c r="E288" s="49"/>
      <c r="F288" s="140"/>
      <c r="G288" s="140"/>
      <c r="H288" s="969"/>
    </row>
    <row r="289" ht="18" customHeight="1" x14ac:dyDescent="0.2" s="577" customFormat="1">
      <c r="B289" s="972" t="s">
        <v>827</v>
      </c>
      <c r="C289" s="964"/>
      <c r="D289" s="975" t="s">
        <v>502</v>
      </c>
      <c r="E289" s="976" t="s">
        <v>112</v>
      </c>
      <c r="F289" s="119" t="s">
        <v>112</v>
      </c>
      <c r="G289" s="167" t="s">
        <v>112</v>
      </c>
      <c r="H289" s="977" t="s">
        <v>112</v>
      </c>
    </row>
    <row r="290" ht="18" customHeight="1" x14ac:dyDescent="0.2" s="577" customFormat="1">
      <c r="B290" s="972" t="s">
        <v>828</v>
      </c>
      <c r="C290" s="964"/>
      <c r="D290" s="975" t="s">
        <v>502</v>
      </c>
      <c r="E290" s="976" t="s">
        <v>112</v>
      </c>
      <c r="F290" s="119" t="s">
        <v>112</v>
      </c>
      <c r="G290" s="167" t="s">
        <v>112</v>
      </c>
      <c r="H290" s="977" t="s">
        <v>112</v>
      </c>
    </row>
    <row r="291" ht="18" customHeight="1" x14ac:dyDescent="0.2" s="577" customFormat="1">
      <c r="B291" s="972" t="s">
        <v>831</v>
      </c>
      <c r="C291" s="964"/>
      <c r="D291" s="975" t="s">
        <v>502</v>
      </c>
      <c r="E291" s="976" t="s">
        <v>112</v>
      </c>
      <c r="F291" s="119" t="s">
        <v>112</v>
      </c>
      <c r="G291" s="167" t="s">
        <v>112</v>
      </c>
      <c r="H291" s="977" t="s">
        <v>112</v>
      </c>
    </row>
    <row r="292" ht="18" customHeight="1" x14ac:dyDescent="0.2" s="577" customFormat="1">
      <c r="B292" s="972" t="s">
        <v>833</v>
      </c>
      <c r="C292" s="964"/>
      <c r="D292" s="975" t="s">
        <v>502</v>
      </c>
      <c r="E292" s="976" t="s">
        <v>112</v>
      </c>
      <c r="F292" s="119" t="s">
        <v>112</v>
      </c>
      <c r="G292" s="167" t="s">
        <v>112</v>
      </c>
      <c r="H292" s="977" t="s">
        <v>112</v>
      </c>
    </row>
    <row r="293" ht="18" customHeight="1" x14ac:dyDescent="0.2" s="577" customFormat="1">
      <c r="B293" s="972" t="s">
        <v>835</v>
      </c>
      <c r="C293" s="964"/>
      <c r="D293" s="975" t="s">
        <v>502</v>
      </c>
      <c r="E293" s="976" t="s">
        <v>112</v>
      </c>
      <c r="F293" s="119" t="s">
        <v>112</v>
      </c>
      <c r="G293" s="167" t="s">
        <v>112</v>
      </c>
      <c r="H293" s="977" t="s">
        <v>112</v>
      </c>
    </row>
    <row r="294" ht="18" customHeight="1" x14ac:dyDescent="0.2" s="577" customFormat="1">
      <c r="B294" s="972" t="s">
        <v>837</v>
      </c>
      <c r="C294" s="964"/>
      <c r="D294" s="975" t="s">
        <v>502</v>
      </c>
      <c r="E294" s="976" t="s">
        <v>112</v>
      </c>
      <c r="F294" s="119" t="s">
        <v>112</v>
      </c>
      <c r="G294" s="167" t="s">
        <v>112</v>
      </c>
      <c r="H294" s="977" t="s">
        <v>112</v>
      </c>
    </row>
    <row r="295" ht="18" customHeight="1" x14ac:dyDescent="0.2" s="577" customFormat="1">
      <c r="B295" s="972" t="s">
        <v>839</v>
      </c>
      <c r="C295" s="964"/>
      <c r="D295" s="975" t="s">
        <v>502</v>
      </c>
      <c r="E295" s="976" t="s">
        <v>112</v>
      </c>
      <c r="F295" s="119" t="s">
        <v>112</v>
      </c>
      <c r="G295" s="167" t="s">
        <v>112</v>
      </c>
      <c r="H295" s="977" t="s">
        <v>112</v>
      </c>
    </row>
    <row r="296" ht="18" customHeight="1" x14ac:dyDescent="0.2" s="577" customFormat="1">
      <c r="B296" s="972" t="s">
        <v>842</v>
      </c>
      <c r="C296" s="964"/>
      <c r="D296" s="975" t="s">
        <v>502</v>
      </c>
      <c r="E296" s="976" t="s">
        <v>112</v>
      </c>
      <c r="F296" s="119" t="s">
        <v>112</v>
      </c>
      <c r="G296" s="167" t="s">
        <v>112</v>
      </c>
      <c r="H296" s="977" t="s">
        <v>112</v>
      </c>
    </row>
    <row r="297" ht="18" customHeight="1" x14ac:dyDescent="0.2" s="577" customFormat="1">
      <c r="B297" s="972" t="s">
        <v>844</v>
      </c>
      <c r="C297" s="964"/>
      <c r="D297" s="975" t="s">
        <v>502</v>
      </c>
      <c r="E297" s="976" t="s">
        <v>112</v>
      </c>
      <c r="F297" s="119" t="s">
        <v>112</v>
      </c>
      <c r="G297" s="167" t="s">
        <v>112</v>
      </c>
      <c r="H297" s="977" t="s">
        <v>112</v>
      </c>
    </row>
    <row r="298" ht="18" customHeight="1" x14ac:dyDescent="0.2" s="577" customFormat="1">
      <c r="B298" s="972" t="s">
        <v>845</v>
      </c>
      <c r="C298" s="964"/>
      <c r="D298" s="975" t="s">
        <v>502</v>
      </c>
      <c r="E298" s="976" t="s">
        <v>112</v>
      </c>
      <c r="F298" s="119" t="s">
        <v>112</v>
      </c>
      <c r="G298" s="167" t="s">
        <v>112</v>
      </c>
      <c r="H298" s="977" t="s">
        <v>112</v>
      </c>
    </row>
    <row r="299" ht="18" customHeight="1" x14ac:dyDescent="0.2" s="577" customFormat="1">
      <c r="B299" s="972" t="s">
        <v>901</v>
      </c>
      <c r="C299" s="964"/>
      <c r="D299" s="975" t="s">
        <v>502</v>
      </c>
      <c r="E299" s="976" t="s">
        <v>112</v>
      </c>
      <c r="F299" s="119" t="s">
        <v>112</v>
      </c>
      <c r="G299" s="167" t="s">
        <v>112</v>
      </c>
      <c r="H299" s="977" t="s">
        <v>112</v>
      </c>
    </row>
    <row r="300" ht="18" customHeight="1" x14ac:dyDescent="0.2" s="577" customFormat="1">
      <c r="B300" s="972" t="s">
        <v>902</v>
      </c>
      <c r="C300" s="964"/>
      <c r="D300" s="975" t="s">
        <v>502</v>
      </c>
      <c r="E300" s="976" t="s">
        <v>112</v>
      </c>
      <c r="F300" s="119" t="s">
        <v>112</v>
      </c>
      <c r="G300" s="167" t="s">
        <v>112</v>
      </c>
      <c r="H300" s="977" t="s">
        <v>112</v>
      </c>
    </row>
    <row r="301" ht="18" customHeight="1" x14ac:dyDescent="0.2" s="577" customFormat="1">
      <c r="B301" s="972" t="s">
        <v>903</v>
      </c>
      <c r="C301" s="964"/>
      <c r="D301" s="975" t="s">
        <v>502</v>
      </c>
      <c r="E301" s="976" t="s">
        <v>112</v>
      </c>
      <c r="F301" s="119" t="s">
        <v>112</v>
      </c>
      <c r="G301" s="167" t="s">
        <v>112</v>
      </c>
      <c r="H301" s="977" t="s">
        <v>112</v>
      </c>
    </row>
    <row r="302" ht="18" customHeight="1" x14ac:dyDescent="0.2" s="577" customFormat="1">
      <c r="B302" s="972" t="s">
        <v>904</v>
      </c>
      <c r="C302" s="964"/>
      <c r="D302" s="975" t="s">
        <v>502</v>
      </c>
      <c r="E302" s="976" t="s">
        <v>112</v>
      </c>
      <c r="F302" s="119" t="s">
        <v>112</v>
      </c>
      <c r="G302" s="167" t="s">
        <v>112</v>
      </c>
      <c r="H302" s="977" t="s">
        <v>112</v>
      </c>
    </row>
    <row r="303" ht="18" customHeight="1" x14ac:dyDescent="0.2" s="577" customFormat="1">
      <c r="B303" s="972" t="s">
        <v>905</v>
      </c>
      <c r="C303" s="964"/>
      <c r="D303" s="975" t="s">
        <v>502</v>
      </c>
      <c r="E303" s="976" t="s">
        <v>112</v>
      </c>
      <c r="F303" s="119" t="s">
        <v>112</v>
      </c>
      <c r="G303" s="167" t="s">
        <v>112</v>
      </c>
      <c r="H303" s="977" t="s">
        <v>112</v>
      </c>
    </row>
    <row r="304" ht="18" customHeight="1" x14ac:dyDescent="0.2" s="577" customFormat="1">
      <c r="B304" s="972" t="s">
        <v>906</v>
      </c>
      <c r="C304" s="964"/>
      <c r="D304" s="975" t="s">
        <v>502</v>
      </c>
      <c r="E304" s="976" t="s">
        <v>112</v>
      </c>
      <c r="F304" s="119" t="s">
        <v>112</v>
      </c>
      <c r="G304" s="167" t="s">
        <v>112</v>
      </c>
      <c r="H304" s="977" t="s">
        <v>112</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115</v>
      </c>
      <c r="H306" s="967" t="s">
        <v>115</v>
      </c>
    </row>
    <row r="307" ht="18" customHeight="1" x14ac:dyDescent="0.2">
      <c r="B307" s="966" t="s">
        <v>906</v>
      </c>
      <c r="C307" s="964"/>
      <c r="D307" s="275"/>
      <c r="E307" s="148"/>
      <c r="F307" s="148"/>
      <c r="G307" s="124" t="s">
        <v>115</v>
      </c>
      <c r="H307" s="967" t="s">
        <v>115</v>
      </c>
    </row>
    <row r="308" ht="18" customHeight="1" x14ac:dyDescent="0.2">
      <c r="B308" s="869" t="s">
        <v>798</v>
      </c>
      <c r="C308" s="964"/>
      <c r="D308" s="978"/>
      <c r="E308" s="49"/>
      <c r="F308" s="140"/>
      <c r="G308" s="140"/>
      <c r="H308" s="987"/>
    </row>
    <row r="309" ht="18" customHeight="1" x14ac:dyDescent="0.2" s="577" customFormat="1">
      <c r="B309" s="970" t="s">
        <v>905</v>
      </c>
      <c r="C309" s="964"/>
      <c r="D309" s="975" t="s">
        <v>502</v>
      </c>
      <c r="E309" s="976" t="s">
        <v>115</v>
      </c>
      <c r="F309" s="119" t="s">
        <v>115</v>
      </c>
      <c r="G309" s="167" t="s">
        <v>115</v>
      </c>
      <c r="H309" s="977" t="s">
        <v>115</v>
      </c>
    </row>
    <row r="310" ht="18" customHeight="1" x14ac:dyDescent="0.2" s="577" customFormat="1">
      <c r="B310" s="970" t="s">
        <v>906</v>
      </c>
      <c r="C310" s="964"/>
      <c r="D310" s="975" t="s">
        <v>502</v>
      </c>
      <c r="E310" s="976" t="s">
        <v>115</v>
      </c>
      <c r="F310" s="119" t="s">
        <v>115</v>
      </c>
      <c r="G310" s="167" t="s">
        <v>115</v>
      </c>
      <c r="H310" s="977" t="s">
        <v>115</v>
      </c>
    </row>
    <row r="311" ht="18" customHeight="1" x14ac:dyDescent="0.2">
      <c r="B311" s="869" t="s">
        <v>799</v>
      </c>
      <c r="C311" s="964"/>
      <c r="D311" s="978"/>
      <c r="E311" s="49"/>
      <c r="F311" s="140"/>
      <c r="G311" s="140"/>
      <c r="H311" s="987"/>
    </row>
    <row r="312" ht="18" customHeight="1" x14ac:dyDescent="0.2" s="577" customFormat="1">
      <c r="B312" s="970" t="s">
        <v>905</v>
      </c>
      <c r="C312" s="964"/>
      <c r="D312" s="975" t="s">
        <v>502</v>
      </c>
      <c r="E312" s="976" t="s">
        <v>115</v>
      </c>
      <c r="F312" s="119" t="s">
        <v>115</v>
      </c>
      <c r="G312" s="167" t="s">
        <v>115</v>
      </c>
      <c r="H312" s="977" t="s">
        <v>115</v>
      </c>
    </row>
    <row r="313" ht="18" customHeight="1" x14ac:dyDescent="0.2" s="577" customFormat="1">
      <c r="B313" s="970" t="s">
        <v>906</v>
      </c>
      <c r="C313" s="964"/>
      <c r="D313" s="975" t="s">
        <v>502</v>
      </c>
      <c r="E313" s="976" t="s">
        <v>115</v>
      </c>
      <c r="F313" s="119" t="s">
        <v>115</v>
      </c>
      <c r="G313" s="167" t="s">
        <v>115</v>
      </c>
      <c r="H313" s="977" t="s">
        <v>115</v>
      </c>
    </row>
    <row r="314" ht="18" customHeight="1" x14ac:dyDescent="0.2">
      <c r="B314" s="869" t="s">
        <v>871</v>
      </c>
      <c r="C314" s="964"/>
      <c r="D314" s="978"/>
      <c r="E314" s="49"/>
      <c r="F314" s="140"/>
      <c r="G314" s="140"/>
      <c r="H314" s="987"/>
    </row>
    <row r="315" ht="18" customHeight="1" x14ac:dyDescent="0.2" s="577" customFormat="1">
      <c r="B315" s="970" t="s">
        <v>905</v>
      </c>
      <c r="C315" s="964"/>
      <c r="D315" s="975" t="s">
        <v>502</v>
      </c>
      <c r="E315" s="976" t="s">
        <v>115</v>
      </c>
      <c r="F315" s="119" t="s">
        <v>115</v>
      </c>
      <c r="G315" s="167" t="s">
        <v>115</v>
      </c>
      <c r="H315" s="977" t="s">
        <v>115</v>
      </c>
    </row>
    <row r="316" ht="18" customHeight="1" x14ac:dyDescent="0.2" s="577" customFormat="1">
      <c r="B316" s="970" t="s">
        <v>906</v>
      </c>
      <c r="C316" s="964"/>
      <c r="D316" s="975" t="s">
        <v>502</v>
      </c>
      <c r="E316" s="976" t="s">
        <v>115</v>
      </c>
      <c r="F316" s="119" t="s">
        <v>115</v>
      </c>
      <c r="G316" s="167" t="s">
        <v>115</v>
      </c>
      <c r="H316" s="977" t="s">
        <v>115</v>
      </c>
    </row>
    <row r="317" ht="18" customHeight="1" x14ac:dyDescent="0.2">
      <c r="B317" s="869" t="s">
        <v>872</v>
      </c>
      <c r="C317" s="964"/>
      <c r="D317" s="978"/>
      <c r="E317" s="49"/>
      <c r="F317" s="140"/>
      <c r="G317" s="140"/>
      <c r="H317" s="987"/>
    </row>
    <row r="318" ht="18" customHeight="1" x14ac:dyDescent="0.2" s="577" customFormat="1">
      <c r="B318" s="970" t="s">
        <v>905</v>
      </c>
      <c r="C318" s="964"/>
      <c r="D318" s="975" t="s">
        <v>502</v>
      </c>
      <c r="E318" s="976" t="s">
        <v>115</v>
      </c>
      <c r="F318" s="119" t="s">
        <v>115</v>
      </c>
      <c r="G318" s="167" t="s">
        <v>115</v>
      </c>
      <c r="H318" s="977" t="s">
        <v>115</v>
      </c>
    </row>
    <row r="319" ht="18" customHeight="1" x14ac:dyDescent="0.2" s="577" customFormat="1">
      <c r="B319" s="970" t="s">
        <v>906</v>
      </c>
      <c r="C319" s="964"/>
      <c r="D319" s="975" t="s">
        <v>502</v>
      </c>
      <c r="E319" s="976" t="s">
        <v>115</v>
      </c>
      <c r="F319" s="119" t="s">
        <v>115</v>
      </c>
      <c r="G319" s="167" t="s">
        <v>115</v>
      </c>
      <c r="H319" s="977" t="s">
        <v>115</v>
      </c>
    </row>
    <row r="320" ht="18" customHeight="1" x14ac:dyDescent="0.2">
      <c r="B320" s="869" t="s">
        <v>932</v>
      </c>
      <c r="C320" s="964"/>
      <c r="D320" s="275"/>
      <c r="E320" s="148"/>
      <c r="F320" s="148"/>
      <c r="G320" s="148"/>
      <c r="H320" s="988"/>
    </row>
    <row r="321" x14ac:dyDescent="0.2">
      <c r="B321" s="152" t="s">
        <v>138</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700</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0.041599997</v>
      </c>
      <c r="K11" s="178">
        <v>8.331209998</v>
      </c>
      <c r="L11" s="178" t="s">
        <v>104</v>
      </c>
      <c r="M11" s="1002" t="s">
        <v>111</v>
      </c>
    </row>
    <row r="12" ht="18" customHeight="1" x14ac:dyDescent="0.2">
      <c r="B12" s="1001" t="s">
        <v>828</v>
      </c>
      <c r="C12" s="552"/>
      <c r="D12" s="198"/>
      <c r="E12" s="198"/>
      <c r="F12" s="198"/>
      <c r="G12" s="198"/>
      <c r="H12" s="198"/>
      <c r="I12" s="198"/>
      <c r="J12" s="178">
        <v>1.0297100000000001</v>
      </c>
      <c r="K12" s="178">
        <v>593.3792181809999</v>
      </c>
      <c r="L12" s="178">
        <v>17.019730003</v>
      </c>
      <c r="M12" s="1002" t="s">
        <v>104</v>
      </c>
    </row>
    <row r="13" ht="18" customHeight="1" x14ac:dyDescent="0.2">
      <c r="B13" s="1001" t="s">
        <v>831</v>
      </c>
      <c r="C13" s="552"/>
      <c r="D13" s="198"/>
      <c r="E13" s="198"/>
      <c r="F13" s="198"/>
      <c r="G13" s="198"/>
      <c r="H13" s="198"/>
      <c r="I13" s="198"/>
      <c r="J13" s="178">
        <v>3.0348200040000006</v>
      </c>
      <c r="K13" s="178">
        <v>1810.4156260020002</v>
      </c>
      <c r="L13" s="178">
        <v>51.905619998999995</v>
      </c>
      <c r="M13" s="1002" t="s">
        <v>109</v>
      </c>
    </row>
    <row r="14" ht="18" customHeight="1" x14ac:dyDescent="0.2">
      <c r="B14" s="1001" t="s">
        <v>833</v>
      </c>
      <c r="C14" s="552"/>
      <c r="D14" s="198"/>
      <c r="E14" s="198"/>
      <c r="F14" s="198"/>
      <c r="G14" s="198"/>
      <c r="H14" s="198"/>
      <c r="I14" s="198"/>
      <c r="J14" s="178">
        <v>23.29858197</v>
      </c>
      <c r="K14" s="178">
        <v>2650.01028877</v>
      </c>
      <c r="L14" s="178">
        <v>117.069060004</v>
      </c>
      <c r="M14" s="1002" t="s">
        <v>679</v>
      </c>
    </row>
    <row r="15" ht="18" customHeight="1" x14ac:dyDescent="0.2">
      <c r="B15" s="1001" t="s">
        <v>835</v>
      </c>
      <c r="C15" s="552"/>
      <c r="D15" s="198"/>
      <c r="E15" s="198"/>
      <c r="F15" s="198"/>
      <c r="G15" s="198"/>
      <c r="H15" s="198"/>
      <c r="I15" s="198"/>
      <c r="J15" s="178">
        <v>1.178730004</v>
      </c>
      <c r="K15" s="178">
        <v>880.9301500470001</v>
      </c>
      <c r="L15" s="178">
        <v>25.267469999</v>
      </c>
      <c r="M15" s="1002" t="s">
        <v>104</v>
      </c>
    </row>
    <row r="16" ht="18" customHeight="1" x14ac:dyDescent="0.2">
      <c r="B16" s="1001" t="s">
        <v>837</v>
      </c>
      <c r="C16" s="552"/>
      <c r="D16" s="198"/>
      <c r="E16" s="198"/>
      <c r="F16" s="198"/>
      <c r="G16" s="198"/>
      <c r="H16" s="198"/>
      <c r="I16" s="198"/>
      <c r="J16" s="178">
        <v>27.892071256999998</v>
      </c>
      <c r="K16" s="178">
        <v>38.828298852</v>
      </c>
      <c r="L16" s="178">
        <v>0.044739997</v>
      </c>
      <c r="M16" s="1002" t="s">
        <v>109</v>
      </c>
    </row>
    <row r="17" ht="18" customHeight="1" x14ac:dyDescent="0.2">
      <c r="B17" s="1001" t="s">
        <v>839</v>
      </c>
      <c r="C17" s="552"/>
      <c r="D17" s="198"/>
      <c r="E17" s="198"/>
      <c r="F17" s="198"/>
      <c r="G17" s="198"/>
      <c r="H17" s="198"/>
      <c r="I17" s="198"/>
      <c r="J17" s="178">
        <v>0.240960002</v>
      </c>
      <c r="K17" s="178">
        <v>19.461716369999998</v>
      </c>
      <c r="L17" s="178">
        <v>0.074559999</v>
      </c>
      <c r="M17" s="1002" t="s">
        <v>109</v>
      </c>
    </row>
    <row r="18" ht="18" customHeight="1" x14ac:dyDescent="0.2">
      <c r="B18" s="1001" t="s">
        <v>842</v>
      </c>
      <c r="C18" s="552"/>
      <c r="D18" s="198"/>
      <c r="E18" s="198"/>
      <c r="F18" s="198"/>
      <c r="G18" s="198"/>
      <c r="H18" s="198"/>
      <c r="I18" s="198"/>
      <c r="J18" s="178" t="s">
        <v>112</v>
      </c>
      <c r="K18" s="178">
        <v>0.003200003</v>
      </c>
      <c r="L18" s="178" t="s">
        <v>105</v>
      </c>
      <c r="M18" s="1002" t="s">
        <v>112</v>
      </c>
    </row>
    <row r="19" ht="18" customHeight="1" x14ac:dyDescent="0.2">
      <c r="B19" s="1001" t="s">
        <v>844</v>
      </c>
      <c r="C19" s="552"/>
      <c r="D19" s="198"/>
      <c r="E19" s="198"/>
      <c r="F19" s="198"/>
      <c r="G19" s="198"/>
      <c r="H19" s="198"/>
      <c r="I19" s="198"/>
      <c r="J19" s="178">
        <v>13.05</v>
      </c>
      <c r="K19" s="178">
        <v>6.23762975</v>
      </c>
      <c r="L19" s="178" t="s">
        <v>112</v>
      </c>
      <c r="M19" s="1002" t="s">
        <v>112</v>
      </c>
    </row>
    <row r="20" ht="18" customHeight="1" x14ac:dyDescent="0.2">
      <c r="B20" s="1001" t="s">
        <v>845</v>
      </c>
      <c r="C20" s="552"/>
      <c r="D20" s="198"/>
      <c r="E20" s="198"/>
      <c r="F20" s="198"/>
      <c r="G20" s="198"/>
      <c r="H20" s="198"/>
      <c r="I20" s="198"/>
      <c r="J20" s="178">
        <v>22.65</v>
      </c>
      <c r="K20" s="178">
        <v>10.88952961</v>
      </c>
      <c r="L20" s="178" t="s">
        <v>112</v>
      </c>
      <c r="M20" s="1002" t="s">
        <v>112</v>
      </c>
    </row>
    <row r="21" ht="18" customHeight="1" x14ac:dyDescent="0.2">
      <c r="B21" s="1001" t="s">
        <v>902</v>
      </c>
      <c r="C21" s="552"/>
      <c r="D21" s="198"/>
      <c r="E21" s="198"/>
      <c r="F21" s="198"/>
      <c r="G21" s="198"/>
      <c r="H21" s="198"/>
      <c r="I21" s="198"/>
      <c r="J21" s="178" t="s">
        <v>111</v>
      </c>
      <c r="K21" s="178">
        <v>0.004131307</v>
      </c>
      <c r="L21" s="178">
        <v>0.000119997</v>
      </c>
      <c r="M21" s="1002" t="s">
        <v>104</v>
      </c>
    </row>
    <row r="22" ht="18" customHeight="1" x14ac:dyDescent="0.2">
      <c r="B22" s="1001" t="s">
        <v>903</v>
      </c>
      <c r="C22" s="552"/>
      <c r="D22" s="198"/>
      <c r="E22" s="198"/>
      <c r="F22" s="198"/>
      <c r="G22" s="198"/>
      <c r="H22" s="198"/>
      <c r="I22" s="198"/>
      <c r="J22" s="178">
        <v>0.000019997</v>
      </c>
      <c r="K22" s="178">
        <v>0.049525893</v>
      </c>
      <c r="L22" s="178">
        <v>0.001420002</v>
      </c>
      <c r="M22" s="1002" t="s">
        <v>104</v>
      </c>
    </row>
    <row r="23" ht="18" customHeight="1" x14ac:dyDescent="0.2">
      <c r="B23" s="1001" t="s">
        <v>904</v>
      </c>
      <c r="C23" s="552"/>
      <c r="D23" s="198"/>
      <c r="E23" s="198"/>
      <c r="F23" s="198"/>
      <c r="G23" s="198"/>
      <c r="H23" s="198"/>
      <c r="I23" s="198"/>
      <c r="J23" s="178" t="s">
        <v>112</v>
      </c>
      <c r="K23" s="178">
        <v>0.006139999</v>
      </c>
      <c r="L23" s="178" t="s">
        <v>105</v>
      </c>
      <c r="M23" s="1002" t="s">
        <v>112</v>
      </c>
    </row>
    <row r="24" ht="18" customHeight="1" x14ac:dyDescent="0.2">
      <c r="B24" s="1001" t="s">
        <v>905</v>
      </c>
      <c r="C24" s="552"/>
      <c r="D24" s="198"/>
      <c r="E24" s="198"/>
      <c r="F24" s="198"/>
      <c r="G24" s="198"/>
      <c r="H24" s="198"/>
      <c r="I24" s="198"/>
      <c r="J24" s="178">
        <v>319.513829997</v>
      </c>
      <c r="K24" s="178">
        <v>616427.813369998</v>
      </c>
      <c r="L24" s="178">
        <v>18690.089430002</v>
      </c>
      <c r="M24" s="1002" t="s">
        <v>104</v>
      </c>
    </row>
    <row r="25" ht="18" customHeight="1" x14ac:dyDescent="0.2">
      <c r="B25" s="1001" t="s">
        <v>906</v>
      </c>
      <c r="C25" s="552"/>
      <c r="D25" s="198"/>
      <c r="E25" s="198"/>
      <c r="F25" s="198"/>
      <c r="G25" s="198"/>
      <c r="H25" s="198"/>
      <c r="I25" s="198"/>
      <c r="J25" s="178" t="s">
        <v>115</v>
      </c>
      <c r="K25" s="178" t="s">
        <v>115</v>
      </c>
      <c r="L25" s="178" t="s">
        <v>115</v>
      </c>
      <c r="M25" s="1002" t="s">
        <v>115</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t="s">
        <v>115</v>
      </c>
      <c r="K27" s="178" t="s">
        <v>115</v>
      </c>
      <c r="L27" s="178" t="s">
        <v>115</v>
      </c>
      <c r="M27" s="1002" t="s">
        <v>115</v>
      </c>
    </row>
    <row r="28" ht="18" customHeight="1" x14ac:dyDescent="0.2">
      <c r="B28" s="1003" t="s">
        <v>828</v>
      </c>
      <c r="C28" s="552"/>
      <c r="D28" s="198"/>
      <c r="E28" s="198"/>
      <c r="F28" s="198"/>
      <c r="G28" s="198"/>
      <c r="H28" s="198"/>
      <c r="I28" s="198"/>
      <c r="J28" s="178">
        <v>1.0297100000000001</v>
      </c>
      <c r="K28" s="178">
        <v>593.3792181809999</v>
      </c>
      <c r="L28" s="178">
        <v>17.019730003</v>
      </c>
      <c r="M28" s="1002" t="s">
        <v>104</v>
      </c>
    </row>
    <row r="29" ht="18" customHeight="1" x14ac:dyDescent="0.2">
      <c r="B29" s="1003" t="s">
        <v>831</v>
      </c>
      <c r="C29" s="552"/>
      <c r="D29" s="198"/>
      <c r="E29" s="198"/>
      <c r="F29" s="198"/>
      <c r="G29" s="198"/>
      <c r="H29" s="198"/>
      <c r="I29" s="198"/>
      <c r="J29" s="178">
        <v>3.0297900050000006</v>
      </c>
      <c r="K29" s="178">
        <v>1809.6480860020001</v>
      </c>
      <c r="L29" s="178">
        <v>51.905619998999995</v>
      </c>
      <c r="M29" s="1002" t="s">
        <v>104</v>
      </c>
    </row>
    <row r="30" ht="18" customHeight="1" x14ac:dyDescent="0.2">
      <c r="B30" s="1003" t="s">
        <v>833</v>
      </c>
      <c r="C30" s="552"/>
      <c r="D30" s="198"/>
      <c r="E30" s="198"/>
      <c r="F30" s="198"/>
      <c r="G30" s="198"/>
      <c r="H30" s="198"/>
      <c r="I30" s="198"/>
      <c r="J30" s="178">
        <v>6.020188257</v>
      </c>
      <c r="K30" s="178">
        <v>2434.686494549</v>
      </c>
      <c r="L30" s="178">
        <v>117.069060004</v>
      </c>
      <c r="M30" s="1002" t="s">
        <v>105</v>
      </c>
    </row>
    <row r="31" ht="18" customHeight="1" x14ac:dyDescent="0.2">
      <c r="B31" s="1003" t="s">
        <v>835</v>
      </c>
      <c r="C31" s="552"/>
      <c r="D31" s="198"/>
      <c r="E31" s="198"/>
      <c r="F31" s="198"/>
      <c r="G31" s="198"/>
      <c r="H31" s="198"/>
      <c r="I31" s="198"/>
      <c r="J31" s="178">
        <v>1.178730004</v>
      </c>
      <c r="K31" s="178">
        <v>880.9301500470001</v>
      </c>
      <c r="L31" s="178">
        <v>25.267469999</v>
      </c>
      <c r="M31" s="1002" t="s">
        <v>104</v>
      </c>
    </row>
    <row r="32" ht="18" customHeight="1" x14ac:dyDescent="0.2">
      <c r="B32" s="1003" t="s">
        <v>837</v>
      </c>
      <c r="C32" s="552"/>
      <c r="D32" s="198"/>
      <c r="E32" s="198"/>
      <c r="F32" s="198"/>
      <c r="G32" s="198"/>
      <c r="H32" s="198"/>
      <c r="I32" s="198"/>
      <c r="J32" s="178">
        <v>0.012860002</v>
      </c>
      <c r="K32" s="178">
        <v>1.559787821</v>
      </c>
      <c r="L32" s="178">
        <v>0.044739997</v>
      </c>
      <c r="M32" s="1002" t="s">
        <v>104</v>
      </c>
    </row>
    <row r="33" ht="18" customHeight="1" x14ac:dyDescent="0.2">
      <c r="B33" s="1003" t="s">
        <v>839</v>
      </c>
      <c r="C33" s="552"/>
      <c r="D33" s="198"/>
      <c r="E33" s="198"/>
      <c r="F33" s="198"/>
      <c r="G33" s="198"/>
      <c r="H33" s="198"/>
      <c r="I33" s="198"/>
      <c r="J33" s="178">
        <v>0.021440004</v>
      </c>
      <c r="K33" s="178">
        <v>2.599646366</v>
      </c>
      <c r="L33" s="178">
        <v>0.074559999</v>
      </c>
      <c r="M33" s="1002" t="s">
        <v>104</v>
      </c>
    </row>
    <row r="34" ht="18" customHeight="1" x14ac:dyDescent="0.2">
      <c r="B34" s="1003" t="s">
        <v>902</v>
      </c>
      <c r="C34" s="552"/>
      <c r="D34" s="198"/>
      <c r="E34" s="198"/>
      <c r="F34" s="198"/>
      <c r="G34" s="198"/>
      <c r="H34" s="198"/>
      <c r="I34" s="198"/>
      <c r="J34" s="178" t="s">
        <v>111</v>
      </c>
      <c r="K34" s="178">
        <v>0.004131307</v>
      </c>
      <c r="L34" s="178">
        <v>0.000119997</v>
      </c>
      <c r="M34" s="1002" t="s">
        <v>104</v>
      </c>
    </row>
    <row r="35" ht="18" customHeight="1" x14ac:dyDescent="0.2">
      <c r="B35" s="1003" t="s">
        <v>903</v>
      </c>
      <c r="C35" s="552"/>
      <c r="D35" s="198"/>
      <c r="E35" s="198"/>
      <c r="F35" s="198"/>
      <c r="G35" s="198"/>
      <c r="H35" s="198"/>
      <c r="I35" s="198"/>
      <c r="J35" s="178">
        <v>0.000019997</v>
      </c>
      <c r="K35" s="178">
        <v>0.049525893</v>
      </c>
      <c r="L35" s="178">
        <v>0.001420002</v>
      </c>
      <c r="M35" s="1002" t="s">
        <v>104</v>
      </c>
    </row>
    <row r="36" ht="18" customHeight="1" x14ac:dyDescent="0.2">
      <c r="B36" s="1003" t="s">
        <v>905</v>
      </c>
      <c r="C36" s="552"/>
      <c r="D36" s="198"/>
      <c r="E36" s="198"/>
      <c r="F36" s="198"/>
      <c r="G36" s="198"/>
      <c r="H36" s="198"/>
      <c r="I36" s="198"/>
      <c r="J36" s="178">
        <v>319.513829997</v>
      </c>
      <c r="K36" s="178">
        <v>616427.813369998</v>
      </c>
      <c r="L36" s="178">
        <v>18690.089430002</v>
      </c>
      <c r="M36" s="1002" t="s">
        <v>105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828</v>
      </c>
      <c r="C39" s="552"/>
      <c r="D39" s="1005">
        <v>40.360000008072</v>
      </c>
      <c r="E39" s="1005">
        <v>139.48790279</v>
      </c>
      <c r="F39" s="1005">
        <v>36.36809011818</v>
      </c>
      <c r="G39" s="178">
        <v>0.59999999988</v>
      </c>
      <c r="H39" s="178">
        <v>100</v>
      </c>
      <c r="I39" s="178">
        <v>11.001100110011002</v>
      </c>
      <c r="J39" s="1005">
        <v>0.24216</v>
      </c>
      <c r="K39" s="1005">
        <v>139.48790279</v>
      </c>
      <c r="L39" s="1005">
        <v>4.000890002</v>
      </c>
      <c r="M39" s="1006" t="s">
        <v>105</v>
      </c>
    </row>
    <row r="40" ht="18" customHeight="1" x14ac:dyDescent="0.2">
      <c r="B40" s="1004" t="s">
        <v>831</v>
      </c>
      <c r="C40" s="552"/>
      <c r="D40" s="1005">
        <v>94.78666735229068</v>
      </c>
      <c r="E40" s="1005">
        <v>446.321390897</v>
      </c>
      <c r="F40" s="1005">
        <v>116.36754390909</v>
      </c>
      <c r="G40" s="178">
        <v>0.5999999998799999</v>
      </c>
      <c r="H40" s="178">
        <v>100</v>
      </c>
      <c r="I40" s="178">
        <v>11.001100110011002</v>
      </c>
      <c r="J40" s="1005">
        <v>0.568720004</v>
      </c>
      <c r="K40" s="1005">
        <v>446.321390897</v>
      </c>
      <c r="L40" s="1005">
        <v>12.801710001</v>
      </c>
      <c r="M40" s="1006" t="s">
        <v>105</v>
      </c>
    </row>
    <row r="41" ht="18" customHeight="1" x14ac:dyDescent="0.2">
      <c r="B41" s="1004" t="s">
        <v>833</v>
      </c>
      <c r="C41" s="552"/>
      <c r="D41" s="1005">
        <v>147.32833269613235</v>
      </c>
      <c r="E41" s="1005">
        <v>462.469868157</v>
      </c>
      <c r="F41" s="1005">
        <v>120.57785010909</v>
      </c>
      <c r="G41" s="178">
        <v>0.59999999988</v>
      </c>
      <c r="H41" s="178">
        <v>100</v>
      </c>
      <c r="I41" s="178">
        <v>11.001100110011002</v>
      </c>
      <c r="J41" s="1005">
        <v>0.883969996</v>
      </c>
      <c r="K41" s="1005">
        <v>462.469868157</v>
      </c>
      <c r="L41" s="1005">
        <v>13.264890001</v>
      </c>
      <c r="M41" s="1006" t="s">
        <v>105</v>
      </c>
    </row>
    <row r="42" ht="18" customHeight="1" x14ac:dyDescent="0.2">
      <c r="B42" s="1004" t="s">
        <v>835</v>
      </c>
      <c r="C42" s="552"/>
      <c r="D42" s="1005">
        <v>49.436667176554</v>
      </c>
      <c r="E42" s="1005">
        <v>294.778968287</v>
      </c>
      <c r="F42" s="1005">
        <v>76.8564954</v>
      </c>
      <c r="G42" s="178">
        <v>0.59999999988</v>
      </c>
      <c r="H42" s="178">
        <v>100</v>
      </c>
      <c r="I42" s="178">
        <v>11.001100110011</v>
      </c>
      <c r="J42" s="1005">
        <v>0.296620003</v>
      </c>
      <c r="K42" s="1005">
        <v>294.778968287</v>
      </c>
      <c r="L42" s="1005">
        <v>8.45506</v>
      </c>
      <c r="M42" s="1006" t="s">
        <v>105</v>
      </c>
    </row>
    <row r="43" ht="18" customHeight="1" x14ac:dyDescent="0.2">
      <c r="B43" s="1004" t="s">
        <v>837</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839</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902</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903</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905</v>
      </c>
      <c r="C47" s="552"/>
      <c r="D47" s="1005">
        <v>15975.691669528473</v>
      </c>
      <c r="E47" s="1005">
        <v>184928.34401</v>
      </c>
      <c r="F47" s="1005">
        <v>50967.87388470909</v>
      </c>
      <c r="G47" s="178">
        <v>0.5999999998799999</v>
      </c>
      <c r="H47" s="178">
        <v>100</v>
      </c>
      <c r="I47" s="178">
        <v>11.001100110011002</v>
      </c>
      <c r="J47" s="1005">
        <v>95.854149998</v>
      </c>
      <c r="K47" s="1005">
        <v>184928.34401</v>
      </c>
      <c r="L47" s="1005">
        <v>5607.026830001</v>
      </c>
      <c r="M47" s="1006" t="s">
        <v>105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v>12.625844169191835</v>
      </c>
      <c r="E49" s="1005">
        <v>32.594206542</v>
      </c>
      <c r="F49" s="1005">
        <v>8.16027480909</v>
      </c>
      <c r="G49" s="178">
        <v>0.59999999988</v>
      </c>
      <c r="H49" s="178">
        <v>100</v>
      </c>
      <c r="I49" s="178">
        <v>11.001100110011002</v>
      </c>
      <c r="J49" s="1005">
        <v>0.075755065</v>
      </c>
      <c r="K49" s="1005">
        <v>32.594206542</v>
      </c>
      <c r="L49" s="1005">
        <v>0.897720001</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828</v>
      </c>
      <c r="C52" s="552"/>
      <c r="D52" s="1005">
        <v>72.34333301446867</v>
      </c>
      <c r="E52" s="1005">
        <v>290.144090337</v>
      </c>
      <c r="F52" s="1005">
        <v>75.64807079091</v>
      </c>
      <c r="G52" s="178">
        <v>0.59999999988</v>
      </c>
      <c r="H52" s="178">
        <v>100</v>
      </c>
      <c r="I52" s="178">
        <v>11.001100110011002</v>
      </c>
      <c r="J52" s="1005">
        <v>0.434059998</v>
      </c>
      <c r="K52" s="1005">
        <v>290.144090337</v>
      </c>
      <c r="L52" s="1005">
        <v>8.322119999</v>
      </c>
      <c r="M52" s="1006" t="s">
        <v>105</v>
      </c>
    </row>
    <row r="53" ht="18" customHeight="1" x14ac:dyDescent="0.2">
      <c r="B53" s="1004" t="s">
        <v>831</v>
      </c>
      <c r="C53" s="552"/>
      <c r="D53" s="1005">
        <v>344.3833335688767</v>
      </c>
      <c r="E53" s="1005">
        <v>1178.108121754</v>
      </c>
      <c r="F53" s="1005">
        <v>307.16328057273</v>
      </c>
      <c r="G53" s="178">
        <v>0.59999999988</v>
      </c>
      <c r="H53" s="178">
        <v>100</v>
      </c>
      <c r="I53" s="178">
        <v>11.001100110011002</v>
      </c>
      <c r="J53" s="1005">
        <v>2.066300001</v>
      </c>
      <c r="K53" s="1005">
        <v>1178.108121754</v>
      </c>
      <c r="L53" s="1005">
        <v>33.791339997</v>
      </c>
      <c r="M53" s="1006" t="s">
        <v>105</v>
      </c>
    </row>
    <row r="54" ht="18" customHeight="1" x14ac:dyDescent="0.2">
      <c r="B54" s="1004" t="s">
        <v>833</v>
      </c>
      <c r="C54" s="552"/>
      <c r="D54" s="1005">
        <v>239.27000038118734</v>
      </c>
      <c r="E54" s="1005">
        <v>831.064032134</v>
      </c>
      <c r="F54" s="1005">
        <v>216.67987530909</v>
      </c>
      <c r="G54" s="178">
        <v>0.59999999988</v>
      </c>
      <c r="H54" s="178">
        <v>100</v>
      </c>
      <c r="I54" s="178">
        <v>11.001100110011002</v>
      </c>
      <c r="J54" s="1005">
        <v>1.435620002</v>
      </c>
      <c r="K54" s="1005">
        <v>831.064032134</v>
      </c>
      <c r="L54" s="1005">
        <v>23.837170001</v>
      </c>
      <c r="M54" s="1006" t="s">
        <v>105</v>
      </c>
    </row>
    <row r="55" ht="18" customHeight="1" x14ac:dyDescent="0.2">
      <c r="B55" s="1004" t="s">
        <v>835</v>
      </c>
      <c r="C55" s="552"/>
      <c r="D55" s="1005">
        <v>144.76666686228668</v>
      </c>
      <c r="E55" s="1005">
        <v>572.656274183</v>
      </c>
      <c r="F55" s="1005">
        <v>149.30634059091</v>
      </c>
      <c r="G55" s="178">
        <v>0.5999999998799999</v>
      </c>
      <c r="H55" s="178">
        <v>100</v>
      </c>
      <c r="I55" s="178">
        <v>11.001100110011</v>
      </c>
      <c r="J55" s="1005">
        <v>0.868600001</v>
      </c>
      <c r="K55" s="1005">
        <v>572.656274183</v>
      </c>
      <c r="L55" s="1005">
        <v>16.425339999</v>
      </c>
      <c r="M55" s="1006" t="s">
        <v>105</v>
      </c>
    </row>
    <row r="56" ht="18" customHeight="1" x14ac:dyDescent="0.2">
      <c r="B56" s="1004" t="s">
        <v>837</v>
      </c>
      <c r="C56" s="552"/>
      <c r="D56" s="1005">
        <v>2.143333667095334</v>
      </c>
      <c r="E56" s="1005">
        <v>1.559787821</v>
      </c>
      <c r="F56" s="1005">
        <v>0.40668657273</v>
      </c>
      <c r="G56" s="178">
        <v>0.5999999998799999</v>
      </c>
      <c r="H56" s="178">
        <v>100</v>
      </c>
      <c r="I56" s="178">
        <v>11.001100110011002</v>
      </c>
      <c r="J56" s="1005">
        <v>0.012860002</v>
      </c>
      <c r="K56" s="1005">
        <v>1.559787821</v>
      </c>
      <c r="L56" s="1005">
        <v>0.044739997</v>
      </c>
      <c r="M56" s="1006" t="s">
        <v>105</v>
      </c>
    </row>
    <row r="57" ht="18" customHeight="1" x14ac:dyDescent="0.2">
      <c r="B57" s="1004" t="s">
        <v>839</v>
      </c>
      <c r="C57" s="552"/>
      <c r="D57" s="1005">
        <v>3.5733340007146666</v>
      </c>
      <c r="E57" s="1005">
        <v>2.599646366</v>
      </c>
      <c r="F57" s="1005">
        <v>0.67775039091</v>
      </c>
      <c r="G57" s="178">
        <v>0.59999999988</v>
      </c>
      <c r="H57" s="178">
        <v>100</v>
      </c>
      <c r="I57" s="178">
        <v>11.001100110011002</v>
      </c>
      <c r="J57" s="1005">
        <v>0.021440004</v>
      </c>
      <c r="K57" s="1005">
        <v>2.599646366</v>
      </c>
      <c r="L57" s="1005">
        <v>0.074559999</v>
      </c>
      <c r="M57" s="1006" t="s">
        <v>105</v>
      </c>
    </row>
    <row r="58" ht="18" customHeight="1" x14ac:dyDescent="0.2">
      <c r="B58" s="1004" t="s">
        <v>902</v>
      </c>
      <c r="C58" s="552"/>
      <c r="D58" s="1005" t="s">
        <v>112</v>
      </c>
      <c r="E58" s="1005">
        <v>0.004131307</v>
      </c>
      <c r="F58" s="1005">
        <v>0.00109077273</v>
      </c>
      <c r="G58" s="178" t="s">
        <v>112</v>
      </c>
      <c r="H58" s="178">
        <v>100</v>
      </c>
      <c r="I58" s="178">
        <v>11.001100110011002</v>
      </c>
      <c r="J58" s="1005" t="s">
        <v>112</v>
      </c>
      <c r="K58" s="1005">
        <v>0.004131307</v>
      </c>
      <c r="L58" s="1005">
        <v>0.000119997</v>
      </c>
      <c r="M58" s="1006" t="s">
        <v>105</v>
      </c>
    </row>
    <row r="59" ht="18" customHeight="1" x14ac:dyDescent="0.2">
      <c r="B59" s="1004" t="s">
        <v>903</v>
      </c>
      <c r="C59" s="552"/>
      <c r="D59" s="1005">
        <v>0.0033328333339998997</v>
      </c>
      <c r="E59" s="1005">
        <v>0.049525893</v>
      </c>
      <c r="F59" s="1005">
        <v>0.01290781818</v>
      </c>
      <c r="G59" s="178">
        <v>0.59999999988</v>
      </c>
      <c r="H59" s="178">
        <v>100</v>
      </c>
      <c r="I59" s="178">
        <v>11.001100110011002</v>
      </c>
      <c r="J59" s="1005">
        <v>0.000019997</v>
      </c>
      <c r="K59" s="1005">
        <v>0.049525893</v>
      </c>
      <c r="L59" s="1005">
        <v>0.001420002</v>
      </c>
      <c r="M59" s="1006" t="s">
        <v>105</v>
      </c>
    </row>
    <row r="60" ht="18" customHeight="1" x14ac:dyDescent="0.2">
      <c r="B60" s="1004" t="s">
        <v>905</v>
      </c>
      <c r="C60" s="552"/>
      <c r="D60" s="1005">
        <v>37276.61334062199</v>
      </c>
      <c r="E60" s="1005">
        <v>431499.469359998</v>
      </c>
      <c r="F60" s="1005">
        <v>118925.03903400908</v>
      </c>
      <c r="G60" s="178">
        <v>0.59999999988</v>
      </c>
      <c r="H60" s="178">
        <v>100</v>
      </c>
      <c r="I60" s="178">
        <v>11.001100110011002</v>
      </c>
      <c r="J60" s="1005">
        <v>223.659679999</v>
      </c>
      <c r="K60" s="1005">
        <v>431499.469359998</v>
      </c>
      <c r="L60" s="1005">
        <v>13083.062600001</v>
      </c>
      <c r="M60" s="1006" t="s">
        <v>105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831</v>
      </c>
      <c r="C63" s="552"/>
      <c r="D63" s="1005">
        <v>1.9049996670476668</v>
      </c>
      <c r="E63" s="1005">
        <v>11.418767949</v>
      </c>
      <c r="F63" s="1005">
        <v>2.9771568</v>
      </c>
      <c r="G63" s="178">
        <v>0.59999999988</v>
      </c>
      <c r="H63" s="178">
        <v>100</v>
      </c>
      <c r="I63" s="178">
        <v>11.001100110011</v>
      </c>
      <c r="J63" s="1005">
        <v>0.011429998</v>
      </c>
      <c r="K63" s="1005">
        <v>11.418767949</v>
      </c>
      <c r="L63" s="1005">
        <v>0.32752</v>
      </c>
      <c r="M63" s="1006" t="s">
        <v>105</v>
      </c>
    </row>
    <row r="64" ht="18" customHeight="1" x14ac:dyDescent="0.2">
      <c r="B64" s="1004" t="s">
        <v>833</v>
      </c>
      <c r="C64" s="552"/>
      <c r="D64" s="1005">
        <v>25.425000005085</v>
      </c>
      <c r="E64" s="1005">
        <v>66.226482899</v>
      </c>
      <c r="F64" s="1005">
        <v>17.26700040909</v>
      </c>
      <c r="G64" s="178">
        <v>0.59999999988</v>
      </c>
      <c r="H64" s="178">
        <v>100</v>
      </c>
      <c r="I64" s="178">
        <v>11.001100110011002</v>
      </c>
      <c r="J64" s="1005">
        <v>0.15255</v>
      </c>
      <c r="K64" s="1005">
        <v>66.226482899</v>
      </c>
      <c r="L64" s="1005">
        <v>1.899560001</v>
      </c>
      <c r="M64" s="1006" t="s">
        <v>105</v>
      </c>
    </row>
    <row r="65" ht="18" customHeight="1" x14ac:dyDescent="0.2">
      <c r="B65" s="1004" t="s">
        <v>835</v>
      </c>
      <c r="C65" s="552"/>
      <c r="D65" s="1005">
        <v>2.251666667117</v>
      </c>
      <c r="E65" s="1005">
        <v>13.494907577</v>
      </c>
      <c r="F65" s="1005">
        <v>3.5184663</v>
      </c>
      <c r="G65" s="178">
        <v>0.59999999988</v>
      </c>
      <c r="H65" s="178">
        <v>100</v>
      </c>
      <c r="I65" s="178">
        <v>11.001100110011002</v>
      </c>
      <c r="J65" s="1005">
        <v>0.01351</v>
      </c>
      <c r="K65" s="1005">
        <v>13.494907577</v>
      </c>
      <c r="L65" s="1005">
        <v>0.38707</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833</v>
      </c>
      <c r="C68" s="552"/>
      <c r="D68" s="1005">
        <v>1055.4510643227788</v>
      </c>
      <c r="E68" s="1005">
        <v>10864.0517787875</v>
      </c>
      <c r="F68" s="1005">
        <v>96.2688666452661</v>
      </c>
      <c r="G68" s="178">
        <v>0.300000000003</v>
      </c>
      <c r="H68" s="178">
        <v>8</v>
      </c>
      <c r="I68" s="178">
        <v>75.00000001875</v>
      </c>
      <c r="J68" s="1005">
        <v>3.166353193</v>
      </c>
      <c r="K68" s="1005">
        <v>869.124142303</v>
      </c>
      <c r="L68" s="1005">
        <v>72.201650002</v>
      </c>
      <c r="M68" s="1006" t="s">
        <v>105</v>
      </c>
    </row>
    <row r="69" ht="18" customHeight="1" x14ac:dyDescent="0.2">
      <c r="B69" s="1004" t="s">
        <v>903</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58.91500034511634</v>
      </c>
      <c r="E71" s="1005">
        <v>163.747225054</v>
      </c>
      <c r="F71" s="1005">
        <v>42.69318481818</v>
      </c>
      <c r="G71" s="178">
        <v>0.59999999988</v>
      </c>
      <c r="H71" s="178">
        <v>100</v>
      </c>
      <c r="I71" s="178">
        <v>11.001100110011002</v>
      </c>
      <c r="J71" s="1005">
        <v>0.353490002</v>
      </c>
      <c r="K71" s="1005">
        <v>163.747225054</v>
      </c>
      <c r="L71" s="1005">
        <v>4.696720002</v>
      </c>
      <c r="M71" s="1006" t="s">
        <v>105</v>
      </c>
    </row>
    <row r="72" ht="18" customHeight="1" x14ac:dyDescent="0.2">
      <c r="B72" s="1004" t="s">
        <v>831</v>
      </c>
      <c r="C72" s="552"/>
      <c r="D72" s="1005">
        <v>63.890000346111336</v>
      </c>
      <c r="E72" s="1005">
        <v>173.799805402</v>
      </c>
      <c r="F72" s="1005">
        <v>45.31410450909</v>
      </c>
      <c r="G72" s="178">
        <v>0.59999999988</v>
      </c>
      <c r="H72" s="178">
        <v>100</v>
      </c>
      <c r="I72" s="178">
        <v>11.001100110011002</v>
      </c>
      <c r="J72" s="1005">
        <v>0.383340002</v>
      </c>
      <c r="K72" s="1005">
        <v>173.799805402</v>
      </c>
      <c r="L72" s="1005">
        <v>4.985050001</v>
      </c>
      <c r="M72" s="1006" t="s">
        <v>105</v>
      </c>
    </row>
    <row r="73" ht="18" customHeight="1" x14ac:dyDescent="0.2">
      <c r="B73" s="1004" t="s">
        <v>833</v>
      </c>
      <c r="C73" s="552"/>
      <c r="D73" s="1005">
        <v>50.99000017686467</v>
      </c>
      <c r="E73" s="1005">
        <v>173.207762514</v>
      </c>
      <c r="F73" s="1005">
        <v>45.159756281819995</v>
      </c>
      <c r="G73" s="178">
        <v>0.59999999988</v>
      </c>
      <c r="H73" s="178">
        <v>100</v>
      </c>
      <c r="I73" s="178">
        <v>11.001100110011002</v>
      </c>
      <c r="J73" s="1005">
        <v>0.305940001</v>
      </c>
      <c r="K73" s="1005">
        <v>173.207762514</v>
      </c>
      <c r="L73" s="1005">
        <v>4.968069998</v>
      </c>
      <c r="M73" s="1006" t="s">
        <v>105</v>
      </c>
    </row>
    <row r="74" ht="18" customHeight="1" x14ac:dyDescent="0.2">
      <c r="B74" s="1004" t="s">
        <v>835</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839</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668</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11.165000001</v>
      </c>
      <c r="K77" s="178">
        <v>8.774806826</v>
      </c>
      <c r="L77" s="178" t="s">
        <v>112</v>
      </c>
      <c r="M77" s="1002" t="s">
        <v>112</v>
      </c>
    </row>
    <row r="78" ht="18" customHeight="1" x14ac:dyDescent="0.2">
      <c r="B78" s="1003" t="s">
        <v>837</v>
      </c>
      <c r="C78" s="552"/>
      <c r="D78" s="198"/>
      <c r="E78" s="198"/>
      <c r="F78" s="198"/>
      <c r="G78" s="198"/>
      <c r="H78" s="198"/>
      <c r="I78" s="198"/>
      <c r="J78" s="178">
        <v>27.724711252</v>
      </c>
      <c r="K78" s="178">
        <v>26.968511032</v>
      </c>
      <c r="L78" s="178" t="s">
        <v>112</v>
      </c>
      <c r="M78" s="1002" t="s">
        <v>112</v>
      </c>
    </row>
    <row r="79" ht="18" customHeight="1" x14ac:dyDescent="0.2">
      <c r="B79" s="1003" t="s">
        <v>844</v>
      </c>
      <c r="C79" s="552"/>
      <c r="D79" s="198"/>
      <c r="E79" s="198"/>
      <c r="F79" s="198"/>
      <c r="G79" s="198"/>
      <c r="H79" s="198"/>
      <c r="I79" s="198"/>
      <c r="J79" s="178">
        <v>13.05</v>
      </c>
      <c r="K79" s="178">
        <v>6.23762975</v>
      </c>
      <c r="L79" s="178" t="s">
        <v>112</v>
      </c>
      <c r="M79" s="1002" t="s">
        <v>112</v>
      </c>
    </row>
    <row r="80" ht="18" customHeight="1" x14ac:dyDescent="0.2">
      <c r="B80" s="1003" t="s">
        <v>845</v>
      </c>
      <c r="C80" s="552"/>
      <c r="D80" s="198"/>
      <c r="E80" s="198"/>
      <c r="F80" s="198"/>
      <c r="G80" s="198"/>
      <c r="H80" s="198"/>
      <c r="I80" s="198"/>
      <c r="J80" s="178">
        <v>22.65</v>
      </c>
      <c r="K80" s="178">
        <v>10.88952961</v>
      </c>
      <c r="L80" s="178" t="s">
        <v>112</v>
      </c>
      <c r="M80" s="1002" t="s">
        <v>112</v>
      </c>
    </row>
    <row r="81" ht="18" customHeight="1" x14ac:dyDescent="0.2">
      <c r="B81" s="1003" t="s">
        <v>905</v>
      </c>
      <c r="C81" s="552"/>
      <c r="D81" s="198"/>
      <c r="E81" s="198"/>
      <c r="F81" s="198"/>
      <c r="G81" s="198"/>
      <c r="H81" s="198"/>
      <c r="I81" s="198"/>
      <c r="J81" s="178" t="s">
        <v>115</v>
      </c>
      <c r="K81" s="178" t="s">
        <v>115</v>
      </c>
      <c r="L81" s="178" t="s">
        <v>115</v>
      </c>
      <c r="M81" s="1002" t="s">
        <v>115</v>
      </c>
    </row>
    <row r="82" ht="18" customHeight="1" x14ac:dyDescent="0.2">
      <c r="B82" s="1003" t="s">
        <v>906</v>
      </c>
      <c r="C82" s="552"/>
      <c r="D82" s="198"/>
      <c r="E82" s="198"/>
      <c r="F82" s="198"/>
      <c r="G82" s="198"/>
      <c r="H82" s="198"/>
      <c r="I82" s="198"/>
      <c r="J82" s="178" t="s">
        <v>115</v>
      </c>
      <c r="K82" s="178" t="s">
        <v>115</v>
      </c>
      <c r="L82" s="178" t="s">
        <v>115</v>
      </c>
      <c r="M82" s="1002" t="s">
        <v>115</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255</v>
      </c>
      <c r="E84" s="1005" t="s">
        <v>255</v>
      </c>
      <c r="F84" s="1005" t="s">
        <v>112</v>
      </c>
      <c r="G84" s="178" t="s">
        <v>255</v>
      </c>
      <c r="H84" s="178" t="s">
        <v>255</v>
      </c>
      <c r="I84" s="178" t="s">
        <v>112</v>
      </c>
      <c r="J84" s="1005">
        <v>11.165000001</v>
      </c>
      <c r="K84" s="1005">
        <v>8.774806826</v>
      </c>
      <c r="L84" s="1005" t="s">
        <v>112</v>
      </c>
      <c r="M84" s="1006" t="s">
        <v>112</v>
      </c>
    </row>
    <row r="85" ht="18" customHeight="1" x14ac:dyDescent="0.2">
      <c r="B85" s="1004" t="s">
        <v>837</v>
      </c>
      <c r="C85" s="552"/>
      <c r="D85" s="1005" t="s">
        <v>255</v>
      </c>
      <c r="E85" s="1005" t="s">
        <v>255</v>
      </c>
      <c r="F85" s="1005" t="s">
        <v>112</v>
      </c>
      <c r="G85" s="178" t="s">
        <v>255</v>
      </c>
      <c r="H85" s="178" t="s">
        <v>255</v>
      </c>
      <c r="I85" s="178" t="s">
        <v>112</v>
      </c>
      <c r="J85" s="1005">
        <v>27.724711252</v>
      </c>
      <c r="K85" s="1005">
        <v>26.968511032</v>
      </c>
      <c r="L85" s="1005" t="s">
        <v>112</v>
      </c>
      <c r="M85" s="1006" t="s">
        <v>112</v>
      </c>
    </row>
    <row r="86" ht="18" customHeight="1" x14ac:dyDescent="0.2">
      <c r="B86" s="1004" t="s">
        <v>844</v>
      </c>
      <c r="C86" s="552"/>
      <c r="D86" s="1005" t="s">
        <v>255</v>
      </c>
      <c r="E86" s="1005" t="s">
        <v>255</v>
      </c>
      <c r="F86" s="1005" t="s">
        <v>112</v>
      </c>
      <c r="G86" s="178" t="s">
        <v>255</v>
      </c>
      <c r="H86" s="178" t="s">
        <v>255</v>
      </c>
      <c r="I86" s="178" t="s">
        <v>112</v>
      </c>
      <c r="J86" s="1005">
        <v>13.05</v>
      </c>
      <c r="K86" s="1005">
        <v>6.23762975</v>
      </c>
      <c r="L86" s="1005" t="s">
        <v>112</v>
      </c>
      <c r="M86" s="1006" t="s">
        <v>112</v>
      </c>
    </row>
    <row r="87" ht="18" customHeight="1" x14ac:dyDescent="0.2">
      <c r="B87" s="1004" t="s">
        <v>845</v>
      </c>
      <c r="C87" s="552"/>
      <c r="D87" s="1005" t="s">
        <v>255</v>
      </c>
      <c r="E87" s="1005" t="s">
        <v>255</v>
      </c>
      <c r="F87" s="1005" t="s">
        <v>112</v>
      </c>
      <c r="G87" s="178" t="s">
        <v>255</v>
      </c>
      <c r="H87" s="178" t="s">
        <v>255</v>
      </c>
      <c r="I87" s="178" t="s">
        <v>112</v>
      </c>
      <c r="J87" s="1005">
        <v>22.65</v>
      </c>
      <c r="K87" s="1005">
        <v>10.88952961</v>
      </c>
      <c r="L87" s="1005" t="s">
        <v>112</v>
      </c>
      <c r="M87" s="1006" t="s">
        <v>112</v>
      </c>
    </row>
    <row r="88" ht="18" customHeight="1" x14ac:dyDescent="0.2">
      <c r="B88" s="1004" t="s">
        <v>905</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906</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v>83.199996</v>
      </c>
      <c r="E92" s="1005">
        <v>1249.681499787516</v>
      </c>
      <c r="F92" s="1005" t="s">
        <v>105</v>
      </c>
      <c r="G92" s="178">
        <v>0.04999999879807687</v>
      </c>
      <c r="H92" s="178">
        <v>0.6666666666199795</v>
      </c>
      <c r="I92" s="178" t="s">
        <v>679</v>
      </c>
      <c r="J92" s="1005">
        <v>0.041599997</v>
      </c>
      <c r="K92" s="1005">
        <v>8.331209998</v>
      </c>
      <c r="L92" s="1005" t="s">
        <v>105</v>
      </c>
      <c r="M92" s="1006" t="s">
        <v>112</v>
      </c>
    </row>
    <row r="93" ht="18" customHeight="1" x14ac:dyDescent="0.2">
      <c r="B93" s="1003" t="s">
        <v>831</v>
      </c>
      <c r="C93" s="552"/>
      <c r="D93" s="1005">
        <v>10.059998</v>
      </c>
      <c r="E93" s="1005">
        <v>115.13099999424345</v>
      </c>
      <c r="F93" s="1005" t="s">
        <v>105</v>
      </c>
      <c r="G93" s="178">
        <v>0.05</v>
      </c>
      <c r="H93" s="178">
        <v>0.6666666667</v>
      </c>
      <c r="I93" s="178" t="s">
        <v>679</v>
      </c>
      <c r="J93" s="1005">
        <v>0.005029999</v>
      </c>
      <c r="K93" s="1005">
        <v>0.76754</v>
      </c>
      <c r="L93" s="1005" t="s">
        <v>105</v>
      </c>
      <c r="M93" s="1006" t="s">
        <v>112</v>
      </c>
    </row>
    <row r="94" ht="18" customHeight="1" x14ac:dyDescent="0.2">
      <c r="B94" s="1003" t="s">
        <v>839</v>
      </c>
      <c r="C94" s="552"/>
      <c r="D94" s="1005">
        <v>439.039998</v>
      </c>
      <c r="E94" s="1005">
        <v>2529.3105001735344</v>
      </c>
      <c r="F94" s="1005" t="s">
        <v>105</v>
      </c>
      <c r="G94" s="178">
        <v>0.04999999977223032</v>
      </c>
      <c r="H94" s="178">
        <v>0.6666666667790729</v>
      </c>
      <c r="I94" s="178" t="s">
        <v>679</v>
      </c>
      <c r="J94" s="1005">
        <v>0.219519998</v>
      </c>
      <c r="K94" s="1005">
        <v>16.862070004</v>
      </c>
      <c r="L94" s="1005" t="s">
        <v>105</v>
      </c>
      <c r="M94" s="1006" t="s">
        <v>112</v>
      </c>
    </row>
    <row r="95" ht="18" customHeight="1" x14ac:dyDescent="0.2">
      <c r="B95" s="1003" t="s">
        <v>842</v>
      </c>
      <c r="C95" s="552"/>
      <c r="D95" s="1005" t="s">
        <v>112</v>
      </c>
      <c r="E95" s="1005">
        <v>0.48000029997599997</v>
      </c>
      <c r="F95" s="1005" t="s">
        <v>105</v>
      </c>
      <c r="G95" s="178" t="s">
        <v>112</v>
      </c>
      <c r="H95" s="178">
        <v>0.6666668750332031</v>
      </c>
      <c r="I95" s="178" t="s">
        <v>679</v>
      </c>
      <c r="J95" s="1005" t="s">
        <v>112</v>
      </c>
      <c r="K95" s="1005">
        <v>0.003200003</v>
      </c>
      <c r="L95" s="1005" t="s">
        <v>105</v>
      </c>
      <c r="M95" s="1006" t="s">
        <v>112</v>
      </c>
    </row>
    <row r="96" ht="18" customHeight="1" x14ac:dyDescent="0.2">
      <c r="B96" s="1003" t="s">
        <v>904</v>
      </c>
      <c r="C96" s="552"/>
      <c r="D96" s="1005" t="s">
        <v>112</v>
      </c>
      <c r="E96" s="1005">
        <v>0.92099999995395</v>
      </c>
      <c r="F96" s="1005" t="s">
        <v>105</v>
      </c>
      <c r="G96" s="178" t="s">
        <v>112</v>
      </c>
      <c r="H96" s="178">
        <v>0.6666665581223671</v>
      </c>
      <c r="I96" s="178" t="s">
        <v>679</v>
      </c>
      <c r="J96" s="1005" t="s">
        <v>112</v>
      </c>
      <c r="K96" s="1005">
        <v>0.006139999</v>
      </c>
      <c r="L96" s="1005" t="s">
        <v>105</v>
      </c>
      <c r="M96" s="1006" t="s">
        <v>112</v>
      </c>
    </row>
    <row r="97" ht="18" customHeight="1" x14ac:dyDescent="0.2">
      <c r="B97" s="1003" t="s">
        <v>905</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906</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670</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6.113393712000001</v>
      </c>
      <c r="K100" s="178">
        <v>206.54898739499998</v>
      </c>
      <c r="L100" s="983"/>
      <c r="M100" s="1002" t="s">
        <v>112</v>
      </c>
    </row>
    <row r="101" ht="18" customHeight="1" x14ac:dyDescent="0.2">
      <c r="B101" s="1003" t="s">
        <v>837</v>
      </c>
      <c r="C101" s="552"/>
      <c r="D101" s="198"/>
      <c r="E101" s="198"/>
      <c r="F101" s="198"/>
      <c r="G101" s="198"/>
      <c r="H101" s="198"/>
      <c r="I101" s="198"/>
      <c r="J101" s="178">
        <v>0.154500003</v>
      </c>
      <c r="K101" s="178">
        <v>10.299999999</v>
      </c>
      <c r="L101" s="983"/>
      <c r="M101" s="1002" t="s">
        <v>112</v>
      </c>
    </row>
    <row r="102" ht="18" customHeight="1" x14ac:dyDescent="0.2">
      <c r="B102" s="1003" t="s">
        <v>839</v>
      </c>
      <c r="C102" s="552"/>
      <c r="D102" s="198"/>
      <c r="E102" s="198"/>
      <c r="F102" s="198"/>
      <c r="G102" s="198"/>
      <c r="H102" s="198"/>
      <c r="I102" s="198"/>
      <c r="J102" s="178" t="s">
        <v>115</v>
      </c>
      <c r="K102" s="178" t="s">
        <v>115</v>
      </c>
      <c r="L102" s="983"/>
      <c r="M102" s="1002" t="s">
        <v>112</v>
      </c>
    </row>
    <row r="103" ht="18" customHeight="1" x14ac:dyDescent="0.2">
      <c r="B103" s="1003" t="s">
        <v>905</v>
      </c>
      <c r="C103" s="552"/>
      <c r="D103" s="198"/>
      <c r="E103" s="198"/>
      <c r="F103" s="198"/>
      <c r="G103" s="198"/>
      <c r="H103" s="198"/>
      <c r="I103" s="198"/>
      <c r="J103" s="178" t="s">
        <v>115</v>
      </c>
      <c r="K103" s="178" t="s">
        <v>115</v>
      </c>
      <c r="L103" s="983"/>
      <c r="M103" s="1002" t="s">
        <v>115</v>
      </c>
    </row>
    <row r="104" ht="18" customHeight="1" x14ac:dyDescent="0.2">
      <c r="B104" s="1003" t="s">
        <v>906</v>
      </c>
      <c r="C104" s="552"/>
      <c r="D104" s="198"/>
      <c r="E104" s="198"/>
      <c r="F104" s="198"/>
      <c r="G104" s="198"/>
      <c r="H104" s="198"/>
      <c r="I104" s="198"/>
      <c r="J104" s="178" t="s">
        <v>115</v>
      </c>
      <c r="K104" s="178" t="s">
        <v>115</v>
      </c>
      <c r="L104" s="983"/>
      <c r="M104" s="1002" t="s">
        <v>115</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255</v>
      </c>
      <c r="E106" s="170" t="s">
        <v>255</v>
      </c>
      <c r="F106" s="49"/>
      <c r="G106" s="119" t="s">
        <v>255</v>
      </c>
      <c r="H106" s="119" t="s">
        <v>255</v>
      </c>
      <c r="I106" s="140"/>
      <c r="J106" s="170">
        <v>4.054553709</v>
      </c>
      <c r="K106" s="170">
        <v>164.178537394</v>
      </c>
      <c r="L106" s="49"/>
      <c r="M106" s="977" t="s">
        <v>112</v>
      </c>
    </row>
    <row r="107" ht="18" customHeight="1" x14ac:dyDescent="0.2">
      <c r="B107" s="1004" t="s">
        <v>839</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905</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906</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v>137.256</v>
      </c>
      <c r="E112" s="170">
        <v>42.37045</v>
      </c>
      <c r="F112" s="49"/>
      <c r="G112" s="119">
        <v>1.5000000021856967</v>
      </c>
      <c r="H112" s="119">
        <v>100.00000000236014</v>
      </c>
      <c r="I112" s="140"/>
      <c r="J112" s="170">
        <v>2.058840003</v>
      </c>
      <c r="K112" s="170">
        <v>42.370450001</v>
      </c>
      <c r="L112" s="49"/>
      <c r="M112" s="977" t="s">
        <v>112</v>
      </c>
    </row>
    <row r="113" ht="18" customHeight="1" x14ac:dyDescent="0.2">
      <c r="B113" s="1004" t="s">
        <v>837</v>
      </c>
      <c r="C113" s="552"/>
      <c r="D113" s="170">
        <v>10.3</v>
      </c>
      <c r="E113" s="170">
        <v>10.3</v>
      </c>
      <c r="F113" s="49"/>
      <c r="G113" s="119">
        <v>1.5000000291262134</v>
      </c>
      <c r="H113" s="119">
        <v>99.99999999029127</v>
      </c>
      <c r="I113" s="140"/>
      <c r="J113" s="170">
        <v>0.154500003</v>
      </c>
      <c r="K113" s="170">
        <v>10.299999999</v>
      </c>
      <c r="L113" s="49"/>
      <c r="M113" s="977" t="s">
        <v>112</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905</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906</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115</v>
      </c>
      <c r="K118" s="178" t="s">
        <v>115</v>
      </c>
      <c r="L118" s="178"/>
      <c r="M118" s="1002" t="s">
        <v>115</v>
      </c>
    </row>
    <row r="119" ht="18" customHeight="1" x14ac:dyDescent="0.2">
      <c r="B119" s="1003" t="s">
        <v>906</v>
      </c>
      <c r="C119" s="552"/>
      <c r="D119" s="198"/>
      <c r="E119" s="198"/>
      <c r="F119" s="198"/>
      <c r="G119" s="198"/>
      <c r="H119" s="198"/>
      <c r="I119" s="198"/>
      <c r="J119" s="178" t="s">
        <v>115</v>
      </c>
      <c r="K119" s="178" t="s">
        <v>115</v>
      </c>
      <c r="L119" s="178"/>
      <c r="M119" s="1002" t="s">
        <v>115</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906</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115</v>
      </c>
      <c r="K125" s="178" t="s">
        <v>115</v>
      </c>
      <c r="L125" s="178" t="s">
        <v>115</v>
      </c>
      <c r="M125" s="1002" t="s">
        <v>115</v>
      </c>
    </row>
    <row r="126" ht="18" customHeight="1" x14ac:dyDescent="0.2">
      <c r="B126" s="1001" t="s">
        <v>906</v>
      </c>
      <c r="C126" s="552"/>
      <c r="D126" s="198"/>
      <c r="E126" s="198"/>
      <c r="F126" s="198"/>
      <c r="G126" s="198"/>
      <c r="H126" s="198"/>
      <c r="I126" s="198"/>
      <c r="J126" s="178">
        <v>0.735982002</v>
      </c>
      <c r="K126" s="178">
        <v>8.590880511</v>
      </c>
      <c r="L126" s="178">
        <v>0.066853005</v>
      </c>
      <c r="M126" s="1002" t="s">
        <v>965</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905</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906</v>
      </c>
      <c r="C129" s="552"/>
      <c r="D129" s="1005">
        <v>51.72994736842105</v>
      </c>
      <c r="E129" s="1005">
        <v>1685.381203</v>
      </c>
      <c r="F129" s="1005">
        <v>3.547055714</v>
      </c>
      <c r="G129" s="178">
        <v>1.42273874117507</v>
      </c>
      <c r="H129" s="178">
        <v>0.5038384782555333</v>
      </c>
      <c r="I129" s="178">
        <v>1.884746403506872</v>
      </c>
      <c r="J129" s="1005">
        <v>0.735982002</v>
      </c>
      <c r="K129" s="1005">
        <v>8.491599006</v>
      </c>
      <c r="L129" s="1005">
        <v>0.066853005</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112</v>
      </c>
      <c r="K131" s="178">
        <v>0.099281505</v>
      </c>
      <c r="L131" s="178" t="s">
        <v>965</v>
      </c>
      <c r="M131" s="1002" t="s">
        <v>965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906</v>
      </c>
      <c r="C134" s="552"/>
      <c r="D134" s="976" t="s">
        <v>112</v>
      </c>
      <c r="E134" s="976">
        <v>0.098969</v>
      </c>
      <c r="F134" s="976" t="s">
        <v>112</v>
      </c>
      <c r="G134" s="119" t="s">
        <v>112</v>
      </c>
      <c r="H134" s="119">
        <v>100</v>
      </c>
      <c r="I134" s="119" t="s">
        <v>112</v>
      </c>
      <c r="J134" s="976" t="s">
        <v>112</v>
      </c>
      <c r="K134" s="976">
        <v>0.098969</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112</v>
      </c>
      <c r="K138" s="178">
        <v>0.000312505</v>
      </c>
      <c r="L138" s="178" t="s">
        <v>119</v>
      </c>
      <c r="M138" s="1002" t="s">
        <v>119</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906</v>
      </c>
      <c r="C141" s="552"/>
      <c r="D141" s="976" t="s">
        <v>112</v>
      </c>
      <c r="E141" s="976">
        <v>0.00025</v>
      </c>
      <c r="F141" s="976" t="s">
        <v>119</v>
      </c>
      <c r="G141" s="119" t="s">
        <v>112</v>
      </c>
      <c r="H141" s="119">
        <v>125.002</v>
      </c>
      <c r="I141" s="119" t="s">
        <v>119</v>
      </c>
      <c r="J141" s="976" t="s">
        <v>112</v>
      </c>
      <c r="K141" s="976">
        <v>0.000312505</v>
      </c>
      <c r="L141" s="976" t="s">
        <v>119</v>
      </c>
      <c r="M141" s="977" t="s">
        <v>119</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827</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828</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831</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833</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835</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837</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839</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842</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844</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845</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901</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902</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903</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904</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905</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906</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827</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828</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831</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833</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835</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837</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839</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842</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844</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845</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901</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902</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903</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904</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905</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906</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827</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828</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831</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833</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835</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837</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839</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842</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844</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845</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901</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902</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903</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904</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905</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906</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827</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828</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831</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833</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835</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837</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839</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842</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845</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901</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902</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903</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904</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905</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906</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827</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828</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831</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833</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835</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837</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839</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842</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844</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845</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901</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902</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903</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904</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905</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906</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827</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828</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831</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833</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835</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837</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842</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844</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845</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901</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902</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903</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904</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905</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906</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997</v>
      </c>
      <c r="J8" s="692" t="s">
        <v>998</v>
      </c>
    </row>
    <row r="9" ht="14.1" customHeight="1" x14ac:dyDescent="0.2">
      <c r="B9" s="1037" t="s">
        <v>447</v>
      </c>
      <c r="C9" s="1038" t="s">
        <v>76</v>
      </c>
      <c r="D9" s="1038"/>
      <c r="E9" s="1038"/>
      <c r="F9" s="1038"/>
      <c r="G9" s="1038"/>
      <c r="H9" s="1038"/>
      <c r="I9" s="1038"/>
      <c r="J9" s="15" t="s">
        <v>999</v>
      </c>
    </row>
    <row r="10" ht="18" customHeight="1" x14ac:dyDescent="0.2">
      <c r="B10" s="1039" t="s">
        <v>1000</v>
      </c>
      <c r="C10" s="1040">
        <v>599.353242</v>
      </c>
      <c r="D10" s="1041">
        <v>814.787871291</v>
      </c>
      <c r="E10" s="1041">
        <v>28.817684748570635</v>
      </c>
      <c r="F10" s="1041">
        <v>74.61165445783043</v>
      </c>
      <c r="G10" s="1041" t="s">
        <v>111</v>
      </c>
      <c r="H10" s="701">
        <v>109.677424025</v>
      </c>
      <c r="I10" s="1042" t="s">
        <v>115</v>
      </c>
      <c r="J10" s="1043">
        <v>31050.10009651922</v>
      </c>
    </row>
    <row r="11" ht="18" customHeight="1" x14ac:dyDescent="0.2">
      <c r="B11" s="1044" t="s">
        <v>1001</v>
      </c>
      <c r="C11" s="1045"/>
      <c r="D11" s="705">
        <v>553.298966304</v>
      </c>
      <c r="E11" s="132"/>
      <c r="F11" s="132"/>
      <c r="G11" s="132"/>
      <c r="H11" s="1046"/>
      <c r="I11" s="1047"/>
      <c r="J11" s="714">
        <v>15492.371056512002</v>
      </c>
    </row>
    <row r="12" ht="18" customHeight="1" x14ac:dyDescent="0.2">
      <c r="B12" s="1048" t="s">
        <v>1002</v>
      </c>
      <c r="C12" s="1049"/>
      <c r="D12" s="710">
        <v>370.92894482</v>
      </c>
      <c r="E12" s="198"/>
      <c r="F12" s="198"/>
      <c r="G12" s="198"/>
      <c r="H12" s="1050"/>
      <c r="I12" s="1047"/>
      <c r="J12" s="712">
        <v>10386.01045496</v>
      </c>
    </row>
    <row r="13" ht="18" customHeight="1" x14ac:dyDescent="0.2">
      <c r="B13" s="1051" t="s">
        <v>1003</v>
      </c>
      <c r="C13" s="1052"/>
      <c r="D13" s="198"/>
      <c r="E13" s="49"/>
      <c r="F13" s="49"/>
      <c r="G13" s="49"/>
      <c r="H13" s="1053"/>
      <c r="I13" s="47"/>
      <c r="J13" s="1054"/>
    </row>
    <row r="14" ht="18" customHeight="1" x14ac:dyDescent="0.2">
      <c r="B14" s="1055" t="s">
        <v>1004</v>
      </c>
      <c r="C14" s="1056"/>
      <c r="D14" s="710">
        <v>98.6726322</v>
      </c>
      <c r="E14" s="49"/>
      <c r="F14" s="49"/>
      <c r="G14" s="49"/>
      <c r="H14" s="1053"/>
      <c r="I14" s="47"/>
      <c r="J14" s="712">
        <v>2762.8337016</v>
      </c>
    </row>
    <row r="15" ht="18" customHeight="1" x14ac:dyDescent="0.2">
      <c r="B15" s="1055" t="s">
        <v>1005</v>
      </c>
      <c r="C15" s="1056"/>
      <c r="D15" s="710">
        <v>272.25631262</v>
      </c>
      <c r="E15" s="49"/>
      <c r="F15" s="49"/>
      <c r="G15" s="49"/>
      <c r="H15" s="1053"/>
      <c r="I15" s="47"/>
      <c r="J15" s="712">
        <v>7623.1767533600005</v>
      </c>
    </row>
    <row r="16" ht="18" customHeight="1" x14ac:dyDescent="0.2">
      <c r="B16" s="1048" t="s">
        <v>1006</v>
      </c>
      <c r="C16" s="1052"/>
      <c r="D16" s="710">
        <v>126.434538875</v>
      </c>
      <c r="E16" s="49"/>
      <c r="F16" s="49"/>
      <c r="G16" s="49"/>
      <c r="H16" s="1053"/>
      <c r="I16" s="47"/>
      <c r="J16" s="712">
        <v>3540.1670885</v>
      </c>
    </row>
    <row r="17" ht="18" customHeight="1" x14ac:dyDescent="0.2">
      <c r="B17" s="1048" t="s">
        <v>1007</v>
      </c>
      <c r="C17" s="1052"/>
      <c r="D17" s="710">
        <v>20.037814691</v>
      </c>
      <c r="E17" s="49"/>
      <c r="F17" s="49"/>
      <c r="G17" s="49"/>
      <c r="H17" s="1053"/>
      <c r="I17" s="47"/>
      <c r="J17" s="712">
        <v>561.0588113480001</v>
      </c>
    </row>
    <row r="18" ht="18" customHeight="1" x14ac:dyDescent="0.2">
      <c r="B18" s="1057" t="s">
        <v>1008</v>
      </c>
      <c r="C18" s="1058"/>
      <c r="D18" s="1041">
        <v>35.897667918</v>
      </c>
      <c r="E18" s="281"/>
      <c r="F18" s="281"/>
      <c r="G18" s="281"/>
      <c r="H18" s="1059"/>
      <c r="I18" s="80"/>
      <c r="J18" s="712">
        <v>1005.1347017040001</v>
      </c>
    </row>
    <row r="19" ht="18" customHeight="1" x14ac:dyDescent="0.2">
      <c r="B19" s="1060" t="s">
        <v>1009</v>
      </c>
      <c r="C19" s="1049"/>
      <c r="D19" s="710">
        <v>239.272638361</v>
      </c>
      <c r="E19" s="710">
        <v>6.122756073570637</v>
      </c>
      <c r="F19" s="198"/>
      <c r="G19" s="198"/>
      <c r="H19" s="909">
        <v>73.837856379</v>
      </c>
      <c r="I19" s="47"/>
      <c r="J19" s="708">
        <v>8322.164233604219</v>
      </c>
    </row>
    <row r="20" ht="18" customHeight="1" x14ac:dyDescent="0.2">
      <c r="B20" s="1048" t="s">
        <v>1010</v>
      </c>
      <c r="C20" s="1052"/>
      <c r="D20" s="710">
        <v>47.585217138</v>
      </c>
      <c r="E20" s="710">
        <v>1.151391667</v>
      </c>
      <c r="F20" s="1061"/>
      <c r="G20" s="1061"/>
      <c r="H20" s="909">
        <v>43.624718892000004</v>
      </c>
      <c r="I20" s="47"/>
      <c r="J20" s="712">
        <v>1637.504871619</v>
      </c>
    </row>
    <row r="21" ht="18" customHeight="1" x14ac:dyDescent="0.2">
      <c r="B21" s="1051" t="s">
        <v>1003</v>
      </c>
      <c r="C21" s="1052"/>
      <c r="D21" s="198"/>
      <c r="E21" s="49"/>
      <c r="F21" s="49"/>
      <c r="G21" s="49"/>
      <c r="H21" s="1053"/>
      <c r="I21" s="47"/>
      <c r="J21" s="1054"/>
    </row>
    <row r="22" ht="18" customHeight="1" x14ac:dyDescent="0.2">
      <c r="B22" s="1055" t="s">
        <v>1011</v>
      </c>
      <c r="C22" s="1056"/>
      <c r="D22" s="710">
        <v>35.010736752</v>
      </c>
      <c r="E22" s="710">
        <v>0.514836329</v>
      </c>
      <c r="F22" s="49"/>
      <c r="G22" s="49"/>
      <c r="H22" s="1062">
        <v>27.086086617</v>
      </c>
      <c r="I22" s="47"/>
      <c r="J22" s="712">
        <v>1116.732256241</v>
      </c>
    </row>
    <row r="23" ht="18" customHeight="1" x14ac:dyDescent="0.2">
      <c r="B23" s="1055" t="s">
        <v>1012</v>
      </c>
      <c r="C23" s="1056"/>
      <c r="D23" s="710">
        <v>12.574480386</v>
      </c>
      <c r="E23" s="710">
        <v>0.636555338</v>
      </c>
      <c r="F23" s="49"/>
      <c r="G23" s="49"/>
      <c r="H23" s="1062">
        <v>16.538632275</v>
      </c>
      <c r="I23" s="47"/>
      <c r="J23" s="712">
        <v>520.772615378</v>
      </c>
    </row>
    <row r="24" ht="18" customHeight="1" x14ac:dyDescent="0.2">
      <c r="B24" s="1048" t="s">
        <v>1013</v>
      </c>
      <c r="C24" s="1052"/>
      <c r="D24" s="710">
        <v>9.243961928</v>
      </c>
      <c r="E24" s="710">
        <v>0.35190743</v>
      </c>
      <c r="F24" s="1061"/>
      <c r="G24" s="1061"/>
      <c r="H24" s="1062">
        <v>0.964453653</v>
      </c>
      <c r="I24" s="47"/>
      <c r="J24" s="712">
        <v>352.086402934</v>
      </c>
    </row>
    <row r="25" ht="18" customHeight="1" x14ac:dyDescent="0.2">
      <c r="B25" s="1048" t="s">
        <v>1014</v>
      </c>
      <c r="C25" s="1052"/>
      <c r="D25" s="710">
        <v>169.82161265</v>
      </c>
      <c r="E25" s="710">
        <v>0.7937988949999999</v>
      </c>
      <c r="F25" s="1061"/>
      <c r="G25" s="1061"/>
      <c r="H25" s="1062">
        <v>12.322927000000002</v>
      </c>
      <c r="I25" s="47"/>
      <c r="J25" s="712">
        <v>4965.361861375</v>
      </c>
    </row>
    <row r="26" ht="18" customHeight="1" x14ac:dyDescent="0.2">
      <c r="B26" s="1048" t="s">
        <v>1015</v>
      </c>
      <c r="C26" s="1052"/>
      <c r="D26" s="710">
        <v>12.621846645000002</v>
      </c>
      <c r="E26" s="710">
        <v>1.1817230155706384</v>
      </c>
      <c r="F26" s="1061"/>
      <c r="G26" s="1061"/>
      <c r="H26" s="1062">
        <v>16.925756833999998</v>
      </c>
      <c r="I26" s="47"/>
      <c r="J26" s="712">
        <v>666.5683051862193</v>
      </c>
    </row>
    <row r="27" ht="18" customHeight="1" x14ac:dyDescent="0.25">
      <c r="B27" s="1057" t="s">
        <v>1016</v>
      </c>
      <c r="C27" s="1063"/>
      <c r="D27" s="302"/>
      <c r="E27" s="39">
        <v>2.6439350659999996</v>
      </c>
      <c r="F27" s="1064"/>
      <c r="G27" s="1064"/>
      <c r="H27" s="1059"/>
      <c r="I27" s="80"/>
      <c r="J27" s="748">
        <v>700.6427924899999</v>
      </c>
    </row>
    <row r="28" ht="18" customHeight="1" x14ac:dyDescent="0.2">
      <c r="B28" s="1065" t="s">
        <v>1017</v>
      </c>
      <c r="C28" s="1066"/>
      <c r="D28" s="705">
        <v>22.216266626</v>
      </c>
      <c r="E28" s="1067"/>
      <c r="F28" s="1067"/>
      <c r="G28" s="1067"/>
      <c r="H28" s="1068" t="s">
        <v>105</v>
      </c>
      <c r="I28" s="47"/>
      <c r="J28" s="708">
        <v>622.055465528</v>
      </c>
    </row>
    <row r="29" ht="18" customHeight="1" x14ac:dyDescent="0.2">
      <c r="B29" s="1069" t="s">
        <v>1018</v>
      </c>
      <c r="C29" s="1070"/>
      <c r="D29" s="1071" t="s">
        <v>105</v>
      </c>
      <c r="E29" s="1072">
        <v>22.694928675</v>
      </c>
      <c r="F29" s="1073">
        <v>68.030326785</v>
      </c>
      <c r="G29" s="1073" t="s">
        <v>112</v>
      </c>
      <c r="H29" s="1074">
        <v>35.839567646</v>
      </c>
      <c r="I29" s="47"/>
      <c r="J29" s="1075">
        <v>6014.156098875</v>
      </c>
    </row>
    <row r="30" ht="18" customHeight="1" x14ac:dyDescent="0.2">
      <c r="B30" s="1048" t="s">
        <v>1019</v>
      </c>
      <c r="C30" s="1070"/>
      <c r="D30" s="1070"/>
      <c r="E30" s="1072">
        <v>16.970390874</v>
      </c>
      <c r="F30" s="1070"/>
      <c r="G30" s="1070"/>
      <c r="H30" s="1070"/>
      <c r="I30" s="47"/>
      <c r="J30" s="1075">
        <v>4497.1535816099995</v>
      </c>
    </row>
    <row r="31" ht="18" customHeight="1" x14ac:dyDescent="0.2">
      <c r="B31" s="1055" t="s">
        <v>1020</v>
      </c>
      <c r="C31" s="1070"/>
      <c r="D31" s="1070"/>
      <c r="E31" s="1072">
        <v>10.077327768</v>
      </c>
      <c r="F31" s="1070"/>
      <c r="G31" s="1070"/>
      <c r="H31" s="1070"/>
      <c r="I31" s="47"/>
      <c r="J31" s="1075">
        <v>2670.49185852</v>
      </c>
    </row>
    <row r="32" ht="18" customHeight="1" x14ac:dyDescent="0.2">
      <c r="B32" s="1055" t="s">
        <v>1021</v>
      </c>
      <c r="C32" s="1070"/>
      <c r="D32" s="1070"/>
      <c r="E32" s="1072">
        <v>3.845758896</v>
      </c>
      <c r="F32" s="1070"/>
      <c r="G32" s="1070"/>
      <c r="H32" s="1070"/>
      <c r="I32" s="47"/>
      <c r="J32" s="1075">
        <v>1019.1261074399999</v>
      </c>
    </row>
    <row r="33" ht="18" customHeight="1" x14ac:dyDescent="0.2">
      <c r="B33" s="1055" t="s">
        <v>1022</v>
      </c>
      <c r="C33" s="1070"/>
      <c r="D33" s="1070"/>
      <c r="E33" s="1072">
        <v>1.383542234</v>
      </c>
      <c r="F33" s="1070"/>
      <c r="G33" s="1070"/>
      <c r="H33" s="1070"/>
      <c r="I33" s="47"/>
      <c r="J33" s="1075">
        <v>366.63869201</v>
      </c>
    </row>
    <row r="34" ht="18" customHeight="1" x14ac:dyDescent="0.2">
      <c r="B34" s="1055" t="s">
        <v>1023</v>
      </c>
      <c r="C34" s="1070"/>
      <c r="D34" s="1070"/>
      <c r="E34" s="1072">
        <v>1.663761976</v>
      </c>
      <c r="F34" s="1070"/>
      <c r="G34" s="1070"/>
      <c r="H34" s="1070"/>
      <c r="I34" s="47"/>
      <c r="J34" s="1075">
        <v>440.89692364</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5.724537801</v>
      </c>
      <c r="F38" s="1070"/>
      <c r="G38" s="1070"/>
      <c r="H38" s="1070"/>
      <c r="I38" s="47"/>
      <c r="J38" s="1075">
        <v>1517.002517265</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t="s">
        <v>115</v>
      </c>
      <c r="E40" s="1072" t="s">
        <v>115</v>
      </c>
      <c r="F40" s="1073" t="s">
        <v>115</v>
      </c>
      <c r="G40" s="1073" t="s">
        <v>115</v>
      </c>
      <c r="H40" s="1074" t="s">
        <v>115</v>
      </c>
      <c r="I40" s="1077" t="s">
        <v>115</v>
      </c>
      <c r="J40" s="1075" t="s">
        <v>115</v>
      </c>
    </row>
    <row r="41" ht="18" customHeight="1" x14ac:dyDescent="0.2">
      <c r="B41" s="1078" t="s">
        <v>1030</v>
      </c>
      <c r="C41" s="1079">
        <v>41.529048</v>
      </c>
      <c r="D41" s="928"/>
      <c r="E41" s="928"/>
      <c r="F41" s="928"/>
      <c r="G41" s="928"/>
      <c r="H41" s="1080"/>
      <c r="I41" s="1081"/>
      <c r="J41" s="1075">
        <v>41.529048</v>
      </c>
    </row>
    <row r="42" ht="18" customHeight="1" x14ac:dyDescent="0.2">
      <c r="B42" s="1078" t="s">
        <v>1031</v>
      </c>
      <c r="C42" s="1079">
        <v>485.913781</v>
      </c>
      <c r="D42" s="928"/>
      <c r="E42" s="928"/>
      <c r="F42" s="928"/>
      <c r="G42" s="928"/>
      <c r="H42" s="1080"/>
      <c r="I42" s="1081"/>
      <c r="J42" s="1075">
        <v>485.913781</v>
      </c>
    </row>
    <row r="43" ht="18" customHeight="1" x14ac:dyDescent="0.2">
      <c r="B43" s="1060" t="s">
        <v>1032</v>
      </c>
      <c r="C43" s="1079">
        <v>71.910413</v>
      </c>
      <c r="D43" s="928"/>
      <c r="E43" s="928"/>
      <c r="F43" s="928"/>
      <c r="G43" s="928"/>
      <c r="H43" s="1080"/>
      <c r="I43" s="1081"/>
      <c r="J43" s="1075">
        <v>71.910413</v>
      </c>
    </row>
    <row r="44" ht="18" customHeight="1" x14ac:dyDescent="0.2">
      <c r="B44" s="1082" t="s">
        <v>1033</v>
      </c>
      <c r="C44" s="1083" t="s">
        <v>115</v>
      </c>
      <c r="D44" s="1072" t="s">
        <v>115</v>
      </c>
      <c r="E44" s="1072" t="s">
        <v>115</v>
      </c>
      <c r="F44" s="1072">
        <v>6.58132767283043</v>
      </c>
      <c r="G44" s="1072" t="s">
        <v>115</v>
      </c>
      <c r="H44" s="1072" t="s">
        <v>115</v>
      </c>
      <c r="I44" s="1072" t="s">
        <v>115</v>
      </c>
      <c r="J44" s="1084" t="s">
        <v>115</v>
      </c>
    </row>
    <row r="45" ht="18" customHeight="1" x14ac:dyDescent="0.25">
      <c r="B45" s="1085" t="s">
        <v>1034</v>
      </c>
      <c r="C45" s="1086" t="s">
        <v>115</v>
      </c>
      <c r="D45" s="172" t="s">
        <v>115</v>
      </c>
      <c r="E45" s="172" t="s">
        <v>115</v>
      </c>
      <c r="F45" s="172">
        <v>6.58132767283043</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5760.053</v>
      </c>
      <c r="D10" s="1122"/>
      <c r="E10" s="1122"/>
      <c r="F10" s="507">
        <v>64.39679371353007</v>
      </c>
      <c r="G10" s="1123">
        <v>370.92894482</v>
      </c>
      <c r="I10" s="1124" t="s">
        <v>1072</v>
      </c>
      <c r="J10" s="1125" t="s">
        <v>1073</v>
      </c>
      <c r="K10" s="167">
        <v>675</v>
      </c>
      <c r="L10" s="167">
        <v>417.6447612242496</v>
      </c>
      <c r="M10" s="549">
        <v>53.003910814978056</v>
      </c>
      <c r="N10" s="549">
        <v>164.5464693016727</v>
      </c>
      <c r="O10" s="549">
        <v>64.30480002243088</v>
      </c>
      <c r="P10" s="549">
        <v>198.10900352339695</v>
      </c>
      <c r="Q10" s="549">
        <v>47.83593885974143</v>
      </c>
      <c r="R10" s="549">
        <v>44.7857277881164</v>
      </c>
      <c r="S10" s="549">
        <v>449.6265834</v>
      </c>
      <c r="T10" s="549">
        <v>316.8425992212582</v>
      </c>
      <c r="U10" s="549">
        <v>1.6482243045608451</v>
      </c>
      <c r="V10" s="549">
        <v>2.079626965</v>
      </c>
      <c r="W10" s="190">
        <v>1.38656127661378</v>
      </c>
      <c r="X10" s="190">
        <v>5.98</v>
      </c>
      <c r="Y10" s="190">
        <v>5.909963145084828</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839.994</v>
      </c>
      <c r="D12" s="1071">
        <v>291.70331522927245</v>
      </c>
      <c r="E12" s="1071">
        <v>6.13976104378641</v>
      </c>
      <c r="F12" s="507">
        <v>117.46825834470245</v>
      </c>
      <c r="G12" s="1130">
        <v>98.6726322</v>
      </c>
      <c r="I12" s="1124" t="s">
        <v>1079</v>
      </c>
      <c r="J12" s="1125" t="s">
        <v>1080</v>
      </c>
      <c r="K12" s="167">
        <v>22.479523458011652</v>
      </c>
      <c r="L12" s="167">
        <v>1.3503264365297858</v>
      </c>
      <c r="M12" s="549">
        <v>0.22393513983092425</v>
      </c>
      <c r="N12" s="549" t="s">
        <v>112</v>
      </c>
      <c r="O12" s="549" t="s">
        <v>112</v>
      </c>
      <c r="P12" s="549" t="s">
        <v>112</v>
      </c>
      <c r="Q12" s="549" t="s">
        <v>112</v>
      </c>
      <c r="R12" s="549">
        <v>0.6747910911247572</v>
      </c>
      <c r="S12" s="549" t="s">
        <v>112</v>
      </c>
      <c r="T12" s="549" t="s">
        <v>112</v>
      </c>
      <c r="U12" s="549" t="s">
        <v>112</v>
      </c>
      <c r="V12" s="549" t="s">
        <v>112</v>
      </c>
      <c r="W12" s="190" t="s">
        <v>112</v>
      </c>
      <c r="X12" s="190" t="s">
        <v>112</v>
      </c>
      <c r="Y12" s="190" t="s">
        <v>112</v>
      </c>
    </row>
    <row r="13" ht="18" customHeight="1" x14ac:dyDescent="0.2">
      <c r="B13" s="122" t="s">
        <v>1005</v>
      </c>
      <c r="C13" s="1071">
        <v>4920.059</v>
      </c>
      <c r="D13" s="1071">
        <v>146.54471637663065</v>
      </c>
      <c r="E13" s="1071">
        <v>5.7571797213814015</v>
      </c>
      <c r="F13" s="507">
        <v>55.33598532456624</v>
      </c>
      <c r="G13" s="1130">
        <v>272.25631262</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16118.587</v>
      </c>
      <c r="D14" s="540"/>
      <c r="E14" s="540"/>
      <c r="F14" s="507">
        <v>7.844021245472696</v>
      </c>
      <c r="G14" s="1131">
        <v>126.434538875</v>
      </c>
      <c r="I14" s="1124" t="s">
        <v>1084</v>
      </c>
      <c r="J14" s="1125" t="s">
        <v>372</v>
      </c>
      <c r="K14" s="167">
        <v>69</v>
      </c>
      <c r="L14" s="167">
        <v>69</v>
      </c>
      <c r="M14" s="549">
        <v>100</v>
      </c>
      <c r="N14" s="549" t="s">
        <v>112</v>
      </c>
      <c r="O14" s="549" t="s">
        <v>112</v>
      </c>
      <c r="P14" s="549" t="s">
        <v>112</v>
      </c>
      <c r="Q14" s="549" t="s">
        <v>112</v>
      </c>
      <c r="R14" s="549" t="s">
        <v>112</v>
      </c>
      <c r="S14" s="549">
        <v>21.03195605</v>
      </c>
      <c r="T14" s="549">
        <v>14.44146293544621</v>
      </c>
      <c r="U14" s="549" t="s">
        <v>112</v>
      </c>
      <c r="V14" s="549" t="s">
        <v>112</v>
      </c>
      <c r="W14" s="190" t="s">
        <v>112</v>
      </c>
      <c r="X14" s="190" t="s">
        <v>112</v>
      </c>
      <c r="Y14" s="190" t="s">
        <v>112</v>
      </c>
    </row>
    <row r="15" ht="18" customHeight="1" x14ac:dyDescent="0.2">
      <c r="B15" s="122" t="s">
        <v>1085</v>
      </c>
      <c r="C15" s="507">
        <v>16118.587</v>
      </c>
      <c r="D15" s="540"/>
      <c r="E15" s="540"/>
      <c r="F15" s="507">
        <v>7.844021245472696</v>
      </c>
      <c r="G15" s="1131">
        <v>126.434538875</v>
      </c>
      <c r="I15" s="1132" t="s">
        <v>1086</v>
      </c>
      <c r="J15" s="1133" t="s">
        <v>372</v>
      </c>
      <c r="K15" s="209">
        <v>70.55501037268404</v>
      </c>
      <c r="L15" s="209">
        <v>69.35753543582067</v>
      </c>
      <c r="M15" s="1134">
        <v>62.72001039939904</v>
      </c>
      <c r="N15" s="1134">
        <v>82.43783677231119</v>
      </c>
      <c r="O15" s="1134">
        <v>87.39766152260734</v>
      </c>
      <c r="P15" s="1134">
        <v>71.77361975543059</v>
      </c>
      <c r="Q15" s="1134">
        <v>75.8801276443431</v>
      </c>
      <c r="R15" s="1134">
        <v>71.32435763945384</v>
      </c>
      <c r="S15" s="1134">
        <v>63.64056768</v>
      </c>
      <c r="T15" s="1134">
        <v>59.566688506721704</v>
      </c>
      <c r="U15" s="1134" t="s">
        <v>112</v>
      </c>
      <c r="V15" s="1134" t="s">
        <v>112</v>
      </c>
      <c r="W15" s="221" t="s">
        <v>112</v>
      </c>
      <c r="X15" s="221" t="s">
        <v>112</v>
      </c>
      <c r="Y15" s="221" t="s">
        <v>112</v>
      </c>
    </row>
    <row r="16" ht="18" customHeight="1" x14ac:dyDescent="0.2">
      <c r="B16" s="1135" t="s">
        <v>1051</v>
      </c>
      <c r="C16" s="307">
        <v>16118.587</v>
      </c>
      <c r="D16" s="1136">
        <v>18.747013226972292</v>
      </c>
      <c r="E16" s="1136">
        <v>6.379387449935429</v>
      </c>
      <c r="F16" s="507">
        <v>7.844021245472696</v>
      </c>
      <c r="G16" s="1137">
        <v>126.434538875</v>
      </c>
      <c r="I16" s="1138" t="s">
        <v>1087</v>
      </c>
      <c r="J16" s="181"/>
      <c r="K16" s="181"/>
      <c r="L16" s="181"/>
      <c r="M16" s="181"/>
      <c r="N16" s="181"/>
      <c r="O16" s="181"/>
      <c r="P16" s="181"/>
      <c r="Q16" s="181"/>
      <c r="R16" s="181"/>
      <c r="S16" s="181"/>
      <c r="T16" s="181"/>
      <c r="U16" s="181"/>
      <c r="V16" s="181"/>
    </row>
    <row r="17" ht="18" customHeight="1" x14ac:dyDescent="0.2">
      <c r="B17" s="773" t="s">
        <v>1088</v>
      </c>
      <c r="C17" s="507">
        <v>25108.598</v>
      </c>
      <c r="D17" s="540"/>
      <c r="E17" s="540"/>
      <c r="F17" s="507">
        <v>0.7980459399206598</v>
      </c>
      <c r="G17" s="1131">
        <v>20.037814691</v>
      </c>
      <c r="I17" s="1138" t="s">
        <v>1089</v>
      </c>
      <c r="J17" s="181"/>
      <c r="K17" s="181"/>
      <c r="L17" s="181"/>
      <c r="M17" s="181"/>
      <c r="N17" s="181"/>
      <c r="O17" s="181"/>
      <c r="P17" s="181"/>
      <c r="Q17" s="181"/>
      <c r="R17" s="181"/>
      <c r="S17" s="181"/>
      <c r="T17" s="181"/>
      <c r="U17" s="181"/>
    </row>
    <row r="18" ht="18" customHeight="1" x14ac:dyDescent="0.2">
      <c r="B18" s="122" t="s">
        <v>1090</v>
      </c>
      <c r="C18" s="507">
        <v>25108.598</v>
      </c>
      <c r="D18" s="540"/>
      <c r="E18" s="540"/>
      <c r="F18" s="507">
        <v>0.7980459399206598</v>
      </c>
      <c r="G18" s="1131">
        <v>20.037814691</v>
      </c>
      <c r="I18" s="1138" t="s">
        <v>1091</v>
      </c>
      <c r="J18" s="181"/>
      <c r="K18" s="181"/>
      <c r="L18" s="181"/>
      <c r="M18" s="181"/>
      <c r="N18" s="181"/>
      <c r="O18" s="181"/>
      <c r="P18" s="181"/>
      <c r="Q18" s="181"/>
      <c r="R18" s="181"/>
      <c r="S18" s="181"/>
      <c r="T18" s="181"/>
      <c r="U18" s="181"/>
    </row>
    <row r="19" ht="18" customHeight="1" x14ac:dyDescent="0.2">
      <c r="B19" s="1135" t="s">
        <v>1052</v>
      </c>
      <c r="C19" s="307">
        <v>260.364</v>
      </c>
      <c r="D19" s="1136">
        <v>42.24063191930036</v>
      </c>
      <c r="E19" s="1136">
        <v>0.7536065265256385</v>
      </c>
      <c r="F19" s="507">
        <v>2.087866629027055</v>
      </c>
      <c r="G19" s="1137">
        <v>0.543605307</v>
      </c>
      <c r="I19" s="181"/>
      <c r="J19" s="181"/>
      <c r="K19" s="181"/>
      <c r="L19" s="181"/>
      <c r="M19" s="181"/>
      <c r="N19" s="181"/>
      <c r="O19" s="181"/>
      <c r="P19" s="181"/>
      <c r="Q19" s="181"/>
      <c r="R19" s="181"/>
      <c r="S19" s="181"/>
      <c r="T19" s="181"/>
      <c r="U19" s="181"/>
    </row>
    <row r="20" ht="18" customHeight="1" x14ac:dyDescent="0.2">
      <c r="B20" s="1135" t="s">
        <v>1053</v>
      </c>
      <c r="C20" s="307">
        <v>1815.731</v>
      </c>
      <c r="D20" s="1136">
        <v>29.058682458040185</v>
      </c>
      <c r="E20" s="1136">
        <v>0.4576417368468205</v>
      </c>
      <c r="F20" s="507">
        <v>0.8722264245089169</v>
      </c>
      <c r="G20" s="1137">
        <v>1.583728558</v>
      </c>
      <c r="I20" s="181"/>
      <c r="J20" s="181"/>
      <c r="K20" s="1139"/>
      <c r="L20" s="1139"/>
      <c r="M20" s="1139"/>
      <c r="N20" s="1139"/>
      <c r="O20" s="1139"/>
      <c r="P20" s="1139"/>
      <c r="Q20" s="1139"/>
      <c r="R20" s="1139"/>
      <c r="S20" s="1139"/>
      <c r="T20" s="1139"/>
      <c r="U20" s="1139"/>
    </row>
    <row r="21" ht="18" customHeight="1" x14ac:dyDescent="0.2">
      <c r="B21" s="1135" t="s">
        <v>1054</v>
      </c>
      <c r="C21" s="307">
        <v>2021.109</v>
      </c>
      <c r="D21" s="1136">
        <v>50.596548097774004</v>
      </c>
      <c r="E21" s="1136">
        <v>0.6329256720528544</v>
      </c>
      <c r="F21" s="507">
        <v>2.100396547637955</v>
      </c>
      <c r="G21" s="1137">
        <v>4.245130366</v>
      </c>
      <c r="I21" s="181"/>
      <c r="J21" s="1139"/>
      <c r="K21" s="1139"/>
      <c r="L21" s="1139"/>
      <c r="M21" s="1139"/>
      <c r="N21" s="1139"/>
      <c r="O21" s="1139"/>
      <c r="P21" s="1139"/>
      <c r="Q21" s="1139"/>
      <c r="R21" s="1139"/>
      <c r="S21" s="1139"/>
      <c r="T21" s="1139"/>
      <c r="U21" s="1139"/>
    </row>
    <row r="22" ht="18" customHeight="1" x14ac:dyDescent="0.2">
      <c r="B22" s="1135" t="s">
        <v>1055</v>
      </c>
      <c r="C22" s="307">
        <v>21011.394</v>
      </c>
      <c r="D22" s="1136">
        <v>26.55915164950847</v>
      </c>
      <c r="E22" s="1136">
        <v>0.3733567546032913</v>
      </c>
      <c r="F22" s="507">
        <v>0.6503780977121271</v>
      </c>
      <c r="G22" s="1137">
        <v>13.66535046</v>
      </c>
      <c r="I22" s="181"/>
    </row>
    <row r="23" ht="18" customHeight="1" x14ac:dyDescent="0.2">
      <c r="B23" s="773" t="s">
        <v>1092</v>
      </c>
      <c r="C23" s="507">
        <v>152188.4420000541</v>
      </c>
      <c r="D23" s="540"/>
      <c r="E23" s="540"/>
      <c r="F23" s="507">
        <v>0.23587644006492453</v>
      </c>
      <c r="G23" s="1131">
        <v>35.897667918</v>
      </c>
    </row>
    <row r="24" ht="18" customHeight="1" x14ac:dyDescent="0.2">
      <c r="B24" s="1140" t="s">
        <v>1093</v>
      </c>
      <c r="C24" s="1071">
        <v>2610</v>
      </c>
      <c r="D24" s="1071">
        <v>23.55156268730323</v>
      </c>
      <c r="E24" s="1071">
        <v>6.209565481139941</v>
      </c>
      <c r="F24" s="507">
        <v>9.591988194636016</v>
      </c>
      <c r="G24" s="1130">
        <v>25.035089188</v>
      </c>
    </row>
    <row r="25" ht="18" customHeight="1" x14ac:dyDescent="0.2">
      <c r="B25" s="1140" t="s">
        <v>1094</v>
      </c>
      <c r="C25" s="1071">
        <v>619.102000053895</v>
      </c>
      <c r="D25" s="1071">
        <v>122.5319623</v>
      </c>
      <c r="E25" s="1071">
        <v>1.8582822034932218</v>
      </c>
      <c r="F25" s="507">
        <v>14.934433452314977</v>
      </c>
      <c r="G25" s="1130">
        <v>9.24593762</v>
      </c>
    </row>
    <row r="26" ht="18" customHeight="1" x14ac:dyDescent="0.2">
      <c r="B26" s="1140" t="s">
        <v>1095</v>
      </c>
      <c r="C26" s="1071">
        <v>42.760000000207</v>
      </c>
      <c r="D26" s="1071">
        <v>74.55570861193078</v>
      </c>
      <c r="E26" s="1071">
        <v>1.692377035664288</v>
      </c>
      <c r="F26" s="507">
        <v>8.275718802579208</v>
      </c>
      <c r="G26" s="1130">
        <v>0.353869736</v>
      </c>
    </row>
    <row r="27" ht="18" customHeight="1" x14ac:dyDescent="0.2">
      <c r="B27" s="1140" t="s">
        <v>1096</v>
      </c>
      <c r="C27" s="1141">
        <v>44667.904</v>
      </c>
      <c r="D27" s="1142">
        <v>1.5425628605967527</v>
      </c>
      <c r="E27" s="1142" t="s">
        <v>112</v>
      </c>
      <c r="F27" s="507" t="s">
        <v>119</v>
      </c>
      <c r="G27" s="1143" t="s">
        <v>119</v>
      </c>
    </row>
    <row r="28" ht="18" customHeight="1" x14ac:dyDescent="0.2">
      <c r="B28" s="1140" t="s">
        <v>1097</v>
      </c>
      <c r="C28" s="507">
        <v>104248.676</v>
      </c>
      <c r="D28" s="540"/>
      <c r="E28" s="540"/>
      <c r="F28" s="507">
        <v>0.012113068697390457</v>
      </c>
      <c r="G28" s="1131">
        <v>1.262771374</v>
      </c>
    </row>
    <row r="29" ht="18" customHeight="1" x14ac:dyDescent="0.2">
      <c r="B29" s="874" t="s">
        <v>1098</v>
      </c>
      <c r="C29" s="1071">
        <v>8649.119</v>
      </c>
      <c r="D29" s="1071">
        <v>3.71</v>
      </c>
      <c r="E29" s="1071">
        <v>0.6</v>
      </c>
      <c r="F29" s="507">
        <v>0.146</v>
      </c>
      <c r="G29" s="1130">
        <v>1.262771374</v>
      </c>
    </row>
    <row r="30" ht="18" customHeight="1" x14ac:dyDescent="0.2">
      <c r="B30" s="1144" t="s">
        <v>1099</v>
      </c>
      <c r="C30" s="507">
        <v>95599.557</v>
      </c>
      <c r="D30" s="540"/>
      <c r="E30" s="540"/>
      <c r="F30" s="507" t="s">
        <v>119</v>
      </c>
      <c r="G30" s="1131" t="s">
        <v>119</v>
      </c>
    </row>
    <row r="31" ht="18" customHeight="1" x14ac:dyDescent="0.25">
      <c r="B31" s="1145" t="s">
        <v>1061</v>
      </c>
      <c r="C31" s="1146">
        <v>75346.216</v>
      </c>
      <c r="D31" s="1146">
        <v>1.8932650790793668</v>
      </c>
      <c r="E31" s="1146" t="s">
        <v>112</v>
      </c>
      <c r="F31" s="1147" t="s">
        <v>119</v>
      </c>
      <c r="G31" s="1148" t="s">
        <v>119</v>
      </c>
    </row>
    <row r="32" ht="18" customHeight="1" x14ac:dyDescent="0.25">
      <c r="B32" s="1145" t="s">
        <v>1062</v>
      </c>
      <c r="C32" s="1146">
        <v>7832.039</v>
      </c>
      <c r="D32" s="1146">
        <v>3.638088603</v>
      </c>
      <c r="E32" s="1146" t="s">
        <v>112</v>
      </c>
      <c r="F32" s="1147" t="s">
        <v>119</v>
      </c>
      <c r="G32" s="1148" t="s">
        <v>119</v>
      </c>
    </row>
    <row r="33" ht="18" customHeight="1" x14ac:dyDescent="0.25">
      <c r="B33" s="1145" t="s">
        <v>1063</v>
      </c>
      <c r="C33" s="1146">
        <v>12421.302</v>
      </c>
      <c r="D33" s="1146">
        <v>3.637025120102275</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594</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1143</v>
      </c>
      <c r="C10" s="1212">
        <v>5760.053</v>
      </c>
      <c r="D10" s="1061"/>
      <c r="E10" s="1061"/>
      <c r="F10" s="1061"/>
      <c r="G10" s="1061"/>
      <c r="H10" s="1061"/>
      <c r="I10" s="1213"/>
      <c r="J10" s="1214">
        <v>8.26124640485079</v>
      </c>
      <c r="K10" s="1215">
        <v>47.585217138</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5.76903792169944</v>
      </c>
      <c r="R11" s="1230">
        <v>36.875075750341075</v>
      </c>
      <c r="S11" s="1230" t="s">
        <v>115</v>
      </c>
      <c r="T11" s="1231">
        <v>38.15756612868425</v>
      </c>
      <c r="U11" s="1231">
        <v>1.8710957922913736</v>
      </c>
      <c r="V11" s="1231" t="s">
        <v>115</v>
      </c>
      <c r="W11" s="1231">
        <v>7.187628171772656</v>
      </c>
      <c r="X11" s="1231" t="s">
        <v>115</v>
      </c>
      <c r="Y11" s="1231" t="s">
        <v>115</v>
      </c>
      <c r="Z11" s="1231" t="s">
        <v>115</v>
      </c>
      <c r="AA11" s="1231" t="s">
        <v>115</v>
      </c>
      <c r="AB11" s="1232" t="s">
        <v>115</v>
      </c>
    </row>
    <row r="12" ht="18" customHeight="1" x14ac:dyDescent="0.2" s="223" customFormat="1">
      <c r="B12" s="1233" t="s">
        <v>1011</v>
      </c>
      <c r="C12" s="1234">
        <v>839.994</v>
      </c>
      <c r="D12" s="1234">
        <v>89.8604037647888</v>
      </c>
      <c r="E12" s="1234">
        <v>10.139596235211204</v>
      </c>
      <c r="F12" s="1234" t="s">
        <v>115</v>
      </c>
      <c r="G12" s="1235">
        <v>675</v>
      </c>
      <c r="H12" s="1236">
        <v>5.12998919072514</v>
      </c>
      <c r="I12" s="1237">
        <v>0.24</v>
      </c>
      <c r="J12" s="1238">
        <v>41.67974622675876</v>
      </c>
      <c r="K12" s="1239">
        <v>35.010736752</v>
      </c>
      <c r="M12" s="1226"/>
      <c r="N12" s="1240" t="s">
        <v>1147</v>
      </c>
      <c r="O12" s="1241" t="s">
        <v>1137</v>
      </c>
      <c r="P12" s="1242" t="s">
        <v>1135</v>
      </c>
      <c r="Q12" s="1243">
        <v>0.6509620783005593</v>
      </c>
      <c r="R12" s="544">
        <v>4.160880249658926</v>
      </c>
      <c r="S12" s="544" t="s">
        <v>115</v>
      </c>
      <c r="T12" s="830">
        <v>4.305592871315747</v>
      </c>
      <c r="U12" s="830">
        <v>0.2111292077086265</v>
      </c>
      <c r="V12" s="830" t="s">
        <v>115</v>
      </c>
      <c r="W12" s="830">
        <v>0.8110318282273444</v>
      </c>
      <c r="X12" s="830" t="s">
        <v>115</v>
      </c>
      <c r="Y12" s="830" t="s">
        <v>115</v>
      </c>
      <c r="Z12" s="830" t="s">
        <v>115</v>
      </c>
      <c r="AA12" s="830" t="s">
        <v>115</v>
      </c>
      <c r="AB12" s="1244" t="s">
        <v>115</v>
      </c>
    </row>
    <row r="13" ht="18" customHeight="1" x14ac:dyDescent="0.2" s="223" customFormat="1">
      <c r="B13" s="1233" t="s">
        <v>1012</v>
      </c>
      <c r="C13" s="1234">
        <v>4920.059</v>
      </c>
      <c r="D13" s="1234">
        <v>73.52606950445106</v>
      </c>
      <c r="E13" s="1234">
        <v>26.473930495548935</v>
      </c>
      <c r="F13" s="1234" t="s">
        <v>115</v>
      </c>
      <c r="G13" s="1235">
        <v>417.6447612242496</v>
      </c>
      <c r="H13" s="1236">
        <v>3.0378651875332667</v>
      </c>
      <c r="I13" s="1237">
        <v>0.18</v>
      </c>
      <c r="J13" s="1238">
        <v>2.5557580480234074</v>
      </c>
      <c r="K13" s="1239">
        <v>12.574480386</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16118.587</v>
      </c>
      <c r="D14" s="1252"/>
      <c r="E14" s="1252"/>
      <c r="F14" s="1252"/>
      <c r="G14" s="1252"/>
      <c r="H14" s="1252"/>
      <c r="I14" s="1253"/>
      <c r="J14" s="1238">
        <v>0.5734970396598659</v>
      </c>
      <c r="K14" s="1215">
        <v>9.243961928</v>
      </c>
      <c r="M14" s="1226"/>
      <c r="N14" s="1245"/>
      <c r="O14" s="1254" t="s">
        <v>1149</v>
      </c>
      <c r="P14" s="1228" t="s">
        <v>1134</v>
      </c>
      <c r="Q14" s="1229">
        <v>69.24067660984974</v>
      </c>
      <c r="R14" s="1230">
        <v>16.507701388719394</v>
      </c>
      <c r="S14" s="1230" t="s">
        <v>112</v>
      </c>
      <c r="T14" s="1231">
        <v>2</v>
      </c>
      <c r="U14" s="1231">
        <v>12.185575096781166</v>
      </c>
      <c r="V14" s="1231" t="s">
        <v>112</v>
      </c>
      <c r="W14" s="1231">
        <v>7.239167592360672</v>
      </c>
      <c r="X14" s="1231" t="s">
        <v>112</v>
      </c>
      <c r="Y14" s="1231" t="s">
        <v>112</v>
      </c>
      <c r="Z14" s="1231" t="s">
        <v>112</v>
      </c>
      <c r="AA14" s="1231" t="s">
        <v>112</v>
      </c>
      <c r="AB14" s="1232" t="s">
        <v>112</v>
      </c>
    </row>
    <row r="15" ht="18" customHeight="1" x14ac:dyDescent="0.2" s="223" customFormat="1">
      <c r="B15" s="1255" t="s">
        <v>1150</v>
      </c>
      <c r="C15" s="1251">
        <v>16118.587</v>
      </c>
      <c r="D15" s="1256"/>
      <c r="E15" s="1256"/>
      <c r="F15" s="1256"/>
      <c r="G15" s="1256"/>
      <c r="H15" s="1256"/>
      <c r="I15" s="1257"/>
      <c r="J15" s="1238">
        <v>0.5734970396598659</v>
      </c>
      <c r="K15" s="1215">
        <v>9.243961928</v>
      </c>
      <c r="M15" s="1226"/>
      <c r="N15" s="1245"/>
      <c r="O15" s="1258"/>
      <c r="P15" s="1242" t="s">
        <v>1135</v>
      </c>
      <c r="Q15" s="1243">
        <v>75.27954022448692</v>
      </c>
      <c r="R15" s="544">
        <v>24.848260932539166</v>
      </c>
      <c r="S15" s="544" t="s">
        <v>112</v>
      </c>
      <c r="T15" s="830">
        <v>4</v>
      </c>
      <c r="U15" s="830">
        <v>17.476473346874123</v>
      </c>
      <c r="V15" s="830" t="s">
        <v>112</v>
      </c>
      <c r="W15" s="830">
        <v>9.680931353470358</v>
      </c>
      <c r="X15" s="830" t="s">
        <v>112</v>
      </c>
      <c r="Y15" s="830" t="s">
        <v>112</v>
      </c>
      <c r="Z15" s="830" t="s">
        <v>112</v>
      </c>
      <c r="AA15" s="830" t="s">
        <v>112</v>
      </c>
      <c r="AB15" s="1244" t="s">
        <v>112</v>
      </c>
    </row>
    <row r="16" ht="18" customHeight="1" x14ac:dyDescent="0.2" s="223" customFormat="1">
      <c r="B16" s="1259" t="s">
        <v>1051</v>
      </c>
      <c r="C16" s="1260">
        <v>16118.587</v>
      </c>
      <c r="D16" s="27">
        <v>58.61462298153058</v>
      </c>
      <c r="E16" s="1261">
        <v>41.38537701846942</v>
      </c>
      <c r="F16" s="1261" t="s">
        <v>115</v>
      </c>
      <c r="G16" s="1262">
        <v>53.003910814978056</v>
      </c>
      <c r="H16" s="27">
        <v>0.3906034843035871</v>
      </c>
      <c r="I16" s="28">
        <v>0.19</v>
      </c>
      <c r="J16" s="1238">
        <v>0.5734970396598659</v>
      </c>
      <c r="K16" s="1239">
        <v>9.243961928</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25108.598</v>
      </c>
      <c r="D17" s="1256"/>
      <c r="E17" s="1256"/>
      <c r="F17" s="1256"/>
      <c r="G17" s="1256"/>
      <c r="H17" s="1256"/>
      <c r="I17" s="1257"/>
      <c r="J17" s="1238">
        <v>6.763484470538737</v>
      </c>
      <c r="K17" s="1215">
        <v>169.82161265</v>
      </c>
      <c r="M17" s="1226"/>
      <c r="N17" s="1216" t="s">
        <v>1152</v>
      </c>
      <c r="O17" s="1227" t="s">
        <v>1146</v>
      </c>
      <c r="P17" s="1228" t="s">
        <v>1134</v>
      </c>
      <c r="Q17" s="1229" t="s">
        <v>115</v>
      </c>
      <c r="R17" s="1230">
        <v>0.4911462890790537</v>
      </c>
      <c r="S17" s="1230" t="s">
        <v>115</v>
      </c>
      <c r="T17" s="1231">
        <v>21.221556963154303</v>
      </c>
      <c r="U17" s="1231">
        <v>0.4550466691761217</v>
      </c>
      <c r="V17" s="1231" t="s">
        <v>115</v>
      </c>
      <c r="W17" s="1231">
        <v>5.579844162320005</v>
      </c>
      <c r="X17" s="1231">
        <v>45.778475420721584</v>
      </c>
      <c r="Y17" s="1231" t="s">
        <v>115</v>
      </c>
      <c r="Z17" s="1231" t="s">
        <v>115</v>
      </c>
      <c r="AA17" s="1231" t="s">
        <v>115</v>
      </c>
      <c r="AB17" s="1232" t="s">
        <v>115</v>
      </c>
    </row>
    <row r="18" ht="18" customHeight="1" x14ac:dyDescent="0.2" s="223" customFormat="1">
      <c r="B18" s="1255" t="s">
        <v>1153</v>
      </c>
      <c r="C18" s="1251">
        <v>25108.598</v>
      </c>
      <c r="D18" s="1256"/>
      <c r="E18" s="1256"/>
      <c r="F18" s="1256"/>
      <c r="G18" s="1256"/>
      <c r="H18" s="1256"/>
      <c r="I18" s="1257"/>
      <c r="J18" s="1238">
        <v>6.763484470538737</v>
      </c>
      <c r="K18" s="1215">
        <v>169.82161265</v>
      </c>
      <c r="M18" s="1226"/>
      <c r="N18" s="1240" t="s">
        <v>1147</v>
      </c>
      <c r="O18" s="1241" t="s">
        <v>1137</v>
      </c>
      <c r="P18" s="1242" t="s">
        <v>1135</v>
      </c>
      <c r="Q18" s="1243" t="s">
        <v>115</v>
      </c>
      <c r="R18" s="544">
        <v>0.083931382702931</v>
      </c>
      <c r="S18" s="544" t="s">
        <v>115</v>
      </c>
      <c r="T18" s="830">
        <v>3.6265256576943488</v>
      </c>
      <c r="U18" s="830">
        <v>0.0777623632460505</v>
      </c>
      <c r="V18" s="830" t="s">
        <v>115</v>
      </c>
      <c r="W18" s="830">
        <v>0.9535326769719631</v>
      </c>
      <c r="X18" s="830">
        <v>21.732178414933642</v>
      </c>
      <c r="Y18" s="830" t="s">
        <v>115</v>
      </c>
      <c r="Z18" s="830" t="s">
        <v>115</v>
      </c>
      <c r="AA18" s="830" t="s">
        <v>115</v>
      </c>
      <c r="AB18" s="1244" t="s">
        <v>115</v>
      </c>
    </row>
    <row r="19" ht="18" customHeight="1" x14ac:dyDescent="0.2" s="223" customFormat="1">
      <c r="B19" s="1259" t="s">
        <v>1052</v>
      </c>
      <c r="C19" s="1260">
        <v>260.364</v>
      </c>
      <c r="D19" s="27">
        <v>32.156765465934846</v>
      </c>
      <c r="E19" s="1261">
        <v>67.84323453406516</v>
      </c>
      <c r="F19" s="1261" t="s">
        <v>115</v>
      </c>
      <c r="G19" s="1262">
        <v>164.5464693016727</v>
      </c>
      <c r="H19" s="27">
        <v>0.49083362217288107</v>
      </c>
      <c r="I19" s="28">
        <v>0.45</v>
      </c>
      <c r="J19" s="1238">
        <v>7.556793869352139</v>
      </c>
      <c r="K19" s="1239">
        <v>1.967517079</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1815.731</v>
      </c>
      <c r="D20" s="27">
        <v>32.156765465934846</v>
      </c>
      <c r="E20" s="1261">
        <v>67.84323453406516</v>
      </c>
      <c r="F20" s="1261" t="s">
        <v>115</v>
      </c>
      <c r="G20" s="1262">
        <v>64.30480002243088</v>
      </c>
      <c r="H20" s="27">
        <v>0.2502101244331413</v>
      </c>
      <c r="I20" s="28">
        <v>0.45</v>
      </c>
      <c r="J20" s="1238">
        <v>4.100435133287916</v>
      </c>
      <c r="K20" s="1239">
        <v>7.445287185</v>
      </c>
      <c r="M20" s="1226"/>
      <c r="N20" s="1268"/>
      <c r="O20" s="1254" t="s">
        <v>1149</v>
      </c>
      <c r="P20" s="1228" t="s">
        <v>1134</v>
      </c>
      <c r="Q20" s="1269" t="s">
        <v>112</v>
      </c>
      <c r="R20" s="877">
        <v>14.54109519560804</v>
      </c>
      <c r="S20" s="877" t="s">
        <v>112</v>
      </c>
      <c r="T20" s="1270">
        <v>2</v>
      </c>
      <c r="U20" s="1270">
        <v>18.14388394823472</v>
      </c>
      <c r="V20" s="1270" t="s">
        <v>112</v>
      </c>
      <c r="W20" s="1270">
        <v>7.600554795348764</v>
      </c>
      <c r="X20" s="1270">
        <v>1</v>
      </c>
      <c r="Y20" s="1270" t="s">
        <v>112</v>
      </c>
      <c r="Z20" s="1270" t="s">
        <v>112</v>
      </c>
      <c r="AA20" s="1270" t="s">
        <v>112</v>
      </c>
      <c r="AB20" s="1271" t="s">
        <v>112</v>
      </c>
    </row>
    <row r="21" ht="18" customHeight="1" x14ac:dyDescent="0.2" s="223" customFormat="1">
      <c r="B21" s="1259" t="s">
        <v>1054</v>
      </c>
      <c r="C21" s="1260">
        <v>2021.109</v>
      </c>
      <c r="D21" s="27">
        <v>80.77016640353851</v>
      </c>
      <c r="E21" s="1261">
        <v>19.22983359646149</v>
      </c>
      <c r="F21" s="1261" t="s">
        <v>115</v>
      </c>
      <c r="G21" s="1262">
        <v>198.10900352339695</v>
      </c>
      <c r="H21" s="27">
        <v>0.7212056542349057</v>
      </c>
      <c r="I21" s="28">
        <v>0.45</v>
      </c>
      <c r="J21" s="1238">
        <v>13.90231188669191</v>
      </c>
      <c r="K21" s="1239">
        <v>28.098087675</v>
      </c>
      <c r="M21" s="1226"/>
      <c r="N21" s="1268"/>
      <c r="O21" s="1258"/>
      <c r="P21" s="1242" t="s">
        <v>1135</v>
      </c>
      <c r="Q21" s="1243" t="s">
        <v>112</v>
      </c>
      <c r="R21" s="544">
        <v>21.36569101092524</v>
      </c>
      <c r="S21" s="544" t="s">
        <v>112</v>
      </c>
      <c r="T21" s="830">
        <v>4</v>
      </c>
      <c r="U21" s="830">
        <v>25.93513830807337</v>
      </c>
      <c r="V21" s="830" t="s">
        <v>112</v>
      </c>
      <c r="W21" s="830">
        <v>9.967457020000051</v>
      </c>
      <c r="X21" s="830">
        <v>1.5</v>
      </c>
      <c r="Y21" s="830" t="s">
        <v>112</v>
      </c>
      <c r="Z21" s="830" t="s">
        <v>112</v>
      </c>
      <c r="AA21" s="830" t="s">
        <v>112</v>
      </c>
      <c r="AB21" s="1244" t="s">
        <v>112</v>
      </c>
    </row>
    <row r="22" ht="18" customHeight="1" x14ac:dyDescent="0.2" s="223" customFormat="1">
      <c r="B22" s="1259" t="s">
        <v>1055</v>
      </c>
      <c r="C22" s="1260">
        <v>21011.394</v>
      </c>
      <c r="D22" s="27">
        <v>80.77016640353851</v>
      </c>
      <c r="E22" s="1261">
        <v>19.22983359646149</v>
      </c>
      <c r="F22" s="1261" t="s">
        <v>115</v>
      </c>
      <c r="G22" s="1262">
        <v>47.83593885974143</v>
      </c>
      <c r="H22" s="27">
        <v>0.3289164940810223</v>
      </c>
      <c r="I22" s="28">
        <v>0.45</v>
      </c>
      <c r="J22" s="1238">
        <v>6.297093886821598</v>
      </c>
      <c r="K22" s="1239">
        <v>132.310720711</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152188.4420000541</v>
      </c>
      <c r="D23" s="1256"/>
      <c r="E23" s="1256"/>
      <c r="F23" s="1256"/>
      <c r="G23" s="1256"/>
      <c r="H23" s="1256"/>
      <c r="I23" s="1257"/>
      <c r="J23" s="1238">
        <v>0.08293564530344238</v>
      </c>
      <c r="K23" s="1215">
        <v>12.621846645000002</v>
      </c>
      <c r="M23" s="160" t="s">
        <v>1051</v>
      </c>
      <c r="N23" s="1274"/>
      <c r="O23" s="1227" t="s">
        <v>1146</v>
      </c>
      <c r="P23" s="1228" t="s">
        <v>1134</v>
      </c>
      <c r="Q23" s="1229" t="s">
        <v>115</v>
      </c>
      <c r="R23" s="1230" t="s">
        <v>115</v>
      </c>
      <c r="S23" s="1230" t="s">
        <v>115</v>
      </c>
      <c r="T23" s="1231">
        <v>8.564375888568893</v>
      </c>
      <c r="U23" s="1231" t="s">
        <v>115</v>
      </c>
      <c r="V23" s="1231" t="s">
        <v>115</v>
      </c>
      <c r="W23" s="1231">
        <v>11.60544420794453</v>
      </c>
      <c r="X23" s="1231">
        <v>38.444802885017154</v>
      </c>
      <c r="Y23" s="1231" t="s">
        <v>115</v>
      </c>
      <c r="Z23" s="1231" t="s">
        <v>115</v>
      </c>
      <c r="AA23" s="1231" t="s">
        <v>115</v>
      </c>
      <c r="AB23" s="1232" t="s">
        <v>115</v>
      </c>
    </row>
    <row r="24" ht="18" customHeight="1" x14ac:dyDescent="0.2" s="223" customFormat="1">
      <c r="B24" s="1255" t="s">
        <v>1155</v>
      </c>
      <c r="C24" s="1261">
        <v>2610</v>
      </c>
      <c r="D24" s="1261">
        <v>33.06333333333333</v>
      </c>
      <c r="E24" s="1261">
        <v>66.93666666666667</v>
      </c>
      <c r="F24" s="1261" t="s">
        <v>115</v>
      </c>
      <c r="G24" s="1262">
        <v>44.7857277881164</v>
      </c>
      <c r="H24" s="27">
        <v>0.38992697960336054</v>
      </c>
      <c r="I24" s="511">
        <v>0.18</v>
      </c>
      <c r="J24" s="1238">
        <v>1.6248974992337164</v>
      </c>
      <c r="K24" s="1239">
        <v>4.240982473</v>
      </c>
      <c r="M24" s="1112"/>
      <c r="N24" s="1275"/>
      <c r="O24" s="1241" t="s">
        <v>1137</v>
      </c>
      <c r="P24" s="1242" t="s">
        <v>1135</v>
      </c>
      <c r="Q24" s="1243" t="s">
        <v>115</v>
      </c>
      <c r="R24" s="544" t="s">
        <v>115</v>
      </c>
      <c r="S24" s="544" t="s">
        <v>115</v>
      </c>
      <c r="T24" s="830">
        <v>2.752976795235215</v>
      </c>
      <c r="U24" s="830" t="s">
        <v>115</v>
      </c>
      <c r="V24" s="830" t="s">
        <v>115</v>
      </c>
      <c r="W24" s="830">
        <v>3.730513351885001</v>
      </c>
      <c r="X24" s="830">
        <v>34.901886871349205</v>
      </c>
      <c r="Y24" s="830" t="s">
        <v>115</v>
      </c>
      <c r="Z24" s="830" t="s">
        <v>115</v>
      </c>
      <c r="AA24" s="830" t="s">
        <v>115</v>
      </c>
      <c r="AB24" s="1244" t="s">
        <v>115</v>
      </c>
    </row>
    <row r="25" ht="18" customHeight="1" x14ac:dyDescent="0.2" s="223" customFormat="1">
      <c r="B25" s="1255" t="s">
        <v>1156</v>
      </c>
      <c r="C25" s="1261">
        <v>619.102000053895</v>
      </c>
      <c r="D25" s="1261">
        <v>52.15828732741007</v>
      </c>
      <c r="E25" s="1261">
        <v>47.84171267258993</v>
      </c>
      <c r="F25" s="1261" t="s">
        <v>115</v>
      </c>
      <c r="G25" s="1262">
        <v>449.6265834</v>
      </c>
      <c r="H25" s="27">
        <v>2.717145625244263</v>
      </c>
      <c r="I25" s="511">
        <v>0.3</v>
      </c>
      <c r="J25" s="1238">
        <v>3.9690058565245963</v>
      </c>
      <c r="K25" s="1239">
        <v>2.457219464</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42.760000000207</v>
      </c>
      <c r="D26" s="1261">
        <v>41.3236669790399</v>
      </c>
      <c r="E26" s="1261">
        <v>58.6763330209601</v>
      </c>
      <c r="F26" s="1261" t="s">
        <v>115</v>
      </c>
      <c r="G26" s="1262">
        <v>316.8425992212582</v>
      </c>
      <c r="H26" s="27">
        <v>2.4841892327801105</v>
      </c>
      <c r="I26" s="511">
        <v>0.33</v>
      </c>
      <c r="J26" s="1238">
        <v>4.112845977529202</v>
      </c>
      <c r="K26" s="1239">
        <v>0.175865294</v>
      </c>
      <c r="M26" s="1112"/>
      <c r="N26" s="1275"/>
      <c r="O26" s="1254" t="s">
        <v>1149</v>
      </c>
      <c r="P26" s="1228" t="s">
        <v>1134</v>
      </c>
      <c r="Q26" s="1229" t="s">
        <v>112</v>
      </c>
      <c r="R26" s="1230" t="s">
        <v>112</v>
      </c>
      <c r="S26" s="1230" t="s">
        <v>112</v>
      </c>
      <c r="T26" s="1231">
        <v>2</v>
      </c>
      <c r="U26" s="1231" t="s">
        <v>112</v>
      </c>
      <c r="V26" s="1231" t="s">
        <v>112</v>
      </c>
      <c r="W26" s="1231">
        <v>20.704234579787087</v>
      </c>
      <c r="X26" s="1231">
        <v>1</v>
      </c>
      <c r="Y26" s="1231" t="s">
        <v>112</v>
      </c>
      <c r="Z26" s="1231" t="s">
        <v>112</v>
      </c>
      <c r="AA26" s="1231" t="s">
        <v>112</v>
      </c>
      <c r="AB26" s="1232" t="s">
        <v>112</v>
      </c>
    </row>
    <row r="27" ht="18" customHeight="1" x14ac:dyDescent="0.2" s="223" customFormat="1">
      <c r="B27" s="1255" t="s">
        <v>1158</v>
      </c>
      <c r="C27" s="1261">
        <v>44667.904</v>
      </c>
      <c r="D27" s="1261">
        <v>76.79600866964654</v>
      </c>
      <c r="E27" s="1261">
        <v>23.20399133035346</v>
      </c>
      <c r="F27" s="1261" t="s">
        <v>115</v>
      </c>
      <c r="G27" s="1262">
        <v>1.6482243045608451</v>
      </c>
      <c r="H27" s="27">
        <v>0.014524322563603746</v>
      </c>
      <c r="I27" s="511">
        <v>0.39</v>
      </c>
      <c r="J27" s="1238">
        <v>0.024581953834234085</v>
      </c>
      <c r="K27" s="1239">
        <v>1.098024354</v>
      </c>
      <c r="M27" s="1112"/>
      <c r="N27" s="1275"/>
      <c r="O27" s="1258"/>
      <c r="P27" s="1242" t="s">
        <v>1135</v>
      </c>
      <c r="Q27" s="1243" t="s">
        <v>112</v>
      </c>
      <c r="R27" s="544" t="s">
        <v>112</v>
      </c>
      <c r="S27" s="544" t="s">
        <v>112</v>
      </c>
      <c r="T27" s="830">
        <v>4</v>
      </c>
      <c r="U27" s="830" t="s">
        <v>112</v>
      </c>
      <c r="V27" s="830" t="s">
        <v>112</v>
      </c>
      <c r="W27" s="830">
        <v>28.54315451840922</v>
      </c>
      <c r="X27" s="830">
        <v>1.5</v>
      </c>
      <c r="Y27" s="830" t="s">
        <v>112</v>
      </c>
      <c r="Z27" s="830" t="s">
        <v>112</v>
      </c>
      <c r="AA27" s="830" t="s">
        <v>112</v>
      </c>
      <c r="AB27" s="1244" t="s">
        <v>112</v>
      </c>
    </row>
    <row r="28" ht="18" customHeight="1" x14ac:dyDescent="0.2" s="223" customFormat="1">
      <c r="B28" s="1255" t="s">
        <v>1159</v>
      </c>
      <c r="C28" s="1251">
        <v>104248.676</v>
      </c>
      <c r="D28" s="1276"/>
      <c r="E28" s="1276"/>
      <c r="F28" s="1276"/>
      <c r="G28" s="1276"/>
      <c r="H28" s="1276"/>
      <c r="I28" s="1277"/>
      <c r="J28" s="1238">
        <v>0.044602533465269135</v>
      </c>
      <c r="K28" s="1215">
        <v>4.6497550599999995</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8649.119</v>
      </c>
      <c r="D29" s="1261">
        <v>83.51028584529823</v>
      </c>
      <c r="E29" s="1261">
        <v>16.48971415470177</v>
      </c>
      <c r="F29" s="1261" t="s">
        <v>115</v>
      </c>
      <c r="G29" s="1262">
        <v>2.079626965</v>
      </c>
      <c r="H29" s="27">
        <v>0.1</v>
      </c>
      <c r="I29" s="511">
        <v>0.32</v>
      </c>
      <c r="J29" s="1238">
        <v>0.18232038141688184</v>
      </c>
      <c r="K29" s="1239">
        <v>1.576910675</v>
      </c>
      <c r="M29" s="160" t="s">
        <v>1052</v>
      </c>
      <c r="N29" s="1274"/>
      <c r="O29" s="1227" t="s">
        <v>1146</v>
      </c>
      <c r="P29" s="1228" t="s">
        <v>1134</v>
      </c>
      <c r="Q29" s="1229">
        <v>0.17656504158046718</v>
      </c>
      <c r="R29" s="1230">
        <v>5.405325652246164</v>
      </c>
      <c r="S29" s="1230">
        <v>0.367336465816834</v>
      </c>
      <c r="T29" s="1231">
        <v>1.1555877548956093</v>
      </c>
      <c r="U29" s="1231">
        <v>17.136246130355307</v>
      </c>
      <c r="V29" s="1231">
        <v>0.03734249155265053</v>
      </c>
      <c r="W29" s="1231" t="s">
        <v>115</v>
      </c>
      <c r="X29" s="1231">
        <v>6.788225008971169</v>
      </c>
      <c r="Y29" s="1231" t="s">
        <v>115</v>
      </c>
      <c r="Z29" s="1231">
        <v>0.22638885503794384</v>
      </c>
      <c r="AA29" s="1231" t="s">
        <v>115</v>
      </c>
      <c r="AB29" s="1232">
        <v>0.8637480654786992</v>
      </c>
    </row>
    <row r="30" ht="18" customHeight="1" x14ac:dyDescent="0.2" s="223" customFormat="1">
      <c r="B30" s="1281" t="s">
        <v>1161</v>
      </c>
      <c r="C30" s="1251">
        <v>95599.557</v>
      </c>
      <c r="D30" s="1276"/>
      <c r="E30" s="1276"/>
      <c r="F30" s="1276"/>
      <c r="G30" s="1276"/>
      <c r="H30" s="1276"/>
      <c r="I30" s="1277"/>
      <c r="J30" s="1238">
        <v>0.03214287263904371</v>
      </c>
      <c r="K30" s="1215">
        <v>3.072844385</v>
      </c>
      <c r="M30" s="1112"/>
      <c r="N30" s="1275"/>
      <c r="O30" s="1241" t="s">
        <v>1137</v>
      </c>
      <c r="P30" s="1242" t="s">
        <v>1135</v>
      </c>
      <c r="Q30" s="1243">
        <v>0.36967776522750645</v>
      </c>
      <c r="R30" s="544">
        <v>11.317238619620008</v>
      </c>
      <c r="S30" s="544">
        <v>0.7690997184618238</v>
      </c>
      <c r="T30" s="830">
        <v>2.419477235868301</v>
      </c>
      <c r="U30" s="830">
        <v>35.87850186624408</v>
      </c>
      <c r="V30" s="830">
        <v>0.07818472276075998</v>
      </c>
      <c r="W30" s="830" t="s">
        <v>115</v>
      </c>
      <c r="X30" s="830">
        <v>14.728613093331472</v>
      </c>
      <c r="Y30" s="830" t="s">
        <v>115</v>
      </c>
      <c r="Z30" s="830">
        <v>0.4739948817371074</v>
      </c>
      <c r="AA30" s="830" t="s">
        <v>115</v>
      </c>
      <c r="AB30" s="1244">
        <v>1.8084466308141005</v>
      </c>
    </row>
    <row r="31" ht="18" customHeight="1" x14ac:dyDescent="0.2" s="223" customFormat="1">
      <c r="B31" s="1282" t="s">
        <v>1061</v>
      </c>
      <c r="C31" s="1283">
        <v>75346.216</v>
      </c>
      <c r="D31" s="32">
        <v>76.79600866964654</v>
      </c>
      <c r="E31" s="32">
        <v>23.20399133035346</v>
      </c>
      <c r="F31" s="32" t="s">
        <v>115</v>
      </c>
      <c r="G31" s="32">
        <v>1.38656127661378</v>
      </c>
      <c r="H31" s="32">
        <v>0.020390111837685652</v>
      </c>
      <c r="I31" s="519">
        <v>0.36</v>
      </c>
      <c r="J31" s="1284">
        <v>0.026926569955417534</v>
      </c>
      <c r="K31" s="1285">
        <v>2.028815156</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7832.039</v>
      </c>
      <c r="D32" s="32">
        <v>68.54358498185559</v>
      </c>
      <c r="E32" s="32">
        <v>31.456415018144416</v>
      </c>
      <c r="F32" s="32" t="s">
        <v>115</v>
      </c>
      <c r="G32" s="32">
        <v>5.98</v>
      </c>
      <c r="H32" s="32">
        <v>0.039093809</v>
      </c>
      <c r="I32" s="519">
        <v>0.36</v>
      </c>
      <c r="J32" s="1284" t="s">
        <v>115</v>
      </c>
      <c r="K32" s="1285" t="s">
        <v>115</v>
      </c>
      <c r="M32" s="1112"/>
      <c r="N32" s="1275"/>
      <c r="O32" s="1254" t="s">
        <v>1149</v>
      </c>
      <c r="P32" s="1228" t="s">
        <v>1134</v>
      </c>
      <c r="Q32" s="1229">
        <v>68.17550481796174</v>
      </c>
      <c r="R32" s="1230">
        <v>16.47441785821419</v>
      </c>
      <c r="S32" s="1230">
        <v>0.1</v>
      </c>
      <c r="T32" s="1231">
        <v>2</v>
      </c>
      <c r="U32" s="1231">
        <v>15.262064095579614</v>
      </c>
      <c r="V32" s="1231">
        <v>1</v>
      </c>
      <c r="W32" s="1231" t="s">
        <v>112</v>
      </c>
      <c r="X32" s="1231">
        <v>1</v>
      </c>
      <c r="Y32" s="1231" t="s">
        <v>112</v>
      </c>
      <c r="Z32" s="1231" t="s">
        <v>112</v>
      </c>
      <c r="AA32" s="1231" t="s">
        <v>112</v>
      </c>
      <c r="AB32" s="1232">
        <v>1</v>
      </c>
    </row>
    <row r="33" ht="18" customHeight="1" x14ac:dyDescent="0.2" s="223" customFormat="1">
      <c r="B33" s="1282" t="s">
        <v>1063</v>
      </c>
      <c r="C33" s="1283">
        <v>12421.302</v>
      </c>
      <c r="D33" s="32">
        <v>68.54358498185559</v>
      </c>
      <c r="E33" s="32">
        <v>31.456415018144416</v>
      </c>
      <c r="F33" s="32" t="s">
        <v>115</v>
      </c>
      <c r="G33" s="32">
        <v>5.909963145084828</v>
      </c>
      <c r="H33" s="32">
        <v>0.03899797351290541</v>
      </c>
      <c r="I33" s="519">
        <v>0.36</v>
      </c>
      <c r="J33" s="1284">
        <v>0.0840515131988579</v>
      </c>
      <c r="K33" s="1285">
        <v>1.044029229</v>
      </c>
      <c r="M33" s="1112"/>
      <c r="N33" s="1275"/>
      <c r="O33" s="1258"/>
      <c r="P33" s="1242" t="s">
        <v>1135</v>
      </c>
      <c r="Q33" s="1243">
        <v>74.57834607467059</v>
      </c>
      <c r="R33" s="544">
        <v>24.71463699362486</v>
      </c>
      <c r="S33" s="544">
        <v>0.5</v>
      </c>
      <c r="T33" s="830">
        <v>4</v>
      </c>
      <c r="U33" s="830">
        <v>22.137772030910604</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0.17656504158046718</v>
      </c>
      <c r="R35" s="1230">
        <v>5.405325652246164</v>
      </c>
      <c r="S35" s="1230">
        <v>0.367336465816834</v>
      </c>
      <c r="T35" s="1231">
        <v>1.1555877548956093</v>
      </c>
      <c r="U35" s="1231">
        <v>17.136246130355307</v>
      </c>
      <c r="V35" s="1231">
        <v>0.03734249155265053</v>
      </c>
      <c r="W35" s="1231" t="s">
        <v>115</v>
      </c>
      <c r="X35" s="1231">
        <v>6.788225008971169</v>
      </c>
      <c r="Y35" s="1231" t="s">
        <v>115</v>
      </c>
      <c r="Z35" s="1231">
        <v>0.22638885503794384</v>
      </c>
      <c r="AA35" s="1231" t="s">
        <v>115</v>
      </c>
      <c r="AB35" s="1232">
        <v>0.8637480654786992</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0.36967776522750645</v>
      </c>
      <c r="R36" s="544">
        <v>11.317238619620008</v>
      </c>
      <c r="S36" s="544">
        <v>0.7690997184618238</v>
      </c>
      <c r="T36" s="830">
        <v>2.419477235868301</v>
      </c>
      <c r="U36" s="830">
        <v>35.87850186624408</v>
      </c>
      <c r="V36" s="830">
        <v>0.07818472276075998</v>
      </c>
      <c r="W36" s="830" t="s">
        <v>115</v>
      </c>
      <c r="X36" s="830">
        <v>14.728613093331472</v>
      </c>
      <c r="Y36" s="830" t="s">
        <v>115</v>
      </c>
      <c r="Z36" s="830">
        <v>0.4739948817371074</v>
      </c>
      <c r="AA36" s="830" t="s">
        <v>115</v>
      </c>
      <c r="AB36" s="1244">
        <v>1.8084466308141005</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68.17550481796174</v>
      </c>
      <c r="R38" s="1230">
        <v>16.47441785821419</v>
      </c>
      <c r="S38" s="1230">
        <v>0.1</v>
      </c>
      <c r="T38" s="1231">
        <v>2</v>
      </c>
      <c r="U38" s="1231">
        <v>15.262064095579614</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74.57834607467059</v>
      </c>
      <c r="R39" s="544">
        <v>24.71463699362486</v>
      </c>
      <c r="S39" s="544">
        <v>0.5</v>
      </c>
      <c r="T39" s="830">
        <v>4</v>
      </c>
      <c r="U39" s="830">
        <v>22.137772030910604</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0.5621603581686281</v>
      </c>
      <c r="R41" s="1230">
        <v>17.209860895934757</v>
      </c>
      <c r="S41" s="1230">
        <v>1.1695520095232377</v>
      </c>
      <c r="T41" s="1231">
        <v>3.6792426200139863</v>
      </c>
      <c r="U41" s="1231">
        <v>54.559601244259035</v>
      </c>
      <c r="V41" s="1231">
        <v>0.11889368494600869</v>
      </c>
      <c r="W41" s="1231" t="s">
        <v>115</v>
      </c>
      <c r="X41" s="1231" t="s">
        <v>115</v>
      </c>
      <c r="Y41" s="1231" t="s">
        <v>115</v>
      </c>
      <c r="Z41" s="1231">
        <v>0.7207929649851776</v>
      </c>
      <c r="AA41" s="1231" t="s">
        <v>115</v>
      </c>
      <c r="AB41" s="1232">
        <v>2.7500626257076792</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0.13383964183137195</v>
      </c>
      <c r="R42" s="544">
        <v>4.0973391040652425</v>
      </c>
      <c r="S42" s="544">
        <v>0.27844799047676233</v>
      </c>
      <c r="T42" s="830">
        <v>0.8759573799860136</v>
      </c>
      <c r="U42" s="830">
        <v>12.989598755740962</v>
      </c>
      <c r="V42" s="830">
        <v>0.02830631505399131</v>
      </c>
      <c r="W42" s="830" t="s">
        <v>115</v>
      </c>
      <c r="X42" s="830" t="s">
        <v>115</v>
      </c>
      <c r="Y42" s="830" t="s">
        <v>115</v>
      </c>
      <c r="Z42" s="830">
        <v>0.1716070350148223</v>
      </c>
      <c r="AA42" s="830" t="s">
        <v>115</v>
      </c>
      <c r="AB42" s="1244">
        <v>0.6547373742923207</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476</v>
      </c>
      <c r="C44" s="1149"/>
      <c r="D44" s="1149"/>
      <c r="E44" s="1149"/>
      <c r="F44" s="1149"/>
      <c r="G44" s="1149"/>
      <c r="H44" s="1149"/>
      <c r="I44" s="1149"/>
      <c r="J44" s="1149"/>
      <c r="K44" s="1150"/>
      <c r="M44" s="1112"/>
      <c r="N44" s="1275"/>
      <c r="O44" s="1254" t="s">
        <v>1149</v>
      </c>
      <c r="P44" s="1228" t="s">
        <v>1134</v>
      </c>
      <c r="Q44" s="1229">
        <v>69.71593909948999</v>
      </c>
      <c r="R44" s="1230">
        <v>17.89079328140565</v>
      </c>
      <c r="S44" s="1230">
        <v>0.1</v>
      </c>
      <c r="T44" s="1231">
        <v>2</v>
      </c>
      <c r="U44" s="1231">
        <v>16.330883818002413</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75.51867778462139</v>
      </c>
      <c r="R45" s="544">
        <v>26.758229416005136</v>
      </c>
      <c r="S45" s="544">
        <v>0.5</v>
      </c>
      <c r="T45" s="830">
        <v>4</v>
      </c>
      <c r="U45" s="830">
        <v>23.927279995415557</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0.5621603581686281</v>
      </c>
      <c r="R47" s="1230">
        <v>17.209860895934757</v>
      </c>
      <c r="S47" s="1230">
        <v>1.1695520095232377</v>
      </c>
      <c r="T47" s="1231">
        <v>3.6792426200139863</v>
      </c>
      <c r="U47" s="1231">
        <v>54.559601244259035</v>
      </c>
      <c r="V47" s="1231">
        <v>0.11889368494600869</v>
      </c>
      <c r="W47" s="1231" t="s">
        <v>115</v>
      </c>
      <c r="X47" s="1231" t="s">
        <v>115</v>
      </c>
      <c r="Y47" s="1231" t="s">
        <v>115</v>
      </c>
      <c r="Z47" s="1231">
        <v>0.7207929649851776</v>
      </c>
      <c r="AA47" s="1231" t="s">
        <v>115</v>
      </c>
      <c r="AB47" s="1232">
        <v>2.7500626257076792</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0.13383964183137195</v>
      </c>
      <c r="R48" s="544">
        <v>4.0973391040652425</v>
      </c>
      <c r="S48" s="544">
        <v>0.27844799047676233</v>
      </c>
      <c r="T48" s="830">
        <v>0.8759573799860136</v>
      </c>
      <c r="U48" s="830">
        <v>12.989598755740962</v>
      </c>
      <c r="V48" s="830">
        <v>0.02830631505399131</v>
      </c>
      <c r="W48" s="830" t="s">
        <v>115</v>
      </c>
      <c r="X48" s="830" t="s">
        <v>115</v>
      </c>
      <c r="Y48" s="830" t="s">
        <v>115</v>
      </c>
      <c r="Z48" s="830">
        <v>0.1716070350148223</v>
      </c>
      <c r="AA48" s="830" t="s">
        <v>115</v>
      </c>
      <c r="AB48" s="1244">
        <v>0.6547373742923207</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69.71593909948999</v>
      </c>
      <c r="R50" s="1230">
        <v>17.89079328140565</v>
      </c>
      <c r="S50" s="1230">
        <v>0.1</v>
      </c>
      <c r="T50" s="1231">
        <v>2</v>
      </c>
      <c r="U50" s="1231">
        <v>16.330883818002413</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75.51867778462139</v>
      </c>
      <c r="R51" s="544">
        <v>26.758229416005136</v>
      </c>
      <c r="S51" s="544">
        <v>0.5</v>
      </c>
      <c r="T51" s="830">
        <v>4</v>
      </c>
      <c r="U51" s="830">
        <v>23.927279995415557</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7.13005615291954</v>
      </c>
      <c r="U53" s="1231" t="s">
        <v>115</v>
      </c>
      <c r="V53" s="1231" t="s">
        <v>115</v>
      </c>
      <c r="W53" s="1231">
        <v>9.661821241716476</v>
      </c>
      <c r="X53" s="1231">
        <v>16.27145593869732</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18.26851160797701</v>
      </c>
      <c r="U54" s="830" t="s">
        <v>115</v>
      </c>
      <c r="V54" s="830" t="s">
        <v>115</v>
      </c>
      <c r="W54" s="830">
        <v>24.755358123823754</v>
      </c>
      <c r="X54" s="830">
        <v>23.9127969348659</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22.507034508565535</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31.69136708394075</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17.341952163692987</v>
      </c>
      <c r="U59" s="1231" t="s">
        <v>115</v>
      </c>
      <c r="V59" s="1231">
        <v>0.08022535228811449</v>
      </c>
      <c r="W59" s="1231">
        <v>2.5913261861923247</v>
      </c>
      <c r="X59" s="1231">
        <v>32.14478362523664</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17.128160568006205</v>
      </c>
      <c r="U60" s="830" t="s">
        <v>115</v>
      </c>
      <c r="V60" s="830">
        <v>0.0814268138138974</v>
      </c>
      <c r="W60" s="830">
        <v>2.5593803105054778</v>
      </c>
      <c r="X60" s="830">
        <v>28.07274498026435</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5.980088893214736</v>
      </c>
      <c r="U65" s="1231" t="s">
        <v>115</v>
      </c>
      <c r="V65" s="1231" t="s">
        <v>115</v>
      </c>
      <c r="W65" s="1231">
        <v>0.8935765011626527</v>
      </c>
      <c r="X65" s="1231">
        <v>34.45000158466251</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17.190670017217997</v>
      </c>
      <c r="U66" s="830" t="s">
        <v>115</v>
      </c>
      <c r="V66" s="830" t="s">
        <v>115</v>
      </c>
      <c r="W66" s="830">
        <v>2.568720812658285</v>
      </c>
      <c r="X66" s="830">
        <v>38.91694219108382</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1.2823543971326041</v>
      </c>
      <c r="S71" s="1230" t="s">
        <v>115</v>
      </c>
      <c r="T71" s="1231" t="s">
        <v>115</v>
      </c>
      <c r="U71" s="1231">
        <v>1.2823543971326041</v>
      </c>
      <c r="V71" s="1231" t="s">
        <v>115</v>
      </c>
      <c r="W71" s="1231" t="s">
        <v>115</v>
      </c>
      <c r="X71" s="1231" t="s">
        <v>115</v>
      </c>
      <c r="Y71" s="1231">
        <v>23.301720420105568</v>
      </c>
      <c r="Z71" s="1231" t="s">
        <v>115</v>
      </c>
      <c r="AA71" s="1231" t="s">
        <v>115</v>
      </c>
      <c r="AB71" s="1232">
        <v>50.929579455275764</v>
      </c>
    </row>
    <row r="72" x14ac:dyDescent="0.2">
      <c r="M72" s="1301"/>
      <c r="N72" s="1275"/>
      <c r="O72" s="1241" t="s">
        <v>1137</v>
      </c>
      <c r="P72" s="1242" t="s">
        <v>1135</v>
      </c>
      <c r="Q72" s="1243" t="s">
        <v>115</v>
      </c>
      <c r="R72" s="544">
        <v>0.4259919154512819</v>
      </c>
      <c r="S72" s="544" t="s">
        <v>115</v>
      </c>
      <c r="T72" s="830" t="s">
        <v>115</v>
      </c>
      <c r="U72" s="830">
        <v>0.4259919154512819</v>
      </c>
      <c r="V72" s="830" t="s">
        <v>115</v>
      </c>
      <c r="W72" s="830" t="s">
        <v>115</v>
      </c>
      <c r="X72" s="830" t="s">
        <v>115</v>
      </c>
      <c r="Y72" s="830">
        <v>7.74071858549144</v>
      </c>
      <c r="Z72" s="830" t="s">
        <v>115</v>
      </c>
      <c r="AA72" s="830" t="s">
        <v>115</v>
      </c>
      <c r="AB72" s="1244">
        <v>14.611288913959458</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20.471721272728086</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30.258361603518797</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83.51028584529823</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16.48971415470177</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50.929579455275764</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14.611288913959458</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68.54358498185559</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31.456415018144416</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68.54358498185559</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31.456415018144416</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594</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5760.053</v>
      </c>
      <c r="D10" s="1354"/>
      <c r="E10" s="1354"/>
      <c r="F10" s="1355">
        <v>6331899.264294587</v>
      </c>
      <c r="G10" s="1355">
        <v>42081993.56465575</v>
      </c>
      <c r="H10" s="1355" t="s">
        <v>115</v>
      </c>
      <c r="I10" s="1355">
        <v>111409731.80873074</v>
      </c>
      <c r="J10" s="1355">
        <v>3544543.9484447297</v>
      </c>
      <c r="K10" s="1355" t="s">
        <v>115</v>
      </c>
      <c r="L10" s="1355">
        <v>26170428.602502067</v>
      </c>
      <c r="M10" s="1355">
        <v>186115593.9041187</v>
      </c>
      <c r="N10" s="1355" t="s">
        <v>115</v>
      </c>
      <c r="O10" s="1355" t="s">
        <v>115</v>
      </c>
      <c r="P10" s="1355" t="s">
        <v>115</v>
      </c>
      <c r="Q10" s="1355" t="s">
        <v>115</v>
      </c>
      <c r="R10" s="1356">
        <v>375654191.09274656</v>
      </c>
      <c r="S10" s="1357"/>
      <c r="T10" s="1358"/>
      <c r="U10" s="1359">
        <v>0.19989254734288034</v>
      </c>
      <c r="V10" s="1358"/>
      <c r="W10" s="1360"/>
      <c r="X10" s="1361">
        <v>1.151391667</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839.994</v>
      </c>
      <c r="D12" s="1261">
        <v>117.4147843878789</v>
      </c>
      <c r="E12" s="1374">
        <v>675</v>
      </c>
      <c r="F12" s="27">
        <v>6331899.264294587</v>
      </c>
      <c r="G12" s="27">
        <v>40472825.483804524</v>
      </c>
      <c r="H12" s="27" t="s">
        <v>115</v>
      </c>
      <c r="I12" s="27">
        <v>41880443.18251154</v>
      </c>
      <c r="J12" s="27">
        <v>2053650.9261052643</v>
      </c>
      <c r="K12" s="27" t="s">
        <v>115</v>
      </c>
      <c r="L12" s="27">
        <v>7888895.540396035</v>
      </c>
      <c r="M12" s="27" t="s">
        <v>115</v>
      </c>
      <c r="N12" s="27" t="s">
        <v>115</v>
      </c>
      <c r="O12" s="27" t="s">
        <v>115</v>
      </c>
      <c r="P12" s="27" t="s">
        <v>115</v>
      </c>
      <c r="Q12" s="27" t="s">
        <v>115</v>
      </c>
      <c r="R12" s="1374">
        <v>98627714.39711195</v>
      </c>
      <c r="S12" s="1375"/>
      <c r="T12" s="1376"/>
      <c r="U12" s="1377">
        <v>0.6129047695578778</v>
      </c>
      <c r="V12" s="1371"/>
      <c r="W12" s="1372"/>
      <c r="X12" s="1378">
        <v>0.514836329</v>
      </c>
      <c r="Y12" s="983"/>
      <c r="Z12" s="208"/>
    </row>
    <row r="13" ht="18" customHeight="1" x14ac:dyDescent="0.2">
      <c r="B13" s="1373" t="s">
        <v>1012</v>
      </c>
      <c r="C13" s="1261">
        <v>4920.059</v>
      </c>
      <c r="D13" s="1261">
        <v>56.30551924186979</v>
      </c>
      <c r="E13" s="1374">
        <v>417.6447612242496</v>
      </c>
      <c r="F13" s="27" t="s">
        <v>115</v>
      </c>
      <c r="G13" s="27">
        <v>1609168.0808512277</v>
      </c>
      <c r="H13" s="27" t="s">
        <v>115</v>
      </c>
      <c r="I13" s="27">
        <v>69529288.6262192</v>
      </c>
      <c r="J13" s="27">
        <v>1490893.0223394656</v>
      </c>
      <c r="K13" s="27" t="s">
        <v>115</v>
      </c>
      <c r="L13" s="27">
        <v>18281533.062106032</v>
      </c>
      <c r="M13" s="27">
        <v>186115593.9041187</v>
      </c>
      <c r="N13" s="27" t="s">
        <v>115</v>
      </c>
      <c r="O13" s="27" t="s">
        <v>115</v>
      </c>
      <c r="P13" s="27" t="s">
        <v>115</v>
      </c>
      <c r="Q13" s="27" t="s">
        <v>115</v>
      </c>
      <c r="R13" s="1374">
        <v>277026476.6956346</v>
      </c>
      <c r="S13" s="1375"/>
      <c r="T13" s="1376"/>
      <c r="U13" s="1377">
        <v>0.1293796147566523</v>
      </c>
      <c r="V13" s="1371"/>
      <c r="W13" s="1372"/>
      <c r="X13" s="1378">
        <v>0.636555338</v>
      </c>
      <c r="Y13" s="983"/>
      <c r="Z13" s="208"/>
    </row>
    <row r="14" ht="18" customHeight="1" x14ac:dyDescent="0.2">
      <c r="B14" s="1379" t="s">
        <v>1148</v>
      </c>
      <c r="C14" s="1374">
        <v>16118.587</v>
      </c>
      <c r="D14" s="1365"/>
      <c r="E14" s="1365"/>
      <c r="F14" s="1374" t="s">
        <v>115</v>
      </c>
      <c r="G14" s="1374" t="s">
        <v>115</v>
      </c>
      <c r="H14" s="1374" t="s">
        <v>115</v>
      </c>
      <c r="I14" s="1374">
        <v>12071752.87774886</v>
      </c>
      <c r="J14" s="1374" t="s">
        <v>115</v>
      </c>
      <c r="K14" s="1374" t="s">
        <v>115</v>
      </c>
      <c r="L14" s="1374">
        <v>16358232.793331845</v>
      </c>
      <c r="M14" s="1374">
        <v>59446607.50881131</v>
      </c>
      <c r="N14" s="1374" t="s">
        <v>115</v>
      </c>
      <c r="O14" s="1374" t="s">
        <v>115</v>
      </c>
      <c r="P14" s="1374" t="s">
        <v>115</v>
      </c>
      <c r="Q14" s="1374" t="s">
        <v>115</v>
      </c>
      <c r="R14" s="1374">
        <v>87876593.17989202</v>
      </c>
      <c r="S14" s="1375"/>
      <c r="T14" s="1376"/>
      <c r="U14" s="1377">
        <v>0.021832399452880083</v>
      </c>
      <c r="V14" s="1371"/>
      <c r="W14" s="1372"/>
      <c r="X14" s="1374">
        <v>0.35190743</v>
      </c>
      <c r="Y14" s="983"/>
      <c r="Z14" s="208"/>
    </row>
    <row r="15" ht="18" customHeight="1" x14ac:dyDescent="0.2">
      <c r="B15" s="1380" t="s">
        <v>1150</v>
      </c>
      <c r="C15" s="1374">
        <v>16118.587</v>
      </c>
      <c r="D15" s="1365"/>
      <c r="E15" s="1365"/>
      <c r="F15" s="1374" t="s">
        <v>115</v>
      </c>
      <c r="G15" s="1374" t="s">
        <v>115</v>
      </c>
      <c r="H15" s="1374" t="s">
        <v>115</v>
      </c>
      <c r="I15" s="1374">
        <v>12071752.87774886</v>
      </c>
      <c r="J15" s="1374" t="s">
        <v>115</v>
      </c>
      <c r="K15" s="1374" t="s">
        <v>115</v>
      </c>
      <c r="L15" s="1374">
        <v>16358232.793331845</v>
      </c>
      <c r="M15" s="1374">
        <v>59446607.50881131</v>
      </c>
      <c r="N15" s="1374" t="s">
        <v>115</v>
      </c>
      <c r="O15" s="1374" t="s">
        <v>115</v>
      </c>
      <c r="P15" s="1374" t="s">
        <v>115</v>
      </c>
      <c r="Q15" s="1374" t="s">
        <v>115</v>
      </c>
      <c r="R15" s="1374">
        <v>87876593.17989202</v>
      </c>
      <c r="S15" s="1375"/>
      <c r="T15" s="1376"/>
      <c r="U15" s="1377">
        <v>0.021832399452880083</v>
      </c>
      <c r="V15" s="1371"/>
      <c r="W15" s="1372"/>
      <c r="X15" s="1374">
        <v>0.35190743</v>
      </c>
      <c r="Y15" s="983"/>
      <c r="Z15" s="208"/>
    </row>
    <row r="16" ht="18" customHeight="1" x14ac:dyDescent="0.2">
      <c r="B16" s="1381" t="s">
        <v>1051</v>
      </c>
      <c r="C16" s="1382">
        <v>16118.587</v>
      </c>
      <c r="D16" s="1261">
        <v>5.451879446994456</v>
      </c>
      <c r="E16" s="1374">
        <v>53.003910814978056</v>
      </c>
      <c r="F16" s="27" t="s">
        <v>115</v>
      </c>
      <c r="G16" s="27" t="s">
        <v>115</v>
      </c>
      <c r="H16" s="27" t="s">
        <v>115</v>
      </c>
      <c r="I16" s="27">
        <v>12071752.87774886</v>
      </c>
      <c r="J16" s="27" t="s">
        <v>115</v>
      </c>
      <c r="K16" s="27" t="s">
        <v>115</v>
      </c>
      <c r="L16" s="27">
        <v>16358232.793331845</v>
      </c>
      <c r="M16" s="27">
        <v>59446607.50881131</v>
      </c>
      <c r="N16" s="27" t="s">
        <v>115</v>
      </c>
      <c r="O16" s="27" t="s">
        <v>115</v>
      </c>
      <c r="P16" s="27" t="s">
        <v>115</v>
      </c>
      <c r="Q16" s="27" t="s">
        <v>115</v>
      </c>
      <c r="R16" s="1374">
        <v>87876593.17989202</v>
      </c>
      <c r="S16" s="1375"/>
      <c r="T16" s="1376"/>
      <c r="U16" s="1377">
        <v>0.021832399452880083</v>
      </c>
      <c r="V16" s="1371"/>
      <c r="W16" s="1372"/>
      <c r="X16" s="1378">
        <v>0.35190743</v>
      </c>
      <c r="Y16" s="983"/>
      <c r="Z16" s="208"/>
    </row>
    <row r="17" ht="18" customHeight="1" x14ac:dyDescent="0.2">
      <c r="B17" s="1379" t="s">
        <v>1151</v>
      </c>
      <c r="C17" s="1374">
        <v>25108.598</v>
      </c>
      <c r="D17" s="1365"/>
      <c r="E17" s="1365"/>
      <c r="F17" s="1374">
        <v>1516111.2782349535</v>
      </c>
      <c r="G17" s="1374">
        <v>46413916.99368938</v>
      </c>
      <c r="H17" s="1374">
        <v>3154208.521385364</v>
      </c>
      <c r="I17" s="1374">
        <v>9922686.917551527</v>
      </c>
      <c r="J17" s="1374">
        <v>147143827.5226272</v>
      </c>
      <c r="K17" s="1374">
        <v>320648.82206348446</v>
      </c>
      <c r="L17" s="1374" t="s">
        <v>115</v>
      </c>
      <c r="M17" s="1374">
        <v>5959584.662941269</v>
      </c>
      <c r="N17" s="1374" t="s">
        <v>115</v>
      </c>
      <c r="O17" s="1374">
        <v>1943933.4837598745</v>
      </c>
      <c r="P17" s="1374" t="s">
        <v>115</v>
      </c>
      <c r="Q17" s="1374">
        <v>7416746.666859728</v>
      </c>
      <c r="R17" s="1374">
        <v>223791664.8691128</v>
      </c>
      <c r="S17" s="1375"/>
      <c r="T17" s="1376"/>
      <c r="U17" s="1377">
        <v>0.031614624400772985</v>
      </c>
      <c r="V17" s="1371"/>
      <c r="W17" s="1372"/>
      <c r="X17" s="1374">
        <v>0.7937988949999999</v>
      </c>
      <c r="Y17" s="983"/>
      <c r="Z17" s="208"/>
    </row>
    <row r="18" ht="18" customHeight="1" x14ac:dyDescent="0.2">
      <c r="B18" s="1380" t="s">
        <v>1153</v>
      </c>
      <c r="C18" s="1374">
        <v>25108.598</v>
      </c>
      <c r="D18" s="1365"/>
      <c r="E18" s="1365"/>
      <c r="F18" s="1374">
        <v>1516111.2782349535</v>
      </c>
      <c r="G18" s="1374">
        <v>46413916.99368938</v>
      </c>
      <c r="H18" s="1374">
        <v>3154208.521385364</v>
      </c>
      <c r="I18" s="1374">
        <v>9922686.917551527</v>
      </c>
      <c r="J18" s="1374">
        <v>147143827.5226272</v>
      </c>
      <c r="K18" s="1374">
        <v>320648.82206348446</v>
      </c>
      <c r="L18" s="1374" t="s">
        <v>115</v>
      </c>
      <c r="M18" s="1374">
        <v>5959584.662941269</v>
      </c>
      <c r="N18" s="1374" t="s">
        <v>115</v>
      </c>
      <c r="O18" s="1374">
        <v>1943933.4837598745</v>
      </c>
      <c r="P18" s="1374" t="s">
        <v>115</v>
      </c>
      <c r="Q18" s="1374">
        <v>7416746.666859728</v>
      </c>
      <c r="R18" s="1374">
        <v>223791664.8691128</v>
      </c>
      <c r="S18" s="1375"/>
      <c r="T18" s="1376"/>
      <c r="U18" s="1377">
        <v>0.031614624400772985</v>
      </c>
      <c r="V18" s="1371"/>
      <c r="W18" s="1372"/>
      <c r="X18" s="1374">
        <v>0.7937988949999999</v>
      </c>
      <c r="Y18" s="983"/>
      <c r="Z18" s="208"/>
    </row>
    <row r="19" ht="18" customHeight="1" x14ac:dyDescent="0.2">
      <c r="B19" s="1381" t="s">
        <v>1052</v>
      </c>
      <c r="C19" s="1261">
        <v>260.364</v>
      </c>
      <c r="D19" s="1261">
        <v>19.400313509498893</v>
      </c>
      <c r="E19" s="1374">
        <v>164.5464693016727</v>
      </c>
      <c r="F19" s="27">
        <v>24946.241880889393</v>
      </c>
      <c r="G19" s="27">
        <v>763699.0876501242</v>
      </c>
      <c r="H19" s="27">
        <v>51899.652648746895</v>
      </c>
      <c r="I19" s="27">
        <v>163268.8520342347</v>
      </c>
      <c r="J19" s="27">
        <v>2421118.7960640425</v>
      </c>
      <c r="K19" s="27">
        <v>5275.986788601895</v>
      </c>
      <c r="L19" s="27" t="s">
        <v>115</v>
      </c>
      <c r="M19" s="27">
        <v>1466913.07128697</v>
      </c>
      <c r="N19" s="27" t="s">
        <v>115</v>
      </c>
      <c r="O19" s="27">
        <v>31985.669905898983</v>
      </c>
      <c r="P19" s="27" t="s">
        <v>115</v>
      </c>
      <c r="Q19" s="27">
        <v>122035.86832766121</v>
      </c>
      <c r="R19" s="1374">
        <v>5051143.226587171</v>
      </c>
      <c r="S19" s="1375"/>
      <c r="T19" s="1376"/>
      <c r="U19" s="1377">
        <v>0.05016532239480113</v>
      </c>
      <c r="V19" s="1371"/>
      <c r="W19" s="1372"/>
      <c r="X19" s="1378">
        <v>0.013061244</v>
      </c>
      <c r="Y19" s="983"/>
      <c r="Z19" s="208"/>
    </row>
    <row r="20" ht="18" customHeight="1" x14ac:dyDescent="0.2">
      <c r="B20" s="1381" t="s">
        <v>1053</v>
      </c>
      <c r="C20" s="1261">
        <v>1815.731</v>
      </c>
      <c r="D20" s="1261">
        <v>11.377539685114218</v>
      </c>
      <c r="E20" s="1374">
        <v>64.30480002243088</v>
      </c>
      <c r="F20" s="27">
        <v>112514.52423163127</v>
      </c>
      <c r="G20" s="27">
        <v>3444496.365960077</v>
      </c>
      <c r="H20" s="27">
        <v>234081.9412175317</v>
      </c>
      <c r="I20" s="27">
        <v>736388.1620401246</v>
      </c>
      <c r="J20" s="27">
        <v>10919922.557797855</v>
      </c>
      <c r="K20" s="27">
        <v>23796.17523979328</v>
      </c>
      <c r="L20" s="27" t="s">
        <v>115</v>
      </c>
      <c r="M20" s="27">
        <v>4492671.591654299</v>
      </c>
      <c r="N20" s="27" t="s">
        <v>115</v>
      </c>
      <c r="O20" s="27">
        <v>144264.31239124676</v>
      </c>
      <c r="P20" s="27" t="s">
        <v>115</v>
      </c>
      <c r="Q20" s="27">
        <v>550415.8794595663</v>
      </c>
      <c r="R20" s="1374">
        <v>20658551.509992126</v>
      </c>
      <c r="S20" s="1375"/>
      <c r="T20" s="1376"/>
      <c r="U20" s="1377">
        <v>0.03244415610021529</v>
      </c>
      <c r="V20" s="1371"/>
      <c r="W20" s="1372"/>
      <c r="X20" s="1378">
        <v>0.05890986</v>
      </c>
      <c r="Y20" s="983"/>
      <c r="Z20" s="208"/>
    </row>
    <row r="21" ht="18" customHeight="1" x14ac:dyDescent="0.2">
      <c r="B21" s="1381" t="s">
        <v>1054</v>
      </c>
      <c r="C21" s="1261">
        <v>2021.109</v>
      </c>
      <c r="D21" s="1261">
        <v>18.4339350713195</v>
      </c>
      <c r="E21" s="1374">
        <v>198.10900352339695</v>
      </c>
      <c r="F21" s="27">
        <v>259308.664863294</v>
      </c>
      <c r="G21" s="27">
        <v>7938421.81605629</v>
      </c>
      <c r="H21" s="27">
        <v>539481.2452903013</v>
      </c>
      <c r="I21" s="27">
        <v>1697130.5031397655</v>
      </c>
      <c r="J21" s="27">
        <v>25166800.092792556</v>
      </c>
      <c r="K21" s="27">
        <v>54842.29233890356</v>
      </c>
      <c r="L21" s="27" t="s">
        <v>115</v>
      </c>
      <c r="M21" s="27" t="s">
        <v>115</v>
      </c>
      <c r="N21" s="27" t="s">
        <v>115</v>
      </c>
      <c r="O21" s="27">
        <v>332481.3973046028</v>
      </c>
      <c r="P21" s="27" t="s">
        <v>115</v>
      </c>
      <c r="Q21" s="27">
        <v>1268526.0662737691</v>
      </c>
      <c r="R21" s="1374">
        <v>37256992.07805948</v>
      </c>
      <c r="S21" s="1375"/>
      <c r="T21" s="1376"/>
      <c r="U21" s="1377">
        <v>0.06717485053997584</v>
      </c>
      <c r="V21" s="1371"/>
      <c r="W21" s="1372"/>
      <c r="X21" s="1378">
        <v>0.135767695</v>
      </c>
      <c r="Y21" s="983"/>
      <c r="Z21" s="208"/>
    </row>
    <row r="22" ht="18" customHeight="1" x14ac:dyDescent="0.2">
      <c r="B22" s="1381" t="s">
        <v>1055</v>
      </c>
      <c r="C22" s="1261">
        <v>21011.394</v>
      </c>
      <c r="D22" s="1261">
        <v>7.6541793492842025</v>
      </c>
      <c r="E22" s="1374">
        <v>47.83593885974143</v>
      </c>
      <c r="F22" s="27">
        <v>1119341.847259139</v>
      </c>
      <c r="G22" s="27">
        <v>34267299.72402289</v>
      </c>
      <c r="H22" s="27">
        <v>2328745.6822287836</v>
      </c>
      <c r="I22" s="27">
        <v>7325899.4003374</v>
      </c>
      <c r="J22" s="27">
        <v>108635986.07597275</v>
      </c>
      <c r="K22" s="27">
        <v>236734.36769618574</v>
      </c>
      <c r="L22" s="27" t="s">
        <v>115</v>
      </c>
      <c r="M22" s="27" t="s">
        <v>115</v>
      </c>
      <c r="N22" s="27" t="s">
        <v>115</v>
      </c>
      <c r="O22" s="27">
        <v>1435202.104158126</v>
      </c>
      <c r="P22" s="27" t="s">
        <v>115</v>
      </c>
      <c r="Q22" s="27">
        <v>5475768.852798731</v>
      </c>
      <c r="R22" s="1374">
        <v>160824978.05447403</v>
      </c>
      <c r="S22" s="1375"/>
      <c r="T22" s="1376"/>
      <c r="U22" s="1377">
        <v>0.027892489950928526</v>
      </c>
      <c r="V22" s="1371"/>
      <c r="W22" s="1372"/>
      <c r="X22" s="1378">
        <v>0.586060096</v>
      </c>
      <c r="Y22" s="983"/>
      <c r="Z22" s="208"/>
    </row>
    <row r="23" ht="18" customHeight="1" x14ac:dyDescent="0.2">
      <c r="B23" s="1379" t="s">
        <v>1209</v>
      </c>
      <c r="C23" s="1374">
        <v>152188.4420000541</v>
      </c>
      <c r="D23" s="1365"/>
      <c r="E23" s="1365"/>
      <c r="F23" s="1374" t="s">
        <v>115</v>
      </c>
      <c r="G23" s="1374">
        <v>1263961.3779277785</v>
      </c>
      <c r="H23" s="1374" t="s">
        <v>115</v>
      </c>
      <c r="I23" s="1374">
        <v>89001771.42223081</v>
      </c>
      <c r="J23" s="1374">
        <v>1263961.3779277785</v>
      </c>
      <c r="K23" s="1374">
        <v>56859.95140124495</v>
      </c>
      <c r="L23" s="1374">
        <v>10348314.625345461</v>
      </c>
      <c r="M23" s="1374">
        <v>28950129.214090083</v>
      </c>
      <c r="N23" s="1374">
        <v>22967500.026624</v>
      </c>
      <c r="O23" s="1374" t="s">
        <v>115</v>
      </c>
      <c r="P23" s="1374" t="s">
        <v>115</v>
      </c>
      <c r="Q23" s="1374">
        <v>81033335.08389793</v>
      </c>
      <c r="R23" s="1374">
        <v>234885833.07944506</v>
      </c>
      <c r="S23" s="1375"/>
      <c r="T23" s="1376"/>
      <c r="U23" s="1377">
        <v>0.007764867029588346</v>
      </c>
      <c r="V23" s="1371"/>
      <c r="W23" s="1372"/>
      <c r="X23" s="1374">
        <v>1.1817230155706384</v>
      </c>
      <c r="Y23" s="983"/>
      <c r="Z23" s="208"/>
    </row>
    <row r="24" ht="18" customHeight="1" x14ac:dyDescent="0.2">
      <c r="B24" s="1380" t="s">
        <v>1155</v>
      </c>
      <c r="C24" s="1261">
        <v>2610</v>
      </c>
      <c r="D24" s="1261">
        <v>9.28522474158549</v>
      </c>
      <c r="E24" s="1374">
        <v>44.7857277881164</v>
      </c>
      <c r="F24" s="27" t="s">
        <v>115</v>
      </c>
      <c r="G24" s="27" t="s">
        <v>115</v>
      </c>
      <c r="H24" s="27" t="s">
        <v>115</v>
      </c>
      <c r="I24" s="27">
        <v>6235279.535897047</v>
      </c>
      <c r="J24" s="27" t="s">
        <v>115</v>
      </c>
      <c r="K24" s="27" t="s">
        <v>115</v>
      </c>
      <c r="L24" s="27">
        <v>8449324.237552041</v>
      </c>
      <c r="M24" s="27">
        <v>9549832.802089037</v>
      </c>
      <c r="N24" s="27" t="s">
        <v>115</v>
      </c>
      <c r="O24" s="27" t="s">
        <v>115</v>
      </c>
      <c r="P24" s="27" t="s">
        <v>115</v>
      </c>
      <c r="Q24" s="27" t="s">
        <v>115</v>
      </c>
      <c r="R24" s="1374">
        <v>24234436.57553813</v>
      </c>
      <c r="S24" s="1375"/>
      <c r="T24" s="1376"/>
      <c r="U24" s="1377">
        <v>0.06964236590038315</v>
      </c>
      <c r="V24" s="1371"/>
      <c r="W24" s="1372"/>
      <c r="X24" s="1378">
        <v>0.181766575</v>
      </c>
      <c r="Y24" s="983"/>
      <c r="Z24" s="208"/>
    </row>
    <row r="25" ht="18" customHeight="1" x14ac:dyDescent="0.2">
      <c r="B25" s="1380" t="s">
        <v>1156</v>
      </c>
      <c r="C25" s="1261">
        <v>619.102000053895</v>
      </c>
      <c r="D25" s="1261">
        <v>52.85685404824253</v>
      </c>
      <c r="E25" s="1374">
        <v>449.6265834</v>
      </c>
      <c r="F25" s="27" t="s">
        <v>115</v>
      </c>
      <c r="G25" s="27" t="s">
        <v>115</v>
      </c>
      <c r="H25" s="27" t="s">
        <v>115</v>
      </c>
      <c r="I25" s="27">
        <v>12298628.994631045</v>
      </c>
      <c r="J25" s="27" t="s">
        <v>115</v>
      </c>
      <c r="K25" s="27">
        <v>56859.95140124495</v>
      </c>
      <c r="L25" s="27">
        <v>1837726.1705391614</v>
      </c>
      <c r="M25" s="27">
        <v>18530568.941538185</v>
      </c>
      <c r="N25" s="27" t="s">
        <v>115</v>
      </c>
      <c r="O25" s="27" t="s">
        <v>115</v>
      </c>
      <c r="P25" s="27" t="s">
        <v>115</v>
      </c>
      <c r="Q25" s="27" t="s">
        <v>115</v>
      </c>
      <c r="R25" s="1374">
        <v>32723784.058109634</v>
      </c>
      <c r="S25" s="1375"/>
      <c r="T25" s="1376"/>
      <c r="U25" s="1377">
        <v>0.1589707560166697</v>
      </c>
      <c r="V25" s="1371"/>
      <c r="W25" s="1372"/>
      <c r="X25" s="1378">
        <v>0.098419113</v>
      </c>
      <c r="Y25" s="983"/>
      <c r="Z25" s="208"/>
    </row>
    <row r="26" ht="18" customHeight="1" x14ac:dyDescent="0.2">
      <c r="B26" s="1380" t="s">
        <v>1210</v>
      </c>
      <c r="C26" s="1261">
        <v>42.760000000207</v>
      </c>
      <c r="D26" s="1261">
        <v>31.360867151847522</v>
      </c>
      <c r="E26" s="1374">
        <v>316.8425992212582</v>
      </c>
      <c r="F26" s="27" t="s">
        <v>115</v>
      </c>
      <c r="G26" s="27" t="s">
        <v>115</v>
      </c>
      <c r="H26" s="27" t="s">
        <v>115</v>
      </c>
      <c r="I26" s="27">
        <v>409998.9917027201</v>
      </c>
      <c r="J26" s="27" t="s">
        <v>115</v>
      </c>
      <c r="K26" s="27" t="s">
        <v>115</v>
      </c>
      <c r="L26" s="27">
        <v>61264.21725425833</v>
      </c>
      <c r="M26" s="27">
        <v>869727.4704628628</v>
      </c>
      <c r="N26" s="27" t="s">
        <v>115</v>
      </c>
      <c r="O26" s="27" t="s">
        <v>115</v>
      </c>
      <c r="P26" s="27" t="s">
        <v>115</v>
      </c>
      <c r="Q26" s="27" t="s">
        <v>115</v>
      </c>
      <c r="R26" s="1374">
        <v>1340990.6794198412</v>
      </c>
      <c r="S26" s="1375"/>
      <c r="T26" s="1376"/>
      <c r="U26" s="1377">
        <v>0.0753372076703556</v>
      </c>
      <c r="V26" s="1371"/>
      <c r="W26" s="1372"/>
      <c r="X26" s="1378">
        <v>0.003221419</v>
      </c>
      <c r="Y26" s="983"/>
      <c r="Z26" s="208"/>
    </row>
    <row r="27" ht="18" customHeight="1" x14ac:dyDescent="0.2">
      <c r="B27" s="1380" t="s">
        <v>1158</v>
      </c>
      <c r="C27" s="1261">
        <v>44667.904</v>
      </c>
      <c r="D27" s="1261">
        <v>0.6164893011808619</v>
      </c>
      <c r="E27" s="1374">
        <v>1.6482243045608451</v>
      </c>
      <c r="F27" s="27" t="s">
        <v>115</v>
      </c>
      <c r="G27" s="27">
        <v>1263961.3779277785</v>
      </c>
      <c r="H27" s="27" t="s">
        <v>115</v>
      </c>
      <c r="I27" s="27" t="s">
        <v>115</v>
      </c>
      <c r="J27" s="27">
        <v>1263961.3779277785</v>
      </c>
      <c r="K27" s="27" t="s">
        <v>115</v>
      </c>
      <c r="L27" s="27" t="s">
        <v>115</v>
      </c>
      <c r="M27" s="27" t="s">
        <v>115</v>
      </c>
      <c r="N27" s="27">
        <v>22967500.026624</v>
      </c>
      <c r="O27" s="27" t="s">
        <v>115</v>
      </c>
      <c r="P27" s="27" t="s">
        <v>115</v>
      </c>
      <c r="Q27" s="27">
        <v>2041862.139694267</v>
      </c>
      <c r="R27" s="1374">
        <v>27537284.922173824</v>
      </c>
      <c r="S27" s="1375"/>
      <c r="T27" s="1376"/>
      <c r="U27" s="1377">
        <v>0.005008782258663626</v>
      </c>
      <c r="V27" s="1371"/>
      <c r="W27" s="1372"/>
      <c r="X27" s="1378">
        <v>0.22373180508689</v>
      </c>
      <c r="Y27" s="983"/>
      <c r="Z27" s="208"/>
    </row>
    <row r="28" ht="18" customHeight="1" x14ac:dyDescent="0.2">
      <c r="B28" s="1380" t="s">
        <v>1159</v>
      </c>
      <c r="C28" s="1374">
        <v>104248.676</v>
      </c>
      <c r="D28" s="1365"/>
      <c r="E28" s="1365"/>
      <c r="F28" s="1374" t="s">
        <v>115</v>
      </c>
      <c r="G28" s="1374" t="s">
        <v>115</v>
      </c>
      <c r="H28" s="1374" t="s">
        <v>115</v>
      </c>
      <c r="I28" s="1374">
        <v>70057863.9</v>
      </c>
      <c r="J28" s="1374" t="s">
        <v>115</v>
      </c>
      <c r="K28" s="1374" t="s">
        <v>115</v>
      </c>
      <c r="L28" s="1374" t="s">
        <v>115</v>
      </c>
      <c r="M28" s="1374" t="s">
        <v>115</v>
      </c>
      <c r="N28" s="1374" t="s">
        <v>115</v>
      </c>
      <c r="O28" s="1374" t="s">
        <v>115</v>
      </c>
      <c r="P28" s="1374" t="s">
        <v>115</v>
      </c>
      <c r="Q28" s="1374">
        <v>78991472.94420366</v>
      </c>
      <c r="R28" s="1374">
        <v>149049336.84420365</v>
      </c>
      <c r="S28" s="1375"/>
      <c r="T28" s="1376"/>
      <c r="U28" s="1377">
        <v>0.006470912911006643</v>
      </c>
      <c r="V28" s="1371"/>
      <c r="W28" s="1372"/>
      <c r="X28" s="1374">
        <v>0.6745841034837484</v>
      </c>
      <c r="Y28" s="983"/>
      <c r="Z28" s="208"/>
    </row>
    <row r="29" ht="18" customHeight="1" x14ac:dyDescent="0.2">
      <c r="B29" s="1280" t="s">
        <v>1160</v>
      </c>
      <c r="C29" s="1261">
        <v>8649.119</v>
      </c>
      <c r="D29" s="1261">
        <v>8.1</v>
      </c>
      <c r="E29" s="1374">
        <v>2.079626965</v>
      </c>
      <c r="F29" s="27" t="s">
        <v>115</v>
      </c>
      <c r="G29" s="27" t="s">
        <v>115</v>
      </c>
      <c r="H29" s="27" t="s">
        <v>115</v>
      </c>
      <c r="I29" s="27">
        <v>70057863.9</v>
      </c>
      <c r="J29" s="27" t="s">
        <v>115</v>
      </c>
      <c r="K29" s="27" t="s">
        <v>115</v>
      </c>
      <c r="L29" s="27" t="s">
        <v>115</v>
      </c>
      <c r="M29" s="27" t="s">
        <v>115</v>
      </c>
      <c r="N29" s="27" t="s">
        <v>115</v>
      </c>
      <c r="O29" s="27" t="s">
        <v>115</v>
      </c>
      <c r="P29" s="27" t="s">
        <v>115</v>
      </c>
      <c r="Q29" s="27" t="s">
        <v>115</v>
      </c>
      <c r="R29" s="1374">
        <v>70057863.9</v>
      </c>
      <c r="S29" s="1375"/>
      <c r="T29" s="1376"/>
      <c r="U29" s="1377">
        <v>0.06364285726673433</v>
      </c>
      <c r="V29" s="1371"/>
      <c r="W29" s="1372"/>
      <c r="X29" s="1378">
        <v>0.550454646</v>
      </c>
      <c r="Y29" s="983"/>
      <c r="Z29" s="208"/>
    </row>
    <row r="30" ht="18" customHeight="1" x14ac:dyDescent="0.2">
      <c r="B30" s="1281" t="s">
        <v>1161</v>
      </c>
      <c r="C30" s="1374">
        <v>95599.557</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78991472.94420366</v>
      </c>
      <c r="R30" s="1374">
        <v>78991472.94420366</v>
      </c>
      <c r="S30" s="1375"/>
      <c r="T30" s="1376"/>
      <c r="U30" s="1377">
        <v>0.00129843130427632</v>
      </c>
      <c r="V30" s="1371"/>
      <c r="W30" s="1372"/>
      <c r="X30" s="1374">
        <v>0.12412945748374839</v>
      </c>
      <c r="Y30" s="983"/>
      <c r="Z30" s="208"/>
    </row>
    <row r="31" ht="18" customHeight="1" x14ac:dyDescent="0.2">
      <c r="B31" s="1282" t="s">
        <v>1061</v>
      </c>
      <c r="C31" s="1383">
        <v>75346.216</v>
      </c>
      <c r="D31" s="1383">
        <v>0.6553143562687933</v>
      </c>
      <c r="E31" s="1374">
        <v>1.38656127661378</v>
      </c>
      <c r="F31" s="32" t="s">
        <v>115</v>
      </c>
      <c r="G31" s="32" t="s">
        <v>115</v>
      </c>
      <c r="H31" s="32" t="s">
        <v>115</v>
      </c>
      <c r="I31" s="32" t="s">
        <v>115</v>
      </c>
      <c r="J31" s="32" t="s">
        <v>115</v>
      </c>
      <c r="K31" s="32" t="s">
        <v>115</v>
      </c>
      <c r="L31" s="32" t="s">
        <v>115</v>
      </c>
      <c r="M31" s="32" t="s">
        <v>115</v>
      </c>
      <c r="N31" s="32" t="s">
        <v>115</v>
      </c>
      <c r="O31" s="32" t="s">
        <v>115</v>
      </c>
      <c r="P31" s="32" t="s">
        <v>115</v>
      </c>
      <c r="Q31" s="27">
        <v>49375457.03532945</v>
      </c>
      <c r="R31" s="1374">
        <v>49375457.03532945</v>
      </c>
      <c r="S31" s="1384"/>
      <c r="T31" s="1385"/>
      <c r="U31" s="1386">
        <v>0.0010297797027081026</v>
      </c>
      <c r="V31" s="1387"/>
      <c r="W31" s="1388"/>
      <c r="X31" s="1389">
        <v>0.0775900039126605</v>
      </c>
      <c r="Y31" s="1390"/>
      <c r="Z31" s="1391"/>
    </row>
    <row r="32" ht="18" customHeight="1" x14ac:dyDescent="0.2">
      <c r="B32" s="1282" t="s">
        <v>1062</v>
      </c>
      <c r="C32" s="1383">
        <v>7832.039</v>
      </c>
      <c r="D32" s="1383">
        <v>1.468219518</v>
      </c>
      <c r="E32" s="1374">
        <v>5.98</v>
      </c>
      <c r="F32" s="32" t="s">
        <v>115</v>
      </c>
      <c r="G32" s="32" t="s">
        <v>115</v>
      </c>
      <c r="H32" s="32" t="s">
        <v>115</v>
      </c>
      <c r="I32" s="32" t="s">
        <v>115</v>
      </c>
      <c r="J32" s="32" t="s">
        <v>115</v>
      </c>
      <c r="K32" s="32" t="s">
        <v>115</v>
      </c>
      <c r="L32" s="32" t="s">
        <v>115</v>
      </c>
      <c r="M32" s="32" t="s">
        <v>115</v>
      </c>
      <c r="N32" s="32" t="s">
        <v>115</v>
      </c>
      <c r="O32" s="32" t="s">
        <v>115</v>
      </c>
      <c r="P32" s="32" t="s">
        <v>115</v>
      </c>
      <c r="Q32" s="27">
        <v>11499152.525537202</v>
      </c>
      <c r="R32" s="1374">
        <v>11499152.525537202</v>
      </c>
      <c r="S32" s="1384"/>
      <c r="T32" s="1385"/>
      <c r="U32" s="1386">
        <v>0.0023072020997142763</v>
      </c>
      <c r="V32" s="1387"/>
      <c r="W32" s="1388"/>
      <c r="X32" s="1389">
        <v>0.0180700968258441</v>
      </c>
      <c r="Y32" s="1390"/>
      <c r="Z32" s="1391"/>
    </row>
    <row r="33" ht="18" customHeight="1" x14ac:dyDescent="0.2">
      <c r="B33" s="1282" t="s">
        <v>1063</v>
      </c>
      <c r="C33" s="1383">
        <v>12421.302</v>
      </c>
      <c r="D33" s="1383">
        <v>1.4585317532201536</v>
      </c>
      <c r="E33" s="1374">
        <v>5.909963145084828</v>
      </c>
      <c r="F33" s="32" t="s">
        <v>115</v>
      </c>
      <c r="G33" s="32" t="s">
        <v>115</v>
      </c>
      <c r="H33" s="32" t="s">
        <v>115</v>
      </c>
      <c r="I33" s="32" t="s">
        <v>115</v>
      </c>
      <c r="J33" s="32" t="s">
        <v>115</v>
      </c>
      <c r="K33" s="32" t="s">
        <v>115</v>
      </c>
      <c r="L33" s="32" t="s">
        <v>115</v>
      </c>
      <c r="M33" s="32" t="s">
        <v>115</v>
      </c>
      <c r="N33" s="32" t="s">
        <v>115</v>
      </c>
      <c r="O33" s="32" t="s">
        <v>115</v>
      </c>
      <c r="P33" s="32" t="s">
        <v>115</v>
      </c>
      <c r="Q33" s="27">
        <v>18116863.383337002</v>
      </c>
      <c r="R33" s="1374">
        <v>18116863.383337002</v>
      </c>
      <c r="S33" s="1384"/>
      <c r="T33" s="1385"/>
      <c r="U33" s="1386">
        <v>0.0022919784693459506</v>
      </c>
      <c r="V33" s="1387"/>
      <c r="W33" s="1388"/>
      <c r="X33" s="1389">
        <v>0.0284693567452438</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162952004.37590426</v>
      </c>
      <c r="T34" s="1398">
        <v>7064544.996532265</v>
      </c>
      <c r="U34" s="1399"/>
      <c r="V34" s="1400">
        <v>0.010000000005941811</v>
      </c>
      <c r="W34" s="1401">
        <v>0.007500000100194166</v>
      </c>
      <c r="X34" s="1402"/>
      <c r="Y34" s="1397">
        <v>2.560674356</v>
      </c>
      <c r="Z34" s="1403">
        <v>0.08326071</v>
      </c>
    </row>
    <row r="35" ht="18" customHeight="1" x14ac:dyDescent="0.2">
      <c r="B35" s="1405" t="s">
        <v>1211</v>
      </c>
      <c r="C35" s="1406"/>
      <c r="D35" s="1406"/>
      <c r="E35" s="1406"/>
      <c r="F35" s="1407">
        <v>7848010.54252954</v>
      </c>
      <c r="G35" s="1407">
        <v>89759871.93627292</v>
      </c>
      <c r="H35" s="1407">
        <v>3154208.521385364</v>
      </c>
      <c r="I35" s="1407">
        <v>222405943.02626193</v>
      </c>
      <c r="J35" s="1407">
        <v>151952332.8489997</v>
      </c>
      <c r="K35" s="1407">
        <v>377508.7734647294</v>
      </c>
      <c r="L35" s="1407">
        <v>52876976.02117937</v>
      </c>
      <c r="M35" s="1408"/>
      <c r="N35" s="1409">
        <v>22967500.026624</v>
      </c>
      <c r="O35" s="1409">
        <v>1943933.4837598745</v>
      </c>
      <c r="P35" s="1408"/>
      <c r="Q35" s="1410">
        <v>88450081.75075766</v>
      </c>
      <c r="R35" s="1406"/>
      <c r="S35" s="1406"/>
      <c r="T35" s="1411"/>
      <c r="U35" s="1412"/>
      <c r="V35" s="1411"/>
      <c r="W35" s="1413"/>
      <c r="X35" s="1412"/>
      <c r="Y35" s="1411"/>
      <c r="Z35" s="1413"/>
    </row>
    <row r="36" ht="18" customHeight="1" x14ac:dyDescent="0.2">
      <c r="B36" s="1414" t="s">
        <v>1212</v>
      </c>
      <c r="C36" s="1396"/>
      <c r="D36" s="1396"/>
      <c r="E36" s="1396"/>
      <c r="F36" s="1415" t="s">
        <v>115</v>
      </c>
      <c r="G36" s="1415">
        <v>0.0020179625658347956</v>
      </c>
      <c r="H36" s="1415" t="s">
        <v>115</v>
      </c>
      <c r="I36" s="1415" t="s">
        <v>115</v>
      </c>
      <c r="J36" s="1415" t="s">
        <v>115</v>
      </c>
      <c r="K36" s="1415" t="s">
        <v>115</v>
      </c>
      <c r="L36" s="1415" t="s">
        <v>115</v>
      </c>
      <c r="M36" s="1393"/>
      <c r="N36" s="1416">
        <v>0.005999999999999999</v>
      </c>
      <c r="O36" s="1416" t="s">
        <v>115</v>
      </c>
      <c r="P36" s="1393"/>
      <c r="Q36" s="1417">
        <v>0.0017546710944805401</v>
      </c>
      <c r="R36" s="1396"/>
      <c r="S36" s="1396"/>
      <c r="T36" s="1418"/>
      <c r="U36" s="1419"/>
      <c r="V36" s="1418"/>
      <c r="W36" s="1420"/>
      <c r="X36" s="1419"/>
      <c r="Y36" s="1418"/>
      <c r="Z36" s="1420"/>
    </row>
    <row r="37" ht="18" customHeight="1" x14ac:dyDescent="0.2">
      <c r="B37" s="1421" t="s">
        <v>1213</v>
      </c>
      <c r="C37" s="1422"/>
      <c r="D37" s="1422"/>
      <c r="E37" s="1422"/>
      <c r="F37" s="1423" t="s">
        <v>115</v>
      </c>
      <c r="G37" s="1423">
        <v>0.2846360966138234</v>
      </c>
      <c r="H37" s="1423" t="s">
        <v>115</v>
      </c>
      <c r="I37" s="1423" t="s">
        <v>115</v>
      </c>
      <c r="J37" s="1423" t="s">
        <v>115</v>
      </c>
      <c r="K37" s="1423" t="s">
        <v>115</v>
      </c>
      <c r="L37" s="1423" t="s">
        <v>115</v>
      </c>
      <c r="M37" s="1424"/>
      <c r="N37" s="1425">
        <v>0.21655071453674057</v>
      </c>
      <c r="O37" s="1425" t="s">
        <v>115</v>
      </c>
      <c r="P37" s="1424"/>
      <c r="Q37" s="1425">
        <v>0.24388697418249244</v>
      </c>
      <c r="R37" s="1422"/>
      <c r="S37" s="1424"/>
      <c r="T37" s="1426"/>
      <c r="U37" s="1427">
        <v>0.001161027835925799</v>
      </c>
      <c r="V37" s="1424"/>
      <c r="W37" s="1428"/>
      <c r="X37" s="1429">
        <v>0.7450737853330565</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1047</v>
      </c>
      <c r="D7" s="1440"/>
      <c r="E7" s="1440"/>
      <c r="F7" s="1441" t="s">
        <v>1227</v>
      </c>
      <c r="G7" s="1442" t="s">
        <v>148</v>
      </c>
    </row>
    <row r="8" ht="14.1" customHeight="1" x14ac:dyDescent="0.2">
      <c r="B8" s="1443" t="s">
        <v>447</v>
      </c>
      <c r="C8" s="762" t="s">
        <v>1228</v>
      </c>
      <c r="D8" s="1330" t="s">
        <v>1229</v>
      </c>
      <c r="E8" s="1330"/>
      <c r="F8" s="1444" t="s">
        <v>450</v>
      </c>
      <c r="G8" s="1445" t="s">
        <v>450</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22.216266626</v>
      </c>
    </row>
    <row r="11" ht="18" customHeight="1" x14ac:dyDescent="0.2">
      <c r="B11" s="1456" t="s">
        <v>1235</v>
      </c>
      <c r="C11" s="1457">
        <v>1.1198381</v>
      </c>
      <c r="D11" s="1071" t="s">
        <v>112</v>
      </c>
      <c r="E11" s="1130" t="s">
        <v>115</v>
      </c>
      <c r="F11" s="1458">
        <v>19.83882011694369</v>
      </c>
      <c r="G11" s="1459">
        <v>22.216266626</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1.1198381</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1047</v>
      </c>
      <c r="D7" s="1495"/>
      <c r="E7" s="1496" t="s">
        <v>147</v>
      </c>
      <c r="F7" s="1274" t="s">
        <v>148</v>
      </c>
      <c r="H7" s="1497" t="s">
        <v>1259</v>
      </c>
      <c r="I7" s="1498" t="s">
        <v>898</v>
      </c>
      <c r="J7" s="1499" t="s">
        <v>489</v>
      </c>
    </row>
    <row r="8" ht="24" customHeight="1" x14ac:dyDescent="0.2">
      <c r="B8" s="1187"/>
      <c r="C8" s="1318" t="s">
        <v>898</v>
      </c>
      <c r="D8" s="1500" t="s">
        <v>1260</v>
      </c>
      <c r="E8" s="1501"/>
      <c r="F8" s="1275" t="s">
        <v>70</v>
      </c>
      <c r="H8" s="1502" t="s">
        <v>1261</v>
      </c>
      <c r="I8" s="1503" t="s">
        <v>1262</v>
      </c>
      <c r="J8" s="1504">
        <v>0.10508606043878993</v>
      </c>
    </row>
    <row r="9" ht="51.75" customHeight="1" x14ac:dyDescent="0.2">
      <c r="B9" s="1505"/>
      <c r="C9" s="1200"/>
      <c r="D9" s="1506" t="s">
        <v>1263</v>
      </c>
      <c r="E9" s="1449" t="s">
        <v>1264</v>
      </c>
      <c r="F9" s="1116" t="s">
        <v>76</v>
      </c>
      <c r="H9" s="1502" t="s">
        <v>1265</v>
      </c>
      <c r="I9" s="1503" t="s">
        <v>1266</v>
      </c>
      <c r="J9" s="1504">
        <v>0.2330412545687655</v>
      </c>
    </row>
    <row r="10" ht="24" customHeight="1" x14ac:dyDescent="0.2">
      <c r="B10" s="1507" t="s">
        <v>1267</v>
      </c>
      <c r="C10" s="1508"/>
      <c r="D10" s="1509"/>
      <c r="E10" s="1510"/>
      <c r="F10" s="1511">
        <v>16.970390874</v>
      </c>
      <c r="H10" s="1502" t="s">
        <v>1268</v>
      </c>
      <c r="I10" s="1503" t="s">
        <v>1269</v>
      </c>
      <c r="J10" s="1504">
        <v>0.15801182241840606</v>
      </c>
    </row>
    <row r="11" ht="24" customHeight="1" x14ac:dyDescent="0.2">
      <c r="B11" s="1512" t="s">
        <v>1270</v>
      </c>
      <c r="C11" s="1513" t="s">
        <v>1271</v>
      </c>
      <c r="D11" s="1514">
        <v>961507</v>
      </c>
      <c r="E11" s="1515">
        <v>0.006669576969562081</v>
      </c>
      <c r="F11" s="1516">
        <v>10.077327768</v>
      </c>
      <c r="H11" s="1502" t="s">
        <v>1272</v>
      </c>
      <c r="I11" s="1503" t="s">
        <v>1273</v>
      </c>
      <c r="J11" s="1504">
        <v>0.07893212439866296</v>
      </c>
    </row>
    <row r="12" ht="24" customHeight="1" x14ac:dyDescent="0.2">
      <c r="B12" s="1512" t="s">
        <v>1274</v>
      </c>
      <c r="C12" s="1517" t="s">
        <v>1275</v>
      </c>
      <c r="D12" s="1518">
        <v>458779.254253675</v>
      </c>
      <c r="E12" s="1519">
        <v>0.005334376157913988</v>
      </c>
      <c r="F12" s="1520">
        <v>3.845758896</v>
      </c>
      <c r="H12" s="1521" t="s">
        <v>1276</v>
      </c>
      <c r="I12" s="1522"/>
      <c r="J12" s="1523"/>
    </row>
    <row r="13" ht="24" customHeight="1" x14ac:dyDescent="0.2">
      <c r="B13" s="1512" t="s">
        <v>1277</v>
      </c>
      <c r="C13" s="1513" t="s">
        <v>1278</v>
      </c>
      <c r="D13" s="28">
        <v>432735.949053675</v>
      </c>
      <c r="E13" s="1524">
        <v>0.005344509854026998</v>
      </c>
      <c r="F13" s="1525">
        <v>3.634339569</v>
      </c>
      <c r="H13" s="1526" t="s">
        <v>1279</v>
      </c>
      <c r="I13" s="1527"/>
      <c r="J13" s="1527"/>
    </row>
    <row r="14" ht="24" customHeight="1" x14ac:dyDescent="0.2">
      <c r="B14" s="1512" t="s">
        <v>1280</v>
      </c>
      <c r="C14" s="1513" t="s">
        <v>1281</v>
      </c>
      <c r="D14" s="28">
        <v>12353.7332</v>
      </c>
      <c r="E14" s="1524">
        <v>0.005165994482174387</v>
      </c>
      <c r="F14" s="1525">
        <v>0.100287499</v>
      </c>
      <c r="H14" s="1528"/>
    </row>
    <row r="15" ht="24" customHeight="1" x14ac:dyDescent="0.2">
      <c r="B15" s="1529" t="s">
        <v>1282</v>
      </c>
      <c r="C15" s="1513" t="s">
        <v>1283</v>
      </c>
      <c r="D15" s="28">
        <v>13689.572</v>
      </c>
      <c r="E15" s="1524">
        <v>0.005165994538165121</v>
      </c>
      <c r="F15" s="1525">
        <v>0.111131828</v>
      </c>
    </row>
    <row r="16" ht="24" customHeight="1" x14ac:dyDescent="0.2">
      <c r="B16" s="1512" t="s">
        <v>1284</v>
      </c>
      <c r="C16" s="1513" t="s">
        <v>1285</v>
      </c>
      <c r="D16" s="28">
        <v>280471.9152899614</v>
      </c>
      <c r="E16" s="1524">
        <v>0.003139123452630487</v>
      </c>
      <c r="F16" s="1525">
        <v>1.383542234</v>
      </c>
    </row>
    <row r="17" ht="24" customHeight="1" x14ac:dyDescent="0.2">
      <c r="B17" s="1512" t="s">
        <v>1286</v>
      </c>
      <c r="C17" s="1513" t="s">
        <v>1287</v>
      </c>
      <c r="D17" s="28">
        <v>205077.152235139</v>
      </c>
      <c r="E17" s="1524">
        <v>0.005162728317374675</v>
      </c>
      <c r="F17" s="1525">
        <v>1.663761976</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502</v>
      </c>
      <c r="D20" s="41" t="s">
        <v>115</v>
      </c>
      <c r="E20" s="1534" t="s">
        <v>115</v>
      </c>
      <c r="F20" s="1535" t="s">
        <v>115</v>
      </c>
    </row>
    <row r="21" ht="24" customHeight="1" x14ac:dyDescent="0.2">
      <c r="B21" s="1536" t="s">
        <v>1293</v>
      </c>
      <c r="C21" s="1537"/>
      <c r="D21" s="1538"/>
      <c r="E21" s="1539"/>
      <c r="F21" s="1540">
        <v>5.724537801</v>
      </c>
    </row>
    <row r="22" ht="24" customHeight="1" x14ac:dyDescent="0.2">
      <c r="B22" s="1541" t="s">
        <v>1294</v>
      </c>
      <c r="C22" s="1513" t="s">
        <v>1295</v>
      </c>
      <c r="D22" s="28">
        <v>255769.9848187603</v>
      </c>
      <c r="E22" s="1524">
        <v>0.007211353045971726</v>
      </c>
      <c r="F22" s="1525">
        <v>2.89841775</v>
      </c>
    </row>
    <row r="23" ht="14.1" customHeight="1" x14ac:dyDescent="0.25">
      <c r="B23" s="1542" t="s">
        <v>1296</v>
      </c>
      <c r="C23" s="1543" t="s">
        <v>1297</v>
      </c>
      <c r="D23" s="41">
        <v>163494.54852249945</v>
      </c>
      <c r="E23" s="1544">
        <v>0.010999999992091796</v>
      </c>
      <c r="F23" s="1535">
        <v>2.826120051</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594</v>
      </c>
      <c r="C8" s="1318" t="s">
        <v>1336</v>
      </c>
      <c r="D8" s="500" t="s">
        <v>1337</v>
      </c>
      <c r="E8" s="500" t="s">
        <v>1338</v>
      </c>
      <c r="F8" s="1500" t="s">
        <v>1339</v>
      </c>
      <c r="G8" s="993" t="s">
        <v>450</v>
      </c>
      <c r="H8" s="1558" t="s">
        <v>1340</v>
      </c>
      <c r="I8" s="993" t="s">
        <v>450</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t="s">
        <v>115</v>
      </c>
      <c r="G10" s="1592" t="s">
        <v>115</v>
      </c>
      <c r="H10" s="1591" t="s">
        <v>115</v>
      </c>
      <c r="I10" s="138" t="s">
        <v>115</v>
      </c>
      <c r="J10" s="200" t="s">
        <v>115</v>
      </c>
      <c r="L10" s="602" t="s">
        <v>1344</v>
      </c>
      <c r="M10" s="544" t="s">
        <v>112</v>
      </c>
      <c r="N10" s="544" t="s">
        <v>112</v>
      </c>
      <c r="O10" s="544" t="s">
        <v>112</v>
      </c>
      <c r="P10" s="1244" t="s">
        <v>339</v>
      </c>
      <c r="Q10" s="1244" t="s">
        <v>339</v>
      </c>
    </row>
    <row r="11" ht="18" customHeight="1" x14ac:dyDescent="0.2">
      <c r="B11" s="1456" t="s">
        <v>1345</v>
      </c>
      <c r="C11" s="1593" t="s">
        <v>115</v>
      </c>
      <c r="D11" s="167" t="s">
        <v>112</v>
      </c>
      <c r="E11" s="167" t="s">
        <v>112</v>
      </c>
      <c r="F11" s="190" t="s">
        <v>115</v>
      </c>
      <c r="G11" s="146" t="s">
        <v>115</v>
      </c>
      <c r="H11" s="200" t="s">
        <v>115</v>
      </c>
      <c r="I11" s="1594" t="s">
        <v>115</v>
      </c>
      <c r="J11" s="1595" t="s">
        <v>115</v>
      </c>
      <c r="L11" s="602" t="s">
        <v>1346</v>
      </c>
      <c r="M11" s="544" t="s">
        <v>112</v>
      </c>
      <c r="N11" s="544" t="s">
        <v>112</v>
      </c>
      <c r="O11" s="544" t="s">
        <v>112</v>
      </c>
      <c r="P11" s="1244" t="s">
        <v>339</v>
      </c>
      <c r="Q11" s="1244" t="s">
        <v>339</v>
      </c>
    </row>
    <row r="12" ht="18" customHeight="1" x14ac:dyDescent="0.2">
      <c r="B12" s="1456" t="s">
        <v>1347</v>
      </c>
      <c r="C12" s="1593" t="s">
        <v>115</v>
      </c>
      <c r="D12" s="167" t="s">
        <v>112</v>
      </c>
      <c r="E12" s="167" t="s">
        <v>112</v>
      </c>
      <c r="F12" s="190" t="s">
        <v>115</v>
      </c>
      <c r="G12" s="138" t="s">
        <v>115</v>
      </c>
      <c r="H12" s="200" t="s">
        <v>115</v>
      </c>
      <c r="I12" s="1593" t="s">
        <v>115</v>
      </c>
      <c r="J12" s="1595" t="s">
        <v>115</v>
      </c>
      <c r="L12" s="602" t="s">
        <v>1348</v>
      </c>
      <c r="M12" s="544" t="s">
        <v>112</v>
      </c>
      <c r="N12" s="544" t="s">
        <v>112</v>
      </c>
      <c r="O12" s="544" t="s">
        <v>112</v>
      </c>
      <c r="P12" s="1244" t="s">
        <v>339</v>
      </c>
      <c r="Q12" s="1244" t="s">
        <v>339</v>
      </c>
    </row>
    <row r="13" ht="18" customHeight="1" x14ac:dyDescent="0.2">
      <c r="B13" s="1456" t="s">
        <v>1349</v>
      </c>
      <c r="C13" s="1593" t="s">
        <v>115</v>
      </c>
      <c r="D13" s="167" t="s">
        <v>112</v>
      </c>
      <c r="E13" s="167" t="s">
        <v>112</v>
      </c>
      <c r="F13" s="190" t="s">
        <v>115</v>
      </c>
      <c r="G13" s="138" t="s">
        <v>115</v>
      </c>
      <c r="H13" s="200" t="s">
        <v>115</v>
      </c>
      <c r="I13" s="1593" t="s">
        <v>115</v>
      </c>
      <c r="J13" s="1595" t="s">
        <v>115</v>
      </c>
      <c r="L13" s="1596" t="s">
        <v>1350</v>
      </c>
      <c r="M13" s="570" t="s">
        <v>112</v>
      </c>
      <c r="N13" s="570" t="s">
        <v>112</v>
      </c>
      <c r="O13" s="570" t="s">
        <v>112</v>
      </c>
      <c r="P13" s="1267" t="s">
        <v>339</v>
      </c>
      <c r="Q13" s="1267" t="s">
        <v>339</v>
      </c>
    </row>
    <row r="14" ht="18" customHeight="1" x14ac:dyDescent="0.2">
      <c r="B14" s="1456" t="s">
        <v>1351</v>
      </c>
      <c r="C14" s="1597"/>
      <c r="D14" s="49"/>
      <c r="E14" s="49"/>
      <c r="F14" s="194" t="s">
        <v>115</v>
      </c>
      <c r="G14" s="1598" t="s">
        <v>115</v>
      </c>
      <c r="H14" s="194" t="s">
        <v>115</v>
      </c>
      <c r="I14" s="146" t="s">
        <v>115</v>
      </c>
      <c r="J14" s="186" t="s">
        <v>115</v>
      </c>
      <c r="L14" s="153" t="s">
        <v>1352</v>
      </c>
      <c r="M14" s="578"/>
      <c r="N14" s="578"/>
      <c r="O14" s="578"/>
      <c r="P14" s="578"/>
    </row>
    <row r="15" ht="18" customHeight="1" x14ac:dyDescent="0.2">
      <c r="B15" s="1599" t="s">
        <v>1335</v>
      </c>
      <c r="C15" s="1457" t="s">
        <v>115</v>
      </c>
      <c r="D15" s="1071" t="s">
        <v>112</v>
      </c>
      <c r="E15" s="1071" t="s">
        <v>112</v>
      </c>
      <c r="F15" s="1130" t="s">
        <v>115</v>
      </c>
      <c r="G15" s="1212" t="s">
        <v>115</v>
      </c>
      <c r="H15" s="1600" t="s">
        <v>115</v>
      </c>
      <c r="I15" s="1457" t="s">
        <v>115</v>
      </c>
      <c r="J15" s="1595" t="s">
        <v>115</v>
      </c>
      <c r="L15" s="946" t="s">
        <v>1353</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1354</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1355</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1356</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1357</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1358</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1359</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1360</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1361</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41.529048</v>
      </c>
    </row>
    <row r="11" ht="18" customHeight="1" x14ac:dyDescent="0.2" s="1" customFormat="1">
      <c r="B11" s="1640" t="s">
        <v>1375</v>
      </c>
      <c r="C11" s="1641">
        <v>93951.29014</v>
      </c>
      <c r="D11" s="1642">
        <v>0.12000000098232723</v>
      </c>
      <c r="E11" s="1643">
        <v>41.338568</v>
      </c>
    </row>
    <row r="12" ht="18" customHeight="1" x14ac:dyDescent="0.2" s="1" customFormat="1">
      <c r="B12" s="1640" t="s">
        <v>1376</v>
      </c>
      <c r="C12" s="1641">
        <v>399.6084407</v>
      </c>
      <c r="D12" s="1642">
        <v>0.12999998402959387</v>
      </c>
      <c r="E12" s="1643">
        <v>0.19048</v>
      </c>
    </row>
    <row r="13" ht="18" customHeight="1" x14ac:dyDescent="0.2" s="1" customFormat="1">
      <c r="B13" s="1637" t="s">
        <v>1377</v>
      </c>
      <c r="C13" s="1644">
        <v>663011.1804584243</v>
      </c>
      <c r="D13" s="1645">
        <v>0.19987889220977834</v>
      </c>
      <c r="E13" s="1646">
        <v>485.913781</v>
      </c>
    </row>
    <row r="14" ht="18" customHeight="1" x14ac:dyDescent="0.2" s="1" customFormat="1">
      <c r="B14" s="1637" t="s">
        <v>1378</v>
      </c>
      <c r="C14" s="1644">
        <v>163531.78966047</v>
      </c>
      <c r="D14" s="1645">
        <v>0.11992732947459785</v>
      </c>
      <c r="E14" s="1647">
        <v>71.910413</v>
      </c>
    </row>
    <row r="15" ht="18" customHeight="1" x14ac:dyDescent="0.2" s="1" customFormat="1">
      <c r="B15" s="1637" t="s">
        <v>1379</v>
      </c>
      <c r="C15" s="1648"/>
      <c r="D15" s="1648"/>
      <c r="E15" s="1642" t="s">
        <v>115</v>
      </c>
    </row>
    <row r="16" ht="18" customHeight="1" x14ac:dyDescent="0.25" s="1" customFormat="1">
      <c r="B16" s="1649" t="s">
        <v>1034</v>
      </c>
      <c r="C16" s="1644">
        <v>346064.296304366</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545</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627</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-46298.76512456512</v>
      </c>
      <c r="D10" s="1660">
        <v>4.019082192212145</v>
      </c>
      <c r="E10" s="1660">
        <v>1.127501111353108</v>
      </c>
      <c r="F10" s="1660">
        <v>5.247630889482231</v>
      </c>
      <c r="G10" s="1660">
        <v>105.43725703928526</v>
      </c>
      <c r="H10" s="1661" t="s">
        <v>1391</v>
      </c>
      <c r="I10" s="1662">
        <v>-45887.443028674614</v>
      </c>
    </row>
    <row r="11" ht="18" customHeight="1" x14ac:dyDescent="0.2">
      <c r="B11" s="1663" t="s">
        <v>1392</v>
      </c>
      <c r="C11" s="1664">
        <v>-47410.84543173051</v>
      </c>
      <c r="D11" s="1664">
        <v>1.4964329938400627</v>
      </c>
      <c r="E11" s="1664">
        <v>0.3167826715545045</v>
      </c>
      <c r="F11" s="1664">
        <v>1.0094969864822314</v>
      </c>
      <c r="G11" s="1664">
        <v>34.35005910128526</v>
      </c>
      <c r="H11" s="1665" t="s">
        <v>119</v>
      </c>
      <c r="I11" s="1666">
        <v>-47284.99789994104</v>
      </c>
    </row>
    <row r="12" ht="18" customHeight="1" x14ac:dyDescent="0.2">
      <c r="B12" s="1667" t="s">
        <v>1393</v>
      </c>
      <c r="C12" s="1668">
        <v>-29687.124214261978</v>
      </c>
      <c r="D12" s="1668">
        <v>1.2411097170368206</v>
      </c>
      <c r="E12" s="1668">
        <v>0.0705060571036305</v>
      </c>
      <c r="F12" s="1071">
        <v>0.8465246821397365</v>
      </c>
      <c r="G12" s="1071">
        <v>28.53738024640294</v>
      </c>
      <c r="H12" s="1669" t="s">
        <v>119</v>
      </c>
      <c r="I12" s="1670">
        <v>-29633.689037052485</v>
      </c>
    </row>
    <row r="13" ht="18" customHeight="1" x14ac:dyDescent="0.2">
      <c r="B13" s="1671" t="s">
        <v>1394</v>
      </c>
      <c r="C13" s="1672">
        <v>-17723.72121746853</v>
      </c>
      <c r="D13" s="1672">
        <v>0.2553232768032422</v>
      </c>
      <c r="E13" s="1672">
        <v>0.246276614450874</v>
      </c>
      <c r="F13" s="1673">
        <v>0.162972304342495</v>
      </c>
      <c r="G13" s="1673">
        <v>5.812678854882321</v>
      </c>
      <c r="H13" s="1674" t="s">
        <v>119</v>
      </c>
      <c r="I13" s="1675">
        <v>-17651.30886288856</v>
      </c>
    </row>
    <row r="14" ht="18" customHeight="1" x14ac:dyDescent="0.2">
      <c r="B14" s="1663" t="s">
        <v>1395</v>
      </c>
      <c r="C14" s="1676">
        <v>1286.6662584374244</v>
      </c>
      <c r="D14" s="1676">
        <v>0.2400916202</v>
      </c>
      <c r="E14" s="1676">
        <v>0.31096377187075336</v>
      </c>
      <c r="F14" s="1676">
        <v>0.36773610419999997</v>
      </c>
      <c r="G14" s="1676">
        <v>6.580567958</v>
      </c>
      <c r="H14" s="1677" t="s">
        <v>105</v>
      </c>
      <c r="I14" s="1678">
        <v>1375.794223348774</v>
      </c>
    </row>
    <row r="15" ht="18" customHeight="1" x14ac:dyDescent="0.2">
      <c r="B15" s="1667" t="s">
        <v>1396</v>
      </c>
      <c r="C15" s="1668">
        <v>-6.664265486771512</v>
      </c>
      <c r="D15" s="1668">
        <v>0.23648248933876245</v>
      </c>
      <c r="E15" s="1668">
        <v>0.02026924291013137</v>
      </c>
      <c r="F15" s="1071">
        <v>0.3621289731535135</v>
      </c>
      <c r="G15" s="1071">
        <v>6.48123520431545</v>
      </c>
      <c r="H15" s="1669" t="s">
        <v>105</v>
      </c>
      <c r="I15" s="1670">
        <v>5.328593585898649</v>
      </c>
    </row>
    <row r="16" ht="18" customHeight="1" x14ac:dyDescent="0.2">
      <c r="B16" s="1671" t="s">
        <v>1397</v>
      </c>
      <c r="C16" s="1672">
        <v>1293.3305239241959</v>
      </c>
      <c r="D16" s="1672">
        <v>0.003609130861237554</v>
      </c>
      <c r="E16" s="1672">
        <v>0.290694528960622</v>
      </c>
      <c r="F16" s="1673">
        <v>0.005607131046486478</v>
      </c>
      <c r="G16" s="1673">
        <v>0.09933275368454987</v>
      </c>
      <c r="H16" s="1674" t="s">
        <v>105</v>
      </c>
      <c r="I16" s="1675">
        <v>1370.4656297628753</v>
      </c>
    </row>
    <row r="17" ht="18" customHeight="1" x14ac:dyDescent="0.2">
      <c r="B17" s="1663" t="s">
        <v>1398</v>
      </c>
      <c r="C17" s="1676">
        <v>-1476.6259671643313</v>
      </c>
      <c r="D17" s="1676">
        <v>2.2825422916</v>
      </c>
      <c r="E17" s="1676">
        <v>0.23773627061771538</v>
      </c>
      <c r="F17" s="1676">
        <v>3.8703977988</v>
      </c>
      <c r="G17" s="1676">
        <v>64.50662998</v>
      </c>
      <c r="H17" s="1677" t="s">
        <v>119</v>
      </c>
      <c r="I17" s="1678">
        <v>-1349.7146712858366</v>
      </c>
    </row>
    <row r="18" ht="18" customHeight="1" x14ac:dyDescent="0.2">
      <c r="B18" s="1667" t="s">
        <v>1399</v>
      </c>
      <c r="C18" s="1668">
        <v>-46.05520532308211</v>
      </c>
      <c r="D18" s="1668">
        <v>2.1540965733288027</v>
      </c>
      <c r="E18" s="1668">
        <v>0.21467816255373787</v>
      </c>
      <c r="F18" s="1071">
        <v>3.652598537383622</v>
      </c>
      <c r="G18" s="1071">
        <v>60.87664228972703</v>
      </c>
      <c r="H18" s="1669" t="s">
        <v>119</v>
      </c>
      <c r="I18" s="1670">
        <v>71.1492118068649</v>
      </c>
    </row>
    <row r="19" ht="18" customHeight="1" x14ac:dyDescent="0.2">
      <c r="B19" s="1671" t="s">
        <v>1400</v>
      </c>
      <c r="C19" s="1672">
        <v>-1430.5707618412491</v>
      </c>
      <c r="D19" s="1672">
        <v>0.12844571827119738</v>
      </c>
      <c r="E19" s="1672">
        <v>0.023058108063977505</v>
      </c>
      <c r="F19" s="1673">
        <v>0.21779926141637818</v>
      </c>
      <c r="G19" s="1673">
        <v>3.6299876902729693</v>
      </c>
      <c r="H19" s="1674" t="s">
        <v>119</v>
      </c>
      <c r="I19" s="1675">
        <v>-1420.8638830927016</v>
      </c>
    </row>
    <row r="20" ht="18" customHeight="1" x14ac:dyDescent="0.2">
      <c r="B20" s="1663" t="s">
        <v>1401</v>
      </c>
      <c r="C20" s="1676">
        <v>-115.91542656393426</v>
      </c>
      <c r="D20" s="1676">
        <v>0.000015286572082379863</v>
      </c>
      <c r="E20" s="1676">
        <v>0.0000836940555305165</v>
      </c>
      <c r="F20" s="1676" t="s">
        <v>115</v>
      </c>
      <c r="G20" s="1676" t="s">
        <v>115</v>
      </c>
      <c r="H20" s="1677" t="s">
        <v>115</v>
      </c>
      <c r="I20" s="1678">
        <v>-115.89281961520037</v>
      </c>
    </row>
    <row r="21" ht="18" customHeight="1" x14ac:dyDescent="0.2">
      <c r="B21" s="1667" t="s">
        <v>1402</v>
      </c>
      <c r="C21" s="1668">
        <v>36.16468822790467</v>
      </c>
      <c r="D21" s="1668">
        <v>0.000015286572082379863</v>
      </c>
      <c r="E21" s="1668">
        <v>0.0000011813978413581693</v>
      </c>
      <c r="F21" s="1071" t="s">
        <v>115</v>
      </c>
      <c r="G21" s="1071" t="s">
        <v>115</v>
      </c>
      <c r="H21" s="1669" t="s">
        <v>115</v>
      </c>
      <c r="I21" s="1670">
        <v>36.16542932235093</v>
      </c>
    </row>
    <row r="22" ht="18" customHeight="1" x14ac:dyDescent="0.2">
      <c r="B22" s="1671" t="s">
        <v>1403</v>
      </c>
      <c r="C22" s="1672">
        <v>-152.08011479183892</v>
      </c>
      <c r="D22" s="1672" t="s">
        <v>115</v>
      </c>
      <c r="E22" s="1672">
        <v>0.00008251265768915833</v>
      </c>
      <c r="F22" s="1673" t="s">
        <v>115</v>
      </c>
      <c r="G22" s="1673" t="s">
        <v>115</v>
      </c>
      <c r="H22" s="1674" t="s">
        <v>115</v>
      </c>
      <c r="I22" s="1675">
        <v>-152.0582489375513</v>
      </c>
    </row>
    <row r="23" ht="18" customHeight="1" x14ac:dyDescent="0.2">
      <c r="B23" s="1663" t="s">
        <v>1404</v>
      </c>
      <c r="C23" s="1676">
        <v>1422.1753622747242</v>
      </c>
      <c r="D23" s="1676" t="s">
        <v>115</v>
      </c>
      <c r="E23" s="1676">
        <v>0.25082809582804577</v>
      </c>
      <c r="F23" s="1676" t="s">
        <v>115</v>
      </c>
      <c r="G23" s="1676" t="s">
        <v>115</v>
      </c>
      <c r="H23" s="1677" t="s">
        <v>115</v>
      </c>
      <c r="I23" s="1678">
        <v>1488.6448076691563</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1422.1753622747242</v>
      </c>
      <c r="D25" s="1672" t="s">
        <v>115</v>
      </c>
      <c r="E25" s="1672">
        <v>0.25082809582804577</v>
      </c>
      <c r="F25" s="1673" t="s">
        <v>115</v>
      </c>
      <c r="G25" s="1673" t="s">
        <v>115</v>
      </c>
      <c r="H25" s="1674" t="s">
        <v>115</v>
      </c>
      <c r="I25" s="1675">
        <v>1488.6448076691563</v>
      </c>
    </row>
    <row r="26" ht="18" customHeight="1" x14ac:dyDescent="0.2">
      <c r="B26" s="1663" t="s">
        <v>1407</v>
      </c>
      <c r="C26" s="1676">
        <v>37.860962964149586</v>
      </c>
      <c r="D26" s="1676" t="s">
        <v>115</v>
      </c>
      <c r="E26" s="1676">
        <v>0.011106607426558546</v>
      </c>
      <c r="F26" s="1676" t="s">
        <v>115</v>
      </c>
      <c r="G26" s="1676" t="s">
        <v>115</v>
      </c>
      <c r="H26" s="1677" t="s">
        <v>115</v>
      </c>
      <c r="I26" s="1678">
        <v>40.8042139321876</v>
      </c>
    </row>
    <row r="27" ht="18" customHeight="1" x14ac:dyDescent="0.2">
      <c r="B27" s="1667" t="s">
        <v>1408</v>
      </c>
      <c r="C27" s="1061"/>
      <c r="D27" s="1061"/>
      <c r="E27" s="1061"/>
      <c r="F27" s="1061"/>
      <c r="G27" s="1061"/>
      <c r="H27" s="1213"/>
      <c r="I27" s="1679"/>
    </row>
    <row r="28" ht="18" customHeight="1" x14ac:dyDescent="0.2">
      <c r="B28" s="1671" t="s">
        <v>1409</v>
      </c>
      <c r="C28" s="1672">
        <v>37.860962964149586</v>
      </c>
      <c r="D28" s="1672" t="s">
        <v>115</v>
      </c>
      <c r="E28" s="1672">
        <v>0.011106607426558546</v>
      </c>
      <c r="F28" s="1673" t="s">
        <v>115</v>
      </c>
      <c r="G28" s="1673" t="s">
        <v>115</v>
      </c>
      <c r="H28" s="1674" t="s">
        <v>115</v>
      </c>
      <c r="I28" s="1675">
        <v>40.8042139321876</v>
      </c>
    </row>
    <row r="29" ht="18" customHeight="1" x14ac:dyDescent="0.2">
      <c r="B29" s="1680" t="s">
        <v>1410</v>
      </c>
      <c r="C29" s="1681">
        <v>-42.080882782637104</v>
      </c>
      <c r="D29" s="1682"/>
      <c r="E29" s="1682"/>
      <c r="F29" s="1682"/>
      <c r="G29" s="1682"/>
      <c r="H29" s="1683"/>
      <c r="I29" s="1684">
        <v>-42.080882782637104</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17223.72979166667</v>
      </c>
      <c r="D10" s="1730" t="s">
        <v>115</v>
      </c>
      <c r="E10" s="1730">
        <v>1.8337916666666667</v>
      </c>
      <c r="F10" s="1730">
        <v>1.2846666666666666</v>
      </c>
      <c r="G10" s="1730" t="s">
        <v>105</v>
      </c>
      <c r="H10" s="1730">
        <v>0.1950833333333333</v>
      </c>
      <c r="I10" s="1730" t="s">
        <v>105</v>
      </c>
      <c r="J10" s="1730">
        <v>1.9281041666666665</v>
      </c>
      <c r="K10" s="1730" t="s">
        <v>115</v>
      </c>
      <c r="L10" s="1731" t="s">
        <v>105</v>
      </c>
      <c r="M10" s="1732">
        <v>17228.9714375</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21.02195833333333</v>
      </c>
      <c r="D12" s="1730" t="s">
        <v>115</v>
      </c>
      <c r="E12" s="1730">
        <v>17869.141895833334</v>
      </c>
      <c r="F12" s="1730">
        <v>40.412979166666666</v>
      </c>
      <c r="G12" s="1730" t="s">
        <v>105</v>
      </c>
      <c r="H12" s="1730">
        <v>0.5751666666666666</v>
      </c>
      <c r="I12" s="1730" t="s">
        <v>105</v>
      </c>
      <c r="J12" s="1730">
        <v>10.680916666666667</v>
      </c>
      <c r="K12" s="1730">
        <v>0.00008333333333333333</v>
      </c>
      <c r="L12" s="1731" t="s">
        <v>105</v>
      </c>
      <c r="M12" s="1732">
        <v>17941.833000000002</v>
      </c>
    </row>
    <row r="13" ht="18" customHeight="1" x14ac:dyDescent="0.2">
      <c r="B13" s="1729" t="s">
        <v>1447</v>
      </c>
      <c r="C13" s="1730">
        <v>144.11329166666667</v>
      </c>
      <c r="D13" s="1730" t="s">
        <v>115</v>
      </c>
      <c r="E13" s="1730">
        <v>3.773416666666667</v>
      </c>
      <c r="F13" s="1730">
        <v>12579.023145833333</v>
      </c>
      <c r="G13" s="1730" t="s">
        <v>105</v>
      </c>
      <c r="H13" s="1730">
        <v>0.29793749999999997</v>
      </c>
      <c r="I13" s="1730" t="s">
        <v>105</v>
      </c>
      <c r="J13" s="1730">
        <v>5.7405</v>
      </c>
      <c r="K13" s="1730">
        <v>0.0010833333333333333</v>
      </c>
      <c r="L13" s="1731" t="s">
        <v>105</v>
      </c>
      <c r="M13" s="1732">
        <v>12732.949374999998</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0.0007291666666666667</v>
      </c>
      <c r="D15" s="1730" t="s">
        <v>115</v>
      </c>
      <c r="E15" s="1730">
        <v>0.0015208333333333335</v>
      </c>
      <c r="F15" s="1730">
        <v>0.006208333333333333</v>
      </c>
      <c r="G15" s="1730" t="s">
        <v>105</v>
      </c>
      <c r="H15" s="1730">
        <v>641.6087916666667</v>
      </c>
      <c r="I15" s="1730" t="s">
        <v>105</v>
      </c>
      <c r="J15" s="1730">
        <v>0.017979166666666664</v>
      </c>
      <c r="K15" s="1730">
        <v>0.000020833333333333333</v>
      </c>
      <c r="L15" s="1731" t="s">
        <v>105</v>
      </c>
      <c r="M15" s="1732">
        <v>641.63525</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1451</v>
      </c>
      <c r="C17" s="1730">
        <v>0.07460416666666667</v>
      </c>
      <c r="D17" s="1730" t="s">
        <v>115</v>
      </c>
      <c r="E17" s="1730">
        <v>0.0703125</v>
      </c>
      <c r="F17" s="1730">
        <v>0.42187500000000006</v>
      </c>
      <c r="G17" s="1730" t="s">
        <v>105</v>
      </c>
      <c r="H17" s="1730">
        <v>0.010833333333333334</v>
      </c>
      <c r="I17" s="1730" t="s">
        <v>105</v>
      </c>
      <c r="J17" s="1730">
        <v>1616.2766875</v>
      </c>
      <c r="K17" s="1730">
        <v>0.1565625</v>
      </c>
      <c r="L17" s="1731" t="s">
        <v>105</v>
      </c>
      <c r="M17" s="1732">
        <v>1617.010875</v>
      </c>
    </row>
    <row r="18" ht="18" customHeight="1" x14ac:dyDescent="0.2">
      <c r="B18" s="1729" t="s">
        <v>1452</v>
      </c>
      <c r="C18" s="1730">
        <v>0.000020833333333333333</v>
      </c>
      <c r="D18" s="1730" t="s">
        <v>115</v>
      </c>
      <c r="E18" s="1730" t="s">
        <v>115</v>
      </c>
      <c r="F18" s="1730">
        <v>0.000020833333333333333</v>
      </c>
      <c r="G18" s="1730" t="s">
        <v>105</v>
      </c>
      <c r="H18" s="1730" t="s">
        <v>115</v>
      </c>
      <c r="I18" s="1730" t="s">
        <v>115</v>
      </c>
      <c r="J18" s="1730">
        <v>0.7423541666666666</v>
      </c>
      <c r="K18" s="1730">
        <v>461.12941666666666</v>
      </c>
      <c r="L18" s="1731" t="s">
        <v>105</v>
      </c>
      <c r="M18" s="1732">
        <v>461.8718125</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17388.94039583334</v>
      </c>
      <c r="D20" s="1734" t="s">
        <v>115</v>
      </c>
      <c r="E20" s="1734">
        <v>17874.8209375</v>
      </c>
      <c r="F20" s="1734">
        <v>12621.148895833334</v>
      </c>
      <c r="G20" s="1734" t="s">
        <v>104</v>
      </c>
      <c r="H20" s="1734">
        <v>642.6878125000001</v>
      </c>
      <c r="I20" s="1734" t="s">
        <v>104</v>
      </c>
      <c r="J20" s="1734">
        <v>1635.3865416666667</v>
      </c>
      <c r="K20" s="1734">
        <v>461.2871666666667</v>
      </c>
      <c r="L20" s="1735" t="s">
        <v>104</v>
      </c>
      <c r="M20" s="1736">
        <v>50624.271750000014</v>
      </c>
    </row>
    <row r="21" ht="18" customHeight="1" x14ac:dyDescent="0.2">
      <c r="B21" s="1737" t="s">
        <v>1455</v>
      </c>
      <c r="C21" s="1738">
        <v>159.96895833333838</v>
      </c>
      <c r="D21" s="1738" t="s">
        <v>115</v>
      </c>
      <c r="E21" s="1738">
        <v>-67.01206250000178</v>
      </c>
      <c r="F21" s="1738">
        <v>-111.80047916666445</v>
      </c>
      <c r="G21" s="1738" t="s">
        <v>104</v>
      </c>
      <c r="H21" s="1738">
        <v>1.0525625000000218</v>
      </c>
      <c r="I21" s="1738" t="s">
        <v>104</v>
      </c>
      <c r="J21" s="1738">
        <v>18.375666666666802</v>
      </c>
      <c r="K21" s="1738">
        <v>-0.5846458333332976</v>
      </c>
      <c r="L21" s="1739" t="s">
        <v>104</v>
      </c>
      <c r="M21" s="1740">
        <v>1.4551915228366852e-11</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591</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537</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17388.940395833335</v>
      </c>
      <c r="E10" s="1777">
        <v>17388.940395833335</v>
      </c>
      <c r="F10" s="1778" t="s">
        <v>115</v>
      </c>
      <c r="G10" s="1779">
        <v>0.6583806387670481</v>
      </c>
      <c r="H10" s="1780" t="s">
        <v>105</v>
      </c>
      <c r="I10" s="1780">
        <v>0.6583806387670481</v>
      </c>
      <c r="J10" s="1780">
        <v>0.0028513693781765386</v>
      </c>
      <c r="K10" s="1780">
        <v>0.023096355426159957</v>
      </c>
      <c r="L10" s="1780">
        <v>0.060597782259655744</v>
      </c>
      <c r="M10" s="1780" t="s">
        <v>115</v>
      </c>
      <c r="N10" s="1779">
        <v>11448.541685290878</v>
      </c>
      <c r="O10" s="1780" t="s">
        <v>105</v>
      </c>
      <c r="P10" s="1780">
        <v>11448.541685290878</v>
      </c>
      <c r="Q10" s="1780">
        <v>49.58229216361619</v>
      </c>
      <c r="R10" s="1780">
        <v>401.6211478664773</v>
      </c>
      <c r="S10" s="1780">
        <v>1053.7312238328404</v>
      </c>
      <c r="T10" s="1781" t="s">
        <v>115</v>
      </c>
      <c r="U10" s="1782">
        <v>-47496.07994690162</v>
      </c>
      <c r="V10" s="1783"/>
      <c r="W10" s="1784" t="s">
        <v>112</v>
      </c>
    </row>
    <row r="11" ht="18" customHeight="1" x14ac:dyDescent="0.2">
      <c r="B11" s="1785" t="s">
        <v>1393</v>
      </c>
      <c r="C11" s="1786"/>
      <c r="D11" s="1787">
        <v>14332.016268939395</v>
      </c>
      <c r="E11" s="1788">
        <v>14332.016268939395</v>
      </c>
      <c r="F11" s="1789" t="s">
        <v>115</v>
      </c>
      <c r="G11" s="1790">
        <v>0.5708485559858966</v>
      </c>
      <c r="H11" s="1791" t="s">
        <v>105</v>
      </c>
      <c r="I11" s="1791">
        <v>0.5708485559858966</v>
      </c>
      <c r="J11" s="1791">
        <v>-0.0059253609419745385</v>
      </c>
      <c r="K11" s="1792" t="s">
        <v>112</v>
      </c>
      <c r="L11" s="1792" t="s">
        <v>112</v>
      </c>
      <c r="M11" s="1793" t="s">
        <v>115</v>
      </c>
      <c r="N11" s="1791">
        <v>8181.41079149043</v>
      </c>
      <c r="O11" s="1791" t="s">
        <v>105</v>
      </c>
      <c r="P11" s="1791">
        <v>8181.41079149043</v>
      </c>
      <c r="Q11" s="1791">
        <v>-84.92236941971714</v>
      </c>
      <c r="R11" s="1792" t="s">
        <v>112</v>
      </c>
      <c r="S11" s="1792" t="s">
        <v>112</v>
      </c>
      <c r="T11" s="1792" t="s">
        <v>115</v>
      </c>
      <c r="U11" s="1794">
        <v>-29687.124214261978</v>
      </c>
      <c r="V11" s="1783"/>
      <c r="W11" s="1795" t="s">
        <v>112</v>
      </c>
    </row>
    <row r="12" ht="18" customHeight="1" x14ac:dyDescent="0.2">
      <c r="B12" s="1796" t="s">
        <v>1492</v>
      </c>
      <c r="C12" s="1797"/>
      <c r="D12" s="1798">
        <v>3056.924126893939</v>
      </c>
      <c r="E12" s="1799">
        <v>3056.924126893939</v>
      </c>
      <c r="F12" s="1800" t="s">
        <v>115</v>
      </c>
      <c r="G12" s="1801">
        <v>1.0687641427070995</v>
      </c>
      <c r="H12" s="508" t="s">
        <v>105</v>
      </c>
      <c r="I12" s="508">
        <v>1.0687641427070995</v>
      </c>
      <c r="J12" s="508">
        <v>0.044000000000000004</v>
      </c>
      <c r="K12" s="1802">
        <v>0.1313808034465527</v>
      </c>
      <c r="L12" s="1802">
        <v>0.3447031002707644</v>
      </c>
      <c r="M12" s="509" t="s">
        <v>115</v>
      </c>
      <c r="N12" s="508">
        <v>3267.1308938004495</v>
      </c>
      <c r="O12" s="508" t="s">
        <v>105</v>
      </c>
      <c r="P12" s="508">
        <v>3267.1308938004495</v>
      </c>
      <c r="Q12" s="508">
        <v>134.50466158333333</v>
      </c>
      <c r="R12" s="1802">
        <v>401.6211478664773</v>
      </c>
      <c r="S12" s="1802">
        <v>1053.7312238328404</v>
      </c>
      <c r="T12" s="1802" t="s">
        <v>115</v>
      </c>
      <c r="U12" s="1803">
        <v>-17808.955732639653</v>
      </c>
      <c r="V12" s="1783"/>
      <c r="W12" s="1804" t="s">
        <v>112</v>
      </c>
    </row>
    <row r="13" ht="18" customHeight="1" x14ac:dyDescent="0.2">
      <c r="B13" s="1805" t="s">
        <v>1493</v>
      </c>
      <c r="C13" s="1797"/>
      <c r="D13" s="1798">
        <v>625.0841231060606</v>
      </c>
      <c r="E13" s="1806"/>
      <c r="F13" s="1807"/>
      <c r="G13" s="1801">
        <v>1.1980852407608769</v>
      </c>
      <c r="H13" s="508" t="s">
        <v>105</v>
      </c>
      <c r="I13" s="508">
        <v>1.1980852407608769</v>
      </c>
      <c r="J13" s="508">
        <v>0.044000000000000004</v>
      </c>
      <c r="K13" s="1802">
        <v>0.1345</v>
      </c>
      <c r="L13" s="1808"/>
      <c r="M13" s="1809"/>
      <c r="N13" s="508">
        <v>748.9040621273261</v>
      </c>
      <c r="O13" s="508" t="s">
        <v>105</v>
      </c>
      <c r="P13" s="508">
        <v>748.9040621273261</v>
      </c>
      <c r="Q13" s="508">
        <v>27.50370141666667</v>
      </c>
      <c r="R13" s="1802">
        <v>84.07381455776516</v>
      </c>
      <c r="S13" s="1802">
        <v>556.4335522555195</v>
      </c>
      <c r="T13" s="1802" t="s">
        <v>115</v>
      </c>
      <c r="U13" s="1803">
        <v>-5195.355477977157</v>
      </c>
      <c r="V13" s="1783"/>
      <c r="W13" s="1804" t="s">
        <v>112</v>
      </c>
    </row>
    <row r="14" ht="18" customHeight="1" x14ac:dyDescent="0.2">
      <c r="B14" s="1805" t="s">
        <v>1494</v>
      </c>
      <c r="C14" s="1797"/>
      <c r="D14" s="1798">
        <v>2422.463768939394</v>
      </c>
      <c r="E14" s="1806"/>
      <c r="F14" s="1807"/>
      <c r="G14" s="1801">
        <v>1.0341336812549407</v>
      </c>
      <c r="H14" s="508" t="s">
        <v>105</v>
      </c>
      <c r="I14" s="508">
        <v>1.0341336812549407</v>
      </c>
      <c r="J14" s="508">
        <v>0.044000000000000004</v>
      </c>
      <c r="K14" s="1802">
        <v>0.1305</v>
      </c>
      <c r="L14" s="1808"/>
      <c r="M14" s="1809"/>
      <c r="N14" s="508">
        <v>2505.151375080013</v>
      </c>
      <c r="O14" s="508" t="s">
        <v>105</v>
      </c>
      <c r="P14" s="508">
        <v>2505.151375080013</v>
      </c>
      <c r="Q14" s="508">
        <v>106.58840583333334</v>
      </c>
      <c r="R14" s="1802">
        <v>316.13152184659094</v>
      </c>
      <c r="S14" s="1802">
        <v>490.7908746040064</v>
      </c>
      <c r="T14" s="1802" t="s">
        <v>115</v>
      </c>
      <c r="U14" s="1803">
        <v>-12535.094650335599</v>
      </c>
      <c r="V14" s="1783"/>
      <c r="W14" s="1804" t="s">
        <v>112</v>
      </c>
    </row>
    <row r="15" ht="18" customHeight="1" x14ac:dyDescent="0.2">
      <c r="B15" s="1805" t="s">
        <v>1495</v>
      </c>
      <c r="C15" s="1797"/>
      <c r="D15" s="1798">
        <v>0.09955871212121212</v>
      </c>
      <c r="E15" s="1806"/>
      <c r="F15" s="1807"/>
      <c r="G15" s="1801">
        <v>0.9077356011112346</v>
      </c>
      <c r="H15" s="508" t="s">
        <v>105</v>
      </c>
      <c r="I15" s="508">
        <v>0.9077356011112346</v>
      </c>
      <c r="J15" s="508">
        <v>0.044000000000000004</v>
      </c>
      <c r="K15" s="1802">
        <v>0.151</v>
      </c>
      <c r="L15" s="1808"/>
      <c r="M15" s="1809"/>
      <c r="N15" s="508">
        <v>0.09037298739320884</v>
      </c>
      <c r="O15" s="508" t="s">
        <v>105</v>
      </c>
      <c r="P15" s="508">
        <v>0.09037298739320884</v>
      </c>
      <c r="Q15" s="508">
        <v>0.0043805833333333336</v>
      </c>
      <c r="R15" s="1802">
        <v>0.01503336553030303</v>
      </c>
      <c r="S15" s="1802">
        <v>-0.06403388037112974</v>
      </c>
      <c r="T15" s="1802" t="s">
        <v>115</v>
      </c>
      <c r="U15" s="1803">
        <v>-0.16776120491430527</v>
      </c>
      <c r="V15" s="1783"/>
      <c r="W15" s="1804" t="s">
        <v>112</v>
      </c>
    </row>
    <row r="16" ht="18" customHeight="1" x14ac:dyDescent="0.2">
      <c r="B16" s="1805" t="s">
        <v>1496</v>
      </c>
      <c r="C16" s="1797"/>
      <c r="D16" s="1798">
        <v>9.265967803030303</v>
      </c>
      <c r="E16" s="1806"/>
      <c r="F16" s="1807"/>
      <c r="G16" s="1801">
        <v>1.400282977022419</v>
      </c>
      <c r="H16" s="508" t="s">
        <v>105</v>
      </c>
      <c r="I16" s="508">
        <v>1.400282977022419</v>
      </c>
      <c r="J16" s="508">
        <v>0.044</v>
      </c>
      <c r="K16" s="1802">
        <v>0.151</v>
      </c>
      <c r="L16" s="1808"/>
      <c r="M16" s="1809"/>
      <c r="N16" s="508">
        <v>12.974976980221157</v>
      </c>
      <c r="O16" s="508" t="s">
        <v>105</v>
      </c>
      <c r="P16" s="508">
        <v>12.974976980221157</v>
      </c>
      <c r="Q16" s="508">
        <v>0.4077025833333333</v>
      </c>
      <c r="R16" s="1802">
        <v>1.3991611382575757</v>
      </c>
      <c r="S16" s="1802">
        <v>6.543692090297879</v>
      </c>
      <c r="T16" s="1802" t="s">
        <v>115</v>
      </c>
      <c r="U16" s="1803">
        <v>-78.19362023774357</v>
      </c>
      <c r="V16" s="1783"/>
      <c r="W16" s="1804" t="s">
        <v>112</v>
      </c>
    </row>
    <row r="17" ht="18" customHeight="1" x14ac:dyDescent="0.2">
      <c r="B17" s="1805" t="s">
        <v>1497</v>
      </c>
      <c r="C17" s="1797"/>
      <c r="D17" s="1798">
        <v>0.010708333333333334</v>
      </c>
      <c r="E17" s="1810"/>
      <c r="F17" s="1807"/>
      <c r="G17" s="1801">
        <v>0.9438093848501474</v>
      </c>
      <c r="H17" s="508" t="s">
        <v>105</v>
      </c>
      <c r="I17" s="508">
        <v>0.9438093848501474</v>
      </c>
      <c r="J17" s="508">
        <v>0.044</v>
      </c>
      <c r="K17" s="1802">
        <v>0.151</v>
      </c>
      <c r="L17" s="1808"/>
      <c r="M17" s="1809"/>
      <c r="N17" s="508">
        <v>0.010106625496103663</v>
      </c>
      <c r="O17" s="508" t="s">
        <v>105</v>
      </c>
      <c r="P17" s="508">
        <v>0.010106625496103663</v>
      </c>
      <c r="Q17" s="508">
        <v>0.00047116666666666666</v>
      </c>
      <c r="R17" s="1802">
        <v>0.0016169583333333333</v>
      </c>
      <c r="S17" s="1802">
        <v>0.027138763387989585</v>
      </c>
      <c r="T17" s="1802" t="s">
        <v>115</v>
      </c>
      <c r="U17" s="1803">
        <v>-0.14422288424168833</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537</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591</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537</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17874.8209375</v>
      </c>
      <c r="E10" s="1830">
        <v>17874.8209375</v>
      </c>
      <c r="F10" s="1831" t="s">
        <v>115</v>
      </c>
      <c r="G10" s="1832">
        <v>0.0002855688524826929</v>
      </c>
      <c r="H10" s="1833">
        <v>-0.029416297768316505</v>
      </c>
      <c r="I10" s="1833">
        <v>-0.02913072891583381</v>
      </c>
      <c r="J10" s="1833">
        <v>-0.00038181107420301013</v>
      </c>
      <c r="K10" s="1834">
        <v>0.00991697163322783</v>
      </c>
      <c r="L10" s="1835" t="s">
        <v>115</v>
      </c>
      <c r="M10" s="1836">
        <v>5.104492103455487</v>
      </c>
      <c r="N10" s="1833">
        <v>-525.8110552528384</v>
      </c>
      <c r="O10" s="1837">
        <v>-520.7065631493829</v>
      </c>
      <c r="P10" s="1833">
        <v>-6.824804583333332</v>
      </c>
      <c r="Q10" s="1834">
        <v>177.26409218621438</v>
      </c>
      <c r="R10" s="1834" t="s">
        <v>115</v>
      </c>
      <c r="S10" s="1838">
        <v>1284.3133436706237</v>
      </c>
      <c r="T10" s="1783"/>
      <c r="U10" s="1838" t="s">
        <v>112</v>
      </c>
    </row>
    <row r="11" ht="18" customHeight="1" x14ac:dyDescent="0.2">
      <c r="B11" s="1785" t="s">
        <v>1396</v>
      </c>
      <c r="C11" s="1839"/>
      <c r="D11" s="1840">
        <v>17508.104821969697</v>
      </c>
      <c r="E11" s="1841">
        <v>17508.104821969697</v>
      </c>
      <c r="F11" s="1842" t="s">
        <v>115</v>
      </c>
      <c r="G11" s="1790" t="s">
        <v>105</v>
      </c>
      <c r="H11" s="1791">
        <v>-0.025223110083946208</v>
      </c>
      <c r="I11" s="1791">
        <v>-0.025223110083946208</v>
      </c>
      <c r="J11" s="1791" t="s">
        <v>112</v>
      </c>
      <c r="K11" s="1792">
        <v>0.025326920688772885</v>
      </c>
      <c r="L11" s="1793" t="s">
        <v>115</v>
      </c>
      <c r="M11" s="1843" t="s">
        <v>105</v>
      </c>
      <c r="N11" s="1844">
        <v>-441.6088552858111</v>
      </c>
      <c r="O11" s="1845">
        <v>-441.6088552858111</v>
      </c>
      <c r="P11" s="1844" t="s">
        <v>112</v>
      </c>
      <c r="Q11" s="1846">
        <v>443.4263822367486</v>
      </c>
      <c r="R11" s="1846" t="s">
        <v>115</v>
      </c>
      <c r="S11" s="1847">
        <v>-6.664265486771512</v>
      </c>
      <c r="T11" s="1783"/>
      <c r="U11" s="1847" t="s">
        <v>112</v>
      </c>
    </row>
    <row r="12" ht="18" customHeight="1" x14ac:dyDescent="0.2">
      <c r="B12" s="1796" t="s">
        <v>1519</v>
      </c>
      <c r="C12" s="1848"/>
      <c r="D12" s="1849">
        <v>366.716115530303</v>
      </c>
      <c r="E12" s="1850">
        <v>366.716115530303</v>
      </c>
      <c r="F12" s="1851" t="s">
        <v>115</v>
      </c>
      <c r="G12" s="1801">
        <v>0.013919464913817473</v>
      </c>
      <c r="H12" s="508">
        <v>-0.2296113980299548</v>
      </c>
      <c r="I12" s="508">
        <v>-0.21569193311613735</v>
      </c>
      <c r="J12" s="508">
        <v>-0.018610593574444032</v>
      </c>
      <c r="K12" s="1802">
        <v>-0.7257992730034258</v>
      </c>
      <c r="L12" s="509" t="s">
        <v>115</v>
      </c>
      <c r="M12" s="1852">
        <v>5.104492103455487</v>
      </c>
      <c r="N12" s="1853">
        <v>-84.2021999670273</v>
      </c>
      <c r="O12" s="1854">
        <v>-79.09770786357181</v>
      </c>
      <c r="P12" s="1853">
        <v>-6.824804583333332</v>
      </c>
      <c r="Q12" s="1853">
        <v>-266.16229005053424</v>
      </c>
      <c r="R12" s="1855" t="s">
        <v>115</v>
      </c>
      <c r="S12" s="1856">
        <v>1290.9776091573951</v>
      </c>
      <c r="T12" s="1783"/>
      <c r="U12" s="1856" t="s">
        <v>112</v>
      </c>
    </row>
    <row r="13" ht="18" customHeight="1" x14ac:dyDescent="0.2">
      <c r="B13" s="1805" t="s">
        <v>1520</v>
      </c>
      <c r="C13" s="1848"/>
      <c r="D13" s="1849">
        <v>160.7141609848485</v>
      </c>
      <c r="E13" s="1806"/>
      <c r="F13" s="1807"/>
      <c r="G13" s="1801" t="s">
        <v>105</v>
      </c>
      <c r="H13" s="508">
        <v>-0.5239248328719338</v>
      </c>
      <c r="I13" s="508">
        <v>-0.5239248328719338</v>
      </c>
      <c r="J13" s="508">
        <v>-0.04073465716948982</v>
      </c>
      <c r="K13" s="1808"/>
      <c r="L13" s="1809"/>
      <c r="M13" s="1852" t="s">
        <v>105</v>
      </c>
      <c r="N13" s="1853">
        <v>-84.20213993413981</v>
      </c>
      <c r="O13" s="1854">
        <v>-84.20213993413981</v>
      </c>
      <c r="P13" s="1853">
        <v>-6.54663625</v>
      </c>
      <c r="Q13" s="1857">
        <v>-142.36065768985173</v>
      </c>
      <c r="R13" s="1857" t="s">
        <v>115</v>
      </c>
      <c r="S13" s="1856">
        <v>854.7345908713801</v>
      </c>
      <c r="T13" s="1783"/>
      <c r="U13" s="1856" t="s">
        <v>112</v>
      </c>
    </row>
    <row r="14" ht="18" customHeight="1" x14ac:dyDescent="0.2">
      <c r="B14" s="1805" t="s">
        <v>1521</v>
      </c>
      <c r="C14" s="1848"/>
      <c r="D14" s="1849">
        <v>200.77298484848484</v>
      </c>
      <c r="E14" s="1806"/>
      <c r="F14" s="1807"/>
      <c r="G14" s="1801">
        <v>0.024197598056917357</v>
      </c>
      <c r="H14" s="508" t="s">
        <v>105</v>
      </c>
      <c r="I14" s="508">
        <v>0.024197598056917357</v>
      </c>
      <c r="J14" s="508">
        <v>-0.00150355553841641</v>
      </c>
      <c r="K14" s="1808"/>
      <c r="L14" s="1809"/>
      <c r="M14" s="1852">
        <v>4.858223988051194</v>
      </c>
      <c r="N14" s="1853" t="s">
        <v>105</v>
      </c>
      <c r="O14" s="1854">
        <v>4.858223988051194</v>
      </c>
      <c r="P14" s="1853">
        <v>-0.3018733333333333</v>
      </c>
      <c r="Q14" s="1857">
        <v>-122.96331810775351</v>
      </c>
      <c r="R14" s="1857" t="s">
        <v>115</v>
      </c>
      <c r="S14" s="1856">
        <v>434.1588806611702</v>
      </c>
      <c r="T14" s="1783"/>
      <c r="U14" s="1856" t="s">
        <v>112</v>
      </c>
    </row>
    <row r="15" ht="18" customHeight="1" x14ac:dyDescent="0.2">
      <c r="B15" s="1805" t="s">
        <v>1522</v>
      </c>
      <c r="C15" s="1848"/>
      <c r="D15" s="1849">
        <v>0.17891856060606062</v>
      </c>
      <c r="E15" s="1806"/>
      <c r="F15" s="1807"/>
      <c r="G15" s="1801">
        <v>0.007554141605405163</v>
      </c>
      <c r="H15" s="508" t="s">
        <v>105</v>
      </c>
      <c r="I15" s="508">
        <v>0.007554141605405163</v>
      </c>
      <c r="J15" s="508">
        <v>0.0028050471583270704</v>
      </c>
      <c r="K15" s="1808"/>
      <c r="L15" s="1809"/>
      <c r="M15" s="1852">
        <v>0.0013515761426534478</v>
      </c>
      <c r="N15" s="1853" t="s">
        <v>105</v>
      </c>
      <c r="O15" s="1854">
        <v>0.0013515761426534478</v>
      </c>
      <c r="P15" s="1853">
        <v>0.000501875</v>
      </c>
      <c r="Q15" s="1857">
        <v>-0.2894279366334129</v>
      </c>
      <c r="R15" s="1857" t="s">
        <v>115</v>
      </c>
      <c r="S15" s="1856">
        <v>1.0544397801328804</v>
      </c>
      <c r="T15" s="1783"/>
      <c r="U15" s="1856" t="s">
        <v>112</v>
      </c>
    </row>
    <row r="16" ht="18" customHeight="1" x14ac:dyDescent="0.2">
      <c r="B16" s="1805" t="s">
        <v>1523</v>
      </c>
      <c r="C16" s="1848"/>
      <c r="D16" s="1849">
        <v>5.048988636363636</v>
      </c>
      <c r="E16" s="1806"/>
      <c r="F16" s="1807"/>
      <c r="G16" s="1801">
        <v>0.04850803931260832</v>
      </c>
      <c r="H16" s="508" t="s">
        <v>105</v>
      </c>
      <c r="I16" s="508">
        <v>0.04850803931260832</v>
      </c>
      <c r="J16" s="508">
        <v>0.004595598578473186</v>
      </c>
      <c r="K16" s="1808"/>
      <c r="L16" s="1809"/>
      <c r="M16" s="1852">
        <v>0.24491653926163992</v>
      </c>
      <c r="N16" s="1853" t="s">
        <v>105</v>
      </c>
      <c r="O16" s="1854">
        <v>0.24491653926163992</v>
      </c>
      <c r="P16" s="1853">
        <v>0.023203124999999998</v>
      </c>
      <c r="Q16" s="1857">
        <v>-0.5509036939562549</v>
      </c>
      <c r="R16" s="1857" t="s">
        <v>115</v>
      </c>
      <c r="S16" s="1856">
        <v>1.036874775547016</v>
      </c>
      <c r="T16" s="1783"/>
      <c r="U16" s="1856" t="s">
        <v>112</v>
      </c>
    </row>
    <row r="17" ht="18" customHeight="1" x14ac:dyDescent="0.2">
      <c r="B17" s="1805" t="s">
        <v>1524</v>
      </c>
      <c r="C17" s="1848"/>
      <c r="D17" s="1849">
        <v>0.0010625</v>
      </c>
      <c r="E17" s="1806"/>
      <c r="F17" s="1807"/>
      <c r="G17" s="1801" t="s">
        <v>105</v>
      </c>
      <c r="H17" s="508">
        <v>-0.05650154116106986</v>
      </c>
      <c r="I17" s="508">
        <v>-0.05650154116106986</v>
      </c>
      <c r="J17" s="508" t="s">
        <v>115</v>
      </c>
      <c r="K17" s="1808"/>
      <c r="L17" s="1809"/>
      <c r="M17" s="1852" t="s">
        <v>105</v>
      </c>
      <c r="N17" s="1853">
        <v>-0.000060032887483636735</v>
      </c>
      <c r="O17" s="1854">
        <v>-0.000060032887483636735</v>
      </c>
      <c r="P17" s="1853" t="s">
        <v>115</v>
      </c>
      <c r="Q17" s="1857">
        <v>0.002017377660625</v>
      </c>
      <c r="R17" s="1857" t="s">
        <v>115</v>
      </c>
      <c r="S17" s="1856">
        <v>-0.007176930834852317</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537</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12621.148895833332</v>
      </c>
      <c r="E10" s="1830">
        <v>12621.148895833332</v>
      </c>
      <c r="F10" s="1831" t="s">
        <v>115</v>
      </c>
      <c r="G10" s="1832">
        <v>0.00009724745789494102</v>
      </c>
      <c r="H10" s="1833">
        <v>-0.009462560638017425</v>
      </c>
      <c r="I10" s="1833">
        <v>-0.009365313180122485</v>
      </c>
      <c r="J10" s="1833">
        <v>-0.00008991845794536039</v>
      </c>
      <c r="K10" s="1834">
        <v>0.04330978195266603</v>
      </c>
      <c r="L10" s="1835" t="s">
        <v>115</v>
      </c>
      <c r="M10" s="1836">
        <v>1.2273746458333334</v>
      </c>
      <c r="N10" s="1833">
        <v>-119.42838674826959</v>
      </c>
      <c r="O10" s="1837">
        <v>-118.20101210243625</v>
      </c>
      <c r="P10" s="1833">
        <v>-1.134874246212121</v>
      </c>
      <c r="Q10" s="1834">
        <v>546.6192066706732</v>
      </c>
      <c r="R10" s="1834" t="s">
        <v>115</v>
      </c>
      <c r="S10" s="1838">
        <v>-1566.7055078475667</v>
      </c>
      <c r="T10" s="1783"/>
      <c r="U10" s="1838" t="s">
        <v>112</v>
      </c>
    </row>
    <row r="11" ht="18" customHeight="1" x14ac:dyDescent="0.2">
      <c r="B11" s="1868" t="s">
        <v>1399</v>
      </c>
      <c r="C11" s="1786"/>
      <c r="D11" s="1787">
        <v>11786.092015151515</v>
      </c>
      <c r="E11" s="1788">
        <v>11786.092015151515</v>
      </c>
      <c r="F11" s="1789" t="s">
        <v>115</v>
      </c>
      <c r="G11" s="1790" t="s">
        <v>119</v>
      </c>
      <c r="H11" s="1791" t="s">
        <v>119</v>
      </c>
      <c r="I11" s="1791" t="s">
        <v>119</v>
      </c>
      <c r="J11" s="1791" t="s">
        <v>112</v>
      </c>
      <c r="K11" s="1792">
        <v>0.0010657061328310142</v>
      </c>
      <c r="L11" s="1793" t="s">
        <v>115</v>
      </c>
      <c r="M11" s="1791" t="s">
        <v>119</v>
      </c>
      <c r="N11" s="1791" t="s">
        <v>119</v>
      </c>
      <c r="O11" s="1791" t="s">
        <v>119</v>
      </c>
      <c r="P11" s="1791" t="s">
        <v>112</v>
      </c>
      <c r="Q11" s="1792">
        <v>12.560510542657616</v>
      </c>
      <c r="R11" s="1792" t="s">
        <v>115</v>
      </c>
      <c r="S11" s="1794">
        <v>-46.05520532308211</v>
      </c>
      <c r="T11" s="1783"/>
      <c r="U11" s="1795" t="s">
        <v>112</v>
      </c>
    </row>
    <row r="12" ht="18" customHeight="1" x14ac:dyDescent="0.2">
      <c r="B12" s="1796" t="s">
        <v>1547</v>
      </c>
      <c r="C12" s="1797"/>
      <c r="D12" s="1798">
        <v>835.0568806818181</v>
      </c>
      <c r="E12" s="1799">
        <v>835.0568806818181</v>
      </c>
      <c r="F12" s="1800" t="s">
        <v>115</v>
      </c>
      <c r="G12" s="1801">
        <v>0.0014698096312088231</v>
      </c>
      <c r="H12" s="508">
        <v>-0.14301826559498215</v>
      </c>
      <c r="I12" s="508">
        <v>-0.14154845596377333</v>
      </c>
      <c r="J12" s="508">
        <v>-0.0013590382553168164</v>
      </c>
      <c r="K12" s="1802">
        <v>0.6395476864904823</v>
      </c>
      <c r="L12" s="509" t="s">
        <v>115</v>
      </c>
      <c r="M12" s="508">
        <v>1.2273746458333334</v>
      </c>
      <c r="N12" s="508">
        <v>-119.42838674826959</v>
      </c>
      <c r="O12" s="508">
        <v>-118.20101210243625</v>
      </c>
      <c r="P12" s="508">
        <v>-1.134874246212121</v>
      </c>
      <c r="Q12" s="1802">
        <v>534.0586961280155</v>
      </c>
      <c r="R12" s="1802" t="s">
        <v>115</v>
      </c>
      <c r="S12" s="1803">
        <v>-1520.6503025244845</v>
      </c>
      <c r="T12" s="1783"/>
      <c r="U12" s="1804" t="s">
        <v>112</v>
      </c>
    </row>
    <row r="13" ht="18" customHeight="1" x14ac:dyDescent="0.2">
      <c r="B13" s="1869" t="s">
        <v>1548</v>
      </c>
      <c r="C13" s="1797"/>
      <c r="D13" s="1870">
        <v>31.539939393939395</v>
      </c>
      <c r="E13" s="1806"/>
      <c r="F13" s="1807"/>
      <c r="G13" s="1871" t="s">
        <v>105</v>
      </c>
      <c r="H13" s="1872">
        <v>-1.4814539792131254</v>
      </c>
      <c r="I13" s="1872">
        <v>-1.4814539792131254</v>
      </c>
      <c r="J13" s="1872">
        <v>-0.14215267222511524</v>
      </c>
      <c r="K13" s="1808"/>
      <c r="L13" s="1809"/>
      <c r="M13" s="1872" t="s">
        <v>105</v>
      </c>
      <c r="N13" s="1872">
        <v>-46.72496871929233</v>
      </c>
      <c r="O13" s="1872">
        <v>-46.72496871929233</v>
      </c>
      <c r="P13" s="1872">
        <v>-4.483486666666667</v>
      </c>
      <c r="Q13" s="1873">
        <v>-7.573923711195774</v>
      </c>
      <c r="R13" s="1873" t="s">
        <v>115</v>
      </c>
      <c r="S13" s="1874">
        <v>215.5353900229204</v>
      </c>
      <c r="T13" s="1783"/>
      <c r="U13" s="1875" t="s">
        <v>112</v>
      </c>
    </row>
    <row r="14" ht="18" customHeight="1" x14ac:dyDescent="0.2">
      <c r="B14" s="1805" t="s">
        <v>1549</v>
      </c>
      <c r="C14" s="1797"/>
      <c r="D14" s="1870">
        <v>793.272428030303</v>
      </c>
      <c r="E14" s="1806"/>
      <c r="F14" s="1807"/>
      <c r="G14" s="1871" t="s">
        <v>105</v>
      </c>
      <c r="H14" s="1872">
        <v>-0.09165</v>
      </c>
      <c r="I14" s="1872">
        <v>-0.09165</v>
      </c>
      <c r="J14" s="1872">
        <v>0.004</v>
      </c>
      <c r="K14" s="1808"/>
      <c r="L14" s="1809"/>
      <c r="M14" s="1872" t="s">
        <v>105</v>
      </c>
      <c r="N14" s="1872">
        <v>-72.70341802897727</v>
      </c>
      <c r="O14" s="1872">
        <v>-72.70341802897727</v>
      </c>
      <c r="P14" s="1872">
        <v>3.1730897121212123</v>
      </c>
      <c r="Q14" s="1873">
        <v>536.2944733657874</v>
      </c>
      <c r="R14" s="1873" t="s">
        <v>115</v>
      </c>
      <c r="S14" s="1874">
        <v>-1711.4685318462373</v>
      </c>
      <c r="T14" s="1783"/>
      <c r="U14" s="1875" t="s">
        <v>112</v>
      </c>
    </row>
    <row r="15" ht="18" customHeight="1" x14ac:dyDescent="0.2">
      <c r="B15" s="1805" t="s">
        <v>1550</v>
      </c>
      <c r="C15" s="1797"/>
      <c r="D15" s="1870">
        <v>0.24061742424242424</v>
      </c>
      <c r="E15" s="1806"/>
      <c r="F15" s="1807"/>
      <c r="G15" s="1871">
        <v>0.07397341120539017</v>
      </c>
      <c r="H15" s="1872" t="s">
        <v>105</v>
      </c>
      <c r="I15" s="1872">
        <v>0.07397341120539017</v>
      </c>
      <c r="J15" s="1872">
        <v>0.010578688034255308</v>
      </c>
      <c r="K15" s="1808"/>
      <c r="L15" s="1809"/>
      <c r="M15" s="1872">
        <v>0.017799291666666665</v>
      </c>
      <c r="N15" s="1872" t="s">
        <v>105</v>
      </c>
      <c r="O15" s="1872">
        <v>0.017799291666666665</v>
      </c>
      <c r="P15" s="1872">
        <v>0.0025454166666666663</v>
      </c>
      <c r="Q15" s="1873">
        <v>-0.23215812195896307</v>
      </c>
      <c r="R15" s="1873" t="s">
        <v>115</v>
      </c>
      <c r="S15" s="1874">
        <v>0.7766491832940463</v>
      </c>
      <c r="T15" s="1783"/>
      <c r="U15" s="1875" t="s">
        <v>112</v>
      </c>
    </row>
    <row r="16" ht="18" customHeight="1" x14ac:dyDescent="0.2">
      <c r="B16" s="1805" t="s">
        <v>1551</v>
      </c>
      <c r="C16" s="1797"/>
      <c r="D16" s="1870">
        <v>10.0003125</v>
      </c>
      <c r="E16" s="1806"/>
      <c r="F16" s="1807"/>
      <c r="G16" s="1871">
        <v>0.12094778288178495</v>
      </c>
      <c r="H16" s="1872" t="s">
        <v>105</v>
      </c>
      <c r="I16" s="1872">
        <v>0.12094778288178495</v>
      </c>
      <c r="J16" s="1872">
        <v>0.017296334489547205</v>
      </c>
      <c r="K16" s="1808"/>
      <c r="L16" s="1809"/>
      <c r="M16" s="1872">
        <v>1.209515625</v>
      </c>
      <c r="N16" s="1872" t="s">
        <v>105</v>
      </c>
      <c r="O16" s="1872">
        <v>1.209515625</v>
      </c>
      <c r="P16" s="1872">
        <v>0.17296875000000003</v>
      </c>
      <c r="Q16" s="1873">
        <v>5.561628930195383</v>
      </c>
      <c r="R16" s="1873" t="s">
        <v>115</v>
      </c>
      <c r="S16" s="1874">
        <v>-25.461748785718722</v>
      </c>
      <c r="T16" s="1783"/>
      <c r="U16" s="1875" t="s">
        <v>112</v>
      </c>
    </row>
    <row r="17" ht="18" customHeight="1" x14ac:dyDescent="0.2">
      <c r="B17" s="1805" t="s">
        <v>1552</v>
      </c>
      <c r="C17" s="1797"/>
      <c r="D17" s="1870">
        <v>0.003583333333333333</v>
      </c>
      <c r="E17" s="1806"/>
      <c r="F17" s="1807"/>
      <c r="G17" s="1871">
        <v>0.01666860465116279</v>
      </c>
      <c r="H17" s="1872" t="s">
        <v>105</v>
      </c>
      <c r="I17" s="1872">
        <v>0.01666860465116279</v>
      </c>
      <c r="J17" s="1872">
        <v>0.0023837209302325583</v>
      </c>
      <c r="K17" s="1808"/>
      <c r="L17" s="1809"/>
      <c r="M17" s="1872">
        <v>0.000059729166666666664</v>
      </c>
      <c r="N17" s="1872" t="s">
        <v>105</v>
      </c>
      <c r="O17" s="1872">
        <v>0.000059729166666666664</v>
      </c>
      <c r="P17" s="1872">
        <v>0.000008541666666666666</v>
      </c>
      <c r="Q17" s="1873">
        <v>0.008675665187427083</v>
      </c>
      <c r="R17" s="1873" t="s">
        <v>115</v>
      </c>
      <c r="S17" s="1874">
        <v>-0.03206109874279111</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537</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642.6878125</v>
      </c>
      <c r="E10" s="1830">
        <v>642.6853065045766</v>
      </c>
      <c r="F10" s="1831">
        <v>0.0025059954233409613</v>
      </c>
      <c r="G10" s="1892" t="s">
        <v>1391</v>
      </c>
      <c r="H10" s="1893">
        <v>-0.011025711326012419</v>
      </c>
      <c r="I10" s="1892">
        <v>-0.011025711326012419</v>
      </c>
      <c r="J10" s="1893">
        <v>-0.0016692153704097198</v>
      </c>
      <c r="K10" s="1893">
        <v>0.07723106333572753</v>
      </c>
      <c r="L10" s="1894">
        <v>-3933.0000008938637</v>
      </c>
      <c r="M10" s="1895" t="s">
        <v>1391</v>
      </c>
      <c r="N10" s="1893">
        <v>-7.086090293371395</v>
      </c>
      <c r="O10" s="1892">
        <v>-7.086090293371395</v>
      </c>
      <c r="P10" s="1893">
        <v>-1.072784375</v>
      </c>
      <c r="Q10" s="1896">
        <v>49.63526961159642</v>
      </c>
      <c r="R10" s="1896">
        <v>-9.856080002240018</v>
      </c>
      <c r="S10" s="1838">
        <v>-115.94115478362222</v>
      </c>
      <c r="T10" s="1783"/>
      <c r="U10" s="1897" t="s">
        <v>112</v>
      </c>
    </row>
    <row r="11" ht="18" customHeight="1" x14ac:dyDescent="0.2">
      <c r="B11" s="1898" t="s">
        <v>1402</v>
      </c>
      <c r="C11" s="1786"/>
      <c r="D11" s="1899">
        <v>602.2427064393939</v>
      </c>
      <c r="E11" s="1841">
        <v>602.2402004439706</v>
      </c>
      <c r="F11" s="1842">
        <v>0.0025059954233409613</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-9.856080002240018</v>
      </c>
      <c r="S11" s="1847">
        <v>36.138960008216685</v>
      </c>
      <c r="T11" s="1783"/>
      <c r="U11" s="1905" t="s">
        <v>112</v>
      </c>
    </row>
    <row r="12" ht="18" customHeight="1" x14ac:dyDescent="0.2">
      <c r="B12" s="1805" t="s">
        <v>1570</v>
      </c>
      <c r="C12" s="1786"/>
      <c r="D12" s="1849">
        <v>0.0025059954233409613</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-9.856080002240018</v>
      </c>
      <c r="S12" s="1907">
        <v>36.138960008216685</v>
      </c>
      <c r="T12" s="1783"/>
      <c r="U12" s="1905" t="s">
        <v>112</v>
      </c>
    </row>
    <row r="13" ht="18" customHeight="1" x14ac:dyDescent="0.2">
      <c r="B13" s="1805" t="s">
        <v>1571</v>
      </c>
      <c r="C13" s="1786"/>
      <c r="D13" s="1849">
        <v>602.2402004439706</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40.445106060606065</v>
      </c>
      <c r="E15" s="1850">
        <v>40.445106060606065</v>
      </c>
      <c r="F15" s="1851" t="s">
        <v>115</v>
      </c>
      <c r="G15" s="1855" t="s">
        <v>104</v>
      </c>
      <c r="H15" s="1853">
        <v>-0.17520266315417868</v>
      </c>
      <c r="I15" s="1855">
        <v>-0.17520266315417868</v>
      </c>
      <c r="J15" s="1853">
        <v>-0.026524454488818922</v>
      </c>
      <c r="K15" s="1853">
        <v>1.227225601466321</v>
      </c>
      <c r="L15" s="1857" t="s">
        <v>115</v>
      </c>
      <c r="M15" s="1909" t="s">
        <v>104</v>
      </c>
      <c r="N15" s="1853">
        <v>-7.086090293371395</v>
      </c>
      <c r="O15" s="1855">
        <v>-7.086090293371395</v>
      </c>
      <c r="P15" s="1853">
        <v>-1.072784375</v>
      </c>
      <c r="Q15" s="1852">
        <v>49.63526961159642</v>
      </c>
      <c r="R15" s="1852" t="s">
        <v>115</v>
      </c>
      <c r="S15" s="1856">
        <v>-152.08011479183892</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40.445106060606065</v>
      </c>
      <c r="E22" s="1806"/>
      <c r="F22" s="1807"/>
      <c r="G22" s="1855" t="s">
        <v>104</v>
      </c>
      <c r="H22" s="1853">
        <v>-0.17520266315417868</v>
      </c>
      <c r="I22" s="1855">
        <v>-0.17520266315417868</v>
      </c>
      <c r="J22" s="1853">
        <v>-0.026524454488818922</v>
      </c>
      <c r="K22" s="1906"/>
      <c r="L22" s="1808"/>
      <c r="M22" s="1909" t="s">
        <v>104</v>
      </c>
      <c r="N22" s="1853">
        <v>-7.086090293371395</v>
      </c>
      <c r="O22" s="1855">
        <v>-7.086090293371395</v>
      </c>
      <c r="P22" s="1853">
        <v>-1.072784375</v>
      </c>
      <c r="Q22" s="1852">
        <v>49.63526961159642</v>
      </c>
      <c r="R22" s="1852" t="s">
        <v>115</v>
      </c>
      <c r="S22" s="1856">
        <v>-152.08011479183892</v>
      </c>
      <c r="T22" s="1783"/>
      <c r="U22" s="1856" t="s">
        <v>112</v>
      </c>
    </row>
    <row r="23" ht="18" customHeight="1" x14ac:dyDescent="0.2">
      <c r="B23" s="1910" t="s">
        <v>1581</v>
      </c>
      <c r="C23" s="1797"/>
      <c r="D23" s="1849">
        <v>10.223833333333333</v>
      </c>
      <c r="E23" s="1806"/>
      <c r="F23" s="1807"/>
      <c r="G23" s="1855" t="s">
        <v>105</v>
      </c>
      <c r="H23" s="1853">
        <v>-0.345136704843721</v>
      </c>
      <c r="I23" s="1855">
        <v>-0.345136704843721</v>
      </c>
      <c r="J23" s="1853">
        <v>-0.07441680387330257</v>
      </c>
      <c r="K23" s="1906"/>
      <c r="L23" s="1808"/>
      <c r="M23" s="1903" t="s">
        <v>105</v>
      </c>
      <c r="N23" s="1901">
        <v>-3.5286201475380627</v>
      </c>
      <c r="O23" s="1900">
        <v>-3.5286201475380627</v>
      </c>
      <c r="P23" s="1901">
        <v>-0.760825</v>
      </c>
      <c r="Q23" s="1904">
        <v>7.492961669734453</v>
      </c>
      <c r="R23" s="1904" t="s">
        <v>115</v>
      </c>
      <c r="S23" s="1856">
        <v>-11.7462272480545</v>
      </c>
      <c r="T23" s="1783"/>
      <c r="U23" s="1905" t="s">
        <v>112</v>
      </c>
    </row>
    <row r="24" ht="18" customHeight="1" x14ac:dyDescent="0.2">
      <c r="B24" s="1910" t="s">
        <v>1582</v>
      </c>
      <c r="C24" s="1797"/>
      <c r="D24" s="1849">
        <v>15.52761553030303</v>
      </c>
      <c r="E24" s="1806"/>
      <c r="F24" s="1807"/>
      <c r="G24" s="1855" t="s">
        <v>105</v>
      </c>
      <c r="H24" s="1853">
        <v>-0.17409520013280344</v>
      </c>
      <c r="I24" s="1855">
        <v>-0.17409520013280344</v>
      </c>
      <c r="J24" s="1853">
        <v>-0.01222370554123939</v>
      </c>
      <c r="K24" s="1906"/>
      <c r="L24" s="1808"/>
      <c r="M24" s="1903" t="s">
        <v>105</v>
      </c>
      <c r="N24" s="1901">
        <v>-2.703283333333333</v>
      </c>
      <c r="O24" s="1900">
        <v>-2.703283333333333</v>
      </c>
      <c r="P24" s="1901">
        <v>-0.18980499999999997</v>
      </c>
      <c r="Q24" s="1904">
        <v>25.43708406586567</v>
      </c>
      <c r="R24" s="1904" t="s">
        <v>115</v>
      </c>
      <c r="S24" s="1856">
        <v>-82.66131768595942</v>
      </c>
      <c r="T24" s="1783"/>
      <c r="U24" s="1905" t="s">
        <v>112</v>
      </c>
    </row>
    <row r="25" ht="18" customHeight="1" x14ac:dyDescent="0.2">
      <c r="B25" s="1910" t="s">
        <v>1583</v>
      </c>
      <c r="C25" s="1797"/>
      <c r="D25" s="1849">
        <v>12.868113636363635</v>
      </c>
      <c r="E25" s="1806"/>
      <c r="F25" s="1807"/>
      <c r="G25" s="1855" t="s">
        <v>105</v>
      </c>
      <c r="H25" s="1853">
        <v>-0.06638011107441404</v>
      </c>
      <c r="I25" s="1855">
        <v>-0.06638011107441404</v>
      </c>
      <c r="J25" s="1853">
        <v>-0.009492795793690183</v>
      </c>
      <c r="K25" s="1906"/>
      <c r="L25" s="1808"/>
      <c r="M25" s="1903" t="s">
        <v>105</v>
      </c>
      <c r="N25" s="1901">
        <v>-0.8541868125</v>
      </c>
      <c r="O25" s="1900">
        <v>-0.8541868125</v>
      </c>
      <c r="P25" s="1901">
        <v>-0.122154375</v>
      </c>
      <c r="Q25" s="1904">
        <v>14.428371768988715</v>
      </c>
      <c r="R25" s="1904" t="s">
        <v>115</v>
      </c>
      <c r="S25" s="1856">
        <v>-49.32411213212978</v>
      </c>
      <c r="T25" s="1783"/>
      <c r="U25" s="1905" t="s">
        <v>112</v>
      </c>
    </row>
    <row r="26" ht="18" customHeight="1" x14ac:dyDescent="0.2">
      <c r="B26" s="1910" t="s">
        <v>1584</v>
      </c>
      <c r="C26" s="1797"/>
      <c r="D26" s="1849">
        <v>1.8241969696969698</v>
      </c>
      <c r="E26" s="1806"/>
      <c r="F26" s="1807"/>
      <c r="G26" s="1855" t="s">
        <v>115</v>
      </c>
      <c r="H26" s="1853" t="s">
        <v>115</v>
      </c>
      <c r="I26" s="1855" t="s">
        <v>115</v>
      </c>
      <c r="J26" s="1853" t="s">
        <v>115</v>
      </c>
      <c r="K26" s="1906"/>
      <c r="L26" s="1808"/>
      <c r="M26" s="1903" t="s">
        <v>115</v>
      </c>
      <c r="N26" s="1901" t="s">
        <v>115</v>
      </c>
      <c r="O26" s="1900" t="s">
        <v>115</v>
      </c>
      <c r="P26" s="1901" t="s">
        <v>115</v>
      </c>
      <c r="Q26" s="1904">
        <v>2.272619771780303</v>
      </c>
      <c r="R26" s="1904" t="s">
        <v>115</v>
      </c>
      <c r="S26" s="1856">
        <v>-8.332939163195201</v>
      </c>
      <c r="T26" s="1783"/>
      <c r="U26" s="1905" t="s">
        <v>112</v>
      </c>
    </row>
    <row r="27" ht="18" customHeight="1" x14ac:dyDescent="0.2">
      <c r="B27" s="1910" t="s">
        <v>1585</v>
      </c>
      <c r="C27" s="1797"/>
      <c r="D27" s="1849">
        <v>0.001346590909090909</v>
      </c>
      <c r="E27" s="1806"/>
      <c r="F27" s="1807"/>
      <c r="G27" s="1855" t="s">
        <v>115</v>
      </c>
      <c r="H27" s="1853" t="s">
        <v>115</v>
      </c>
      <c r="I27" s="1855" t="s">
        <v>115</v>
      </c>
      <c r="J27" s="1853" t="s">
        <v>115</v>
      </c>
      <c r="K27" s="1906"/>
      <c r="L27" s="1808"/>
      <c r="M27" s="1903" t="s">
        <v>115</v>
      </c>
      <c r="N27" s="1901" t="s">
        <v>115</v>
      </c>
      <c r="O27" s="1900" t="s">
        <v>115</v>
      </c>
      <c r="P27" s="1901" t="s">
        <v>115</v>
      </c>
      <c r="Q27" s="1904">
        <v>0.004232335227272727</v>
      </c>
      <c r="R27" s="1904" t="s">
        <v>115</v>
      </c>
      <c r="S27" s="1856">
        <v>-0.01551856250000141</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1635.3865416666667</v>
      </c>
      <c r="E10" s="1830">
        <v>1635.3865416666667</v>
      </c>
      <c r="F10" s="1831" t="s">
        <v>115</v>
      </c>
      <c r="G10" s="1832" t="s">
        <v>111</v>
      </c>
      <c r="H10" s="1833">
        <v>-0.08935989904761124</v>
      </c>
      <c r="I10" s="1833">
        <v>-0.08935989904761124</v>
      </c>
      <c r="J10" s="1833">
        <v>-0.008192505813546577</v>
      </c>
      <c r="K10" s="1834">
        <v>-0.13961844008036078</v>
      </c>
      <c r="L10" s="1835" t="s">
        <v>115</v>
      </c>
      <c r="M10" s="1836" t="s">
        <v>111</v>
      </c>
      <c r="N10" s="1833">
        <v>-146.1379762671554</v>
      </c>
      <c r="O10" s="1837">
        <v>-146.1379762671554</v>
      </c>
      <c r="P10" s="1833">
        <v>-13.397913749999999</v>
      </c>
      <c r="Q10" s="1834">
        <v>-228.33011787591596</v>
      </c>
      <c r="R10" s="1834" t="s">
        <v>115</v>
      </c>
      <c r="S10" s="1838">
        <v>1422.1753622747242</v>
      </c>
      <c r="T10" s="1783"/>
      <c r="U10" s="1838" t="s">
        <v>112</v>
      </c>
    </row>
    <row r="11" ht="18" customHeight="1" x14ac:dyDescent="0.2">
      <c r="B11" s="1868" t="s">
        <v>1405</v>
      </c>
      <c r="C11" s="1839"/>
      <c r="D11" s="1840">
        <v>1007.2110340909092</v>
      </c>
      <c r="E11" s="1841">
        <v>1007.2110340909092</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628.1755075757576</v>
      </c>
      <c r="E12" s="1850">
        <v>628.1755075757576</v>
      </c>
      <c r="F12" s="1851" t="s">
        <v>115</v>
      </c>
      <c r="G12" s="1801" t="s">
        <v>115</v>
      </c>
      <c r="H12" s="508">
        <v>-0.2326387681543462</v>
      </c>
      <c r="I12" s="508">
        <v>-0.2326387681543462</v>
      </c>
      <c r="J12" s="508">
        <v>-0.02132829693043105</v>
      </c>
      <c r="K12" s="1802">
        <v>-0.3634814078585824</v>
      </c>
      <c r="L12" s="509" t="s">
        <v>115</v>
      </c>
      <c r="M12" s="508" t="s">
        <v>115</v>
      </c>
      <c r="N12" s="508">
        <v>-146.1379762671554</v>
      </c>
      <c r="O12" s="508">
        <v>-146.1379762671554</v>
      </c>
      <c r="P12" s="508">
        <v>-13.397913749999999</v>
      </c>
      <c r="Q12" s="1802">
        <v>-228.33011787591596</v>
      </c>
      <c r="R12" s="1802" t="s">
        <v>115</v>
      </c>
      <c r="S12" s="1803">
        <v>1422.1753622747242</v>
      </c>
      <c r="T12" s="1783"/>
      <c r="U12" s="1804" t="s">
        <v>112</v>
      </c>
    </row>
    <row r="13" ht="18" customHeight="1" x14ac:dyDescent="0.2">
      <c r="B13" s="1930" t="s">
        <v>1606</v>
      </c>
      <c r="C13" s="1848"/>
      <c r="D13" s="1849">
        <v>43.77802462121212</v>
      </c>
      <c r="E13" s="1806"/>
      <c r="F13" s="1807"/>
      <c r="G13" s="1801" t="s">
        <v>115</v>
      </c>
      <c r="H13" s="508">
        <v>-1.8155148643986823</v>
      </c>
      <c r="I13" s="508">
        <v>-1.8155148643986823</v>
      </c>
      <c r="J13" s="508">
        <v>-0.17176668694083708</v>
      </c>
      <c r="K13" s="1808"/>
      <c r="L13" s="1809"/>
      <c r="M13" s="508" t="s">
        <v>115</v>
      </c>
      <c r="N13" s="508">
        <v>-79.47965443382209</v>
      </c>
      <c r="O13" s="508">
        <v>-79.47965443382209</v>
      </c>
      <c r="P13" s="508">
        <v>-7.51960625</v>
      </c>
      <c r="Q13" s="1802">
        <v>-23.24385315342242</v>
      </c>
      <c r="R13" s="1802" t="s">
        <v>115</v>
      </c>
      <c r="S13" s="1803">
        <v>404.22475073659996</v>
      </c>
      <c r="T13" s="1783"/>
      <c r="U13" s="1804" t="s">
        <v>112</v>
      </c>
    </row>
    <row r="14" ht="18" customHeight="1" x14ac:dyDescent="0.2">
      <c r="B14" s="1805" t="s">
        <v>1607</v>
      </c>
      <c r="C14" s="1848"/>
      <c r="D14" s="1849">
        <v>465.42739962121215</v>
      </c>
      <c r="E14" s="1806"/>
      <c r="F14" s="1807"/>
      <c r="G14" s="1801" t="s">
        <v>115</v>
      </c>
      <c r="H14" s="508">
        <v>-0.10785851536499318</v>
      </c>
      <c r="I14" s="508">
        <v>-0.10785851536499318</v>
      </c>
      <c r="J14" s="508">
        <v>-0.007573044695839947</v>
      </c>
      <c r="K14" s="1808"/>
      <c r="L14" s="1809"/>
      <c r="M14" s="508" t="s">
        <v>115</v>
      </c>
      <c r="N14" s="508">
        <v>-50.20030833333333</v>
      </c>
      <c r="O14" s="508">
        <v>-50.20030833333333</v>
      </c>
      <c r="P14" s="508">
        <v>-3.5247025</v>
      </c>
      <c r="Q14" s="1802">
        <v>-148.24147571920625</v>
      </c>
      <c r="R14" s="1802" t="s">
        <v>115</v>
      </c>
      <c r="S14" s="1803">
        <v>740.5437840260457</v>
      </c>
      <c r="T14" s="1783"/>
      <c r="U14" s="1804" t="s">
        <v>112</v>
      </c>
    </row>
    <row r="15" ht="18" customHeight="1" x14ac:dyDescent="0.2">
      <c r="B15" s="1805" t="s">
        <v>1608</v>
      </c>
      <c r="C15" s="1848"/>
      <c r="D15" s="1849">
        <v>109.53725</v>
      </c>
      <c r="E15" s="1806"/>
      <c r="F15" s="1807"/>
      <c r="G15" s="1801" t="s">
        <v>115</v>
      </c>
      <c r="H15" s="508">
        <v>-0.15025038057829643</v>
      </c>
      <c r="I15" s="508">
        <v>-0.15025038057829643</v>
      </c>
      <c r="J15" s="508">
        <v>-0.021486800152459552</v>
      </c>
      <c r="K15" s="1808"/>
      <c r="L15" s="1809"/>
      <c r="M15" s="508" t="s">
        <v>115</v>
      </c>
      <c r="N15" s="508">
        <v>-16.4580135</v>
      </c>
      <c r="O15" s="508">
        <v>-16.4580135</v>
      </c>
      <c r="P15" s="508">
        <v>-2.353605</v>
      </c>
      <c r="Q15" s="1802">
        <v>-55.28737595953732</v>
      </c>
      <c r="R15" s="1802" t="s">
        <v>115</v>
      </c>
      <c r="S15" s="1803">
        <v>271.6963130183282</v>
      </c>
      <c r="T15" s="1783"/>
      <c r="U15" s="1804" t="s">
        <v>112</v>
      </c>
    </row>
    <row r="16" ht="18" customHeight="1" x14ac:dyDescent="0.2">
      <c r="B16" s="1805" t="s">
        <v>1609</v>
      </c>
      <c r="C16" s="1848"/>
      <c r="D16" s="1849">
        <v>2.410558712121212</v>
      </c>
      <c r="E16" s="1806"/>
      <c r="F16" s="1807"/>
      <c r="G16" s="1801" t="s">
        <v>115</v>
      </c>
      <c r="H16" s="508" t="s">
        <v>115</v>
      </c>
      <c r="I16" s="508" t="s">
        <v>115</v>
      </c>
      <c r="J16" s="508" t="s">
        <v>115</v>
      </c>
      <c r="K16" s="1808"/>
      <c r="L16" s="1809"/>
      <c r="M16" s="508" t="s">
        <v>115</v>
      </c>
      <c r="N16" s="508" t="s">
        <v>115</v>
      </c>
      <c r="O16" s="508" t="s">
        <v>115</v>
      </c>
      <c r="P16" s="508" t="s">
        <v>115</v>
      </c>
      <c r="Q16" s="1802">
        <v>-1.55741304375</v>
      </c>
      <c r="R16" s="1802" t="s">
        <v>115</v>
      </c>
      <c r="S16" s="1803">
        <v>5.7105144937505194</v>
      </c>
      <c r="T16" s="1783"/>
      <c r="U16" s="1804" t="s">
        <v>112</v>
      </c>
    </row>
    <row r="17" ht="18" customHeight="1" x14ac:dyDescent="0.2">
      <c r="B17" s="1805" t="s">
        <v>1610</v>
      </c>
      <c r="C17" s="1848"/>
      <c r="D17" s="1849">
        <v>7.022274621212121</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461.2871666666667</v>
      </c>
      <c r="E10" s="1830">
        <v>461.2871666666667</v>
      </c>
      <c r="F10" s="1831" t="s">
        <v>115</v>
      </c>
      <c r="G10" s="1832" t="s">
        <v>104</v>
      </c>
      <c r="H10" s="1833">
        <v>-0.000007582225533407786</v>
      </c>
      <c r="I10" s="1833">
        <v>-0.000007582225533407786</v>
      </c>
      <c r="J10" s="1833">
        <v>-0.0000010225011679275708</v>
      </c>
      <c r="K10" s="1834">
        <v>-0.022375970258670805</v>
      </c>
      <c r="L10" s="1834" t="s">
        <v>115</v>
      </c>
      <c r="M10" s="1832" t="s">
        <v>104</v>
      </c>
      <c r="N10" s="1833">
        <v>-0.003497583333333333</v>
      </c>
      <c r="O10" s="1833">
        <v>-0.003497583333333333</v>
      </c>
      <c r="P10" s="1833">
        <v>-0.0004716666666666667</v>
      </c>
      <c r="Q10" s="1834">
        <v>-10.321747922039856</v>
      </c>
      <c r="R10" s="1834" t="s">
        <v>115</v>
      </c>
      <c r="S10" s="1939">
        <v>37.860962964149586</v>
      </c>
      <c r="T10" s="1783"/>
      <c r="U10" s="1838" t="s">
        <v>112</v>
      </c>
    </row>
    <row r="11" ht="18" customHeight="1" x14ac:dyDescent="0.2">
      <c r="B11" s="1868" t="s">
        <v>1620</v>
      </c>
      <c r="C11" s="1786"/>
      <c r="D11" s="1840">
        <v>455.87485984848485</v>
      </c>
      <c r="E11" s="1940">
        <v>455.87485984848485</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5.412306818181818</v>
      </c>
      <c r="E12" s="1850">
        <v>5.412306818181818</v>
      </c>
      <c r="F12" s="1851" t="s">
        <v>115</v>
      </c>
      <c r="G12" s="1801" t="s">
        <v>104</v>
      </c>
      <c r="H12" s="508">
        <v>-0.0006462278379310899</v>
      </c>
      <c r="I12" s="508">
        <v>-0.0006462278379310899</v>
      </c>
      <c r="J12" s="508">
        <v>-0.00008714706732481879</v>
      </c>
      <c r="K12" s="1802">
        <v>-1.9070884687034964</v>
      </c>
      <c r="L12" s="509" t="s">
        <v>115</v>
      </c>
      <c r="M12" s="1844" t="s">
        <v>104</v>
      </c>
      <c r="N12" s="508">
        <v>-0.003497583333333333</v>
      </c>
      <c r="O12" s="1844">
        <v>-0.003497583333333333</v>
      </c>
      <c r="P12" s="508">
        <v>-0.0004716666666666667</v>
      </c>
      <c r="Q12" s="1802">
        <v>-10.321747922039856</v>
      </c>
      <c r="R12" s="1802" t="s">
        <v>115</v>
      </c>
      <c r="S12" s="1803">
        <v>37.860962964149586</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0.0008333333333333333</v>
      </c>
      <c r="E14" s="1806"/>
      <c r="F14" s="1807"/>
      <c r="G14" s="1801" t="s">
        <v>105</v>
      </c>
      <c r="H14" s="508">
        <v>-0.47</v>
      </c>
      <c r="I14" s="508">
        <v>-0.47</v>
      </c>
      <c r="J14" s="508">
        <v>-0.033</v>
      </c>
      <c r="K14" s="1808"/>
      <c r="L14" s="1809"/>
      <c r="M14" s="1844" t="s">
        <v>105</v>
      </c>
      <c r="N14" s="508">
        <v>-0.00039166666666666663</v>
      </c>
      <c r="O14" s="1844">
        <v>-0.00039166666666666663</v>
      </c>
      <c r="P14" s="508">
        <v>-0.000027499999999999998</v>
      </c>
      <c r="Q14" s="1802">
        <v>-0.00184076011775</v>
      </c>
      <c r="R14" s="1802" t="s">
        <v>115</v>
      </c>
      <c r="S14" s="1803">
        <v>0.008286398209528532</v>
      </c>
      <c r="T14" s="1783"/>
      <c r="U14" s="1804" t="s">
        <v>112</v>
      </c>
    </row>
    <row r="15" ht="18" customHeight="1" x14ac:dyDescent="0.2">
      <c r="B15" s="1805" t="s">
        <v>1624</v>
      </c>
      <c r="C15" s="1797"/>
      <c r="D15" s="1849">
        <v>0.07886742424242424</v>
      </c>
      <c r="E15" s="1806"/>
      <c r="F15" s="1807"/>
      <c r="G15" s="1801" t="s">
        <v>105</v>
      </c>
      <c r="H15" s="508">
        <v>-0.03938148984198646</v>
      </c>
      <c r="I15" s="508">
        <v>-0.03938148984198646</v>
      </c>
      <c r="J15" s="508">
        <v>-0.005631814033908074</v>
      </c>
      <c r="K15" s="1808"/>
      <c r="L15" s="1809"/>
      <c r="M15" s="1844" t="s">
        <v>105</v>
      </c>
      <c r="N15" s="508">
        <v>-0.0031059166666666665</v>
      </c>
      <c r="O15" s="1844">
        <v>-0.0031059166666666665</v>
      </c>
      <c r="P15" s="508">
        <v>-0.00044416666666666666</v>
      </c>
      <c r="Q15" s="1802">
        <v>-0.18684212593725663</v>
      </c>
      <c r="R15" s="1802" t="s">
        <v>115</v>
      </c>
      <c r="S15" s="1803">
        <v>0.69810476732556</v>
      </c>
      <c r="T15" s="1783"/>
      <c r="U15" s="1804" t="s">
        <v>112</v>
      </c>
    </row>
    <row r="16" ht="18" customHeight="1" x14ac:dyDescent="0.2">
      <c r="B16" s="1805" t="s">
        <v>1625</v>
      </c>
      <c r="C16" s="1797"/>
      <c r="D16" s="1849">
        <v>0.0008958333333333333</v>
      </c>
      <c r="E16" s="1806"/>
      <c r="F16" s="1807"/>
      <c r="G16" s="1801" t="s">
        <v>115</v>
      </c>
      <c r="H16" s="508" t="s">
        <v>115</v>
      </c>
      <c r="I16" s="508" t="s">
        <v>115</v>
      </c>
      <c r="J16" s="508" t="s">
        <v>115</v>
      </c>
      <c r="K16" s="1808"/>
      <c r="L16" s="1809"/>
      <c r="M16" s="1844" t="s">
        <v>115</v>
      </c>
      <c r="N16" s="508" t="s">
        <v>115</v>
      </c>
      <c r="O16" s="1844" t="s">
        <v>115</v>
      </c>
      <c r="P16" s="508" t="s">
        <v>115</v>
      </c>
      <c r="Q16" s="1802">
        <v>-0.0028156041666666668</v>
      </c>
      <c r="R16" s="1802" t="s">
        <v>115</v>
      </c>
      <c r="S16" s="1803">
        <v>0.010323881944445383</v>
      </c>
      <c r="T16" s="1783"/>
      <c r="U16" s="1804" t="s">
        <v>112</v>
      </c>
    </row>
    <row r="17" ht="18" customHeight="1" x14ac:dyDescent="0.2">
      <c r="B17" s="1805" t="s">
        <v>1626</v>
      </c>
      <c r="C17" s="1797"/>
      <c r="D17" s="1849">
        <v>5.331710227272727</v>
      </c>
      <c r="E17" s="1806"/>
      <c r="F17" s="1807"/>
      <c r="G17" s="1801" t="s">
        <v>115</v>
      </c>
      <c r="H17" s="508" t="s">
        <v>115</v>
      </c>
      <c r="I17" s="508" t="s">
        <v>115</v>
      </c>
      <c r="J17" s="508" t="s">
        <v>115</v>
      </c>
      <c r="K17" s="1808"/>
      <c r="L17" s="1809"/>
      <c r="M17" s="1844" t="s">
        <v>115</v>
      </c>
      <c r="N17" s="508" t="s">
        <v>115</v>
      </c>
      <c r="O17" s="1844" t="s">
        <v>115</v>
      </c>
      <c r="P17" s="508" t="s">
        <v>115</v>
      </c>
      <c r="Q17" s="1802">
        <v>-10.130249431818182</v>
      </c>
      <c r="R17" s="1802" t="s">
        <v>115</v>
      </c>
      <c r="S17" s="1803">
        <v>37.14424791667005</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0.025728219687987185</v>
      </c>
      <c r="I10" s="2063">
        <v>0.0000011813978413581693</v>
      </c>
      <c r="J10" s="2064">
        <v>0.000015286572082379863</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0.025728219687987185</v>
      </c>
      <c r="I32" s="2071">
        <v>0.0000011813978413581693</v>
      </c>
      <c r="J32" s="2094">
        <v>0.000015286572082379863</v>
      </c>
    </row>
    <row r="33" ht="18" customHeight="1" x14ac:dyDescent="0.2">
      <c r="B33" s="2100" t="s">
        <v>1715</v>
      </c>
      <c r="C33" s="2078"/>
      <c r="D33" s="2101"/>
      <c r="E33" s="2102"/>
      <c r="F33" s="2103"/>
      <c r="G33" s="2104"/>
      <c r="H33" s="2074">
        <v>0.025728219687987185</v>
      </c>
      <c r="I33" s="2075">
        <v>0.0000011813978413581693</v>
      </c>
      <c r="J33" s="2076">
        <v>0.000015286572082379863</v>
      </c>
    </row>
    <row r="34" ht="18" customHeight="1" x14ac:dyDescent="0.2">
      <c r="B34" s="2077" t="s">
        <v>1705</v>
      </c>
      <c r="C34" s="2078"/>
      <c r="D34" s="2105">
        <v>0.0025059954233409613</v>
      </c>
      <c r="E34" s="2106">
        <v>10266.666669999999</v>
      </c>
      <c r="F34" s="2107">
        <v>0.2999999997272727</v>
      </c>
      <c r="G34" s="2105">
        <v>6.1</v>
      </c>
      <c r="H34" s="2108">
        <v>0.025728219687987185</v>
      </c>
      <c r="I34" s="2107">
        <v>0.0000011813978413581693</v>
      </c>
      <c r="J34" s="2105">
        <v>0.000015286572082379863</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0.025728219687987185</v>
      </c>
      <c r="I36" s="2075">
        <v>0.0000011813978413581693</v>
      </c>
      <c r="J36" s="2076">
        <v>0.000015286572082379863</v>
      </c>
    </row>
    <row r="37" ht="18" customHeight="1" x14ac:dyDescent="0.2">
      <c r="B37" s="2077" t="s">
        <v>1705</v>
      </c>
      <c r="C37" s="2078"/>
      <c r="D37" s="2105">
        <v>0.0025059954233409613</v>
      </c>
      <c r="E37" s="2106">
        <v>10266.666669999999</v>
      </c>
      <c r="F37" s="2107">
        <v>0.2999999997272727</v>
      </c>
      <c r="G37" s="2105">
        <v>6.1</v>
      </c>
      <c r="H37" s="2108">
        <v>0.025728219687987185</v>
      </c>
      <c r="I37" s="2107">
        <v>0.0000011813978413581693</v>
      </c>
      <c r="J37" s="2105">
        <v>0.000015286572082379863</v>
      </c>
    </row>
    <row r="38" ht="18" customHeight="1" x14ac:dyDescent="0.2">
      <c r="B38" s="2110" t="s">
        <v>1717</v>
      </c>
      <c r="C38" s="2111"/>
      <c r="D38" s="1131">
        <v>0.0025059954233409613</v>
      </c>
      <c r="E38" s="1251">
        <v>10266.666669999999</v>
      </c>
      <c r="F38" s="201">
        <v>0.2999999997272727</v>
      </c>
      <c r="G38" s="1131">
        <v>6.1</v>
      </c>
      <c r="H38" s="2112">
        <v>0.025728219687987185</v>
      </c>
      <c r="I38" s="201">
        <v>0.0000011813978413581693</v>
      </c>
      <c r="J38" s="1131">
        <v>0.000015286572082379863</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7105.284988636363</v>
      </c>
      <c r="D10" s="2135">
        <v>4178.2920617413565</v>
      </c>
      <c r="E10" s="2136">
        <v>0.06848252773313582</v>
      </c>
      <c r="F10" s="2135">
        <v>0.0074999999979545465</v>
      </c>
      <c r="G10" s="2134">
        <v>0.7646380913067652</v>
      </c>
      <c r="H10" s="2137">
        <v>0.04924415642852148</v>
      </c>
      <c r="I10" s="2138">
        <v>0.8138822477352866</v>
      </c>
    </row>
    <row r="11" ht="18" customHeight="1" x14ac:dyDescent="0.2">
      <c r="B11" s="2133" t="s">
        <v>1751</v>
      </c>
      <c r="C11" s="2139">
        <v>553.1209526515152</v>
      </c>
      <c r="D11" s="2072">
        <v>2134.0333279315755</v>
      </c>
      <c r="E11" s="2139">
        <v>0.23815417193015356</v>
      </c>
      <c r="F11" s="2072">
        <v>0.007499999997954546</v>
      </c>
      <c r="G11" s="2139">
        <v>0.20700124100219028</v>
      </c>
      <c r="H11" s="2071">
        <v>0.025151107072334172</v>
      </c>
      <c r="I11" s="2072">
        <v>0.23215234807452445</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553.1209526515152</v>
      </c>
      <c r="D13" s="2105">
        <v>2134.0333279315755</v>
      </c>
      <c r="E13" s="2106">
        <v>0.23815417193015356</v>
      </c>
      <c r="F13" s="2105">
        <v>0.007499999997954546</v>
      </c>
      <c r="G13" s="2106">
        <v>0.20700124100219028</v>
      </c>
      <c r="H13" s="2107">
        <v>0.025151107072334172</v>
      </c>
      <c r="I13" s="2105">
        <v>0.23215234807452445</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553.0228314393939</v>
      </c>
      <c r="D15" s="2146">
        <v>2133.870323616494</v>
      </c>
      <c r="E15" s="2106">
        <v>0.23811915698832947</v>
      </c>
      <c r="F15" s="2105">
        <v>0.007499999997954546</v>
      </c>
      <c r="G15" s="2145">
        <v>0.20693409065630322</v>
      </c>
      <c r="H15" s="2147">
        <v>0.025149185950049807</v>
      </c>
      <c r="I15" s="2105">
        <v>0.23208327660635303</v>
      </c>
    </row>
    <row r="16" ht="18" customHeight="1" x14ac:dyDescent="0.2">
      <c r="B16" s="2144" t="s">
        <v>1756</v>
      </c>
      <c r="C16" s="2145">
        <v>0.09812121212121212</v>
      </c>
      <c r="D16" s="2146">
        <v>0.16300431508162316</v>
      </c>
      <c r="E16" s="2106">
        <v>0.43550255207790795</v>
      </c>
      <c r="F16" s="2105">
        <v>0.007499999997954545</v>
      </c>
      <c r="G16" s="2145">
        <v>0.00006715034588706028</v>
      </c>
      <c r="H16" s="2147">
        <v>0.0000019211222843666163</v>
      </c>
      <c r="I16" s="2105">
        <v>0.0000690714681714269</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358.1657007575758</v>
      </c>
      <c r="D19" s="2076">
        <v>889.1009077161492</v>
      </c>
      <c r="E19" s="2155">
        <v>0.49731332076045404</v>
      </c>
      <c r="F19" s="2076">
        <v>0.0074999999979545465</v>
      </c>
      <c r="G19" s="2155">
        <v>0.27990375918409943</v>
      </c>
      <c r="H19" s="2075">
        <v>0.010478689266653934</v>
      </c>
      <c r="I19" s="2076">
        <v>0.29038244845075334</v>
      </c>
    </row>
    <row r="20" ht="18" customHeight="1" x14ac:dyDescent="0.2">
      <c r="B20" s="2140" t="s">
        <v>1760</v>
      </c>
      <c r="C20" s="2106">
        <v>358.1657007575758</v>
      </c>
      <c r="D20" s="2105">
        <v>889.1009077161492</v>
      </c>
      <c r="E20" s="2106">
        <v>0.49731332076045404</v>
      </c>
      <c r="F20" s="2105">
        <v>0.0074999999979545465</v>
      </c>
      <c r="G20" s="2106">
        <v>0.27990375918409943</v>
      </c>
      <c r="H20" s="2107">
        <v>0.010478689266653934</v>
      </c>
      <c r="I20" s="2105">
        <v>0.29038244845075334</v>
      </c>
    </row>
    <row r="21" ht="18" customHeight="1" x14ac:dyDescent="0.2">
      <c r="B21" s="2144" t="s">
        <v>1761</v>
      </c>
      <c r="C21" s="2145">
        <v>159.9076856060606</v>
      </c>
      <c r="D21" s="2146">
        <v>473.81852976656364</v>
      </c>
      <c r="E21" s="2106">
        <v>0.593511842416954</v>
      </c>
      <c r="F21" s="2105">
        <v>0.007499999997954546</v>
      </c>
      <c r="G21" s="2145">
        <v>0.14913973658678925</v>
      </c>
      <c r="H21" s="2147">
        <v>0.005584289813582941</v>
      </c>
      <c r="I21" s="2105">
        <v>0.1547240264003722</v>
      </c>
    </row>
    <row r="22" ht="18" customHeight="1" x14ac:dyDescent="0.2">
      <c r="B22" s="2144" t="s">
        <v>1762</v>
      </c>
      <c r="C22" s="2145">
        <v>194.13327651515152</v>
      </c>
      <c r="D22" s="2146">
        <v>410.9148144353393</v>
      </c>
      <c r="E22" s="2106">
        <v>0.4222642653250335</v>
      </c>
      <c r="F22" s="2105">
        <v>0.007499999997954546</v>
      </c>
      <c r="G22" s="2145">
        <v>0.12881871417299035</v>
      </c>
      <c r="H22" s="2147">
        <v>0.004842924597381415</v>
      </c>
      <c r="I22" s="2105">
        <v>0.13366163877037177</v>
      </c>
    </row>
    <row r="23" ht="18" customHeight="1" x14ac:dyDescent="0.2">
      <c r="B23" s="2144" t="s">
        <v>1763</v>
      </c>
      <c r="C23" s="2145">
        <v>0.17891856060606062</v>
      </c>
      <c r="D23" s="2146">
        <v>0.678976183530445</v>
      </c>
      <c r="E23" s="2106">
        <v>1.0784345517278286</v>
      </c>
      <c r="F23" s="2105">
        <v>0.007499999997954546</v>
      </c>
      <c r="G23" s="2145">
        <v>0.0003032102192475484</v>
      </c>
      <c r="H23" s="2147">
        <v>0.000008002219303712106</v>
      </c>
      <c r="I23" s="2105">
        <v>0.00031121243855126047</v>
      </c>
    </row>
    <row r="24" ht="18" customHeight="1" x14ac:dyDescent="0.2">
      <c r="B24" s="2144" t="s">
        <v>1764</v>
      </c>
      <c r="C24" s="2145">
        <v>3.9458200757575757</v>
      </c>
      <c r="D24" s="2146">
        <v>3.6885873307157704</v>
      </c>
      <c r="E24" s="2106">
        <v>0.26483001378246357</v>
      </c>
      <c r="F24" s="2105">
        <v>0.007499999997954546</v>
      </c>
      <c r="G24" s="2145">
        <v>0.001642098205072286</v>
      </c>
      <c r="H24" s="2147">
        <v>0.000043472636385865405</v>
      </c>
      <c r="I24" s="2105">
        <v>0.0016855708414581514</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5567.196571969696</v>
      </c>
      <c r="D26" s="2076">
        <v>142.87159230065382</v>
      </c>
      <c r="E26" s="2155">
        <v>0.0031601467668794787</v>
      </c>
      <c r="F26" s="2076">
        <v>0.007499999997954546</v>
      </c>
      <c r="G26" s="2155">
        <v>0.027646391531774013</v>
      </c>
      <c r="H26" s="2075">
        <v>0.0016838437659413327</v>
      </c>
      <c r="I26" s="2076">
        <v>0.029330235297715345</v>
      </c>
    </row>
    <row r="27" ht="18" customHeight="1" x14ac:dyDescent="0.2">
      <c r="B27" s="2140" t="s">
        <v>1767</v>
      </c>
      <c r="C27" s="2141">
        <v>5539.151585227272</v>
      </c>
      <c r="D27" s="2142">
        <v>111.37238902014167</v>
      </c>
      <c r="E27" s="2080">
        <v>0.0019171008823916584</v>
      </c>
      <c r="F27" s="2079">
        <v>0.007499999997954545</v>
      </c>
      <c r="G27" s="2141">
        <v>0.01668717661559199</v>
      </c>
      <c r="H27" s="2143">
        <v>0.0013126031559508298</v>
      </c>
      <c r="I27" s="2105">
        <v>0.01799977977154282</v>
      </c>
    </row>
    <row r="28" ht="18" customHeight="1" x14ac:dyDescent="0.2">
      <c r="B28" s="2140" t="s">
        <v>1768</v>
      </c>
      <c r="C28" s="2106">
        <v>28.044986742424243</v>
      </c>
      <c r="D28" s="2105">
        <v>31.499203280512155</v>
      </c>
      <c r="E28" s="2106">
        <v>0.24867353013230026</v>
      </c>
      <c r="F28" s="2105">
        <v>0.007499999997954545</v>
      </c>
      <c r="G28" s="2106">
        <v>0.010959214916182023</v>
      </c>
      <c r="H28" s="2107">
        <v>0.00037124060999050294</v>
      </c>
      <c r="I28" s="2105">
        <v>0.011330455526172525</v>
      </c>
    </row>
    <row r="29" ht="18" customHeight="1" x14ac:dyDescent="0.2">
      <c r="B29" s="2144" t="s">
        <v>1769</v>
      </c>
      <c r="C29" s="2145">
        <v>25.17832575757576</v>
      </c>
      <c r="D29" s="2146">
        <v>30.423834358452645</v>
      </c>
      <c r="E29" s="2106">
        <v>0.26797121407923</v>
      </c>
      <c r="F29" s="2105">
        <v>0.007499999997954546</v>
      </c>
      <c r="G29" s="2145">
        <v>0.01060253310559131</v>
      </c>
      <c r="H29" s="2147">
        <v>0.00035856661912682955</v>
      </c>
      <c r="I29" s="2105">
        <v>0.01096109972471814</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0.2273219696969697</v>
      </c>
      <c r="D31" s="2146">
        <v>0.7604323848313989</v>
      </c>
      <c r="E31" s="2106">
        <v>0.7028265153580926</v>
      </c>
      <c r="F31" s="2105">
        <v>0.007499999997954545</v>
      </c>
      <c r="G31" s="2145">
        <v>0.00025106385515586435</v>
      </c>
      <c r="H31" s="2147">
        <v>0.000008962238818782953</v>
      </c>
      <c r="I31" s="2105">
        <v>0.0002600260939746473</v>
      </c>
    </row>
    <row r="32" ht="18" customHeight="1" x14ac:dyDescent="0.2">
      <c r="B32" s="2144" t="s">
        <v>1772</v>
      </c>
      <c r="C32" s="2145">
        <v>2.6393390151515153</v>
      </c>
      <c r="D32" s="2146">
        <v>0.31493653722810877</v>
      </c>
      <c r="E32" s="2106">
        <v>0.025465249367351134</v>
      </c>
      <c r="F32" s="2105">
        <v>0.007499999997954545</v>
      </c>
      <c r="G32" s="2145">
        <v>0.00010561795543484788</v>
      </c>
      <c r="H32" s="2147">
        <v>0.000003711752044890414</v>
      </c>
      <c r="I32" s="2105">
        <v>0.0001093297074797383</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0.23622348484848488</v>
      </c>
      <c r="D34" s="2076">
        <v>1.0227093815267738</v>
      </c>
      <c r="E34" s="2155">
        <v>0.18981065562766142</v>
      </c>
      <c r="F34" s="2076">
        <v>0.007499999997954545</v>
      </c>
      <c r="G34" s="2155">
        <v>0.00007045929712445149</v>
      </c>
      <c r="H34" s="2075">
        <v>0.000012053360564706838</v>
      </c>
      <c r="I34" s="2076">
        <v>0.00008251265768915833</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0.23622348484848488</v>
      </c>
      <c r="D36" s="2105">
        <v>1.0227093815267738</v>
      </c>
      <c r="E36" s="2106">
        <v>0.18981065562766142</v>
      </c>
      <c r="F36" s="2105">
        <v>0.007499999997954545</v>
      </c>
      <c r="G36" s="2106">
        <v>0.00007045929712445149</v>
      </c>
      <c r="H36" s="2107">
        <v>0.000012053360564706838</v>
      </c>
      <c r="I36" s="2105">
        <v>0.00008251265768915833</v>
      </c>
    </row>
    <row r="37" ht="18" customHeight="1" x14ac:dyDescent="0.2">
      <c r="B37" s="2144" t="s">
        <v>1777</v>
      </c>
      <c r="C37" s="2145">
        <v>0.11057386363636364</v>
      </c>
      <c r="D37" s="2146">
        <v>0.09966046706504608</v>
      </c>
      <c r="E37" s="2106">
        <v>0.039170723049659975</v>
      </c>
      <c r="F37" s="2105">
        <v>0.007499999997954545</v>
      </c>
      <c r="G37" s="2145">
        <v>0.000006806262868477079</v>
      </c>
      <c r="H37" s="2147">
        <v>0.0000011745697900891344</v>
      </c>
      <c r="I37" s="2105">
        <v>0.000007980832658566213</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0.12564962121212123</v>
      </c>
      <c r="D39" s="2146">
        <v>0.9230489144617277</v>
      </c>
      <c r="E39" s="2106">
        <v>0.3223764302188234</v>
      </c>
      <c r="F39" s="2105">
        <v>0.007499999997954546</v>
      </c>
      <c r="G39" s="2145">
        <v>0.00006365303425597441</v>
      </c>
      <c r="H39" s="2147">
        <v>0.000010878790774617704</v>
      </c>
      <c r="I39" s="2105">
        <v>0.00007453182503059211</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621.1532329545455</v>
      </c>
      <c r="D42" s="2158">
        <v>986.3734163853372</v>
      </c>
      <c r="E42" s="2157">
        <v>0.245060430287688</v>
      </c>
      <c r="F42" s="2158">
        <v>0.007499999997954546</v>
      </c>
      <c r="G42" s="2157">
        <v>0.2392029805666748</v>
      </c>
      <c r="H42" s="2159">
        <v>0.01162511526137099</v>
      </c>
      <c r="I42" s="2158">
        <v>0.25082809582804577</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621.1532329545455</v>
      </c>
      <c r="D44" s="2105">
        <v>986.3734163853372</v>
      </c>
      <c r="E44" s="2106">
        <v>0.245060430287688</v>
      </c>
      <c r="F44" s="2105">
        <v>0.007499999997954546</v>
      </c>
      <c r="G44" s="2106">
        <v>0.2392029805666748</v>
      </c>
      <c r="H44" s="2107">
        <v>0.01162511526137099</v>
      </c>
      <c r="I44" s="2105">
        <v>0.25082809582804577</v>
      </c>
    </row>
    <row r="45" ht="18" customHeight="1" x14ac:dyDescent="0.2">
      <c r="B45" s="2144" t="s">
        <v>1785</v>
      </c>
      <c r="C45" s="2145">
        <v>43.77802462121212</v>
      </c>
      <c r="D45" s="2146">
        <v>162.4296852429284</v>
      </c>
      <c r="E45" s="2106">
        <v>0.3539653109552848</v>
      </c>
      <c r="F45" s="2105">
        <v>0.007499999997954545</v>
      </c>
      <c r="G45" s="2145">
        <v>0.024350703296944293</v>
      </c>
      <c r="H45" s="2147">
        <v>0.0019143498612695607</v>
      </c>
      <c r="I45" s="2105">
        <v>0.026265053158213855</v>
      </c>
    </row>
    <row r="46" ht="18" customHeight="1" x14ac:dyDescent="0.2">
      <c r="B46" s="2144" t="s">
        <v>1786</v>
      </c>
      <c r="C46" s="2145">
        <v>465.42739962121215</v>
      </c>
      <c r="D46" s="2146">
        <v>495.36794088083445</v>
      </c>
      <c r="E46" s="2106">
        <v>0.21233741402622333</v>
      </c>
      <c r="F46" s="2105">
        <v>0.007499999997954546</v>
      </c>
      <c r="G46" s="2145">
        <v>0.1553005935682423</v>
      </c>
      <c r="H46" s="2147">
        <v>0.0058382650159318665</v>
      </c>
      <c r="I46" s="2105">
        <v>0.16113885858417418</v>
      </c>
    </row>
    <row r="47" ht="18" customHeight="1" x14ac:dyDescent="0.2">
      <c r="B47" s="2144" t="s">
        <v>1787</v>
      </c>
      <c r="C47" s="2145">
        <v>109.53725</v>
      </c>
      <c r="D47" s="2146">
        <v>319.16463506046864</v>
      </c>
      <c r="E47" s="2106">
        <v>0.33649056033120517</v>
      </c>
      <c r="F47" s="2105">
        <v>0.007499999997954545</v>
      </c>
      <c r="G47" s="2145">
        <v>0.05792010813229033</v>
      </c>
      <c r="H47" s="2147">
        <v>0.0037615831979010655</v>
      </c>
      <c r="I47" s="2105">
        <v>0.06168169133019139</v>
      </c>
    </row>
    <row r="48" ht="18" customHeight="1" x14ac:dyDescent="0.2">
      <c r="B48" s="2144" t="s">
        <v>1788</v>
      </c>
      <c r="C48" s="2145">
        <v>2.410558712121212</v>
      </c>
      <c r="D48" s="2146">
        <v>9.411155201105746</v>
      </c>
      <c r="E48" s="2106">
        <v>0.43071979827580553</v>
      </c>
      <c r="F48" s="2105">
        <v>0.007499999997954546</v>
      </c>
      <c r="G48" s="2145">
        <v>0.001631575569197882</v>
      </c>
      <c r="H48" s="2147">
        <v>0.00011091718626849615</v>
      </c>
      <c r="I48" s="2105">
        <v>0.0017424927554663783</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5.412306818181818</v>
      </c>
      <c r="D50" s="2158">
        <v>24.890108026114046</v>
      </c>
      <c r="E50" s="2157">
        <v>1.2713923121222541</v>
      </c>
      <c r="F50" s="2158">
        <v>0.007499999997954545</v>
      </c>
      <c r="G50" s="2157">
        <v>0.010813259724902206</v>
      </c>
      <c r="H50" s="2159">
        <v>0.0002933477016563402</v>
      </c>
      <c r="I50" s="2158">
        <v>0.011106607426558546</v>
      </c>
    </row>
    <row r="51" ht="18" customHeight="1" x14ac:dyDescent="0.2">
      <c r="B51" s="2140" t="s">
        <v>1791</v>
      </c>
      <c r="C51" s="2106">
        <v>5.412306818181818</v>
      </c>
      <c r="D51" s="2105">
        <v>24.890108026114046</v>
      </c>
      <c r="E51" s="2106">
        <v>1.2713923121222541</v>
      </c>
      <c r="F51" s="2105">
        <v>0.007499999997954545</v>
      </c>
      <c r="G51" s="2106">
        <v>0.010813259724902206</v>
      </c>
      <c r="H51" s="2107">
        <v>0.0002933477016563402</v>
      </c>
      <c r="I51" s="2105">
        <v>0.011106607426558546</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0.0008333333333333333</v>
      </c>
      <c r="D53" s="2146">
        <v>0.022828746684929225</v>
      </c>
      <c r="E53" s="2106">
        <v>1.4726080937983796</v>
      </c>
      <c r="F53" s="2105">
        <v>0.007499999997954545</v>
      </c>
      <c r="G53" s="2145">
        <v>0.0000019284153609264493</v>
      </c>
      <c r="H53" s="2147">
        <v>2.6905308585614486e-7</v>
      </c>
      <c r="I53" s="2105">
        <v>0.0000021974684467825943</v>
      </c>
    </row>
    <row r="54" ht="18" customHeight="1" x14ac:dyDescent="0.2">
      <c r="B54" s="2144" t="s">
        <v>1794</v>
      </c>
      <c r="C54" s="2145">
        <v>0.07886742424242424</v>
      </c>
      <c r="D54" s="2146">
        <v>1.1461340982351704</v>
      </c>
      <c r="E54" s="2106">
        <v>1.5793772708317924</v>
      </c>
      <c r="F54" s="2105">
        <v>0.007499999997954546</v>
      </c>
      <c r="G54" s="2145">
        <v>0.00019573936997612347</v>
      </c>
      <c r="H54" s="2147">
        <v>0.000013508009011230506</v>
      </c>
      <c r="I54" s="2105">
        <v>0.00020924737898735398</v>
      </c>
    </row>
    <row r="55" ht="18" customHeight="1" x14ac:dyDescent="0.2">
      <c r="B55" s="2144" t="s">
        <v>1795</v>
      </c>
      <c r="C55" s="2145">
        <v>0.0008958333333333333</v>
      </c>
      <c r="D55" s="2146">
        <v>0.010510001963743333</v>
      </c>
      <c r="E55" s="2106">
        <v>2.095333332761879</v>
      </c>
      <c r="F55" s="2105">
        <v>0.007499999997954547</v>
      </c>
      <c r="G55" s="2145">
        <v>0.0000029496805547510974</v>
      </c>
      <c r="H55" s="2147">
        <v>1.2386788025319286e-7</v>
      </c>
      <c r="I55" s="2105">
        <v>0.00000307354843500429</v>
      </c>
    </row>
    <row r="56" ht="18" customHeight="1" x14ac:dyDescent="0.2">
      <c r="B56" s="2148" t="s">
        <v>1796</v>
      </c>
      <c r="C56" s="2149">
        <v>5.331710227272727</v>
      </c>
      <c r="D56" s="2150">
        <v>23.710635179230202</v>
      </c>
      <c r="E56" s="2151">
        <v>1.2666666663212123</v>
      </c>
      <c r="F56" s="2152">
        <v>0.0074999999979545465</v>
      </c>
      <c r="G56" s="2149">
        <v>0.010612642259010405</v>
      </c>
      <c r="H56" s="2153">
        <v>0.00027944677167900036</v>
      </c>
      <c r="I56" s="2152">
        <v>0.010892089030689407</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177.66697062116106</v>
      </c>
      <c r="K10" s="2187">
        <v>4.019066905640063</v>
      </c>
      <c r="L10" s="2188">
        <v>0.3136176822199801</v>
      </c>
    </row>
    <row r="11" ht="18" customHeight="1" x14ac:dyDescent="0.2">
      <c r="B11" s="2191" t="s">
        <v>1816</v>
      </c>
      <c r="C11" s="2192"/>
      <c r="D11" s="2193" t="s">
        <v>112</v>
      </c>
      <c r="E11" s="2194" t="s">
        <v>112</v>
      </c>
      <c r="F11" s="2195" t="s">
        <v>112</v>
      </c>
      <c r="G11" s="2196" t="s">
        <v>112</v>
      </c>
      <c r="H11" s="2194" t="s">
        <v>112</v>
      </c>
      <c r="I11" s="2195" t="s">
        <v>112</v>
      </c>
      <c r="J11" s="2193">
        <v>85.23451517112488</v>
      </c>
      <c r="K11" s="2194">
        <v>1.4964329938400627</v>
      </c>
      <c r="L11" s="2195">
        <v>0.08463032347998006</v>
      </c>
      <c r="M11" s="2197"/>
    </row>
    <row r="12" ht="18" customHeight="1" x14ac:dyDescent="0.2">
      <c r="B12" s="2198" t="s">
        <v>1817</v>
      </c>
      <c r="C12" s="2199"/>
      <c r="D12" s="2200" t="s">
        <v>1336</v>
      </c>
      <c r="E12" s="2201" t="s">
        <v>1818</v>
      </c>
      <c r="F12" s="2202">
        <v>16014.417340048105</v>
      </c>
      <c r="G12" s="2200" t="s">
        <v>105</v>
      </c>
      <c r="H12" s="2201">
        <v>0.07749952375308165</v>
      </c>
      <c r="I12" s="2203">
        <v>0.00440266140231729</v>
      </c>
      <c r="J12" s="2200" t="s">
        <v>105</v>
      </c>
      <c r="K12" s="2201">
        <v>1.2411097170368206</v>
      </c>
      <c r="L12" s="2202">
        <v>0.0705060571036305</v>
      </c>
    </row>
    <row r="13" ht="18" customHeight="1" x14ac:dyDescent="0.2">
      <c r="B13" s="2204" t="s">
        <v>1819</v>
      </c>
      <c r="C13" s="2199"/>
      <c r="D13" s="2200" t="s">
        <v>1336</v>
      </c>
      <c r="E13" s="2200" t="s">
        <v>1818</v>
      </c>
      <c r="F13" s="2205">
        <v>1546.16</v>
      </c>
      <c r="G13" s="2206" t="s">
        <v>105</v>
      </c>
      <c r="H13" s="2207">
        <v>0.033230790825658406</v>
      </c>
      <c r="I13" s="2208">
        <v>0.0030341156840818545</v>
      </c>
      <c r="J13" s="2200" t="s">
        <v>105</v>
      </c>
      <c r="K13" s="2200">
        <v>0.051380119543</v>
      </c>
      <c r="L13" s="2205">
        <v>0.0046912283061</v>
      </c>
      <c r="M13" s="2197"/>
    </row>
    <row r="14" ht="18" customHeight="1" x14ac:dyDescent="0.2">
      <c r="B14" s="2204" t="s">
        <v>1820</v>
      </c>
      <c r="C14" s="2199"/>
      <c r="D14" s="2200" t="s">
        <v>1336</v>
      </c>
      <c r="E14" s="2200" t="s">
        <v>1818</v>
      </c>
      <c r="F14" s="2205">
        <v>14468.257340048105</v>
      </c>
      <c r="G14" s="2206" t="s">
        <v>105</v>
      </c>
      <c r="H14" s="2207">
        <v>0.08223033151343331</v>
      </c>
      <c r="I14" s="2208">
        <v>0.004548911956062269</v>
      </c>
      <c r="J14" s="2200" t="s">
        <v>105</v>
      </c>
      <c r="K14" s="2200">
        <v>1.1897295974938207</v>
      </c>
      <c r="L14" s="2205">
        <v>0.0658148287975305</v>
      </c>
      <c r="M14" s="2197"/>
    </row>
    <row r="15" ht="18" customHeight="1" x14ac:dyDescent="0.2">
      <c r="B15" s="2198" t="s">
        <v>1821</v>
      </c>
      <c r="C15" s="2199"/>
      <c r="D15" s="2200" t="s">
        <v>112</v>
      </c>
      <c r="E15" s="2201" t="s">
        <v>112</v>
      </c>
      <c r="F15" s="2202" t="s">
        <v>112</v>
      </c>
      <c r="G15" s="2200" t="s">
        <v>112</v>
      </c>
      <c r="H15" s="2201" t="s">
        <v>112</v>
      </c>
      <c r="I15" s="2203" t="s">
        <v>112</v>
      </c>
      <c r="J15" s="2200">
        <v>85.23451517112488</v>
      </c>
      <c r="K15" s="2201">
        <v>0.2553232768032422</v>
      </c>
      <c r="L15" s="2202">
        <v>0.014124266376349566</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1818</v>
      </c>
      <c r="F17" s="2205">
        <v>3236.0026599518956</v>
      </c>
      <c r="G17" s="2206">
        <v>26.33944533667099</v>
      </c>
      <c r="H17" s="2207">
        <v>0.0789008241442662</v>
      </c>
      <c r="I17" s="2208">
        <v>0.004364726442023236</v>
      </c>
      <c r="J17" s="2200">
        <v>85.23451517112488</v>
      </c>
      <c r="K17" s="2200">
        <v>0.2553232768032422</v>
      </c>
      <c r="L17" s="2205">
        <v>0.014124266376349566</v>
      </c>
    </row>
    <row r="18" ht="18" customHeight="1" x14ac:dyDescent="0.2">
      <c r="B18" s="2209" t="s">
        <v>1824</v>
      </c>
      <c r="C18" s="2210"/>
      <c r="D18" s="2211" t="s">
        <v>112</v>
      </c>
      <c r="E18" s="2212" t="s">
        <v>112</v>
      </c>
      <c r="F18" s="2213" t="s">
        <v>112</v>
      </c>
      <c r="G18" s="2214" t="s">
        <v>112</v>
      </c>
      <c r="H18" s="2212" t="s">
        <v>112</v>
      </c>
      <c r="I18" s="2213" t="s">
        <v>112</v>
      </c>
      <c r="J18" s="2211">
        <v>2.3529147668007946</v>
      </c>
      <c r="K18" s="2212">
        <v>0.2400916202</v>
      </c>
      <c r="L18" s="2213">
        <v>0.020581323420000002</v>
      </c>
      <c r="M18" s="2197"/>
    </row>
    <row r="19" ht="18" customHeight="1" x14ac:dyDescent="0.2">
      <c r="B19" s="2198" t="s">
        <v>1825</v>
      </c>
      <c r="C19" s="2199"/>
      <c r="D19" s="2200" t="s">
        <v>112</v>
      </c>
      <c r="E19" s="2201" t="s">
        <v>112</v>
      </c>
      <c r="F19" s="2202" t="s">
        <v>112</v>
      </c>
      <c r="G19" s="2200" t="s">
        <v>679</v>
      </c>
      <c r="H19" s="2201" t="s">
        <v>112</v>
      </c>
      <c r="I19" s="2203" t="s">
        <v>112</v>
      </c>
      <c r="J19" s="2200" t="s">
        <v>679</v>
      </c>
      <c r="K19" s="2201">
        <v>0.23648248933876245</v>
      </c>
      <c r="L19" s="2202">
        <v>0.02026924291013137</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1818</v>
      </c>
      <c r="F21" s="2205">
        <v>8712.238180619319</v>
      </c>
      <c r="G21" s="2206" t="s">
        <v>105</v>
      </c>
      <c r="H21" s="2207">
        <v>0.027143712607034333</v>
      </c>
      <c r="I21" s="2208">
        <v>0.0023265253416993367</v>
      </c>
      <c r="J21" s="2200" t="s">
        <v>105</v>
      </c>
      <c r="K21" s="2200">
        <v>0.23648248933876245</v>
      </c>
      <c r="L21" s="2205">
        <v>0.02026924291013137</v>
      </c>
      <c r="M21" s="2197"/>
    </row>
    <row r="22" ht="18" customHeight="1" x14ac:dyDescent="0.2">
      <c r="B22" s="2198" t="s">
        <v>1828</v>
      </c>
      <c r="C22" s="2199"/>
      <c r="D22" s="2200" t="s">
        <v>112</v>
      </c>
      <c r="E22" s="2201" t="s">
        <v>112</v>
      </c>
      <c r="F22" s="2202" t="s">
        <v>112</v>
      </c>
      <c r="G22" s="2200" t="s">
        <v>112</v>
      </c>
      <c r="H22" s="2201" t="s">
        <v>112</v>
      </c>
      <c r="I22" s="2203" t="s">
        <v>112</v>
      </c>
      <c r="J22" s="2200">
        <v>2.3529147668007946</v>
      </c>
      <c r="K22" s="2201">
        <v>0.003609130861237554</v>
      </c>
      <c r="L22" s="2202">
        <v>0.00031208050986863175</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1818</v>
      </c>
      <c r="F24" s="2205">
        <v>136.12181938068198</v>
      </c>
      <c r="G24" s="2200">
        <v>17.285360844469533</v>
      </c>
      <c r="H24" s="2201">
        <v>0.026513977536137392</v>
      </c>
      <c r="I24" s="2203">
        <v>0.0022926560289049536</v>
      </c>
      <c r="J24" s="2200">
        <v>2.3529147668007946</v>
      </c>
      <c r="K24" s="2200">
        <v>0.003609130861237554</v>
      </c>
      <c r="L24" s="2205">
        <v>0.00031208050986863175</v>
      </c>
    </row>
    <row r="25" ht="18" customHeight="1" x14ac:dyDescent="0.2">
      <c r="B25" s="2215" t="s">
        <v>1831</v>
      </c>
      <c r="C25" s="2192"/>
      <c r="D25" s="2193" t="s">
        <v>112</v>
      </c>
      <c r="E25" s="2194" t="s">
        <v>112</v>
      </c>
      <c r="F25" s="2195" t="s">
        <v>112</v>
      </c>
      <c r="G25" s="2196" t="s">
        <v>112</v>
      </c>
      <c r="H25" s="2194" t="s">
        <v>112</v>
      </c>
      <c r="I25" s="2195" t="s">
        <v>112</v>
      </c>
      <c r="J25" s="2193">
        <v>90.07954068323538</v>
      </c>
      <c r="K25" s="2194">
        <v>2.2825422916</v>
      </c>
      <c r="L25" s="2195">
        <v>0.20840603532000002</v>
      </c>
      <c r="M25" s="2197"/>
    </row>
    <row r="26" ht="18" customHeight="1" x14ac:dyDescent="0.2">
      <c r="B26" s="2198" t="s">
        <v>1832</v>
      </c>
      <c r="C26" s="2199"/>
      <c r="D26" s="2200" t="s">
        <v>1336</v>
      </c>
      <c r="E26" s="2201" t="s">
        <v>1818</v>
      </c>
      <c r="F26" s="2202">
        <v>41422.54732185941</v>
      </c>
      <c r="G26" s="2200" t="s">
        <v>112</v>
      </c>
      <c r="H26" s="2201">
        <v>0.05200299625687307</v>
      </c>
      <c r="I26" s="2203">
        <v>0.004748099658236237</v>
      </c>
      <c r="J26" s="2200" t="s">
        <v>112</v>
      </c>
      <c r="K26" s="2201">
        <v>2.1540965733288027</v>
      </c>
      <c r="L26" s="2202">
        <v>0.19667838278219504</v>
      </c>
    </row>
    <row r="27" ht="18" customHeight="1" x14ac:dyDescent="0.2">
      <c r="B27" s="2204" t="s">
        <v>1833</v>
      </c>
      <c r="C27" s="2199"/>
      <c r="D27" s="2200" t="s">
        <v>1336</v>
      </c>
      <c r="E27" s="2200" t="s">
        <v>1818</v>
      </c>
      <c r="F27" s="2205">
        <v>0.3</v>
      </c>
      <c r="G27" s="2206" t="s">
        <v>112</v>
      </c>
      <c r="H27" s="2207">
        <v>0.013869</v>
      </c>
      <c r="I27" s="2208">
        <v>0.0012663</v>
      </c>
      <c r="J27" s="2200" t="s">
        <v>112</v>
      </c>
      <c r="K27" s="2200">
        <v>0.0000041607</v>
      </c>
      <c r="L27" s="2205">
        <v>3.7989e-7</v>
      </c>
      <c r="M27" s="2197"/>
    </row>
    <row r="28" ht="18" customHeight="1" x14ac:dyDescent="0.2">
      <c r="B28" s="2204" t="s">
        <v>1834</v>
      </c>
      <c r="C28" s="2199"/>
      <c r="D28" s="2200" t="s">
        <v>1336</v>
      </c>
      <c r="E28" s="2200" t="s">
        <v>1818</v>
      </c>
      <c r="F28" s="2205">
        <v>41422.24732185941</v>
      </c>
      <c r="G28" s="2206" t="s">
        <v>112</v>
      </c>
      <c r="H28" s="2207">
        <v>0.052003272441764455</v>
      </c>
      <c r="I28" s="2208">
        <v>0.004748124875117624</v>
      </c>
      <c r="J28" s="2200" t="s">
        <v>112</v>
      </c>
      <c r="K28" s="2200">
        <v>2.1540924126288026</v>
      </c>
      <c r="L28" s="2205">
        <v>0.19667800289219503</v>
      </c>
    </row>
    <row r="29" ht="18" customHeight="1" x14ac:dyDescent="0.2">
      <c r="B29" s="2198" t="s">
        <v>1835</v>
      </c>
      <c r="C29" s="2199"/>
      <c r="D29" s="2200" t="s">
        <v>112</v>
      </c>
      <c r="E29" s="2201" t="s">
        <v>112</v>
      </c>
      <c r="F29" s="2202" t="s">
        <v>112</v>
      </c>
      <c r="G29" s="2200" t="s">
        <v>112</v>
      </c>
      <c r="H29" s="2201" t="s">
        <v>112</v>
      </c>
      <c r="I29" s="2203" t="s">
        <v>112</v>
      </c>
      <c r="J29" s="2200">
        <v>90.07954068323538</v>
      </c>
      <c r="K29" s="2201">
        <v>0.12844571827119738</v>
      </c>
      <c r="L29" s="2202">
        <v>0.011727652537804978</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1818</v>
      </c>
      <c r="F31" s="2205">
        <v>2564.1026781405926</v>
      </c>
      <c r="G31" s="2200">
        <v>35.131019304015645</v>
      </c>
      <c r="H31" s="2201">
        <v>0.050093827897852446</v>
      </c>
      <c r="I31" s="2203">
        <v>0.004573784286325658</v>
      </c>
      <c r="J31" s="2200">
        <v>90.07954068323538</v>
      </c>
      <c r="K31" s="2200">
        <v>0.12844571827119738</v>
      </c>
      <c r="L31" s="2205">
        <v>0.011727652537804978</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537</v>
      </c>
    </row>
    <row r="11" ht="25.5" customHeight="1" x14ac:dyDescent="0.2">
      <c r="B11" s="2250" t="s">
        <v>1879</v>
      </c>
      <c r="C11" s="2251"/>
      <c r="D11" s="2252"/>
      <c r="E11" s="2252"/>
      <c r="F11" s="2253"/>
      <c r="G11" s="2254"/>
      <c r="H11" s="100"/>
      <c r="I11" s="4"/>
      <c r="J11" s="4"/>
    </row>
    <row r="12" ht="18" customHeight="1" x14ac:dyDescent="0.2">
      <c r="B12" s="2255" t="s">
        <v>342</v>
      </c>
      <c r="C12" s="2256">
        <v>1065910.0311048538</v>
      </c>
      <c r="D12" s="2257">
        <v>-1282445.3598917674</v>
      </c>
      <c r="E12" s="2258"/>
      <c r="F12" s="2259">
        <v>-216.53532878691357</v>
      </c>
      <c r="G12" s="2260">
        <v>793.9628722186831</v>
      </c>
      <c r="H12" s="100"/>
      <c r="I12" s="4"/>
      <c r="J12" s="4"/>
    </row>
    <row r="13" ht="18" customHeight="1" x14ac:dyDescent="0.2">
      <c r="B13" s="2261" t="s">
        <v>1880</v>
      </c>
      <c r="C13" s="2262">
        <v>585108.2800051371</v>
      </c>
      <c r="D13" s="2263">
        <v>-768673.9127092914</v>
      </c>
      <c r="E13" s="2264"/>
      <c r="F13" s="1002">
        <v>-183.56563270415438</v>
      </c>
      <c r="G13" s="2265">
        <v>673.0739865818994</v>
      </c>
      <c r="H13" s="100"/>
      <c r="I13" s="4"/>
      <c r="J13" s="4"/>
    </row>
    <row r="14" ht="18" customHeight="1" x14ac:dyDescent="0.2">
      <c r="B14" s="2266" t="s">
        <v>1881</v>
      </c>
      <c r="C14" s="2267">
        <v>324660.6651117853</v>
      </c>
      <c r="D14" s="2268">
        <v>-435808.5061203813</v>
      </c>
      <c r="E14" s="2269">
        <v>35</v>
      </c>
      <c r="F14" s="977">
        <v>-111.14784100859603</v>
      </c>
      <c r="G14" s="2270">
        <v>407.5420836981855</v>
      </c>
      <c r="H14" s="100"/>
      <c r="I14" s="4"/>
      <c r="J14" s="4"/>
    </row>
    <row r="15" ht="18" customHeight="1" x14ac:dyDescent="0.2">
      <c r="B15" s="2266" t="s">
        <v>1882</v>
      </c>
      <c r="C15" s="2267">
        <v>260447.6148933518</v>
      </c>
      <c r="D15" s="2268">
        <v>-332865.40658891015</v>
      </c>
      <c r="E15" s="2269">
        <v>25</v>
      </c>
      <c r="F15" s="977">
        <v>-72.41779169555834</v>
      </c>
      <c r="G15" s="2270">
        <v>265.53190288371394</v>
      </c>
      <c r="H15" s="100"/>
      <c r="I15" s="4"/>
      <c r="J15" s="4"/>
    </row>
    <row r="16" ht="18" customHeight="1" x14ac:dyDescent="0.2">
      <c r="B16" s="2261" t="s">
        <v>1883</v>
      </c>
      <c r="C16" s="2262">
        <v>480801.75109971676</v>
      </c>
      <c r="D16" s="2263">
        <v>-513771.44718247594</v>
      </c>
      <c r="E16" s="2271"/>
      <c r="F16" s="1002">
        <v>-32.9696960827592</v>
      </c>
      <c r="G16" s="2265">
        <v>120.88888563678373</v>
      </c>
      <c r="H16" s="100"/>
      <c r="I16" s="4"/>
      <c r="J16" s="4"/>
    </row>
    <row r="17" ht="18" customHeight="1" x14ac:dyDescent="0.2">
      <c r="B17" s="2272" t="s">
        <v>1884</v>
      </c>
      <c r="C17" s="2262">
        <v>480801.75109971676</v>
      </c>
      <c r="D17" s="2263">
        <v>-513771.44718247594</v>
      </c>
      <c r="E17" s="2271"/>
      <c r="F17" s="1002">
        <v>-32.9696960827592</v>
      </c>
      <c r="G17" s="2265">
        <v>120.88888563678373</v>
      </c>
      <c r="H17" s="100"/>
      <c r="I17" s="4"/>
      <c r="J17" s="4"/>
    </row>
    <row r="18" ht="18" customHeight="1" x14ac:dyDescent="0.2">
      <c r="B18" s="2273" t="s">
        <v>1885</v>
      </c>
      <c r="C18" s="2274">
        <v>480801.75109971676</v>
      </c>
      <c r="D18" s="2275">
        <v>-513771.44718247594</v>
      </c>
      <c r="E18" s="2276">
        <v>2</v>
      </c>
      <c r="F18" s="2277">
        <v>-32.9696960827592</v>
      </c>
      <c r="G18" s="2278">
        <v>120.88888563678373</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798148.5615969144</v>
      </c>
      <c r="D21" s="2257">
        <v>-570136.6284147362</v>
      </c>
      <c r="E21" s="2258"/>
      <c r="F21" s="2259">
        <v>228.0119331821782</v>
      </c>
      <c r="G21" s="2260">
        <v>-836.0437550013202</v>
      </c>
      <c r="I21" s="4"/>
      <c r="J21" s="4"/>
    </row>
    <row r="22" ht="18" customHeight="1" x14ac:dyDescent="0.2">
      <c r="B22" s="2261" t="s">
        <v>1888</v>
      </c>
      <c r="C22" s="2289">
        <v>428072.20238099736</v>
      </c>
      <c r="D22" s="2281">
        <v>-163789.57569761635</v>
      </c>
      <c r="E22" s="2264"/>
      <c r="F22" s="2282">
        <v>264.282626683381</v>
      </c>
      <c r="G22" s="2283">
        <v>-969.0362978390638</v>
      </c>
      <c r="I22" s="4"/>
      <c r="J22" s="4"/>
    </row>
    <row r="23" ht="18" customHeight="1" x14ac:dyDescent="0.2">
      <c r="B23" s="2266" t="s">
        <v>1889</v>
      </c>
      <c r="C23" s="2290">
        <v>28961.022908340346</v>
      </c>
      <c r="D23" s="2269">
        <v>-17335.7151689617</v>
      </c>
      <c r="E23" s="2269">
        <v>35</v>
      </c>
      <c r="F23" s="2291">
        <v>11.625307739378645</v>
      </c>
      <c r="G23" s="2292">
        <v>-42.6261283777217</v>
      </c>
      <c r="H23" s="100"/>
      <c r="I23" s="4"/>
      <c r="J23" s="4"/>
    </row>
    <row r="24" ht="18" customHeight="1" x14ac:dyDescent="0.2">
      <c r="B24" s="2266" t="s">
        <v>1890</v>
      </c>
      <c r="C24" s="2267">
        <v>399111.17947265704</v>
      </c>
      <c r="D24" s="2268">
        <v>-146453.86052865465</v>
      </c>
      <c r="E24" s="2268">
        <v>25</v>
      </c>
      <c r="F24" s="977">
        <v>252.65731894400238</v>
      </c>
      <c r="G24" s="2270">
        <v>-926.4101694613421</v>
      </c>
      <c r="H24" s="100"/>
      <c r="I24" s="4"/>
      <c r="J24" s="4"/>
    </row>
    <row r="25" ht="18" customHeight="1" x14ac:dyDescent="0.2">
      <c r="B25" s="2261" t="s">
        <v>1891</v>
      </c>
      <c r="C25" s="2262">
        <v>370076.3592159171</v>
      </c>
      <c r="D25" s="2263">
        <v>-406347.0527171199</v>
      </c>
      <c r="E25" s="2271"/>
      <c r="F25" s="1002">
        <v>-36.2706935012028</v>
      </c>
      <c r="G25" s="2265">
        <v>132.9925428377436</v>
      </c>
      <c r="H25" s="100"/>
      <c r="I25" s="4"/>
      <c r="J25" s="4"/>
    </row>
    <row r="26" ht="18" customHeight="1" x14ac:dyDescent="0.2">
      <c r="B26" s="2272" t="s">
        <v>1892</v>
      </c>
      <c r="C26" s="2262">
        <v>370076.3592159171</v>
      </c>
      <c r="D26" s="2263">
        <v>-406347.0527171199</v>
      </c>
      <c r="E26" s="2271"/>
      <c r="F26" s="1002">
        <v>-36.2706935012028</v>
      </c>
      <c r="G26" s="2265">
        <v>132.9925428377436</v>
      </c>
      <c r="H26" s="100"/>
      <c r="I26" s="4"/>
      <c r="J26" s="4"/>
    </row>
    <row r="27" ht="18" customHeight="1" x14ac:dyDescent="0.2">
      <c r="B27" s="2273" t="s">
        <v>1885</v>
      </c>
      <c r="C27" s="2274">
        <v>370076.3592159171</v>
      </c>
      <c r="D27" s="2275">
        <v>-406347.0527171199</v>
      </c>
      <c r="E27" s="2276">
        <v>2</v>
      </c>
      <c r="F27" s="2277">
        <v>-36.2706935012028</v>
      </c>
      <c r="G27" s="2278">
        <v>132.9925428377436</v>
      </c>
      <c r="H27" s="100"/>
      <c r="I27" s="4"/>
      <c r="J27" s="4"/>
    </row>
    <row r="28" ht="18" customHeight="1" x14ac:dyDescent="0.2">
      <c r="B28" s="2279" t="s">
        <v>1893</v>
      </c>
      <c r="C28" s="2289" t="s">
        <v>115</v>
      </c>
      <c r="D28" s="2281" t="s">
        <v>115</v>
      </c>
      <c r="E28" s="2264"/>
      <c r="F28" s="2282" t="s">
        <v>115</v>
      </c>
      <c r="G28" s="2283" t="s">
        <v>115</v>
      </c>
      <c r="H28" s="100" t="s">
        <v>537</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1957</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1958</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1959</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1960</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1961</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62</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1975</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1976</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627</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t="s">
        <v>109</v>
      </c>
      <c r="D10" s="699">
        <v>535.8828894124115</v>
      </c>
      <c r="E10" s="699">
        <v>3.308396129</v>
      </c>
      <c r="F10" s="699">
        <v>62.19121365490765</v>
      </c>
      <c r="G10" s="699">
        <v>781.856023313872</v>
      </c>
      <c r="H10" s="699">
        <v>16.88402911370814</v>
      </c>
      <c r="I10" s="1042">
        <v>2.51923545</v>
      </c>
      <c r="J10" s="703">
        <v>15881.44587773252</v>
      </c>
    </row>
    <row r="11" ht="18" customHeight="1" x14ac:dyDescent="0.2">
      <c r="B11" s="2359" t="s">
        <v>1991</v>
      </c>
      <c r="C11" s="140"/>
      <c r="D11" s="37">
        <v>433.776057644314</v>
      </c>
      <c r="E11" s="140"/>
      <c r="F11" s="705">
        <v>0.014482107907643644</v>
      </c>
      <c r="G11" s="705">
        <v>0.267346034872048</v>
      </c>
      <c r="H11" s="705">
        <v>4.33776057693314</v>
      </c>
      <c r="I11" s="740"/>
      <c r="J11" s="714">
        <v>12145.729614040793</v>
      </c>
    </row>
    <row r="12" ht="18" customHeight="1" x14ac:dyDescent="0.2">
      <c r="B12" s="25" t="s">
        <v>1992</v>
      </c>
      <c r="C12" s="140"/>
      <c r="D12" s="37">
        <v>399.827095892314</v>
      </c>
      <c r="E12" s="140"/>
      <c r="F12" s="2360">
        <v>0.014482107907643644</v>
      </c>
      <c r="G12" s="2360">
        <v>0.267346034872048</v>
      </c>
      <c r="H12" s="2360">
        <v>3.99827095693314</v>
      </c>
      <c r="I12" s="47"/>
      <c r="J12" s="714">
        <v>11195.158684984792</v>
      </c>
    </row>
    <row r="13" ht="18" customHeight="1" x14ac:dyDescent="0.2">
      <c r="B13" s="25" t="s">
        <v>1993</v>
      </c>
      <c r="C13" s="140"/>
      <c r="D13" s="37">
        <v>33.948961752</v>
      </c>
      <c r="E13" s="140"/>
      <c r="F13" s="2360" t="s">
        <v>115</v>
      </c>
      <c r="G13" s="2360" t="s">
        <v>115</v>
      </c>
      <c r="H13" s="2360">
        <v>0.33948962</v>
      </c>
      <c r="I13" s="47"/>
      <c r="J13" s="714">
        <v>950.5709290560001</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15.7678498</v>
      </c>
      <c r="E15" s="2367">
        <v>0.88083912</v>
      </c>
      <c r="F15" s="2367">
        <v>0.004972663</v>
      </c>
      <c r="G15" s="2367">
        <v>0.091802984</v>
      </c>
      <c r="H15" s="2368" t="s">
        <v>1569</v>
      </c>
      <c r="I15" s="2369"/>
      <c r="J15" s="2370">
        <v>674.9221612</v>
      </c>
    </row>
    <row r="16" ht="18" customHeight="1" x14ac:dyDescent="0.2">
      <c r="B16" s="2371" t="s">
        <v>1996</v>
      </c>
      <c r="C16" s="2372"/>
      <c r="D16" s="37">
        <v>14.680652</v>
      </c>
      <c r="E16" s="37">
        <v>0.88083912</v>
      </c>
      <c r="F16" s="167" t="s">
        <v>119</v>
      </c>
      <c r="G16" s="167" t="s">
        <v>119</v>
      </c>
      <c r="H16" s="167" t="s">
        <v>119</v>
      </c>
      <c r="I16" s="47"/>
      <c r="J16" s="714">
        <v>644.4806228</v>
      </c>
    </row>
    <row r="17" ht="18" customHeight="1" x14ac:dyDescent="0.2">
      <c r="B17" s="2373" t="s">
        <v>1997</v>
      </c>
      <c r="C17" s="2374"/>
      <c r="D17" s="39">
        <v>1.0871978</v>
      </c>
      <c r="E17" s="39" t="s">
        <v>119</v>
      </c>
      <c r="F17" s="209">
        <v>0.004972663</v>
      </c>
      <c r="G17" s="209">
        <v>0.091802984</v>
      </c>
      <c r="H17" s="209" t="s">
        <v>1569</v>
      </c>
      <c r="I17" s="80"/>
      <c r="J17" s="731">
        <v>30.4415384</v>
      </c>
    </row>
    <row r="18" ht="18" customHeight="1" x14ac:dyDescent="0.2">
      <c r="B18" s="2375" t="s">
        <v>1998</v>
      </c>
      <c r="C18" s="710" t="s">
        <v>104</v>
      </c>
      <c r="D18" s="710">
        <v>14.04767404666</v>
      </c>
      <c r="E18" s="710">
        <v>1.355606244</v>
      </c>
      <c r="F18" s="710">
        <v>62.162526986</v>
      </c>
      <c r="G18" s="710">
        <v>781.326443112</v>
      </c>
      <c r="H18" s="909">
        <v>12.4397423222</v>
      </c>
      <c r="I18" s="2376">
        <v>2.51923545</v>
      </c>
      <c r="J18" s="712">
        <v>752.57052796648</v>
      </c>
    </row>
    <row r="19" ht="18" customHeight="1" x14ac:dyDescent="0.2">
      <c r="B19" s="25" t="s">
        <v>1999</v>
      </c>
      <c r="C19" s="37" t="s">
        <v>104</v>
      </c>
      <c r="D19" s="37">
        <v>0.00483061566</v>
      </c>
      <c r="E19" s="37">
        <v>0.05219379</v>
      </c>
      <c r="F19" s="264">
        <v>0.219463777</v>
      </c>
      <c r="G19" s="264">
        <v>0.769366059</v>
      </c>
      <c r="H19" s="546">
        <v>0.0263028012</v>
      </c>
      <c r="I19" s="2377">
        <v>0.16068194</v>
      </c>
      <c r="J19" s="714">
        <v>13.96661158848</v>
      </c>
    </row>
    <row r="20" ht="18" customHeight="1" x14ac:dyDescent="0.2">
      <c r="B20" s="25" t="s">
        <v>2000</v>
      </c>
      <c r="C20" s="39" t="s">
        <v>115</v>
      </c>
      <c r="D20" s="39">
        <v>14.042843431</v>
      </c>
      <c r="E20" s="39">
        <v>1.303412454</v>
      </c>
      <c r="F20" s="209">
        <v>61.943063209</v>
      </c>
      <c r="G20" s="209">
        <v>780.557077053</v>
      </c>
      <c r="H20" s="1134">
        <v>12.413439521</v>
      </c>
      <c r="I20" s="2378">
        <v>2.35855351</v>
      </c>
      <c r="J20" s="731">
        <v>738.603916378</v>
      </c>
    </row>
    <row r="21" ht="18" customHeight="1" x14ac:dyDescent="0.2">
      <c r="B21" s="2364" t="s">
        <v>2001</v>
      </c>
      <c r="C21" s="2379"/>
      <c r="D21" s="710">
        <v>72.2783247754375</v>
      </c>
      <c r="E21" s="710">
        <v>1.071950765</v>
      </c>
      <c r="F21" s="710">
        <v>0.009231898</v>
      </c>
      <c r="G21" s="710">
        <v>0.17043118299999999</v>
      </c>
      <c r="H21" s="710">
        <v>0.097572321575</v>
      </c>
      <c r="I21" s="736"/>
      <c r="J21" s="712">
        <v>2307.86004643725</v>
      </c>
    </row>
    <row r="22" ht="18" customHeight="1" x14ac:dyDescent="0.2">
      <c r="B22" s="25" t="s">
        <v>2002</v>
      </c>
      <c r="C22" s="2380"/>
      <c r="D22" s="37">
        <v>27.281072321</v>
      </c>
      <c r="E22" s="37">
        <v>1.051234035</v>
      </c>
      <c r="F22" s="2360">
        <v>0.006484213</v>
      </c>
      <c r="G22" s="2360">
        <v>0.119708571</v>
      </c>
      <c r="H22" s="2360">
        <v>0.074996514</v>
      </c>
      <c r="I22" s="47"/>
      <c r="J22" s="714">
        <v>1042.447044263</v>
      </c>
    </row>
    <row r="23" ht="18" customHeight="1" x14ac:dyDescent="0.2">
      <c r="B23" s="25" t="s">
        <v>2003</v>
      </c>
      <c r="C23" s="2380"/>
      <c r="D23" s="37">
        <v>44.9972524544375</v>
      </c>
      <c r="E23" s="37">
        <v>0.02071673</v>
      </c>
      <c r="F23" s="2360">
        <v>0.002747685</v>
      </c>
      <c r="G23" s="2360">
        <v>0.050722612</v>
      </c>
      <c r="H23" s="2360">
        <v>0.022575807575</v>
      </c>
      <c r="I23" s="47"/>
      <c r="J23" s="714">
        <v>1265.41300217425</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0.012983146</v>
      </c>
      <c r="E25" s="705" t="s">
        <v>112</v>
      </c>
      <c r="F25" s="705" t="s">
        <v>112</v>
      </c>
      <c r="G25" s="705" t="s">
        <v>112</v>
      </c>
      <c r="H25" s="706">
        <v>0.008953893</v>
      </c>
      <c r="I25" s="707" t="s">
        <v>112</v>
      </c>
      <c r="J25" s="745">
        <v>0.36352808799999997</v>
      </c>
      <c r="K25" s="366"/>
      <c r="L25" s="366"/>
    </row>
    <row r="26" ht="18" customHeight="1" x14ac:dyDescent="0.25">
      <c r="B26" s="2382" t="s">
        <v>2006</v>
      </c>
      <c r="C26" s="172" t="s">
        <v>112</v>
      </c>
      <c r="D26" s="172">
        <v>0.012983146</v>
      </c>
      <c r="E26" s="172" t="s">
        <v>112</v>
      </c>
      <c r="F26" s="172" t="s">
        <v>112</v>
      </c>
      <c r="G26" s="172" t="s">
        <v>112</v>
      </c>
      <c r="H26" s="172">
        <v>0.008953893</v>
      </c>
      <c r="I26" s="730" t="s">
        <v>112</v>
      </c>
      <c r="J26" s="748">
        <v>0.36352808799999997</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450</v>
      </c>
      <c r="G7" s="1330" t="s">
        <v>450</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12781.08434463</v>
      </c>
      <c r="D10" s="2403"/>
      <c r="E10" s="120">
        <v>0.03910509495168994</v>
      </c>
      <c r="F10" s="2404">
        <v>399.827095892314</v>
      </c>
      <c r="G10" s="2405">
        <v>-15.9144018</v>
      </c>
      <c r="H10" s="2406">
        <v>-84.06401919</v>
      </c>
      <c r="I10" s="358"/>
    </row>
    <row r="11" ht="18" customHeight="1" x14ac:dyDescent="0.2">
      <c r="B11" s="2407" t="s">
        <v>2032</v>
      </c>
      <c r="C11" s="119">
        <v>12781.08434463</v>
      </c>
      <c r="D11" s="1991">
        <v>1</v>
      </c>
      <c r="E11" s="119">
        <v>0.03910509495168994</v>
      </c>
      <c r="F11" s="1991">
        <v>399.827095892314</v>
      </c>
      <c r="G11" s="2408">
        <v>-15.9144018</v>
      </c>
      <c r="H11" s="2409">
        <v>-84.06401919</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t="s">
        <v>115</v>
      </c>
      <c r="D14" s="1991">
        <v>0.6</v>
      </c>
      <c r="E14" s="119" t="s">
        <v>115</v>
      </c>
      <c r="F14" s="1991">
        <v>33.948961752</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1468.0652</v>
      </c>
      <c r="D10" s="124">
        <v>10</v>
      </c>
      <c r="E10" s="124">
        <v>0.6</v>
      </c>
      <c r="F10" s="124">
        <v>14.680652</v>
      </c>
      <c r="G10" s="124">
        <v>0.88083912</v>
      </c>
      <c r="H10" s="2438"/>
      <c r="I10" s="988"/>
    </row>
    <row r="11" ht="18" customHeight="1" x14ac:dyDescent="0.2">
      <c r="B11" s="2439" t="s">
        <v>2058</v>
      </c>
      <c r="C11" s="1991">
        <v>1468.0652</v>
      </c>
      <c r="D11" s="119">
        <v>10</v>
      </c>
      <c r="E11" s="119">
        <v>0.6</v>
      </c>
      <c r="F11" s="1991">
        <v>14.680652</v>
      </c>
      <c r="G11" s="1991">
        <v>0.88083912</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v>1320.0293904177868</v>
      </c>
      <c r="D13" s="119">
        <v>77.54845582850207</v>
      </c>
      <c r="E13" s="119" t="s">
        <v>119</v>
      </c>
      <c r="F13" s="119">
        <v>1.0871978</v>
      </c>
      <c r="G13" s="119" t="s">
        <v>119</v>
      </c>
      <c r="H13" s="2442">
        <v>-9.113935590350192</v>
      </c>
      <c r="I13" s="2443">
        <v>-92.16510748478807</v>
      </c>
    </row>
    <row r="14" ht="18" customHeight="1" x14ac:dyDescent="0.2">
      <c r="B14" s="2439" t="s">
        <v>2061</v>
      </c>
      <c r="C14" s="976">
        <v>1188.026451376008</v>
      </c>
      <c r="D14" s="119">
        <v>77.54845582850207</v>
      </c>
      <c r="E14" s="119" t="s">
        <v>119</v>
      </c>
      <c r="F14" s="976">
        <v>0.9784780200000001</v>
      </c>
      <c r="G14" s="976" t="s">
        <v>119</v>
      </c>
      <c r="H14" s="2444">
        <v>-8.202542031315172</v>
      </c>
      <c r="I14" s="2445">
        <v>-82.94859673630926</v>
      </c>
    </row>
    <row r="15" ht="18" customHeight="1" x14ac:dyDescent="0.2">
      <c r="B15" s="2439" t="s">
        <v>2062</v>
      </c>
      <c r="C15" s="2446">
        <v>132.00293904177866</v>
      </c>
      <c r="D15" s="119">
        <v>77.54845582850207</v>
      </c>
      <c r="E15" s="119" t="s">
        <v>119</v>
      </c>
      <c r="F15" s="2446">
        <v>0.10871978</v>
      </c>
      <c r="G15" s="2446" t="s">
        <v>119</v>
      </c>
      <c r="H15" s="2447">
        <v>-0.9113935590350193</v>
      </c>
      <c r="I15" s="2448">
        <v>-9.216510748478806</v>
      </c>
    </row>
    <row r="16" ht="18" customHeight="1" x14ac:dyDescent="0.25">
      <c r="B16" s="2449" t="s">
        <v>2063</v>
      </c>
      <c r="C16" s="2450">
        <v>92.40205732924507</v>
      </c>
      <c r="D16" s="428">
        <v>77.54845582850207</v>
      </c>
      <c r="E16" s="428" t="s">
        <v>119</v>
      </c>
      <c r="F16" s="2450">
        <v>0.076103846</v>
      </c>
      <c r="G16" s="2450" t="s">
        <v>119</v>
      </c>
      <c r="H16" s="2451">
        <v>-0.6379754913245135</v>
      </c>
      <c r="I16" s="2452">
        <v>-6.451557523935164</v>
      </c>
    </row>
    <row r="17" ht="18" customHeight="1" x14ac:dyDescent="0.25">
      <c r="B17" s="2449" t="s">
        <v>2064</v>
      </c>
      <c r="C17" s="2450">
        <v>39.60088171253359</v>
      </c>
      <c r="D17" s="428">
        <v>77.54845582850209</v>
      </c>
      <c r="E17" s="428" t="s">
        <v>119</v>
      </c>
      <c r="F17" s="2450">
        <v>0.032615934</v>
      </c>
      <c r="G17" s="2450" t="s">
        <v>119</v>
      </c>
      <c r="H17" s="2451">
        <v>-0.27341806771050575</v>
      </c>
      <c r="I17" s="2452">
        <v>-2.7649532245436417</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537</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591</v>
      </c>
      <c r="D7" s="2468" t="s">
        <v>393</v>
      </c>
      <c r="E7" s="2468"/>
      <c r="F7" s="2468"/>
      <c r="G7" s="2469" t="s">
        <v>148</v>
      </c>
      <c r="H7" s="2469"/>
      <c r="I7" s="2469"/>
    </row>
    <row r="8" ht="20.25" customHeight="1" x14ac:dyDescent="0.2">
      <c r="B8" s="2470" t="s">
        <v>447</v>
      </c>
      <c r="C8" s="2471" t="s">
        <v>2076</v>
      </c>
      <c r="D8" s="2472" t="s">
        <v>2077</v>
      </c>
      <c r="E8" s="2472" t="s">
        <v>596</v>
      </c>
      <c r="F8" s="2473" t="s">
        <v>597</v>
      </c>
      <c r="G8" s="2474" t="s">
        <v>2078</v>
      </c>
      <c r="H8" s="2474" t="s">
        <v>596</v>
      </c>
      <c r="I8" s="2475" t="s">
        <v>597</v>
      </c>
    </row>
    <row r="9" ht="14.1" customHeight="1" x14ac:dyDescent="0.2">
      <c r="A9" s="1"/>
      <c r="B9" s="2476"/>
      <c r="C9" s="2477" t="s">
        <v>2079</v>
      </c>
      <c r="D9" s="2478" t="s">
        <v>2080</v>
      </c>
      <c r="E9" s="2478"/>
      <c r="F9" s="2478"/>
      <c r="G9" s="2479" t="s">
        <v>76</v>
      </c>
      <c r="H9" s="2479"/>
      <c r="I9" s="2479"/>
    </row>
    <row r="10" ht="18" customHeight="1" x14ac:dyDescent="0.2">
      <c r="B10" s="2480" t="s">
        <v>2081</v>
      </c>
      <c r="C10" s="422">
        <v>52.721</v>
      </c>
      <c r="D10" s="422" t="s">
        <v>104</v>
      </c>
      <c r="E10" s="422">
        <v>0.09162602492365472</v>
      </c>
      <c r="F10" s="422">
        <v>0.9900000000000001</v>
      </c>
      <c r="G10" s="422" t="s">
        <v>104</v>
      </c>
      <c r="H10" s="422">
        <v>0.00483061566</v>
      </c>
      <c r="I10" s="2481">
        <v>0.05219379</v>
      </c>
    </row>
    <row r="11" ht="18" customHeight="1" x14ac:dyDescent="0.2">
      <c r="B11" s="2482" t="s">
        <v>2082</v>
      </c>
      <c r="C11" s="2483">
        <v>52.721</v>
      </c>
      <c r="D11" s="422" t="s">
        <v>112</v>
      </c>
      <c r="E11" s="422">
        <v>0.09162602492365472</v>
      </c>
      <c r="F11" s="422">
        <v>0.9900000000000001</v>
      </c>
      <c r="G11" s="422" t="s">
        <v>112</v>
      </c>
      <c r="H11" s="2484">
        <v>0.00483061566</v>
      </c>
      <c r="I11" s="2485">
        <v>0.05219379</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52.721</v>
      </c>
      <c r="D13" s="436" t="s">
        <v>112</v>
      </c>
      <c r="E13" s="436">
        <v>0.09162602492365472</v>
      </c>
      <c r="F13" s="436">
        <v>0.9900000000000001</v>
      </c>
      <c r="G13" s="436" t="s">
        <v>112</v>
      </c>
      <c r="H13" s="436">
        <v>0.00483061566</v>
      </c>
      <c r="I13" s="2487">
        <v>0.05219379</v>
      </c>
    </row>
    <row r="14" ht="18" customHeight="1" x14ac:dyDescent="0.2">
      <c r="B14" s="2488" t="s">
        <v>2085</v>
      </c>
      <c r="C14" s="462">
        <v>52.721</v>
      </c>
      <c r="D14" s="436" t="s">
        <v>112</v>
      </c>
      <c r="E14" s="436">
        <v>0.09162602492365472</v>
      </c>
      <c r="F14" s="436">
        <v>0.9900000000000001</v>
      </c>
      <c r="G14" s="462" t="s">
        <v>112</v>
      </c>
      <c r="H14" s="462">
        <v>0.00483061566</v>
      </c>
      <c r="I14" s="2486">
        <v>0.05219379</v>
      </c>
    </row>
    <row r="15" ht="18" customHeight="1" x14ac:dyDescent="0.2">
      <c r="B15" s="2482" t="s">
        <v>2086</v>
      </c>
      <c r="C15" s="2489" t="s">
        <v>104</v>
      </c>
      <c r="D15" s="428" t="s">
        <v>104</v>
      </c>
      <c r="E15" s="428" t="s">
        <v>109</v>
      </c>
      <c r="F15" s="428" t="s">
        <v>104</v>
      </c>
      <c r="G15" s="2489" t="s">
        <v>104</v>
      </c>
      <c r="H15" s="2489" t="s">
        <v>109</v>
      </c>
      <c r="I15" s="2490" t="s">
        <v>104</v>
      </c>
    </row>
    <row r="16" ht="18" customHeight="1" x14ac:dyDescent="0.2">
      <c r="B16" s="2439" t="s">
        <v>2087</v>
      </c>
      <c r="C16" s="2491" t="s">
        <v>105</v>
      </c>
      <c r="D16" s="436" t="s">
        <v>105</v>
      </c>
      <c r="E16" s="436" t="s">
        <v>105</v>
      </c>
      <c r="F16" s="436" t="s">
        <v>105</v>
      </c>
      <c r="G16" s="2491" t="s">
        <v>105</v>
      </c>
      <c r="H16" s="2491" t="s">
        <v>105</v>
      </c>
      <c r="I16" s="2492" t="s">
        <v>105</v>
      </c>
    </row>
    <row r="17" ht="18" customHeight="1" x14ac:dyDescent="0.2">
      <c r="B17" s="2439" t="s">
        <v>2088</v>
      </c>
      <c r="C17" s="436" t="s">
        <v>104</v>
      </c>
      <c r="D17" s="436" t="s">
        <v>104</v>
      </c>
      <c r="E17" s="436" t="s">
        <v>109</v>
      </c>
      <c r="F17" s="436" t="s">
        <v>104</v>
      </c>
      <c r="G17" s="436" t="s">
        <v>104</v>
      </c>
      <c r="H17" s="436" t="s">
        <v>109</v>
      </c>
      <c r="I17" s="2487" t="s">
        <v>104</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t="s">
        <v>105</v>
      </c>
      <c r="D19" s="436" t="s">
        <v>105</v>
      </c>
      <c r="E19" s="436" t="s">
        <v>112</v>
      </c>
      <c r="F19" s="436" t="s">
        <v>105</v>
      </c>
      <c r="G19" s="2491" t="s">
        <v>105</v>
      </c>
      <c r="H19" s="2491" t="s">
        <v>112</v>
      </c>
      <c r="I19" s="2492" t="s">
        <v>105</v>
      </c>
    </row>
    <row r="20" ht="18" customHeight="1" x14ac:dyDescent="0.2">
      <c r="B20" s="2493" t="s">
        <v>2000</v>
      </c>
      <c r="C20" s="436">
        <v>8689.416353818646</v>
      </c>
      <c r="D20" s="436" t="s">
        <v>115</v>
      </c>
      <c r="E20" s="436">
        <v>1.6160859209869418</v>
      </c>
      <c r="F20" s="436">
        <v>0.1500000001067049</v>
      </c>
      <c r="G20" s="436" t="s">
        <v>115</v>
      </c>
      <c r="H20" s="436">
        <v>14.042843431</v>
      </c>
      <c r="I20" s="2487">
        <v>1.303412454</v>
      </c>
    </row>
    <row r="21" ht="18" customHeight="1" x14ac:dyDescent="0.2">
      <c r="B21" s="2482" t="s">
        <v>2091</v>
      </c>
      <c r="C21" s="436">
        <v>8689.416353818646</v>
      </c>
      <c r="D21" s="436" t="s">
        <v>111</v>
      </c>
      <c r="E21" s="436">
        <v>1.6160859209869418</v>
      </c>
      <c r="F21" s="436">
        <v>0.1500000001067049</v>
      </c>
      <c r="G21" s="436" t="s">
        <v>111</v>
      </c>
      <c r="H21" s="436">
        <v>14.042843431</v>
      </c>
      <c r="I21" s="2487">
        <v>1.303412454</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8689.416353818646</v>
      </c>
      <c r="D23" s="436" t="s">
        <v>112</v>
      </c>
      <c r="E23" s="436">
        <v>1.6160859209869418</v>
      </c>
      <c r="F23" s="436">
        <v>0.1500000001067049</v>
      </c>
      <c r="G23" s="2494" t="s">
        <v>112</v>
      </c>
      <c r="H23" s="2494">
        <v>14.042843431</v>
      </c>
      <c r="I23" s="2495">
        <v>1.303412454</v>
      </c>
    </row>
    <row r="24" ht="18" customHeight="1" x14ac:dyDescent="0.2">
      <c r="B24" s="2496" t="s">
        <v>2094</v>
      </c>
      <c r="C24" s="2491">
        <v>8689.416353818646</v>
      </c>
      <c r="D24" s="436" t="s">
        <v>112</v>
      </c>
      <c r="E24" s="436">
        <v>1.6160859209869418</v>
      </c>
      <c r="F24" s="436">
        <v>0.1500000001067049</v>
      </c>
      <c r="G24" s="2491" t="s">
        <v>112</v>
      </c>
      <c r="H24" s="2491">
        <v>14.042843431</v>
      </c>
      <c r="I24" s="2497">
        <v>1.303412454</v>
      </c>
    </row>
    <row r="25" ht="18" customHeight="1" x14ac:dyDescent="0.2">
      <c r="B25" s="2482" t="s">
        <v>2095</v>
      </c>
      <c r="C25" s="436" t="s">
        <v>115</v>
      </c>
      <c r="D25" s="436" t="s">
        <v>115</v>
      </c>
      <c r="E25" s="436" t="s">
        <v>115</v>
      </c>
      <c r="F25" s="436" t="s">
        <v>115</v>
      </c>
      <c r="G25" s="436" t="s">
        <v>115</v>
      </c>
      <c r="H25" s="436" t="s">
        <v>115</v>
      </c>
      <c r="I25" s="2487" t="s">
        <v>115</v>
      </c>
    </row>
    <row r="26" ht="18" customHeight="1" x14ac:dyDescent="0.2">
      <c r="B26" s="2439" t="s">
        <v>2096</v>
      </c>
      <c r="C26" s="2491" t="s">
        <v>115</v>
      </c>
      <c r="D26" s="436" t="s">
        <v>115</v>
      </c>
      <c r="E26" s="436" t="s">
        <v>115</v>
      </c>
      <c r="F26" s="436" t="s">
        <v>115</v>
      </c>
      <c r="G26" s="2491" t="s">
        <v>115</v>
      </c>
      <c r="H26" s="2491" t="s">
        <v>115</v>
      </c>
      <c r="I26" s="2492" t="s">
        <v>115</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589</v>
      </c>
      <c r="O6" s="2509"/>
    </row>
    <row r="7" ht="18" customHeight="1" x14ac:dyDescent="0.2">
      <c r="B7" s="2510"/>
      <c r="C7" s="500"/>
      <c r="D7" s="2426"/>
      <c r="E7" s="2426"/>
      <c r="F7" s="1320" t="s">
        <v>449</v>
      </c>
      <c r="G7" s="500" t="s">
        <v>70</v>
      </c>
      <c r="H7" s="111" t="s">
        <v>2112</v>
      </c>
      <c r="I7" s="1958" t="s">
        <v>70</v>
      </c>
      <c r="J7" s="1958"/>
      <c r="K7" s="1330" t="s">
        <v>69</v>
      </c>
      <c r="L7" s="1330"/>
      <c r="N7" s="2511" t="s">
        <v>2113</v>
      </c>
      <c r="O7" s="2512">
        <v>46591.813</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33.2225</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1495.1646</v>
      </c>
      <c r="D10" s="549" t="s">
        <v>112</v>
      </c>
      <c r="E10" s="549">
        <v>133.79342275391278</v>
      </c>
      <c r="F10" s="2518">
        <v>0.07026097999576392</v>
      </c>
      <c r="G10" s="1983">
        <v>0.004999999995607094</v>
      </c>
      <c r="H10" s="2519">
        <v>27.281072321</v>
      </c>
      <c r="I10" s="2520" t="s">
        <v>105</v>
      </c>
      <c r="J10" s="2520">
        <v>1.051234035</v>
      </c>
      <c r="K10" s="2521">
        <v>-7.126050986754244</v>
      </c>
      <c r="L10" s="141">
        <v>-70.64460674322011</v>
      </c>
      <c r="N10" s="2514" t="s">
        <v>2127</v>
      </c>
      <c r="O10" s="2515">
        <v>1.4</v>
      </c>
    </row>
    <row r="11" ht="18" customHeight="1" x14ac:dyDescent="0.2">
      <c r="B11" s="2402" t="s">
        <v>2003</v>
      </c>
      <c r="C11" s="549">
        <v>5316.921265</v>
      </c>
      <c r="D11" s="549">
        <v>1727.999411</v>
      </c>
      <c r="E11" s="549">
        <v>2.70013696</v>
      </c>
      <c r="F11" s="566">
        <v>0.009815149409578889</v>
      </c>
      <c r="G11" s="566">
        <v>0.004882483307944391</v>
      </c>
      <c r="H11" s="167">
        <v>44.9972524544375</v>
      </c>
      <c r="I11" s="167" t="s">
        <v>105</v>
      </c>
      <c r="J11" s="167">
        <v>0.02071673</v>
      </c>
      <c r="K11" s="2522">
        <v>-3.01943214741197</v>
      </c>
      <c r="L11" s="141">
        <v>-4.16969201309272</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58.9</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596</v>
      </c>
      <c r="E8" s="2542" t="s">
        <v>597</v>
      </c>
      <c r="F8" s="2543" t="s">
        <v>622</v>
      </c>
      <c r="G8" s="2544" t="s">
        <v>623</v>
      </c>
      <c r="H8" s="2545" t="s">
        <v>2146</v>
      </c>
      <c r="I8" s="2546" t="s">
        <v>625</v>
      </c>
      <c r="J8" s="2547" t="s">
        <v>2147</v>
      </c>
      <c r="K8" s="2546" t="s">
        <v>627</v>
      </c>
      <c r="L8" s="2546" t="s">
        <v>2148</v>
      </c>
      <c r="M8" s="2546" t="s">
        <v>73</v>
      </c>
      <c r="N8" s="2548" t="s">
        <v>1988</v>
      </c>
      <c r="O8" s="2549" t="s">
        <v>2149</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2150</v>
      </c>
      <c r="C10" s="2556">
        <v>205810.39168078784</v>
      </c>
      <c r="D10" s="2557">
        <v>1468.135204055898</v>
      </c>
      <c r="E10" s="2557">
        <v>42.003555284650325</v>
      </c>
      <c r="F10" s="2557">
        <v>14736.155605572812</v>
      </c>
      <c r="G10" s="2557">
        <v>60.41508585506516</v>
      </c>
      <c r="H10" s="2557">
        <v>635.437416629997</v>
      </c>
      <c r="I10" s="2557">
        <v>0.009393715518000001</v>
      </c>
      <c r="J10" s="2558" t="s">
        <v>115</v>
      </c>
      <c r="K10" s="2557">
        <v>898.0610191893052</v>
      </c>
      <c r="L10" s="2557">
        <v>1981.5417387831467</v>
      </c>
      <c r="M10" s="2557">
        <v>548.5418238678827</v>
      </c>
      <c r="N10" s="2559">
        <v>234.76343044356773</v>
      </c>
      <c r="O10" s="2560">
        <v>273701.8799675162</v>
      </c>
    </row>
    <row r="11" ht="18" customHeight="1" x14ac:dyDescent="0.25">
      <c r="B11" s="2561" t="s">
        <v>2151</v>
      </c>
      <c r="C11" s="2562">
        <v>234539.04041546324</v>
      </c>
      <c r="D11" s="2563">
        <v>109.17839715425421</v>
      </c>
      <c r="E11" s="2563">
        <v>5.974252080124582</v>
      </c>
      <c r="F11" s="2564"/>
      <c r="G11" s="2564"/>
      <c r="H11" s="2565"/>
      <c r="I11" s="2564"/>
      <c r="J11" s="2565"/>
      <c r="K11" s="2563">
        <v>751.7200467705968</v>
      </c>
      <c r="L11" s="2563">
        <v>932.5770652060895</v>
      </c>
      <c r="M11" s="2563">
        <v>153.58752146665478</v>
      </c>
      <c r="N11" s="2566">
        <v>217.42479665109417</v>
      </c>
      <c r="O11" s="2567">
        <v>239179.2123370154</v>
      </c>
    </row>
    <row r="12" ht="18" customHeight="1" x14ac:dyDescent="0.25">
      <c r="B12" s="2568" t="s">
        <v>2152</v>
      </c>
      <c r="C12" s="2569">
        <v>230699.75490173738</v>
      </c>
      <c r="D12" s="2570">
        <v>88.17261023872476</v>
      </c>
      <c r="E12" s="2570">
        <v>5.972103989618329</v>
      </c>
      <c r="F12" s="49"/>
      <c r="G12" s="49"/>
      <c r="H12" s="49"/>
      <c r="I12" s="49"/>
      <c r="J12" s="49"/>
      <c r="K12" s="2570">
        <v>747.1292606138302</v>
      </c>
      <c r="L12" s="2570">
        <v>930.0357387660681</v>
      </c>
      <c r="M12" s="2570">
        <v>122.19696274675567</v>
      </c>
      <c r="N12" s="2571">
        <v>192.70837041490336</v>
      </c>
      <c r="O12" s="2572">
        <v>234751.19554567052</v>
      </c>
    </row>
    <row r="13" ht="18" customHeight="1" x14ac:dyDescent="0.25">
      <c r="B13" s="2573" t="s">
        <v>2153</v>
      </c>
      <c r="C13" s="2569">
        <v>71027.57551004797</v>
      </c>
      <c r="D13" s="2570">
        <v>4.625373574590735</v>
      </c>
      <c r="E13" s="2570">
        <v>1.7752090069727662</v>
      </c>
      <c r="F13" s="49"/>
      <c r="G13" s="49"/>
      <c r="H13" s="49"/>
      <c r="I13" s="49"/>
      <c r="J13" s="49"/>
      <c r="K13" s="2570">
        <v>157.78957116825342</v>
      </c>
      <c r="L13" s="2570">
        <v>31.744812382351387</v>
      </c>
      <c r="M13" s="2570">
        <v>8.25913287828558</v>
      </c>
      <c r="N13" s="2571">
        <v>112.48886341100219</v>
      </c>
      <c r="O13" s="2574">
        <v>71627.5163569843</v>
      </c>
    </row>
    <row r="14" ht="18" customHeight="1" x14ac:dyDescent="0.25">
      <c r="B14" s="2573" t="s">
        <v>2154</v>
      </c>
      <c r="C14" s="2569">
        <v>41988.87301143609</v>
      </c>
      <c r="D14" s="2575">
        <v>37.71733431486204</v>
      </c>
      <c r="E14" s="2575">
        <v>0.5769860851670889</v>
      </c>
      <c r="F14" s="517"/>
      <c r="G14" s="517"/>
      <c r="H14" s="517"/>
      <c r="I14" s="517"/>
      <c r="J14" s="49"/>
      <c r="K14" s="2575">
        <v>106.85304838458755</v>
      </c>
      <c r="L14" s="2575">
        <v>155.20911730967174</v>
      </c>
      <c r="M14" s="2575">
        <v>16.314776017553157</v>
      </c>
      <c r="N14" s="2576">
        <v>53.37099453055383</v>
      </c>
      <c r="O14" s="2577">
        <v>43197.8596848215</v>
      </c>
    </row>
    <row r="15" ht="18" customHeight="1" x14ac:dyDescent="0.25">
      <c r="B15" s="2573" t="s">
        <v>2155</v>
      </c>
      <c r="C15" s="2569">
        <v>79507.12385355601</v>
      </c>
      <c r="D15" s="2570">
        <v>4.256267819368646</v>
      </c>
      <c r="E15" s="2570">
        <v>2.6847342231309206</v>
      </c>
      <c r="F15" s="49"/>
      <c r="G15" s="49"/>
      <c r="H15" s="49"/>
      <c r="I15" s="49"/>
      <c r="J15" s="49"/>
      <c r="K15" s="2570">
        <v>356.32654599259007</v>
      </c>
      <c r="L15" s="2570">
        <v>308.13395458326033</v>
      </c>
      <c r="M15" s="2570">
        <v>37.36523231196552</v>
      </c>
      <c r="N15" s="2571">
        <v>5.553471407968865</v>
      </c>
      <c r="O15" s="2574">
        <v>80337.75392162803</v>
      </c>
    </row>
    <row r="16" ht="18" customHeight="1" x14ac:dyDescent="0.25">
      <c r="B16" s="2573" t="s">
        <v>2156</v>
      </c>
      <c r="C16" s="2569">
        <v>37845.773265697324</v>
      </c>
      <c r="D16" s="2570">
        <v>41.56846874090334</v>
      </c>
      <c r="E16" s="2570">
        <v>0.9257233483475537</v>
      </c>
      <c r="F16" s="49"/>
      <c r="G16" s="49"/>
      <c r="H16" s="49"/>
      <c r="I16" s="49"/>
      <c r="J16" s="49"/>
      <c r="K16" s="2570">
        <v>124.1898527783992</v>
      </c>
      <c r="L16" s="2570">
        <v>434.1971994107847</v>
      </c>
      <c r="M16" s="2570">
        <v>60.17399333895141</v>
      </c>
      <c r="N16" s="2571">
        <v>21.208385665378458</v>
      </c>
      <c r="O16" s="2574">
        <v>39255.007077754715</v>
      </c>
    </row>
    <row r="17" ht="18" customHeight="1" x14ac:dyDescent="0.25">
      <c r="B17" s="2573" t="s">
        <v>2157</v>
      </c>
      <c r="C17" s="2569">
        <v>330.40926099999996</v>
      </c>
      <c r="D17" s="2570">
        <v>0.0051657890000000005</v>
      </c>
      <c r="E17" s="2570">
        <v>0.009451326</v>
      </c>
      <c r="F17" s="49"/>
      <c r="G17" s="49"/>
      <c r="H17" s="49"/>
      <c r="I17" s="49"/>
      <c r="J17" s="49"/>
      <c r="K17" s="2570">
        <v>1.97024229</v>
      </c>
      <c r="L17" s="2570">
        <v>0.75065508</v>
      </c>
      <c r="M17" s="2570">
        <v>0.0838282</v>
      </c>
      <c r="N17" s="2571">
        <v>0.0866554</v>
      </c>
      <c r="O17" s="2574">
        <v>333.058504482</v>
      </c>
    </row>
    <row r="18" ht="18" customHeight="1" x14ac:dyDescent="0.25">
      <c r="B18" s="2568" t="s">
        <v>107</v>
      </c>
      <c r="C18" s="2569">
        <v>3839.285513725868</v>
      </c>
      <c r="D18" s="2570">
        <v>21.005786915529463</v>
      </c>
      <c r="E18" s="2570">
        <v>0.002148090506253341</v>
      </c>
      <c r="F18" s="49"/>
      <c r="G18" s="49"/>
      <c r="H18" s="49"/>
      <c r="I18" s="49"/>
      <c r="J18" s="49"/>
      <c r="K18" s="2570">
        <v>4.590786156766591</v>
      </c>
      <c r="L18" s="2570">
        <v>2.541326440021379</v>
      </c>
      <c r="M18" s="2570">
        <v>31.390558719899104</v>
      </c>
      <c r="N18" s="2571">
        <v>24.716426236190806</v>
      </c>
      <c r="O18" s="2574">
        <v>4428.0167913448495</v>
      </c>
    </row>
    <row r="19" ht="18" customHeight="1" x14ac:dyDescent="0.25">
      <c r="B19" s="2573" t="s">
        <v>2158</v>
      </c>
      <c r="C19" s="2578">
        <v>3.50009</v>
      </c>
      <c r="D19" s="2579">
        <v>8.556520431375</v>
      </c>
      <c r="E19" s="2570" t="s">
        <v>109</v>
      </c>
      <c r="F19" s="49"/>
      <c r="G19" s="49"/>
      <c r="H19" s="49"/>
      <c r="I19" s="49"/>
      <c r="J19" s="49"/>
      <c r="K19" s="2570">
        <v>0.001475054375</v>
      </c>
      <c r="L19" s="2570">
        <v>0.754080669375</v>
      </c>
      <c r="M19" s="2570">
        <v>0.012619910875</v>
      </c>
      <c r="N19" s="2571">
        <v>0.0013111590000000001</v>
      </c>
      <c r="O19" s="2574">
        <v>243.08266207850002</v>
      </c>
    </row>
    <row r="20" ht="18" customHeight="1" x14ac:dyDescent="0.25">
      <c r="B20" s="2580" t="s">
        <v>2159</v>
      </c>
      <c r="C20" s="2578">
        <v>3835.785423725868</v>
      </c>
      <c r="D20" s="2581">
        <v>12.449266484154464</v>
      </c>
      <c r="E20" s="2570">
        <v>0.002148090506253341</v>
      </c>
      <c r="F20" s="517"/>
      <c r="G20" s="517"/>
      <c r="H20" s="517"/>
      <c r="I20" s="517"/>
      <c r="J20" s="49"/>
      <c r="K20" s="2575">
        <v>4.589311102391592</v>
      </c>
      <c r="L20" s="2575">
        <v>1.7872457706463791</v>
      </c>
      <c r="M20" s="2575">
        <v>31.377938809024105</v>
      </c>
      <c r="N20" s="2576">
        <v>24.715115077190806</v>
      </c>
      <c r="O20" s="2577">
        <v>4184.93412926635</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16970.76314788971</v>
      </c>
      <c r="D22" s="2587">
        <v>4.26696400602</v>
      </c>
      <c r="E22" s="2563">
        <v>2.775721215602</v>
      </c>
      <c r="F22" s="2563">
        <v>14736.155605572812</v>
      </c>
      <c r="G22" s="2563">
        <v>60.41508585506516</v>
      </c>
      <c r="H22" s="2563">
        <v>635.437416629997</v>
      </c>
      <c r="I22" s="2563">
        <v>0.009393715518000001</v>
      </c>
      <c r="J22" s="2563" t="s">
        <v>115</v>
      </c>
      <c r="K22" s="2563">
        <v>4.290473416488</v>
      </c>
      <c r="L22" s="2563">
        <v>161.6713932239</v>
      </c>
      <c r="M22" s="2563">
        <v>268.39284926251986</v>
      </c>
      <c r="N22" s="2566">
        <v>14.819398342473551</v>
      </c>
      <c r="O22" s="2567">
        <v>33478.56468492367</v>
      </c>
    </row>
    <row r="23" ht="18" customHeight="1" x14ac:dyDescent="0.25">
      <c r="B23" s="2568" t="s">
        <v>2162</v>
      </c>
      <c r="C23" s="2578">
        <v>10400.833794000602</v>
      </c>
      <c r="D23" s="2579" t="s">
        <v>115</v>
      </c>
      <c r="E23" s="2570" t="s">
        <v>115</v>
      </c>
      <c r="F23" s="198"/>
      <c r="G23" s="198"/>
      <c r="H23" s="198"/>
      <c r="I23" s="198"/>
      <c r="J23" s="49"/>
      <c r="K23" s="2588" t="s">
        <v>112</v>
      </c>
      <c r="L23" s="2588" t="s">
        <v>112</v>
      </c>
      <c r="M23" s="2588" t="s">
        <v>112</v>
      </c>
      <c r="N23" s="2589" t="s">
        <v>112</v>
      </c>
      <c r="O23" s="2572">
        <v>10400.833794000602</v>
      </c>
    </row>
    <row r="24" ht="18" customHeight="1" x14ac:dyDescent="0.25">
      <c r="B24" s="2568" t="s">
        <v>900</v>
      </c>
      <c r="C24" s="2578">
        <v>3212.2785577658797</v>
      </c>
      <c r="D24" s="2579">
        <v>3.4413776350000007</v>
      </c>
      <c r="E24" s="2570">
        <v>1.4747492</v>
      </c>
      <c r="F24" s="2570">
        <v>203.311353407597</v>
      </c>
      <c r="G24" s="2570" t="s">
        <v>111</v>
      </c>
      <c r="H24" s="2570" t="s">
        <v>111</v>
      </c>
      <c r="I24" s="2570" t="s">
        <v>111</v>
      </c>
      <c r="J24" s="2590" t="s">
        <v>115</v>
      </c>
      <c r="K24" s="2570">
        <v>0.471973</v>
      </c>
      <c r="L24" s="2570">
        <v>8.3439146</v>
      </c>
      <c r="M24" s="2570">
        <v>8.146643291</v>
      </c>
      <c r="N24" s="2571">
        <v>2.509043014</v>
      </c>
      <c r="O24" s="2574">
        <v>3902.7570229534763</v>
      </c>
    </row>
    <row r="25" ht="18" customHeight="1" x14ac:dyDescent="0.25">
      <c r="B25" s="2568" t="s">
        <v>648</v>
      </c>
      <c r="C25" s="2578">
        <v>3002.247338123226</v>
      </c>
      <c r="D25" s="2579">
        <v>0.82558637102</v>
      </c>
      <c r="E25" s="2570" t="s">
        <v>112</v>
      </c>
      <c r="F25" s="2570" t="s">
        <v>111</v>
      </c>
      <c r="G25" s="2570">
        <v>59.85781195106515</v>
      </c>
      <c r="H25" s="2570" t="s">
        <v>111</v>
      </c>
      <c r="I25" s="2570" t="s">
        <v>111</v>
      </c>
      <c r="J25" s="2570" t="s">
        <v>115</v>
      </c>
      <c r="K25" s="2570">
        <v>1.690014867488</v>
      </c>
      <c r="L25" s="2570">
        <v>128.8785122809</v>
      </c>
      <c r="M25" s="2570">
        <v>0.778568645545</v>
      </c>
      <c r="N25" s="2571">
        <v>8.117247975473552</v>
      </c>
      <c r="O25" s="2574">
        <v>3085.2215684628513</v>
      </c>
    </row>
    <row r="26" ht="18" customHeight="1" x14ac:dyDescent="0.25">
      <c r="B26" s="2568" t="s">
        <v>2163</v>
      </c>
      <c r="C26" s="2578">
        <v>355.403458</v>
      </c>
      <c r="D26" s="2591" t="s">
        <v>112</v>
      </c>
      <c r="E26" s="2590" t="s">
        <v>112</v>
      </c>
      <c r="F26" s="49"/>
      <c r="G26" s="49"/>
      <c r="H26" s="49"/>
      <c r="I26" s="49"/>
      <c r="J26" s="49"/>
      <c r="K26" s="2570" t="s">
        <v>112</v>
      </c>
      <c r="L26" s="2570" t="s">
        <v>112</v>
      </c>
      <c r="M26" s="2570">
        <v>236.08127064897488</v>
      </c>
      <c r="N26" s="2571" t="s">
        <v>112</v>
      </c>
      <c r="O26" s="2574">
        <v>355.403458</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v>14532.844252165216</v>
      </c>
      <c r="G28" s="2575">
        <v>0.557273904</v>
      </c>
      <c r="H28" s="2575">
        <v>635.437416629997</v>
      </c>
      <c r="I28" s="2575" t="s">
        <v>115</v>
      </c>
      <c r="J28" s="2590" t="s">
        <v>115</v>
      </c>
      <c r="K28" s="517"/>
      <c r="L28" s="517"/>
      <c r="M28" s="517"/>
      <c r="N28" s="1523"/>
      <c r="O28" s="2577">
        <v>15168.838942699213</v>
      </c>
    </row>
    <row r="29" ht="18" customHeight="1" x14ac:dyDescent="0.25">
      <c r="B29" s="2568" t="s">
        <v>673</v>
      </c>
      <c r="C29" s="2592" t="s">
        <v>112</v>
      </c>
      <c r="D29" s="2593" t="s">
        <v>112</v>
      </c>
      <c r="E29" s="2594">
        <v>1.300760348</v>
      </c>
      <c r="F29" s="2575" t="s">
        <v>115</v>
      </c>
      <c r="G29" s="2575" t="s">
        <v>115</v>
      </c>
      <c r="H29" s="2575" t="s">
        <v>115</v>
      </c>
      <c r="I29" s="2575">
        <v>0.009393715518000001</v>
      </c>
      <c r="J29" s="2590" t="s">
        <v>115</v>
      </c>
      <c r="K29" s="2594"/>
      <c r="L29" s="2594"/>
      <c r="M29" s="2594"/>
      <c r="N29" s="2595"/>
      <c r="O29" s="2577">
        <v>565.4538068930001</v>
      </c>
    </row>
    <row r="30" ht="18" customHeight="1" x14ac:dyDescent="0.25">
      <c r="B30" s="2596" t="s">
        <v>2166</v>
      </c>
      <c r="C30" s="2597" t="s">
        <v>679</v>
      </c>
      <c r="D30" s="2598" t="s">
        <v>679</v>
      </c>
      <c r="E30" s="2599">
        <v>0.000211667602</v>
      </c>
      <c r="F30" s="2599" t="s">
        <v>111</v>
      </c>
      <c r="G30" s="2599" t="s">
        <v>111</v>
      </c>
      <c r="H30" s="2599" t="s">
        <v>112</v>
      </c>
      <c r="I30" s="2599" t="s">
        <v>112</v>
      </c>
      <c r="J30" s="2600" t="s">
        <v>115</v>
      </c>
      <c r="K30" s="2599">
        <v>2.128485549</v>
      </c>
      <c r="L30" s="2599">
        <v>24.448966343000002</v>
      </c>
      <c r="M30" s="2599">
        <v>23.386366677</v>
      </c>
      <c r="N30" s="2601">
        <v>4.193107353</v>
      </c>
      <c r="O30" s="2602">
        <v>0.05609191453</v>
      </c>
    </row>
    <row r="31" ht="18" customHeight="1" x14ac:dyDescent="0.25">
      <c r="B31" s="2603" t="s">
        <v>2167</v>
      </c>
      <c r="C31" s="2604">
        <v>599.353242</v>
      </c>
      <c r="D31" s="2605">
        <v>814.787871291</v>
      </c>
      <c r="E31" s="2606">
        <v>28.817684748570635</v>
      </c>
      <c r="F31" s="2607"/>
      <c r="G31" s="2607"/>
      <c r="H31" s="2607"/>
      <c r="I31" s="2607"/>
      <c r="J31" s="2607"/>
      <c r="K31" s="2608">
        <v>74.61165445783043</v>
      </c>
      <c r="L31" s="2608" t="s">
        <v>111</v>
      </c>
      <c r="M31" s="2608">
        <v>109.677424025</v>
      </c>
      <c r="N31" s="2609" t="s">
        <v>115</v>
      </c>
      <c r="O31" s="2610">
        <v>31050.10009651922</v>
      </c>
    </row>
    <row r="32" ht="18" customHeight="1" x14ac:dyDescent="0.25">
      <c r="B32" s="2611" t="s">
        <v>2168</v>
      </c>
      <c r="C32" s="910"/>
      <c r="D32" s="2612">
        <v>553.298966304</v>
      </c>
      <c r="E32" s="198"/>
      <c r="F32" s="1597"/>
      <c r="G32" s="1597"/>
      <c r="H32" s="727"/>
      <c r="I32" s="1597"/>
      <c r="J32" s="727"/>
      <c r="K32" s="198"/>
      <c r="L32" s="198"/>
      <c r="M32" s="198"/>
      <c r="N32" s="736"/>
      <c r="O32" s="2572">
        <v>15492.371056512002</v>
      </c>
    </row>
    <row r="33" ht="18" customHeight="1" x14ac:dyDescent="0.25">
      <c r="B33" s="2611" t="s">
        <v>2169</v>
      </c>
      <c r="C33" s="910"/>
      <c r="D33" s="2579">
        <v>239.272638361</v>
      </c>
      <c r="E33" s="2579">
        <v>6.122756073570637</v>
      </c>
      <c r="F33" s="1597"/>
      <c r="G33" s="1597"/>
      <c r="H33" s="1597"/>
      <c r="I33" s="1597"/>
      <c r="J33" s="1597"/>
      <c r="K33" s="49"/>
      <c r="L33" s="49"/>
      <c r="M33" s="2613">
        <v>73.837856379</v>
      </c>
      <c r="N33" s="713"/>
      <c r="O33" s="2574">
        <v>8322.164233604219</v>
      </c>
    </row>
    <row r="34" ht="18" customHeight="1" x14ac:dyDescent="0.25">
      <c r="B34" s="2611" t="s">
        <v>2170</v>
      </c>
      <c r="C34" s="910"/>
      <c r="D34" s="2579">
        <v>22.216266626</v>
      </c>
      <c r="E34" s="49"/>
      <c r="F34" s="1597"/>
      <c r="G34" s="1597"/>
      <c r="H34" s="1597"/>
      <c r="I34" s="1597"/>
      <c r="J34" s="1597"/>
      <c r="K34" s="49"/>
      <c r="L34" s="49"/>
      <c r="M34" s="2613" t="s">
        <v>105</v>
      </c>
      <c r="N34" s="713"/>
      <c r="O34" s="2574">
        <v>622.055465528</v>
      </c>
    </row>
    <row r="35" ht="18" customHeight="1" x14ac:dyDescent="0.25">
      <c r="B35" s="2611" t="s">
        <v>2171</v>
      </c>
      <c r="C35" s="2614"/>
      <c r="D35" s="2579" t="s">
        <v>105</v>
      </c>
      <c r="E35" s="2579">
        <v>22.694928675</v>
      </c>
      <c r="F35" s="1597"/>
      <c r="G35" s="1597"/>
      <c r="H35" s="1597"/>
      <c r="I35" s="1597"/>
      <c r="J35" s="1597"/>
      <c r="K35" s="2613">
        <v>68.030326785</v>
      </c>
      <c r="L35" s="2613" t="s">
        <v>112</v>
      </c>
      <c r="M35" s="2613">
        <v>35.839567646</v>
      </c>
      <c r="N35" s="713"/>
      <c r="O35" s="2574">
        <v>6014.156098875</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1030</v>
      </c>
      <c r="C38" s="2592">
        <v>41.529048</v>
      </c>
      <c r="D38" s="2617"/>
      <c r="E38" s="2617"/>
      <c r="F38" s="2584"/>
      <c r="G38" s="2584"/>
      <c r="H38" s="2584"/>
      <c r="I38" s="2584"/>
      <c r="J38" s="2584"/>
      <c r="K38" s="49"/>
      <c r="L38" s="49"/>
      <c r="M38" s="49"/>
      <c r="N38" s="1523"/>
      <c r="O38" s="2577">
        <v>41.529048</v>
      </c>
    </row>
    <row r="39" ht="18" customHeight="1" x14ac:dyDescent="0.25">
      <c r="B39" s="2616" t="s">
        <v>1031</v>
      </c>
      <c r="C39" s="2618">
        <v>485.913781</v>
      </c>
      <c r="D39" s="2617"/>
      <c r="E39" s="2617"/>
      <c r="F39" s="2584"/>
      <c r="G39" s="2584"/>
      <c r="H39" s="2584"/>
      <c r="I39" s="2584"/>
      <c r="J39" s="2584"/>
      <c r="K39" s="49"/>
      <c r="L39" s="49"/>
      <c r="M39" s="49"/>
      <c r="N39" s="1523"/>
      <c r="O39" s="2577">
        <v>485.913781</v>
      </c>
    </row>
    <row r="40" ht="18" customHeight="1" x14ac:dyDescent="0.25">
      <c r="B40" s="2616" t="s">
        <v>2174</v>
      </c>
      <c r="C40" s="2618">
        <v>71.910413</v>
      </c>
      <c r="D40" s="2617"/>
      <c r="E40" s="2617"/>
      <c r="F40" s="2584"/>
      <c r="G40" s="2584"/>
      <c r="H40" s="2584"/>
      <c r="I40" s="2584"/>
      <c r="J40" s="2584"/>
      <c r="K40" s="49"/>
      <c r="L40" s="49"/>
      <c r="M40" s="49"/>
      <c r="N40" s="1523"/>
      <c r="O40" s="2577">
        <v>71.910413</v>
      </c>
    </row>
    <row r="41" ht="18" customHeight="1" x14ac:dyDescent="0.25">
      <c r="B41" s="2619" t="s">
        <v>2175</v>
      </c>
      <c r="C41" s="2620" t="s">
        <v>115</v>
      </c>
      <c r="D41" s="2598" t="s">
        <v>115</v>
      </c>
      <c r="E41" s="2599" t="s">
        <v>115</v>
      </c>
      <c r="F41" s="283"/>
      <c r="G41" s="283"/>
      <c r="H41" s="283"/>
      <c r="I41" s="283"/>
      <c r="J41" s="281"/>
      <c r="K41" s="2613">
        <v>6.58132767283043</v>
      </c>
      <c r="L41" s="2613" t="s">
        <v>115</v>
      </c>
      <c r="M41" s="2613" t="s">
        <v>115</v>
      </c>
      <c r="N41" s="2621" t="s">
        <v>115</v>
      </c>
      <c r="O41" s="2602" t="s">
        <v>115</v>
      </c>
    </row>
    <row r="42" ht="18" customHeight="1" x14ac:dyDescent="0.25">
      <c r="B42" s="2603" t="s">
        <v>2176</v>
      </c>
      <c r="C42" s="2586">
        <v>-46298.76512456512</v>
      </c>
      <c r="D42" s="2587">
        <v>4.019082192212145</v>
      </c>
      <c r="E42" s="2563">
        <v>1.127501111353108</v>
      </c>
      <c r="F42" s="2607"/>
      <c r="G42" s="2607"/>
      <c r="H42" s="2607"/>
      <c r="I42" s="2607"/>
      <c r="J42" s="2607"/>
      <c r="K42" s="2622">
        <v>5.247630889482231</v>
      </c>
      <c r="L42" s="2622">
        <v>105.43725703928526</v>
      </c>
      <c r="M42" s="2623" t="s">
        <v>1391</v>
      </c>
      <c r="N42" s="2624" t="s">
        <v>115</v>
      </c>
      <c r="O42" s="2567">
        <v>-45887.443028674614</v>
      </c>
    </row>
    <row r="43" ht="18" customHeight="1" x14ac:dyDescent="0.25">
      <c r="B43" s="2611" t="s">
        <v>2177</v>
      </c>
      <c r="C43" s="2625">
        <v>-47410.84543173051</v>
      </c>
      <c r="D43" s="2626">
        <v>1.4964329938400627</v>
      </c>
      <c r="E43" s="2627">
        <v>0.3167826715545045</v>
      </c>
      <c r="F43" s="2584"/>
      <c r="G43" s="2584"/>
      <c r="H43" s="2584"/>
      <c r="I43" s="2584"/>
      <c r="J43" s="2584"/>
      <c r="K43" s="2613">
        <v>1.0094969864822314</v>
      </c>
      <c r="L43" s="2613">
        <v>34.35005910128526</v>
      </c>
      <c r="M43" s="2628" t="s">
        <v>119</v>
      </c>
      <c r="N43" s="2629"/>
      <c r="O43" s="2630">
        <v>-47284.99789994104</v>
      </c>
    </row>
    <row r="44" ht="18" customHeight="1" x14ac:dyDescent="0.25">
      <c r="B44" s="2611" t="s">
        <v>2178</v>
      </c>
      <c r="C44" s="2625">
        <v>1286.6662584374244</v>
      </c>
      <c r="D44" s="2631">
        <v>0.2400916202</v>
      </c>
      <c r="E44" s="2631">
        <v>0.31096377187075336</v>
      </c>
      <c r="F44" s="1597"/>
      <c r="G44" s="1597"/>
      <c r="H44" s="1597"/>
      <c r="I44" s="1597"/>
      <c r="J44" s="1597"/>
      <c r="K44" s="2613">
        <v>0.36773610419999997</v>
      </c>
      <c r="L44" s="2613">
        <v>6.580567958</v>
      </c>
      <c r="M44" s="2613" t="s">
        <v>105</v>
      </c>
      <c r="N44" s="2632"/>
      <c r="O44" s="2574">
        <v>1375.794223348774</v>
      </c>
    </row>
    <row r="45" ht="18" customHeight="1" x14ac:dyDescent="0.25">
      <c r="B45" s="2611" t="s">
        <v>2179</v>
      </c>
      <c r="C45" s="2625">
        <v>-1476.6259671643313</v>
      </c>
      <c r="D45" s="2631">
        <v>2.2825422916</v>
      </c>
      <c r="E45" s="2631">
        <v>0.23773627061771538</v>
      </c>
      <c r="F45" s="1597"/>
      <c r="G45" s="1597"/>
      <c r="H45" s="1597"/>
      <c r="I45" s="1597"/>
      <c r="J45" s="1597"/>
      <c r="K45" s="2613">
        <v>3.8703977988</v>
      </c>
      <c r="L45" s="2613">
        <v>64.50662998</v>
      </c>
      <c r="M45" s="2613" t="s">
        <v>119</v>
      </c>
      <c r="N45" s="2632"/>
      <c r="O45" s="2574">
        <v>-1349.7146712858366</v>
      </c>
    </row>
    <row r="46" ht="18" customHeight="1" x14ac:dyDescent="0.25">
      <c r="B46" s="2611" t="s">
        <v>2180</v>
      </c>
      <c r="C46" s="2625">
        <v>-115.91542656393426</v>
      </c>
      <c r="D46" s="2631">
        <v>0.000015286572082379863</v>
      </c>
      <c r="E46" s="2631">
        <v>0.0000836940555305165</v>
      </c>
      <c r="F46" s="1597"/>
      <c r="G46" s="1597"/>
      <c r="H46" s="1597"/>
      <c r="I46" s="1597"/>
      <c r="J46" s="1597"/>
      <c r="K46" s="2613" t="s">
        <v>115</v>
      </c>
      <c r="L46" s="2613" t="s">
        <v>115</v>
      </c>
      <c r="M46" s="2613" t="s">
        <v>115</v>
      </c>
      <c r="N46" s="2632"/>
      <c r="O46" s="2574">
        <v>-115.89281961520037</v>
      </c>
    </row>
    <row r="47" ht="18" customHeight="1" x14ac:dyDescent="0.25">
      <c r="B47" s="2611" t="s">
        <v>2181</v>
      </c>
      <c r="C47" s="2625">
        <v>1422.1753622747242</v>
      </c>
      <c r="D47" s="2631" t="s">
        <v>115</v>
      </c>
      <c r="E47" s="2633">
        <v>0.25082809582804577</v>
      </c>
      <c r="F47" s="1597"/>
      <c r="G47" s="1597"/>
      <c r="H47" s="1597"/>
      <c r="I47" s="1597"/>
      <c r="J47" s="1597"/>
      <c r="K47" s="2613" t="s">
        <v>115</v>
      </c>
      <c r="L47" s="2613" t="s">
        <v>115</v>
      </c>
      <c r="M47" s="2613" t="s">
        <v>115</v>
      </c>
      <c r="N47" s="713"/>
      <c r="O47" s="2574">
        <v>1488.6448076691563</v>
      </c>
    </row>
    <row r="48" ht="18" customHeight="1" x14ac:dyDescent="0.25">
      <c r="B48" s="2611" t="s">
        <v>2182</v>
      </c>
      <c r="C48" s="2625">
        <v>37.860962964149586</v>
      </c>
      <c r="D48" s="2634" t="s">
        <v>115</v>
      </c>
      <c r="E48" s="2635">
        <v>0.011106607426558546</v>
      </c>
      <c r="F48" s="2584"/>
      <c r="G48" s="2584"/>
      <c r="H48" s="2584"/>
      <c r="I48" s="2584"/>
      <c r="J48" s="2584"/>
      <c r="K48" s="2613" t="s">
        <v>115</v>
      </c>
      <c r="L48" s="2613" t="s">
        <v>115</v>
      </c>
      <c r="M48" s="2613" t="s">
        <v>115</v>
      </c>
      <c r="N48" s="1523"/>
      <c r="O48" s="2577">
        <v>40.8042139321876</v>
      </c>
    </row>
    <row r="49" ht="18" customHeight="1" x14ac:dyDescent="0.25">
      <c r="B49" s="2611" t="s">
        <v>2183</v>
      </c>
      <c r="C49" s="2636">
        <v>-42.080882782637104</v>
      </c>
      <c r="D49" s="2584"/>
      <c r="E49" s="2584"/>
      <c r="F49" s="2584"/>
      <c r="G49" s="2584"/>
      <c r="H49" s="2584"/>
      <c r="I49" s="2584"/>
      <c r="J49" s="2584"/>
      <c r="K49" s="2584"/>
      <c r="L49" s="2584"/>
      <c r="M49" s="2584"/>
      <c r="N49" s="2637"/>
      <c r="O49" s="2577">
        <v>-42.080882782637104</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t="s">
        <v>109</v>
      </c>
      <c r="D51" s="2605">
        <v>535.8828894124115</v>
      </c>
      <c r="E51" s="2606">
        <v>3.308396129</v>
      </c>
      <c r="F51" s="2607"/>
      <c r="G51" s="2607"/>
      <c r="H51" s="2607"/>
      <c r="I51" s="2607"/>
      <c r="J51" s="2607"/>
      <c r="K51" s="2608">
        <v>62.19121365490765</v>
      </c>
      <c r="L51" s="2608">
        <v>781.856023313872</v>
      </c>
      <c r="M51" s="2608">
        <v>16.88402911370814</v>
      </c>
      <c r="N51" s="2609">
        <v>2.51923545</v>
      </c>
      <c r="O51" s="2643">
        <v>15881.44587773252</v>
      </c>
    </row>
    <row r="52" ht="18" customHeight="1" x14ac:dyDescent="0.25">
      <c r="B52" s="2644" t="s">
        <v>2186</v>
      </c>
      <c r="C52" s="2614"/>
      <c r="D52" s="2605">
        <v>433.776057644314</v>
      </c>
      <c r="E52" s="198"/>
      <c r="F52" s="2607"/>
      <c r="G52" s="2607"/>
      <c r="H52" s="2607"/>
      <c r="I52" s="2607"/>
      <c r="J52" s="2607"/>
      <c r="K52" s="2608">
        <v>0.014482107907643644</v>
      </c>
      <c r="L52" s="2608">
        <v>0.267346034872048</v>
      </c>
      <c r="M52" s="2608">
        <v>4.33776057693314</v>
      </c>
      <c r="N52" s="736"/>
      <c r="O52" s="2645">
        <v>12145.729614040793</v>
      </c>
    </row>
    <row r="53" ht="18" customHeight="1" x14ac:dyDescent="0.25">
      <c r="B53" s="2611" t="s">
        <v>2187</v>
      </c>
      <c r="C53" s="2614"/>
      <c r="D53" s="2612">
        <v>15.7678498</v>
      </c>
      <c r="E53" s="2588">
        <v>0.88083912</v>
      </c>
      <c r="F53" s="1597"/>
      <c r="G53" s="1597"/>
      <c r="H53" s="1597"/>
      <c r="I53" s="1597"/>
      <c r="J53" s="1597"/>
      <c r="K53" s="2613">
        <v>0.004972663</v>
      </c>
      <c r="L53" s="2613">
        <v>0.091802984</v>
      </c>
      <c r="M53" s="2613" t="s">
        <v>1569</v>
      </c>
      <c r="N53" s="736"/>
      <c r="O53" s="2572">
        <v>674.9221612</v>
      </c>
    </row>
    <row r="54" ht="18" customHeight="1" x14ac:dyDescent="0.25">
      <c r="B54" s="2611" t="s">
        <v>2188</v>
      </c>
      <c r="C54" s="2604" t="s">
        <v>104</v>
      </c>
      <c r="D54" s="2579">
        <v>14.04767404666</v>
      </c>
      <c r="E54" s="2579">
        <v>1.355606244</v>
      </c>
      <c r="F54" s="1597"/>
      <c r="G54" s="1597"/>
      <c r="H54" s="1597"/>
      <c r="I54" s="1597"/>
      <c r="J54" s="1597"/>
      <c r="K54" s="2613">
        <v>62.162526986</v>
      </c>
      <c r="L54" s="2613">
        <v>781.326443112</v>
      </c>
      <c r="M54" s="2613">
        <v>12.4397423222</v>
      </c>
      <c r="N54" s="2615">
        <v>2.51923545</v>
      </c>
      <c r="O54" s="2646">
        <v>752.57052796648</v>
      </c>
    </row>
    <row r="55" ht="18" customHeight="1" x14ac:dyDescent="0.25">
      <c r="B55" s="2611" t="s">
        <v>2189</v>
      </c>
      <c r="C55" s="910"/>
      <c r="D55" s="2579">
        <v>72.2783247754375</v>
      </c>
      <c r="E55" s="2579">
        <v>1.071950765</v>
      </c>
      <c r="F55" s="1597"/>
      <c r="G55" s="1597"/>
      <c r="H55" s="1597"/>
      <c r="I55" s="1597"/>
      <c r="J55" s="1597"/>
      <c r="K55" s="2613">
        <v>0.009231898</v>
      </c>
      <c r="L55" s="2613">
        <v>0.17043118299999999</v>
      </c>
      <c r="M55" s="2613">
        <v>0.097572321575</v>
      </c>
      <c r="N55" s="736"/>
      <c r="O55" s="2646">
        <v>2307.86004643725</v>
      </c>
    </row>
    <row r="56" ht="18" customHeight="1" x14ac:dyDescent="0.25">
      <c r="B56" s="2619" t="s">
        <v>2190</v>
      </c>
      <c r="C56" s="2597" t="s">
        <v>112</v>
      </c>
      <c r="D56" s="2598">
        <v>0.012983146</v>
      </c>
      <c r="E56" s="2598" t="s">
        <v>112</v>
      </c>
      <c r="F56" s="283"/>
      <c r="G56" s="283"/>
      <c r="H56" s="283"/>
      <c r="I56" s="283"/>
      <c r="J56" s="283"/>
      <c r="K56" s="2640" t="s">
        <v>112</v>
      </c>
      <c r="L56" s="2640" t="s">
        <v>112</v>
      </c>
      <c r="M56" s="2640">
        <v>0.008953893</v>
      </c>
      <c r="N56" s="2621" t="s">
        <v>112</v>
      </c>
      <c r="O56" s="2647">
        <v>0.36352808799999997</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36770.47145003652</v>
      </c>
      <c r="D60" s="2570">
        <v>2.200420604173127</v>
      </c>
      <c r="E60" s="2570">
        <v>0.9711214947630926</v>
      </c>
      <c r="F60" s="49"/>
      <c r="G60" s="49"/>
      <c r="H60" s="49"/>
      <c r="I60" s="49"/>
      <c r="J60" s="49"/>
      <c r="K60" s="2570">
        <v>494.6494371855266</v>
      </c>
      <c r="L60" s="2570">
        <v>40.600590601591115</v>
      </c>
      <c r="M60" s="2570">
        <v>14.599617134829655</v>
      </c>
      <c r="N60" s="2571">
        <v>191.49351611208286</v>
      </c>
      <c r="O60" s="2574">
        <v>37089.43042306559</v>
      </c>
    </row>
    <row r="61" ht="18" customHeight="1" x14ac:dyDescent="0.25">
      <c r="B61" s="2573" t="s">
        <v>128</v>
      </c>
      <c r="C61" s="2578">
        <v>13438.30040203652</v>
      </c>
      <c r="D61" s="2588">
        <v>0.07963422817312708</v>
      </c>
      <c r="E61" s="2588">
        <v>0.36518253376309256</v>
      </c>
      <c r="F61" s="49"/>
      <c r="G61" s="49"/>
      <c r="H61" s="49"/>
      <c r="I61" s="49"/>
      <c r="J61" s="198"/>
      <c r="K61" s="2588">
        <v>63.77658676352659</v>
      </c>
      <c r="L61" s="2588">
        <v>11.911081215591116</v>
      </c>
      <c r="M61" s="2588">
        <v>1.5893188528296538</v>
      </c>
      <c r="N61" s="2589">
        <v>3.58356698908288</v>
      </c>
      <c r="O61" s="2572">
        <v>13537.303531872587</v>
      </c>
    </row>
    <row r="62" ht="18" customHeight="1" x14ac:dyDescent="0.25">
      <c r="B62" s="2573" t="s">
        <v>2193</v>
      </c>
      <c r="C62" s="2578">
        <v>23332.171048</v>
      </c>
      <c r="D62" s="2570">
        <v>2.120786376</v>
      </c>
      <c r="E62" s="2570">
        <v>0.605938961</v>
      </c>
      <c r="F62" s="49"/>
      <c r="G62" s="49"/>
      <c r="H62" s="49"/>
      <c r="I62" s="49"/>
      <c r="J62" s="49"/>
      <c r="K62" s="2570">
        <v>430.872850422</v>
      </c>
      <c r="L62" s="2570">
        <v>28.689509386</v>
      </c>
      <c r="M62" s="2570">
        <v>13.010298282</v>
      </c>
      <c r="N62" s="2571">
        <v>187.909949123</v>
      </c>
      <c r="O62" s="2574">
        <v>23552.126891193</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27633.233822429644</v>
      </c>
      <c r="D64" s="1607"/>
      <c r="E64" s="1607"/>
      <c r="F64" s="517"/>
      <c r="G64" s="517"/>
      <c r="H64" s="517"/>
      <c r="I64" s="517"/>
      <c r="J64" s="1607"/>
      <c r="K64" s="1607"/>
      <c r="L64" s="1607"/>
      <c r="M64" s="1607"/>
      <c r="N64" s="2629"/>
      <c r="O64" s="2630">
        <v>27633.233822429644</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2206</v>
      </c>
      <c r="D8" s="2679" t="s">
        <v>596</v>
      </c>
      <c r="E8" s="2679" t="s">
        <v>597</v>
      </c>
      <c r="F8" s="2679" t="s">
        <v>2207</v>
      </c>
      <c r="G8" s="2679" t="s">
        <v>2208</v>
      </c>
      <c r="H8" s="2545" t="s">
        <v>905</v>
      </c>
      <c r="I8" s="2544" t="s">
        <v>625</v>
      </c>
      <c r="J8" s="2679" t="s">
        <v>2209</v>
      </c>
      <c r="K8" s="2680" t="s">
        <v>378</v>
      </c>
    </row>
    <row r="9" ht="18" customHeight="1" x14ac:dyDescent="0.2">
      <c r="B9" s="2681" t="s">
        <v>447</v>
      </c>
      <c r="C9" s="2682" t="s">
        <v>2210</v>
      </c>
      <c r="D9" s="2682"/>
      <c r="E9" s="2682"/>
      <c r="F9" s="2682"/>
      <c r="G9" s="2682"/>
      <c r="H9" s="2682"/>
      <c r="I9" s="2682"/>
      <c r="J9" s="2682"/>
      <c r="K9" s="2682"/>
    </row>
    <row r="10" ht="18" customHeight="1" x14ac:dyDescent="0.2">
      <c r="B10" s="2683" t="s">
        <v>2211</v>
      </c>
      <c r="C10" s="2557">
        <v>205810.39168078784</v>
      </c>
      <c r="D10" s="2557">
        <v>41107.785713565136</v>
      </c>
      <c r="E10" s="2557">
        <v>11130.942150432335</v>
      </c>
      <c r="F10" s="2557">
        <v>14736.155605572812</v>
      </c>
      <c r="G10" s="2557">
        <v>60.41508585506516</v>
      </c>
      <c r="H10" s="2557">
        <v>635.437416629997</v>
      </c>
      <c r="I10" s="2684">
        <v>220.75231467300003</v>
      </c>
      <c r="J10" s="2684" t="s">
        <v>115</v>
      </c>
      <c r="K10" s="2559">
        <v>273701.8799675162</v>
      </c>
      <c r="M10" s="1653"/>
    </row>
    <row r="11" ht="18" customHeight="1" x14ac:dyDescent="0.2">
      <c r="B11" s="2685" t="s">
        <v>2151</v>
      </c>
      <c r="C11" s="2622">
        <v>234539.04041546324</v>
      </c>
      <c r="D11" s="2622">
        <v>3056.995120319118</v>
      </c>
      <c r="E11" s="2622">
        <v>1583.1768012330144</v>
      </c>
      <c r="F11" s="2564"/>
      <c r="G11" s="2564"/>
      <c r="H11" s="2686"/>
      <c r="I11" s="2686"/>
      <c r="J11" s="2687"/>
      <c r="K11" s="2688">
        <v>239179.2123370154</v>
      </c>
      <c r="L11" s="135"/>
    </row>
    <row r="12" ht="18" customHeight="1" x14ac:dyDescent="0.2">
      <c r="B12" s="2689" t="s">
        <v>157</v>
      </c>
      <c r="C12" s="2613">
        <v>230699.75490173738</v>
      </c>
      <c r="D12" s="2613">
        <v>2468.8330866842934</v>
      </c>
      <c r="E12" s="2613">
        <v>1582.6075572488573</v>
      </c>
      <c r="F12" s="49"/>
      <c r="G12" s="49"/>
      <c r="H12" s="49"/>
      <c r="I12" s="1366"/>
      <c r="J12" s="1366"/>
      <c r="K12" s="2690">
        <v>234751.19554567052</v>
      </c>
      <c r="L12" s="135"/>
    </row>
    <row r="13" ht="18" customHeight="1" x14ac:dyDescent="0.2">
      <c r="B13" s="2691" t="s">
        <v>2153</v>
      </c>
      <c r="C13" s="2613">
        <v>71027.57551004797</v>
      </c>
      <c r="D13" s="2613">
        <v>129.51046008854058</v>
      </c>
      <c r="E13" s="2613">
        <v>470.43038684778304</v>
      </c>
      <c r="F13" s="49"/>
      <c r="G13" s="49"/>
      <c r="H13" s="49"/>
      <c r="I13" s="1366"/>
      <c r="J13" s="1366"/>
      <c r="K13" s="2690">
        <v>71627.5163569843</v>
      </c>
      <c r="L13" s="135"/>
    </row>
    <row r="14" ht="18" customHeight="1" x14ac:dyDescent="0.2">
      <c r="B14" s="2691" t="s">
        <v>2212</v>
      </c>
      <c r="C14" s="2613">
        <v>41988.87301143609</v>
      </c>
      <c r="D14" s="2613">
        <v>1056.0853608161372</v>
      </c>
      <c r="E14" s="2613">
        <v>152.90131256927856</v>
      </c>
      <c r="F14" s="49"/>
      <c r="G14" s="49"/>
      <c r="H14" s="49"/>
      <c r="I14" s="1366"/>
      <c r="J14" s="1366"/>
      <c r="K14" s="2690">
        <v>43197.8596848215</v>
      </c>
      <c r="L14" s="135"/>
    </row>
    <row r="15" ht="18" customHeight="1" x14ac:dyDescent="0.2">
      <c r="B15" s="2691" t="s">
        <v>2155</v>
      </c>
      <c r="C15" s="2613">
        <v>79507.12385355601</v>
      </c>
      <c r="D15" s="2613">
        <v>119.1754989423221</v>
      </c>
      <c r="E15" s="2613">
        <v>711.4545691296939</v>
      </c>
      <c r="F15" s="49"/>
      <c r="G15" s="49"/>
      <c r="H15" s="49"/>
      <c r="I15" s="1366"/>
      <c r="J15" s="1366"/>
      <c r="K15" s="2690">
        <v>80337.75392162803</v>
      </c>
      <c r="L15" s="135"/>
    </row>
    <row r="16" ht="18" customHeight="1" x14ac:dyDescent="0.2">
      <c r="B16" s="2691" t="s">
        <v>2156</v>
      </c>
      <c r="C16" s="2613">
        <v>37845.773265697324</v>
      </c>
      <c r="D16" s="2613">
        <v>1163.9171247452937</v>
      </c>
      <c r="E16" s="2613">
        <v>245.31668731210172</v>
      </c>
      <c r="F16" s="49"/>
      <c r="G16" s="49"/>
      <c r="H16" s="49"/>
      <c r="I16" s="1366"/>
      <c r="J16" s="1366"/>
      <c r="K16" s="2690">
        <v>39255.007077754715</v>
      </c>
      <c r="L16" s="135"/>
    </row>
    <row r="17" ht="18" customHeight="1" x14ac:dyDescent="0.2">
      <c r="B17" s="2691" t="s">
        <v>2157</v>
      </c>
      <c r="C17" s="2613">
        <v>330.40926099999996</v>
      </c>
      <c r="D17" s="2613">
        <v>0.144642092</v>
      </c>
      <c r="E17" s="2613">
        <v>2.50460139</v>
      </c>
      <c r="F17" s="49"/>
      <c r="G17" s="49"/>
      <c r="H17" s="49"/>
      <c r="I17" s="1366"/>
      <c r="J17" s="1366"/>
      <c r="K17" s="2690">
        <v>333.058504482</v>
      </c>
      <c r="L17" s="135"/>
    </row>
    <row r="18" ht="18" customHeight="1" x14ac:dyDescent="0.2">
      <c r="B18" s="2689" t="s">
        <v>107</v>
      </c>
      <c r="C18" s="2613">
        <v>3839.285513725868</v>
      </c>
      <c r="D18" s="2613">
        <v>588.162033634825</v>
      </c>
      <c r="E18" s="2613">
        <v>0.5692439841571354</v>
      </c>
      <c r="F18" s="49"/>
      <c r="G18" s="49"/>
      <c r="H18" s="49"/>
      <c r="I18" s="1366"/>
      <c r="J18" s="1366"/>
      <c r="K18" s="2690">
        <v>4428.0167913448495</v>
      </c>
      <c r="L18" s="135"/>
    </row>
    <row r="19" ht="18" customHeight="1" x14ac:dyDescent="0.2">
      <c r="B19" s="2691" t="s">
        <v>2158</v>
      </c>
      <c r="C19" s="2613">
        <v>3.50009</v>
      </c>
      <c r="D19" s="2613">
        <v>239.58257207850002</v>
      </c>
      <c r="E19" s="2613" t="s">
        <v>109</v>
      </c>
      <c r="F19" s="49"/>
      <c r="G19" s="49"/>
      <c r="H19" s="49"/>
      <c r="I19" s="1366"/>
      <c r="J19" s="1366"/>
      <c r="K19" s="2690">
        <v>243.08266207850002</v>
      </c>
      <c r="L19" s="135"/>
    </row>
    <row r="20" ht="18" customHeight="1" x14ac:dyDescent="0.2">
      <c r="B20" s="2692" t="s">
        <v>2159</v>
      </c>
      <c r="C20" s="2613">
        <v>3835.785423725868</v>
      </c>
      <c r="D20" s="2613">
        <v>348.579461556325</v>
      </c>
      <c r="E20" s="2613">
        <v>0.5692439841571354</v>
      </c>
      <c r="F20" s="49"/>
      <c r="G20" s="49"/>
      <c r="H20" s="49"/>
      <c r="I20" s="1366"/>
      <c r="J20" s="1366"/>
      <c r="K20" s="2690">
        <v>4184.93412926635</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16970.76314788971</v>
      </c>
      <c r="D22" s="2622">
        <v>119.47499216856001</v>
      </c>
      <c r="E22" s="2622">
        <v>735.56612213453</v>
      </c>
      <c r="F22" s="2622">
        <v>14736.155605572812</v>
      </c>
      <c r="G22" s="2622">
        <v>60.41508585506516</v>
      </c>
      <c r="H22" s="2622">
        <v>635.437416629997</v>
      </c>
      <c r="I22" s="2622">
        <v>220.75231467300003</v>
      </c>
      <c r="J22" s="2695" t="s">
        <v>115</v>
      </c>
      <c r="K22" s="2688">
        <v>33478.56468492367</v>
      </c>
      <c r="L22" s="135"/>
    </row>
    <row r="23" ht="18" customHeight="1" x14ac:dyDescent="0.2">
      <c r="B23" s="2696" t="s">
        <v>2162</v>
      </c>
      <c r="C23" s="2613">
        <v>10400.833794000602</v>
      </c>
      <c r="D23" s="2613" t="s">
        <v>115</v>
      </c>
      <c r="E23" s="2613" t="s">
        <v>115</v>
      </c>
      <c r="F23" s="49"/>
      <c r="G23" s="49"/>
      <c r="H23" s="49"/>
      <c r="I23" s="1366"/>
      <c r="J23" s="1366"/>
      <c r="K23" s="2690">
        <v>10400.833794000602</v>
      </c>
      <c r="L23" s="135"/>
    </row>
    <row r="24" ht="18" customHeight="1" x14ac:dyDescent="0.2">
      <c r="B24" s="2696" t="s">
        <v>900</v>
      </c>
      <c r="C24" s="2613">
        <v>3212.2785577658797</v>
      </c>
      <c r="D24" s="2613">
        <v>96.35857378000001</v>
      </c>
      <c r="E24" s="2613">
        <v>390.808538</v>
      </c>
      <c r="F24" s="2590">
        <v>203.311353407597</v>
      </c>
      <c r="G24" s="2590" t="s">
        <v>111</v>
      </c>
      <c r="H24" s="2590" t="s">
        <v>111</v>
      </c>
      <c r="I24" s="2697" t="s">
        <v>111</v>
      </c>
      <c r="J24" s="2697" t="s">
        <v>115</v>
      </c>
      <c r="K24" s="2690">
        <v>3902.7570229534763</v>
      </c>
      <c r="L24" s="135"/>
    </row>
    <row r="25" ht="18" customHeight="1" x14ac:dyDescent="0.2">
      <c r="B25" s="2696" t="s">
        <v>648</v>
      </c>
      <c r="C25" s="2613">
        <v>3002.247338123226</v>
      </c>
      <c r="D25" s="2613">
        <v>23.11641838856</v>
      </c>
      <c r="E25" s="2613" t="s">
        <v>112</v>
      </c>
      <c r="F25" s="2590" t="s">
        <v>111</v>
      </c>
      <c r="G25" s="2613">
        <v>59.85781195106515</v>
      </c>
      <c r="H25" s="2613" t="s">
        <v>111</v>
      </c>
      <c r="I25" s="2613" t="s">
        <v>111</v>
      </c>
      <c r="J25" s="2613" t="s">
        <v>115</v>
      </c>
      <c r="K25" s="2690">
        <v>3085.2215684628513</v>
      </c>
      <c r="L25" s="135"/>
    </row>
    <row r="26" ht="18" customHeight="1" x14ac:dyDescent="0.2">
      <c r="B26" s="2698" t="s">
        <v>2214</v>
      </c>
      <c r="C26" s="2613">
        <v>355.403458</v>
      </c>
      <c r="D26" s="2590" t="s">
        <v>112</v>
      </c>
      <c r="E26" s="2590" t="s">
        <v>112</v>
      </c>
      <c r="F26" s="49"/>
      <c r="G26" s="49"/>
      <c r="H26" s="49"/>
      <c r="I26" s="1366"/>
      <c r="J26" s="1366"/>
      <c r="K26" s="2690">
        <v>355.403458</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v>14532.844252165216</v>
      </c>
      <c r="G28" s="2613">
        <v>0.557273904</v>
      </c>
      <c r="H28" s="2613">
        <v>635.437416629997</v>
      </c>
      <c r="I28" s="2613" t="s">
        <v>115</v>
      </c>
      <c r="J28" s="2697" t="s">
        <v>115</v>
      </c>
      <c r="K28" s="2690">
        <v>15168.838942699213</v>
      </c>
      <c r="L28" s="135"/>
    </row>
    <row r="29" ht="18" customHeight="1" x14ac:dyDescent="0.2">
      <c r="B29" s="2698" t="s">
        <v>2217</v>
      </c>
      <c r="C29" s="2613" t="s">
        <v>112</v>
      </c>
      <c r="D29" s="2613" t="s">
        <v>112</v>
      </c>
      <c r="E29" s="2613">
        <v>344.70149222000003</v>
      </c>
      <c r="F29" s="2613" t="s">
        <v>115</v>
      </c>
      <c r="G29" s="2613" t="s">
        <v>115</v>
      </c>
      <c r="H29" s="2613" t="s">
        <v>115</v>
      </c>
      <c r="I29" s="2613">
        <v>220.75231467300003</v>
      </c>
      <c r="J29" s="2697" t="s">
        <v>115</v>
      </c>
      <c r="K29" s="2690">
        <v>565.4538068930001</v>
      </c>
      <c r="L29" s="135"/>
    </row>
    <row r="30" ht="18" customHeight="1" x14ac:dyDescent="0.2">
      <c r="B30" s="2693" t="s">
        <v>2218</v>
      </c>
      <c r="C30" s="2640" t="s">
        <v>679</v>
      </c>
      <c r="D30" s="2640" t="s">
        <v>679</v>
      </c>
      <c r="E30" s="2640">
        <v>0.05609191453</v>
      </c>
      <c r="F30" s="2640" t="s">
        <v>111</v>
      </c>
      <c r="G30" s="2640" t="s">
        <v>111</v>
      </c>
      <c r="H30" s="2640" t="s">
        <v>112</v>
      </c>
      <c r="I30" s="2640" t="s">
        <v>112</v>
      </c>
      <c r="J30" s="2699" t="s">
        <v>115</v>
      </c>
      <c r="K30" s="2694">
        <v>0.05609191453</v>
      </c>
      <c r="L30" s="135"/>
    </row>
    <row r="31" ht="18" customHeight="1" x14ac:dyDescent="0.2">
      <c r="B31" s="2700" t="s">
        <v>2167</v>
      </c>
      <c r="C31" s="2622">
        <v>599.353242</v>
      </c>
      <c r="D31" s="2622">
        <v>22814.060396148</v>
      </c>
      <c r="E31" s="2622">
        <v>7636.686458371219</v>
      </c>
      <c r="F31" s="2564"/>
      <c r="G31" s="2564"/>
      <c r="H31" s="2564"/>
      <c r="I31" s="2687"/>
      <c r="J31" s="2687"/>
      <c r="K31" s="2688">
        <v>31050.10009651922</v>
      </c>
      <c r="L31" s="135"/>
    </row>
    <row r="32" ht="18" customHeight="1" x14ac:dyDescent="0.2">
      <c r="B32" s="2689" t="s">
        <v>2168</v>
      </c>
      <c r="C32" s="49"/>
      <c r="D32" s="2613">
        <v>15492.371056512002</v>
      </c>
      <c r="E32" s="49"/>
      <c r="F32" s="49"/>
      <c r="G32" s="49"/>
      <c r="H32" s="49"/>
      <c r="I32" s="1366"/>
      <c r="J32" s="1366"/>
      <c r="K32" s="2690">
        <v>15492.371056512002</v>
      </c>
      <c r="L32" s="135"/>
    </row>
    <row r="33" ht="18" customHeight="1" x14ac:dyDescent="0.2">
      <c r="B33" s="2689" t="s">
        <v>2169</v>
      </c>
      <c r="C33" s="49"/>
      <c r="D33" s="2613">
        <v>6699.633874108</v>
      </c>
      <c r="E33" s="2613">
        <v>1622.5303594962186</v>
      </c>
      <c r="F33" s="49"/>
      <c r="G33" s="49"/>
      <c r="H33" s="49"/>
      <c r="I33" s="1366"/>
      <c r="J33" s="1366"/>
      <c r="K33" s="2690">
        <v>8322.164233604219</v>
      </c>
      <c r="L33" s="135"/>
    </row>
    <row r="34" ht="18" customHeight="1" x14ac:dyDescent="0.2">
      <c r="B34" s="2689" t="s">
        <v>2170</v>
      </c>
      <c r="C34" s="49"/>
      <c r="D34" s="2613">
        <v>622.055465528</v>
      </c>
      <c r="E34" s="49"/>
      <c r="F34" s="49"/>
      <c r="G34" s="49"/>
      <c r="H34" s="49"/>
      <c r="I34" s="1366"/>
      <c r="J34" s="1366"/>
      <c r="K34" s="2690">
        <v>622.055465528</v>
      </c>
      <c r="L34" s="135"/>
    </row>
    <row r="35" ht="18" customHeight="1" x14ac:dyDescent="0.2">
      <c r="B35" s="2689" t="s">
        <v>2171</v>
      </c>
      <c r="C35" s="2701"/>
      <c r="D35" s="2613" t="s">
        <v>105</v>
      </c>
      <c r="E35" s="2613">
        <v>6014.156098875</v>
      </c>
      <c r="F35" s="49"/>
      <c r="G35" s="49"/>
      <c r="H35" s="49"/>
      <c r="I35" s="1366"/>
      <c r="J35" s="1366"/>
      <c r="K35" s="2690">
        <v>6014.156098875</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t="s">
        <v>115</v>
      </c>
      <c r="E37" s="2613" t="s">
        <v>115</v>
      </c>
      <c r="F37" s="49"/>
      <c r="G37" s="49"/>
      <c r="H37" s="49"/>
      <c r="I37" s="1366"/>
      <c r="J37" s="1366"/>
      <c r="K37" s="2690" t="s">
        <v>115</v>
      </c>
      <c r="L37" s="135"/>
    </row>
    <row r="38" ht="18" customHeight="1" x14ac:dyDescent="0.2">
      <c r="B38" s="2689" t="s">
        <v>1030</v>
      </c>
      <c r="C38" s="2590">
        <v>41.529048</v>
      </c>
      <c r="D38" s="2702"/>
      <c r="E38" s="2702"/>
      <c r="F38" s="49"/>
      <c r="G38" s="49"/>
      <c r="H38" s="49"/>
      <c r="I38" s="1366"/>
      <c r="J38" s="1366"/>
      <c r="K38" s="2690">
        <v>41.529048</v>
      </c>
      <c r="L38" s="135"/>
    </row>
    <row r="39" ht="18" customHeight="1" x14ac:dyDescent="0.2">
      <c r="B39" s="2689" t="s">
        <v>1031</v>
      </c>
      <c r="C39" s="2590">
        <v>485.913781</v>
      </c>
      <c r="D39" s="2702"/>
      <c r="E39" s="2702"/>
      <c r="F39" s="49"/>
      <c r="G39" s="49"/>
      <c r="H39" s="49"/>
      <c r="I39" s="1366"/>
      <c r="J39" s="1366"/>
      <c r="K39" s="2690">
        <v>485.913781</v>
      </c>
      <c r="L39" s="135"/>
    </row>
    <row r="40" ht="18" customHeight="1" x14ac:dyDescent="0.2">
      <c r="B40" s="2689" t="s">
        <v>1032</v>
      </c>
      <c r="C40" s="2590">
        <v>71.910413</v>
      </c>
      <c r="D40" s="2702"/>
      <c r="E40" s="2702"/>
      <c r="F40" s="49"/>
      <c r="G40" s="49"/>
      <c r="H40" s="49"/>
      <c r="I40" s="1366"/>
      <c r="J40" s="1366"/>
      <c r="K40" s="2690">
        <v>71.910413</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-46298.76512456512</v>
      </c>
      <c r="D42" s="2704">
        <v>112.53430138194005</v>
      </c>
      <c r="E42" s="2704">
        <v>298.7877945085736</v>
      </c>
      <c r="F42" s="2564"/>
      <c r="G42" s="2564"/>
      <c r="H42" s="2564"/>
      <c r="I42" s="2687"/>
      <c r="J42" s="2687"/>
      <c r="K42" s="2688">
        <v>-45887.443028674614</v>
      </c>
      <c r="L42" s="135"/>
    </row>
    <row r="43" ht="18" customHeight="1" x14ac:dyDescent="0.2">
      <c r="B43" s="2689" t="s">
        <v>1392</v>
      </c>
      <c r="C43" s="2590">
        <v>-47410.84543173051</v>
      </c>
      <c r="D43" s="2590">
        <v>41.90012382752175</v>
      </c>
      <c r="E43" s="2590">
        <v>83.9474079619437</v>
      </c>
      <c r="F43" s="49"/>
      <c r="G43" s="49"/>
      <c r="H43" s="49"/>
      <c r="I43" s="1366"/>
      <c r="J43" s="1366"/>
      <c r="K43" s="2690">
        <v>-47284.99789994104</v>
      </c>
      <c r="L43" s="135"/>
    </row>
    <row r="44" ht="18" customHeight="1" x14ac:dyDescent="0.2">
      <c r="B44" s="2689" t="s">
        <v>1395</v>
      </c>
      <c r="C44" s="2590">
        <v>1286.6662584374244</v>
      </c>
      <c r="D44" s="2590">
        <v>6.7225653655999995</v>
      </c>
      <c r="E44" s="2590">
        <v>82.40539954574965</v>
      </c>
      <c r="F44" s="49"/>
      <c r="G44" s="49"/>
      <c r="H44" s="49"/>
      <c r="I44" s="1366"/>
      <c r="J44" s="1366"/>
      <c r="K44" s="2690">
        <v>1375.794223348774</v>
      </c>
      <c r="L44" s="135"/>
    </row>
    <row r="45" ht="18" customHeight="1" x14ac:dyDescent="0.2">
      <c r="B45" s="2689" t="s">
        <v>1398</v>
      </c>
      <c r="C45" s="2590">
        <v>-1476.6259671643313</v>
      </c>
      <c r="D45" s="2590">
        <v>63.9111841648</v>
      </c>
      <c r="E45" s="2590">
        <v>63.00011171369457</v>
      </c>
      <c r="F45" s="49"/>
      <c r="G45" s="49"/>
      <c r="H45" s="49"/>
      <c r="I45" s="1366"/>
      <c r="J45" s="1366"/>
      <c r="K45" s="2690">
        <v>-1349.7146712858366</v>
      </c>
      <c r="L45" s="135"/>
    </row>
    <row r="46" ht="18" customHeight="1" x14ac:dyDescent="0.2">
      <c r="B46" s="2689" t="s">
        <v>2220</v>
      </c>
      <c r="C46" s="2590">
        <v>-115.91542656393426</v>
      </c>
      <c r="D46" s="2590">
        <v>0.0004280240183066362</v>
      </c>
      <c r="E46" s="2590">
        <v>0.02217892471558687</v>
      </c>
      <c r="F46" s="49"/>
      <c r="G46" s="49"/>
      <c r="H46" s="49"/>
      <c r="I46" s="1366"/>
      <c r="J46" s="1366"/>
      <c r="K46" s="2690">
        <v>-115.89281961520037</v>
      </c>
      <c r="L46" s="135"/>
    </row>
    <row r="47" ht="18" customHeight="1" x14ac:dyDescent="0.2">
      <c r="B47" s="2689" t="s">
        <v>2221</v>
      </c>
      <c r="C47" s="2590">
        <v>1422.1753622747242</v>
      </c>
      <c r="D47" s="2590" t="s">
        <v>115</v>
      </c>
      <c r="E47" s="2590">
        <v>66.46944539443213</v>
      </c>
      <c r="F47" s="49"/>
      <c r="G47" s="49"/>
      <c r="H47" s="49"/>
      <c r="I47" s="1366"/>
      <c r="J47" s="1366"/>
      <c r="K47" s="2690">
        <v>1488.6448076691563</v>
      </c>
      <c r="L47" s="135"/>
    </row>
    <row r="48" ht="18" customHeight="1" x14ac:dyDescent="0.2">
      <c r="B48" s="2689" t="s">
        <v>2222</v>
      </c>
      <c r="C48" s="2590">
        <v>37.860962964149586</v>
      </c>
      <c r="D48" s="2590" t="s">
        <v>115</v>
      </c>
      <c r="E48" s="2590">
        <v>2.943250968038015</v>
      </c>
      <c r="F48" s="49"/>
      <c r="G48" s="49"/>
      <c r="H48" s="49"/>
      <c r="I48" s="1366"/>
      <c r="J48" s="1366"/>
      <c r="K48" s="2690">
        <v>40.8042139321876</v>
      </c>
      <c r="L48" s="135"/>
    </row>
    <row r="49" ht="18" customHeight="1" x14ac:dyDescent="0.2">
      <c r="B49" s="2689" t="s">
        <v>2223</v>
      </c>
      <c r="C49" s="2590">
        <v>-42.080882782637104</v>
      </c>
      <c r="D49" s="2584"/>
      <c r="E49" s="2584"/>
      <c r="F49" s="49"/>
      <c r="G49" s="49"/>
      <c r="H49" s="49"/>
      <c r="I49" s="1366"/>
      <c r="J49" s="1366"/>
      <c r="K49" s="2690">
        <v>-42.080882782637104</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t="s">
        <v>109</v>
      </c>
      <c r="D51" s="2704">
        <v>15004.72090354752</v>
      </c>
      <c r="E51" s="2704">
        <v>876.7249741850001</v>
      </c>
      <c r="F51" s="2564"/>
      <c r="G51" s="2564"/>
      <c r="H51" s="2564"/>
      <c r="I51" s="2687"/>
      <c r="J51" s="2687"/>
      <c r="K51" s="2688">
        <v>15881.44587773252</v>
      </c>
      <c r="L51" s="135"/>
    </row>
    <row r="52" ht="18" customHeight="1" x14ac:dyDescent="0.2">
      <c r="B52" s="2689" t="s">
        <v>2225</v>
      </c>
      <c r="C52" s="49"/>
      <c r="D52" s="2590">
        <v>12145.729614040793</v>
      </c>
      <c r="E52" s="49"/>
      <c r="F52" s="49"/>
      <c r="G52" s="49"/>
      <c r="H52" s="49"/>
      <c r="I52" s="1366"/>
      <c r="J52" s="1366"/>
      <c r="K52" s="2690">
        <v>12145.729614040793</v>
      </c>
      <c r="L52" s="135"/>
    </row>
    <row r="53" ht="18" customHeight="1" x14ac:dyDescent="0.2">
      <c r="B53" s="2689" t="s">
        <v>2226</v>
      </c>
      <c r="C53" s="49"/>
      <c r="D53" s="2590">
        <v>441.49979440000004</v>
      </c>
      <c r="E53" s="2590">
        <v>233.4223668</v>
      </c>
      <c r="F53" s="49"/>
      <c r="G53" s="49"/>
      <c r="H53" s="49"/>
      <c r="I53" s="1366"/>
      <c r="J53" s="1366"/>
      <c r="K53" s="2690">
        <v>674.9221612</v>
      </c>
      <c r="L53" s="135"/>
    </row>
    <row r="54" ht="18" customHeight="1" x14ac:dyDescent="0.2">
      <c r="B54" s="2705" t="s">
        <v>2227</v>
      </c>
      <c r="C54" s="2590" t="s">
        <v>104</v>
      </c>
      <c r="D54" s="2590">
        <v>393.33487330647995</v>
      </c>
      <c r="E54" s="2590">
        <v>359.23565466</v>
      </c>
      <c r="F54" s="49"/>
      <c r="G54" s="49"/>
      <c r="H54" s="49"/>
      <c r="I54" s="1366"/>
      <c r="J54" s="1366"/>
      <c r="K54" s="2690">
        <v>752.57052796648</v>
      </c>
      <c r="L54" s="135"/>
    </row>
    <row r="55" ht="18" customHeight="1" x14ac:dyDescent="0.2">
      <c r="B55" s="2689" t="s">
        <v>2228</v>
      </c>
      <c r="C55" s="49"/>
      <c r="D55" s="2590">
        <v>2023.7930937122499</v>
      </c>
      <c r="E55" s="2590">
        <v>284.06695272499996</v>
      </c>
      <c r="F55" s="49"/>
      <c r="G55" s="49"/>
      <c r="H55" s="49"/>
      <c r="I55" s="1366"/>
      <c r="J55" s="1366"/>
      <c r="K55" s="2690">
        <v>2307.86004643725</v>
      </c>
      <c r="L55" s="135"/>
    </row>
    <row r="56" ht="18" customHeight="1" x14ac:dyDescent="0.2">
      <c r="B56" s="2703" t="s">
        <v>2229</v>
      </c>
      <c r="C56" s="2640" t="s">
        <v>112</v>
      </c>
      <c r="D56" s="2640">
        <v>0.36352808799999997</v>
      </c>
      <c r="E56" s="2640" t="s">
        <v>112</v>
      </c>
      <c r="F56" s="281"/>
      <c r="G56" s="281"/>
      <c r="H56" s="281"/>
      <c r="I56" s="1393"/>
      <c r="J56" s="1393"/>
      <c r="K56" s="2694">
        <v>0.36352808799999997</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36770.47145003652</v>
      </c>
      <c r="D60" s="2570">
        <v>61.61177691684755</v>
      </c>
      <c r="E60" s="2570">
        <v>257.34719611221954</v>
      </c>
      <c r="F60" s="49"/>
      <c r="G60" s="49"/>
      <c r="H60" s="548"/>
      <c r="I60" s="1367"/>
      <c r="J60" s="1367"/>
      <c r="K60" s="2571">
        <v>37089.43042306559</v>
      </c>
    </row>
    <row r="61" ht="18" customHeight="1" x14ac:dyDescent="0.2">
      <c r="B61" s="2714" t="s">
        <v>128</v>
      </c>
      <c r="C61" s="2588">
        <v>13438.30040203652</v>
      </c>
      <c r="D61" s="2588">
        <v>2.2297583888475585</v>
      </c>
      <c r="E61" s="2588">
        <v>96.77337144721953</v>
      </c>
      <c r="F61" s="49"/>
      <c r="G61" s="49"/>
      <c r="H61" s="49"/>
      <c r="I61" s="1358"/>
      <c r="J61" s="1358"/>
      <c r="K61" s="2589">
        <v>13537.303531872587</v>
      </c>
    </row>
    <row r="62" ht="18" customHeight="1" x14ac:dyDescent="0.2">
      <c r="B62" s="2714" t="s">
        <v>2193</v>
      </c>
      <c r="C62" s="2570">
        <v>23332.171048</v>
      </c>
      <c r="D62" s="2570">
        <v>59.382018527999996</v>
      </c>
      <c r="E62" s="2570">
        <v>160.573824665</v>
      </c>
      <c r="F62" s="49"/>
      <c r="G62" s="49"/>
      <c r="H62" s="49"/>
      <c r="I62" s="1367"/>
      <c r="J62" s="1367"/>
      <c r="K62" s="2571">
        <v>23552.126891193</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27633.233822429644</v>
      </c>
      <c r="D64" s="49"/>
      <c r="E64" s="49"/>
      <c r="F64" s="49"/>
      <c r="G64" s="49"/>
      <c r="H64" s="49"/>
      <c r="I64" s="1366"/>
      <c r="J64" s="1366"/>
      <c r="K64" s="2571">
        <v>27633.233822429644</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319589.3229961908</v>
      </c>
    </row>
    <row r="72" ht="18" customHeight="1" x14ac:dyDescent="0.2" s="189" customFormat="1">
      <c r="B72" s="2732"/>
      <c r="C72" s="2733"/>
      <c r="D72" s="2733"/>
      <c r="E72" s="2733"/>
      <c r="F72" s="2733"/>
      <c r="G72" s="2733"/>
      <c r="H72" s="2733"/>
      <c r="I72" s="2733"/>
      <c r="J72" s="2734" t="s">
        <v>2235</v>
      </c>
      <c r="K72" s="2735">
        <v>273701.8799675162</v>
      </c>
    </row>
    <row r="73" ht="18" customHeight="1" x14ac:dyDescent="0.2" s="189" customFormat="1">
      <c r="B73" s="2732"/>
      <c r="C73" s="2733"/>
      <c r="D73" s="2733"/>
      <c r="E73" s="2733"/>
      <c r="F73" s="2733"/>
      <c r="G73" s="2733"/>
      <c r="H73" s="2733"/>
      <c r="I73" s="2733"/>
      <c r="J73" s="2734" t="s">
        <v>2236</v>
      </c>
      <c r="K73" s="2735">
        <v>319589.3229961908</v>
      </c>
    </row>
    <row r="74" ht="18" customHeight="1" x14ac:dyDescent="0.2" s="189" customFormat="1">
      <c r="B74" s="2736"/>
      <c r="C74" s="2737"/>
      <c r="D74" s="2737"/>
      <c r="E74" s="2737"/>
      <c r="F74" s="2737"/>
      <c r="G74" s="2737"/>
      <c r="H74" s="2737"/>
      <c r="I74" s="2737"/>
      <c r="J74" s="2738" t="s">
        <v>2237</v>
      </c>
      <c r="K74" s="2739">
        <v>273701.8799675162</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596</v>
      </c>
      <c r="F8" s="2743"/>
      <c r="G8" s="2743" t="s">
        <v>597</v>
      </c>
      <c r="H8" s="2743"/>
      <c r="I8" s="2744" t="s">
        <v>2243</v>
      </c>
      <c r="J8" s="2744"/>
      <c r="K8" s="2744" t="s">
        <v>2208</v>
      </c>
      <c r="L8" s="2744"/>
      <c r="M8" s="2745" t="s">
        <v>905</v>
      </c>
      <c r="N8" s="2745"/>
      <c r="O8" s="2746" t="s">
        <v>625</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2250</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2250</v>
      </c>
      <c r="I11" s="552"/>
      <c r="J11" s="552"/>
      <c r="K11" s="552"/>
      <c r="L11" s="552"/>
      <c r="M11" s="552"/>
      <c r="N11" s="812"/>
      <c r="O11" s="812"/>
      <c r="P11" s="812"/>
      <c r="Q11" s="812"/>
      <c r="R11" s="2755"/>
    </row>
    <row r="12" ht="18" customHeight="1" x14ac:dyDescent="0.2">
      <c r="B12" s="2691" t="s">
        <v>2153</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2212</v>
      </c>
      <c r="C13" s="2753" t="s">
        <v>2249</v>
      </c>
      <c r="D13" s="2753" t="s">
        <v>2248</v>
      </c>
      <c r="E13" s="2753" t="s">
        <v>2249</v>
      </c>
      <c r="F13" s="2753" t="s">
        <v>2248</v>
      </c>
      <c r="G13" s="2753" t="s">
        <v>2255</v>
      </c>
      <c r="H13" s="2753" t="s">
        <v>2248</v>
      </c>
      <c r="I13" s="836"/>
      <c r="J13" s="836"/>
      <c r="K13" s="836"/>
      <c r="L13" s="836"/>
      <c r="M13" s="836"/>
      <c r="N13" s="2756"/>
      <c r="O13" s="2756"/>
      <c r="P13" s="2756"/>
      <c r="Q13" s="2756"/>
      <c r="R13" s="2757"/>
    </row>
    <row r="14" ht="18" customHeight="1" x14ac:dyDescent="0.2">
      <c r="B14" s="2691" t="s">
        <v>2155</v>
      </c>
      <c r="C14" s="2753" t="s">
        <v>2249</v>
      </c>
      <c r="D14" s="2753" t="s">
        <v>2253</v>
      </c>
      <c r="E14" s="2753" t="s">
        <v>2255</v>
      </c>
      <c r="F14" s="2753" t="s">
        <v>2256</v>
      </c>
      <c r="G14" s="2753" t="s">
        <v>2255</v>
      </c>
      <c r="H14" s="2753" t="s">
        <v>2256</v>
      </c>
      <c r="I14" s="552"/>
      <c r="J14" s="552"/>
      <c r="K14" s="552"/>
      <c r="L14" s="552"/>
      <c r="M14" s="552"/>
      <c r="N14" s="812"/>
      <c r="O14" s="812"/>
      <c r="P14" s="812"/>
      <c r="Q14" s="812"/>
      <c r="R14" s="2755"/>
    </row>
    <row r="15" ht="18" customHeight="1" x14ac:dyDescent="0.2">
      <c r="B15" s="2691" t="s">
        <v>2156</v>
      </c>
      <c r="C15" s="2753" t="s">
        <v>2249</v>
      </c>
      <c r="D15" s="2753" t="s">
        <v>2253</v>
      </c>
      <c r="E15" s="2753" t="s">
        <v>2249</v>
      </c>
      <c r="F15" s="2753" t="s">
        <v>2253</v>
      </c>
      <c r="G15" s="2753" t="s">
        <v>2249</v>
      </c>
      <c r="H15" s="2753" t="s">
        <v>2256</v>
      </c>
      <c r="I15" s="552"/>
      <c r="J15" s="552"/>
      <c r="K15" s="552"/>
      <c r="L15" s="552"/>
      <c r="M15" s="552"/>
      <c r="N15" s="812"/>
      <c r="O15" s="812"/>
      <c r="P15" s="812"/>
      <c r="Q15" s="812"/>
      <c r="R15" s="2755"/>
    </row>
    <row r="16" ht="18" customHeight="1" x14ac:dyDescent="0.2">
      <c r="B16" s="2691" t="s">
        <v>2157</v>
      </c>
      <c r="C16" s="2753" t="s">
        <v>2257</v>
      </c>
      <c r="D16" s="2753" t="s">
        <v>2258</v>
      </c>
      <c r="E16" s="2753" t="s">
        <v>2259</v>
      </c>
      <c r="F16" s="2753" t="s">
        <v>2256</v>
      </c>
      <c r="G16" s="2753" t="s">
        <v>2259</v>
      </c>
      <c r="H16" s="2753" t="s">
        <v>2256</v>
      </c>
      <c r="I16" s="552"/>
      <c r="J16" s="552"/>
      <c r="K16" s="552"/>
      <c r="L16" s="552"/>
      <c r="M16" s="552"/>
      <c r="N16" s="812"/>
      <c r="O16" s="812"/>
      <c r="P16" s="812"/>
      <c r="Q16" s="812"/>
      <c r="R16" s="2755"/>
    </row>
    <row r="17" ht="18" customHeight="1" x14ac:dyDescent="0.2">
      <c r="B17" s="2689" t="s">
        <v>107</v>
      </c>
      <c r="C17" s="2753" t="s">
        <v>2260</v>
      </c>
      <c r="D17" s="2753" t="s">
        <v>2252</v>
      </c>
      <c r="E17" s="2753" t="s">
        <v>2260</v>
      </c>
      <c r="F17" s="2753" t="s">
        <v>2258</v>
      </c>
      <c r="G17" s="2753" t="s">
        <v>2261</v>
      </c>
      <c r="H17" s="2753" t="s">
        <v>2262</v>
      </c>
      <c r="I17" s="552"/>
      <c r="J17" s="552"/>
      <c r="K17" s="552"/>
      <c r="L17" s="552"/>
      <c r="M17" s="552"/>
      <c r="N17" s="812"/>
      <c r="O17" s="812"/>
      <c r="P17" s="812"/>
      <c r="Q17" s="812"/>
      <c r="R17" s="2755"/>
    </row>
    <row r="18" ht="18" customHeight="1" x14ac:dyDescent="0.2">
      <c r="B18" s="2691" t="s">
        <v>2158</v>
      </c>
      <c r="C18" s="2753" t="s">
        <v>2261</v>
      </c>
      <c r="D18" s="2753" t="s">
        <v>2258</v>
      </c>
      <c r="E18" s="2753" t="s">
        <v>2260</v>
      </c>
      <c r="F18" s="2753" t="s">
        <v>2258</v>
      </c>
      <c r="G18" s="2753" t="s">
        <v>112</v>
      </c>
      <c r="H18" s="2753" t="s">
        <v>112</v>
      </c>
      <c r="I18" s="552"/>
      <c r="J18" s="552"/>
      <c r="K18" s="552"/>
      <c r="L18" s="552"/>
      <c r="M18" s="552"/>
      <c r="N18" s="812"/>
      <c r="O18" s="812"/>
      <c r="P18" s="812"/>
      <c r="Q18" s="812"/>
      <c r="R18" s="2755"/>
    </row>
    <row r="19" ht="18" customHeight="1" x14ac:dyDescent="0.2">
      <c r="B19" s="2692" t="s">
        <v>2159</v>
      </c>
      <c r="C19" s="2753" t="s">
        <v>2260</v>
      </c>
      <c r="D19" s="2753" t="s">
        <v>2252</v>
      </c>
      <c r="E19" s="2753" t="s">
        <v>2260</v>
      </c>
      <c r="F19" s="2753" t="s">
        <v>2258</v>
      </c>
      <c r="G19" s="2753" t="s">
        <v>2261</v>
      </c>
      <c r="H19" s="2753" t="s">
        <v>2262</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2263</v>
      </c>
      <c r="C21" s="2753" t="s">
        <v>2249</v>
      </c>
      <c r="D21" s="2753" t="s">
        <v>2248</v>
      </c>
      <c r="E21" s="2753" t="s">
        <v>2251</v>
      </c>
      <c r="F21" s="2753" t="s">
        <v>2252</v>
      </c>
      <c r="G21" s="2753" t="s">
        <v>2264</v>
      </c>
      <c r="H21" s="2753" t="s">
        <v>2265</v>
      </c>
      <c r="I21" s="2753" t="s">
        <v>2266</v>
      </c>
      <c r="J21" s="2753" t="s">
        <v>2267</v>
      </c>
      <c r="K21" s="2753" t="s">
        <v>2268</v>
      </c>
      <c r="L21" s="2753" t="s">
        <v>2262</v>
      </c>
      <c r="M21" s="2753" t="s">
        <v>112</v>
      </c>
      <c r="N21" s="2753" t="s">
        <v>112</v>
      </c>
      <c r="O21" s="2753" t="s">
        <v>2269</v>
      </c>
      <c r="P21" s="2753" t="s">
        <v>2258</v>
      </c>
      <c r="Q21" s="2753" t="s">
        <v>111</v>
      </c>
      <c r="R21" s="2760" t="s">
        <v>111</v>
      </c>
    </row>
    <row r="22" ht="18" customHeight="1" x14ac:dyDescent="0.2">
      <c r="B22" s="2696" t="s">
        <v>2162</v>
      </c>
      <c r="C22" s="2753" t="s">
        <v>2270</v>
      </c>
      <c r="D22" s="2753" t="s">
        <v>2271</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900</v>
      </c>
      <c r="C23" s="2753" t="s">
        <v>2264</v>
      </c>
      <c r="D23" s="2753" t="s">
        <v>2265</v>
      </c>
      <c r="E23" s="2753" t="s">
        <v>2264</v>
      </c>
      <c r="F23" s="2753" t="s">
        <v>2265</v>
      </c>
      <c r="G23" s="2753" t="s">
        <v>2264</v>
      </c>
      <c r="H23" s="2753" t="s">
        <v>2265</v>
      </c>
      <c r="I23" s="2753" t="s">
        <v>2266</v>
      </c>
      <c r="J23" s="2753" t="s">
        <v>2267</v>
      </c>
      <c r="K23" s="2753" t="s">
        <v>112</v>
      </c>
      <c r="L23" s="2753" t="s">
        <v>112</v>
      </c>
      <c r="M23" s="2753" t="s">
        <v>112</v>
      </c>
      <c r="N23" s="2753" t="s">
        <v>112</v>
      </c>
      <c r="O23" s="2753" t="s">
        <v>112</v>
      </c>
      <c r="P23" s="2753" t="s">
        <v>112</v>
      </c>
      <c r="Q23" s="2753" t="s">
        <v>111</v>
      </c>
      <c r="R23" s="2760" t="s">
        <v>111</v>
      </c>
    </row>
    <row r="24" ht="18" customHeight="1" x14ac:dyDescent="0.2">
      <c r="B24" s="2696" t="s">
        <v>648</v>
      </c>
      <c r="C24" s="2753" t="s">
        <v>2251</v>
      </c>
      <c r="D24" s="2753" t="s">
        <v>2252</v>
      </c>
      <c r="E24" s="2753" t="s">
        <v>2261</v>
      </c>
      <c r="F24" s="2753" t="s">
        <v>2258</v>
      </c>
      <c r="G24" s="2753" t="s">
        <v>112</v>
      </c>
      <c r="H24" s="2753" t="s">
        <v>112</v>
      </c>
      <c r="I24" s="2753" t="s">
        <v>112</v>
      </c>
      <c r="J24" s="2753" t="s">
        <v>112</v>
      </c>
      <c r="K24" s="2753" t="s">
        <v>2268</v>
      </c>
      <c r="L24" s="2753" t="s">
        <v>2262</v>
      </c>
      <c r="M24" s="2753" t="s">
        <v>112</v>
      </c>
      <c r="N24" s="2753" t="s">
        <v>112</v>
      </c>
      <c r="O24" s="2753" t="s">
        <v>112</v>
      </c>
      <c r="P24" s="2753" t="s">
        <v>112</v>
      </c>
      <c r="Q24" s="2753" t="s">
        <v>111</v>
      </c>
      <c r="R24" s="2760" t="s">
        <v>111</v>
      </c>
    </row>
    <row r="25" ht="18" customHeight="1" x14ac:dyDescent="0.2">
      <c r="B25" s="2698" t="s">
        <v>2214</v>
      </c>
      <c r="C25" s="2753" t="s">
        <v>2259</v>
      </c>
      <c r="D25" s="2753" t="s">
        <v>2256</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2272</v>
      </c>
      <c r="H28" s="2763" t="s">
        <v>2273</v>
      </c>
      <c r="I28" s="2763" t="s">
        <v>112</v>
      </c>
      <c r="J28" s="2763" t="s">
        <v>112</v>
      </c>
      <c r="K28" s="2763" t="s">
        <v>112</v>
      </c>
      <c r="L28" s="2763" t="s">
        <v>112</v>
      </c>
      <c r="M28" s="2763" t="s">
        <v>112</v>
      </c>
      <c r="N28" s="2763" t="s">
        <v>112</v>
      </c>
      <c r="O28" s="2763" t="s">
        <v>2274</v>
      </c>
      <c r="P28" s="2763" t="s">
        <v>2275</v>
      </c>
      <c r="Q28" s="2763" t="s">
        <v>112</v>
      </c>
      <c r="R28" s="2764" t="s">
        <v>112</v>
      </c>
    </row>
    <row r="29" ht="18" customHeight="1" x14ac:dyDescent="0.2">
      <c r="B29" s="2696" t="s">
        <v>2218</v>
      </c>
      <c r="C29" s="2763" t="s">
        <v>112</v>
      </c>
      <c r="D29" s="2763" t="s">
        <v>112</v>
      </c>
      <c r="E29" s="2763" t="s">
        <v>112</v>
      </c>
      <c r="F29" s="2763" t="s">
        <v>112</v>
      </c>
      <c r="G29" s="2763" t="s">
        <v>2276</v>
      </c>
      <c r="H29" s="2763" t="s">
        <v>2262</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2276</v>
      </c>
      <c r="D30" s="2753" t="s">
        <v>2262</v>
      </c>
      <c r="E30" s="2753" t="s">
        <v>2277</v>
      </c>
      <c r="F30" s="2753" t="s">
        <v>2258</v>
      </c>
      <c r="G30" s="2753" t="s">
        <v>2260</v>
      </c>
      <c r="H30" s="2753" t="s">
        <v>2262</v>
      </c>
      <c r="I30" s="851"/>
      <c r="J30" s="2766"/>
      <c r="K30" s="851"/>
      <c r="L30" s="2766"/>
      <c r="M30" s="851"/>
      <c r="N30" s="2767"/>
      <c r="O30" s="2768"/>
      <c r="P30" s="2768"/>
      <c r="Q30" s="2768"/>
      <c r="R30" s="2769"/>
    </row>
    <row r="31" ht="18" customHeight="1" x14ac:dyDescent="0.2">
      <c r="B31" s="2689" t="s">
        <v>2168</v>
      </c>
      <c r="C31" s="2770"/>
      <c r="D31" s="2770"/>
      <c r="E31" s="2753" t="s">
        <v>2277</v>
      </c>
      <c r="F31" s="2753" t="s">
        <v>2258</v>
      </c>
      <c r="G31" s="552"/>
      <c r="H31" s="552"/>
      <c r="I31" s="552"/>
      <c r="J31" s="2770"/>
      <c r="K31" s="552"/>
      <c r="L31" s="2770"/>
      <c r="M31" s="552"/>
      <c r="N31" s="2771"/>
      <c r="O31" s="2772"/>
      <c r="P31" s="2772"/>
      <c r="Q31" s="2772"/>
      <c r="R31" s="2773"/>
    </row>
    <row r="32" ht="18" customHeight="1" x14ac:dyDescent="0.2">
      <c r="B32" s="2689" t="s">
        <v>2169</v>
      </c>
      <c r="C32" s="2770"/>
      <c r="D32" s="2770"/>
      <c r="E32" s="2753" t="s">
        <v>2261</v>
      </c>
      <c r="F32" s="2753" t="s">
        <v>2258</v>
      </c>
      <c r="G32" s="2753" t="s">
        <v>2278</v>
      </c>
      <c r="H32" s="2753" t="s">
        <v>2273</v>
      </c>
      <c r="I32" s="552"/>
      <c r="J32" s="2770"/>
      <c r="K32" s="552"/>
      <c r="L32" s="2770"/>
      <c r="M32" s="552"/>
      <c r="N32" s="2771"/>
      <c r="O32" s="2772"/>
      <c r="P32" s="2772"/>
      <c r="Q32" s="2772"/>
      <c r="R32" s="2773"/>
    </row>
    <row r="33" ht="18" customHeight="1" x14ac:dyDescent="0.2">
      <c r="B33" s="2689" t="s">
        <v>2170</v>
      </c>
      <c r="C33" s="2770"/>
      <c r="D33" s="2770"/>
      <c r="E33" s="2753" t="s">
        <v>2276</v>
      </c>
      <c r="F33" s="2753" t="s">
        <v>2262</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2260</v>
      </c>
      <c r="H34" s="2753" t="s">
        <v>2262</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1030</v>
      </c>
      <c r="C37" s="2753" t="s">
        <v>2272</v>
      </c>
      <c r="D37" s="2753" t="s">
        <v>2273</v>
      </c>
      <c r="E37" s="2774"/>
      <c r="F37" s="2774"/>
      <c r="G37" s="2758"/>
      <c r="H37" s="2758"/>
      <c r="I37" s="552"/>
      <c r="J37" s="2770"/>
      <c r="K37" s="552"/>
      <c r="L37" s="2770"/>
      <c r="M37" s="552"/>
      <c r="N37" s="2771"/>
      <c r="O37" s="2772"/>
      <c r="P37" s="2772"/>
      <c r="Q37" s="2772"/>
      <c r="R37" s="2773"/>
    </row>
    <row r="38" ht="18" customHeight="1" x14ac:dyDescent="0.2">
      <c r="B38" s="2689" t="s">
        <v>1031</v>
      </c>
      <c r="C38" s="2753" t="s">
        <v>2272</v>
      </c>
      <c r="D38" s="2753" t="s">
        <v>2273</v>
      </c>
      <c r="E38" s="2774"/>
      <c r="F38" s="2774"/>
      <c r="G38" s="2758"/>
      <c r="H38" s="2758"/>
      <c r="I38" s="552"/>
      <c r="J38" s="2770"/>
      <c r="K38" s="552"/>
      <c r="L38" s="2770"/>
      <c r="M38" s="552"/>
      <c r="N38" s="2771"/>
      <c r="O38" s="2772"/>
      <c r="P38" s="2772"/>
      <c r="Q38" s="2772"/>
      <c r="R38" s="2773"/>
    </row>
    <row r="39" ht="18" customHeight="1" x14ac:dyDescent="0.2">
      <c r="B39" s="2689" t="s">
        <v>1032</v>
      </c>
      <c r="C39" s="2753" t="s">
        <v>2272</v>
      </c>
      <c r="D39" s="2753" t="s">
        <v>2273</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2279</v>
      </c>
      <c r="C41" s="2753" t="s">
        <v>2261</v>
      </c>
      <c r="D41" s="2753" t="s">
        <v>2258</v>
      </c>
      <c r="E41" s="2753" t="s">
        <v>2261</v>
      </c>
      <c r="F41" s="2753" t="s">
        <v>2262</v>
      </c>
      <c r="G41" s="2753" t="s">
        <v>2261</v>
      </c>
      <c r="H41" s="2753" t="s">
        <v>2262</v>
      </c>
      <c r="I41" s="552"/>
      <c r="J41" s="2770"/>
      <c r="K41" s="552"/>
      <c r="L41" s="2770"/>
      <c r="M41" s="552"/>
      <c r="N41" s="2771"/>
      <c r="O41" s="2772"/>
      <c r="P41" s="2772"/>
      <c r="Q41" s="2772"/>
      <c r="R41" s="2773"/>
    </row>
    <row r="42" ht="18" customHeight="1" x14ac:dyDescent="0.2">
      <c r="B42" s="2689" t="s">
        <v>1392</v>
      </c>
      <c r="C42" s="2753" t="s">
        <v>2261</v>
      </c>
      <c r="D42" s="2753" t="s">
        <v>2258</v>
      </c>
      <c r="E42" s="2753" t="s">
        <v>2261</v>
      </c>
      <c r="F42" s="2753" t="s">
        <v>2262</v>
      </c>
      <c r="G42" s="2753" t="s">
        <v>2261</v>
      </c>
      <c r="H42" s="2753" t="s">
        <v>2262</v>
      </c>
      <c r="I42" s="552"/>
      <c r="J42" s="2770"/>
      <c r="K42" s="552"/>
      <c r="L42" s="2770"/>
      <c r="M42" s="552"/>
      <c r="N42" s="2771"/>
      <c r="O42" s="2772"/>
      <c r="P42" s="2772"/>
      <c r="Q42" s="2772"/>
      <c r="R42" s="2773"/>
    </row>
    <row r="43" ht="18" customHeight="1" x14ac:dyDescent="0.2">
      <c r="B43" s="2689" t="s">
        <v>1395</v>
      </c>
      <c r="C43" s="2753" t="s">
        <v>2261</v>
      </c>
      <c r="D43" s="2753" t="s">
        <v>2258</v>
      </c>
      <c r="E43" s="2753" t="s">
        <v>2276</v>
      </c>
      <c r="F43" s="2753" t="s">
        <v>2262</v>
      </c>
      <c r="G43" s="2753" t="s">
        <v>2276</v>
      </c>
      <c r="H43" s="2753" t="s">
        <v>2262</v>
      </c>
      <c r="I43" s="851"/>
      <c r="J43" s="2766"/>
      <c r="K43" s="851"/>
      <c r="L43" s="2766"/>
      <c r="M43" s="851"/>
      <c r="N43" s="2767"/>
      <c r="O43" s="2772"/>
      <c r="P43" s="2772"/>
      <c r="Q43" s="2772"/>
      <c r="R43" s="2773"/>
    </row>
    <row r="44" ht="18" customHeight="1" x14ac:dyDescent="0.2">
      <c r="B44" s="2689" t="s">
        <v>1398</v>
      </c>
      <c r="C44" s="2753" t="s">
        <v>2261</v>
      </c>
      <c r="D44" s="2753" t="s">
        <v>2258</v>
      </c>
      <c r="E44" s="2753" t="s">
        <v>2261</v>
      </c>
      <c r="F44" s="2753" t="s">
        <v>2262</v>
      </c>
      <c r="G44" s="2753" t="s">
        <v>2261</v>
      </c>
      <c r="H44" s="2753" t="s">
        <v>2262</v>
      </c>
      <c r="I44" s="851"/>
      <c r="J44" s="2766"/>
      <c r="K44" s="851"/>
      <c r="L44" s="2766"/>
      <c r="M44" s="851"/>
      <c r="N44" s="2767"/>
      <c r="O44" s="2772"/>
      <c r="P44" s="2772"/>
      <c r="Q44" s="2772"/>
      <c r="R44" s="2773"/>
    </row>
    <row r="45" ht="18" customHeight="1" x14ac:dyDescent="0.2">
      <c r="B45" s="2689" t="s">
        <v>2220</v>
      </c>
      <c r="C45" s="2753" t="s">
        <v>2261</v>
      </c>
      <c r="D45" s="2753" t="s">
        <v>2258</v>
      </c>
      <c r="E45" s="2753" t="s">
        <v>2276</v>
      </c>
      <c r="F45" s="2753" t="s">
        <v>2262</v>
      </c>
      <c r="G45" s="2753" t="s">
        <v>2276</v>
      </c>
      <c r="H45" s="2753" t="s">
        <v>2262</v>
      </c>
      <c r="I45" s="552"/>
      <c r="J45" s="2770"/>
      <c r="K45" s="552"/>
      <c r="L45" s="2770"/>
      <c r="M45" s="552"/>
      <c r="N45" s="2771"/>
      <c r="O45" s="2772"/>
      <c r="P45" s="2772"/>
      <c r="Q45" s="2772"/>
      <c r="R45" s="2773"/>
    </row>
    <row r="46" ht="18" customHeight="1" x14ac:dyDescent="0.2">
      <c r="B46" s="2689" t="s">
        <v>2221</v>
      </c>
      <c r="C46" s="2753" t="s">
        <v>2261</v>
      </c>
      <c r="D46" s="2753" t="s">
        <v>2258</v>
      </c>
      <c r="E46" s="2753" t="s">
        <v>112</v>
      </c>
      <c r="F46" s="2753" t="s">
        <v>112</v>
      </c>
      <c r="G46" s="2753" t="s">
        <v>2276</v>
      </c>
      <c r="H46" s="2753" t="s">
        <v>2262</v>
      </c>
      <c r="I46" s="552"/>
      <c r="J46" s="2770"/>
      <c r="K46" s="552"/>
      <c r="L46" s="2770"/>
      <c r="M46" s="552"/>
      <c r="N46" s="2771"/>
      <c r="O46" s="2772"/>
      <c r="P46" s="2772"/>
      <c r="Q46" s="2772"/>
      <c r="R46" s="2773"/>
    </row>
    <row r="47" ht="18" customHeight="1" x14ac:dyDescent="0.2">
      <c r="B47" s="2689" t="s">
        <v>2222</v>
      </c>
      <c r="C47" s="2753" t="s">
        <v>2261</v>
      </c>
      <c r="D47" s="2753" t="s">
        <v>2258</v>
      </c>
      <c r="E47" s="2753" t="s">
        <v>112</v>
      </c>
      <c r="F47" s="2753" t="s">
        <v>112</v>
      </c>
      <c r="G47" s="2753" t="s">
        <v>2276</v>
      </c>
      <c r="H47" s="2753" t="s">
        <v>2262</v>
      </c>
      <c r="I47" s="836"/>
      <c r="J47" s="2775"/>
      <c r="K47" s="836"/>
      <c r="L47" s="2775"/>
      <c r="M47" s="836"/>
      <c r="N47" s="2776"/>
      <c r="O47" s="2772"/>
      <c r="P47" s="2772"/>
      <c r="Q47" s="2772"/>
      <c r="R47" s="2773"/>
    </row>
    <row r="48" ht="18" customHeight="1" x14ac:dyDescent="0.2">
      <c r="B48" s="2689" t="s">
        <v>2223</v>
      </c>
      <c r="C48" s="2753" t="s">
        <v>2268</v>
      </c>
      <c r="D48" s="2753" t="s">
        <v>2262</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112</v>
      </c>
      <c r="D50" s="2753" t="s">
        <v>112</v>
      </c>
      <c r="E50" s="2753" t="s">
        <v>2261</v>
      </c>
      <c r="F50" s="2753" t="s">
        <v>2280</v>
      </c>
      <c r="G50" s="2753" t="s">
        <v>2281</v>
      </c>
      <c r="H50" s="2753" t="s">
        <v>2253</v>
      </c>
      <c r="I50" s="552"/>
      <c r="J50" s="2770"/>
      <c r="K50" s="552"/>
      <c r="L50" s="2770"/>
      <c r="M50" s="552"/>
      <c r="N50" s="2771"/>
      <c r="O50" s="2772"/>
      <c r="P50" s="2772"/>
      <c r="Q50" s="2772"/>
      <c r="R50" s="2773"/>
    </row>
    <row r="51" ht="18" customHeight="1" x14ac:dyDescent="0.2">
      <c r="B51" s="2689" t="s">
        <v>2225</v>
      </c>
      <c r="C51" s="2770"/>
      <c r="D51" s="2770"/>
      <c r="E51" s="2753" t="s">
        <v>2268</v>
      </c>
      <c r="F51" s="2753" t="s">
        <v>2282</v>
      </c>
      <c r="G51" s="552"/>
      <c r="H51" s="552"/>
      <c r="I51" s="552"/>
      <c r="J51" s="2770"/>
      <c r="K51" s="552"/>
      <c r="L51" s="2770"/>
      <c r="M51" s="552"/>
      <c r="N51" s="2771"/>
      <c r="O51" s="2772"/>
      <c r="P51" s="2772"/>
      <c r="Q51" s="2772"/>
      <c r="R51" s="2773"/>
    </row>
    <row r="52" ht="18" customHeight="1" x14ac:dyDescent="0.2">
      <c r="B52" s="2689" t="s">
        <v>2226</v>
      </c>
      <c r="C52" s="2770"/>
      <c r="D52" s="2770"/>
      <c r="E52" s="2753" t="s">
        <v>2276</v>
      </c>
      <c r="F52" s="2753" t="s">
        <v>2262</v>
      </c>
      <c r="G52" s="2753" t="s">
        <v>2276</v>
      </c>
      <c r="H52" s="2753" t="s">
        <v>2262</v>
      </c>
      <c r="I52" s="552"/>
      <c r="J52" s="2770"/>
      <c r="K52" s="552"/>
      <c r="L52" s="2770"/>
      <c r="M52" s="552"/>
      <c r="N52" s="2771"/>
      <c r="O52" s="2772"/>
      <c r="P52" s="2772"/>
      <c r="Q52" s="2772"/>
      <c r="R52" s="2773"/>
    </row>
    <row r="53" ht="18" customHeight="1" x14ac:dyDescent="0.2">
      <c r="B53" s="2705" t="s">
        <v>2227</v>
      </c>
      <c r="C53" s="2753" t="s">
        <v>112</v>
      </c>
      <c r="D53" s="2753" t="s">
        <v>112</v>
      </c>
      <c r="E53" s="2753" t="s">
        <v>2261</v>
      </c>
      <c r="F53" s="2753" t="s">
        <v>2283</v>
      </c>
      <c r="G53" s="2753" t="s">
        <v>2261</v>
      </c>
      <c r="H53" s="2753" t="s">
        <v>2253</v>
      </c>
      <c r="I53" s="552"/>
      <c r="J53" s="2770"/>
      <c r="K53" s="552"/>
      <c r="L53" s="2770"/>
      <c r="M53" s="552"/>
      <c r="N53" s="2771"/>
      <c r="O53" s="2772"/>
      <c r="P53" s="2772"/>
      <c r="Q53" s="2772"/>
      <c r="R53" s="2773"/>
    </row>
    <row r="54" ht="18" customHeight="1" x14ac:dyDescent="0.2">
      <c r="B54" s="2689" t="s">
        <v>2228</v>
      </c>
      <c r="C54" s="2770"/>
      <c r="D54" s="2770"/>
      <c r="E54" s="2753" t="s">
        <v>2261</v>
      </c>
      <c r="F54" s="2753" t="s">
        <v>2258</v>
      </c>
      <c r="G54" s="2753" t="s">
        <v>2284</v>
      </c>
      <c r="H54" s="2753" t="s">
        <v>2258</v>
      </c>
      <c r="I54" s="552"/>
      <c r="J54" s="2770"/>
      <c r="K54" s="552"/>
      <c r="L54" s="2770"/>
      <c r="M54" s="552"/>
      <c r="N54" s="2771"/>
      <c r="O54" s="2772"/>
      <c r="P54" s="2772"/>
      <c r="Q54" s="2772"/>
      <c r="R54" s="2773"/>
    </row>
    <row r="55" ht="18" customHeight="1" x14ac:dyDescent="0.2">
      <c r="B55" s="2689" t="s">
        <v>2229</v>
      </c>
      <c r="C55" s="2753" t="s">
        <v>112</v>
      </c>
      <c r="D55" s="2753" t="s">
        <v>112</v>
      </c>
      <c r="E55" s="2753" t="s">
        <v>2268</v>
      </c>
      <c r="F55" s="2753" t="s">
        <v>2285</v>
      </c>
      <c r="G55" s="2753" t="s">
        <v>112</v>
      </c>
      <c r="H55" s="2753" t="s">
        <v>112</v>
      </c>
      <c r="I55" s="552"/>
      <c r="J55" s="2770"/>
      <c r="K55" s="552"/>
      <c r="L55" s="2770"/>
      <c r="M55" s="552"/>
      <c r="N55" s="2771"/>
      <c r="O55" s="2772"/>
      <c r="P55" s="2772"/>
      <c r="Q55" s="2772"/>
      <c r="R55" s="2773"/>
    </row>
    <row r="56" ht="18" customHeight="1" x14ac:dyDescent="0.2">
      <c r="B56" s="2777" t="s">
        <v>2286</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2287</v>
      </c>
    </row>
    <row r="58" ht="14.1" customHeight="1" x14ac:dyDescent="0.2">
      <c r="B58" s="2780" t="s">
        <v>2288</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2289</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2290</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2291</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2292</v>
      </c>
    </row>
    <row r="65" ht="14.1" customHeight="1" x14ac:dyDescent="0.2">
      <c r="B65" s="2789" t="s">
        <v>2293</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2294</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2295</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2296</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2297</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2298</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2299</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2300</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2301</v>
      </c>
      <c r="D7" s="2805"/>
      <c r="E7" s="2805"/>
      <c r="F7" s="2805"/>
      <c r="G7" s="2805"/>
      <c r="H7" s="2805" t="s">
        <v>2302</v>
      </c>
      <c r="I7" s="2805"/>
    </row>
    <row r="8" ht="18" customHeight="1" x14ac:dyDescent="0.2">
      <c r="B8" s="2806" t="s">
        <v>2303</v>
      </c>
      <c r="C8" s="2807" t="s">
        <v>596</v>
      </c>
      <c r="D8" s="2808" t="s">
        <v>72</v>
      </c>
      <c r="E8" s="2809" t="s">
        <v>73</v>
      </c>
      <c r="F8" s="2809" t="s">
        <v>2304</v>
      </c>
      <c r="G8" s="2809" t="s">
        <v>2305</v>
      </c>
      <c r="H8" s="2810" t="s">
        <v>2306</v>
      </c>
      <c r="I8" s="2811" t="s">
        <v>2307</v>
      </c>
    </row>
    <row r="9" ht="18" customHeight="1" x14ac:dyDescent="0.2">
      <c r="B9" s="2812"/>
      <c r="C9" s="2813" t="s">
        <v>76</v>
      </c>
      <c r="D9" s="2813"/>
      <c r="E9" s="2813"/>
      <c r="F9" s="2813"/>
      <c r="G9" s="2813"/>
      <c r="H9" s="2814" t="s">
        <v>76</v>
      </c>
      <c r="I9" s="2814"/>
    </row>
    <row r="10" ht="18" customHeight="1" x14ac:dyDescent="0.2">
      <c r="B10" s="2815" t="s">
        <v>378</v>
      </c>
      <c r="C10" s="2816">
        <v>1468.135204055898</v>
      </c>
      <c r="D10" s="2817">
        <v>1981.5440615592465</v>
      </c>
      <c r="E10" s="2817">
        <v>548.541823606363</v>
      </c>
      <c r="F10" s="2817">
        <v>898.0610191928172</v>
      </c>
      <c r="G10" s="2818">
        <v>8.977535790000001</v>
      </c>
      <c r="H10" s="2819" t="s">
        <v>1569</v>
      </c>
      <c r="I10" s="2820" t="s">
        <v>1569</v>
      </c>
    </row>
    <row r="11" ht="18" customHeight="1" x14ac:dyDescent="0.2">
      <c r="B11" s="2821" t="s">
        <v>2151</v>
      </c>
      <c r="C11" s="1480">
        <v>109.17839715425421</v>
      </c>
      <c r="D11" s="2822">
        <v>932.5770652060895</v>
      </c>
      <c r="E11" s="2822">
        <v>153.58752146665478</v>
      </c>
      <c r="F11" s="2822">
        <v>751.7200467705968</v>
      </c>
      <c r="G11" s="2823">
        <v>6.35787092</v>
      </c>
      <c r="H11" s="2824" t="s">
        <v>119</v>
      </c>
      <c r="I11" s="2825" t="s">
        <v>119</v>
      </c>
    </row>
    <row r="12" ht="18" customHeight="1" x14ac:dyDescent="0.2">
      <c r="B12" s="2826" t="s">
        <v>2308</v>
      </c>
      <c r="C12" s="1593">
        <v>4.26696400602</v>
      </c>
      <c r="D12" s="167">
        <v>161.673716</v>
      </c>
      <c r="E12" s="167">
        <v>268.392849</v>
      </c>
      <c r="F12" s="167">
        <v>4.29047342</v>
      </c>
      <c r="G12" s="549">
        <v>1.45526094</v>
      </c>
      <c r="H12" s="2827" t="s">
        <v>119</v>
      </c>
      <c r="I12" s="190" t="s">
        <v>119</v>
      </c>
    </row>
    <row r="13" ht="18" customHeight="1" x14ac:dyDescent="0.2">
      <c r="B13" s="2826" t="s">
        <v>2309</v>
      </c>
      <c r="C13" s="1593">
        <v>814.787871291</v>
      </c>
      <c r="D13" s="167" t="s">
        <v>111</v>
      </c>
      <c r="E13" s="167">
        <v>109.677424025</v>
      </c>
      <c r="F13" s="167">
        <v>74.61165445783043</v>
      </c>
      <c r="G13" s="2828"/>
      <c r="H13" s="2827" t="s">
        <v>119</v>
      </c>
      <c r="I13" s="190" t="s">
        <v>119</v>
      </c>
    </row>
    <row r="14" ht="18" customHeight="1" x14ac:dyDescent="0.2">
      <c r="B14" s="2826" t="s">
        <v>2310</v>
      </c>
      <c r="C14" s="1593">
        <v>4.019082192212145</v>
      </c>
      <c r="D14" s="167">
        <v>105.43725703928526</v>
      </c>
      <c r="E14" s="549" t="s">
        <v>1391</v>
      </c>
      <c r="F14" s="549">
        <v>5.247630889482231</v>
      </c>
      <c r="G14" s="2828"/>
      <c r="H14" s="2829" t="s">
        <v>119</v>
      </c>
      <c r="I14" s="190" t="s">
        <v>119</v>
      </c>
    </row>
    <row r="15" ht="18" customHeight="1" x14ac:dyDescent="0.2">
      <c r="B15" s="2826" t="s">
        <v>2311</v>
      </c>
      <c r="C15" s="1593">
        <v>535.8828894124115</v>
      </c>
      <c r="D15" s="167">
        <v>781.856023313872</v>
      </c>
      <c r="E15" s="549">
        <v>16.88402911470814</v>
      </c>
      <c r="F15" s="549">
        <v>62.19121365490765</v>
      </c>
      <c r="G15" s="549">
        <v>1.16440393</v>
      </c>
      <c r="H15" s="2829" t="s">
        <v>119</v>
      </c>
      <c r="I15" s="190" t="s">
        <v>119</v>
      </c>
    </row>
    <row r="16" ht="18" customHeight="1" x14ac:dyDescent="0.2">
      <c r="B16" s="2830" t="s">
        <v>2312</v>
      </c>
      <c r="C16" s="2831" t="s">
        <v>115</v>
      </c>
      <c r="D16" s="209" t="s">
        <v>115</v>
      </c>
      <c r="E16" s="1134" t="s">
        <v>115</v>
      </c>
      <c r="F16" s="1134" t="s">
        <v>115</v>
      </c>
      <c r="G16" s="1134" t="s">
        <v>115</v>
      </c>
      <c r="H16" s="2832" t="s">
        <v>115</v>
      </c>
      <c r="I16" s="221" t="s">
        <v>115</v>
      </c>
    </row>
    <row r="17" ht="14.1" customHeight="1" x14ac:dyDescent="0.25">
      <c r="B17" s="222" t="s">
        <v>2313</v>
      </c>
      <c r="C17" s="883"/>
      <c r="D17" s="883"/>
      <c r="E17" s="883"/>
      <c r="F17" s="883"/>
      <c r="G17" s="883"/>
      <c r="H17" s="883"/>
      <c r="I17" s="883"/>
    </row>
    <row r="18" ht="14.1" customHeight="1" x14ac:dyDescent="0.25">
      <c r="B18" s="222" t="s">
        <v>2314</v>
      </c>
      <c r="C18" s="883"/>
      <c r="D18" s="883"/>
      <c r="E18" s="883"/>
      <c r="F18" s="883"/>
      <c r="G18" s="883"/>
      <c r="H18" s="883"/>
      <c r="I18" s="883"/>
    </row>
    <row r="19" ht="14.1" customHeight="1" x14ac:dyDescent="0.25">
      <c r="B19" s="222" t="s">
        <v>2315</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2316</v>
      </c>
      <c r="C24" s="2837"/>
      <c r="D24" s="2837"/>
      <c r="E24" s="2837"/>
      <c r="F24" s="2837"/>
      <c r="G24" s="2837"/>
      <c r="H24" s="2837"/>
      <c r="I24" s="2838"/>
    </row>
    <row r="25" ht="14.1" customHeight="1" x14ac:dyDescent="0.2">
      <c r="B25" s="2839" t="s">
        <v>2317</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2318</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2319</v>
      </c>
      <c r="G6" s="2849" t="s">
        <v>2320</v>
      </c>
    </row>
    <row r="7" ht="13.5" customHeight="1" x14ac:dyDescent="0.2">
      <c r="B7" s="2236"/>
      <c r="C7" s="2236"/>
      <c r="H7" s="2850"/>
    </row>
    <row r="8" ht="24" customHeight="1" x14ac:dyDescent="0.2">
      <c r="B8" s="2851" t="s">
        <v>2321</v>
      </c>
      <c r="C8" s="2852" t="s">
        <v>2322</v>
      </c>
      <c r="D8" s="2853" t="s">
        <v>2323</v>
      </c>
      <c r="E8" s="2853"/>
      <c r="F8" s="2854" t="s">
        <v>2324</v>
      </c>
      <c r="G8" s="2855" t="s">
        <v>2325</v>
      </c>
    </row>
    <row r="9" ht="18" customHeight="1" x14ac:dyDescent="0.2">
      <c r="B9" s="2856"/>
      <c r="C9" s="2857"/>
      <c r="D9" s="2858" t="s">
        <v>2326</v>
      </c>
      <c r="E9" s="2858" t="s">
        <v>2327</v>
      </c>
      <c r="F9" s="2859" t="s">
        <v>2328</v>
      </c>
      <c r="G9" s="2860" t="s">
        <v>2328</v>
      </c>
      <c r="H9" s="135"/>
    </row>
    <row r="10" ht="18" customHeight="1" x14ac:dyDescent="0.25">
      <c r="B10" s="2861" t="s">
        <v>2329</v>
      </c>
      <c r="C10" s="2862" t="s">
        <v>2330</v>
      </c>
      <c r="D10" s="2863" t="s">
        <v>2331</v>
      </c>
      <c r="E10" s="2863" t="s">
        <v>2331</v>
      </c>
      <c r="F10" s="2863" t="s">
        <v>2331</v>
      </c>
      <c r="G10" s="2864" t="s">
        <v>2331</v>
      </c>
    </row>
    <row r="11" ht="18" customHeight="1" x14ac:dyDescent="0.25">
      <c r="B11" s="2861" t="s">
        <v>2329</v>
      </c>
      <c r="C11" s="2865" t="s">
        <v>2332</v>
      </c>
      <c r="D11" s="2863"/>
      <c r="E11" s="2863"/>
      <c r="F11" s="2863"/>
      <c r="G11" s="2864"/>
    </row>
    <row r="12" ht="18" customHeight="1" x14ac:dyDescent="0.25">
      <c r="B12" s="2861" t="s">
        <v>2329</v>
      </c>
      <c r="C12" s="2865" t="s">
        <v>2333</v>
      </c>
      <c r="D12" s="2863"/>
      <c r="E12" s="2863"/>
      <c r="F12" s="2863"/>
      <c r="G12" s="2864"/>
    </row>
    <row r="13" ht="18" customHeight="1" x14ac:dyDescent="0.25">
      <c r="B13" s="2861" t="s">
        <v>2334</v>
      </c>
      <c r="C13" s="2862" t="s">
        <v>2330</v>
      </c>
      <c r="D13" s="2863" t="s">
        <v>2331</v>
      </c>
      <c r="E13" s="2863" t="s">
        <v>2331</v>
      </c>
      <c r="F13" s="2863" t="s">
        <v>2331</v>
      </c>
      <c r="G13" s="2864" t="s">
        <v>2331</v>
      </c>
    </row>
    <row r="14" ht="18" customHeight="1" x14ac:dyDescent="0.25">
      <c r="B14" s="2861" t="s">
        <v>2334</v>
      </c>
      <c r="C14" s="2865" t="s">
        <v>2332</v>
      </c>
      <c r="D14" s="2863"/>
      <c r="E14" s="2863"/>
      <c r="F14" s="2863"/>
      <c r="G14" s="2864"/>
    </row>
    <row r="15" ht="18" customHeight="1" x14ac:dyDescent="0.25">
      <c r="B15" s="2861" t="s">
        <v>2334</v>
      </c>
      <c r="C15" s="2865" t="s">
        <v>2333</v>
      </c>
      <c r="D15" s="2863"/>
      <c r="E15" s="2863"/>
      <c r="F15" s="2863"/>
      <c r="G15" s="2864"/>
    </row>
    <row r="16" ht="18" customHeight="1" x14ac:dyDescent="0.25">
      <c r="B16" s="2861" t="s">
        <v>2335</v>
      </c>
      <c r="C16" s="2862" t="s">
        <v>2330</v>
      </c>
      <c r="D16" s="2863" t="s">
        <v>2331</v>
      </c>
      <c r="E16" s="2863" t="s">
        <v>2331</v>
      </c>
      <c r="F16" s="2863" t="s">
        <v>2331</v>
      </c>
      <c r="G16" s="2864" t="s">
        <v>2331</v>
      </c>
    </row>
    <row r="17" ht="18" customHeight="1" x14ac:dyDescent="0.25">
      <c r="B17" s="2861" t="s">
        <v>2335</v>
      </c>
      <c r="C17" s="2865" t="s">
        <v>2332</v>
      </c>
      <c r="D17" s="2863"/>
      <c r="E17" s="2863"/>
      <c r="F17" s="2863"/>
      <c r="G17" s="2864"/>
    </row>
    <row r="18" ht="18" customHeight="1" x14ac:dyDescent="0.25">
      <c r="B18" s="2861" t="s">
        <v>2335</v>
      </c>
      <c r="C18" s="2865" t="s">
        <v>2333</v>
      </c>
      <c r="D18" s="2863"/>
      <c r="E18" s="2863"/>
      <c r="F18" s="2863"/>
      <c r="G18" s="2864"/>
    </row>
    <row r="19" ht="18" customHeight="1" x14ac:dyDescent="0.25">
      <c r="B19" s="2861" t="s">
        <v>2336</v>
      </c>
      <c r="C19" s="2862" t="s">
        <v>2330</v>
      </c>
      <c r="D19" s="2863" t="s">
        <v>2331</v>
      </c>
      <c r="E19" s="2863" t="s">
        <v>2331</v>
      </c>
      <c r="F19" s="2863" t="s">
        <v>2331</v>
      </c>
      <c r="G19" s="2864" t="s">
        <v>2331</v>
      </c>
    </row>
    <row r="20" ht="18" customHeight="1" x14ac:dyDescent="0.25">
      <c r="B20" s="2861" t="s">
        <v>2336</v>
      </c>
      <c r="C20" s="2865" t="s">
        <v>2332</v>
      </c>
      <c r="D20" s="2863"/>
      <c r="E20" s="2863"/>
      <c r="F20" s="2863"/>
      <c r="G20" s="2864"/>
    </row>
    <row r="21" ht="18" customHeight="1" x14ac:dyDescent="0.25">
      <c r="B21" s="2861" t="s">
        <v>2336</v>
      </c>
      <c r="C21" s="2865" t="s">
        <v>2333</v>
      </c>
      <c r="D21" s="2863"/>
      <c r="E21" s="2863"/>
      <c r="F21" s="2863"/>
      <c r="G21" s="2864"/>
    </row>
    <row r="22" ht="18" customHeight="1" x14ac:dyDescent="0.25">
      <c r="B22" s="2861" t="s">
        <v>2337</v>
      </c>
      <c r="C22" s="2862" t="s">
        <v>2330</v>
      </c>
      <c r="D22" s="2863"/>
      <c r="E22" s="2863"/>
      <c r="F22" s="2863"/>
      <c r="G22" s="2864"/>
    </row>
    <row r="23" ht="18" customHeight="1" x14ac:dyDescent="0.25">
      <c r="B23" s="2861" t="s">
        <v>2337</v>
      </c>
      <c r="C23" s="2865" t="s">
        <v>2332</v>
      </c>
      <c r="D23" s="2863"/>
      <c r="E23" s="2863"/>
      <c r="F23" s="2863"/>
      <c r="G23" s="2864"/>
    </row>
    <row r="24" ht="18" customHeight="1" x14ac:dyDescent="0.25">
      <c r="B24" s="2861" t="s">
        <v>2337</v>
      </c>
      <c r="C24" s="2865" t="s">
        <v>2333</v>
      </c>
      <c r="D24" s="2863"/>
      <c r="E24" s="2863"/>
      <c r="F24" s="2863"/>
      <c r="G24" s="2864"/>
    </row>
    <row r="25" ht="18" customHeight="1" x14ac:dyDescent="0.25">
      <c r="B25" s="2861" t="s">
        <v>2338</v>
      </c>
      <c r="C25" s="2865" t="s">
        <v>2332</v>
      </c>
      <c r="D25" s="2863"/>
      <c r="E25" s="2863"/>
      <c r="F25" s="2863"/>
      <c r="G25" s="2864"/>
    </row>
    <row r="26" ht="18" customHeight="1" x14ac:dyDescent="0.25">
      <c r="B26" s="2861" t="s">
        <v>2338</v>
      </c>
      <c r="C26" s="2865" t="s">
        <v>2333</v>
      </c>
      <c r="D26" s="2863"/>
      <c r="E26" s="2863"/>
      <c r="F26" s="2863"/>
      <c r="G26" s="2864"/>
    </row>
    <row r="27" ht="18" customHeight="1" x14ac:dyDescent="0.25">
      <c r="B27" s="2866" t="s">
        <v>2339</v>
      </c>
      <c r="C27" s="2862" t="s">
        <v>2330</v>
      </c>
      <c r="D27" s="2863" t="s">
        <v>2331</v>
      </c>
      <c r="E27" s="2863" t="s">
        <v>2331</v>
      </c>
      <c r="F27" s="2863" t="s">
        <v>2331</v>
      </c>
      <c r="G27" s="2864" t="s">
        <v>2331</v>
      </c>
    </row>
    <row r="28" ht="18" customHeight="1" x14ac:dyDescent="0.25">
      <c r="B28" s="2866" t="s">
        <v>2339</v>
      </c>
      <c r="C28" s="2865" t="s">
        <v>2332</v>
      </c>
      <c r="D28" s="2863"/>
      <c r="E28" s="2863"/>
      <c r="F28" s="2863"/>
      <c r="G28" s="2864"/>
    </row>
    <row r="29" ht="18" customHeight="1" x14ac:dyDescent="0.25">
      <c r="B29" s="2866" t="s">
        <v>2339</v>
      </c>
      <c r="C29" s="2865" t="s">
        <v>2333</v>
      </c>
      <c r="D29" s="2863"/>
      <c r="E29" s="2863"/>
      <c r="F29" s="2863"/>
      <c r="G29" s="2864"/>
    </row>
    <row r="30" ht="18" customHeight="1" x14ac:dyDescent="0.25">
      <c r="B30" s="2866" t="s">
        <v>2340</v>
      </c>
      <c r="C30" s="2862" t="s">
        <v>2330</v>
      </c>
      <c r="D30" s="2863" t="s">
        <v>2331</v>
      </c>
      <c r="E30" s="2863" t="s">
        <v>2331</v>
      </c>
      <c r="F30" s="2863" t="s">
        <v>2331</v>
      </c>
      <c r="G30" s="2864" t="s">
        <v>2331</v>
      </c>
    </row>
    <row r="31" ht="18" customHeight="1" x14ac:dyDescent="0.25">
      <c r="B31" s="2866" t="s">
        <v>2340</v>
      </c>
      <c r="C31" s="2865" t="s">
        <v>2332</v>
      </c>
      <c r="D31" s="2863"/>
      <c r="E31" s="2863"/>
      <c r="F31" s="2863"/>
      <c r="G31" s="2864"/>
    </row>
    <row r="32" ht="18" customHeight="1" x14ac:dyDescent="0.25">
      <c r="B32" s="2866" t="s">
        <v>2340</v>
      </c>
      <c r="C32" s="2865" t="s">
        <v>2333</v>
      </c>
      <c r="D32" s="2863"/>
      <c r="E32" s="2863"/>
      <c r="F32" s="2863"/>
      <c r="G32" s="2864"/>
    </row>
    <row r="33" ht="18" customHeight="1" x14ac:dyDescent="0.25">
      <c r="B33" s="2866" t="s">
        <v>2341</v>
      </c>
      <c r="C33" s="2862" t="s">
        <v>2330</v>
      </c>
      <c r="D33" s="2863" t="s">
        <v>2331</v>
      </c>
      <c r="E33" s="2863" t="s">
        <v>2331</v>
      </c>
      <c r="F33" s="2863" t="s">
        <v>2331</v>
      </c>
      <c r="G33" s="2864" t="s">
        <v>2331</v>
      </c>
    </row>
    <row r="34" ht="18" customHeight="1" x14ac:dyDescent="0.25">
      <c r="B34" s="2866" t="s">
        <v>2341</v>
      </c>
      <c r="C34" s="2865" t="s">
        <v>2332</v>
      </c>
      <c r="D34" s="2863" t="s">
        <v>2331</v>
      </c>
      <c r="E34" s="2863" t="s">
        <v>2331</v>
      </c>
      <c r="F34" s="2863" t="s">
        <v>2331</v>
      </c>
      <c r="G34" s="2864" t="s">
        <v>2331</v>
      </c>
    </row>
    <row r="35" ht="18" customHeight="1" x14ac:dyDescent="0.25">
      <c r="B35" s="2866" t="s">
        <v>2341</v>
      </c>
      <c r="C35" s="2865" t="s">
        <v>2333</v>
      </c>
      <c r="D35" s="2863"/>
      <c r="E35" s="2863"/>
      <c r="F35" s="2863"/>
      <c r="G35" s="2864"/>
    </row>
    <row r="36" ht="18" customHeight="1" x14ac:dyDescent="0.25">
      <c r="B36" s="2866" t="s">
        <v>2342</v>
      </c>
      <c r="C36" s="2862" t="s">
        <v>2330</v>
      </c>
      <c r="D36" s="2863"/>
      <c r="E36" s="2863"/>
      <c r="F36" s="2863"/>
      <c r="G36" s="2864"/>
    </row>
    <row r="37" ht="18" customHeight="1" x14ac:dyDescent="0.25">
      <c r="B37" s="2866" t="s">
        <v>2342</v>
      </c>
      <c r="C37" s="2865" t="s">
        <v>2332</v>
      </c>
      <c r="D37" s="2863"/>
      <c r="E37" s="2863"/>
      <c r="F37" s="2863"/>
      <c r="G37" s="2864"/>
    </row>
    <row r="38" ht="18" customHeight="1" x14ac:dyDescent="0.25">
      <c r="B38" s="2866" t="s">
        <v>2342</v>
      </c>
      <c r="C38" s="2865" t="s">
        <v>2333</v>
      </c>
      <c r="D38" s="2863"/>
      <c r="E38" s="2863"/>
      <c r="F38" s="2863"/>
      <c r="G38" s="2864"/>
    </row>
    <row r="39" ht="18" customHeight="1" x14ac:dyDescent="0.25">
      <c r="B39" s="2866" t="s">
        <v>2343</v>
      </c>
      <c r="C39" s="2862" t="s">
        <v>2330</v>
      </c>
      <c r="D39" s="2863"/>
      <c r="E39" s="2863"/>
      <c r="F39" s="2863"/>
      <c r="G39" s="2864"/>
    </row>
    <row r="40" ht="18" customHeight="1" x14ac:dyDescent="0.25">
      <c r="B40" s="2866" t="s">
        <v>2343</v>
      </c>
      <c r="C40" s="2865" t="s">
        <v>2332</v>
      </c>
      <c r="D40" s="2863"/>
      <c r="E40" s="2863"/>
      <c r="F40" s="2863"/>
      <c r="G40" s="2864"/>
    </row>
    <row r="41" ht="18" customHeight="1" x14ac:dyDescent="0.25">
      <c r="B41" s="2866" t="s">
        <v>2343</v>
      </c>
      <c r="C41" s="2865" t="s">
        <v>2333</v>
      </c>
      <c r="D41" s="2863"/>
      <c r="E41" s="2863"/>
      <c r="F41" s="2863"/>
      <c r="G41" s="2864"/>
    </row>
    <row r="42" ht="18" customHeight="1" x14ac:dyDescent="0.25">
      <c r="B42" s="2866" t="s">
        <v>2344</v>
      </c>
      <c r="C42" s="2865" t="s">
        <v>2332</v>
      </c>
      <c r="D42" s="2863"/>
      <c r="E42" s="2863"/>
      <c r="F42" s="2863"/>
      <c r="G42" s="2864"/>
    </row>
    <row r="43" ht="18" customHeight="1" x14ac:dyDescent="0.25">
      <c r="B43" s="2866" t="s">
        <v>2344</v>
      </c>
      <c r="C43" s="2865" t="s">
        <v>2333</v>
      </c>
      <c r="D43" s="2863"/>
      <c r="E43" s="2863"/>
      <c r="F43" s="2863"/>
      <c r="G43" s="2864"/>
    </row>
    <row r="44" ht="18" customHeight="1" x14ac:dyDescent="0.25">
      <c r="B44" s="2861" t="s">
        <v>2345</v>
      </c>
      <c r="C44" s="2862" t="s">
        <v>2330</v>
      </c>
      <c r="D44" s="2863" t="s">
        <v>2331</v>
      </c>
      <c r="E44" s="2863"/>
      <c r="F44" s="2863" t="s">
        <v>2331</v>
      </c>
      <c r="G44" s="2864" t="s">
        <v>2331</v>
      </c>
    </row>
    <row r="45" ht="18" customHeight="1" x14ac:dyDescent="0.25">
      <c r="B45" s="2861" t="s">
        <v>2345</v>
      </c>
      <c r="C45" s="2865" t="s">
        <v>2332</v>
      </c>
      <c r="D45" s="2863"/>
      <c r="E45" s="2863"/>
      <c r="F45" s="2863"/>
      <c r="G45" s="2864"/>
    </row>
    <row r="46" ht="18" customHeight="1" x14ac:dyDescent="0.25">
      <c r="B46" s="2861" t="s">
        <v>2345</v>
      </c>
      <c r="C46" s="2865" t="s">
        <v>2333</v>
      </c>
      <c r="D46" s="2863"/>
      <c r="E46" s="2863"/>
      <c r="F46" s="2863"/>
      <c r="G46" s="2864"/>
    </row>
    <row r="47" ht="18" customHeight="1" x14ac:dyDescent="0.25">
      <c r="B47" s="2861" t="s">
        <v>2346</v>
      </c>
      <c r="C47" s="2862" t="s">
        <v>2330</v>
      </c>
      <c r="D47" s="2863" t="s">
        <v>2331</v>
      </c>
      <c r="E47" s="2863" t="s">
        <v>2331</v>
      </c>
      <c r="F47" s="2863" t="s">
        <v>2331</v>
      </c>
      <c r="G47" s="2864" t="s">
        <v>2331</v>
      </c>
    </row>
    <row r="48" ht="18" customHeight="1" x14ac:dyDescent="0.25">
      <c r="B48" s="2861" t="s">
        <v>2346</v>
      </c>
      <c r="C48" s="2865" t="s">
        <v>2332</v>
      </c>
      <c r="D48" s="2863"/>
      <c r="E48" s="2863"/>
      <c r="F48" s="2863"/>
      <c r="G48" s="2864"/>
    </row>
    <row r="49" ht="18" customHeight="1" x14ac:dyDescent="0.25">
      <c r="B49" s="2861" t="s">
        <v>2346</v>
      </c>
      <c r="C49" s="2865" t="s">
        <v>2333</v>
      </c>
      <c r="D49" s="2863"/>
      <c r="E49" s="2863"/>
      <c r="F49" s="2863"/>
      <c r="G49" s="2864"/>
    </row>
    <row r="50" ht="18" customHeight="1" x14ac:dyDescent="0.25">
      <c r="B50" s="2861" t="s">
        <v>2347</v>
      </c>
      <c r="C50" s="2862" t="s">
        <v>2330</v>
      </c>
      <c r="D50" s="2863"/>
      <c r="E50" s="2863"/>
      <c r="F50" s="2863"/>
      <c r="G50" s="2864"/>
    </row>
    <row r="51" ht="18" customHeight="1" x14ac:dyDescent="0.25">
      <c r="B51" s="2861" t="s">
        <v>2347</v>
      </c>
      <c r="C51" s="2865" t="s">
        <v>2332</v>
      </c>
      <c r="D51" s="2863"/>
      <c r="E51" s="2863"/>
      <c r="F51" s="2863"/>
      <c r="G51" s="2864"/>
    </row>
    <row r="52" ht="18" customHeight="1" x14ac:dyDescent="0.25">
      <c r="B52" s="2861" t="s">
        <v>2347</v>
      </c>
      <c r="C52" s="2865" t="s">
        <v>2333</v>
      </c>
      <c r="D52" s="2863"/>
      <c r="E52" s="2863"/>
      <c r="F52" s="2863"/>
      <c r="G52" s="2864"/>
    </row>
    <row r="53" ht="18" customHeight="1" x14ac:dyDescent="0.25">
      <c r="B53" s="2861" t="s">
        <v>2348</v>
      </c>
      <c r="C53" s="2862" t="s">
        <v>2330</v>
      </c>
      <c r="D53" s="2863" t="s">
        <v>2331</v>
      </c>
      <c r="E53" s="2863" t="s">
        <v>2331</v>
      </c>
      <c r="F53" s="2863" t="s">
        <v>2331</v>
      </c>
      <c r="G53" s="2864" t="s">
        <v>2331</v>
      </c>
    </row>
    <row r="54" ht="18" customHeight="1" x14ac:dyDescent="0.25">
      <c r="B54" s="2861" t="s">
        <v>2348</v>
      </c>
      <c r="C54" s="2865" t="s">
        <v>2332</v>
      </c>
      <c r="D54" s="2863"/>
      <c r="E54" s="2863"/>
      <c r="F54" s="2863"/>
      <c r="G54" s="2864"/>
    </row>
    <row r="55" ht="18" customHeight="1" x14ac:dyDescent="0.25">
      <c r="B55" s="2861" t="s">
        <v>2348</v>
      </c>
      <c r="C55" s="2865" t="s">
        <v>2333</v>
      </c>
      <c r="D55" s="2863"/>
      <c r="E55" s="2863"/>
      <c r="F55" s="2863"/>
      <c r="G55" s="2864"/>
    </row>
    <row r="56" ht="18" customHeight="1" x14ac:dyDescent="0.25">
      <c r="B56" s="2861" t="s">
        <v>2349</v>
      </c>
      <c r="C56" s="2862" t="s">
        <v>2330</v>
      </c>
      <c r="D56" s="2863"/>
      <c r="E56" s="2863"/>
      <c r="F56" s="2863"/>
      <c r="G56" s="2864"/>
    </row>
    <row r="57" ht="18" customHeight="1" x14ac:dyDescent="0.25">
      <c r="B57" s="2861" t="s">
        <v>2349</v>
      </c>
      <c r="C57" s="2865" t="s">
        <v>2332</v>
      </c>
      <c r="D57" s="2863"/>
      <c r="E57" s="2863"/>
      <c r="F57" s="2863"/>
      <c r="G57" s="2864"/>
    </row>
    <row r="58" ht="18" customHeight="1" x14ac:dyDescent="0.25">
      <c r="B58" s="2861" t="s">
        <v>2349</v>
      </c>
      <c r="C58" s="2865" t="s">
        <v>2333</v>
      </c>
      <c r="D58" s="2863"/>
      <c r="E58" s="2863"/>
      <c r="F58" s="2863"/>
      <c r="G58" s="2864"/>
    </row>
    <row r="59" ht="18" customHeight="1" x14ac:dyDescent="0.25">
      <c r="B59" s="2861" t="s">
        <v>2350</v>
      </c>
      <c r="C59" s="2862" t="s">
        <v>2330</v>
      </c>
      <c r="D59" s="2863"/>
      <c r="E59" s="2863"/>
      <c r="F59" s="2863"/>
      <c r="G59" s="2864"/>
    </row>
    <row r="60" ht="18" customHeight="1" x14ac:dyDescent="0.25">
      <c r="B60" s="2861" t="s">
        <v>2350</v>
      </c>
      <c r="C60" s="2865" t="s">
        <v>2332</v>
      </c>
      <c r="D60" s="2863"/>
      <c r="E60" s="2863"/>
      <c r="F60" s="2863"/>
      <c r="G60" s="2864"/>
    </row>
    <row r="61" ht="18" customHeight="1" x14ac:dyDescent="0.25">
      <c r="B61" s="2861" t="s">
        <v>2350</v>
      </c>
      <c r="C61" s="2865" t="s">
        <v>2333</v>
      </c>
      <c r="D61" s="2863"/>
      <c r="E61" s="2863"/>
      <c r="F61" s="2863"/>
      <c r="G61" s="2864"/>
    </row>
    <row r="62" ht="18" customHeight="1" x14ac:dyDescent="0.25">
      <c r="B62" s="2861" t="s">
        <v>2351</v>
      </c>
      <c r="C62" s="2865" t="s">
        <v>2332</v>
      </c>
      <c r="D62" s="2863"/>
      <c r="E62" s="2863"/>
      <c r="F62" s="2863"/>
      <c r="G62" s="2864"/>
    </row>
    <row r="63" ht="18" customHeight="1" x14ac:dyDescent="0.25">
      <c r="B63" s="2861" t="s">
        <v>2351</v>
      </c>
      <c r="C63" s="2865" t="s">
        <v>2333</v>
      </c>
      <c r="D63" s="2863"/>
      <c r="E63" s="2863"/>
      <c r="F63" s="2863"/>
      <c r="G63" s="2864"/>
    </row>
    <row r="64" ht="18" customHeight="1" x14ac:dyDescent="0.25">
      <c r="B64" s="2861" t="s">
        <v>2352</v>
      </c>
      <c r="C64" s="2862" t="s">
        <v>2330</v>
      </c>
      <c r="D64" s="2863"/>
      <c r="E64" s="2863"/>
      <c r="F64" s="2863"/>
      <c r="G64" s="2864"/>
    </row>
    <row r="65" ht="18" customHeight="1" x14ac:dyDescent="0.25">
      <c r="B65" s="2861" t="s">
        <v>2352</v>
      </c>
      <c r="C65" s="2865" t="s">
        <v>2332</v>
      </c>
      <c r="D65" s="2863"/>
      <c r="E65" s="2863"/>
      <c r="F65" s="2863"/>
      <c r="G65" s="2864"/>
    </row>
    <row r="66" ht="18" customHeight="1" x14ac:dyDescent="0.25">
      <c r="B66" s="2861" t="s">
        <v>2352</v>
      </c>
      <c r="C66" s="2865" t="s">
        <v>2333</v>
      </c>
      <c r="D66" s="2863"/>
      <c r="E66" s="2863"/>
      <c r="F66" s="2863"/>
      <c r="G66" s="2864"/>
    </row>
    <row r="67" ht="18" customHeight="1" x14ac:dyDescent="0.25">
      <c r="B67" s="2861" t="s">
        <v>2353</v>
      </c>
      <c r="C67" s="2862" t="s">
        <v>2330</v>
      </c>
      <c r="D67" s="2863" t="s">
        <v>2331</v>
      </c>
      <c r="E67" s="2863" t="s">
        <v>2331</v>
      </c>
      <c r="F67" s="2863" t="s">
        <v>2331</v>
      </c>
      <c r="G67" s="2864" t="s">
        <v>2331</v>
      </c>
    </row>
    <row r="68" ht="18" customHeight="1" x14ac:dyDescent="0.25">
      <c r="B68" s="2861" t="s">
        <v>2353</v>
      </c>
      <c r="C68" s="2865" t="s">
        <v>2332</v>
      </c>
      <c r="D68" s="2863"/>
      <c r="E68" s="2863"/>
      <c r="F68" s="2863"/>
      <c r="G68" s="2864"/>
    </row>
    <row r="69" ht="18" customHeight="1" x14ac:dyDescent="0.25">
      <c r="B69" s="2861" t="s">
        <v>2353</v>
      </c>
      <c r="C69" s="2865" t="s">
        <v>2333</v>
      </c>
      <c r="D69" s="2863"/>
      <c r="E69" s="2863"/>
      <c r="F69" s="2863"/>
      <c r="G69" s="2864"/>
    </row>
    <row r="70" ht="18" customHeight="1" x14ac:dyDescent="0.25">
      <c r="B70" s="2861" t="s">
        <v>2354</v>
      </c>
      <c r="C70" s="2862" t="s">
        <v>2330</v>
      </c>
      <c r="D70" s="2863"/>
      <c r="E70" s="2863" t="s">
        <v>2331</v>
      </c>
      <c r="F70" s="2863" t="s">
        <v>2331</v>
      </c>
      <c r="G70" s="2864" t="s">
        <v>2331</v>
      </c>
    </row>
    <row r="71" ht="18" customHeight="1" x14ac:dyDescent="0.25">
      <c r="B71" s="2861" t="s">
        <v>2354</v>
      </c>
      <c r="C71" s="2865" t="s">
        <v>2332</v>
      </c>
      <c r="D71" s="2863"/>
      <c r="E71" s="2863"/>
      <c r="F71" s="2863"/>
      <c r="G71" s="2864"/>
    </row>
    <row r="72" ht="18" customHeight="1" x14ac:dyDescent="0.25">
      <c r="B72" s="2861" t="s">
        <v>2354</v>
      </c>
      <c r="C72" s="2865" t="s">
        <v>2333</v>
      </c>
      <c r="D72" s="2863"/>
      <c r="E72" s="2863"/>
      <c r="F72" s="2863"/>
      <c r="G72" s="2864"/>
    </row>
    <row r="73" ht="18" customHeight="1" x14ac:dyDescent="0.25">
      <c r="B73" s="2861" t="s">
        <v>2355</v>
      </c>
      <c r="C73" s="2862" t="s">
        <v>2330</v>
      </c>
      <c r="D73" s="2863" t="s">
        <v>2331</v>
      </c>
      <c r="E73" s="2863" t="s">
        <v>2331</v>
      </c>
      <c r="F73" s="2863" t="s">
        <v>2331</v>
      </c>
      <c r="G73" s="2864" t="s">
        <v>2331</v>
      </c>
    </row>
    <row r="74" ht="18" customHeight="1" x14ac:dyDescent="0.25">
      <c r="B74" s="2861" t="s">
        <v>2355</v>
      </c>
      <c r="C74" s="2865" t="s">
        <v>2332</v>
      </c>
      <c r="D74" s="2863"/>
      <c r="E74" s="2863"/>
      <c r="F74" s="2863"/>
      <c r="G74" s="2864"/>
    </row>
    <row r="75" ht="18" customHeight="1" x14ac:dyDescent="0.25">
      <c r="B75" s="2861" t="s">
        <v>2355</v>
      </c>
      <c r="C75" s="2865" t="s">
        <v>2333</v>
      </c>
      <c r="D75" s="2863"/>
      <c r="E75" s="2863"/>
      <c r="F75" s="2863"/>
      <c r="G75" s="2864"/>
    </row>
    <row r="76" ht="18" customHeight="1" x14ac:dyDescent="0.25">
      <c r="B76" s="2861" t="s">
        <v>2356</v>
      </c>
      <c r="C76" s="2862" t="s">
        <v>2330</v>
      </c>
      <c r="D76" s="2863"/>
      <c r="E76" s="2863"/>
      <c r="F76" s="2863"/>
      <c r="G76" s="2864"/>
    </row>
    <row r="77" ht="18" customHeight="1" x14ac:dyDescent="0.25">
      <c r="B77" s="2861" t="s">
        <v>2356</v>
      </c>
      <c r="C77" s="2865" t="s">
        <v>2332</v>
      </c>
      <c r="D77" s="2863"/>
      <c r="E77" s="2863"/>
      <c r="F77" s="2863"/>
      <c r="G77" s="2864"/>
    </row>
    <row r="78" ht="18" customHeight="1" x14ac:dyDescent="0.25">
      <c r="B78" s="2861" t="s">
        <v>2356</v>
      </c>
      <c r="C78" s="2865" t="s">
        <v>2333</v>
      </c>
      <c r="D78" s="2863"/>
      <c r="E78" s="2863"/>
      <c r="F78" s="2863"/>
      <c r="G78" s="2864"/>
    </row>
    <row r="79" ht="18" customHeight="1" x14ac:dyDescent="0.25">
      <c r="B79" s="2861" t="s">
        <v>2357</v>
      </c>
      <c r="C79" s="2862" t="s">
        <v>2330</v>
      </c>
      <c r="D79" s="2863"/>
      <c r="E79" s="2863"/>
      <c r="F79" s="2863"/>
      <c r="G79" s="2864"/>
    </row>
    <row r="80" ht="18" customHeight="1" x14ac:dyDescent="0.25">
      <c r="B80" s="2861" t="s">
        <v>2357</v>
      </c>
      <c r="C80" s="2865" t="s">
        <v>2332</v>
      </c>
      <c r="D80" s="2863"/>
      <c r="E80" s="2863"/>
      <c r="F80" s="2863"/>
      <c r="G80" s="2864"/>
    </row>
    <row r="81" ht="18" customHeight="1" x14ac:dyDescent="0.25">
      <c r="B81" s="2861" t="s">
        <v>2357</v>
      </c>
      <c r="C81" s="2865" t="s">
        <v>2333</v>
      </c>
      <c r="D81" s="2863"/>
      <c r="E81" s="2863"/>
      <c r="F81" s="2863"/>
      <c r="G81" s="2864"/>
    </row>
    <row r="82" ht="18" customHeight="1" x14ac:dyDescent="0.25">
      <c r="B82" s="2861" t="s">
        <v>2358</v>
      </c>
      <c r="C82" s="2865" t="s">
        <v>2332</v>
      </c>
      <c r="D82" s="2863"/>
      <c r="E82" s="2863"/>
      <c r="F82" s="2863"/>
      <c r="G82" s="2864"/>
    </row>
    <row r="83" ht="18" customHeight="1" x14ac:dyDescent="0.25">
      <c r="B83" s="2861" t="s">
        <v>2358</v>
      </c>
      <c r="C83" s="2865" t="s">
        <v>2333</v>
      </c>
      <c r="D83" s="2863"/>
      <c r="E83" s="2863"/>
      <c r="F83" s="2863"/>
      <c r="G83" s="2864"/>
    </row>
    <row r="84" ht="18" customHeight="1" x14ac:dyDescent="0.25">
      <c r="B84" s="2861" t="s">
        <v>2359</v>
      </c>
      <c r="C84" s="2862" t="s">
        <v>2330</v>
      </c>
      <c r="D84" s="2863"/>
      <c r="E84" s="2863"/>
      <c r="F84" s="2863"/>
      <c r="G84" s="2864"/>
    </row>
    <row r="85" ht="18" customHeight="1" x14ac:dyDescent="0.25">
      <c r="B85" s="2861" t="s">
        <v>2359</v>
      </c>
      <c r="C85" s="2865" t="s">
        <v>2332</v>
      </c>
      <c r="D85" s="2863"/>
      <c r="E85" s="2863"/>
      <c r="F85" s="2863"/>
      <c r="G85" s="2864"/>
    </row>
    <row r="86" ht="18" customHeight="1" x14ac:dyDescent="0.25">
      <c r="B86" s="2861" t="s">
        <v>2359</v>
      </c>
      <c r="C86" s="2865" t="s">
        <v>2333</v>
      </c>
      <c r="D86" s="2863"/>
      <c r="E86" s="2863"/>
      <c r="F86" s="2863"/>
      <c r="G86" s="2864"/>
    </row>
    <row r="87" ht="18" customHeight="1" x14ac:dyDescent="0.2">
      <c r="B87" s="2861" t="s">
        <v>2360</v>
      </c>
      <c r="C87" s="2865" t="s">
        <v>2361</v>
      </c>
      <c r="D87" s="2863"/>
      <c r="E87" s="2863"/>
      <c r="F87" s="2863"/>
      <c r="G87" s="2864"/>
    </row>
    <row r="88" ht="18" customHeight="1" x14ac:dyDescent="0.25">
      <c r="B88" s="2861" t="s">
        <v>2360</v>
      </c>
      <c r="C88" s="2865" t="s">
        <v>2332</v>
      </c>
      <c r="D88" s="2863"/>
      <c r="E88" s="2863"/>
      <c r="F88" s="2863"/>
      <c r="G88" s="2864"/>
    </row>
    <row r="89" ht="18" customHeight="1" x14ac:dyDescent="0.25">
      <c r="B89" s="2861" t="s">
        <v>2360</v>
      </c>
      <c r="C89" s="2865" t="s">
        <v>2333</v>
      </c>
      <c r="D89" s="2863"/>
      <c r="E89" s="2863"/>
      <c r="F89" s="2863"/>
      <c r="G89" s="2864"/>
    </row>
    <row r="90" ht="18" customHeight="1" x14ac:dyDescent="0.25">
      <c r="B90" s="2861" t="s">
        <v>2362</v>
      </c>
      <c r="C90" s="2862" t="s">
        <v>2330</v>
      </c>
      <c r="D90" s="2863"/>
      <c r="E90" s="2863"/>
      <c r="F90" s="2863"/>
      <c r="G90" s="2864"/>
    </row>
    <row r="91" ht="18" customHeight="1" x14ac:dyDescent="0.25">
      <c r="B91" s="2861" t="s">
        <v>2362</v>
      </c>
      <c r="C91" s="2865" t="s">
        <v>2332</v>
      </c>
      <c r="D91" s="2863"/>
      <c r="E91" s="2863"/>
      <c r="F91" s="2863"/>
      <c r="G91" s="2864"/>
    </row>
    <row r="92" ht="18" customHeight="1" x14ac:dyDescent="0.25">
      <c r="B92" s="2861" t="s">
        <v>2362</v>
      </c>
      <c r="C92" s="2865" t="s">
        <v>2333</v>
      </c>
      <c r="D92" s="2863"/>
      <c r="E92" s="2863"/>
      <c r="F92" s="2863"/>
      <c r="G92" s="2864"/>
    </row>
    <row r="93" ht="18" customHeight="1" x14ac:dyDescent="0.25">
      <c r="B93" s="2861" t="s">
        <v>2363</v>
      </c>
      <c r="C93" s="2862" t="s">
        <v>2330</v>
      </c>
      <c r="D93" s="2863"/>
      <c r="E93" s="2863"/>
      <c r="F93" s="2863"/>
      <c r="G93" s="2864"/>
    </row>
    <row r="94" ht="18" customHeight="1" x14ac:dyDescent="0.25">
      <c r="B94" s="2861" t="s">
        <v>2363</v>
      </c>
      <c r="C94" s="2865" t="s">
        <v>2332</v>
      </c>
      <c r="D94" s="2863"/>
      <c r="E94" s="2863"/>
      <c r="F94" s="2863"/>
      <c r="G94" s="2864"/>
    </row>
    <row r="95" ht="18" customHeight="1" x14ac:dyDescent="0.25">
      <c r="B95" s="2861" t="s">
        <v>2363</v>
      </c>
      <c r="C95" s="2865" t="s">
        <v>2333</v>
      </c>
      <c r="D95" s="2863"/>
      <c r="E95" s="2863"/>
      <c r="F95" s="2863"/>
      <c r="G95" s="2864"/>
    </row>
    <row r="96" ht="18" customHeight="1" x14ac:dyDescent="0.25">
      <c r="B96" s="2861" t="s">
        <v>2364</v>
      </c>
      <c r="C96" s="2862" t="s">
        <v>2330</v>
      </c>
      <c r="D96" s="2863"/>
      <c r="E96" s="2863"/>
      <c r="F96" s="2863"/>
      <c r="G96" s="2864"/>
    </row>
    <row r="97" ht="18" customHeight="1" x14ac:dyDescent="0.25">
      <c r="B97" s="2861" t="s">
        <v>2364</v>
      </c>
      <c r="C97" s="2865" t="s">
        <v>2332</v>
      </c>
      <c r="D97" s="2863"/>
      <c r="E97" s="2863"/>
      <c r="F97" s="2863"/>
      <c r="G97" s="2864"/>
    </row>
    <row r="98" ht="18" customHeight="1" x14ac:dyDescent="0.25">
      <c r="B98" s="2861" t="s">
        <v>2364</v>
      </c>
      <c r="C98" s="2865" t="s">
        <v>2333</v>
      </c>
      <c r="D98" s="2863"/>
      <c r="E98" s="2863"/>
      <c r="F98" s="2863"/>
      <c r="G98" s="2864"/>
    </row>
    <row r="99" ht="18" customHeight="1" x14ac:dyDescent="0.25">
      <c r="B99" s="2861" t="s">
        <v>2365</v>
      </c>
      <c r="C99" s="2865" t="s">
        <v>2332</v>
      </c>
      <c r="D99" s="2863"/>
      <c r="E99" s="2863"/>
      <c r="F99" s="2863"/>
      <c r="G99" s="2864"/>
    </row>
    <row r="100" ht="18" customHeight="1" x14ac:dyDescent="0.25">
      <c r="B100" s="2861" t="s">
        <v>2365</v>
      </c>
      <c r="C100" s="2865" t="s">
        <v>2333</v>
      </c>
      <c r="D100" s="2863"/>
      <c r="E100" s="2863"/>
      <c r="F100" s="2863"/>
      <c r="G100" s="2864"/>
    </row>
    <row r="101" ht="18" customHeight="1" x14ac:dyDescent="0.25">
      <c r="B101" s="2861" t="s">
        <v>2366</v>
      </c>
      <c r="C101" s="2862" t="s">
        <v>2330</v>
      </c>
      <c r="D101" s="2863"/>
      <c r="E101" s="2863"/>
      <c r="F101" s="2863"/>
      <c r="G101" s="2864"/>
    </row>
    <row r="102" ht="18" customHeight="1" x14ac:dyDescent="0.25">
      <c r="B102" s="2861" t="s">
        <v>2366</v>
      </c>
      <c r="C102" s="2865" t="s">
        <v>2332</v>
      </c>
      <c r="D102" s="2863"/>
      <c r="E102" s="2863" t="s">
        <v>2331</v>
      </c>
      <c r="F102" s="2863" t="s">
        <v>2331</v>
      </c>
      <c r="G102" s="2864" t="s">
        <v>2331</v>
      </c>
    </row>
    <row r="103" ht="18" customHeight="1" x14ac:dyDescent="0.25">
      <c r="B103" s="2861" t="s">
        <v>2367</v>
      </c>
      <c r="C103" s="2862" t="s">
        <v>2330</v>
      </c>
      <c r="D103" s="2863" t="s">
        <v>2331</v>
      </c>
      <c r="E103" s="2863" t="s">
        <v>2331</v>
      </c>
      <c r="F103" s="2863" t="s">
        <v>2331</v>
      </c>
      <c r="G103" s="2864" t="s">
        <v>2331</v>
      </c>
    </row>
    <row r="104" ht="18" customHeight="1" x14ac:dyDescent="0.25">
      <c r="B104" s="2861" t="s">
        <v>2368</v>
      </c>
      <c r="C104" s="2865" t="s">
        <v>2332</v>
      </c>
      <c r="D104" s="2863"/>
      <c r="E104" s="2863"/>
      <c r="F104" s="2863"/>
      <c r="G104" s="2864"/>
    </row>
    <row r="105" ht="18" customHeight="1" x14ac:dyDescent="0.25">
      <c r="B105" s="2861" t="s">
        <v>2369</v>
      </c>
      <c r="C105" s="2862" t="s">
        <v>2330</v>
      </c>
      <c r="D105" s="2863"/>
      <c r="E105" s="2863"/>
      <c r="F105" s="2863"/>
      <c r="G105" s="2864"/>
    </row>
    <row r="106" ht="18" customHeight="1" x14ac:dyDescent="0.25">
      <c r="B106" s="2861" t="s">
        <v>2369</v>
      </c>
      <c r="C106" s="2865" t="s">
        <v>2332</v>
      </c>
      <c r="D106" s="2863"/>
      <c r="E106" s="2863"/>
      <c r="F106" s="2863"/>
      <c r="G106" s="2864"/>
    </row>
    <row r="107" ht="18" customHeight="1" x14ac:dyDescent="0.25">
      <c r="B107" s="2861" t="s">
        <v>2370</v>
      </c>
      <c r="C107" s="2862" t="s">
        <v>2330</v>
      </c>
      <c r="D107" s="2863"/>
      <c r="E107" s="2863"/>
      <c r="F107" s="2863"/>
      <c r="G107" s="2864"/>
    </row>
    <row r="108" ht="18" customHeight="1" x14ac:dyDescent="0.25">
      <c r="B108" s="2861" t="s">
        <v>2370</v>
      </c>
      <c r="C108" s="2865" t="s">
        <v>2332</v>
      </c>
      <c r="D108" s="2863"/>
      <c r="E108" s="2863"/>
      <c r="F108" s="2863"/>
      <c r="G108" s="2864"/>
    </row>
    <row r="109" ht="18" customHeight="1" x14ac:dyDescent="0.25">
      <c r="B109" s="2861" t="s">
        <v>2370</v>
      </c>
      <c r="C109" s="2865" t="s">
        <v>2333</v>
      </c>
      <c r="D109" s="2863"/>
      <c r="E109" s="2863"/>
      <c r="F109" s="2863"/>
      <c r="G109" s="2864"/>
    </row>
    <row r="110" ht="18" customHeight="1" x14ac:dyDescent="0.25">
      <c r="B110" s="2861" t="s">
        <v>2371</v>
      </c>
      <c r="C110" s="2862" t="s">
        <v>2330</v>
      </c>
      <c r="D110" s="2863"/>
      <c r="E110" s="2863"/>
      <c r="F110" s="2863"/>
      <c r="G110" s="2864"/>
    </row>
    <row r="111" ht="18" customHeight="1" x14ac:dyDescent="0.25">
      <c r="B111" s="2861" t="s">
        <v>2371</v>
      </c>
      <c r="C111" s="2865" t="s">
        <v>2332</v>
      </c>
      <c r="D111" s="2863"/>
      <c r="E111" s="2863"/>
      <c r="F111" s="2863"/>
      <c r="G111" s="2864"/>
    </row>
    <row r="112" ht="18" customHeight="1" x14ac:dyDescent="0.25">
      <c r="B112" s="2861" t="s">
        <v>2371</v>
      </c>
      <c r="C112" s="2865" t="s">
        <v>2333</v>
      </c>
      <c r="D112" s="2863"/>
      <c r="E112" s="2863"/>
      <c r="F112" s="2863"/>
      <c r="G112" s="2864"/>
    </row>
    <row r="113" ht="18" customHeight="1" x14ac:dyDescent="0.25">
      <c r="B113" s="2861" t="s">
        <v>2372</v>
      </c>
      <c r="C113" s="2862" t="s">
        <v>2330</v>
      </c>
      <c r="D113" s="2863"/>
      <c r="E113" s="2863"/>
      <c r="F113" s="2863"/>
      <c r="G113" s="2864"/>
    </row>
    <row r="114" ht="18" customHeight="1" x14ac:dyDescent="0.25">
      <c r="B114" s="2866" t="s">
        <v>2373</v>
      </c>
      <c r="C114" s="2862" t="s">
        <v>2330</v>
      </c>
      <c r="D114" s="2863"/>
      <c r="E114" s="2863"/>
      <c r="F114" s="2863"/>
      <c r="G114" s="2864"/>
    </row>
    <row r="115" ht="18" customHeight="1" x14ac:dyDescent="0.25">
      <c r="B115" s="2861" t="s">
        <v>2374</v>
      </c>
      <c r="C115" s="2862" t="s">
        <v>2330</v>
      </c>
      <c r="D115" s="2863" t="s">
        <v>2331</v>
      </c>
      <c r="E115" s="2863" t="s">
        <v>2331</v>
      </c>
      <c r="F115" s="2863" t="s">
        <v>2331</v>
      </c>
      <c r="G115" s="2864" t="s">
        <v>2331</v>
      </c>
    </row>
    <row r="116" ht="18" customHeight="1" x14ac:dyDescent="0.25">
      <c r="B116" s="2861" t="s">
        <v>2375</v>
      </c>
      <c r="C116" s="2862" t="s">
        <v>2330</v>
      </c>
      <c r="D116" s="2863" t="s">
        <v>2331</v>
      </c>
      <c r="E116" s="2863"/>
      <c r="F116" s="2863" t="s">
        <v>2331</v>
      </c>
      <c r="G116" s="2864" t="s">
        <v>2331</v>
      </c>
    </row>
    <row r="117" ht="18" customHeight="1" x14ac:dyDescent="0.25">
      <c r="B117" s="2861" t="s">
        <v>2376</v>
      </c>
      <c r="C117" s="2862" t="s">
        <v>2330</v>
      </c>
      <c r="D117" s="2863"/>
      <c r="E117" s="2863"/>
      <c r="F117" s="2863"/>
      <c r="G117" s="2864"/>
    </row>
    <row r="118" ht="18" customHeight="1" x14ac:dyDescent="0.25">
      <c r="B118" s="2861" t="s">
        <v>2377</v>
      </c>
      <c r="C118" s="2862" t="s">
        <v>2330</v>
      </c>
      <c r="D118" s="2863"/>
      <c r="E118" s="2863"/>
      <c r="F118" s="2863"/>
      <c r="G118" s="2864"/>
    </row>
    <row r="119" ht="18" customHeight="1" x14ac:dyDescent="0.25">
      <c r="B119" s="2861" t="s">
        <v>2378</v>
      </c>
      <c r="C119" s="2862" t="s">
        <v>2330</v>
      </c>
      <c r="D119" s="2863"/>
      <c r="E119" s="2863"/>
      <c r="F119" s="2863"/>
      <c r="G119" s="2864"/>
    </row>
    <row r="120" ht="18" customHeight="1" x14ac:dyDescent="0.25">
      <c r="B120" s="2861" t="s">
        <v>2378</v>
      </c>
      <c r="C120" s="2865" t="s">
        <v>2332</v>
      </c>
      <c r="D120" s="2863"/>
      <c r="E120" s="2863"/>
      <c r="F120" s="2863"/>
      <c r="G120" s="2864"/>
    </row>
    <row r="121" ht="18" customHeight="1" x14ac:dyDescent="0.25">
      <c r="B121" s="2861" t="s">
        <v>2378</v>
      </c>
      <c r="C121" s="2865" t="s">
        <v>2333</v>
      </c>
      <c r="D121" s="2863"/>
      <c r="E121" s="2863"/>
      <c r="F121" s="2863"/>
      <c r="G121" s="2864"/>
    </row>
    <row r="122" ht="18" customHeight="1" x14ac:dyDescent="0.25">
      <c r="B122" s="2861" t="s">
        <v>2379</v>
      </c>
      <c r="C122" s="2865" t="s">
        <v>2333</v>
      </c>
      <c r="D122" s="2863"/>
      <c r="E122" s="2863" t="s">
        <v>2331</v>
      </c>
      <c r="F122" s="2863" t="s">
        <v>2331</v>
      </c>
      <c r="G122" s="2864" t="s">
        <v>2331</v>
      </c>
    </row>
    <row r="123" ht="18" customHeight="1" x14ac:dyDescent="0.25">
      <c r="B123" s="2861" t="s">
        <v>2380</v>
      </c>
      <c r="C123" s="2862" t="s">
        <v>2330</v>
      </c>
      <c r="D123" s="2863"/>
      <c r="E123" s="2863"/>
      <c r="F123" s="2863"/>
      <c r="G123" s="2864"/>
    </row>
    <row r="124" ht="18" customHeight="1" x14ac:dyDescent="0.25">
      <c r="B124" s="2861" t="s">
        <v>2380</v>
      </c>
      <c r="C124" s="2865" t="s">
        <v>2333</v>
      </c>
      <c r="D124" s="2863"/>
      <c r="E124" s="2863"/>
      <c r="F124" s="2863"/>
      <c r="G124" s="2864"/>
    </row>
    <row r="125" ht="18" customHeight="1" x14ac:dyDescent="0.25">
      <c r="B125" s="2861" t="s">
        <v>2381</v>
      </c>
      <c r="C125" s="2862" t="s">
        <v>2330</v>
      </c>
      <c r="D125" s="2863"/>
      <c r="E125" s="2863"/>
      <c r="F125" s="2863"/>
      <c r="G125" s="2864"/>
    </row>
    <row r="126" ht="18" customHeight="1" x14ac:dyDescent="0.25">
      <c r="B126" s="2861" t="s">
        <v>2381</v>
      </c>
      <c r="C126" s="2865" t="s">
        <v>2333</v>
      </c>
      <c r="D126" s="2863"/>
      <c r="E126" s="2863"/>
      <c r="F126" s="2863"/>
      <c r="G126" s="2864"/>
    </row>
    <row r="127" ht="18" customHeight="1" x14ac:dyDescent="0.25">
      <c r="B127" s="2861" t="s">
        <v>2382</v>
      </c>
      <c r="C127" s="2862" t="s">
        <v>2330</v>
      </c>
      <c r="D127" s="2863"/>
      <c r="E127" s="2863"/>
      <c r="F127" s="2863"/>
      <c r="G127" s="2864"/>
    </row>
    <row r="128" ht="18" customHeight="1" x14ac:dyDescent="0.25">
      <c r="B128" s="2861" t="s">
        <v>2382</v>
      </c>
      <c r="C128" s="2865" t="s">
        <v>2332</v>
      </c>
      <c r="D128" s="2863"/>
      <c r="E128" s="2863"/>
      <c r="F128" s="2863"/>
      <c r="G128" s="2864"/>
    </row>
    <row r="129" ht="18" customHeight="1" x14ac:dyDescent="0.25">
      <c r="B129" s="2861" t="s">
        <v>2383</v>
      </c>
      <c r="C129" s="2862" t="s">
        <v>2330</v>
      </c>
      <c r="D129" s="2863"/>
      <c r="E129" s="2863"/>
      <c r="F129" s="2863"/>
      <c r="G129" s="2864"/>
    </row>
    <row r="130" ht="18" customHeight="1" x14ac:dyDescent="0.25">
      <c r="B130" s="2861" t="s">
        <v>2384</v>
      </c>
      <c r="C130" s="2862" t="s">
        <v>2330</v>
      </c>
      <c r="D130" s="2863"/>
      <c r="E130" s="2863"/>
      <c r="F130" s="2863"/>
      <c r="G130" s="2864"/>
    </row>
    <row r="131" ht="18" customHeight="1" x14ac:dyDescent="0.25">
      <c r="B131" s="2866" t="s">
        <v>2385</v>
      </c>
      <c r="C131" s="2862" t="s">
        <v>2330</v>
      </c>
      <c r="D131" s="2863" t="s">
        <v>2331</v>
      </c>
      <c r="E131" s="2863"/>
      <c r="F131" s="2863" t="s">
        <v>2331</v>
      </c>
      <c r="G131" s="2864" t="s">
        <v>2331</v>
      </c>
    </row>
    <row r="132" ht="18" customHeight="1" x14ac:dyDescent="0.25">
      <c r="B132" s="2866" t="s">
        <v>2385</v>
      </c>
      <c r="C132" s="2865" t="s">
        <v>2332</v>
      </c>
      <c r="D132" s="2863"/>
      <c r="E132" s="2863"/>
      <c r="F132" s="2863"/>
      <c r="G132" s="2864"/>
    </row>
    <row r="133" ht="18" customHeight="1" x14ac:dyDescent="0.2">
      <c r="B133" s="2861" t="s">
        <v>2386</v>
      </c>
      <c r="C133" s="2865" t="s">
        <v>2387</v>
      </c>
      <c r="D133" s="2863"/>
      <c r="E133" s="2863" t="s">
        <v>2331</v>
      </c>
      <c r="F133" s="2863" t="s">
        <v>2331</v>
      </c>
      <c r="G133" s="2864" t="s">
        <v>2331</v>
      </c>
    </row>
    <row r="134" ht="18" customHeight="1" x14ac:dyDescent="0.25">
      <c r="B134" s="2861" t="s">
        <v>2388</v>
      </c>
      <c r="C134" s="2862" t="s">
        <v>2330</v>
      </c>
      <c r="D134" s="2863"/>
      <c r="E134" s="2863" t="s">
        <v>2331</v>
      </c>
      <c r="F134" s="2863"/>
      <c r="G134" s="2864" t="s">
        <v>2331</v>
      </c>
    </row>
    <row r="135" ht="18" customHeight="1" x14ac:dyDescent="0.25">
      <c r="B135" s="2861" t="s">
        <v>2388</v>
      </c>
      <c r="C135" s="2865" t="s">
        <v>2332</v>
      </c>
      <c r="D135" s="2863"/>
      <c r="E135" s="2863"/>
      <c r="F135" s="2863"/>
      <c r="G135" s="2864"/>
    </row>
    <row r="136" ht="18" customHeight="1" x14ac:dyDescent="0.25">
      <c r="B136" s="2861" t="s">
        <v>2388</v>
      </c>
      <c r="C136" s="2865" t="s">
        <v>2333</v>
      </c>
      <c r="D136" s="2863"/>
      <c r="E136" s="2863"/>
      <c r="F136" s="2863"/>
      <c r="G136" s="2864"/>
    </row>
    <row r="137" ht="18" customHeight="1" x14ac:dyDescent="0.2">
      <c r="B137" s="2861" t="s">
        <v>2388</v>
      </c>
      <c r="C137" s="2865" t="s">
        <v>2387</v>
      </c>
      <c r="D137" s="2863"/>
      <c r="E137" s="2863"/>
      <c r="F137" s="2863"/>
      <c r="G137" s="2864"/>
    </row>
    <row r="138" ht="18" customHeight="1" x14ac:dyDescent="0.25">
      <c r="B138" s="2861" t="s">
        <v>2389</v>
      </c>
      <c r="C138" s="2862" t="s">
        <v>2330</v>
      </c>
      <c r="D138" s="2863" t="s">
        <v>2331</v>
      </c>
      <c r="E138" s="2863" t="s">
        <v>2331</v>
      </c>
      <c r="F138" s="2863" t="s">
        <v>2331</v>
      </c>
      <c r="G138" s="2864" t="s">
        <v>2331</v>
      </c>
    </row>
    <row r="139" ht="18" customHeight="1" x14ac:dyDescent="0.25">
      <c r="B139" s="2861" t="s">
        <v>2389</v>
      </c>
      <c r="C139" s="2865" t="s">
        <v>2332</v>
      </c>
      <c r="D139" s="2863"/>
      <c r="E139" s="2863"/>
      <c r="F139" s="2863"/>
      <c r="G139" s="2864"/>
    </row>
    <row r="140" ht="18" customHeight="1" x14ac:dyDescent="0.25">
      <c r="B140" s="2861" t="s">
        <v>2390</v>
      </c>
      <c r="C140" s="2862" t="s">
        <v>2330</v>
      </c>
      <c r="D140" s="2863"/>
      <c r="E140" s="2863"/>
      <c r="F140" s="2863"/>
      <c r="G140" s="2864"/>
    </row>
    <row r="141" ht="18" customHeight="1" x14ac:dyDescent="0.25">
      <c r="B141" s="2861" t="s">
        <v>2390</v>
      </c>
      <c r="C141" s="2865" t="s">
        <v>2332</v>
      </c>
      <c r="D141" s="2863"/>
      <c r="E141" s="2863"/>
      <c r="F141" s="2863"/>
      <c r="G141" s="2864"/>
    </row>
    <row r="142" ht="18" customHeight="1" x14ac:dyDescent="0.25">
      <c r="B142" s="2861" t="s">
        <v>2391</v>
      </c>
      <c r="C142" s="2862" t="s">
        <v>2330</v>
      </c>
      <c r="D142" s="2863"/>
      <c r="E142" s="2863"/>
      <c r="F142" s="2863"/>
      <c r="G142" s="2864"/>
    </row>
    <row r="143" ht="18" customHeight="1" x14ac:dyDescent="0.2">
      <c r="B143" s="2861" t="s">
        <v>2391</v>
      </c>
      <c r="C143" s="2865" t="s">
        <v>2208</v>
      </c>
      <c r="D143" s="2863"/>
      <c r="E143" s="2863" t="s">
        <v>2331</v>
      </c>
      <c r="F143" s="2863" t="s">
        <v>2331</v>
      </c>
      <c r="G143" s="2864" t="s">
        <v>2331</v>
      </c>
    </row>
    <row r="144" ht="18" customHeight="1" x14ac:dyDescent="0.25">
      <c r="B144" s="2861" t="s">
        <v>2391</v>
      </c>
      <c r="C144" s="2865" t="s">
        <v>2392</v>
      </c>
      <c r="D144" s="2863"/>
      <c r="E144" s="2863"/>
      <c r="F144" s="2863"/>
      <c r="G144" s="2864"/>
    </row>
    <row r="145" ht="18" customHeight="1" x14ac:dyDescent="0.25">
      <c r="B145" s="2861" t="s">
        <v>2393</v>
      </c>
      <c r="C145" s="2862" t="s">
        <v>2330</v>
      </c>
      <c r="D145" s="2863"/>
      <c r="E145" s="2863"/>
      <c r="F145" s="2863"/>
      <c r="G145" s="2864"/>
    </row>
    <row r="146" ht="18" customHeight="1" x14ac:dyDescent="0.2">
      <c r="B146" s="2861" t="s">
        <v>2393</v>
      </c>
      <c r="C146" s="2865" t="s">
        <v>2243</v>
      </c>
      <c r="D146" s="2863"/>
      <c r="E146" s="2863"/>
      <c r="F146" s="2863"/>
      <c r="G146" s="2864"/>
    </row>
    <row r="147" ht="18" customHeight="1" x14ac:dyDescent="0.2">
      <c r="B147" s="2861" t="s">
        <v>2393</v>
      </c>
      <c r="C147" s="2865" t="s">
        <v>2208</v>
      </c>
      <c r="D147" s="2863"/>
      <c r="E147" s="2863"/>
      <c r="F147" s="2863"/>
      <c r="G147" s="2864"/>
    </row>
    <row r="148" ht="18" customHeight="1" x14ac:dyDescent="0.25">
      <c r="B148" s="2861" t="s">
        <v>2393</v>
      </c>
      <c r="C148" s="2865" t="s">
        <v>2392</v>
      </c>
      <c r="D148" s="2863"/>
      <c r="E148" s="2863"/>
      <c r="F148" s="2863"/>
      <c r="G148" s="2864"/>
    </row>
    <row r="149" ht="18" customHeight="1" x14ac:dyDescent="0.2">
      <c r="B149" s="2861" t="s">
        <v>2393</v>
      </c>
      <c r="C149" s="2865" t="s">
        <v>905</v>
      </c>
      <c r="D149" s="2863"/>
      <c r="E149" s="2863"/>
      <c r="F149" s="2863"/>
      <c r="G149" s="2864"/>
    </row>
    <row r="150" ht="18" customHeight="1" x14ac:dyDescent="0.25">
      <c r="B150" s="2861" t="s">
        <v>2394</v>
      </c>
      <c r="C150" s="2862" t="s">
        <v>2330</v>
      </c>
      <c r="D150" s="2863"/>
      <c r="E150" s="2863"/>
      <c r="F150" s="2863"/>
      <c r="G150" s="2864"/>
    </row>
    <row r="151" ht="18" customHeight="1" x14ac:dyDescent="0.25">
      <c r="B151" s="2861" t="s">
        <v>2395</v>
      </c>
      <c r="C151" s="2862" t="s">
        <v>2330</v>
      </c>
      <c r="D151" s="2863"/>
      <c r="E151" s="2863"/>
      <c r="F151" s="2863"/>
      <c r="G151" s="2864"/>
    </row>
    <row r="152" ht="18" customHeight="1" x14ac:dyDescent="0.25">
      <c r="B152" s="2861" t="s">
        <v>2396</v>
      </c>
      <c r="C152" s="2862" t="s">
        <v>2330</v>
      </c>
      <c r="D152" s="2863"/>
      <c r="E152" s="2863"/>
      <c r="F152" s="2863"/>
      <c r="G152" s="2864"/>
    </row>
    <row r="153" ht="18" customHeight="1" x14ac:dyDescent="0.25">
      <c r="B153" s="2861" t="s">
        <v>2396</v>
      </c>
      <c r="C153" s="2865" t="s">
        <v>2332</v>
      </c>
      <c r="D153" s="2863"/>
      <c r="E153" s="2863"/>
      <c r="F153" s="2863"/>
      <c r="G153" s="2864"/>
    </row>
    <row r="154" ht="18" customHeight="1" x14ac:dyDescent="0.25">
      <c r="B154" s="2861" t="s">
        <v>2396</v>
      </c>
      <c r="C154" s="2865" t="s">
        <v>2333</v>
      </c>
      <c r="D154" s="2863"/>
      <c r="E154" s="2863"/>
      <c r="F154" s="2863"/>
      <c r="G154" s="2864"/>
    </row>
    <row r="155" ht="18" customHeight="1" x14ac:dyDescent="0.2">
      <c r="B155" s="2861" t="s">
        <v>2396</v>
      </c>
      <c r="C155" s="2865" t="s">
        <v>2387</v>
      </c>
      <c r="D155" s="2863"/>
      <c r="E155" s="2863"/>
      <c r="F155" s="2863"/>
      <c r="G155" s="2864"/>
    </row>
    <row r="156" ht="18" customHeight="1" x14ac:dyDescent="0.25">
      <c r="B156" s="2861" t="s">
        <v>2397</v>
      </c>
      <c r="C156" s="2862" t="s">
        <v>2330</v>
      </c>
      <c r="D156" s="2863"/>
      <c r="E156" s="2863"/>
      <c r="F156" s="2863"/>
      <c r="G156" s="2864"/>
    </row>
    <row r="157" ht="18" customHeight="1" x14ac:dyDescent="0.25">
      <c r="B157" s="2861" t="s">
        <v>2397</v>
      </c>
      <c r="C157" s="2865" t="s">
        <v>2332</v>
      </c>
      <c r="D157" s="2863"/>
      <c r="E157" s="2863"/>
      <c r="F157" s="2863"/>
      <c r="G157" s="2864"/>
    </row>
    <row r="158" ht="18" customHeight="1" x14ac:dyDescent="0.25">
      <c r="B158" s="2861" t="s">
        <v>2397</v>
      </c>
      <c r="C158" s="2865" t="s">
        <v>2333</v>
      </c>
      <c r="D158" s="2863"/>
      <c r="E158" s="2863"/>
      <c r="F158" s="2863"/>
      <c r="G158" s="2864"/>
    </row>
    <row r="159" ht="18" customHeight="1" x14ac:dyDescent="0.25">
      <c r="B159" s="2861" t="s">
        <v>2398</v>
      </c>
      <c r="C159" s="2865" t="s">
        <v>2333</v>
      </c>
      <c r="D159" s="2863"/>
      <c r="E159" s="2863"/>
      <c r="F159" s="2863"/>
      <c r="G159" s="2864"/>
    </row>
    <row r="160" ht="18" customHeight="1" x14ac:dyDescent="0.2">
      <c r="B160" s="2861" t="s">
        <v>2398</v>
      </c>
      <c r="C160" s="2865" t="s">
        <v>2387</v>
      </c>
      <c r="D160" s="2863"/>
      <c r="E160" s="2863"/>
      <c r="F160" s="2863"/>
      <c r="G160" s="2864"/>
    </row>
    <row r="161" ht="18" customHeight="1" x14ac:dyDescent="0.2">
      <c r="B161" s="2861" t="s">
        <v>2399</v>
      </c>
      <c r="C161" s="2865" t="s">
        <v>2387</v>
      </c>
      <c r="D161" s="2863" t="s">
        <v>2331</v>
      </c>
      <c r="E161" s="2863" t="s">
        <v>2331</v>
      </c>
      <c r="F161" s="2863" t="s">
        <v>2331</v>
      </c>
      <c r="G161" s="2864" t="s">
        <v>2331</v>
      </c>
    </row>
    <row r="162" ht="18" customHeight="1" x14ac:dyDescent="0.2">
      <c r="B162" s="2861" t="s">
        <v>2400</v>
      </c>
      <c r="C162" s="2865" t="s">
        <v>2387</v>
      </c>
      <c r="D162" s="2863"/>
      <c r="E162" s="2863"/>
      <c r="F162" s="2863"/>
      <c r="G162" s="2864"/>
    </row>
    <row r="163" ht="18" customHeight="1" x14ac:dyDescent="0.2">
      <c r="B163" s="2861" t="s">
        <v>2401</v>
      </c>
      <c r="C163" s="2865" t="s">
        <v>2387</v>
      </c>
      <c r="D163" s="2863"/>
      <c r="E163" s="2863"/>
      <c r="F163" s="2863"/>
      <c r="G163" s="2864"/>
    </row>
    <row r="164" ht="18" customHeight="1" x14ac:dyDescent="0.2">
      <c r="B164" s="2861" t="s">
        <v>2402</v>
      </c>
      <c r="C164" s="2865" t="s">
        <v>2387</v>
      </c>
      <c r="D164" s="2863"/>
      <c r="E164" s="2863"/>
      <c r="F164" s="2863"/>
      <c r="G164" s="2864"/>
    </row>
    <row r="165" ht="18" customHeight="1" x14ac:dyDescent="0.2">
      <c r="B165" s="2861" t="s">
        <v>2403</v>
      </c>
      <c r="C165" s="2865" t="s">
        <v>2387</v>
      </c>
      <c r="D165" s="2863"/>
      <c r="E165" s="2863"/>
      <c r="F165" s="2863"/>
      <c r="G165" s="2864"/>
    </row>
    <row r="166" ht="18" customHeight="1" x14ac:dyDescent="0.2">
      <c r="B166" s="2861" t="s">
        <v>2404</v>
      </c>
      <c r="C166" s="2865" t="s">
        <v>2387</v>
      </c>
      <c r="D166" s="2863"/>
      <c r="E166" s="2863"/>
      <c r="F166" s="2863"/>
      <c r="G166" s="2864"/>
    </row>
    <row r="167" ht="18" customHeight="1" x14ac:dyDescent="0.25">
      <c r="B167" s="2861" t="s">
        <v>2405</v>
      </c>
      <c r="C167" s="2862" t="s">
        <v>2330</v>
      </c>
      <c r="D167" s="2863"/>
      <c r="E167" s="2863"/>
      <c r="F167" s="2863"/>
      <c r="G167" s="2864"/>
    </row>
    <row r="168" ht="18" customHeight="1" x14ac:dyDescent="0.25">
      <c r="B168" s="2861" t="s">
        <v>2405</v>
      </c>
      <c r="C168" s="2865" t="s">
        <v>2332</v>
      </c>
      <c r="D168" s="2863"/>
      <c r="E168" s="2863"/>
      <c r="F168" s="2863"/>
      <c r="G168" s="2864"/>
    </row>
    <row r="169" ht="18" customHeight="1" x14ac:dyDescent="0.25">
      <c r="B169" s="2861" t="s">
        <v>2405</v>
      </c>
      <c r="C169" s="2865" t="s">
        <v>2333</v>
      </c>
      <c r="D169" s="2863"/>
      <c r="E169" s="2863"/>
      <c r="F169" s="2863"/>
      <c r="G169" s="2864"/>
    </row>
    <row r="170" ht="18" customHeight="1" x14ac:dyDescent="0.2">
      <c r="B170" s="2861" t="s">
        <v>2405</v>
      </c>
      <c r="C170" s="2865" t="s">
        <v>2387</v>
      </c>
      <c r="D170" s="2863"/>
      <c r="E170" s="2863"/>
      <c r="F170" s="2863"/>
      <c r="G170" s="2864"/>
    </row>
    <row r="171" ht="18" customHeight="1" x14ac:dyDescent="0.25">
      <c r="B171" s="2861" t="s">
        <v>2406</v>
      </c>
      <c r="C171" s="2862" t="s">
        <v>2330</v>
      </c>
      <c r="D171" s="2863"/>
      <c r="E171" s="2863"/>
      <c r="F171" s="2863"/>
      <c r="G171" s="2864"/>
    </row>
    <row r="172" ht="18" customHeight="1" x14ac:dyDescent="0.25">
      <c r="B172" s="2861" t="s">
        <v>2406</v>
      </c>
      <c r="C172" s="2865" t="s">
        <v>2332</v>
      </c>
      <c r="D172" s="2863"/>
      <c r="E172" s="2863"/>
      <c r="F172" s="2863"/>
      <c r="G172" s="2864"/>
    </row>
    <row r="173" ht="18" customHeight="1" x14ac:dyDescent="0.25">
      <c r="B173" s="2861" t="s">
        <v>2406</v>
      </c>
      <c r="C173" s="2865" t="s">
        <v>2333</v>
      </c>
      <c r="D173" s="2863"/>
      <c r="E173" s="2863"/>
      <c r="F173" s="2863"/>
      <c r="G173" s="2864"/>
    </row>
    <row r="174" ht="18" customHeight="1" x14ac:dyDescent="0.2">
      <c r="B174" s="2861" t="s">
        <v>2406</v>
      </c>
      <c r="C174" s="2865" t="s">
        <v>2387</v>
      </c>
      <c r="D174" s="2863"/>
      <c r="E174" s="2863"/>
      <c r="F174" s="2863"/>
      <c r="G174" s="2864"/>
    </row>
    <row r="175" ht="18" customHeight="1" x14ac:dyDescent="0.25">
      <c r="B175" s="2866" t="s">
        <v>2407</v>
      </c>
      <c r="C175" s="2862" t="s">
        <v>2330</v>
      </c>
      <c r="D175" s="2863"/>
      <c r="E175" s="2863"/>
      <c r="F175" s="2863"/>
      <c r="G175" s="2864"/>
    </row>
    <row r="176" ht="18" customHeight="1" x14ac:dyDescent="0.25">
      <c r="B176" s="2861" t="s">
        <v>2408</v>
      </c>
      <c r="C176" s="2865" t="s">
        <v>2332</v>
      </c>
      <c r="D176" s="2863" t="s">
        <v>2331</v>
      </c>
      <c r="E176" s="2863" t="s">
        <v>2331</v>
      </c>
      <c r="F176" s="2863" t="s">
        <v>2331</v>
      </c>
      <c r="G176" s="2864" t="s">
        <v>2331</v>
      </c>
    </row>
    <row r="177" ht="18" customHeight="1" x14ac:dyDescent="0.25">
      <c r="B177" s="2861" t="s">
        <v>2409</v>
      </c>
      <c r="C177" s="2865" t="s">
        <v>2332</v>
      </c>
      <c r="D177" s="2863" t="s">
        <v>2331</v>
      </c>
      <c r="E177" s="2863" t="s">
        <v>2331</v>
      </c>
      <c r="F177" s="2863" t="s">
        <v>2331</v>
      </c>
      <c r="G177" s="2864" t="s">
        <v>2331</v>
      </c>
    </row>
    <row r="178" ht="18" customHeight="1" x14ac:dyDescent="0.25">
      <c r="B178" s="2861" t="s">
        <v>2409</v>
      </c>
      <c r="C178" s="2865" t="s">
        <v>2333</v>
      </c>
      <c r="D178" s="2863" t="s">
        <v>2331</v>
      </c>
      <c r="E178" s="2863"/>
      <c r="F178" s="2863" t="s">
        <v>2331</v>
      </c>
      <c r="G178" s="2864" t="s">
        <v>2331</v>
      </c>
    </row>
    <row r="179" ht="18" customHeight="1" x14ac:dyDescent="0.25">
      <c r="B179" s="2861" t="s">
        <v>2410</v>
      </c>
      <c r="C179" s="2865" t="s">
        <v>2332</v>
      </c>
      <c r="D179" s="2863"/>
      <c r="E179" s="2863"/>
      <c r="F179" s="2863"/>
      <c r="G179" s="2864"/>
    </row>
    <row r="180" ht="18" customHeight="1" x14ac:dyDescent="0.25">
      <c r="B180" s="2861" t="s">
        <v>2411</v>
      </c>
      <c r="C180" s="2865" t="s">
        <v>2332</v>
      </c>
      <c r="D180" s="2863"/>
      <c r="E180" s="2863"/>
      <c r="F180" s="2863"/>
      <c r="G180" s="2864"/>
    </row>
    <row r="181" ht="18" customHeight="1" x14ac:dyDescent="0.25">
      <c r="B181" s="2861" t="s">
        <v>2412</v>
      </c>
      <c r="C181" s="2865" t="s">
        <v>2333</v>
      </c>
      <c r="D181" s="2863" t="s">
        <v>2331</v>
      </c>
      <c r="E181" s="2863"/>
      <c r="F181" s="2863" t="s">
        <v>2331</v>
      </c>
      <c r="G181" s="2864" t="s">
        <v>2331</v>
      </c>
    </row>
    <row r="182" ht="18" customHeight="1" x14ac:dyDescent="0.25">
      <c r="B182" s="2866" t="s">
        <v>2413</v>
      </c>
      <c r="C182" s="2865" t="s">
        <v>2333</v>
      </c>
      <c r="D182" s="2863" t="s">
        <v>2331</v>
      </c>
      <c r="E182" s="2863"/>
      <c r="F182" s="2863" t="s">
        <v>2331</v>
      </c>
      <c r="G182" s="2864" t="s">
        <v>2331</v>
      </c>
    </row>
    <row r="183" ht="18" customHeight="1" x14ac:dyDescent="0.25">
      <c r="B183" s="2861" t="s">
        <v>2414</v>
      </c>
      <c r="C183" s="2865" t="s">
        <v>2332</v>
      </c>
      <c r="D183" s="2863"/>
      <c r="E183" s="2863"/>
      <c r="F183" s="2863"/>
      <c r="G183" s="2864"/>
    </row>
    <row r="184" ht="18" customHeight="1" x14ac:dyDescent="0.25">
      <c r="B184" s="2861" t="s">
        <v>2414</v>
      </c>
      <c r="C184" s="2865" t="s">
        <v>2333</v>
      </c>
      <c r="D184" s="2863"/>
      <c r="E184" s="2863"/>
      <c r="F184" s="2863"/>
      <c r="G184" s="2864"/>
    </row>
    <row r="185" ht="18" customHeight="1" x14ac:dyDescent="0.25">
      <c r="B185" s="2861" t="s">
        <v>2415</v>
      </c>
      <c r="C185" s="2865" t="s">
        <v>2332</v>
      </c>
      <c r="D185" s="2863"/>
      <c r="E185" s="2863"/>
      <c r="F185" s="2863"/>
      <c r="G185" s="2864"/>
    </row>
    <row r="186" ht="18" customHeight="1" x14ac:dyDescent="0.25">
      <c r="B186" s="2861" t="s">
        <v>2415</v>
      </c>
      <c r="C186" s="2865" t="s">
        <v>2333</v>
      </c>
      <c r="D186" s="2863"/>
      <c r="E186" s="2863"/>
      <c r="F186" s="2863"/>
      <c r="G186" s="2864"/>
    </row>
    <row r="187" ht="18" customHeight="1" x14ac:dyDescent="0.25">
      <c r="B187" s="2861" t="s">
        <v>2416</v>
      </c>
      <c r="C187" s="2862" t="s">
        <v>2330</v>
      </c>
      <c r="D187" s="2863"/>
      <c r="E187" s="2863"/>
      <c r="F187" s="2863"/>
      <c r="G187" s="2864"/>
    </row>
    <row r="188" ht="18" customHeight="1" x14ac:dyDescent="0.25">
      <c r="B188" s="2861" t="s">
        <v>2417</v>
      </c>
      <c r="C188" s="2862" t="s">
        <v>2330</v>
      </c>
      <c r="D188" s="2863"/>
      <c r="E188" s="2863"/>
      <c r="F188" s="2863"/>
      <c r="G188" s="2864"/>
    </row>
    <row r="189" ht="18" customHeight="1" x14ac:dyDescent="0.25">
      <c r="B189" s="2861" t="s">
        <v>2418</v>
      </c>
      <c r="C189" s="2862" t="s">
        <v>2330</v>
      </c>
      <c r="D189" s="2863"/>
      <c r="E189" s="2863"/>
      <c r="F189" s="2863"/>
      <c r="G189" s="2864"/>
    </row>
    <row r="190" ht="18" customHeight="1" x14ac:dyDescent="0.25">
      <c r="B190" s="2861" t="s">
        <v>2419</v>
      </c>
      <c r="C190" s="2862" t="s">
        <v>2330</v>
      </c>
      <c r="D190" s="2863"/>
      <c r="E190" s="2863"/>
      <c r="F190" s="2863"/>
      <c r="G190" s="2864"/>
    </row>
    <row r="191" ht="18" customHeight="1" x14ac:dyDescent="0.25">
      <c r="B191" s="2861" t="s">
        <v>2419</v>
      </c>
      <c r="C191" s="2865" t="s">
        <v>2332</v>
      </c>
      <c r="D191" s="2863"/>
      <c r="E191" s="2863"/>
      <c r="F191" s="2863"/>
      <c r="G191" s="2864"/>
    </row>
    <row r="192" ht="18" customHeight="1" x14ac:dyDescent="0.25">
      <c r="B192" s="2861" t="s">
        <v>2419</v>
      </c>
      <c r="C192" s="2865" t="s">
        <v>2333</v>
      </c>
      <c r="D192" s="2863"/>
      <c r="E192" s="2863"/>
      <c r="F192" s="2863"/>
      <c r="G192" s="2864"/>
    </row>
    <row r="193" ht="18" customHeight="1" x14ac:dyDescent="0.25">
      <c r="B193" s="2866" t="s">
        <v>2420</v>
      </c>
      <c r="C193" s="2862" t="s">
        <v>2330</v>
      </c>
      <c r="D193" s="2863"/>
      <c r="E193" s="2863"/>
      <c r="F193" s="2863"/>
      <c r="G193" s="2864"/>
    </row>
    <row r="194" ht="18" customHeight="1" x14ac:dyDescent="0.25">
      <c r="B194" s="2861" t="s">
        <v>2421</v>
      </c>
      <c r="C194" s="2862" t="s">
        <v>2330</v>
      </c>
      <c r="D194" s="2863" t="s">
        <v>2331</v>
      </c>
      <c r="E194" s="2863" t="s">
        <v>2331</v>
      </c>
      <c r="F194" s="2863"/>
      <c r="G194" s="2864" t="s">
        <v>2331</v>
      </c>
    </row>
    <row r="195" ht="18" customHeight="1" x14ac:dyDescent="0.25">
      <c r="B195" s="2861" t="s">
        <v>2422</v>
      </c>
      <c r="C195" s="2862" t="s">
        <v>2330</v>
      </c>
      <c r="D195" s="2863" t="s">
        <v>2331</v>
      </c>
      <c r="E195" s="2863" t="s">
        <v>2331</v>
      </c>
      <c r="F195" s="2863"/>
      <c r="G195" s="2864" t="s">
        <v>2331</v>
      </c>
    </row>
    <row r="196" ht="18" customHeight="1" x14ac:dyDescent="0.25">
      <c r="B196" s="2861" t="s">
        <v>2423</v>
      </c>
      <c r="C196" s="2862" t="s">
        <v>2330</v>
      </c>
      <c r="D196" s="2863"/>
      <c r="E196" s="2863"/>
      <c r="F196" s="2863"/>
      <c r="G196" s="2864"/>
    </row>
    <row r="197" ht="18" customHeight="1" x14ac:dyDescent="0.25">
      <c r="B197" s="2861" t="s">
        <v>2424</v>
      </c>
      <c r="C197" s="2862" t="s">
        <v>2330</v>
      </c>
      <c r="D197" s="2863" t="s">
        <v>2331</v>
      </c>
      <c r="E197" s="2863" t="s">
        <v>2331</v>
      </c>
      <c r="F197" s="2863"/>
      <c r="G197" s="2864" t="s">
        <v>2331</v>
      </c>
    </row>
    <row r="198" ht="18" customHeight="1" x14ac:dyDescent="0.25">
      <c r="B198" s="2861" t="s">
        <v>2425</v>
      </c>
      <c r="C198" s="2862" t="s">
        <v>2330</v>
      </c>
      <c r="D198" s="2863"/>
      <c r="E198" s="2863"/>
      <c r="F198" s="2863"/>
      <c r="G198" s="2864"/>
    </row>
    <row r="199" ht="18" customHeight="1" x14ac:dyDescent="0.25">
      <c r="B199" s="2861" t="s">
        <v>2426</v>
      </c>
      <c r="C199" s="2862" t="s">
        <v>2330</v>
      </c>
      <c r="D199" s="2863" t="s">
        <v>2331</v>
      </c>
      <c r="E199" s="2863" t="s">
        <v>2331</v>
      </c>
      <c r="F199" s="2863"/>
      <c r="G199" s="2864" t="s">
        <v>2331</v>
      </c>
    </row>
    <row r="200" ht="18" customHeight="1" x14ac:dyDescent="0.25">
      <c r="B200" s="2861" t="s">
        <v>2427</v>
      </c>
      <c r="C200" s="2862" t="s">
        <v>2330</v>
      </c>
      <c r="D200" s="2863"/>
      <c r="E200" s="2863"/>
      <c r="F200" s="2863"/>
      <c r="G200" s="2864"/>
    </row>
    <row r="201" ht="18" customHeight="1" x14ac:dyDescent="0.25">
      <c r="B201" s="2861" t="s">
        <v>2428</v>
      </c>
      <c r="C201" s="2862" t="s">
        <v>2330</v>
      </c>
      <c r="D201" s="2863"/>
      <c r="E201" s="2863"/>
      <c r="F201" s="2863"/>
      <c r="G201" s="2864"/>
    </row>
    <row r="202" ht="18" customHeight="1" x14ac:dyDescent="0.25">
      <c r="B202" s="2861" t="s">
        <v>2429</v>
      </c>
      <c r="C202" s="2862" t="s">
        <v>2330</v>
      </c>
      <c r="D202" s="2863"/>
      <c r="E202" s="2863"/>
      <c r="F202" s="2863"/>
      <c r="G202" s="2864"/>
    </row>
    <row r="203" ht="18" customHeight="1" x14ac:dyDescent="0.25">
      <c r="B203" s="2861" t="s">
        <v>2430</v>
      </c>
      <c r="C203" s="2862" t="s">
        <v>2330</v>
      </c>
      <c r="D203" s="2863"/>
      <c r="E203" s="2863"/>
      <c r="F203" s="2863"/>
      <c r="G203" s="2864"/>
    </row>
    <row r="204" ht="18" customHeight="1" x14ac:dyDescent="0.25">
      <c r="B204" s="2861" t="s">
        <v>2431</v>
      </c>
      <c r="C204" s="2862" t="s">
        <v>2330</v>
      </c>
      <c r="D204" s="2863"/>
      <c r="E204" s="2863"/>
      <c r="F204" s="2863"/>
      <c r="G204" s="2864"/>
    </row>
    <row r="205" ht="18" customHeight="1" x14ac:dyDescent="0.25">
      <c r="B205" s="2861" t="s">
        <v>2432</v>
      </c>
      <c r="C205" s="2862" t="s">
        <v>2330</v>
      </c>
      <c r="D205" s="2863" t="s">
        <v>2331</v>
      </c>
      <c r="E205" s="2863"/>
      <c r="F205" s="2863"/>
      <c r="G205" s="2864" t="s">
        <v>2331</v>
      </c>
    </row>
    <row r="206" ht="18" customHeight="1" x14ac:dyDescent="0.25">
      <c r="B206" s="2861" t="s">
        <v>2433</v>
      </c>
      <c r="C206" s="2862" t="s">
        <v>2330</v>
      </c>
      <c r="D206" s="2863"/>
      <c r="E206" s="2863"/>
      <c r="F206" s="2863"/>
      <c r="G206" s="2864"/>
    </row>
    <row r="207" ht="18" customHeight="1" x14ac:dyDescent="0.25">
      <c r="B207" s="2861" t="s">
        <v>2434</v>
      </c>
      <c r="C207" s="2862" t="s">
        <v>2330</v>
      </c>
      <c r="D207" s="2863"/>
      <c r="E207" s="2863"/>
      <c r="F207" s="2863"/>
      <c r="G207" s="2864"/>
    </row>
    <row r="208" ht="18" customHeight="1" x14ac:dyDescent="0.25">
      <c r="B208" s="2861" t="s">
        <v>2435</v>
      </c>
      <c r="C208" s="2862" t="s">
        <v>2330</v>
      </c>
      <c r="D208" s="2863"/>
      <c r="E208" s="2863" t="s">
        <v>2331</v>
      </c>
      <c r="F208" s="2863"/>
      <c r="G208" s="2864" t="s">
        <v>2331</v>
      </c>
    </row>
    <row r="209" ht="18" customHeight="1" x14ac:dyDescent="0.25">
      <c r="B209" s="2866" t="s">
        <v>2436</v>
      </c>
      <c r="C209" s="2865" t="s">
        <v>2333</v>
      </c>
      <c r="D209" s="2863"/>
      <c r="E209" s="2863"/>
      <c r="F209" s="2863"/>
      <c r="G209" s="2864"/>
    </row>
    <row r="210" ht="18" customHeight="1" x14ac:dyDescent="0.25">
      <c r="B210" s="2866" t="s">
        <v>2437</v>
      </c>
      <c r="C210" s="2862" t="s">
        <v>2330</v>
      </c>
      <c r="D210" s="2863"/>
      <c r="E210" s="2863"/>
      <c r="F210" s="2863"/>
      <c r="G210" s="2864"/>
    </row>
    <row r="211" ht="18" customHeight="1" x14ac:dyDescent="0.25">
      <c r="B211" s="2866" t="s">
        <v>2437</v>
      </c>
      <c r="C211" s="2865" t="s">
        <v>2332</v>
      </c>
      <c r="D211" s="2863"/>
      <c r="E211" s="2863"/>
      <c r="F211" s="2863"/>
      <c r="G211" s="2864"/>
    </row>
    <row r="212" ht="18" customHeight="1" x14ac:dyDescent="0.25">
      <c r="B212" s="2866" t="s">
        <v>2437</v>
      </c>
      <c r="C212" s="2865" t="s">
        <v>2333</v>
      </c>
      <c r="D212" s="2863"/>
      <c r="E212" s="2863"/>
      <c r="F212" s="2863"/>
      <c r="G212" s="2864"/>
    </row>
    <row r="213" ht="18" customHeight="1" x14ac:dyDescent="0.25">
      <c r="B213" s="2866" t="s">
        <v>2438</v>
      </c>
      <c r="C213" s="2865" t="s">
        <v>2333</v>
      </c>
      <c r="D213" s="2863"/>
      <c r="E213" s="2863"/>
      <c r="F213" s="2863"/>
      <c r="G213" s="2864"/>
    </row>
    <row r="214" ht="18" customHeight="1" x14ac:dyDescent="0.25">
      <c r="B214" s="2866" t="s">
        <v>2439</v>
      </c>
      <c r="C214" s="2862" t="s">
        <v>2330</v>
      </c>
      <c r="D214" s="2863"/>
      <c r="E214" s="2863"/>
      <c r="F214" s="2863"/>
      <c r="G214" s="2864"/>
    </row>
    <row r="215" ht="18" customHeight="1" x14ac:dyDescent="0.25">
      <c r="B215" s="2861" t="s">
        <v>2439</v>
      </c>
      <c r="C215" s="2865" t="s">
        <v>2332</v>
      </c>
      <c r="D215" s="2863"/>
      <c r="E215" s="2863"/>
      <c r="F215" s="2863"/>
      <c r="G215" s="2864"/>
    </row>
    <row r="216" ht="18" customHeight="1" x14ac:dyDescent="0.25">
      <c r="B216" s="2861" t="s">
        <v>2439</v>
      </c>
      <c r="C216" s="2865" t="s">
        <v>2333</v>
      </c>
      <c r="D216" s="2863"/>
      <c r="E216" s="2863"/>
      <c r="F216" s="2863"/>
      <c r="G216" s="2864"/>
    </row>
    <row r="217" ht="18" customHeight="1" x14ac:dyDescent="0.25">
      <c r="B217" s="2866" t="s">
        <v>2440</v>
      </c>
      <c r="C217" s="2862" t="s">
        <v>2330</v>
      </c>
      <c r="D217" s="2863"/>
      <c r="E217" s="2863"/>
      <c r="F217" s="2863"/>
      <c r="G217" s="2864"/>
    </row>
    <row r="218" ht="18" customHeight="1" x14ac:dyDescent="0.25">
      <c r="B218" s="2866" t="s">
        <v>2440</v>
      </c>
      <c r="C218" s="2865" t="s">
        <v>2332</v>
      </c>
      <c r="D218" s="2863"/>
      <c r="E218" s="2863"/>
      <c r="F218" s="2863"/>
      <c r="G218" s="2864"/>
    </row>
    <row r="219" ht="18" customHeight="1" x14ac:dyDescent="0.25">
      <c r="B219" s="2866" t="s">
        <v>2440</v>
      </c>
      <c r="C219" s="2865" t="s">
        <v>2333</v>
      </c>
      <c r="D219" s="2863"/>
      <c r="E219" s="2863"/>
      <c r="F219" s="2863"/>
      <c r="G219" s="2864"/>
    </row>
    <row r="220" ht="18" customHeight="1" x14ac:dyDescent="0.25">
      <c r="B220" s="2866" t="s">
        <v>2441</v>
      </c>
      <c r="C220" s="2862" t="s">
        <v>2330</v>
      </c>
      <c r="D220" s="2863"/>
      <c r="E220" s="2863"/>
      <c r="F220" s="2863"/>
      <c r="G220" s="2864"/>
    </row>
    <row r="221" ht="18" customHeight="1" x14ac:dyDescent="0.25">
      <c r="B221" s="2861" t="s">
        <v>2442</v>
      </c>
      <c r="C221" s="2865" t="s">
        <v>2332</v>
      </c>
      <c r="D221" s="2863" t="s">
        <v>2331</v>
      </c>
      <c r="E221" s="2863" t="s">
        <v>2331</v>
      </c>
      <c r="F221" s="2863" t="s">
        <v>2331</v>
      </c>
      <c r="G221" s="2864" t="s">
        <v>2331</v>
      </c>
    </row>
    <row r="222" ht="18" customHeight="1" x14ac:dyDescent="0.25">
      <c r="B222" s="2861" t="s">
        <v>2443</v>
      </c>
      <c r="C222" s="2865" t="s">
        <v>2332</v>
      </c>
      <c r="D222" s="2863"/>
      <c r="E222" s="2863"/>
      <c r="F222" s="2863"/>
      <c r="G222" s="2864"/>
    </row>
    <row r="223" ht="18" customHeight="1" x14ac:dyDescent="0.25">
      <c r="B223" s="2861" t="s">
        <v>2443</v>
      </c>
      <c r="C223" s="2865" t="s">
        <v>2333</v>
      </c>
      <c r="D223" s="2863"/>
      <c r="E223" s="2863"/>
      <c r="F223" s="2863"/>
      <c r="G223" s="2864"/>
    </row>
    <row r="224" ht="18" customHeight="1" x14ac:dyDescent="0.25">
      <c r="B224" s="2861" t="s">
        <v>2444</v>
      </c>
      <c r="C224" s="2862" t="s">
        <v>2330</v>
      </c>
      <c r="D224" s="2863"/>
      <c r="E224" s="2863"/>
      <c r="F224" s="2863"/>
      <c r="G224" s="2864"/>
    </row>
    <row r="225" ht="18" customHeight="1" x14ac:dyDescent="0.25">
      <c r="B225" s="2861" t="s">
        <v>2444</v>
      </c>
      <c r="C225" s="2865" t="s">
        <v>2332</v>
      </c>
      <c r="D225" s="2863"/>
      <c r="E225" s="2863"/>
      <c r="F225" s="2863"/>
      <c r="G225" s="2864"/>
    </row>
    <row r="226" ht="18" customHeight="1" x14ac:dyDescent="0.25">
      <c r="B226" s="2861" t="s">
        <v>2444</v>
      </c>
      <c r="C226" s="2865" t="s">
        <v>2333</v>
      </c>
      <c r="D226" s="2863"/>
      <c r="E226" s="2863"/>
      <c r="F226" s="2863"/>
      <c r="G226" s="2864"/>
    </row>
    <row r="227" ht="18" customHeight="1" x14ac:dyDescent="0.25">
      <c r="B227" s="2861" t="s">
        <v>2445</v>
      </c>
      <c r="C227" s="2865" t="s">
        <v>2332</v>
      </c>
      <c r="D227" s="2863" t="s">
        <v>2331</v>
      </c>
      <c r="E227" s="2863" t="s">
        <v>2331</v>
      </c>
      <c r="F227" s="2863" t="s">
        <v>2331</v>
      </c>
      <c r="G227" s="2864" t="s">
        <v>2331</v>
      </c>
    </row>
    <row r="228" ht="18" customHeight="1" x14ac:dyDescent="0.25">
      <c r="B228" s="2861" t="s">
        <v>2445</v>
      </c>
      <c r="C228" s="2865" t="s">
        <v>2333</v>
      </c>
      <c r="D228" s="2863"/>
      <c r="E228" s="2863"/>
      <c r="F228" s="2863"/>
      <c r="G228" s="2864"/>
    </row>
    <row r="229" ht="18" customHeight="1" x14ac:dyDescent="0.25">
      <c r="B229" s="2866" t="s">
        <v>2446</v>
      </c>
      <c r="C229" s="2862" t="s">
        <v>2330</v>
      </c>
      <c r="D229" s="2863"/>
      <c r="E229" s="2863"/>
      <c r="F229" s="2863"/>
      <c r="G229" s="2864"/>
    </row>
    <row r="230" ht="18" customHeight="1" x14ac:dyDescent="0.25">
      <c r="B230" s="2866" t="s">
        <v>2446</v>
      </c>
      <c r="C230" s="2865" t="s">
        <v>2332</v>
      </c>
      <c r="D230" s="2863"/>
      <c r="E230" s="2863"/>
      <c r="F230" s="2863"/>
      <c r="G230" s="2864"/>
    </row>
    <row r="231" ht="18" customHeight="1" x14ac:dyDescent="0.25">
      <c r="B231" s="2866" t="s">
        <v>2446</v>
      </c>
      <c r="C231" s="2865" t="s">
        <v>2333</v>
      </c>
      <c r="D231" s="2863"/>
      <c r="E231" s="2863"/>
      <c r="F231" s="2863"/>
      <c r="G231" s="2864"/>
    </row>
    <row r="232" ht="18" customHeight="1" x14ac:dyDescent="0.25">
      <c r="B232" s="2866" t="s">
        <v>2447</v>
      </c>
      <c r="C232" s="2862" t="s">
        <v>2330</v>
      </c>
      <c r="D232" s="2863"/>
      <c r="E232" s="2863"/>
      <c r="F232" s="2863"/>
      <c r="G232" s="2864"/>
    </row>
    <row r="233" ht="18" customHeight="1" x14ac:dyDescent="0.25">
      <c r="B233" s="2866" t="s">
        <v>2448</v>
      </c>
      <c r="C233" s="2865" t="s">
        <v>2330</v>
      </c>
      <c r="D233" s="2863"/>
      <c r="E233" s="2863"/>
      <c r="F233" s="2863"/>
      <c r="G233" s="2864"/>
    </row>
    <row r="234" ht="18" customHeight="1" x14ac:dyDescent="0.25">
      <c r="B234" s="2866" t="s">
        <v>2448</v>
      </c>
      <c r="C234" s="2865" t="s">
        <v>2332</v>
      </c>
      <c r="D234" s="2863"/>
      <c r="E234" s="2863"/>
      <c r="F234" s="2863"/>
      <c r="G234" s="2864"/>
    </row>
    <row r="235" ht="18" customHeight="1" x14ac:dyDescent="0.25">
      <c r="B235" s="2866" t="s">
        <v>2448</v>
      </c>
      <c r="C235" s="2865" t="s">
        <v>2333</v>
      </c>
      <c r="D235" s="2863"/>
      <c r="E235" s="2863"/>
      <c r="F235" s="2863"/>
      <c r="G235" s="2864"/>
    </row>
    <row r="236" ht="18" customHeight="1" x14ac:dyDescent="0.2">
      <c r="B236" s="2866" t="s">
        <v>2448</v>
      </c>
      <c r="C236" s="2865" t="s">
        <v>2387</v>
      </c>
      <c r="D236" s="2863"/>
      <c r="E236" s="2863"/>
      <c r="F236" s="2863"/>
      <c r="G236" s="2864"/>
    </row>
    <row r="237" ht="18" customHeight="1" x14ac:dyDescent="0.25">
      <c r="B237" s="2867" t="s">
        <v>2449</v>
      </c>
      <c r="C237" s="2868" t="s">
        <v>2330</v>
      </c>
      <c r="D237" s="2869"/>
      <c r="E237" s="2869"/>
      <c r="F237" s="2869"/>
      <c r="G237" s="2870"/>
    </row>
    <row r="238" ht="14.1" customHeight="1" x14ac:dyDescent="0.2">
      <c r="B238" s="222" t="s">
        <v>2450</v>
      </c>
      <c r="C238" s="98"/>
      <c r="D238" s="98"/>
      <c r="E238" s="98"/>
      <c r="F238" s="98"/>
      <c r="G238" s="98"/>
    </row>
    <row r="239" ht="14.1" customHeight="1" x14ac:dyDescent="0.2">
      <c r="B239" s="2871" t="s">
        <v>2451</v>
      </c>
      <c r="C239" s="2872"/>
      <c r="D239" s="2872"/>
      <c r="E239" s="2872"/>
      <c r="F239" s="2872"/>
      <c r="G239" s="2872"/>
    </row>
    <row r="240" ht="14.1" customHeight="1" x14ac:dyDescent="0.2">
      <c r="B240" s="2873"/>
      <c r="C240" s="2874"/>
      <c r="D240" s="2875"/>
      <c r="E240" s="2875"/>
      <c r="F240" s="2875"/>
      <c r="G240" s="2875"/>
    </row>
    <row r="241" ht="14.1" customHeight="1" x14ac:dyDescent="0.2">
      <c r="B241" s="152" t="s">
        <v>2452</v>
      </c>
    </row>
    <row r="242" ht="14.1" customHeight="1" x14ac:dyDescent="0.2">
      <c r="B242" s="152" t="s">
        <v>2453</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2454</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2455</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2456</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2457</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2458</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2459</v>
      </c>
      <c r="D7" s="2883"/>
      <c r="E7" s="2883"/>
      <c r="F7" s="2883"/>
      <c r="G7" s="2883"/>
      <c r="H7" s="2883"/>
      <c r="I7" s="2884" t="s">
        <v>2460</v>
      </c>
      <c r="J7" s="2884"/>
      <c r="K7" s="2884"/>
      <c r="L7" s="2884"/>
      <c r="M7" s="2884"/>
      <c r="N7" s="2884"/>
      <c r="O7" s="2884" t="s">
        <v>2461</v>
      </c>
      <c r="P7" s="2884"/>
      <c r="Q7" s="2884"/>
      <c r="R7" s="2884"/>
      <c r="S7" s="2884"/>
      <c r="T7" s="2884"/>
    </row>
    <row r="8" ht="80.1" customHeight="1" x14ac:dyDescent="0.2">
      <c r="B8" s="2885"/>
      <c r="C8" s="2886" t="s">
        <v>2462</v>
      </c>
      <c r="D8" s="2887" t="s">
        <v>2463</v>
      </c>
      <c r="E8" s="2887" t="s">
        <v>2464</v>
      </c>
      <c r="F8" s="2887" t="s">
        <v>2465</v>
      </c>
      <c r="G8" s="2888" t="s">
        <v>2466</v>
      </c>
      <c r="H8" s="2889" t="s">
        <v>2467</v>
      </c>
      <c r="I8" s="2890" t="s">
        <v>2462</v>
      </c>
      <c r="J8" s="2887" t="s">
        <v>2463</v>
      </c>
      <c r="K8" s="2887" t="s">
        <v>2464</v>
      </c>
      <c r="L8" s="2887" t="s">
        <v>2468</v>
      </c>
      <c r="M8" s="2888" t="s">
        <v>2466</v>
      </c>
      <c r="N8" s="2889" t="s">
        <v>2467</v>
      </c>
      <c r="O8" s="2890" t="s">
        <v>2462</v>
      </c>
      <c r="P8" s="2887" t="s">
        <v>2463</v>
      </c>
      <c r="Q8" s="2887" t="s">
        <v>2464</v>
      </c>
      <c r="R8" s="2887" t="s">
        <v>2469</v>
      </c>
      <c r="S8" s="2888" t="s">
        <v>2466</v>
      </c>
      <c r="T8" s="2889" t="s">
        <v>2467</v>
      </c>
    </row>
    <row r="9" ht="18" customHeight="1" x14ac:dyDescent="0.2">
      <c r="B9" s="2891"/>
      <c r="C9" s="2892" t="s">
        <v>2470</v>
      </c>
      <c r="D9" s="2892"/>
      <c r="E9" s="2892"/>
      <c r="F9" s="2893" t="s">
        <v>372</v>
      </c>
      <c r="G9" s="2893"/>
      <c r="H9" s="2893"/>
      <c r="I9" s="2892" t="s">
        <v>2470</v>
      </c>
      <c r="J9" s="2892"/>
      <c r="K9" s="2892"/>
      <c r="L9" s="2893" t="s">
        <v>372</v>
      </c>
      <c r="M9" s="2893"/>
      <c r="N9" s="2893"/>
      <c r="O9" s="2892" t="s">
        <v>2470</v>
      </c>
      <c r="P9" s="2892"/>
      <c r="Q9" s="2892"/>
      <c r="R9" s="2894" t="s">
        <v>372</v>
      </c>
      <c r="S9" s="2894"/>
      <c r="T9" s="2894"/>
    </row>
    <row r="10" ht="18" customHeight="1" x14ac:dyDescent="0.2">
      <c r="B10" s="2895" t="s">
        <v>2150</v>
      </c>
      <c r="C10" s="2896">
        <v>209540.22962151965</v>
      </c>
      <c r="D10" s="2896">
        <v>205810.39168078784</v>
      </c>
      <c r="E10" s="2897">
        <v>-3729.8379407318134</v>
      </c>
      <c r="F10" s="2898">
        <v>-1.7800104292473113</v>
      </c>
      <c r="G10" s="2899">
        <v>-1.1670721367547905</v>
      </c>
      <c r="H10" s="2900">
        <v>-1.3627374211585548</v>
      </c>
      <c r="I10" s="2901">
        <v>40568.49788197044</v>
      </c>
      <c r="J10" s="2896">
        <v>41107.785713565136</v>
      </c>
      <c r="K10" s="2897">
        <v>539.2878315946946</v>
      </c>
      <c r="L10" s="2898">
        <v>1.3293265951421047</v>
      </c>
      <c r="M10" s="2899">
        <v>0.16874400763417316</v>
      </c>
      <c r="N10" s="2900">
        <v>0.19703475608523366</v>
      </c>
      <c r="O10" s="2901">
        <v>11432.372770591397</v>
      </c>
      <c r="P10" s="2896">
        <v>11130.942150432335</v>
      </c>
      <c r="Q10" s="2897">
        <v>-301.4306201590625</v>
      </c>
      <c r="R10" s="2898">
        <v>-2.6366409336691836</v>
      </c>
      <c r="S10" s="2899">
        <v>-0.0943181134254148</v>
      </c>
      <c r="T10" s="2900">
        <v>-0.11013100099817996</v>
      </c>
    </row>
    <row r="11" ht="18" customHeight="1" x14ac:dyDescent="0.2">
      <c r="B11" s="2902" t="s">
        <v>2151</v>
      </c>
      <c r="C11" s="2588">
        <v>234366.9790642378</v>
      </c>
      <c r="D11" s="2588">
        <v>234539.04041546324</v>
      </c>
      <c r="E11" s="2903">
        <v>172.06135122544947</v>
      </c>
      <c r="F11" s="2904">
        <v>0.07341535565822567</v>
      </c>
      <c r="G11" s="2905">
        <v>0.05383826643905131</v>
      </c>
      <c r="H11" s="2906">
        <v>0.06286451201791901</v>
      </c>
      <c r="I11" s="2620">
        <v>3030.6445439091603</v>
      </c>
      <c r="J11" s="2588">
        <v>3056.995120319118</v>
      </c>
      <c r="K11" s="2903">
        <v>26.35057640995774</v>
      </c>
      <c r="L11" s="2904">
        <v>0.8694710325866433</v>
      </c>
      <c r="M11" s="2905">
        <v>0.008245136653164039</v>
      </c>
      <c r="N11" s="2906">
        <v>0.009627473663346818</v>
      </c>
      <c r="O11" s="2620">
        <v>1582.4131064413648</v>
      </c>
      <c r="P11" s="2588">
        <v>1583.1768012330144</v>
      </c>
      <c r="Q11" s="2903">
        <v>0.763694791649641</v>
      </c>
      <c r="R11" s="2904">
        <v>0.048261404594094164</v>
      </c>
      <c r="S11" s="2905">
        <v>0.0002389612971077709</v>
      </c>
      <c r="T11" s="2906">
        <v>0.0002790243135123072</v>
      </c>
    </row>
    <row r="12" ht="18" customHeight="1" x14ac:dyDescent="0.2">
      <c r="B12" s="2689" t="s">
        <v>157</v>
      </c>
      <c r="C12" s="2588">
        <v>230532.4610742348</v>
      </c>
      <c r="D12" s="2588">
        <v>230699.75490173738</v>
      </c>
      <c r="E12" s="2588">
        <v>167.29382750258083</v>
      </c>
      <c r="F12" s="2907">
        <v>0.07256844729068754</v>
      </c>
      <c r="G12" s="2905">
        <v>0.052346500794888826</v>
      </c>
      <c r="H12" s="2906">
        <v>0.06112264465353172</v>
      </c>
      <c r="I12" s="2620">
        <v>2468.5190291485223</v>
      </c>
      <c r="J12" s="2588">
        <v>2468.8330866842934</v>
      </c>
      <c r="K12" s="2588">
        <v>0.31405753577109863</v>
      </c>
      <c r="L12" s="2907">
        <v>0.012722508194697934</v>
      </c>
      <c r="M12" s="2905">
        <v>0.00009826909510829993</v>
      </c>
      <c r="N12" s="2906">
        <v>0.00011474438385603051</v>
      </c>
      <c r="O12" s="2578">
        <v>1581.7678001652444</v>
      </c>
      <c r="P12" s="2570">
        <v>1582.6075572488573</v>
      </c>
      <c r="Q12" s="2588">
        <v>0.8397570836129944</v>
      </c>
      <c r="R12" s="2907">
        <v>0.05308978242731117</v>
      </c>
      <c r="S12" s="2905">
        <v>0.00026276130746176506</v>
      </c>
      <c r="T12" s="2906">
        <v>0.00030681451063202764</v>
      </c>
    </row>
    <row r="13" ht="18" customHeight="1" x14ac:dyDescent="0.2">
      <c r="B13" s="2691" t="s">
        <v>2153</v>
      </c>
      <c r="C13" s="2570">
        <v>71446.8787765454</v>
      </c>
      <c r="D13" s="2588">
        <v>71027.57551004797</v>
      </c>
      <c r="E13" s="2588">
        <v>-419.30326649743074</v>
      </c>
      <c r="F13" s="2907">
        <v>-0.586874155565043</v>
      </c>
      <c r="G13" s="2905">
        <v>-0.13120064918515079</v>
      </c>
      <c r="H13" s="2906">
        <v>-0.15319707213819467</v>
      </c>
      <c r="I13" s="2620">
        <v>129.5952148127698</v>
      </c>
      <c r="J13" s="2588">
        <v>129.51046008854058</v>
      </c>
      <c r="K13" s="2588">
        <v>-0.08475472422921371</v>
      </c>
      <c r="L13" s="2907">
        <v>-0.06539957848880568</v>
      </c>
      <c r="M13" s="2905">
        <v>-0.00002651988603205743</v>
      </c>
      <c r="N13" s="2906">
        <v>-0.00003096607310087628</v>
      </c>
      <c r="O13" s="2578">
        <v>470.42466929916964</v>
      </c>
      <c r="P13" s="2570">
        <v>470.43038684778304</v>
      </c>
      <c r="Q13" s="2588">
        <v>0.005717548613404233</v>
      </c>
      <c r="R13" s="2907">
        <v>0.0012154015268634054</v>
      </c>
      <c r="S13" s="2905">
        <v>0.0000017890299212131003</v>
      </c>
      <c r="T13" s="2906">
        <v>0.0000020889694342190157</v>
      </c>
    </row>
    <row r="14" ht="18" customHeight="1" x14ac:dyDescent="0.2">
      <c r="B14" s="2691" t="s">
        <v>2212</v>
      </c>
      <c r="C14" s="2570">
        <v>41354.89272243608</v>
      </c>
      <c r="D14" s="2588">
        <v>41988.87301143609</v>
      </c>
      <c r="E14" s="2588">
        <v>633.9802890000065</v>
      </c>
      <c r="F14" s="2907">
        <v>1.5330236575757237</v>
      </c>
      <c r="G14" s="2905">
        <v>0.19837342595064195</v>
      </c>
      <c r="H14" s="2906">
        <v>0.23163168958695107</v>
      </c>
      <c r="I14" s="2620">
        <v>1055.5591206681372</v>
      </c>
      <c r="J14" s="2588">
        <v>1056.0853608161372</v>
      </c>
      <c r="K14" s="2588">
        <v>0.5262401479999426</v>
      </c>
      <c r="L14" s="2907">
        <v>0.04985416142933314</v>
      </c>
      <c r="M14" s="2905">
        <v>0.00016466136699010275</v>
      </c>
      <c r="N14" s="2906">
        <v>0.00019226764100502286</v>
      </c>
      <c r="O14" s="2578">
        <v>151.88636813427857</v>
      </c>
      <c r="P14" s="2570">
        <v>152.90131256927856</v>
      </c>
      <c r="Q14" s="2588">
        <v>1.0149444349999897</v>
      </c>
      <c r="R14" s="2907">
        <v>0.6682261531875626</v>
      </c>
      <c r="S14" s="2905">
        <v>0.0003175777042501782</v>
      </c>
      <c r="T14" s="2906">
        <v>0.000370821141279865</v>
      </c>
    </row>
    <row r="15" ht="18" customHeight="1" x14ac:dyDescent="0.2">
      <c r="B15" s="2691" t="s">
        <v>2155</v>
      </c>
      <c r="C15" s="2570">
        <v>79507.765253556</v>
      </c>
      <c r="D15" s="2588">
        <v>79507.12385355601</v>
      </c>
      <c r="E15" s="2588">
        <v>-0.6413999999931548</v>
      </c>
      <c r="F15" s="2907">
        <v>-0.0008067136561412384</v>
      </c>
      <c r="G15" s="2905">
        <v>-0.00020069506514796791</v>
      </c>
      <c r="H15" s="2906">
        <v>-0.00023434256281662302</v>
      </c>
      <c r="I15" s="2620">
        <v>119.17549916632208</v>
      </c>
      <c r="J15" s="2588">
        <v>119.1754989423221</v>
      </c>
      <c r="K15" s="2588">
        <v>-2.2399999011213367e-7</v>
      </c>
      <c r="L15" s="2907">
        <v>-1.8795808843184945e-7</v>
      </c>
      <c r="M15" s="2905">
        <v>-7.008994794072126e-11</v>
      </c>
      <c r="N15" s="2906">
        <v>-8.1840866470745e-11</v>
      </c>
      <c r="O15" s="2578">
        <v>711.4545746946939</v>
      </c>
      <c r="P15" s="2570">
        <v>711.4545691296939</v>
      </c>
      <c r="Q15" s="2588">
        <v>-0.000005564999923990399</v>
      </c>
      <c r="R15" s="2907">
        <v>-7.822003149503263e-7</v>
      </c>
      <c r="S15" s="2905">
        <v>-1.741297197233566e-9</v>
      </c>
      <c r="T15" s="2906">
        <v>-2.033234088363175e-9</v>
      </c>
    </row>
    <row r="16" ht="18" customHeight="1" x14ac:dyDescent="0.2">
      <c r="B16" s="2691" t="s">
        <v>2156</v>
      </c>
      <c r="C16" s="2570">
        <v>37892.521140697325</v>
      </c>
      <c r="D16" s="2588">
        <v>37845.773265697324</v>
      </c>
      <c r="E16" s="2588">
        <v>-46.74787500000093</v>
      </c>
      <c r="F16" s="2907">
        <v>-0.12336966132821597</v>
      </c>
      <c r="G16" s="2905">
        <v>-0.01462748334698219</v>
      </c>
      <c r="H16" s="2906">
        <v>-0.017079851627452878</v>
      </c>
      <c r="I16" s="2620">
        <v>1164.0445525212938</v>
      </c>
      <c r="J16" s="2588">
        <v>1163.9171247452937</v>
      </c>
      <c r="K16" s="2588">
        <v>-0.12742777600010413</v>
      </c>
      <c r="L16" s="2907">
        <v>-0.01094698443664364</v>
      </c>
      <c r="M16" s="2905">
        <v>-0.00003987235080491814</v>
      </c>
      <c r="N16" s="2906">
        <v>-0.00004655714312785417</v>
      </c>
      <c r="O16" s="2578">
        <v>245.49758691210172</v>
      </c>
      <c r="P16" s="2570">
        <v>245.31668731210172</v>
      </c>
      <c r="Q16" s="2588">
        <v>-0.1808996000000036</v>
      </c>
      <c r="R16" s="2907">
        <v>-0.0736869157352545</v>
      </c>
      <c r="S16" s="2905">
        <v>-0.000056603768331196646</v>
      </c>
      <c r="T16" s="2906">
        <v>-0.0000660936636684678</v>
      </c>
    </row>
    <row r="17" ht="18" customHeight="1" x14ac:dyDescent="0.2">
      <c r="B17" s="2691" t="s">
        <v>2157</v>
      </c>
      <c r="C17" s="2570">
        <v>330.40318099999996</v>
      </c>
      <c r="D17" s="2588">
        <v>330.40926099999996</v>
      </c>
      <c r="E17" s="2588">
        <v>0.006079999999997199</v>
      </c>
      <c r="F17" s="2907">
        <v>0.0018401759878931671</v>
      </c>
      <c r="G17" s="2905">
        <v>0.0000019024415280824841</v>
      </c>
      <c r="H17" s="2906">
        <v>0.0000022213950451194534</v>
      </c>
      <c r="I17" s="2620">
        <v>0.14464198</v>
      </c>
      <c r="J17" s="2588">
        <v>0.144642092</v>
      </c>
      <c r="K17" s="2588">
        <v>1.119999999965593e-7</v>
      </c>
      <c r="L17" s="2907">
        <v>0.00007743256832944301</v>
      </c>
      <c r="M17" s="2905">
        <v>3.5044975516248466e-11</v>
      </c>
      <c r="N17" s="2906">
        <v>4.09204350404359e-11</v>
      </c>
      <c r="O17" s="2578">
        <v>2.504601125</v>
      </c>
      <c r="P17" s="2570">
        <v>2.50460139</v>
      </c>
      <c r="Q17" s="2588">
        <v>2.649999997217378e-7</v>
      </c>
      <c r="R17" s="2907">
        <v>0.0000105805270578459</v>
      </c>
      <c r="S17" s="2905">
        <v>8.291891519945939e-11</v>
      </c>
      <c r="T17" s="2906">
        <v>9.682067209519674e-11</v>
      </c>
    </row>
    <row r="18" ht="18" customHeight="1" x14ac:dyDescent="0.2">
      <c r="B18" s="2689" t="s">
        <v>107</v>
      </c>
      <c r="C18" s="2570">
        <v>3834.517990002994</v>
      </c>
      <c r="D18" s="2588">
        <v>3839.285513725868</v>
      </c>
      <c r="E18" s="2588">
        <v>4.7675237228741025</v>
      </c>
      <c r="F18" s="2907">
        <v>0.12433176047950632</v>
      </c>
      <c r="G18" s="2905">
        <v>0.0014917656441641909</v>
      </c>
      <c r="H18" s="2906">
        <v>0.0017418673643892868</v>
      </c>
      <c r="I18" s="2620">
        <v>562.1255147606378</v>
      </c>
      <c r="J18" s="2588">
        <v>588.162033634825</v>
      </c>
      <c r="K18" s="2588">
        <v>26.03651887418721</v>
      </c>
      <c r="L18" s="2907">
        <v>4.631798093220156</v>
      </c>
      <c r="M18" s="2905">
        <v>0.008146867558055918</v>
      </c>
      <c r="N18" s="2906">
        <v>0.009512729279490996</v>
      </c>
      <c r="O18" s="2578">
        <v>0.6453062761205199</v>
      </c>
      <c r="P18" s="2570">
        <v>0.5692439841571354</v>
      </c>
      <c r="Q18" s="2588">
        <v>-0.07606229196338454</v>
      </c>
      <c r="R18" s="2907">
        <v>-11.787006384109434</v>
      </c>
      <c r="S18" s="2905">
        <v>-0.00002380001035400395</v>
      </c>
      <c r="T18" s="2906">
        <v>-0.000027790197119731826</v>
      </c>
    </row>
    <row r="19" ht="18" customHeight="1" x14ac:dyDescent="0.2">
      <c r="B19" s="2691" t="s">
        <v>2158</v>
      </c>
      <c r="C19" s="2570">
        <v>3.50009</v>
      </c>
      <c r="D19" s="2588">
        <v>3.50009</v>
      </c>
      <c r="E19" s="2588">
        <v>0</v>
      </c>
      <c r="F19" s="2907">
        <v>0</v>
      </c>
      <c r="G19" s="2905">
        <v>0</v>
      </c>
      <c r="H19" s="2906">
        <v>0</v>
      </c>
      <c r="I19" s="2620">
        <v>239.58257207850002</v>
      </c>
      <c r="J19" s="2588">
        <v>239.58257207850002</v>
      </c>
      <c r="K19" s="2588">
        <v>0</v>
      </c>
      <c r="L19" s="2907">
        <v>0</v>
      </c>
      <c r="M19" s="2905">
        <v>0</v>
      </c>
      <c r="N19" s="2906">
        <v>0</v>
      </c>
      <c r="O19" s="2578" t="s">
        <v>2471</v>
      </c>
      <c r="P19" s="2570" t="s">
        <v>109</v>
      </c>
      <c r="Q19" s="2588" t="s">
        <v>2472</v>
      </c>
      <c r="R19" s="2907" t="s">
        <v>2472</v>
      </c>
      <c r="S19" s="2905" t="s">
        <v>2472</v>
      </c>
      <c r="T19" s="2906" t="s">
        <v>2472</v>
      </c>
    </row>
    <row r="20" ht="18" customHeight="1" x14ac:dyDescent="0.2">
      <c r="B20" s="2692" t="s">
        <v>2159</v>
      </c>
      <c r="C20" s="2575">
        <v>3831.017900002994</v>
      </c>
      <c r="D20" s="2908">
        <v>3835.785423725868</v>
      </c>
      <c r="E20" s="2908">
        <v>4.7675237228741025</v>
      </c>
      <c r="F20" s="2909">
        <v>0.12444535231407759</v>
      </c>
      <c r="G20" s="2910">
        <v>0.0014917656441641909</v>
      </c>
      <c r="H20" s="2911">
        <v>0.0017418673643892868</v>
      </c>
      <c r="I20" s="2912">
        <v>322.54294268213783</v>
      </c>
      <c r="J20" s="2908">
        <v>348.579461556325</v>
      </c>
      <c r="K20" s="2908">
        <v>26.036518874187152</v>
      </c>
      <c r="L20" s="2909">
        <v>8.072264318567287</v>
      </c>
      <c r="M20" s="2910">
        <v>0.0081468675580559</v>
      </c>
      <c r="N20" s="2911">
        <v>0.009512729279490973</v>
      </c>
      <c r="O20" s="2583">
        <v>0.6453062761205199</v>
      </c>
      <c r="P20" s="2575">
        <v>0.5692439841571354</v>
      </c>
      <c r="Q20" s="2908">
        <v>-0.07606229196338454</v>
      </c>
      <c r="R20" s="2909">
        <v>-11.787006384109434</v>
      </c>
      <c r="S20" s="2910">
        <v>-0.00002380001035400395</v>
      </c>
      <c r="T20" s="2911">
        <v>-0.000027790197119731826</v>
      </c>
    </row>
    <row r="21" ht="18" customHeight="1" x14ac:dyDescent="0.2">
      <c r="B21" s="2693" t="s">
        <v>2213</v>
      </c>
      <c r="C21" s="2599" t="s">
        <v>115</v>
      </c>
      <c r="D21" s="2599" t="s">
        <v>115</v>
      </c>
      <c r="E21" s="2913" t="s">
        <v>2472</v>
      </c>
      <c r="F21" s="2914" t="s">
        <v>2472</v>
      </c>
      <c r="G21" s="2915" t="s">
        <v>2472</v>
      </c>
      <c r="H21" s="2916" t="s">
        <v>2472</v>
      </c>
      <c r="I21" s="2917"/>
      <c r="J21" s="2918"/>
      <c r="K21" s="2918"/>
      <c r="L21" s="2919"/>
      <c r="M21" s="2919"/>
      <c r="N21" s="2919"/>
      <c r="O21" s="2918"/>
      <c r="P21" s="2918"/>
      <c r="Q21" s="2918"/>
      <c r="R21" s="2919"/>
      <c r="S21" s="2919"/>
      <c r="T21" s="2919"/>
    </row>
    <row r="22" ht="18" customHeight="1" x14ac:dyDescent="0.2">
      <c r="B22" s="2920" t="s">
        <v>2161</v>
      </c>
      <c r="C22" s="2588">
        <v>16975.41524188971</v>
      </c>
      <c r="D22" s="2588">
        <v>16970.76314788971</v>
      </c>
      <c r="E22" s="2588">
        <v>-4.652094000000943</v>
      </c>
      <c r="F22" s="2904">
        <v>-0.027404890741765858</v>
      </c>
      <c r="G22" s="2905">
        <v>-0.0014556475029850705</v>
      </c>
      <c r="H22" s="2906">
        <v>-0.0016996938422757888</v>
      </c>
      <c r="I22" s="2620">
        <v>119.47499216856001</v>
      </c>
      <c r="J22" s="2588">
        <v>119.47499216856001</v>
      </c>
      <c r="K22" s="2588">
        <v>0</v>
      </c>
      <c r="L22" s="2904">
        <v>0</v>
      </c>
      <c r="M22" s="2905">
        <v>0</v>
      </c>
      <c r="N22" s="2906">
        <v>0</v>
      </c>
      <c r="O22" s="2620">
        <v>735.56612213453</v>
      </c>
      <c r="P22" s="2588">
        <v>735.56612213453</v>
      </c>
      <c r="Q22" s="2588">
        <v>0</v>
      </c>
      <c r="R22" s="2904">
        <v>0</v>
      </c>
      <c r="S22" s="2905">
        <v>0</v>
      </c>
      <c r="T22" s="2906">
        <v>0</v>
      </c>
    </row>
    <row r="23" ht="18" customHeight="1" x14ac:dyDescent="0.2">
      <c r="B23" s="2696" t="s">
        <v>2162</v>
      </c>
      <c r="C23" s="2588">
        <v>10400.833794000602</v>
      </c>
      <c r="D23" s="2588">
        <v>10400.833794000602</v>
      </c>
      <c r="E23" s="2588">
        <v>0</v>
      </c>
      <c r="F23" s="2907">
        <v>0</v>
      </c>
      <c r="G23" s="2905">
        <v>0</v>
      </c>
      <c r="H23" s="2906">
        <v>0</v>
      </c>
      <c r="I23" s="2620" t="s">
        <v>112</v>
      </c>
      <c r="J23" s="2588" t="s">
        <v>115</v>
      </c>
      <c r="K23" s="2588" t="s">
        <v>2472</v>
      </c>
      <c r="L23" s="2907" t="s">
        <v>2472</v>
      </c>
      <c r="M23" s="2905" t="s">
        <v>2472</v>
      </c>
      <c r="N23" s="2906" t="s">
        <v>2472</v>
      </c>
      <c r="O23" s="2578" t="s">
        <v>112</v>
      </c>
      <c r="P23" s="2570" t="s">
        <v>115</v>
      </c>
      <c r="Q23" s="2588" t="s">
        <v>2472</v>
      </c>
      <c r="R23" s="2907" t="s">
        <v>2472</v>
      </c>
      <c r="S23" s="2905" t="s">
        <v>2472</v>
      </c>
      <c r="T23" s="2906" t="s">
        <v>2472</v>
      </c>
    </row>
    <row r="24" ht="18" customHeight="1" x14ac:dyDescent="0.2">
      <c r="B24" s="2696" t="s">
        <v>900</v>
      </c>
      <c r="C24" s="2588">
        <v>3212.2785577658797</v>
      </c>
      <c r="D24" s="2588">
        <v>3212.2785577658797</v>
      </c>
      <c r="E24" s="2588">
        <v>0</v>
      </c>
      <c r="F24" s="2907">
        <v>0</v>
      </c>
      <c r="G24" s="2905">
        <v>0</v>
      </c>
      <c r="H24" s="2906">
        <v>0</v>
      </c>
      <c r="I24" s="2620">
        <v>96.35857378000001</v>
      </c>
      <c r="J24" s="2588">
        <v>96.35857378000001</v>
      </c>
      <c r="K24" s="2588">
        <v>0</v>
      </c>
      <c r="L24" s="2907">
        <v>0</v>
      </c>
      <c r="M24" s="2905">
        <v>0</v>
      </c>
      <c r="N24" s="2906">
        <v>0</v>
      </c>
      <c r="O24" s="2578">
        <v>390.808538</v>
      </c>
      <c r="P24" s="2570">
        <v>390.808538</v>
      </c>
      <c r="Q24" s="2588">
        <v>0</v>
      </c>
      <c r="R24" s="2907">
        <v>0</v>
      </c>
      <c r="S24" s="2905">
        <v>0</v>
      </c>
      <c r="T24" s="2906">
        <v>0</v>
      </c>
    </row>
    <row r="25" ht="18" customHeight="1" x14ac:dyDescent="0.2">
      <c r="B25" s="2696" t="s">
        <v>648</v>
      </c>
      <c r="C25" s="2588">
        <v>3002.2473381232267</v>
      </c>
      <c r="D25" s="2588">
        <v>3002.247338123226</v>
      </c>
      <c r="E25" s="2588">
        <v>-4.547473508864641e-13</v>
      </c>
      <c r="F25" s="2907">
        <v>-1.51468982955527e-14</v>
      </c>
      <c r="G25" s="2905">
        <v>-1.422911587356e-16</v>
      </c>
      <c r="H25" s="2906">
        <v>-1.661469592172e-16</v>
      </c>
      <c r="I25" s="2620">
        <v>23.11641838856</v>
      </c>
      <c r="J25" s="2588">
        <v>23.11641838856</v>
      </c>
      <c r="K25" s="2588">
        <v>0</v>
      </c>
      <c r="L25" s="2907">
        <v>0</v>
      </c>
      <c r="M25" s="2905">
        <v>0</v>
      </c>
      <c r="N25" s="2906">
        <v>0</v>
      </c>
      <c r="O25" s="2578" t="s">
        <v>112</v>
      </c>
      <c r="P25" s="2570" t="s">
        <v>112</v>
      </c>
      <c r="Q25" s="2588" t="s">
        <v>2472</v>
      </c>
      <c r="R25" s="2907" t="s">
        <v>2472</v>
      </c>
      <c r="S25" s="2905" t="s">
        <v>2472</v>
      </c>
      <c r="T25" s="2906" t="s">
        <v>2472</v>
      </c>
    </row>
    <row r="26" ht="18" customHeight="1" x14ac:dyDescent="0.2">
      <c r="B26" s="2698" t="s">
        <v>2214</v>
      </c>
      <c r="C26" s="2588">
        <v>360.05555200000003</v>
      </c>
      <c r="D26" s="2588">
        <v>355.403458</v>
      </c>
      <c r="E26" s="2588">
        <v>-4.652094000000034</v>
      </c>
      <c r="F26" s="2907">
        <v>-1.2920489558233594</v>
      </c>
      <c r="G26" s="2905">
        <v>-0.001455647502984786</v>
      </c>
      <c r="H26" s="2906">
        <v>-0.0016996938422754564</v>
      </c>
      <c r="I26" s="2620" t="s">
        <v>112</v>
      </c>
      <c r="J26" s="2588" t="s">
        <v>112</v>
      </c>
      <c r="K26" s="2588" t="s">
        <v>2472</v>
      </c>
      <c r="L26" s="2907" t="s">
        <v>2472</v>
      </c>
      <c r="M26" s="2905" t="s">
        <v>2472</v>
      </c>
      <c r="N26" s="2906" t="s">
        <v>2472</v>
      </c>
      <c r="O26" s="2578" t="s">
        <v>112</v>
      </c>
      <c r="P26" s="2570" t="s">
        <v>112</v>
      </c>
      <c r="Q26" s="2588" t="s">
        <v>2472</v>
      </c>
      <c r="R26" s="2907" t="s">
        <v>2472</v>
      </c>
      <c r="S26" s="2905" t="s">
        <v>2472</v>
      </c>
      <c r="T26" s="2906" t="s">
        <v>2472</v>
      </c>
    </row>
    <row r="27" ht="18" customHeight="1" x14ac:dyDescent="0.2">
      <c r="B27" s="2698" t="s">
        <v>2473</v>
      </c>
      <c r="C27" s="198"/>
      <c r="D27" s="198"/>
      <c r="E27" s="198"/>
      <c r="F27" s="2921"/>
      <c r="G27" s="2922"/>
      <c r="H27" s="2923"/>
      <c r="I27" s="2701"/>
      <c r="J27" s="2701"/>
      <c r="K27" s="2701"/>
      <c r="L27" s="2924"/>
      <c r="M27" s="2924"/>
      <c r="N27" s="2924"/>
      <c r="O27" s="2578" t="s">
        <v>112</v>
      </c>
      <c r="P27" s="2570" t="s">
        <v>111</v>
      </c>
      <c r="Q27" s="2588" t="s">
        <v>2472</v>
      </c>
      <c r="R27" s="2907" t="s">
        <v>2472</v>
      </c>
      <c r="S27" s="2905" t="s">
        <v>2472</v>
      </c>
      <c r="T27" s="2906" t="s">
        <v>2472</v>
      </c>
    </row>
    <row r="28" ht="18" customHeight="1" x14ac:dyDescent="0.2">
      <c r="B28" s="2698" t="s">
        <v>2217</v>
      </c>
      <c r="C28" s="2570" t="s">
        <v>115</v>
      </c>
      <c r="D28" s="2588" t="s">
        <v>112</v>
      </c>
      <c r="E28" s="2588" t="s">
        <v>2472</v>
      </c>
      <c r="F28" s="2907" t="s">
        <v>2472</v>
      </c>
      <c r="G28" s="2925" t="s">
        <v>2472</v>
      </c>
      <c r="H28" s="2926" t="s">
        <v>2472</v>
      </c>
      <c r="I28" s="2620" t="s">
        <v>115</v>
      </c>
      <c r="J28" s="2588" t="s">
        <v>112</v>
      </c>
      <c r="K28" s="2588" t="s">
        <v>2472</v>
      </c>
      <c r="L28" s="2907" t="s">
        <v>2472</v>
      </c>
      <c r="M28" s="2905" t="s">
        <v>2472</v>
      </c>
      <c r="N28" s="2906" t="s">
        <v>2472</v>
      </c>
      <c r="O28" s="2578">
        <v>344.70149222000003</v>
      </c>
      <c r="P28" s="2570">
        <v>344.70149222000003</v>
      </c>
      <c r="Q28" s="2588">
        <v>0</v>
      </c>
      <c r="R28" s="2907">
        <v>0</v>
      </c>
      <c r="S28" s="2905">
        <v>0</v>
      </c>
      <c r="T28" s="2906">
        <v>0</v>
      </c>
    </row>
    <row r="29" ht="18" customHeight="1" x14ac:dyDescent="0.2">
      <c r="B29" s="2693" t="s">
        <v>2218</v>
      </c>
      <c r="C29" s="2599" t="s">
        <v>679</v>
      </c>
      <c r="D29" s="2599" t="s">
        <v>679</v>
      </c>
      <c r="E29" s="2913" t="s">
        <v>2472</v>
      </c>
      <c r="F29" s="2914" t="s">
        <v>2472</v>
      </c>
      <c r="G29" s="2915" t="s">
        <v>2472</v>
      </c>
      <c r="H29" s="2916" t="s">
        <v>2472</v>
      </c>
      <c r="I29" s="2597" t="s">
        <v>679</v>
      </c>
      <c r="J29" s="2599" t="s">
        <v>679</v>
      </c>
      <c r="K29" s="2913" t="s">
        <v>2472</v>
      </c>
      <c r="L29" s="2914" t="s">
        <v>2472</v>
      </c>
      <c r="M29" s="2915" t="s">
        <v>2472</v>
      </c>
      <c r="N29" s="2916" t="s">
        <v>2472</v>
      </c>
      <c r="O29" s="2597">
        <v>0.05609191453</v>
      </c>
      <c r="P29" s="2599">
        <v>0.05609191453</v>
      </c>
      <c r="Q29" s="2913">
        <v>0</v>
      </c>
      <c r="R29" s="2914">
        <v>0</v>
      </c>
      <c r="S29" s="2915">
        <v>0</v>
      </c>
      <c r="T29" s="2916">
        <v>0</v>
      </c>
    </row>
    <row r="30" ht="18" customHeight="1" x14ac:dyDescent="0.2">
      <c r="B30" s="2927" t="s">
        <v>2167</v>
      </c>
      <c r="C30" s="2928">
        <v>599.353228</v>
      </c>
      <c r="D30" s="2929">
        <v>599.353242</v>
      </c>
      <c r="E30" s="2588">
        <v>0.000014000000078340236</v>
      </c>
      <c r="F30" s="2930">
        <v>0.0000023358512850689508</v>
      </c>
      <c r="G30" s="2931">
        <v>4.380621964178416e-9</v>
      </c>
      <c r="H30" s="2932">
        <v>5.115054408834094e-9</v>
      </c>
      <c r="I30" s="2933">
        <v>23215.299364492057</v>
      </c>
      <c r="J30" s="2929">
        <v>22814.060396148</v>
      </c>
      <c r="K30" s="2588">
        <v>-401.23896834405605</v>
      </c>
      <c r="L30" s="2930">
        <v>-1.7283385496969017</v>
      </c>
      <c r="M30" s="2931">
        <v>-0.12554830198405548</v>
      </c>
      <c r="N30" s="2932">
        <v>-0.14659708160998983</v>
      </c>
      <c r="O30" s="2933">
        <v>7331.981608972232</v>
      </c>
      <c r="P30" s="2929">
        <v>7636.686458371219</v>
      </c>
      <c r="Q30" s="2588">
        <v>304.7048493989869</v>
      </c>
      <c r="R30" s="2930">
        <v>4.155832156290681</v>
      </c>
      <c r="S30" s="2931">
        <v>0.09534262488569391</v>
      </c>
      <c r="T30" s="2932">
        <v>0.11132727675642938</v>
      </c>
    </row>
    <row r="31" ht="18" customHeight="1" x14ac:dyDescent="0.2">
      <c r="B31" s="2689" t="s">
        <v>2168</v>
      </c>
      <c r="C31" s="198"/>
      <c r="D31" s="198"/>
      <c r="E31" s="198"/>
      <c r="F31" s="2921"/>
      <c r="G31" s="2922"/>
      <c r="H31" s="2923"/>
      <c r="I31" s="2620">
        <v>15900.45781390079</v>
      </c>
      <c r="J31" s="2588">
        <v>15492.371056512002</v>
      </c>
      <c r="K31" s="2934">
        <v>-408.0867573887881</v>
      </c>
      <c r="L31" s="2935">
        <v>-2.56650948145671</v>
      </c>
      <c r="M31" s="2936">
        <v>-0.12769098590745226</v>
      </c>
      <c r="N31" s="2937">
        <v>-0.14909899684913422</v>
      </c>
      <c r="O31" s="2938"/>
      <c r="P31" s="198"/>
      <c r="Q31" s="198"/>
      <c r="R31" s="2921"/>
      <c r="S31" s="2922"/>
      <c r="T31" s="2923"/>
    </row>
    <row r="32" ht="18" customHeight="1" x14ac:dyDescent="0.2">
      <c r="B32" s="2689" t="s">
        <v>2169</v>
      </c>
      <c r="C32" s="49"/>
      <c r="D32" s="49"/>
      <c r="E32" s="49"/>
      <c r="F32" s="2939"/>
      <c r="G32" s="2922"/>
      <c r="H32" s="2923"/>
      <c r="I32" s="2620">
        <v>6696.741901683268</v>
      </c>
      <c r="J32" s="2570">
        <v>6699.633874108</v>
      </c>
      <c r="K32" s="2590">
        <v>2.891972424731648</v>
      </c>
      <c r="L32" s="2940">
        <v>0.043184767565922356</v>
      </c>
      <c r="M32" s="2936">
        <v>0.0009049027037633913</v>
      </c>
      <c r="N32" s="2937">
        <v>0.0010566140156124892</v>
      </c>
      <c r="O32" s="2578">
        <v>1642.042881002231</v>
      </c>
      <c r="P32" s="2570">
        <v>1622.5303594962186</v>
      </c>
      <c r="Q32" s="2590">
        <v>-19.51252150601249</v>
      </c>
      <c r="R32" s="2940">
        <v>-1.1883076703881752</v>
      </c>
      <c r="S32" s="2936">
        <v>-0.006105498557673988</v>
      </c>
      <c r="T32" s="2937">
        <v>-0.007129114899878765</v>
      </c>
    </row>
    <row r="33" ht="18" customHeight="1" x14ac:dyDescent="0.2">
      <c r="B33" s="2689" t="s">
        <v>2170</v>
      </c>
      <c r="C33" s="49"/>
      <c r="D33" s="49"/>
      <c r="E33" s="49"/>
      <c r="F33" s="2939"/>
      <c r="G33" s="2941"/>
      <c r="H33" s="2942"/>
      <c r="I33" s="2578">
        <v>607.5323144519999</v>
      </c>
      <c r="J33" s="2570">
        <v>622.055465528</v>
      </c>
      <c r="K33" s="2590">
        <v>14.52315107600009</v>
      </c>
      <c r="L33" s="2940">
        <v>2.3905149949266673</v>
      </c>
      <c r="M33" s="2943">
        <v>0.004544316731186039</v>
      </c>
      <c r="N33" s="2944">
        <v>0.005306193394697817</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2472</v>
      </c>
      <c r="L34" s="2940" t="s">
        <v>2472</v>
      </c>
      <c r="M34" s="2936" t="s">
        <v>2472</v>
      </c>
      <c r="N34" s="2937" t="s">
        <v>2472</v>
      </c>
      <c r="O34" s="2578">
        <v>5687.34581745</v>
      </c>
      <c r="P34" s="2570">
        <v>6014.156098875</v>
      </c>
      <c r="Q34" s="2590">
        <v>326.81028142499963</v>
      </c>
      <c r="R34" s="2940">
        <v>5.746270614005489</v>
      </c>
      <c r="S34" s="2936">
        <v>0.10225944920847524</v>
      </c>
      <c r="T34" s="2937">
        <v>0.11940374010722415</v>
      </c>
    </row>
    <row r="35" ht="18" customHeight="1" x14ac:dyDescent="0.2">
      <c r="B35" s="2689" t="s">
        <v>2172</v>
      </c>
      <c r="C35" s="49"/>
      <c r="D35" s="49"/>
      <c r="E35" s="49"/>
      <c r="F35" s="2939"/>
      <c r="G35" s="2922"/>
      <c r="H35" s="2923"/>
      <c r="I35" s="2620" t="s">
        <v>115</v>
      </c>
      <c r="J35" s="2570" t="s">
        <v>115</v>
      </c>
      <c r="K35" s="2590" t="s">
        <v>2472</v>
      </c>
      <c r="L35" s="2940" t="s">
        <v>2472</v>
      </c>
      <c r="M35" s="2936" t="s">
        <v>2472</v>
      </c>
      <c r="N35" s="2937" t="s">
        <v>2472</v>
      </c>
      <c r="O35" s="2578" t="s">
        <v>115</v>
      </c>
      <c r="P35" s="2570" t="s">
        <v>115</v>
      </c>
      <c r="Q35" s="2590" t="s">
        <v>2472</v>
      </c>
      <c r="R35" s="2940" t="s">
        <v>2472</v>
      </c>
      <c r="S35" s="2936" t="s">
        <v>2472</v>
      </c>
      <c r="T35" s="2937" t="s">
        <v>2472</v>
      </c>
    </row>
    <row r="36" ht="18" customHeight="1" x14ac:dyDescent="0.2">
      <c r="B36" s="2689" t="s">
        <v>2173</v>
      </c>
      <c r="C36" s="49"/>
      <c r="D36" s="49"/>
      <c r="E36" s="49"/>
      <c r="F36" s="2939"/>
      <c r="G36" s="2922"/>
      <c r="H36" s="2923"/>
      <c r="I36" s="2620">
        <v>10.567334456</v>
      </c>
      <c r="J36" s="2570" t="s">
        <v>115</v>
      </c>
      <c r="K36" s="2590" t="s">
        <v>2472</v>
      </c>
      <c r="L36" s="2940" t="s">
        <v>2472</v>
      </c>
      <c r="M36" s="2936" t="s">
        <v>2472</v>
      </c>
      <c r="N36" s="2937" t="s">
        <v>2472</v>
      </c>
      <c r="O36" s="2578">
        <v>2.59291052</v>
      </c>
      <c r="P36" s="2570" t="s">
        <v>115</v>
      </c>
      <c r="Q36" s="2590" t="s">
        <v>2472</v>
      </c>
      <c r="R36" s="2940" t="s">
        <v>2472</v>
      </c>
      <c r="S36" s="2936" t="s">
        <v>2472</v>
      </c>
      <c r="T36" s="2937" t="s">
        <v>2472</v>
      </c>
    </row>
    <row r="37" ht="18" customHeight="1" x14ac:dyDescent="0.2">
      <c r="B37" s="2689" t="s">
        <v>1030</v>
      </c>
      <c r="C37" s="2570">
        <v>41.529048</v>
      </c>
      <c r="D37" s="2570">
        <v>41.529048</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485.913773</v>
      </c>
      <c r="D38" s="2570">
        <v>485.913781</v>
      </c>
      <c r="E38" s="2590">
        <v>0.000007999999979801942</v>
      </c>
      <c r="F38" s="2940">
        <v>0.000001646382635011653</v>
      </c>
      <c r="G38" s="2936">
        <v>2.5032125306317865e-9</v>
      </c>
      <c r="H38" s="2937">
        <v>2.9228882098842023e-9</v>
      </c>
      <c r="I38" s="2945"/>
      <c r="J38" s="2701"/>
      <c r="K38" s="49"/>
      <c r="L38" s="2939"/>
      <c r="M38" s="2922"/>
      <c r="N38" s="2923"/>
      <c r="O38" s="2614"/>
      <c r="P38" s="2701"/>
      <c r="Q38" s="49"/>
      <c r="R38" s="2939"/>
      <c r="S38" s="2922"/>
      <c r="T38" s="2923"/>
    </row>
    <row r="39" ht="18" customHeight="1" x14ac:dyDescent="0.2">
      <c r="B39" s="2689" t="s">
        <v>1032</v>
      </c>
      <c r="C39" s="2570">
        <v>71.910407</v>
      </c>
      <c r="D39" s="2570">
        <v>71.910413</v>
      </c>
      <c r="E39" s="2590">
        <v>0.000005999999999062311</v>
      </c>
      <c r="F39" s="2940">
        <v>0.000008343715811624192</v>
      </c>
      <c r="G39" s="2936">
        <v>1.8774094024204387e-9</v>
      </c>
      <c r="H39" s="2937">
        <v>2.192166162605244e-9</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2472</v>
      </c>
      <c r="F40" s="2948" t="s">
        <v>2472</v>
      </c>
      <c r="G40" s="2949" t="s">
        <v>2472</v>
      </c>
      <c r="H40" s="2950" t="s">
        <v>2472</v>
      </c>
      <c r="I40" s="2597" t="s">
        <v>115</v>
      </c>
      <c r="J40" s="2599" t="s">
        <v>115</v>
      </c>
      <c r="K40" s="2600" t="s">
        <v>2472</v>
      </c>
      <c r="L40" s="2948" t="s">
        <v>2472</v>
      </c>
      <c r="M40" s="2949" t="s">
        <v>2472</v>
      </c>
      <c r="N40" s="2950" t="s">
        <v>2472</v>
      </c>
      <c r="O40" s="2597" t="s">
        <v>115</v>
      </c>
      <c r="P40" s="2599" t="s">
        <v>115</v>
      </c>
      <c r="Q40" s="2600" t="s">
        <v>2472</v>
      </c>
      <c r="R40" s="2948" t="s">
        <v>2472</v>
      </c>
      <c r="S40" s="2949" t="s">
        <v>2472</v>
      </c>
      <c r="T40" s="2950" t="s">
        <v>2472</v>
      </c>
    </row>
    <row r="41" ht="18" customHeight="1" x14ac:dyDescent="0.2">
      <c r="B41" s="2951" t="s">
        <v>2474</v>
      </c>
      <c r="C41" s="2588">
        <v>-42401.517912607844</v>
      </c>
      <c r="D41" s="2588">
        <v>-46298.76512456512</v>
      </c>
      <c r="E41" s="2952">
        <v>-3897.2472119572776</v>
      </c>
      <c r="F41" s="2953">
        <v>9.191291736276389</v>
      </c>
      <c r="G41" s="2922"/>
      <c r="H41" s="2953">
        <v>-1.4239022444492582</v>
      </c>
      <c r="I41" s="2620">
        <v>112.53430138194005</v>
      </c>
      <c r="J41" s="2588">
        <v>112.53430138194005</v>
      </c>
      <c r="K41" s="2952">
        <v>0</v>
      </c>
      <c r="L41" s="2953">
        <v>0</v>
      </c>
      <c r="M41" s="2922"/>
      <c r="N41" s="2953">
        <v>0</v>
      </c>
      <c r="O41" s="2620">
        <v>313.5298059482729</v>
      </c>
      <c r="P41" s="2588">
        <v>298.7877945085736</v>
      </c>
      <c r="Q41" s="2952">
        <v>-14.742011439699297</v>
      </c>
      <c r="R41" s="2953">
        <v>-4.7019489566907335</v>
      </c>
      <c r="S41" s="2922"/>
      <c r="T41" s="2954">
        <v>-0.005386156441983127</v>
      </c>
      <c r="U41" s="2955"/>
    </row>
    <row r="42" ht="18" customHeight="1" x14ac:dyDescent="0.2">
      <c r="B42" s="2689" t="s">
        <v>1392</v>
      </c>
      <c r="C42" s="2570">
        <v>-43793.14789358212</v>
      </c>
      <c r="D42" s="2570">
        <v>-47410.84543173051</v>
      </c>
      <c r="E42" s="2613">
        <v>-3617.6975381483862</v>
      </c>
      <c r="F42" s="2956">
        <v>8.260875758325103</v>
      </c>
      <c r="G42" s="2922"/>
      <c r="H42" s="2956">
        <v>-1.3217656884847653</v>
      </c>
      <c r="I42" s="2578">
        <v>41.90012382752176</v>
      </c>
      <c r="J42" s="2570">
        <v>41.90012382752175</v>
      </c>
      <c r="K42" s="2613">
        <v>-7.105427357601e-15</v>
      </c>
      <c r="L42" s="2956">
        <v>-1.69580104031432e-14</v>
      </c>
      <c r="M42" s="2922"/>
      <c r="N42" s="2956">
        <v>-2.5960462378e-18</v>
      </c>
      <c r="O42" s="2578">
        <v>82.02497529871951</v>
      </c>
      <c r="P42" s="2570">
        <v>83.9474079619437</v>
      </c>
      <c r="Q42" s="2613">
        <v>1.9224326632241855</v>
      </c>
      <c r="R42" s="2956">
        <v>2.3437162354795573</v>
      </c>
      <c r="S42" s="2922"/>
      <c r="T42" s="2957">
        <v>0.0007023819724776264</v>
      </c>
      <c r="U42" s="2955"/>
    </row>
    <row r="43" ht="18" customHeight="1" x14ac:dyDescent="0.2">
      <c r="B43" s="2689" t="s">
        <v>1395</v>
      </c>
      <c r="C43" s="2570">
        <v>1502.2738696416138</v>
      </c>
      <c r="D43" s="2570">
        <v>1286.6662584374244</v>
      </c>
      <c r="E43" s="2613">
        <v>-215.60761120418942</v>
      </c>
      <c r="F43" s="2956">
        <v>-14.352084234522785</v>
      </c>
      <c r="G43" s="2922"/>
      <c r="H43" s="2956">
        <v>-0.07877461829263958</v>
      </c>
      <c r="I43" s="2578">
        <v>6.7225653655999995</v>
      </c>
      <c r="J43" s="2570">
        <v>6.7225653655999995</v>
      </c>
      <c r="K43" s="2613">
        <v>0</v>
      </c>
      <c r="L43" s="2956">
        <v>0</v>
      </c>
      <c r="M43" s="2922"/>
      <c r="N43" s="2956">
        <v>0</v>
      </c>
      <c r="O43" s="2578">
        <v>97.67136627801693</v>
      </c>
      <c r="P43" s="2570">
        <v>82.40539954574965</v>
      </c>
      <c r="Q43" s="2613">
        <v>-15.265966732267287</v>
      </c>
      <c r="R43" s="2956">
        <v>-15.629930566153272</v>
      </c>
      <c r="S43" s="2922"/>
      <c r="T43" s="2957">
        <v>-0.005577589285860623</v>
      </c>
      <c r="U43" s="2955"/>
    </row>
    <row r="44" ht="18" customHeight="1" x14ac:dyDescent="0.2">
      <c r="B44" s="2689" t="s">
        <v>1398</v>
      </c>
      <c r="C44" s="2570">
        <v>-1457.7538527770546</v>
      </c>
      <c r="D44" s="2570">
        <v>-1476.6259671643313</v>
      </c>
      <c r="E44" s="2613">
        <v>-18.872114387276724</v>
      </c>
      <c r="F44" s="2956">
        <v>1.2946022643894861</v>
      </c>
      <c r="G44" s="2922"/>
      <c r="H44" s="2956">
        <v>-0.006895135097178188</v>
      </c>
      <c r="I44" s="2578">
        <v>63.9111841648</v>
      </c>
      <c r="J44" s="2570">
        <v>63.9111841648</v>
      </c>
      <c r="K44" s="2613">
        <v>0</v>
      </c>
      <c r="L44" s="2956">
        <v>0</v>
      </c>
      <c r="M44" s="2922"/>
      <c r="N44" s="2956">
        <v>0</v>
      </c>
      <c r="O44" s="2578">
        <v>62.593054351111064</v>
      </c>
      <c r="P44" s="2570">
        <v>63.00011171369457</v>
      </c>
      <c r="Q44" s="2613">
        <v>0.4070573625835081</v>
      </c>
      <c r="R44" s="2956">
        <v>0.6503235331833309</v>
      </c>
      <c r="S44" s="2922"/>
      <c r="T44" s="2957">
        <v>0.00014872289610572606</v>
      </c>
      <c r="U44" s="2955"/>
    </row>
    <row r="45" ht="18" customHeight="1" x14ac:dyDescent="0.2">
      <c r="B45" s="2689" t="s">
        <v>2220</v>
      </c>
      <c r="C45" s="2570">
        <v>-123.22892800455489</v>
      </c>
      <c r="D45" s="2570">
        <v>-115.91542656393426</v>
      </c>
      <c r="E45" s="2613">
        <v>7.313501440620627</v>
      </c>
      <c r="F45" s="2956">
        <v>-5.934890093623389</v>
      </c>
      <c r="G45" s="2922"/>
      <c r="H45" s="2956">
        <v>0.002672068398466469</v>
      </c>
      <c r="I45" s="2578">
        <v>0.0004280240183066362</v>
      </c>
      <c r="J45" s="2570">
        <v>0.0004280240183066362</v>
      </c>
      <c r="K45" s="2613">
        <v>0</v>
      </c>
      <c r="L45" s="2956">
        <v>0</v>
      </c>
      <c r="M45" s="2922"/>
      <c r="N45" s="2956">
        <v>0</v>
      </c>
      <c r="O45" s="2578">
        <v>0.03260171817228687</v>
      </c>
      <c r="P45" s="2570">
        <v>0.02217892471558687</v>
      </c>
      <c r="Q45" s="2613">
        <v>-0.010422793456699997</v>
      </c>
      <c r="R45" s="2956">
        <v>-31.970074097382717</v>
      </c>
      <c r="S45" s="2922"/>
      <c r="T45" s="2957">
        <v>-0.0000038080825231953133</v>
      </c>
      <c r="U45" s="2955"/>
    </row>
    <row r="46" ht="18" customHeight="1" x14ac:dyDescent="0.2">
      <c r="B46" s="2689" t="s">
        <v>2221</v>
      </c>
      <c r="C46" s="2570">
        <v>1507.8666202372954</v>
      </c>
      <c r="D46" s="2570">
        <v>1422.1753622747242</v>
      </c>
      <c r="E46" s="2613">
        <v>-85.69125796257117</v>
      </c>
      <c r="F46" s="2956">
        <v>-5.682946807926938</v>
      </c>
      <c r="G46" s="2922"/>
      <c r="H46" s="2956">
        <v>-0.031308246027663855</v>
      </c>
      <c r="I46" s="2578" t="s">
        <v>115</v>
      </c>
      <c r="J46" s="2570" t="s">
        <v>115</v>
      </c>
      <c r="K46" s="2613" t="s">
        <v>2472</v>
      </c>
      <c r="L46" s="2956" t="s">
        <v>2472</v>
      </c>
      <c r="M46" s="2922"/>
      <c r="N46" s="2956" t="s">
        <v>2472</v>
      </c>
      <c r="O46" s="2578">
        <v>70.84645801237325</v>
      </c>
      <c r="P46" s="2570">
        <v>66.46944539443213</v>
      </c>
      <c r="Q46" s="2613">
        <v>-4.377012617941119</v>
      </c>
      <c r="R46" s="2956">
        <v>-6.178167181169</v>
      </c>
      <c r="S46" s="2922"/>
      <c r="T46" s="2957">
        <v>-0.0015991898259743768</v>
      </c>
      <c r="U46" s="2955"/>
    </row>
    <row r="47" ht="18" customHeight="1" x14ac:dyDescent="0.2">
      <c r="B47" s="2689" t="s">
        <v>2222</v>
      </c>
      <c r="C47" s="2570">
        <v>4.553154659607809</v>
      </c>
      <c r="D47" s="2570">
        <v>37.860962964149586</v>
      </c>
      <c r="E47" s="2613">
        <v>33.30780830454178</v>
      </c>
      <c r="F47" s="2956">
        <v>731.5325481917802</v>
      </c>
      <c r="G47" s="2922"/>
      <c r="H47" s="2956">
        <v>0.012169375054528255</v>
      </c>
      <c r="I47" s="2578" t="s">
        <v>115</v>
      </c>
      <c r="J47" s="2570" t="s">
        <v>115</v>
      </c>
      <c r="K47" s="2613" t="s">
        <v>2472</v>
      </c>
      <c r="L47" s="2956" t="s">
        <v>2472</v>
      </c>
      <c r="M47" s="2922"/>
      <c r="N47" s="2956" t="s">
        <v>2472</v>
      </c>
      <c r="O47" s="2578">
        <v>0.36135028987985124</v>
      </c>
      <c r="P47" s="2570">
        <v>2.943250968038015</v>
      </c>
      <c r="Q47" s="2613">
        <v>2.581900678158164</v>
      </c>
      <c r="R47" s="2956">
        <v>714.5146276253561</v>
      </c>
      <c r="S47" s="2922"/>
      <c r="T47" s="2957">
        <v>0.0009433258837917343</v>
      </c>
      <c r="U47" s="2955"/>
    </row>
    <row r="48" ht="18" customHeight="1" x14ac:dyDescent="0.2">
      <c r="B48" s="2689" t="s">
        <v>2223</v>
      </c>
      <c r="C48" s="2570">
        <v>-42.080882782637104</v>
      </c>
      <c r="D48" s="2570">
        <v>-42.080882782637104</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2472</v>
      </c>
      <c r="F49" s="2958" t="s">
        <v>2472</v>
      </c>
      <c r="G49" s="2959"/>
      <c r="H49" s="2958" t="s">
        <v>2472</v>
      </c>
      <c r="I49" s="2960" t="s">
        <v>115</v>
      </c>
      <c r="J49" s="2961" t="s">
        <v>115</v>
      </c>
      <c r="K49" s="2962" t="s">
        <v>2472</v>
      </c>
      <c r="L49" s="2963" t="s">
        <v>2472</v>
      </c>
      <c r="M49" s="2964"/>
      <c r="N49" s="2963" t="s">
        <v>2472</v>
      </c>
      <c r="O49" s="2597" t="s">
        <v>115</v>
      </c>
      <c r="P49" s="2599" t="s">
        <v>115</v>
      </c>
      <c r="Q49" s="2640" t="s">
        <v>2472</v>
      </c>
      <c r="R49" s="2958" t="s">
        <v>2472</v>
      </c>
      <c r="S49" s="2959"/>
      <c r="T49" s="2965" t="s">
        <v>2472</v>
      </c>
      <c r="U49" s="2955"/>
    </row>
    <row r="50" ht="18" customHeight="1" x14ac:dyDescent="0.2">
      <c r="B50" s="2966" t="s">
        <v>2185</v>
      </c>
      <c r="C50" s="2588" t="s">
        <v>109</v>
      </c>
      <c r="D50" s="2588" t="s">
        <v>109</v>
      </c>
      <c r="E50" s="2588" t="s">
        <v>2472</v>
      </c>
      <c r="F50" s="2904" t="s">
        <v>2472</v>
      </c>
      <c r="G50" s="2905" t="s">
        <v>2472</v>
      </c>
      <c r="H50" s="2906" t="s">
        <v>2472</v>
      </c>
      <c r="I50" s="2588">
        <v>14090.544680018731</v>
      </c>
      <c r="J50" s="2588">
        <v>15004.72090354752</v>
      </c>
      <c r="K50" s="2588">
        <v>914.1762235287897</v>
      </c>
      <c r="L50" s="2904">
        <v>6.4878700170132415</v>
      </c>
      <c r="M50" s="2905">
        <v>0.2860471729650636</v>
      </c>
      <c r="N50" s="2906">
        <v>0.3340043640318755</v>
      </c>
      <c r="O50" s="2588">
        <v>1468.882127095</v>
      </c>
      <c r="P50" s="2588">
        <v>876.7249741850001</v>
      </c>
      <c r="Q50" s="2588">
        <v>-592.1571529099999</v>
      </c>
      <c r="R50" s="2904">
        <v>-40.3134561982251</v>
      </c>
      <c r="S50" s="2905">
        <v>-0.18528690112624877</v>
      </c>
      <c r="T50" s="2906">
        <v>-0.21635114562613858</v>
      </c>
    </row>
    <row r="51" ht="18" customHeight="1" x14ac:dyDescent="0.2">
      <c r="B51" s="2689" t="s">
        <v>2225</v>
      </c>
      <c r="C51" s="49"/>
      <c r="D51" s="49"/>
      <c r="E51" s="198"/>
      <c r="F51" s="2939"/>
      <c r="G51" s="2941"/>
      <c r="H51" s="2942"/>
      <c r="I51" s="2588">
        <v>11195.158684724001</v>
      </c>
      <c r="J51" s="2588">
        <v>12145.729614040793</v>
      </c>
      <c r="K51" s="2588">
        <v>950.5709293167911</v>
      </c>
      <c r="L51" s="2904">
        <v>8.490910723881587</v>
      </c>
      <c r="M51" s="2905">
        <v>0.2974351334409632</v>
      </c>
      <c r="N51" s="2906">
        <v>0.34730157112169197</v>
      </c>
      <c r="O51" s="2938"/>
      <c r="P51" s="198"/>
      <c r="Q51" s="1122"/>
      <c r="R51" s="2967"/>
      <c r="S51" s="2968"/>
      <c r="T51" s="2923"/>
    </row>
    <row r="52" ht="18" customHeight="1" x14ac:dyDescent="0.2">
      <c r="B52" s="2689" t="s">
        <v>2226</v>
      </c>
      <c r="C52" s="49"/>
      <c r="D52" s="49"/>
      <c r="E52" s="198"/>
      <c r="F52" s="2939"/>
      <c r="G52" s="2941"/>
      <c r="H52" s="2942"/>
      <c r="I52" s="2575">
        <v>455.98789039999997</v>
      </c>
      <c r="J52" s="2570">
        <v>441.49979440000004</v>
      </c>
      <c r="K52" s="2588">
        <v>-14.488095999999928</v>
      </c>
      <c r="L52" s="2940">
        <v>-3.1772984118702654</v>
      </c>
      <c r="M52" s="2943">
        <v>-0.0045333479429701135</v>
      </c>
      <c r="N52" s="2944">
        <v>-0.005293385636123297</v>
      </c>
      <c r="O52" s="2588">
        <v>241.6495356</v>
      </c>
      <c r="P52" s="2588">
        <v>233.4223668</v>
      </c>
      <c r="Q52" s="2588">
        <v>-8.227168800000015</v>
      </c>
      <c r="R52" s="2904">
        <v>-3.404587051894179</v>
      </c>
      <c r="S52" s="2905">
        <v>-0.002574294010472332</v>
      </c>
      <c r="T52" s="2906">
        <v>-0.0030058868433700354</v>
      </c>
    </row>
    <row r="53" ht="18" customHeight="1" x14ac:dyDescent="0.2">
      <c r="B53" s="2705" t="s">
        <v>2227</v>
      </c>
      <c r="C53" s="2588" t="s">
        <v>104</v>
      </c>
      <c r="D53" s="2588" t="s">
        <v>104</v>
      </c>
      <c r="E53" s="2588" t="s">
        <v>2472</v>
      </c>
      <c r="F53" s="2904" t="s">
        <v>2472</v>
      </c>
      <c r="G53" s="2905" t="s">
        <v>2472</v>
      </c>
      <c r="H53" s="2906" t="s">
        <v>2472</v>
      </c>
      <c r="I53" s="2575">
        <v>415.24148309448003</v>
      </c>
      <c r="J53" s="2570">
        <v>393.33487330647995</v>
      </c>
      <c r="K53" s="2588">
        <v>-21.906609788000083</v>
      </c>
      <c r="L53" s="2935">
        <v>-5.275631332579472</v>
      </c>
      <c r="M53" s="2936">
        <v>-0.006854612532929076</v>
      </c>
      <c r="N53" s="2937">
        <v>-0.00800382145369262</v>
      </c>
      <c r="O53" s="2588">
        <v>362.192789395</v>
      </c>
      <c r="P53" s="2588">
        <v>359.23565466</v>
      </c>
      <c r="Q53" s="2588">
        <v>-2.957134734999954</v>
      </c>
      <c r="R53" s="2904">
        <v>-0.8164532319761242</v>
      </c>
      <c r="S53" s="2905">
        <v>-0.000925292092763437</v>
      </c>
      <c r="T53" s="2906">
        <v>-0.001080421784224104</v>
      </c>
    </row>
    <row r="54" ht="18" customHeight="1" x14ac:dyDescent="0.2">
      <c r="B54" s="2689" t="s">
        <v>2189</v>
      </c>
      <c r="C54" s="517"/>
      <c r="D54" s="49"/>
      <c r="E54" s="198"/>
      <c r="F54" s="2939"/>
      <c r="G54" s="2941"/>
      <c r="H54" s="2942"/>
      <c r="I54" s="2570">
        <v>2023.7930937122499</v>
      </c>
      <c r="J54" s="2570">
        <v>2023.7930937122499</v>
      </c>
      <c r="K54" s="2588">
        <v>0</v>
      </c>
      <c r="L54" s="2904">
        <v>0</v>
      </c>
      <c r="M54" s="2905">
        <v>0</v>
      </c>
      <c r="N54" s="2906">
        <v>0</v>
      </c>
      <c r="O54" s="2588">
        <v>865.0398021000001</v>
      </c>
      <c r="P54" s="2588">
        <v>284.06695272499996</v>
      </c>
      <c r="Q54" s="2588">
        <v>-580.9728493750001</v>
      </c>
      <c r="R54" s="2904">
        <v>-67.16140089330118</v>
      </c>
      <c r="S54" s="2905">
        <v>-0.18178731502301307</v>
      </c>
      <c r="T54" s="2906">
        <v>-0.2122648369985445</v>
      </c>
    </row>
    <row r="55" ht="18" customHeight="1" x14ac:dyDescent="0.2">
      <c r="B55" s="2689" t="s">
        <v>2229</v>
      </c>
      <c r="C55" s="2599" t="s">
        <v>112</v>
      </c>
      <c r="D55" s="2599" t="s">
        <v>112</v>
      </c>
      <c r="E55" s="2913" t="s">
        <v>2472</v>
      </c>
      <c r="F55" s="2914" t="s">
        <v>2472</v>
      </c>
      <c r="G55" s="2915" t="s">
        <v>2472</v>
      </c>
      <c r="H55" s="2916" t="s">
        <v>2472</v>
      </c>
      <c r="I55" s="2599">
        <v>0.36352808799999997</v>
      </c>
      <c r="J55" s="2599">
        <v>0.36352808799999997</v>
      </c>
      <c r="K55" s="2913">
        <v>0</v>
      </c>
      <c r="L55" s="2914">
        <v>0</v>
      </c>
      <c r="M55" s="2915">
        <v>0</v>
      </c>
      <c r="N55" s="2916">
        <v>0</v>
      </c>
      <c r="O55" s="2597" t="s">
        <v>112</v>
      </c>
      <c r="P55" s="2599" t="s">
        <v>112</v>
      </c>
      <c r="Q55" s="2599" t="s">
        <v>2472</v>
      </c>
      <c r="R55" s="2969" t="s">
        <v>2472</v>
      </c>
      <c r="S55" s="2970" t="s">
        <v>2472</v>
      </c>
      <c r="T55" s="2916" t="s">
        <v>2472</v>
      </c>
    </row>
    <row r="56" ht="18" customHeight="1" x14ac:dyDescent="0.2">
      <c r="B56" s="2971" t="s">
        <v>2475</v>
      </c>
      <c r="C56" s="2929" t="s">
        <v>115</v>
      </c>
      <c r="D56" s="2929" t="s">
        <v>115</v>
      </c>
      <c r="E56" s="2929" t="s">
        <v>2472</v>
      </c>
      <c r="F56" s="2930" t="s">
        <v>2472</v>
      </c>
      <c r="G56" s="2931" t="s">
        <v>2472</v>
      </c>
      <c r="H56" s="2932" t="s">
        <v>2472</v>
      </c>
      <c r="I56" s="2929" t="s">
        <v>115</v>
      </c>
      <c r="J56" s="2929" t="s">
        <v>115</v>
      </c>
      <c r="K56" s="2929" t="s">
        <v>2472</v>
      </c>
      <c r="L56" s="2930" t="s">
        <v>2472</v>
      </c>
      <c r="M56" s="2931" t="s">
        <v>2472</v>
      </c>
      <c r="N56" s="2932" t="s">
        <v>2472</v>
      </c>
      <c r="O56" s="2933" t="s">
        <v>115</v>
      </c>
      <c r="P56" s="2929" t="s">
        <v>115</v>
      </c>
      <c r="Q56" s="2929" t="s">
        <v>2472</v>
      </c>
      <c r="R56" s="2972" t="s">
        <v>2472</v>
      </c>
      <c r="S56" s="2973" t="s">
        <v>2472</v>
      </c>
      <c r="T56" s="2932" t="s">
        <v>2472</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2476</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36770.47145703652</v>
      </c>
      <c r="D59" s="2570">
        <v>36770.47145003652</v>
      </c>
      <c r="E59" s="2588">
        <v>-0.000006999995093792677</v>
      </c>
      <c r="F59" s="2904">
        <v>-1.9037001203456517e-8</v>
      </c>
      <c r="G59" s="2905">
        <v>-2.190309434672857e-9</v>
      </c>
      <c r="H59" s="2906">
        <v>-2.5575253975688655e-9</v>
      </c>
      <c r="I59" s="2570">
        <v>61.611776776847556</v>
      </c>
      <c r="J59" s="2570">
        <v>61.61177691684755</v>
      </c>
      <c r="K59" s="2588">
        <v>1.3999999737279722e-7</v>
      </c>
      <c r="L59" s="2904">
        <v>2.2722928098610907e-7</v>
      </c>
      <c r="M59" s="2905">
        <v>4.3806218574600466e-11</v>
      </c>
      <c r="N59" s="2906">
        <v>5.1150542842238746e-11</v>
      </c>
      <c r="O59" s="2578">
        <v>257.3471966422195</v>
      </c>
      <c r="P59" s="2570">
        <v>257.34719611221954</v>
      </c>
      <c r="Q59" s="2588">
        <v>-5.299999656926957e-7</v>
      </c>
      <c r="R59" s="2982">
        <v>-2.059474408922882e-7</v>
      </c>
      <c r="S59" s="2983">
        <v>-1.6583781983824682e-10</v>
      </c>
      <c r="T59" s="2926">
        <v>-1.9364133185917385e-10</v>
      </c>
    </row>
    <row r="60" ht="18" customHeight="1" x14ac:dyDescent="0.2">
      <c r="B60" s="2984" t="s">
        <v>128</v>
      </c>
      <c r="C60" s="2570">
        <v>13438.30040203652</v>
      </c>
      <c r="D60" s="2570">
        <v>13438.30040203652</v>
      </c>
      <c r="E60" s="2588">
        <v>0</v>
      </c>
      <c r="F60" s="2904">
        <v>0</v>
      </c>
      <c r="G60" s="2905">
        <v>0</v>
      </c>
      <c r="H60" s="2906">
        <v>0</v>
      </c>
      <c r="I60" s="2570">
        <v>2.2297583888475585</v>
      </c>
      <c r="J60" s="2570">
        <v>2.2297583888475585</v>
      </c>
      <c r="K60" s="2588">
        <v>0</v>
      </c>
      <c r="L60" s="2904">
        <v>0</v>
      </c>
      <c r="M60" s="2905">
        <v>0</v>
      </c>
      <c r="N60" s="2906">
        <v>0</v>
      </c>
      <c r="O60" s="2578">
        <v>96.77337144721953</v>
      </c>
      <c r="P60" s="2570">
        <v>96.77337144721953</v>
      </c>
      <c r="Q60" s="2588">
        <v>0</v>
      </c>
      <c r="R60" s="2982">
        <v>0</v>
      </c>
      <c r="S60" s="2983">
        <v>0</v>
      </c>
      <c r="T60" s="2926">
        <v>0</v>
      </c>
    </row>
    <row r="61" ht="18" customHeight="1" x14ac:dyDescent="0.2">
      <c r="B61" s="2984" t="s">
        <v>2193</v>
      </c>
      <c r="C61" s="2570">
        <v>23332.171055</v>
      </c>
      <c r="D61" s="2570">
        <v>23332.171048</v>
      </c>
      <c r="E61" s="2588">
        <v>-0.000006999998731771484</v>
      </c>
      <c r="F61" s="2904">
        <v>-3.000148899676188e-8</v>
      </c>
      <c r="G61" s="2905">
        <v>-2.1903105730021266e-9</v>
      </c>
      <c r="H61" s="2906">
        <v>-2.557526726744539e-9</v>
      </c>
      <c r="I61" s="2570">
        <v>59.382018388</v>
      </c>
      <c r="J61" s="2570">
        <v>59.382018527999996</v>
      </c>
      <c r="K61" s="2588">
        <v>1.3999999737279722e-7</v>
      </c>
      <c r="L61" s="2904">
        <v>2.3576160119388703e-7</v>
      </c>
      <c r="M61" s="2905">
        <v>4.3806218574600466e-11</v>
      </c>
      <c r="N61" s="2906">
        <v>5.1150542842238746e-11</v>
      </c>
      <c r="O61" s="2578">
        <v>160.57382519499998</v>
      </c>
      <c r="P61" s="2570">
        <v>160.573824665</v>
      </c>
      <c r="Q61" s="2588">
        <v>-5.299999941144051e-7</v>
      </c>
      <c r="R61" s="2982">
        <v>-3.300662442778429e-7</v>
      </c>
      <c r="S61" s="2983">
        <v>-1.6583782873144426e-10</v>
      </c>
      <c r="T61" s="2926">
        <v>-1.9364134224335884e-10</v>
      </c>
    </row>
    <row r="62" ht="18" customHeight="1" x14ac:dyDescent="0.2">
      <c r="B62" s="2981" t="s">
        <v>130</v>
      </c>
      <c r="C62" s="2570" t="s">
        <v>119</v>
      </c>
      <c r="D62" s="2570" t="s">
        <v>119</v>
      </c>
      <c r="E62" s="2588" t="s">
        <v>2472</v>
      </c>
      <c r="F62" s="2904" t="s">
        <v>2472</v>
      </c>
      <c r="G62" s="2905" t="s">
        <v>2472</v>
      </c>
      <c r="H62" s="2906" t="s">
        <v>2472</v>
      </c>
      <c r="I62" s="2570" t="s">
        <v>119</v>
      </c>
      <c r="J62" s="2570" t="s">
        <v>119</v>
      </c>
      <c r="K62" s="2588" t="s">
        <v>2472</v>
      </c>
      <c r="L62" s="2904" t="s">
        <v>2472</v>
      </c>
      <c r="M62" s="2905" t="s">
        <v>2472</v>
      </c>
      <c r="N62" s="2906" t="s">
        <v>2472</v>
      </c>
      <c r="O62" s="2578" t="s">
        <v>119</v>
      </c>
      <c r="P62" s="2570" t="s">
        <v>119</v>
      </c>
      <c r="Q62" s="2588" t="s">
        <v>2472</v>
      </c>
      <c r="R62" s="2982" t="s">
        <v>2472</v>
      </c>
      <c r="S62" s="2983" t="s">
        <v>2472</v>
      </c>
      <c r="T62" s="2926" t="s">
        <v>2472</v>
      </c>
    </row>
    <row r="63" ht="18" customHeight="1" x14ac:dyDescent="0.2">
      <c r="B63" s="2981" t="s">
        <v>2477</v>
      </c>
      <c r="C63" s="2570">
        <v>27482.769484336535</v>
      </c>
      <c r="D63" s="2570">
        <v>27633.233822429644</v>
      </c>
      <c r="E63" s="2588">
        <v>150.46433809310838</v>
      </c>
      <c r="F63" s="2904">
        <v>0.5474860827940345</v>
      </c>
      <c r="G63" s="2905">
        <v>0.04708052718485272</v>
      </c>
      <c r="H63" s="2906">
        <v>0.05497380511634264</v>
      </c>
      <c r="I63" s="2701"/>
      <c r="J63" s="2701"/>
      <c r="K63" s="2985"/>
      <c r="L63" s="2986"/>
      <c r="M63" s="2946"/>
      <c r="N63" s="2947"/>
      <c r="O63" s="2614"/>
      <c r="P63" s="2701"/>
      <c r="Q63" s="2985"/>
      <c r="R63" s="2987"/>
      <c r="S63" s="2988"/>
      <c r="T63" s="2989"/>
    </row>
    <row r="64" ht="18" customHeight="1" x14ac:dyDescent="0.2">
      <c r="B64" s="2981" t="s">
        <v>2478</v>
      </c>
      <c r="C64" s="2575" t="s">
        <v>115</v>
      </c>
      <c r="D64" s="2575" t="s">
        <v>115</v>
      </c>
      <c r="E64" s="2588" t="s">
        <v>2472</v>
      </c>
      <c r="F64" s="2907" t="s">
        <v>2472</v>
      </c>
      <c r="G64" s="2925" t="s">
        <v>2472</v>
      </c>
      <c r="H64" s="2926" t="s">
        <v>2472</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2472</v>
      </c>
      <c r="F65" s="2909" t="s">
        <v>2472</v>
      </c>
      <c r="G65" s="2997" t="s">
        <v>2472</v>
      </c>
      <c r="H65" s="2998" t="s">
        <v>2472</v>
      </c>
      <c r="I65" s="2992"/>
      <c r="J65" s="2992"/>
      <c r="K65" s="2992"/>
      <c r="L65" s="2999"/>
      <c r="M65" s="3000"/>
      <c r="N65" s="2995"/>
      <c r="O65" s="2991"/>
      <c r="P65" s="2992"/>
      <c r="Q65" s="3001"/>
      <c r="R65" s="2993"/>
      <c r="S65" s="2994"/>
      <c r="T65" s="2995"/>
    </row>
    <row r="66" ht="18" customHeight="1" x14ac:dyDescent="0.25">
      <c r="B66" s="3002" t="s">
        <v>2479</v>
      </c>
      <c r="C66" s="2918"/>
      <c r="D66" s="2918"/>
      <c r="E66" s="3003"/>
      <c r="F66" s="3004"/>
      <c r="G66" s="3005"/>
      <c r="H66" s="3006"/>
      <c r="I66" s="281"/>
      <c r="J66" s="281"/>
      <c r="K66" s="281"/>
      <c r="L66" s="2959"/>
      <c r="M66" s="3007"/>
      <c r="N66" s="3008"/>
      <c r="O66" s="2597" t="s">
        <v>965</v>
      </c>
      <c r="P66" s="2599" t="s">
        <v>1569</v>
      </c>
      <c r="Q66" s="2600" t="s">
        <v>2472</v>
      </c>
      <c r="R66" s="3009" t="s">
        <v>2472</v>
      </c>
      <c r="S66" s="3010" t="s">
        <v>2472</v>
      </c>
      <c r="T66" s="2950" t="s">
        <v>2472</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2480</v>
      </c>
      <c r="C68" s="3017" t="s">
        <v>965</v>
      </c>
      <c r="D68" s="3017" t="s">
        <v>1569</v>
      </c>
      <c r="E68" s="3017" t="s">
        <v>2472</v>
      </c>
      <c r="F68" s="3018" t="s">
        <v>2472</v>
      </c>
      <c r="G68" s="3018" t="s">
        <v>2472</v>
      </c>
      <c r="H68" s="3019" t="s">
        <v>2472</v>
      </c>
      <c r="I68" s="3020"/>
      <c r="J68" s="3020"/>
      <c r="K68" s="3020"/>
      <c r="L68" s="3021"/>
      <c r="M68" s="3021"/>
      <c r="N68" s="3021"/>
      <c r="O68" s="3020"/>
      <c r="P68" s="3020"/>
      <c r="Q68" s="3020"/>
      <c r="R68" s="3021"/>
      <c r="S68" s="3021"/>
      <c r="T68" s="3022"/>
    </row>
    <row r="69" ht="15.75" customHeight="1" x14ac:dyDescent="0.2"/>
    <row r="70" ht="15.75" customHeight="1" x14ac:dyDescent="0.2">
      <c r="B70" s="2236" t="s">
        <v>2481</v>
      </c>
    </row>
    <row r="71" ht="15.75" customHeight="1" x14ac:dyDescent="0.2">
      <c r="B71" s="2236"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2457</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2458</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905</v>
      </c>
      <c r="P7" s="3027"/>
      <c r="Q7" s="3027"/>
      <c r="R7" s="3027"/>
      <c r="S7" s="3027"/>
      <c r="T7" s="3027"/>
      <c r="U7" s="3027" t="s">
        <v>2483</v>
      </c>
      <c r="V7" s="3027"/>
      <c r="W7" s="3027"/>
      <c r="X7" s="3027"/>
      <c r="Y7" s="3027"/>
      <c r="Z7" s="3027"/>
      <c r="AA7" s="3027" t="s">
        <v>2484</v>
      </c>
      <c r="AB7" s="3027"/>
      <c r="AC7" s="3027"/>
      <c r="AD7" s="3027"/>
      <c r="AE7" s="3027"/>
      <c r="AF7" s="3027"/>
    </row>
    <row r="8" ht="80.1" customHeight="1" x14ac:dyDescent="0.2">
      <c r="B8" s="3029" t="s">
        <v>67</v>
      </c>
      <c r="C8" s="3030" t="s">
        <v>2462</v>
      </c>
      <c r="D8" s="3031" t="s">
        <v>2463</v>
      </c>
      <c r="E8" s="3031" t="s">
        <v>2464</v>
      </c>
      <c r="F8" s="3031" t="s">
        <v>2485</v>
      </c>
      <c r="G8" s="2888" t="s">
        <v>2466</v>
      </c>
      <c r="H8" s="2889" t="s">
        <v>2467</v>
      </c>
      <c r="I8" s="3031" t="s">
        <v>2462</v>
      </c>
      <c r="J8" s="3031" t="s">
        <v>2463</v>
      </c>
      <c r="K8" s="3031" t="s">
        <v>2464</v>
      </c>
      <c r="L8" s="3031" t="s">
        <v>2485</v>
      </c>
      <c r="M8" s="2888" t="s">
        <v>2466</v>
      </c>
      <c r="N8" s="2889" t="s">
        <v>2467</v>
      </c>
      <c r="O8" s="3031" t="s">
        <v>2462</v>
      </c>
      <c r="P8" s="3031" t="s">
        <v>2463</v>
      </c>
      <c r="Q8" s="3032" t="s">
        <v>2464</v>
      </c>
      <c r="R8" s="3031" t="s">
        <v>2485</v>
      </c>
      <c r="S8" s="2888" t="s">
        <v>2466</v>
      </c>
      <c r="T8" s="2889" t="s">
        <v>2467</v>
      </c>
      <c r="U8" s="3030" t="s">
        <v>2462</v>
      </c>
      <c r="V8" s="3031" t="s">
        <v>2463</v>
      </c>
      <c r="W8" s="3032" t="s">
        <v>2464</v>
      </c>
      <c r="X8" s="3031" t="s">
        <v>2485</v>
      </c>
      <c r="Y8" s="2888" t="s">
        <v>2466</v>
      </c>
      <c r="Z8" s="2889" t="s">
        <v>2467</v>
      </c>
      <c r="AA8" s="3031" t="s">
        <v>2462</v>
      </c>
      <c r="AB8" s="3031" t="s">
        <v>2463</v>
      </c>
      <c r="AC8" s="3032" t="s">
        <v>2464</v>
      </c>
      <c r="AD8" s="3031" t="s">
        <v>2485</v>
      </c>
      <c r="AE8" s="2888" t="s">
        <v>2466</v>
      </c>
      <c r="AF8" s="2889" t="s">
        <v>2467</v>
      </c>
    </row>
    <row r="9" ht="18" customHeight="1" x14ac:dyDescent="0.2">
      <c r="B9" s="3033"/>
      <c r="C9" s="3034" t="s">
        <v>2470</v>
      </c>
      <c r="D9" s="3034"/>
      <c r="E9" s="3034"/>
      <c r="F9" s="2893" t="s">
        <v>372</v>
      </c>
      <c r="G9" s="2893"/>
      <c r="H9" s="2893"/>
      <c r="I9" s="2892" t="s">
        <v>2470</v>
      </c>
      <c r="J9" s="2892"/>
      <c r="K9" s="2892"/>
      <c r="L9" s="2893" t="s">
        <v>372</v>
      </c>
      <c r="M9" s="2893"/>
      <c r="N9" s="2893"/>
      <c r="O9" s="2892" t="s">
        <v>2470</v>
      </c>
      <c r="P9" s="2892"/>
      <c r="Q9" s="2892"/>
      <c r="R9" s="2893" t="s">
        <v>372</v>
      </c>
      <c r="S9" s="2893"/>
      <c r="T9" s="2893"/>
      <c r="U9" s="3034" t="s">
        <v>2470</v>
      </c>
      <c r="V9" s="3034"/>
      <c r="W9" s="3034"/>
      <c r="X9" s="2893" t="s">
        <v>372</v>
      </c>
      <c r="Y9" s="2893"/>
      <c r="Z9" s="2893"/>
      <c r="AA9" s="2892" t="s">
        <v>2470</v>
      </c>
      <c r="AB9" s="2892"/>
      <c r="AC9" s="2892"/>
      <c r="AD9" s="2893" t="s">
        <v>372</v>
      </c>
      <c r="AE9" s="2893"/>
      <c r="AF9" s="2893"/>
    </row>
    <row r="10" ht="18" customHeight="1" x14ac:dyDescent="0.2">
      <c r="B10" s="3035" t="s">
        <v>2486</v>
      </c>
      <c r="C10" s="3036">
        <v>14722.050544387324</v>
      </c>
      <c r="D10" s="3037">
        <v>14736.155605572812</v>
      </c>
      <c r="E10" s="3037">
        <v>14.105061185488012</v>
      </c>
      <c r="F10" s="3038">
        <v>0.09580908001206032</v>
      </c>
      <c r="G10" s="3039">
        <v>0.004413495749248209</v>
      </c>
      <c r="H10" s="3040">
        <v>0.0051534396428559595</v>
      </c>
      <c r="I10" s="3041">
        <v>53.46659139243241</v>
      </c>
      <c r="J10" s="3037">
        <v>60.41508585506516</v>
      </c>
      <c r="K10" s="3037">
        <v>6.948494462632745</v>
      </c>
      <c r="L10" s="3038">
        <v>12.995955570895482</v>
      </c>
      <c r="M10" s="3039">
        <v>0.0021741948064752975</v>
      </c>
      <c r="N10" s="3040">
        <v>0.002538709074068989</v>
      </c>
      <c r="O10" s="3036">
        <v>633.725176919997</v>
      </c>
      <c r="P10" s="3037">
        <v>635.437416629997</v>
      </c>
      <c r="Q10" s="3037">
        <v>1.712239709999949</v>
      </c>
      <c r="R10" s="3042">
        <v>0.2701864739415436</v>
      </c>
      <c r="S10" s="3043">
        <v>0.0005357624885423212</v>
      </c>
      <c r="T10" s="3040">
        <v>0.0006255856591862515</v>
      </c>
      <c r="U10" s="3036">
        <v>220.4237493525</v>
      </c>
      <c r="V10" s="3037">
        <v>220.75231467300003</v>
      </c>
      <c r="W10" s="3037">
        <v>0.32856532050001874</v>
      </c>
      <c r="X10" s="3042">
        <v>0.149060762039112</v>
      </c>
      <c r="Y10" s="3043">
        <v>0.00010280860368540376</v>
      </c>
      <c r="Z10" s="3040">
        <v>0.00012004496298637551</v>
      </c>
      <c r="AA10" s="3037" t="s">
        <v>115</v>
      </c>
      <c r="AB10" s="3037" t="s">
        <v>115</v>
      </c>
      <c r="AC10" s="3037" t="s">
        <v>2472</v>
      </c>
      <c r="AD10" s="3042" t="s">
        <v>2472</v>
      </c>
      <c r="AE10" s="3043" t="s">
        <v>2472</v>
      </c>
      <c r="AF10" s="3040" t="s">
        <v>2472</v>
      </c>
    </row>
    <row r="11" ht="18" customHeight="1" x14ac:dyDescent="0.2">
      <c r="B11" s="3044" t="s">
        <v>646</v>
      </c>
      <c r="C11" s="2578">
        <v>203.311353407597</v>
      </c>
      <c r="D11" s="2570">
        <v>203.311353407597</v>
      </c>
      <c r="E11" s="2570">
        <v>0</v>
      </c>
      <c r="F11" s="2907">
        <v>0</v>
      </c>
      <c r="G11" s="2925">
        <v>0</v>
      </c>
      <c r="H11" s="2926">
        <v>0</v>
      </c>
      <c r="I11" s="2612" t="s">
        <v>111</v>
      </c>
      <c r="J11" s="2588" t="s">
        <v>115</v>
      </c>
      <c r="K11" s="2588" t="s">
        <v>2472</v>
      </c>
      <c r="L11" s="2935" t="s">
        <v>2472</v>
      </c>
      <c r="M11" s="2936" t="s">
        <v>2472</v>
      </c>
      <c r="N11" s="2906" t="s">
        <v>2472</v>
      </c>
      <c r="O11" s="2578" t="s">
        <v>111</v>
      </c>
      <c r="P11" s="2570" t="s">
        <v>115</v>
      </c>
      <c r="Q11" s="2570" t="s">
        <v>2472</v>
      </c>
      <c r="R11" s="2982" t="s">
        <v>2472</v>
      </c>
      <c r="S11" s="2983" t="s">
        <v>2472</v>
      </c>
      <c r="T11" s="2926" t="s">
        <v>2472</v>
      </c>
      <c r="U11" s="2578" t="s">
        <v>111</v>
      </c>
      <c r="V11" s="2570" t="s">
        <v>115</v>
      </c>
      <c r="W11" s="2570" t="s">
        <v>2472</v>
      </c>
      <c r="X11" s="2982" t="s">
        <v>2472</v>
      </c>
      <c r="Y11" s="2983" t="s">
        <v>2472</v>
      </c>
      <c r="Z11" s="2926" t="s">
        <v>2472</v>
      </c>
      <c r="AA11" s="2570" t="s">
        <v>115</v>
      </c>
      <c r="AB11" s="2570" t="s">
        <v>115</v>
      </c>
      <c r="AC11" s="2570" t="s">
        <v>2472</v>
      </c>
      <c r="AD11" s="2982" t="s">
        <v>2472</v>
      </c>
      <c r="AE11" s="2983" t="s">
        <v>2472</v>
      </c>
      <c r="AF11" s="2926" t="s">
        <v>2472</v>
      </c>
    </row>
    <row r="12" ht="18" customHeight="1" x14ac:dyDescent="0.2">
      <c r="B12" s="3044" t="s">
        <v>869</v>
      </c>
      <c r="C12" s="2583" t="s">
        <v>111</v>
      </c>
      <c r="D12" s="2575" t="s">
        <v>111</v>
      </c>
      <c r="E12" s="2575" t="s">
        <v>2472</v>
      </c>
      <c r="F12" s="2909" t="s">
        <v>2472</v>
      </c>
      <c r="G12" s="2997" t="s">
        <v>2472</v>
      </c>
      <c r="H12" s="2998" t="s">
        <v>2472</v>
      </c>
      <c r="I12" s="2612" t="s">
        <v>111</v>
      </c>
      <c r="J12" s="2588" t="s">
        <v>111</v>
      </c>
      <c r="K12" s="2588" t="s">
        <v>2472</v>
      </c>
      <c r="L12" s="2935" t="s">
        <v>2472</v>
      </c>
      <c r="M12" s="2936" t="s">
        <v>2472</v>
      </c>
      <c r="N12" s="2906" t="s">
        <v>2472</v>
      </c>
      <c r="O12" s="2578" t="s">
        <v>112</v>
      </c>
      <c r="P12" s="2570" t="s">
        <v>112</v>
      </c>
      <c r="Q12" s="2570" t="s">
        <v>2472</v>
      </c>
      <c r="R12" s="3045" t="s">
        <v>2472</v>
      </c>
      <c r="S12" s="3046" t="s">
        <v>2472</v>
      </c>
      <c r="T12" s="2926" t="s">
        <v>2472</v>
      </c>
      <c r="U12" s="2578" t="s">
        <v>112</v>
      </c>
      <c r="V12" s="2570" t="s">
        <v>112</v>
      </c>
      <c r="W12" s="2570" t="s">
        <v>2472</v>
      </c>
      <c r="X12" s="2982" t="s">
        <v>2472</v>
      </c>
      <c r="Y12" s="2983" t="s">
        <v>2472</v>
      </c>
      <c r="Z12" s="2926" t="s">
        <v>2472</v>
      </c>
      <c r="AA12" s="2578" t="s">
        <v>115</v>
      </c>
      <c r="AB12" s="2570" t="s">
        <v>115</v>
      </c>
      <c r="AC12" s="2570" t="s">
        <v>2472</v>
      </c>
      <c r="AD12" s="3045" t="s">
        <v>2472</v>
      </c>
      <c r="AE12" s="3046" t="s">
        <v>2472</v>
      </c>
      <c r="AF12" s="2926" t="s">
        <v>2472</v>
      </c>
    </row>
    <row r="13" ht="18" customHeight="1" x14ac:dyDescent="0.2">
      <c r="B13" s="3044" t="s">
        <v>777</v>
      </c>
      <c r="C13" s="3047"/>
      <c r="D13" s="3048"/>
      <c r="E13" s="3048"/>
      <c r="F13" s="3049"/>
      <c r="G13" s="3049"/>
      <c r="H13" s="3050"/>
      <c r="I13" s="2612">
        <v>52.90996250183242</v>
      </c>
      <c r="J13" s="2588">
        <v>59.85781195106515</v>
      </c>
      <c r="K13" s="2588">
        <v>6.947849449232734</v>
      </c>
      <c r="L13" s="2935">
        <v>13.131457896973773</v>
      </c>
      <c r="M13" s="2936">
        <v>0.0021739929807716215</v>
      </c>
      <c r="N13" s="2906">
        <v>0.0025384734113106304</v>
      </c>
      <c r="O13" s="910"/>
      <c r="P13" s="49"/>
      <c r="Q13" s="49"/>
      <c r="R13" s="3051"/>
      <c r="S13" s="3049"/>
      <c r="T13" s="2942"/>
      <c r="U13" s="2578" t="s">
        <v>111</v>
      </c>
      <c r="V13" s="2570" t="s">
        <v>111</v>
      </c>
      <c r="W13" s="2570" t="s">
        <v>2472</v>
      </c>
      <c r="X13" s="2982" t="s">
        <v>2472</v>
      </c>
      <c r="Y13" s="2983" t="s">
        <v>2472</v>
      </c>
      <c r="Z13" s="2926" t="s">
        <v>2472</v>
      </c>
      <c r="AA13" s="49"/>
      <c r="AB13" s="49"/>
      <c r="AC13" s="49"/>
      <c r="AD13" s="3051"/>
      <c r="AE13" s="3049"/>
      <c r="AF13" s="2942"/>
    </row>
    <row r="14" ht="18" customHeight="1" x14ac:dyDescent="0.2">
      <c r="B14" s="3044" t="s">
        <v>778</v>
      </c>
      <c r="C14" s="2578" t="s">
        <v>115</v>
      </c>
      <c r="D14" s="2570" t="s">
        <v>115</v>
      </c>
      <c r="E14" s="2570" t="s">
        <v>2472</v>
      </c>
      <c r="F14" s="2907" t="s">
        <v>2472</v>
      </c>
      <c r="G14" s="2925" t="s">
        <v>2472</v>
      </c>
      <c r="H14" s="2926" t="s">
        <v>2472</v>
      </c>
      <c r="I14" s="2612" t="s">
        <v>115</v>
      </c>
      <c r="J14" s="2588" t="s">
        <v>115</v>
      </c>
      <c r="K14" s="2588" t="s">
        <v>2472</v>
      </c>
      <c r="L14" s="2935" t="s">
        <v>2472</v>
      </c>
      <c r="M14" s="2936" t="s">
        <v>2472</v>
      </c>
      <c r="N14" s="2906" t="s">
        <v>2472</v>
      </c>
      <c r="O14" s="2578" t="s">
        <v>115</v>
      </c>
      <c r="P14" s="2570" t="s">
        <v>115</v>
      </c>
      <c r="Q14" s="2570" t="s">
        <v>2472</v>
      </c>
      <c r="R14" s="2982" t="s">
        <v>2472</v>
      </c>
      <c r="S14" s="2983" t="s">
        <v>2472</v>
      </c>
      <c r="T14" s="2926" t="s">
        <v>2472</v>
      </c>
      <c r="U14" s="2578" t="s">
        <v>115</v>
      </c>
      <c r="V14" s="2570" t="s">
        <v>115</v>
      </c>
      <c r="W14" s="2570" t="s">
        <v>2472</v>
      </c>
      <c r="X14" s="2982" t="s">
        <v>2472</v>
      </c>
      <c r="Y14" s="2983" t="s">
        <v>2472</v>
      </c>
      <c r="Z14" s="2926" t="s">
        <v>2472</v>
      </c>
      <c r="AA14" s="49"/>
      <c r="AB14" s="49"/>
      <c r="AC14" s="49"/>
      <c r="AD14" s="3051"/>
      <c r="AE14" s="3049"/>
      <c r="AF14" s="2942"/>
    </row>
    <row r="15" ht="18" customHeight="1" x14ac:dyDescent="0.2">
      <c r="B15" s="3044" t="s">
        <v>784</v>
      </c>
      <c r="C15" s="2578" t="s">
        <v>111</v>
      </c>
      <c r="D15" s="2570" t="s">
        <v>111</v>
      </c>
      <c r="E15" s="2570" t="s">
        <v>2472</v>
      </c>
      <c r="F15" s="2907" t="s">
        <v>2472</v>
      </c>
      <c r="G15" s="2925" t="s">
        <v>2472</v>
      </c>
      <c r="H15" s="2926" t="s">
        <v>2472</v>
      </c>
      <c r="I15" s="2612" t="s">
        <v>111</v>
      </c>
      <c r="J15" s="2588" t="s">
        <v>111</v>
      </c>
      <c r="K15" s="2588" t="s">
        <v>2472</v>
      </c>
      <c r="L15" s="2935" t="s">
        <v>2472</v>
      </c>
      <c r="M15" s="2936" t="s">
        <v>2472</v>
      </c>
      <c r="N15" s="2906" t="s">
        <v>2472</v>
      </c>
      <c r="O15" s="2578" t="s">
        <v>112</v>
      </c>
      <c r="P15" s="2570" t="s">
        <v>112</v>
      </c>
      <c r="Q15" s="2570" t="s">
        <v>2472</v>
      </c>
      <c r="R15" s="2982" t="s">
        <v>2472</v>
      </c>
      <c r="S15" s="2983" t="s">
        <v>2472</v>
      </c>
      <c r="T15" s="2926" t="s">
        <v>2472</v>
      </c>
      <c r="U15" s="2578" t="s">
        <v>112</v>
      </c>
      <c r="V15" s="2570" t="s">
        <v>112</v>
      </c>
      <c r="W15" s="2570" t="s">
        <v>2472</v>
      </c>
      <c r="X15" s="2982" t="s">
        <v>2472</v>
      </c>
      <c r="Y15" s="2983" t="s">
        <v>2472</v>
      </c>
      <c r="Z15" s="2926" t="s">
        <v>2472</v>
      </c>
      <c r="AA15" s="2570" t="s">
        <v>115</v>
      </c>
      <c r="AB15" s="2570" t="s">
        <v>115</v>
      </c>
      <c r="AC15" s="2570" t="s">
        <v>2472</v>
      </c>
      <c r="AD15" s="2982" t="s">
        <v>2472</v>
      </c>
      <c r="AE15" s="2983" t="s">
        <v>2472</v>
      </c>
      <c r="AF15" s="2926" t="s">
        <v>2472</v>
      </c>
    </row>
    <row r="16" ht="18" customHeight="1" x14ac:dyDescent="0.2">
      <c r="B16" s="3052" t="s">
        <v>661</v>
      </c>
      <c r="C16" s="2578" t="s">
        <v>115</v>
      </c>
      <c r="D16" s="2570" t="s">
        <v>115</v>
      </c>
      <c r="E16" s="2570" t="s">
        <v>2472</v>
      </c>
      <c r="F16" s="2907" t="s">
        <v>2472</v>
      </c>
      <c r="G16" s="2925" t="s">
        <v>2472</v>
      </c>
      <c r="H16" s="2926" t="s">
        <v>2472</v>
      </c>
      <c r="I16" s="2612" t="s">
        <v>115</v>
      </c>
      <c r="J16" s="2588" t="s">
        <v>115</v>
      </c>
      <c r="K16" s="2588" t="s">
        <v>2472</v>
      </c>
      <c r="L16" s="2935" t="s">
        <v>2472</v>
      </c>
      <c r="M16" s="2936" t="s">
        <v>2472</v>
      </c>
      <c r="N16" s="2906" t="s">
        <v>2472</v>
      </c>
      <c r="O16" s="2578"/>
      <c r="P16" s="2570" t="s">
        <v>115</v>
      </c>
      <c r="Q16" s="2570" t="s">
        <v>2472</v>
      </c>
      <c r="R16" s="2982" t="s">
        <v>2472</v>
      </c>
      <c r="S16" s="2983" t="s">
        <v>2472</v>
      </c>
      <c r="T16" s="2926" t="s">
        <v>2472</v>
      </c>
      <c r="U16" s="2578"/>
      <c r="V16" s="2570" t="s">
        <v>115</v>
      </c>
      <c r="W16" s="2570" t="s">
        <v>2472</v>
      </c>
      <c r="X16" s="2982" t="s">
        <v>2472</v>
      </c>
      <c r="Y16" s="2983" t="s">
        <v>2472</v>
      </c>
      <c r="Z16" s="2926" t="s">
        <v>2472</v>
      </c>
      <c r="AA16" s="2570" t="s">
        <v>115</v>
      </c>
      <c r="AB16" s="2570" t="s">
        <v>115</v>
      </c>
      <c r="AC16" s="2570" t="s">
        <v>2472</v>
      </c>
      <c r="AD16" s="2982" t="s">
        <v>2472</v>
      </c>
      <c r="AE16" s="2983" t="s">
        <v>2472</v>
      </c>
      <c r="AF16" s="2926" t="s">
        <v>2472</v>
      </c>
    </row>
    <row r="17" ht="18" customHeight="1" x14ac:dyDescent="0.2">
      <c r="B17" s="3044" t="s">
        <v>662</v>
      </c>
      <c r="C17" s="2578" t="s">
        <v>115</v>
      </c>
      <c r="D17" s="2570" t="s">
        <v>115</v>
      </c>
      <c r="E17" s="2570" t="s">
        <v>2472</v>
      </c>
      <c r="F17" s="2907" t="s">
        <v>2472</v>
      </c>
      <c r="G17" s="2925" t="s">
        <v>2472</v>
      </c>
      <c r="H17" s="2926" t="s">
        <v>2472</v>
      </c>
      <c r="I17" s="2612" t="s">
        <v>115</v>
      </c>
      <c r="J17" s="2588" t="s">
        <v>115</v>
      </c>
      <c r="K17" s="2588" t="s">
        <v>2472</v>
      </c>
      <c r="L17" s="2935" t="s">
        <v>2472</v>
      </c>
      <c r="M17" s="2936" t="s">
        <v>2472</v>
      </c>
      <c r="N17" s="2906" t="s">
        <v>2472</v>
      </c>
      <c r="O17" s="2578"/>
      <c r="P17" s="2570" t="s">
        <v>115</v>
      </c>
      <c r="Q17" s="2570" t="s">
        <v>2472</v>
      </c>
      <c r="R17" s="2982" t="s">
        <v>2472</v>
      </c>
      <c r="S17" s="2983" t="s">
        <v>2472</v>
      </c>
      <c r="T17" s="2926" t="s">
        <v>2472</v>
      </c>
      <c r="U17" s="2578"/>
      <c r="V17" s="2570" t="s">
        <v>115</v>
      </c>
      <c r="W17" s="2570" t="s">
        <v>2472</v>
      </c>
      <c r="X17" s="2982" t="s">
        <v>2472</v>
      </c>
      <c r="Y17" s="2983" t="s">
        <v>2472</v>
      </c>
      <c r="Z17" s="2926" t="s">
        <v>2472</v>
      </c>
      <c r="AA17" s="2570" t="s">
        <v>115</v>
      </c>
      <c r="AB17" s="2570" t="s">
        <v>115</v>
      </c>
      <c r="AC17" s="2570" t="s">
        <v>2472</v>
      </c>
      <c r="AD17" s="2982" t="s">
        <v>2472</v>
      </c>
      <c r="AE17" s="2983" t="s">
        <v>2472</v>
      </c>
      <c r="AF17" s="2926" t="s">
        <v>2472</v>
      </c>
    </row>
    <row r="18" ht="18" customHeight="1" x14ac:dyDescent="0.2">
      <c r="B18" s="3044" t="s">
        <v>663</v>
      </c>
      <c r="C18" s="2578" t="s">
        <v>115</v>
      </c>
      <c r="D18" s="2570" t="s">
        <v>115</v>
      </c>
      <c r="E18" s="2570" t="s">
        <v>2472</v>
      </c>
      <c r="F18" s="2907" t="s">
        <v>2472</v>
      </c>
      <c r="G18" s="2925" t="s">
        <v>2472</v>
      </c>
      <c r="H18" s="2926" t="s">
        <v>2472</v>
      </c>
      <c r="I18" s="2612" t="s">
        <v>115</v>
      </c>
      <c r="J18" s="2588" t="s">
        <v>115</v>
      </c>
      <c r="K18" s="2588" t="s">
        <v>2472</v>
      </c>
      <c r="L18" s="2935" t="s">
        <v>2472</v>
      </c>
      <c r="M18" s="2936" t="s">
        <v>2472</v>
      </c>
      <c r="N18" s="2906" t="s">
        <v>2472</v>
      </c>
      <c r="O18" s="2578"/>
      <c r="P18" s="2570" t="s">
        <v>115</v>
      </c>
      <c r="Q18" s="2570" t="s">
        <v>2472</v>
      </c>
      <c r="R18" s="2982" t="s">
        <v>2472</v>
      </c>
      <c r="S18" s="2983" t="s">
        <v>2472</v>
      </c>
      <c r="T18" s="2926" t="s">
        <v>2472</v>
      </c>
      <c r="U18" s="2578"/>
      <c r="V18" s="2570" t="s">
        <v>115</v>
      </c>
      <c r="W18" s="2570" t="s">
        <v>2472</v>
      </c>
      <c r="X18" s="2982" t="s">
        <v>2472</v>
      </c>
      <c r="Y18" s="2983" t="s">
        <v>2472</v>
      </c>
      <c r="Z18" s="2926" t="s">
        <v>2472</v>
      </c>
      <c r="AA18" s="2570" t="s">
        <v>115</v>
      </c>
      <c r="AB18" s="2570" t="s">
        <v>115</v>
      </c>
      <c r="AC18" s="2570" t="s">
        <v>2472</v>
      </c>
      <c r="AD18" s="2982" t="s">
        <v>2472</v>
      </c>
      <c r="AE18" s="2983" t="s">
        <v>2472</v>
      </c>
      <c r="AF18" s="2926" t="s">
        <v>2472</v>
      </c>
    </row>
    <row r="19" ht="18" customHeight="1" x14ac:dyDescent="0.2">
      <c r="B19" s="3044" t="s">
        <v>664</v>
      </c>
      <c r="C19" s="2578" t="s">
        <v>115</v>
      </c>
      <c r="D19" s="2570" t="s">
        <v>115</v>
      </c>
      <c r="E19" s="2570" t="s">
        <v>2472</v>
      </c>
      <c r="F19" s="2907" t="s">
        <v>2472</v>
      </c>
      <c r="G19" s="2925" t="s">
        <v>2472</v>
      </c>
      <c r="H19" s="2926" t="s">
        <v>2472</v>
      </c>
      <c r="I19" s="2612" t="s">
        <v>115</v>
      </c>
      <c r="J19" s="2588" t="s">
        <v>115</v>
      </c>
      <c r="K19" s="2588" t="s">
        <v>2472</v>
      </c>
      <c r="L19" s="2935" t="s">
        <v>2472</v>
      </c>
      <c r="M19" s="2936" t="s">
        <v>2472</v>
      </c>
      <c r="N19" s="2906" t="s">
        <v>2472</v>
      </c>
      <c r="O19" s="2578"/>
      <c r="P19" s="2570" t="s">
        <v>115</v>
      </c>
      <c r="Q19" s="2570" t="s">
        <v>2472</v>
      </c>
      <c r="R19" s="2982" t="s">
        <v>2472</v>
      </c>
      <c r="S19" s="2983" t="s">
        <v>2472</v>
      </c>
      <c r="T19" s="2926" t="s">
        <v>2472</v>
      </c>
      <c r="U19" s="2578"/>
      <c r="V19" s="2570" t="s">
        <v>115</v>
      </c>
      <c r="W19" s="2570" t="s">
        <v>2472</v>
      </c>
      <c r="X19" s="2982" t="s">
        <v>2472</v>
      </c>
      <c r="Y19" s="2983" t="s">
        <v>2472</v>
      </c>
      <c r="Z19" s="2926" t="s">
        <v>2472</v>
      </c>
      <c r="AA19" s="2570" t="s">
        <v>115</v>
      </c>
      <c r="AB19" s="2570" t="s">
        <v>115</v>
      </c>
      <c r="AC19" s="2570" t="s">
        <v>2472</v>
      </c>
      <c r="AD19" s="2982" t="s">
        <v>2472</v>
      </c>
      <c r="AE19" s="2983" t="s">
        <v>2472</v>
      </c>
      <c r="AF19" s="2926" t="s">
        <v>2472</v>
      </c>
    </row>
    <row r="20" ht="18" customHeight="1" x14ac:dyDescent="0.2">
      <c r="B20" s="3044" t="s">
        <v>2487</v>
      </c>
      <c r="C20" s="2578" t="s">
        <v>115</v>
      </c>
      <c r="D20" s="2570" t="s">
        <v>115</v>
      </c>
      <c r="E20" s="2570" t="s">
        <v>2472</v>
      </c>
      <c r="F20" s="2907" t="s">
        <v>2472</v>
      </c>
      <c r="G20" s="2925" t="s">
        <v>2472</v>
      </c>
      <c r="H20" s="2926" t="s">
        <v>2472</v>
      </c>
      <c r="I20" s="2612" t="s">
        <v>115</v>
      </c>
      <c r="J20" s="2588" t="s">
        <v>115</v>
      </c>
      <c r="K20" s="2588" t="s">
        <v>2472</v>
      </c>
      <c r="L20" s="2935" t="s">
        <v>2472</v>
      </c>
      <c r="M20" s="2936" t="s">
        <v>2472</v>
      </c>
      <c r="N20" s="2906" t="s">
        <v>2472</v>
      </c>
      <c r="O20" s="2578" t="s">
        <v>115</v>
      </c>
      <c r="P20" s="2570" t="s">
        <v>115</v>
      </c>
      <c r="Q20" s="2570" t="s">
        <v>2472</v>
      </c>
      <c r="R20" s="2982" t="s">
        <v>2472</v>
      </c>
      <c r="S20" s="2983" t="s">
        <v>2472</v>
      </c>
      <c r="T20" s="2926" t="s">
        <v>2472</v>
      </c>
      <c r="U20" s="2578" t="s">
        <v>115</v>
      </c>
      <c r="V20" s="2570" t="s">
        <v>115</v>
      </c>
      <c r="W20" s="2570" t="s">
        <v>2472</v>
      </c>
      <c r="X20" s="2982" t="s">
        <v>2472</v>
      </c>
      <c r="Y20" s="2983" t="s">
        <v>2472</v>
      </c>
      <c r="Z20" s="2926" t="s">
        <v>2472</v>
      </c>
      <c r="AA20" s="2570" t="s">
        <v>115</v>
      </c>
      <c r="AB20" s="2570" t="s">
        <v>115</v>
      </c>
      <c r="AC20" s="2570" t="s">
        <v>2472</v>
      </c>
      <c r="AD20" s="2982" t="s">
        <v>2472</v>
      </c>
      <c r="AE20" s="2983" t="s">
        <v>2472</v>
      </c>
      <c r="AF20" s="2926" t="s">
        <v>2472</v>
      </c>
    </row>
    <row r="21" ht="18" customHeight="1" x14ac:dyDescent="0.2">
      <c r="B21" s="3044" t="s">
        <v>667</v>
      </c>
      <c r="C21" s="2578">
        <v>14000.33038349241</v>
      </c>
      <c r="D21" s="2570">
        <v>14014.4354446779</v>
      </c>
      <c r="E21" s="2570">
        <v>14.10506118548983</v>
      </c>
      <c r="F21" s="2907">
        <v>0.1007480595038022</v>
      </c>
      <c r="G21" s="2925">
        <v>0.004413495749248778</v>
      </c>
      <c r="H21" s="2926">
        <v>0.005153439642856624</v>
      </c>
      <c r="I21" s="2612">
        <v>0.5001408998</v>
      </c>
      <c r="J21" s="2588">
        <v>0.5007859132</v>
      </c>
      <c r="K21" s="2588">
        <v>0.0006450134000000052</v>
      </c>
      <c r="L21" s="2935">
        <v>0.1289663373377258</v>
      </c>
      <c r="M21" s="2936">
        <v>2.0182570367273911e-7</v>
      </c>
      <c r="N21" s="2906">
        <v>2.3566275835465852e-7</v>
      </c>
      <c r="O21" s="2578">
        <v>633.725176919997</v>
      </c>
      <c r="P21" s="2570">
        <v>635.437416629997</v>
      </c>
      <c r="Q21" s="2570">
        <v>1.712239709999949</v>
      </c>
      <c r="R21" s="2982">
        <v>0.2701864739415436</v>
      </c>
      <c r="S21" s="2983">
        <v>0.0005357624885423212</v>
      </c>
      <c r="T21" s="2926">
        <v>0.0006255856591862515</v>
      </c>
      <c r="U21" s="2578"/>
      <c r="V21" s="2570"/>
      <c r="W21" s="2570"/>
      <c r="X21" s="2982"/>
      <c r="Y21" s="2983" t="s">
        <v>2472</v>
      </c>
      <c r="Z21" s="2926" t="s">
        <v>2472</v>
      </c>
      <c r="AA21" s="2570" t="s">
        <v>115</v>
      </c>
      <c r="AB21" s="2570" t="s">
        <v>115</v>
      </c>
      <c r="AC21" s="2570" t="s">
        <v>2472</v>
      </c>
      <c r="AD21" s="2982" t="s">
        <v>2472</v>
      </c>
      <c r="AE21" s="2983" t="s">
        <v>2472</v>
      </c>
      <c r="AF21" s="2926" t="s">
        <v>2472</v>
      </c>
    </row>
    <row r="22" ht="18" customHeight="1" x14ac:dyDescent="0.2">
      <c r="B22" s="3044" t="s">
        <v>668</v>
      </c>
      <c r="C22" s="2578">
        <v>76.983981682232</v>
      </c>
      <c r="D22" s="2570">
        <v>76.983981682232</v>
      </c>
      <c r="E22" s="2570">
        <v>0</v>
      </c>
      <c r="F22" s="2907">
        <v>0</v>
      </c>
      <c r="G22" s="2925">
        <v>0</v>
      </c>
      <c r="H22" s="2926">
        <v>0</v>
      </c>
      <c r="I22" s="2612" t="s">
        <v>115</v>
      </c>
      <c r="J22" s="2588" t="s">
        <v>115</v>
      </c>
      <c r="K22" s="2588" t="s">
        <v>2472</v>
      </c>
      <c r="L22" s="2935" t="s">
        <v>2472</v>
      </c>
      <c r="M22" s="2936" t="s">
        <v>2472</v>
      </c>
      <c r="N22" s="2906" t="s">
        <v>2472</v>
      </c>
      <c r="O22" s="2578"/>
      <c r="P22" s="2570" t="s">
        <v>115</v>
      </c>
      <c r="Q22" s="2570" t="s">
        <v>2472</v>
      </c>
      <c r="R22" s="2982" t="s">
        <v>2472</v>
      </c>
      <c r="S22" s="2983" t="s">
        <v>2472</v>
      </c>
      <c r="T22" s="2926" t="s">
        <v>2472</v>
      </c>
      <c r="U22" s="2578"/>
      <c r="V22" s="2570" t="s">
        <v>115</v>
      </c>
      <c r="W22" s="2570" t="s">
        <v>2472</v>
      </c>
      <c r="X22" s="2982" t="s">
        <v>2472</v>
      </c>
      <c r="Y22" s="2983" t="s">
        <v>2472</v>
      </c>
      <c r="Z22" s="2926" t="s">
        <v>2472</v>
      </c>
      <c r="AA22" s="2570" t="s">
        <v>115</v>
      </c>
      <c r="AB22" s="2570" t="s">
        <v>115</v>
      </c>
      <c r="AC22" s="2570" t="s">
        <v>2472</v>
      </c>
      <c r="AD22" s="2982" t="s">
        <v>2472</v>
      </c>
      <c r="AE22" s="2983" t="s">
        <v>2472</v>
      </c>
      <c r="AF22" s="2926" t="s">
        <v>2472</v>
      </c>
    </row>
    <row r="23" ht="18" customHeight="1" x14ac:dyDescent="0.2">
      <c r="B23" s="3044" t="s">
        <v>669</v>
      </c>
      <c r="C23" s="2578">
        <v>163.52100936571</v>
      </c>
      <c r="D23" s="2570">
        <v>163.52100936571</v>
      </c>
      <c r="E23" s="2570">
        <v>0</v>
      </c>
      <c r="F23" s="2907">
        <v>0</v>
      </c>
      <c r="G23" s="2925">
        <v>0</v>
      </c>
      <c r="H23" s="2926">
        <v>0</v>
      </c>
      <c r="I23" s="2612">
        <v>0.0564879908</v>
      </c>
      <c r="J23" s="2588">
        <v>0.0564879908</v>
      </c>
      <c r="K23" s="2588">
        <v>0</v>
      </c>
      <c r="L23" s="2935">
        <v>0</v>
      </c>
      <c r="M23" s="2936">
        <v>0</v>
      </c>
      <c r="N23" s="2906">
        <v>0</v>
      </c>
      <c r="O23" s="2578"/>
      <c r="P23" s="2570" t="s">
        <v>115</v>
      </c>
      <c r="Q23" s="2570" t="s">
        <v>2472</v>
      </c>
      <c r="R23" s="2982" t="s">
        <v>2472</v>
      </c>
      <c r="S23" s="2983" t="s">
        <v>2472</v>
      </c>
      <c r="T23" s="2926" t="s">
        <v>2472</v>
      </c>
      <c r="U23" s="2578"/>
      <c r="V23" s="2570" t="s">
        <v>115</v>
      </c>
      <c r="W23" s="2570" t="s">
        <v>2472</v>
      </c>
      <c r="X23" s="2982" t="s">
        <v>2472</v>
      </c>
      <c r="Y23" s="2983" t="s">
        <v>2472</v>
      </c>
      <c r="Z23" s="2926" t="s">
        <v>2472</v>
      </c>
      <c r="AA23" s="2570" t="s">
        <v>115</v>
      </c>
      <c r="AB23" s="2570" t="s">
        <v>115</v>
      </c>
      <c r="AC23" s="2570" t="s">
        <v>2472</v>
      </c>
      <c r="AD23" s="2982" t="s">
        <v>2472</v>
      </c>
      <c r="AE23" s="2983" t="s">
        <v>2472</v>
      </c>
      <c r="AF23" s="2926" t="s">
        <v>2472</v>
      </c>
    </row>
    <row r="24" ht="18" customHeight="1" x14ac:dyDescent="0.2">
      <c r="B24" s="3044" t="s">
        <v>670</v>
      </c>
      <c r="C24" s="2578">
        <v>277.903816439376</v>
      </c>
      <c r="D24" s="2570">
        <v>277.903816439376</v>
      </c>
      <c r="E24" s="2570">
        <v>0</v>
      </c>
      <c r="F24" s="2907">
        <v>0</v>
      </c>
      <c r="G24" s="2925">
        <v>0</v>
      </c>
      <c r="H24" s="2926">
        <v>0</v>
      </c>
      <c r="I24" s="2612" t="s">
        <v>115</v>
      </c>
      <c r="J24" s="2588" t="s">
        <v>115</v>
      </c>
      <c r="K24" s="2588" t="s">
        <v>2472</v>
      </c>
      <c r="L24" s="2935" t="s">
        <v>2472</v>
      </c>
      <c r="M24" s="2936" t="s">
        <v>2472</v>
      </c>
      <c r="N24" s="2906" t="s">
        <v>2472</v>
      </c>
      <c r="O24" s="2578"/>
      <c r="P24" s="2570" t="s">
        <v>115</v>
      </c>
      <c r="Q24" s="2570" t="s">
        <v>2472</v>
      </c>
      <c r="R24" s="2982" t="s">
        <v>2472</v>
      </c>
      <c r="S24" s="2983" t="s">
        <v>2472</v>
      </c>
      <c r="T24" s="2926" t="s">
        <v>2472</v>
      </c>
      <c r="U24" s="2578"/>
      <c r="V24" s="2570" t="s">
        <v>115</v>
      </c>
      <c r="W24" s="2570" t="s">
        <v>2472</v>
      </c>
      <c r="X24" s="2982" t="s">
        <v>2472</v>
      </c>
      <c r="Y24" s="2983" t="s">
        <v>2472</v>
      </c>
      <c r="Z24" s="2926" t="s">
        <v>2472</v>
      </c>
      <c r="AA24" s="2570" t="s">
        <v>115</v>
      </c>
      <c r="AB24" s="2570" t="s">
        <v>115</v>
      </c>
      <c r="AC24" s="2570" t="s">
        <v>2472</v>
      </c>
      <c r="AD24" s="2982" t="s">
        <v>2472</v>
      </c>
      <c r="AE24" s="2983" t="s">
        <v>2472</v>
      </c>
      <c r="AF24" s="2926" t="s">
        <v>2472</v>
      </c>
    </row>
    <row r="25" ht="18" customHeight="1" x14ac:dyDescent="0.2">
      <c r="B25" s="3044" t="s">
        <v>671</v>
      </c>
      <c r="C25" s="2578" t="s">
        <v>115</v>
      </c>
      <c r="D25" s="2570" t="s">
        <v>115</v>
      </c>
      <c r="E25" s="2570" t="s">
        <v>2472</v>
      </c>
      <c r="F25" s="2907" t="s">
        <v>2472</v>
      </c>
      <c r="G25" s="2925" t="s">
        <v>2472</v>
      </c>
      <c r="H25" s="2926" t="s">
        <v>2472</v>
      </c>
      <c r="I25" s="2612" t="s">
        <v>115</v>
      </c>
      <c r="J25" s="2588" t="s">
        <v>115</v>
      </c>
      <c r="K25" s="2588" t="s">
        <v>2472</v>
      </c>
      <c r="L25" s="2935" t="s">
        <v>2472</v>
      </c>
      <c r="M25" s="2936" t="s">
        <v>2472</v>
      </c>
      <c r="N25" s="2906" t="s">
        <v>2472</v>
      </c>
      <c r="O25" s="2578"/>
      <c r="P25" s="2570" t="s">
        <v>115</v>
      </c>
      <c r="Q25" s="2570" t="s">
        <v>2472</v>
      </c>
      <c r="R25" s="2982" t="s">
        <v>2472</v>
      </c>
      <c r="S25" s="2983" t="s">
        <v>2472</v>
      </c>
      <c r="T25" s="2926" t="s">
        <v>2472</v>
      </c>
      <c r="U25" s="2578"/>
      <c r="V25" s="2570" t="s">
        <v>115</v>
      </c>
      <c r="W25" s="2570" t="s">
        <v>2472</v>
      </c>
      <c r="X25" s="2982" t="s">
        <v>2472</v>
      </c>
      <c r="Y25" s="2983" t="s">
        <v>2472</v>
      </c>
      <c r="Z25" s="2926" t="s">
        <v>2472</v>
      </c>
      <c r="AA25" s="2570" t="s">
        <v>115</v>
      </c>
      <c r="AB25" s="2570" t="s">
        <v>115</v>
      </c>
      <c r="AC25" s="2570" t="s">
        <v>2472</v>
      </c>
      <c r="AD25" s="2982" t="s">
        <v>2472</v>
      </c>
      <c r="AE25" s="2983" t="s">
        <v>2472</v>
      </c>
      <c r="AF25" s="2926" t="s">
        <v>2472</v>
      </c>
    </row>
    <row r="26" ht="18" customHeight="1" x14ac:dyDescent="0.2">
      <c r="B26" s="3044" t="s">
        <v>672</v>
      </c>
      <c r="C26" s="2578" t="s">
        <v>115</v>
      </c>
      <c r="D26" s="2570" t="s">
        <v>115</v>
      </c>
      <c r="E26" s="2570" t="s">
        <v>2472</v>
      </c>
      <c r="F26" s="2907" t="s">
        <v>2472</v>
      </c>
      <c r="G26" s="2925" t="s">
        <v>2472</v>
      </c>
      <c r="H26" s="2926" t="s">
        <v>2472</v>
      </c>
      <c r="I26" s="2612" t="s">
        <v>115</v>
      </c>
      <c r="J26" s="2588" t="s">
        <v>115</v>
      </c>
      <c r="K26" s="2588" t="s">
        <v>2472</v>
      </c>
      <c r="L26" s="2935" t="s">
        <v>2472</v>
      </c>
      <c r="M26" s="2936" t="s">
        <v>2472</v>
      </c>
      <c r="N26" s="2906" t="s">
        <v>2472</v>
      </c>
      <c r="O26" s="2578"/>
      <c r="P26" s="2570" t="s">
        <v>115</v>
      </c>
      <c r="Q26" s="2570" t="s">
        <v>2472</v>
      </c>
      <c r="R26" s="2982" t="s">
        <v>2472</v>
      </c>
      <c r="S26" s="2983" t="s">
        <v>2472</v>
      </c>
      <c r="T26" s="2926" t="s">
        <v>2472</v>
      </c>
      <c r="U26" s="2578"/>
      <c r="V26" s="2570" t="s">
        <v>115</v>
      </c>
      <c r="W26" s="2570" t="s">
        <v>2472</v>
      </c>
      <c r="X26" s="2982" t="s">
        <v>2472</v>
      </c>
      <c r="Y26" s="2983" t="s">
        <v>2472</v>
      </c>
      <c r="Z26" s="2926" t="s">
        <v>2472</v>
      </c>
      <c r="AA26" s="2570" t="s">
        <v>115</v>
      </c>
      <c r="AB26" s="2570" t="s">
        <v>115</v>
      </c>
      <c r="AC26" s="2570" t="s">
        <v>2472</v>
      </c>
      <c r="AD26" s="2982" t="s">
        <v>2472</v>
      </c>
      <c r="AE26" s="2983" t="s">
        <v>2472</v>
      </c>
      <c r="AF26" s="2926" t="s">
        <v>2472</v>
      </c>
    </row>
    <row r="27" ht="18" customHeight="1" x14ac:dyDescent="0.2">
      <c r="B27" s="3044" t="s">
        <v>674</v>
      </c>
      <c r="C27" s="2583" t="s">
        <v>115</v>
      </c>
      <c r="D27" s="2575" t="s">
        <v>115</v>
      </c>
      <c r="E27" s="2575" t="s">
        <v>2472</v>
      </c>
      <c r="F27" s="2909" t="s">
        <v>2472</v>
      </c>
      <c r="G27" s="2997" t="s">
        <v>2472</v>
      </c>
      <c r="H27" s="2998" t="s">
        <v>2472</v>
      </c>
      <c r="I27" s="2612" t="s">
        <v>115</v>
      </c>
      <c r="J27" s="2588" t="s">
        <v>115</v>
      </c>
      <c r="K27" s="2588" t="s">
        <v>2472</v>
      </c>
      <c r="L27" s="2935" t="s">
        <v>2472</v>
      </c>
      <c r="M27" s="2936" t="s">
        <v>2472</v>
      </c>
      <c r="N27" s="2906" t="s">
        <v>2472</v>
      </c>
      <c r="O27" s="2578"/>
      <c r="P27" s="2570" t="s">
        <v>115</v>
      </c>
      <c r="Q27" s="2570" t="s">
        <v>2472</v>
      </c>
      <c r="R27" s="2982" t="s">
        <v>2472</v>
      </c>
      <c r="S27" s="2983" t="s">
        <v>2472</v>
      </c>
      <c r="T27" s="2926" t="s">
        <v>2472</v>
      </c>
      <c r="U27" s="2578">
        <v>218.41919930550003</v>
      </c>
      <c r="V27" s="2570">
        <v>218.41919930550003</v>
      </c>
      <c r="W27" s="2570">
        <v>0</v>
      </c>
      <c r="X27" s="2982">
        <v>0</v>
      </c>
      <c r="Y27" s="2983">
        <v>0</v>
      </c>
      <c r="Z27" s="2926">
        <v>0</v>
      </c>
      <c r="AA27" s="2570" t="s">
        <v>115</v>
      </c>
      <c r="AB27" s="2570" t="s">
        <v>115</v>
      </c>
      <c r="AC27" s="2570" t="s">
        <v>2472</v>
      </c>
      <c r="AD27" s="2982" t="s">
        <v>2472</v>
      </c>
      <c r="AE27" s="2983" t="s">
        <v>2472</v>
      </c>
      <c r="AF27" s="2926" t="s">
        <v>2472</v>
      </c>
    </row>
    <row r="28" ht="18" customHeight="1" x14ac:dyDescent="0.2">
      <c r="B28" s="3044" t="s">
        <v>675</v>
      </c>
      <c r="C28" s="3047"/>
      <c r="D28" s="3048"/>
      <c r="E28" s="3048"/>
      <c r="F28" s="3049"/>
      <c r="G28" s="3049"/>
      <c r="H28" s="3050"/>
      <c r="I28" s="2612" t="s">
        <v>115</v>
      </c>
      <c r="J28" s="2588" t="s">
        <v>115</v>
      </c>
      <c r="K28" s="2588" t="s">
        <v>2472</v>
      </c>
      <c r="L28" s="2935" t="s">
        <v>2472</v>
      </c>
      <c r="M28" s="2936" t="s">
        <v>2472</v>
      </c>
      <c r="N28" s="2906" t="s">
        <v>2472</v>
      </c>
      <c r="O28" s="910"/>
      <c r="P28" s="49"/>
      <c r="Q28" s="49"/>
      <c r="R28" s="3051"/>
      <c r="S28" s="3049"/>
      <c r="T28" s="2942"/>
      <c r="U28" s="2578">
        <v>2.004550047</v>
      </c>
      <c r="V28" s="2570">
        <v>2.3331153675</v>
      </c>
      <c r="W28" s="2570">
        <v>0.3285653205000001</v>
      </c>
      <c r="X28" s="2982">
        <v>16.390976169027528</v>
      </c>
      <c r="Y28" s="2983">
        <v>0.00010280860368539792</v>
      </c>
      <c r="Z28" s="2926">
        <v>0.0001200449629863687</v>
      </c>
      <c r="AA28" s="49"/>
      <c r="AB28" s="49"/>
      <c r="AC28" s="49"/>
      <c r="AD28" s="3051"/>
      <c r="AE28" s="3049"/>
      <c r="AF28" s="2942"/>
    </row>
    <row r="29" ht="18" customHeight="1" x14ac:dyDescent="0.2">
      <c r="B29" s="3044" t="s">
        <v>677</v>
      </c>
      <c r="C29" s="2578" t="s">
        <v>115</v>
      </c>
      <c r="D29" s="2570" t="s">
        <v>115</v>
      </c>
      <c r="E29" s="2570" t="s">
        <v>2472</v>
      </c>
      <c r="F29" s="2907" t="s">
        <v>2472</v>
      </c>
      <c r="G29" s="2925" t="s">
        <v>2472</v>
      </c>
      <c r="H29" s="2926" t="s">
        <v>2472</v>
      </c>
      <c r="I29" s="2612" t="s">
        <v>115</v>
      </c>
      <c r="J29" s="2588" t="s">
        <v>115</v>
      </c>
      <c r="K29" s="2588" t="s">
        <v>2472</v>
      </c>
      <c r="L29" s="2935" t="s">
        <v>2472</v>
      </c>
      <c r="M29" s="2936" t="s">
        <v>2472</v>
      </c>
      <c r="N29" s="2906" t="s">
        <v>2472</v>
      </c>
      <c r="O29" s="2578" t="s">
        <v>115</v>
      </c>
      <c r="P29" s="2570"/>
      <c r="Q29" s="2570" t="s">
        <v>2472</v>
      </c>
      <c r="R29" s="3045" t="s">
        <v>2472</v>
      </c>
      <c r="S29" s="3046" t="s">
        <v>2472</v>
      </c>
      <c r="T29" s="2926" t="s">
        <v>2472</v>
      </c>
      <c r="U29" s="2578"/>
      <c r="V29" s="2570"/>
      <c r="W29" s="2570"/>
      <c r="X29" s="3045"/>
      <c r="Y29" s="3046" t="s">
        <v>2472</v>
      </c>
      <c r="Z29" s="2926" t="s">
        <v>2472</v>
      </c>
      <c r="AA29" s="2570" t="s">
        <v>115</v>
      </c>
      <c r="AB29" s="2570" t="s">
        <v>115</v>
      </c>
      <c r="AC29" s="2570" t="s">
        <v>2472</v>
      </c>
      <c r="AD29" s="2982" t="s">
        <v>2472</v>
      </c>
      <c r="AE29" s="2983" t="s">
        <v>2472</v>
      </c>
      <c r="AF29" s="2926" t="s">
        <v>2472</v>
      </c>
    </row>
    <row r="30" ht="18" customHeight="1" x14ac:dyDescent="0.2">
      <c r="B30" s="3053" t="s">
        <v>2488</v>
      </c>
      <c r="C30" s="2597" t="s">
        <v>111</v>
      </c>
      <c r="D30" s="2599" t="s">
        <v>111</v>
      </c>
      <c r="E30" s="2599" t="s">
        <v>2472</v>
      </c>
      <c r="F30" s="2969" t="s">
        <v>2472</v>
      </c>
      <c r="G30" s="2970" t="s">
        <v>2472</v>
      </c>
      <c r="H30" s="2916" t="s">
        <v>2472</v>
      </c>
      <c r="I30" s="3054" t="s">
        <v>111</v>
      </c>
      <c r="J30" s="2961" t="s">
        <v>111</v>
      </c>
      <c r="K30" s="2961" t="s">
        <v>2472</v>
      </c>
      <c r="L30" s="3055" t="s">
        <v>2472</v>
      </c>
      <c r="M30" s="3056" t="s">
        <v>2472</v>
      </c>
      <c r="N30" s="3057" t="s">
        <v>2472</v>
      </c>
      <c r="O30" s="2597" t="s">
        <v>112</v>
      </c>
      <c r="P30" s="2599" t="s">
        <v>112</v>
      </c>
      <c r="Q30" s="2599" t="s">
        <v>2472</v>
      </c>
      <c r="R30" s="3058" t="s">
        <v>2472</v>
      </c>
      <c r="S30" s="3059" t="s">
        <v>2472</v>
      </c>
      <c r="T30" s="2916" t="s">
        <v>2472</v>
      </c>
      <c r="U30" s="2597" t="s">
        <v>112</v>
      </c>
      <c r="V30" s="2599" t="s">
        <v>112</v>
      </c>
      <c r="W30" s="2599" t="s">
        <v>2472</v>
      </c>
      <c r="X30" s="3058" t="s">
        <v>2472</v>
      </c>
      <c r="Y30" s="3059" t="s">
        <v>2472</v>
      </c>
      <c r="Z30" s="2916" t="s">
        <v>2472</v>
      </c>
      <c r="AA30" s="2599" t="s">
        <v>115</v>
      </c>
      <c r="AB30" s="2599" t="s">
        <v>115</v>
      </c>
      <c r="AC30" s="2599" t="s">
        <v>2472</v>
      </c>
      <c r="AD30" s="3058" t="s">
        <v>2472</v>
      </c>
      <c r="AE30" s="3059" t="s">
        <v>2472</v>
      </c>
      <c r="AF30" s="2916" t="s">
        <v>2472</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2462</v>
      </c>
      <c r="F32" s="3067"/>
      <c r="G32" s="3068" t="s">
        <v>2463</v>
      </c>
      <c r="H32" s="3068"/>
      <c r="I32" s="3069" t="s">
        <v>2464</v>
      </c>
      <c r="J32" s="3070" t="s">
        <v>2489</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2490</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2491</v>
      </c>
      <c r="C34" s="3079"/>
      <c r="D34" s="3080"/>
      <c r="E34" s="3081">
        <v>277170.76633613376</v>
      </c>
      <c r="F34" s="3082"/>
      <c r="G34" s="3083">
        <v>273701.8799675162</v>
      </c>
      <c r="H34" s="3082"/>
      <c r="I34" s="3084">
        <v>-3468.88636861759</v>
      </c>
      <c r="J34" s="3085">
        <v>-1.2515339963417216</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2492</v>
      </c>
      <c r="C35" s="3087"/>
      <c r="D35" s="3088"/>
      <c r="E35" s="3089">
        <v>319146.2201414114</v>
      </c>
      <c r="F35" s="3090"/>
      <c r="G35" s="3091">
        <v>319589.3229961908</v>
      </c>
      <c r="H35" s="3092"/>
      <c r="I35" s="3093">
        <v>443.1028547793976</v>
      </c>
      <c r="J35" s="3094">
        <v>0.13884007605763335</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2493</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2494</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2495</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2496</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2497</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2452</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2498</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2499</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2500</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2501</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2502</v>
      </c>
      <c r="C8" s="3099"/>
      <c r="D8" s="3099"/>
      <c r="E8" s="3099"/>
      <c r="F8" s="3099"/>
      <c r="G8" s="135"/>
    </row>
    <row r="9" ht="18" customHeight="1" x14ac:dyDescent="0.25">
      <c r="B9" s="3100" t="s">
        <v>2503</v>
      </c>
      <c r="C9" s="2750" t="s">
        <v>2504</v>
      </c>
      <c r="D9" s="2750" t="s">
        <v>2505</v>
      </c>
      <c r="E9" s="3101" t="s">
        <v>2506</v>
      </c>
      <c r="F9" s="3101"/>
      <c r="G9" s="135"/>
    </row>
    <row r="10" ht="14.25" customHeight="1" x14ac:dyDescent="0.2">
      <c r="B10" s="3102" t="s">
        <v>2507</v>
      </c>
      <c r="C10" s="3103" t="s">
        <v>2508</v>
      </c>
      <c r="D10" s="3103" t="s">
        <v>2509</v>
      </c>
      <c r="E10" s="3104" t="s">
        <v>2510</v>
      </c>
      <c r="F10" s="3105"/>
    </row>
    <row r="11" ht="14.25" customHeight="1" x14ac:dyDescent="0.2">
      <c r="B11" s="3102" t="s">
        <v>2507</v>
      </c>
      <c r="C11" s="3103" t="s">
        <v>2511</v>
      </c>
      <c r="D11" s="3103" t="s">
        <v>2512</v>
      </c>
      <c r="E11" s="3104" t="s">
        <v>2510</v>
      </c>
      <c r="F11" s="3105"/>
    </row>
    <row r="12" ht="14.25" customHeight="1" x14ac:dyDescent="0.2">
      <c r="B12" s="3102" t="s">
        <v>2507</v>
      </c>
      <c r="C12" s="3103" t="s">
        <v>2513</v>
      </c>
      <c r="D12" s="3103" t="s">
        <v>2514</v>
      </c>
      <c r="E12" s="3104" t="s">
        <v>2515</v>
      </c>
      <c r="F12" s="3105"/>
    </row>
    <row r="13" ht="14.25" customHeight="1" x14ac:dyDescent="0.2">
      <c r="B13" s="3102" t="s">
        <v>2507</v>
      </c>
      <c r="C13" s="3103" t="s">
        <v>2151</v>
      </c>
      <c r="D13" s="3103" t="s">
        <v>2516</v>
      </c>
      <c r="E13" s="3104" t="s">
        <v>2517</v>
      </c>
      <c r="F13" s="3105"/>
    </row>
    <row r="14" ht="14.25" customHeight="1" x14ac:dyDescent="0.2">
      <c r="B14" s="3102" t="s">
        <v>2507</v>
      </c>
      <c r="C14" s="3103" t="s">
        <v>2311</v>
      </c>
      <c r="D14" s="3103" t="s">
        <v>2518</v>
      </c>
      <c r="E14" s="3104" t="s">
        <v>2519</v>
      </c>
      <c r="F14" s="3105"/>
    </row>
    <row r="15" ht="14.25" customHeight="1" x14ac:dyDescent="0.2">
      <c r="B15" s="3102" t="s">
        <v>2507</v>
      </c>
      <c r="C15" s="3103" t="s">
        <v>2311</v>
      </c>
      <c r="D15" s="3103" t="s">
        <v>2520</v>
      </c>
      <c r="E15" s="3104" t="s">
        <v>2519</v>
      </c>
      <c r="F15" s="3105"/>
    </row>
    <row r="16" ht="14.25" customHeight="1" x14ac:dyDescent="0.2">
      <c r="B16" s="3102" t="s">
        <v>2507</v>
      </c>
      <c r="C16" s="3103" t="s">
        <v>2513</v>
      </c>
      <c r="D16" s="3103" t="s">
        <v>2521</v>
      </c>
      <c r="E16" s="3104" t="s">
        <v>2522</v>
      </c>
      <c r="F16" s="3105"/>
    </row>
    <row r="17" ht="14.25" customHeight="1" x14ac:dyDescent="0.2">
      <c r="B17" s="3102" t="s">
        <v>2507</v>
      </c>
      <c r="C17" s="3103" t="s">
        <v>2513</v>
      </c>
      <c r="D17" s="3103" t="s">
        <v>2523</v>
      </c>
      <c r="E17" s="3104" t="s">
        <v>2515</v>
      </c>
      <c r="F17" s="3105"/>
    </row>
    <row r="18" ht="14.25" customHeight="1" x14ac:dyDescent="0.2">
      <c r="B18" s="3102" t="s">
        <v>2507</v>
      </c>
      <c r="C18" s="3103" t="s">
        <v>2513</v>
      </c>
      <c r="D18" s="3103" t="s">
        <v>2521</v>
      </c>
      <c r="E18" s="3104" t="s">
        <v>2522</v>
      </c>
      <c r="F18" s="3105"/>
    </row>
    <row r="19" ht="14.25" customHeight="1" x14ac:dyDescent="0.2">
      <c r="B19" s="3102" t="s">
        <v>2507</v>
      </c>
      <c r="C19" s="3103" t="s">
        <v>2513</v>
      </c>
      <c r="D19" s="3103" t="s">
        <v>2523</v>
      </c>
      <c r="E19" s="3104" t="s">
        <v>2515</v>
      </c>
      <c r="F19" s="3105"/>
    </row>
    <row r="20" ht="14.25" customHeight="1" x14ac:dyDescent="0.2">
      <c r="B20" s="3102" t="s">
        <v>2507</v>
      </c>
      <c r="C20" s="3103" t="s">
        <v>2513</v>
      </c>
      <c r="D20" s="3103" t="s">
        <v>2514</v>
      </c>
      <c r="E20" s="3104" t="s">
        <v>2515</v>
      </c>
      <c r="F20" s="3105"/>
    </row>
    <row r="21" ht="14.25" customHeight="1" x14ac:dyDescent="0.2">
      <c r="B21" s="3102" t="s">
        <v>2507</v>
      </c>
      <c r="C21" s="3103" t="s">
        <v>2311</v>
      </c>
      <c r="D21" s="3103" t="s">
        <v>2524</v>
      </c>
      <c r="E21" s="3104" t="s">
        <v>2519</v>
      </c>
      <c r="F21" s="3105"/>
    </row>
    <row r="22" ht="14.25" customHeight="1" x14ac:dyDescent="0.2">
      <c r="B22" s="3102" t="s">
        <v>2507</v>
      </c>
      <c r="C22" s="3103" t="s">
        <v>2311</v>
      </c>
      <c r="D22" s="3103" t="s">
        <v>2525</v>
      </c>
      <c r="E22" s="3104" t="s">
        <v>2519</v>
      </c>
      <c r="F22" s="3105"/>
    </row>
    <row r="23" ht="14.25" customHeight="1" x14ac:dyDescent="0.2">
      <c r="B23" s="3102" t="s">
        <v>2507</v>
      </c>
      <c r="C23" s="3103" t="s">
        <v>2513</v>
      </c>
      <c r="D23" s="3103" t="s">
        <v>2514</v>
      </c>
      <c r="E23" s="3104" t="s">
        <v>2515</v>
      </c>
      <c r="F23" s="3105"/>
    </row>
    <row r="24" ht="14.25" customHeight="1" x14ac:dyDescent="0.2">
      <c r="B24" s="3102" t="s">
        <v>2507</v>
      </c>
      <c r="C24" s="3103" t="s">
        <v>2513</v>
      </c>
      <c r="D24" s="3103" t="s">
        <v>2523</v>
      </c>
      <c r="E24" s="3104" t="s">
        <v>2515</v>
      </c>
      <c r="F24" s="3105"/>
    </row>
    <row r="25" ht="14.25" customHeight="1" x14ac:dyDescent="0.2">
      <c r="B25" s="3102" t="s">
        <v>2507</v>
      </c>
      <c r="C25" s="3103" t="s">
        <v>2513</v>
      </c>
      <c r="D25" s="3103" t="s">
        <v>2523</v>
      </c>
      <c r="E25" s="3104" t="s">
        <v>2515</v>
      </c>
      <c r="F25" s="3105"/>
    </row>
    <row r="26" ht="14.25" customHeight="1" x14ac:dyDescent="0.2">
      <c r="B26" s="3102" t="s">
        <v>2507</v>
      </c>
      <c r="C26" s="3103" t="s">
        <v>2513</v>
      </c>
      <c r="D26" s="3103" t="s">
        <v>2514</v>
      </c>
      <c r="E26" s="3104" t="s">
        <v>2515</v>
      </c>
      <c r="F26" s="3105"/>
    </row>
    <row r="27" ht="14.25" customHeight="1" x14ac:dyDescent="0.2">
      <c r="B27" s="3102" t="s">
        <v>2507</v>
      </c>
      <c r="C27" s="3103" t="s">
        <v>2513</v>
      </c>
      <c r="D27" s="3103" t="s">
        <v>2526</v>
      </c>
      <c r="E27" s="3104" t="s">
        <v>2527</v>
      </c>
      <c r="F27" s="3105"/>
    </row>
    <row r="28" ht="13.5" customHeight="1" x14ac:dyDescent="0.2">
      <c r="B28" s="3102" t="s">
        <v>2528</v>
      </c>
      <c r="C28" s="3103" t="s">
        <v>2511</v>
      </c>
      <c r="D28" s="3103" t="s">
        <v>2529</v>
      </c>
      <c r="E28" s="3104" t="s">
        <v>339</v>
      </c>
      <c r="F28" s="3105"/>
    </row>
    <row r="29" ht="13.5" customHeight="1" x14ac:dyDescent="0.2">
      <c r="B29" s="3102" t="s">
        <v>2528</v>
      </c>
      <c r="C29" s="3103" t="s">
        <v>2151</v>
      </c>
      <c r="D29" s="3103" t="s">
        <v>2516</v>
      </c>
      <c r="E29" s="3104" t="s">
        <v>2517</v>
      </c>
      <c r="F29" s="3105"/>
    </row>
    <row r="30" ht="13.5" customHeight="1" x14ac:dyDescent="0.2">
      <c r="B30" s="3102" t="s">
        <v>2528</v>
      </c>
      <c r="C30" s="3103" t="s">
        <v>2511</v>
      </c>
      <c r="D30" s="3103" t="s">
        <v>2530</v>
      </c>
      <c r="E30" s="3104" t="s">
        <v>339</v>
      </c>
      <c r="F30" s="3105"/>
    </row>
    <row r="31" ht="13.5" customHeight="1" x14ac:dyDescent="0.2">
      <c r="B31" s="3102" t="s">
        <v>2528</v>
      </c>
      <c r="C31" s="3103" t="s">
        <v>2511</v>
      </c>
      <c r="D31" s="3103" t="s">
        <v>2531</v>
      </c>
      <c r="E31" s="3104" t="s">
        <v>339</v>
      </c>
      <c r="F31" s="3105"/>
    </row>
    <row r="32" ht="13.5" customHeight="1" x14ac:dyDescent="0.2">
      <c r="B32" s="3102" t="s">
        <v>2528</v>
      </c>
      <c r="C32" s="3103" t="s">
        <v>2511</v>
      </c>
      <c r="D32" s="3103" t="s">
        <v>2532</v>
      </c>
      <c r="E32" s="3104" t="s">
        <v>339</v>
      </c>
      <c r="F32" s="3105"/>
    </row>
    <row r="33" ht="13.5" customHeight="1" x14ac:dyDescent="0.2">
      <c r="B33" s="3102" t="s">
        <v>2533</v>
      </c>
      <c r="C33" s="3103" t="s">
        <v>2513</v>
      </c>
      <c r="D33" s="3103" t="s">
        <v>2526</v>
      </c>
      <c r="E33" s="3104" t="s">
        <v>2527</v>
      </c>
      <c r="F33" s="3105"/>
    </row>
    <row r="34" ht="13.5" customHeight="1" x14ac:dyDescent="0.2">
      <c r="B34" s="3102" t="s">
        <v>2533</v>
      </c>
      <c r="C34" s="3103" t="s">
        <v>2311</v>
      </c>
      <c r="D34" s="3103" t="s">
        <v>2524</v>
      </c>
      <c r="E34" s="3104" t="s">
        <v>2534</v>
      </c>
      <c r="F34" s="3105"/>
    </row>
    <row r="35" ht="13.5" customHeight="1" x14ac:dyDescent="0.2">
      <c r="B35" s="3102" t="s">
        <v>2533</v>
      </c>
      <c r="C35" s="3103" t="s">
        <v>2508</v>
      </c>
      <c r="D35" s="3103" t="s">
        <v>2509</v>
      </c>
      <c r="E35" s="3104" t="s">
        <v>2535</v>
      </c>
      <c r="F35" s="3105"/>
    </row>
    <row r="36" ht="13.5" customHeight="1" x14ac:dyDescent="0.2">
      <c r="B36" s="3102" t="s">
        <v>2533</v>
      </c>
      <c r="C36" s="3103" t="s">
        <v>2513</v>
      </c>
      <c r="D36" s="3103" t="s">
        <v>2536</v>
      </c>
      <c r="E36" s="3104" t="s">
        <v>2522</v>
      </c>
      <c r="F36" s="3105"/>
    </row>
    <row r="37" ht="13.5" customHeight="1" x14ac:dyDescent="0.2">
      <c r="B37" s="3102" t="s">
        <v>2533</v>
      </c>
      <c r="C37" s="3103" t="s">
        <v>2311</v>
      </c>
      <c r="D37" s="3103" t="s">
        <v>2537</v>
      </c>
      <c r="E37" s="3104" t="s">
        <v>2538</v>
      </c>
      <c r="F37" s="3105"/>
    </row>
    <row r="38" ht="13.5" customHeight="1" x14ac:dyDescent="0.2">
      <c r="B38" s="3102" t="s">
        <v>2533</v>
      </c>
      <c r="C38" s="3103" t="s">
        <v>2511</v>
      </c>
      <c r="D38" s="3103" t="s">
        <v>2512</v>
      </c>
      <c r="E38" s="3104" t="s">
        <v>2539</v>
      </c>
      <c r="F38" s="3105"/>
    </row>
    <row r="39" ht="13.5" customHeight="1" x14ac:dyDescent="0.2">
      <c r="B39" s="3102" t="s">
        <v>2533</v>
      </c>
      <c r="C39" s="3103" t="s">
        <v>2151</v>
      </c>
      <c r="D39" s="3103" t="s">
        <v>2516</v>
      </c>
      <c r="E39" s="3104" t="s">
        <v>2517</v>
      </c>
      <c r="F39" s="3105"/>
    </row>
    <row r="40" ht="13.5" customHeight="1" x14ac:dyDescent="0.2">
      <c r="B40" s="3102" t="s">
        <v>2533</v>
      </c>
      <c r="C40" s="3103" t="s">
        <v>2513</v>
      </c>
      <c r="D40" s="3103" t="s">
        <v>2536</v>
      </c>
      <c r="E40" s="3104" t="s">
        <v>2522</v>
      </c>
      <c r="F40" s="3105"/>
    </row>
    <row r="41" ht="13.5" customHeight="1" x14ac:dyDescent="0.2">
      <c r="B41" s="3102" t="s">
        <v>2533</v>
      </c>
      <c r="C41" s="3103" t="s">
        <v>2311</v>
      </c>
      <c r="D41" s="3103" t="s">
        <v>2540</v>
      </c>
      <c r="E41" s="3104" t="s">
        <v>339</v>
      </c>
      <c r="F41" s="3105"/>
    </row>
    <row r="42" ht="13.5" customHeight="1" x14ac:dyDescent="0.2">
      <c r="B42" s="3102" t="s">
        <v>2533</v>
      </c>
      <c r="C42" s="3103" t="s">
        <v>2311</v>
      </c>
      <c r="D42" s="3103" t="s">
        <v>2541</v>
      </c>
      <c r="E42" s="3104" t="s">
        <v>339</v>
      </c>
      <c r="F42" s="3105"/>
    </row>
    <row r="43" x14ac:dyDescent="0.2">
      <c r="B43" s="3102" t="s">
        <v>906</v>
      </c>
      <c r="C43" s="3103" t="s">
        <v>2508</v>
      </c>
      <c r="D43" s="3103" t="s">
        <v>2542</v>
      </c>
      <c r="E43" s="3104" t="s">
        <v>339</v>
      </c>
      <c r="F43" s="3105"/>
    </row>
    <row r="44" x14ac:dyDescent="0.2">
      <c r="B44" s="3102" t="s">
        <v>906</v>
      </c>
      <c r="C44" s="3103" t="s">
        <v>2508</v>
      </c>
      <c r="D44" s="3103" t="s">
        <v>2542</v>
      </c>
      <c r="E44" s="3104" t="s">
        <v>339</v>
      </c>
      <c r="F44" s="3105"/>
    </row>
    <row r="45" ht="18" customHeight="1" x14ac:dyDescent="0.25">
      <c r="B45" s="3106"/>
      <c r="C45" s="3107"/>
      <c r="D45" s="3107"/>
      <c r="E45" s="3107"/>
      <c r="F45" s="3108"/>
    </row>
    <row r="46" ht="18" customHeight="1" x14ac:dyDescent="0.2">
      <c r="B46" s="3109" t="s">
        <v>2543</v>
      </c>
      <c r="C46" s="3109"/>
      <c r="D46" s="3109"/>
      <c r="E46" s="3109"/>
      <c r="F46" s="3109"/>
    </row>
    <row r="47" ht="18" customHeight="1" x14ac:dyDescent="0.25">
      <c r="B47" s="3110" t="s">
        <v>2503</v>
      </c>
      <c r="C47" s="2750" t="s">
        <v>2544</v>
      </c>
      <c r="D47" s="2750" t="s">
        <v>2545</v>
      </c>
      <c r="E47" s="2750" t="s">
        <v>2546</v>
      </c>
      <c r="F47" s="3111" t="s">
        <v>2506</v>
      </c>
    </row>
    <row r="48" ht="14.25" customHeight="1" x14ac:dyDescent="0.2">
      <c r="B48" s="3102" t="s">
        <v>2507</v>
      </c>
      <c r="C48" s="3103" t="s">
        <v>2547</v>
      </c>
      <c r="D48" s="3103" t="s">
        <v>339</v>
      </c>
      <c r="E48" s="3103" t="s">
        <v>2548</v>
      </c>
      <c r="F48" s="3112" t="s">
        <v>2549</v>
      </c>
    </row>
    <row r="49" ht="14.25" customHeight="1" x14ac:dyDescent="0.2">
      <c r="B49" s="3102" t="s">
        <v>2507</v>
      </c>
      <c r="C49" s="3103" t="s">
        <v>2550</v>
      </c>
      <c r="D49" s="3103" t="s">
        <v>339</v>
      </c>
      <c r="E49" s="3103" t="s">
        <v>2551</v>
      </c>
      <c r="F49" s="3112" t="s">
        <v>2552</v>
      </c>
    </row>
    <row r="50" ht="14.25" customHeight="1" x14ac:dyDescent="0.2">
      <c r="B50" s="3102" t="s">
        <v>2507</v>
      </c>
      <c r="C50" s="3103" t="s">
        <v>2553</v>
      </c>
      <c r="D50" s="3103" t="s">
        <v>339</v>
      </c>
      <c r="E50" s="3103" t="s">
        <v>2554</v>
      </c>
      <c r="F50" s="3112" t="s">
        <v>2552</v>
      </c>
    </row>
    <row r="51" ht="14.25" customHeight="1" x14ac:dyDescent="0.2">
      <c r="B51" s="3102" t="s">
        <v>2507</v>
      </c>
      <c r="C51" s="3103" t="s">
        <v>2555</v>
      </c>
      <c r="D51" s="3103" t="s">
        <v>339</v>
      </c>
      <c r="E51" s="3103" t="s">
        <v>2556</v>
      </c>
      <c r="F51" s="3112" t="s">
        <v>2556</v>
      </c>
    </row>
    <row r="52" ht="14.25" customHeight="1" x14ac:dyDescent="0.2">
      <c r="B52" s="3102" t="s">
        <v>2507</v>
      </c>
      <c r="C52" s="3103" t="s">
        <v>2557</v>
      </c>
      <c r="D52" s="3103" t="s">
        <v>339</v>
      </c>
      <c r="E52" s="3103" t="s">
        <v>2558</v>
      </c>
      <c r="F52" s="3112" t="s">
        <v>2558</v>
      </c>
    </row>
    <row r="53" ht="14.25" customHeight="1" x14ac:dyDescent="0.2">
      <c r="B53" s="3102" t="s">
        <v>2507</v>
      </c>
      <c r="C53" s="3103" t="s">
        <v>2559</v>
      </c>
      <c r="D53" s="3103" t="s">
        <v>339</v>
      </c>
      <c r="E53" s="3103" t="s">
        <v>2560</v>
      </c>
      <c r="F53" s="3112" t="s">
        <v>2560</v>
      </c>
    </row>
    <row r="54" ht="14.25" customHeight="1" x14ac:dyDescent="0.2">
      <c r="B54" s="3102" t="s">
        <v>2507</v>
      </c>
      <c r="C54" s="3103" t="s">
        <v>2561</v>
      </c>
      <c r="D54" s="3103" t="s">
        <v>339</v>
      </c>
      <c r="E54" s="3103" t="s">
        <v>2562</v>
      </c>
      <c r="F54" s="3112" t="s">
        <v>2552</v>
      </c>
    </row>
    <row r="55" ht="14.25" customHeight="1" x14ac:dyDescent="0.2">
      <c r="B55" s="3102" t="s">
        <v>2507</v>
      </c>
      <c r="C55" s="3103" t="s">
        <v>2563</v>
      </c>
      <c r="D55" s="3103" t="s">
        <v>339</v>
      </c>
      <c r="E55" s="3103" t="s">
        <v>2564</v>
      </c>
      <c r="F55" s="3112" t="s">
        <v>2565</v>
      </c>
    </row>
    <row r="56" ht="14.25" customHeight="1" x14ac:dyDescent="0.2">
      <c r="B56" s="3102" t="s">
        <v>2507</v>
      </c>
      <c r="C56" s="3103" t="s">
        <v>2566</v>
      </c>
      <c r="D56" s="3103" t="s">
        <v>339</v>
      </c>
      <c r="E56" s="3103" t="s">
        <v>2567</v>
      </c>
      <c r="F56" s="3112" t="s">
        <v>2552</v>
      </c>
    </row>
    <row r="57" ht="14.25" customHeight="1" x14ac:dyDescent="0.2">
      <c r="B57" s="3102" t="s">
        <v>2507</v>
      </c>
      <c r="C57" s="3103" t="s">
        <v>2568</v>
      </c>
      <c r="D57" s="3103" t="s">
        <v>339</v>
      </c>
      <c r="E57" s="3103" t="s">
        <v>2569</v>
      </c>
      <c r="F57" s="3112" t="s">
        <v>2552</v>
      </c>
    </row>
    <row r="58" ht="14.25" customHeight="1" x14ac:dyDescent="0.2">
      <c r="B58" s="3102" t="s">
        <v>2507</v>
      </c>
      <c r="C58" s="3103" t="s">
        <v>2570</v>
      </c>
      <c r="D58" s="3103" t="s">
        <v>339</v>
      </c>
      <c r="E58" s="3103" t="s">
        <v>2571</v>
      </c>
      <c r="F58" s="3112" t="s">
        <v>2552</v>
      </c>
    </row>
    <row r="59" ht="14.25" customHeight="1" x14ac:dyDescent="0.2">
      <c r="B59" s="3102" t="s">
        <v>2507</v>
      </c>
      <c r="C59" s="3103" t="s">
        <v>2572</v>
      </c>
      <c r="D59" s="3103" t="s">
        <v>339</v>
      </c>
      <c r="E59" s="3103" t="s">
        <v>2573</v>
      </c>
      <c r="F59" s="3112" t="s">
        <v>2552</v>
      </c>
    </row>
    <row r="60" ht="14.25" customHeight="1" x14ac:dyDescent="0.2">
      <c r="B60" s="3102" t="s">
        <v>2507</v>
      </c>
      <c r="C60" s="3103" t="s">
        <v>2547</v>
      </c>
      <c r="D60" s="3103" t="s">
        <v>339</v>
      </c>
      <c r="E60" s="3103" t="s">
        <v>339</v>
      </c>
      <c r="F60" s="3112" t="s">
        <v>339</v>
      </c>
    </row>
    <row r="61" ht="14.25" customHeight="1" x14ac:dyDescent="0.2">
      <c r="B61" s="3102" t="s">
        <v>2507</v>
      </c>
      <c r="C61" s="3103" t="s">
        <v>2574</v>
      </c>
      <c r="D61" s="3103" t="s">
        <v>339</v>
      </c>
      <c r="E61" s="3103" t="s">
        <v>2575</v>
      </c>
      <c r="F61" s="3112" t="s">
        <v>2552</v>
      </c>
    </row>
    <row r="62" ht="14.25" customHeight="1" x14ac:dyDescent="0.2">
      <c r="B62" s="3102" t="s">
        <v>2507</v>
      </c>
      <c r="C62" s="3103" t="s">
        <v>2576</v>
      </c>
      <c r="D62" s="3103" t="s">
        <v>339</v>
      </c>
      <c r="E62" s="3103" t="s">
        <v>2577</v>
      </c>
      <c r="F62" s="3112" t="s">
        <v>2577</v>
      </c>
    </row>
    <row r="63" ht="14.25" customHeight="1" x14ac:dyDescent="0.2">
      <c r="B63" s="3102" t="s">
        <v>2507</v>
      </c>
      <c r="C63" s="3103" t="s">
        <v>2578</v>
      </c>
      <c r="D63" s="3103" t="s">
        <v>339</v>
      </c>
      <c r="E63" s="3103" t="s">
        <v>2579</v>
      </c>
      <c r="F63" s="3112" t="s">
        <v>2552</v>
      </c>
    </row>
    <row r="64" ht="14.25" customHeight="1" x14ac:dyDescent="0.2">
      <c r="B64" s="3102" t="s">
        <v>2507</v>
      </c>
      <c r="C64" s="3103" t="s">
        <v>2580</v>
      </c>
      <c r="D64" s="3103" t="s">
        <v>339</v>
      </c>
      <c r="E64" s="3103" t="s">
        <v>2581</v>
      </c>
      <c r="F64" s="3112" t="s">
        <v>2582</v>
      </c>
    </row>
    <row r="65" ht="14.25" customHeight="1" x14ac:dyDescent="0.2">
      <c r="B65" s="3102" t="s">
        <v>2507</v>
      </c>
      <c r="C65" s="3103" t="s">
        <v>2583</v>
      </c>
      <c r="D65" s="3103" t="s">
        <v>339</v>
      </c>
      <c r="E65" s="3103" t="s">
        <v>2584</v>
      </c>
      <c r="F65" s="3112" t="s">
        <v>2552</v>
      </c>
    </row>
    <row r="66" ht="14.25" customHeight="1" x14ac:dyDescent="0.2">
      <c r="B66" s="3102" t="s">
        <v>2507</v>
      </c>
      <c r="C66" s="3103" t="s">
        <v>2585</v>
      </c>
      <c r="D66" s="3103" t="s">
        <v>339</v>
      </c>
      <c r="E66" s="3103" t="s">
        <v>2586</v>
      </c>
      <c r="F66" s="3112" t="s">
        <v>2552</v>
      </c>
    </row>
    <row r="67" ht="14.25" customHeight="1" x14ac:dyDescent="0.2">
      <c r="B67" s="3102" t="s">
        <v>2507</v>
      </c>
      <c r="C67" s="3103" t="s">
        <v>2587</v>
      </c>
      <c r="D67" s="3103" t="s">
        <v>339</v>
      </c>
      <c r="E67" s="3103" t="s">
        <v>2588</v>
      </c>
      <c r="F67" s="3112" t="s">
        <v>2552</v>
      </c>
    </row>
    <row r="68" ht="14.25" customHeight="1" x14ac:dyDescent="0.2">
      <c r="B68" s="3102" t="s">
        <v>2507</v>
      </c>
      <c r="C68" s="3103" t="s">
        <v>2589</v>
      </c>
      <c r="D68" s="3103" t="s">
        <v>339</v>
      </c>
      <c r="E68" s="3103" t="s">
        <v>2590</v>
      </c>
      <c r="F68" s="3112" t="s">
        <v>2552</v>
      </c>
    </row>
    <row r="69" ht="14.25" customHeight="1" x14ac:dyDescent="0.2">
      <c r="B69" s="3102" t="s">
        <v>2507</v>
      </c>
      <c r="C69" s="3103" t="s">
        <v>2591</v>
      </c>
      <c r="D69" s="3103" t="s">
        <v>339</v>
      </c>
      <c r="E69" s="3103" t="s">
        <v>2592</v>
      </c>
      <c r="F69" s="3112" t="s">
        <v>2593</v>
      </c>
    </row>
    <row r="70" ht="14.25" customHeight="1" x14ac:dyDescent="0.2">
      <c r="B70" s="3102" t="s">
        <v>2507</v>
      </c>
      <c r="C70" s="3103" t="s">
        <v>2557</v>
      </c>
      <c r="D70" s="3103" t="s">
        <v>339</v>
      </c>
      <c r="E70" s="3103" t="s">
        <v>2558</v>
      </c>
      <c r="F70" s="3112" t="s">
        <v>2558</v>
      </c>
    </row>
    <row r="71" ht="14.25" customHeight="1" x14ac:dyDescent="0.2">
      <c r="B71" s="3102" t="s">
        <v>2507</v>
      </c>
      <c r="C71" s="3103" t="s">
        <v>2594</v>
      </c>
      <c r="D71" s="3103" t="s">
        <v>339</v>
      </c>
      <c r="E71" s="3103" t="s">
        <v>2595</v>
      </c>
      <c r="F71" s="3112" t="s">
        <v>2552</v>
      </c>
    </row>
    <row r="72" ht="14.25" customHeight="1" x14ac:dyDescent="0.2">
      <c r="B72" s="3102" t="s">
        <v>2507</v>
      </c>
      <c r="C72" s="3103" t="s">
        <v>2596</v>
      </c>
      <c r="D72" s="3103" t="s">
        <v>339</v>
      </c>
      <c r="E72" s="3103" t="s">
        <v>2597</v>
      </c>
      <c r="F72" s="3112" t="s">
        <v>2552</v>
      </c>
    </row>
    <row r="73" ht="14.25" customHeight="1" x14ac:dyDescent="0.2">
      <c r="B73" s="3102" t="s">
        <v>2507</v>
      </c>
      <c r="C73" s="3103" t="s">
        <v>2576</v>
      </c>
      <c r="D73" s="3103" t="s">
        <v>339</v>
      </c>
      <c r="E73" s="3103" t="s">
        <v>2577</v>
      </c>
      <c r="F73" s="3112" t="s">
        <v>2577</v>
      </c>
    </row>
    <row r="74" ht="14.25" customHeight="1" x14ac:dyDescent="0.2">
      <c r="B74" s="3102" t="s">
        <v>2507</v>
      </c>
      <c r="C74" s="3103" t="s">
        <v>2559</v>
      </c>
      <c r="D74" s="3103" t="s">
        <v>339</v>
      </c>
      <c r="E74" s="3103" t="s">
        <v>2560</v>
      </c>
      <c r="F74" s="3112" t="s">
        <v>2560</v>
      </c>
    </row>
    <row r="75" ht="14.25" customHeight="1" x14ac:dyDescent="0.2">
      <c r="B75" s="3102" t="s">
        <v>2507</v>
      </c>
      <c r="C75" s="3103" t="s">
        <v>2557</v>
      </c>
      <c r="D75" s="3103" t="s">
        <v>339</v>
      </c>
      <c r="E75" s="3103" t="s">
        <v>2558</v>
      </c>
      <c r="F75" s="3112" t="s">
        <v>2558</v>
      </c>
    </row>
    <row r="76" ht="14.25" customHeight="1" x14ac:dyDescent="0.2">
      <c r="B76" s="3102" t="s">
        <v>2507</v>
      </c>
      <c r="C76" s="3103" t="s">
        <v>2598</v>
      </c>
      <c r="D76" s="3103" t="s">
        <v>339</v>
      </c>
      <c r="E76" s="3103" t="s">
        <v>2599</v>
      </c>
      <c r="F76" s="3112" t="s">
        <v>2552</v>
      </c>
    </row>
    <row r="77" ht="14.25" customHeight="1" x14ac:dyDescent="0.2">
      <c r="B77" s="3102" t="s">
        <v>2507</v>
      </c>
      <c r="C77" s="3103" t="s">
        <v>2580</v>
      </c>
      <c r="D77" s="3103" t="s">
        <v>339</v>
      </c>
      <c r="E77" s="3103" t="s">
        <v>339</v>
      </c>
      <c r="F77" s="3112" t="s">
        <v>339</v>
      </c>
    </row>
    <row r="78" ht="14.25" customHeight="1" x14ac:dyDescent="0.2">
      <c r="B78" s="3102" t="s">
        <v>2507</v>
      </c>
      <c r="C78" s="3103" t="s">
        <v>2576</v>
      </c>
      <c r="D78" s="3103" t="s">
        <v>339</v>
      </c>
      <c r="E78" s="3103" t="s">
        <v>2577</v>
      </c>
      <c r="F78" s="3112" t="s">
        <v>2577</v>
      </c>
    </row>
    <row r="79" ht="14.25" customHeight="1" x14ac:dyDescent="0.2">
      <c r="B79" s="3102" t="s">
        <v>2507</v>
      </c>
      <c r="C79" s="3103" t="s">
        <v>2600</v>
      </c>
      <c r="D79" s="3103" t="s">
        <v>339</v>
      </c>
      <c r="E79" s="3103" t="s">
        <v>339</v>
      </c>
      <c r="F79" s="3112" t="s">
        <v>339</v>
      </c>
    </row>
    <row r="80" ht="14.25" customHeight="1" x14ac:dyDescent="0.2">
      <c r="B80" s="3102" t="s">
        <v>2507</v>
      </c>
      <c r="C80" s="3103" t="s">
        <v>2557</v>
      </c>
      <c r="D80" s="3103" t="s">
        <v>339</v>
      </c>
      <c r="E80" s="3103" t="s">
        <v>2558</v>
      </c>
      <c r="F80" s="3112" t="s">
        <v>2558</v>
      </c>
    </row>
    <row r="81" ht="14.25" customHeight="1" x14ac:dyDescent="0.2">
      <c r="B81" s="3102" t="s">
        <v>2507</v>
      </c>
      <c r="C81" s="3103" t="s">
        <v>2559</v>
      </c>
      <c r="D81" s="3103" t="s">
        <v>339</v>
      </c>
      <c r="E81" s="3103" t="s">
        <v>2560</v>
      </c>
      <c r="F81" s="3112" t="s">
        <v>2560</v>
      </c>
    </row>
    <row r="82" ht="14.25" customHeight="1" x14ac:dyDescent="0.2">
      <c r="B82" s="3102" t="s">
        <v>2507</v>
      </c>
      <c r="C82" s="3103" t="s">
        <v>2601</v>
      </c>
      <c r="D82" s="3103" t="s">
        <v>339</v>
      </c>
      <c r="E82" s="3103" t="s">
        <v>2602</v>
      </c>
      <c r="F82" s="3112" t="s">
        <v>2603</v>
      </c>
    </row>
    <row r="83" ht="14.25" customHeight="1" x14ac:dyDescent="0.2">
      <c r="B83" s="3102" t="s">
        <v>2507</v>
      </c>
      <c r="C83" s="3103" t="s">
        <v>2604</v>
      </c>
      <c r="D83" s="3103" t="s">
        <v>339</v>
      </c>
      <c r="E83" s="3103" t="s">
        <v>2605</v>
      </c>
      <c r="F83" s="3112" t="s">
        <v>2606</v>
      </c>
    </row>
    <row r="84" ht="14.25" customHeight="1" x14ac:dyDescent="0.2">
      <c r="B84" s="3102" t="s">
        <v>2507</v>
      </c>
      <c r="C84" s="3103" t="s">
        <v>2580</v>
      </c>
      <c r="D84" s="3103" t="s">
        <v>339</v>
      </c>
      <c r="E84" s="3103" t="s">
        <v>339</v>
      </c>
      <c r="F84" s="3112" t="s">
        <v>339</v>
      </c>
    </row>
    <row r="85" ht="14.25" customHeight="1" x14ac:dyDescent="0.2">
      <c r="B85" s="3102" t="s">
        <v>2507</v>
      </c>
      <c r="C85" s="3103" t="s">
        <v>2607</v>
      </c>
      <c r="D85" s="3103" t="s">
        <v>339</v>
      </c>
      <c r="E85" s="3103" t="s">
        <v>2608</v>
      </c>
      <c r="F85" s="3112" t="s">
        <v>2552</v>
      </c>
    </row>
    <row r="86" ht="14.25" customHeight="1" x14ac:dyDescent="0.2">
      <c r="B86" s="3102" t="s">
        <v>2507</v>
      </c>
      <c r="C86" s="3103" t="s">
        <v>2576</v>
      </c>
      <c r="D86" s="3103" t="s">
        <v>339</v>
      </c>
      <c r="E86" s="3103" t="s">
        <v>2577</v>
      </c>
      <c r="F86" s="3112" t="s">
        <v>2577</v>
      </c>
    </row>
    <row r="87" ht="14.25" customHeight="1" x14ac:dyDescent="0.2">
      <c r="B87" s="3102" t="s">
        <v>2507</v>
      </c>
      <c r="C87" s="3103" t="s">
        <v>2609</v>
      </c>
      <c r="D87" s="3103" t="s">
        <v>339</v>
      </c>
      <c r="E87" s="3103" t="s">
        <v>2610</v>
      </c>
      <c r="F87" s="3112" t="s">
        <v>2552</v>
      </c>
    </row>
    <row r="88" ht="14.25" customHeight="1" x14ac:dyDescent="0.2">
      <c r="B88" s="3102" t="s">
        <v>2507</v>
      </c>
      <c r="C88" s="3103" t="s">
        <v>2559</v>
      </c>
      <c r="D88" s="3103" t="s">
        <v>339</v>
      </c>
      <c r="E88" s="3103" t="s">
        <v>2560</v>
      </c>
      <c r="F88" s="3112" t="s">
        <v>2560</v>
      </c>
    </row>
    <row r="89" ht="14.25" customHeight="1" x14ac:dyDescent="0.2">
      <c r="B89" s="3102" t="s">
        <v>2507</v>
      </c>
      <c r="C89" s="3103" t="s">
        <v>2611</v>
      </c>
      <c r="D89" s="3103" t="s">
        <v>339</v>
      </c>
      <c r="E89" s="3103" t="s">
        <v>2602</v>
      </c>
      <c r="F89" s="3112" t="s">
        <v>2603</v>
      </c>
    </row>
    <row r="90" ht="14.25" customHeight="1" x14ac:dyDescent="0.2">
      <c r="B90" s="3102" t="s">
        <v>2507</v>
      </c>
      <c r="C90" s="3103" t="s">
        <v>2612</v>
      </c>
      <c r="D90" s="3103" t="s">
        <v>339</v>
      </c>
      <c r="E90" s="3103" t="s">
        <v>2613</v>
      </c>
      <c r="F90" s="3112" t="s">
        <v>2552</v>
      </c>
    </row>
    <row r="91" ht="14.25" customHeight="1" x14ac:dyDescent="0.2">
      <c r="B91" s="3102" t="s">
        <v>2507</v>
      </c>
      <c r="C91" s="3103" t="s">
        <v>2614</v>
      </c>
      <c r="D91" s="3103" t="s">
        <v>339</v>
      </c>
      <c r="E91" s="3103" t="s">
        <v>2615</v>
      </c>
      <c r="F91" s="3112" t="s">
        <v>2552</v>
      </c>
    </row>
    <row r="92" ht="14.25" customHeight="1" x14ac:dyDescent="0.2">
      <c r="B92" s="3102" t="s">
        <v>2507</v>
      </c>
      <c r="C92" s="3103" t="s">
        <v>2616</v>
      </c>
      <c r="D92" s="3103" t="s">
        <v>339</v>
      </c>
      <c r="E92" s="3103" t="s">
        <v>2617</v>
      </c>
      <c r="F92" s="3112" t="s">
        <v>2552</v>
      </c>
    </row>
    <row r="93" ht="14.25" customHeight="1" x14ac:dyDescent="0.2">
      <c r="B93" s="3102" t="s">
        <v>2507</v>
      </c>
      <c r="C93" s="3103" t="s">
        <v>2618</v>
      </c>
      <c r="D93" s="3103" t="s">
        <v>339</v>
      </c>
      <c r="E93" s="3103" t="s">
        <v>2619</v>
      </c>
      <c r="F93" s="3112" t="s">
        <v>2619</v>
      </c>
    </row>
    <row r="94" ht="14.25" customHeight="1" x14ac:dyDescent="0.2">
      <c r="B94" s="3102" t="s">
        <v>2507</v>
      </c>
      <c r="C94" s="3103" t="s">
        <v>2547</v>
      </c>
      <c r="D94" s="3103" t="s">
        <v>339</v>
      </c>
      <c r="E94" s="3103" t="s">
        <v>339</v>
      </c>
      <c r="F94" s="3112" t="s">
        <v>339</v>
      </c>
    </row>
    <row r="95" ht="14.25" customHeight="1" x14ac:dyDescent="0.2">
      <c r="B95" s="3102" t="s">
        <v>2507</v>
      </c>
      <c r="C95" s="3103" t="s">
        <v>2620</v>
      </c>
      <c r="D95" s="3103" t="s">
        <v>339</v>
      </c>
      <c r="E95" s="3103" t="s">
        <v>2592</v>
      </c>
      <c r="F95" s="3112" t="s">
        <v>339</v>
      </c>
    </row>
    <row r="96" ht="14.25" customHeight="1" x14ac:dyDescent="0.2">
      <c r="B96" s="3102" t="s">
        <v>2507</v>
      </c>
      <c r="C96" s="3103" t="s">
        <v>2621</v>
      </c>
      <c r="D96" s="3103" t="s">
        <v>339</v>
      </c>
      <c r="E96" s="3103" t="s">
        <v>2622</v>
      </c>
      <c r="F96" s="3112" t="s">
        <v>2552</v>
      </c>
    </row>
    <row r="97" ht="14.25" customHeight="1" x14ac:dyDescent="0.2">
      <c r="B97" s="3102" t="s">
        <v>2507</v>
      </c>
      <c r="C97" s="3103" t="s">
        <v>2623</v>
      </c>
      <c r="D97" s="3103" t="s">
        <v>339</v>
      </c>
      <c r="E97" s="3103" t="s">
        <v>2624</v>
      </c>
      <c r="F97" s="3112" t="s">
        <v>2625</v>
      </c>
    </row>
    <row r="98" ht="14.25" customHeight="1" x14ac:dyDescent="0.2">
      <c r="B98" s="3102" t="s">
        <v>2507</v>
      </c>
      <c r="C98" s="3103" t="s">
        <v>2623</v>
      </c>
      <c r="D98" s="3103" t="s">
        <v>339</v>
      </c>
      <c r="E98" s="3103" t="s">
        <v>339</v>
      </c>
      <c r="F98" s="3112" t="s">
        <v>339</v>
      </c>
    </row>
    <row r="99" ht="14.25" customHeight="1" x14ac:dyDescent="0.2">
      <c r="B99" s="3102" t="s">
        <v>2507</v>
      </c>
      <c r="C99" s="3103" t="s">
        <v>2626</v>
      </c>
      <c r="D99" s="3103" t="s">
        <v>339</v>
      </c>
      <c r="E99" s="3103" t="s">
        <v>2624</v>
      </c>
      <c r="F99" s="3112" t="s">
        <v>2625</v>
      </c>
    </row>
    <row r="100" ht="14.25" customHeight="1" x14ac:dyDescent="0.2">
      <c r="B100" s="3102" t="s">
        <v>2507</v>
      </c>
      <c r="C100" s="3103" t="s">
        <v>2626</v>
      </c>
      <c r="D100" s="3103" t="s">
        <v>339</v>
      </c>
      <c r="E100" s="3103" t="s">
        <v>339</v>
      </c>
      <c r="F100" s="3112" t="s">
        <v>339</v>
      </c>
    </row>
    <row r="101" ht="14.25" customHeight="1" x14ac:dyDescent="0.2">
      <c r="B101" s="3102" t="s">
        <v>2507</v>
      </c>
      <c r="C101" s="3103" t="s">
        <v>2627</v>
      </c>
      <c r="D101" s="3103" t="s">
        <v>339</v>
      </c>
      <c r="E101" s="3103" t="s">
        <v>2624</v>
      </c>
      <c r="F101" s="3112" t="s">
        <v>2625</v>
      </c>
    </row>
    <row r="102" ht="14.25" customHeight="1" x14ac:dyDescent="0.2">
      <c r="B102" s="3102" t="s">
        <v>2507</v>
      </c>
      <c r="C102" s="3103" t="s">
        <v>2627</v>
      </c>
      <c r="D102" s="3103" t="s">
        <v>339</v>
      </c>
      <c r="E102" s="3103" t="s">
        <v>339</v>
      </c>
      <c r="F102" s="3112" t="s">
        <v>339</v>
      </c>
    </row>
    <row r="103" ht="14.25" customHeight="1" x14ac:dyDescent="0.2">
      <c r="B103" s="3102" t="s">
        <v>2507</v>
      </c>
      <c r="C103" s="3103" t="s">
        <v>2628</v>
      </c>
      <c r="D103" s="3103" t="s">
        <v>339</v>
      </c>
      <c r="E103" s="3103" t="s">
        <v>2624</v>
      </c>
      <c r="F103" s="3112" t="s">
        <v>2625</v>
      </c>
    </row>
    <row r="104" ht="14.25" customHeight="1" x14ac:dyDescent="0.2">
      <c r="B104" s="3102" t="s">
        <v>2507</v>
      </c>
      <c r="C104" s="3103" t="s">
        <v>2628</v>
      </c>
      <c r="D104" s="3103" t="s">
        <v>339</v>
      </c>
      <c r="E104" s="3103" t="s">
        <v>339</v>
      </c>
      <c r="F104" s="3112" t="s">
        <v>339</v>
      </c>
    </row>
    <row r="105" ht="14.25" customHeight="1" x14ac:dyDescent="0.2">
      <c r="B105" s="3102" t="s">
        <v>2507</v>
      </c>
      <c r="C105" s="3103" t="s">
        <v>2629</v>
      </c>
      <c r="D105" s="3103" t="s">
        <v>339</v>
      </c>
      <c r="E105" s="3103" t="s">
        <v>2630</v>
      </c>
      <c r="F105" s="3112" t="s">
        <v>2631</v>
      </c>
    </row>
    <row r="106" ht="14.25" customHeight="1" x14ac:dyDescent="0.2">
      <c r="B106" s="3102" t="s">
        <v>2507</v>
      </c>
      <c r="C106" s="3103" t="s">
        <v>2629</v>
      </c>
      <c r="D106" s="3103" t="s">
        <v>339</v>
      </c>
      <c r="E106" s="3103" t="s">
        <v>2630</v>
      </c>
      <c r="F106" s="3112" t="s">
        <v>2631</v>
      </c>
    </row>
    <row r="107" ht="14.25" customHeight="1" x14ac:dyDescent="0.2">
      <c r="B107" s="3102" t="s">
        <v>2507</v>
      </c>
      <c r="C107" s="3103" t="s">
        <v>2629</v>
      </c>
      <c r="D107" s="3103" t="s">
        <v>339</v>
      </c>
      <c r="E107" s="3103" t="s">
        <v>2630</v>
      </c>
      <c r="F107" s="3112" t="s">
        <v>2631</v>
      </c>
    </row>
    <row r="108" ht="14.25" customHeight="1" x14ac:dyDescent="0.2">
      <c r="B108" s="3102" t="s">
        <v>2507</v>
      </c>
      <c r="C108" s="3103" t="s">
        <v>2632</v>
      </c>
      <c r="D108" s="3103" t="s">
        <v>339</v>
      </c>
      <c r="E108" s="3103" t="s">
        <v>2633</v>
      </c>
      <c r="F108" s="3112" t="s">
        <v>2634</v>
      </c>
    </row>
    <row r="109" ht="14.25" customHeight="1" x14ac:dyDescent="0.2">
      <c r="B109" s="3102" t="s">
        <v>2507</v>
      </c>
      <c r="C109" s="3103" t="s">
        <v>2632</v>
      </c>
      <c r="D109" s="3103" t="s">
        <v>339</v>
      </c>
      <c r="E109" s="3103" t="s">
        <v>339</v>
      </c>
      <c r="F109" s="3112" t="s">
        <v>339</v>
      </c>
    </row>
    <row r="110" ht="14.25" customHeight="1" x14ac:dyDescent="0.2">
      <c r="B110" s="3102" t="s">
        <v>2507</v>
      </c>
      <c r="C110" s="3103" t="s">
        <v>2632</v>
      </c>
      <c r="D110" s="3103" t="s">
        <v>339</v>
      </c>
      <c r="E110" s="3103" t="s">
        <v>339</v>
      </c>
      <c r="F110" s="3112" t="s">
        <v>339</v>
      </c>
    </row>
    <row r="111" ht="13.5" customHeight="1" x14ac:dyDescent="0.2">
      <c r="B111" s="3102" t="s">
        <v>2528</v>
      </c>
      <c r="C111" s="3103" t="s">
        <v>2580</v>
      </c>
      <c r="D111" s="3103" t="s">
        <v>339</v>
      </c>
      <c r="E111" s="3103" t="s">
        <v>339</v>
      </c>
      <c r="F111" s="3112" t="s">
        <v>339</v>
      </c>
    </row>
    <row r="112" ht="13.5" customHeight="1" x14ac:dyDescent="0.2">
      <c r="B112" s="3102" t="s">
        <v>2528</v>
      </c>
      <c r="C112" s="3103" t="s">
        <v>2547</v>
      </c>
      <c r="D112" s="3103" t="s">
        <v>339</v>
      </c>
      <c r="E112" s="3103" t="s">
        <v>2548</v>
      </c>
      <c r="F112" s="3112" t="s">
        <v>2549</v>
      </c>
    </row>
    <row r="113" ht="13.5" customHeight="1" x14ac:dyDescent="0.2">
      <c r="B113" s="3102" t="s">
        <v>2528</v>
      </c>
      <c r="C113" s="3103" t="s">
        <v>2635</v>
      </c>
      <c r="D113" s="3103" t="s">
        <v>339</v>
      </c>
      <c r="E113" s="3103" t="s">
        <v>2636</v>
      </c>
      <c r="F113" s="3112" t="s">
        <v>2637</v>
      </c>
    </row>
    <row r="114" ht="13.5" customHeight="1" x14ac:dyDescent="0.2">
      <c r="B114" s="3102" t="s">
        <v>2528</v>
      </c>
      <c r="C114" s="3103" t="s">
        <v>2604</v>
      </c>
      <c r="D114" s="3103" t="s">
        <v>339</v>
      </c>
      <c r="E114" s="3103" t="s">
        <v>2605</v>
      </c>
      <c r="F114" s="3112" t="s">
        <v>2606</v>
      </c>
    </row>
    <row r="115" ht="13.5" customHeight="1" x14ac:dyDescent="0.2">
      <c r="B115" s="3102" t="s">
        <v>2528</v>
      </c>
      <c r="C115" s="3103" t="s">
        <v>2638</v>
      </c>
      <c r="D115" s="3103" t="s">
        <v>339</v>
      </c>
      <c r="E115" s="3103" t="s">
        <v>339</v>
      </c>
      <c r="F115" s="3112" t="s">
        <v>339</v>
      </c>
    </row>
    <row r="116" ht="13.5" customHeight="1" x14ac:dyDescent="0.2">
      <c r="B116" s="3102" t="s">
        <v>2528</v>
      </c>
      <c r="C116" s="3103" t="s">
        <v>2580</v>
      </c>
      <c r="D116" s="3103" t="s">
        <v>339</v>
      </c>
      <c r="E116" s="3103" t="s">
        <v>2581</v>
      </c>
      <c r="F116" s="3112" t="s">
        <v>2582</v>
      </c>
    </row>
    <row r="117" ht="13.5" customHeight="1" x14ac:dyDescent="0.2">
      <c r="B117" s="3102" t="s">
        <v>2528</v>
      </c>
      <c r="C117" s="3103" t="s">
        <v>2639</v>
      </c>
      <c r="D117" s="3103" t="s">
        <v>339</v>
      </c>
      <c r="E117" s="3103" t="s">
        <v>2640</v>
      </c>
      <c r="F117" s="3112" t="s">
        <v>2641</v>
      </c>
    </row>
    <row r="118" ht="13.5" customHeight="1" x14ac:dyDescent="0.2">
      <c r="B118" s="3102" t="s">
        <v>2528</v>
      </c>
      <c r="C118" s="3103" t="s">
        <v>2547</v>
      </c>
      <c r="D118" s="3103" t="s">
        <v>339</v>
      </c>
      <c r="E118" s="3103" t="s">
        <v>339</v>
      </c>
      <c r="F118" s="3112" t="s">
        <v>339</v>
      </c>
    </row>
    <row r="119" ht="13.5" customHeight="1" x14ac:dyDescent="0.2">
      <c r="B119" s="3102" t="s">
        <v>2528</v>
      </c>
      <c r="C119" s="3103" t="s">
        <v>2642</v>
      </c>
      <c r="D119" s="3103" t="s">
        <v>339</v>
      </c>
      <c r="E119" s="3103" t="s">
        <v>2643</v>
      </c>
      <c r="F119" s="3112" t="s">
        <v>2644</v>
      </c>
    </row>
    <row r="120" ht="13.5" customHeight="1" x14ac:dyDescent="0.2">
      <c r="B120" s="3102" t="s">
        <v>2528</v>
      </c>
      <c r="C120" s="3103" t="s">
        <v>2591</v>
      </c>
      <c r="D120" s="3103" t="s">
        <v>339</v>
      </c>
      <c r="E120" s="3103" t="s">
        <v>2592</v>
      </c>
      <c r="F120" s="3112" t="s">
        <v>2593</v>
      </c>
    </row>
    <row r="121" ht="13.5" customHeight="1" x14ac:dyDescent="0.2">
      <c r="B121" s="3102" t="s">
        <v>2528</v>
      </c>
      <c r="C121" s="3103" t="s">
        <v>2620</v>
      </c>
      <c r="D121" s="3103" t="s">
        <v>339</v>
      </c>
      <c r="E121" s="3103" t="s">
        <v>2592</v>
      </c>
      <c r="F121" s="3112" t="s">
        <v>2645</v>
      </c>
    </row>
    <row r="122" ht="13.5" customHeight="1" x14ac:dyDescent="0.2">
      <c r="B122" s="3102" t="s">
        <v>2528</v>
      </c>
      <c r="C122" s="3103" t="s">
        <v>2646</v>
      </c>
      <c r="D122" s="3103" t="s">
        <v>339</v>
      </c>
      <c r="E122" s="3103" t="s">
        <v>2647</v>
      </c>
      <c r="F122" s="3112" t="s">
        <v>2648</v>
      </c>
    </row>
    <row r="123" ht="13.5" customHeight="1" x14ac:dyDescent="0.2">
      <c r="B123" s="3102" t="s">
        <v>2528</v>
      </c>
      <c r="C123" s="3103" t="s">
        <v>2649</v>
      </c>
      <c r="D123" s="3103" t="s">
        <v>339</v>
      </c>
      <c r="E123" s="3103" t="s">
        <v>2640</v>
      </c>
      <c r="F123" s="3112" t="s">
        <v>2641</v>
      </c>
    </row>
    <row r="124" ht="13.5" customHeight="1" x14ac:dyDescent="0.2">
      <c r="B124" s="3102" t="s">
        <v>2528</v>
      </c>
      <c r="C124" s="3103" t="s">
        <v>2623</v>
      </c>
      <c r="D124" s="3103" t="s">
        <v>339</v>
      </c>
      <c r="E124" s="3103" t="s">
        <v>2624</v>
      </c>
      <c r="F124" s="3112" t="s">
        <v>2625</v>
      </c>
    </row>
    <row r="125" ht="13.5" customHeight="1" x14ac:dyDescent="0.2">
      <c r="B125" s="3102" t="s">
        <v>2528</v>
      </c>
      <c r="C125" s="3103" t="s">
        <v>2626</v>
      </c>
      <c r="D125" s="3103" t="s">
        <v>339</v>
      </c>
      <c r="E125" s="3103" t="s">
        <v>2624</v>
      </c>
      <c r="F125" s="3112" t="s">
        <v>2625</v>
      </c>
    </row>
    <row r="126" ht="13.5" customHeight="1" x14ac:dyDescent="0.2">
      <c r="B126" s="3102" t="s">
        <v>2528</v>
      </c>
      <c r="C126" s="3103" t="s">
        <v>2627</v>
      </c>
      <c r="D126" s="3103" t="s">
        <v>339</v>
      </c>
      <c r="E126" s="3103" t="s">
        <v>2624</v>
      </c>
      <c r="F126" s="3112" t="s">
        <v>2625</v>
      </c>
    </row>
    <row r="127" ht="13.5" customHeight="1" x14ac:dyDescent="0.2">
      <c r="B127" s="3102" t="s">
        <v>2528</v>
      </c>
      <c r="C127" s="3103" t="s">
        <v>2628</v>
      </c>
      <c r="D127" s="3103" t="s">
        <v>339</v>
      </c>
      <c r="E127" s="3103" t="s">
        <v>2624</v>
      </c>
      <c r="F127" s="3112" t="s">
        <v>2625</v>
      </c>
    </row>
    <row r="128" ht="13.5" customHeight="1" x14ac:dyDescent="0.2">
      <c r="B128" s="3102" t="s">
        <v>2528</v>
      </c>
      <c r="C128" s="3103" t="s">
        <v>2629</v>
      </c>
      <c r="D128" s="3103" t="s">
        <v>339</v>
      </c>
      <c r="E128" s="3103" t="s">
        <v>2630</v>
      </c>
      <c r="F128" s="3112" t="s">
        <v>2631</v>
      </c>
    </row>
    <row r="129" ht="13.5" customHeight="1" x14ac:dyDescent="0.2">
      <c r="B129" s="3102" t="s">
        <v>2528</v>
      </c>
      <c r="C129" s="3103" t="s">
        <v>2629</v>
      </c>
      <c r="D129" s="3103" t="s">
        <v>339</v>
      </c>
      <c r="E129" s="3103" t="s">
        <v>2630</v>
      </c>
      <c r="F129" s="3112" t="s">
        <v>2631</v>
      </c>
    </row>
    <row r="130" ht="13.5" customHeight="1" x14ac:dyDescent="0.2">
      <c r="B130" s="3102" t="s">
        <v>2533</v>
      </c>
      <c r="C130" s="3103" t="s">
        <v>2635</v>
      </c>
      <c r="D130" s="3103" t="s">
        <v>339</v>
      </c>
      <c r="E130" s="3103" t="s">
        <v>2636</v>
      </c>
      <c r="F130" s="3112" t="s">
        <v>2650</v>
      </c>
    </row>
    <row r="131" ht="13.5" customHeight="1" x14ac:dyDescent="0.2">
      <c r="B131" s="3102" t="s">
        <v>2533</v>
      </c>
      <c r="C131" s="3103" t="s">
        <v>2620</v>
      </c>
      <c r="D131" s="3103" t="s">
        <v>339</v>
      </c>
      <c r="E131" s="3103" t="s">
        <v>2592</v>
      </c>
      <c r="F131" s="3112" t="s">
        <v>2645</v>
      </c>
    </row>
    <row r="132" ht="13.5" customHeight="1" x14ac:dyDescent="0.2">
      <c r="B132" s="3102" t="s">
        <v>2533</v>
      </c>
      <c r="C132" s="3103" t="s">
        <v>2591</v>
      </c>
      <c r="D132" s="3103" t="s">
        <v>339</v>
      </c>
      <c r="E132" s="3103" t="s">
        <v>2592</v>
      </c>
      <c r="F132" s="3112" t="s">
        <v>2593</v>
      </c>
    </row>
    <row r="133" ht="13.5" customHeight="1" x14ac:dyDescent="0.2">
      <c r="B133" s="3102" t="s">
        <v>2533</v>
      </c>
      <c r="C133" s="3103" t="s">
        <v>2646</v>
      </c>
      <c r="D133" s="3103" t="s">
        <v>339</v>
      </c>
      <c r="E133" s="3103" t="s">
        <v>2647</v>
      </c>
      <c r="F133" s="3112" t="s">
        <v>2648</v>
      </c>
    </row>
    <row r="134" ht="13.5" customHeight="1" x14ac:dyDescent="0.2">
      <c r="B134" s="3102" t="s">
        <v>2533</v>
      </c>
      <c r="C134" s="3103" t="s">
        <v>2651</v>
      </c>
      <c r="D134" s="3103" t="s">
        <v>339</v>
      </c>
      <c r="E134" s="3103" t="s">
        <v>2652</v>
      </c>
      <c r="F134" s="3112" t="s">
        <v>2653</v>
      </c>
    </row>
    <row r="135" ht="13.5" customHeight="1" x14ac:dyDescent="0.2">
      <c r="B135" s="3102" t="s">
        <v>2533</v>
      </c>
      <c r="C135" s="3103" t="s">
        <v>2649</v>
      </c>
      <c r="D135" s="3103" t="s">
        <v>339</v>
      </c>
      <c r="E135" s="3103" t="s">
        <v>2640</v>
      </c>
      <c r="F135" s="3112" t="s">
        <v>2641</v>
      </c>
    </row>
    <row r="136" ht="13.5" customHeight="1" x14ac:dyDescent="0.2">
      <c r="B136" s="3102" t="s">
        <v>2533</v>
      </c>
      <c r="C136" s="3103" t="s">
        <v>2654</v>
      </c>
      <c r="D136" s="3103" t="s">
        <v>339</v>
      </c>
      <c r="E136" s="3103" t="s">
        <v>2652</v>
      </c>
      <c r="F136" s="3112" t="s">
        <v>2653</v>
      </c>
    </row>
    <row r="137" ht="13.5" customHeight="1" x14ac:dyDescent="0.2">
      <c r="B137" s="3102" t="s">
        <v>2533</v>
      </c>
      <c r="C137" s="3103" t="s">
        <v>2655</v>
      </c>
      <c r="D137" s="3103" t="s">
        <v>339</v>
      </c>
      <c r="E137" s="3103" t="s">
        <v>2656</v>
      </c>
      <c r="F137" s="3112" t="s">
        <v>2657</v>
      </c>
    </row>
    <row r="138" ht="13.5" customHeight="1" x14ac:dyDescent="0.2">
      <c r="B138" s="3102" t="s">
        <v>2533</v>
      </c>
      <c r="C138" s="3103" t="s">
        <v>2604</v>
      </c>
      <c r="D138" s="3103" t="s">
        <v>339</v>
      </c>
      <c r="E138" s="3103" t="s">
        <v>2605</v>
      </c>
      <c r="F138" s="3112" t="s">
        <v>2606</v>
      </c>
    </row>
    <row r="139" ht="13.5" customHeight="1" x14ac:dyDescent="0.2">
      <c r="B139" s="3102" t="s">
        <v>2533</v>
      </c>
      <c r="C139" s="3103" t="s">
        <v>2642</v>
      </c>
      <c r="D139" s="3103" t="s">
        <v>339</v>
      </c>
      <c r="E139" s="3103" t="s">
        <v>2643</v>
      </c>
      <c r="F139" s="3112" t="s">
        <v>2644</v>
      </c>
    </row>
    <row r="140" ht="13.5" customHeight="1" x14ac:dyDescent="0.2">
      <c r="B140" s="3102" t="s">
        <v>2533</v>
      </c>
      <c r="C140" s="3103" t="s">
        <v>2600</v>
      </c>
      <c r="D140" s="3103" t="s">
        <v>339</v>
      </c>
      <c r="E140" s="3103" t="s">
        <v>339</v>
      </c>
      <c r="F140" s="3112" t="s">
        <v>339</v>
      </c>
    </row>
    <row r="141" ht="13.5" customHeight="1" x14ac:dyDescent="0.2">
      <c r="B141" s="3102" t="s">
        <v>2533</v>
      </c>
      <c r="C141" s="3103" t="s">
        <v>2639</v>
      </c>
      <c r="D141" s="3103" t="s">
        <v>339</v>
      </c>
      <c r="E141" s="3103" t="s">
        <v>2640</v>
      </c>
      <c r="F141" s="3112" t="s">
        <v>2641</v>
      </c>
    </row>
    <row r="142" ht="13.5" customHeight="1" x14ac:dyDescent="0.2">
      <c r="B142" s="3102" t="s">
        <v>2533</v>
      </c>
      <c r="C142" s="3103" t="s">
        <v>2623</v>
      </c>
      <c r="D142" s="3103" t="s">
        <v>339</v>
      </c>
      <c r="E142" s="3103" t="s">
        <v>2624</v>
      </c>
      <c r="F142" s="3112" t="s">
        <v>2625</v>
      </c>
    </row>
    <row r="143" ht="13.5" customHeight="1" x14ac:dyDescent="0.2">
      <c r="B143" s="3102" t="s">
        <v>2533</v>
      </c>
      <c r="C143" s="3103" t="s">
        <v>2626</v>
      </c>
      <c r="D143" s="3103" t="s">
        <v>339</v>
      </c>
      <c r="E143" s="3103" t="s">
        <v>2624</v>
      </c>
      <c r="F143" s="3112" t="s">
        <v>2625</v>
      </c>
    </row>
    <row r="144" ht="13.5" customHeight="1" x14ac:dyDescent="0.2">
      <c r="B144" s="3102" t="s">
        <v>2533</v>
      </c>
      <c r="C144" s="3103" t="s">
        <v>2627</v>
      </c>
      <c r="D144" s="3103" t="s">
        <v>339</v>
      </c>
      <c r="E144" s="3103" t="s">
        <v>2624</v>
      </c>
      <c r="F144" s="3112" t="s">
        <v>2625</v>
      </c>
    </row>
    <row r="145" ht="13.5" customHeight="1" x14ac:dyDescent="0.2">
      <c r="B145" s="3102" t="s">
        <v>2533</v>
      </c>
      <c r="C145" s="3103" t="s">
        <v>2628</v>
      </c>
      <c r="D145" s="3103" t="s">
        <v>339</v>
      </c>
      <c r="E145" s="3103" t="s">
        <v>2624</v>
      </c>
      <c r="F145" s="3112" t="s">
        <v>2625</v>
      </c>
    </row>
    <row r="146" x14ac:dyDescent="0.2">
      <c r="B146" s="3102" t="s">
        <v>827</v>
      </c>
      <c r="C146" s="3103" t="s">
        <v>2658</v>
      </c>
      <c r="D146" s="3103" t="s">
        <v>339</v>
      </c>
      <c r="E146" s="3103" t="s">
        <v>339</v>
      </c>
      <c r="F146" s="3112" t="s">
        <v>339</v>
      </c>
    </row>
    <row r="147" x14ac:dyDescent="0.2">
      <c r="B147" s="3102" t="s">
        <v>828</v>
      </c>
      <c r="C147" s="3103" t="s">
        <v>2659</v>
      </c>
      <c r="D147" s="3103" t="s">
        <v>339</v>
      </c>
      <c r="E147" s="3103" t="s">
        <v>339</v>
      </c>
      <c r="F147" s="3112" t="s">
        <v>2660</v>
      </c>
    </row>
    <row r="148" x14ac:dyDescent="0.2">
      <c r="B148" s="3102" t="s">
        <v>828</v>
      </c>
      <c r="C148" s="3103" t="s">
        <v>2661</v>
      </c>
      <c r="D148" s="3103" t="s">
        <v>339</v>
      </c>
      <c r="E148" s="3103" t="s">
        <v>339</v>
      </c>
      <c r="F148" s="3112" t="s">
        <v>2660</v>
      </c>
    </row>
    <row r="149" x14ac:dyDescent="0.2">
      <c r="B149" s="3102" t="s">
        <v>828</v>
      </c>
      <c r="C149" s="3103" t="s">
        <v>2662</v>
      </c>
      <c r="D149" s="3103" t="s">
        <v>339</v>
      </c>
      <c r="E149" s="3103" t="s">
        <v>339</v>
      </c>
      <c r="F149" s="3112" t="s">
        <v>2663</v>
      </c>
    </row>
    <row r="150" x14ac:dyDescent="0.2">
      <c r="B150" s="3102" t="s">
        <v>831</v>
      </c>
      <c r="C150" s="3103" t="s">
        <v>2664</v>
      </c>
      <c r="D150" s="3103" t="s">
        <v>339</v>
      </c>
      <c r="E150" s="3103" t="s">
        <v>339</v>
      </c>
      <c r="F150" s="3112" t="s">
        <v>2663</v>
      </c>
    </row>
    <row r="151" x14ac:dyDescent="0.2">
      <c r="B151" s="3102" t="s">
        <v>831</v>
      </c>
      <c r="C151" s="3103" t="s">
        <v>2665</v>
      </c>
      <c r="D151" s="3103" t="s">
        <v>339</v>
      </c>
      <c r="E151" s="3103" t="s">
        <v>339</v>
      </c>
      <c r="F151" s="3112" t="s">
        <v>2660</v>
      </c>
    </row>
    <row r="152" x14ac:dyDescent="0.2">
      <c r="B152" s="3102" t="s">
        <v>831</v>
      </c>
      <c r="C152" s="3103" t="s">
        <v>2666</v>
      </c>
      <c r="D152" s="3103" t="s">
        <v>339</v>
      </c>
      <c r="E152" s="3103" t="s">
        <v>339</v>
      </c>
      <c r="F152" s="3112" t="s">
        <v>339</v>
      </c>
    </row>
    <row r="153" x14ac:dyDescent="0.2">
      <c r="B153" s="3102" t="s">
        <v>831</v>
      </c>
      <c r="C153" s="3103" t="s">
        <v>2667</v>
      </c>
      <c r="D153" s="3103" t="s">
        <v>339</v>
      </c>
      <c r="E153" s="3103" t="s">
        <v>339</v>
      </c>
      <c r="F153" s="3112" t="s">
        <v>2660</v>
      </c>
    </row>
    <row r="154" x14ac:dyDescent="0.2">
      <c r="B154" s="3102" t="s">
        <v>831</v>
      </c>
      <c r="C154" s="3103" t="s">
        <v>2668</v>
      </c>
      <c r="D154" s="3103" t="s">
        <v>339</v>
      </c>
      <c r="E154" s="3103" t="s">
        <v>339</v>
      </c>
      <c r="F154" s="3112" t="s">
        <v>2660</v>
      </c>
    </row>
    <row r="155" x14ac:dyDescent="0.2">
      <c r="B155" s="3102" t="s">
        <v>833</v>
      </c>
      <c r="C155" s="3103" t="s">
        <v>2669</v>
      </c>
      <c r="D155" s="3103" t="s">
        <v>339</v>
      </c>
      <c r="E155" s="3103" t="s">
        <v>339</v>
      </c>
      <c r="F155" s="3112" t="s">
        <v>2660</v>
      </c>
    </row>
    <row r="156" x14ac:dyDescent="0.2">
      <c r="B156" s="3102" t="s">
        <v>833</v>
      </c>
      <c r="C156" s="3103" t="s">
        <v>2670</v>
      </c>
      <c r="D156" s="3103" t="s">
        <v>339</v>
      </c>
      <c r="E156" s="3103" t="s">
        <v>339</v>
      </c>
      <c r="F156" s="3112" t="s">
        <v>2660</v>
      </c>
    </row>
    <row r="157" x14ac:dyDescent="0.2">
      <c r="B157" s="3102" t="s">
        <v>833</v>
      </c>
      <c r="C157" s="3103" t="s">
        <v>2671</v>
      </c>
      <c r="D157" s="3103" t="s">
        <v>339</v>
      </c>
      <c r="E157" s="3103" t="s">
        <v>339</v>
      </c>
      <c r="F157" s="3112" t="s">
        <v>2663</v>
      </c>
    </row>
    <row r="158" x14ac:dyDescent="0.2">
      <c r="B158" s="3102" t="s">
        <v>833</v>
      </c>
      <c r="C158" s="3103" t="s">
        <v>2672</v>
      </c>
      <c r="D158" s="3103" t="s">
        <v>339</v>
      </c>
      <c r="E158" s="3103" t="s">
        <v>339</v>
      </c>
      <c r="F158" s="3112" t="s">
        <v>2663</v>
      </c>
    </row>
    <row r="159" x14ac:dyDescent="0.2">
      <c r="B159" s="3102" t="s">
        <v>833</v>
      </c>
      <c r="C159" s="3103" t="s">
        <v>2673</v>
      </c>
      <c r="D159" s="3103" t="s">
        <v>339</v>
      </c>
      <c r="E159" s="3103" t="s">
        <v>339</v>
      </c>
      <c r="F159" s="3112" t="s">
        <v>2660</v>
      </c>
    </row>
    <row r="160" x14ac:dyDescent="0.2">
      <c r="B160" s="3102" t="s">
        <v>833</v>
      </c>
      <c r="C160" s="3103" t="s">
        <v>2674</v>
      </c>
      <c r="D160" s="3103" t="s">
        <v>339</v>
      </c>
      <c r="E160" s="3103" t="s">
        <v>339</v>
      </c>
      <c r="F160" s="3112" t="s">
        <v>2660</v>
      </c>
    </row>
    <row r="161" x14ac:dyDescent="0.2">
      <c r="B161" s="3102" t="s">
        <v>835</v>
      </c>
      <c r="C161" s="3103" t="s">
        <v>2675</v>
      </c>
      <c r="D161" s="3103" t="s">
        <v>339</v>
      </c>
      <c r="E161" s="3103" t="s">
        <v>339</v>
      </c>
      <c r="F161" s="3112" t="s">
        <v>2660</v>
      </c>
    </row>
    <row r="162" x14ac:dyDescent="0.2">
      <c r="B162" s="3102" t="s">
        <v>835</v>
      </c>
      <c r="C162" s="3103" t="s">
        <v>2676</v>
      </c>
      <c r="D162" s="3103" t="s">
        <v>339</v>
      </c>
      <c r="E162" s="3103" t="s">
        <v>339</v>
      </c>
      <c r="F162" s="3112" t="s">
        <v>2663</v>
      </c>
    </row>
    <row r="163" x14ac:dyDescent="0.2">
      <c r="B163" s="3102" t="s">
        <v>835</v>
      </c>
      <c r="C163" s="3103" t="s">
        <v>2677</v>
      </c>
      <c r="D163" s="3103" t="s">
        <v>339</v>
      </c>
      <c r="E163" s="3103" t="s">
        <v>339</v>
      </c>
      <c r="F163" s="3112" t="s">
        <v>2660</v>
      </c>
    </row>
    <row r="164" x14ac:dyDescent="0.2">
      <c r="B164" s="3102" t="s">
        <v>837</v>
      </c>
      <c r="C164" s="3103" t="s">
        <v>2678</v>
      </c>
      <c r="D164" s="3103" t="s">
        <v>339</v>
      </c>
      <c r="E164" s="3103" t="s">
        <v>339</v>
      </c>
      <c r="F164" s="3112" t="s">
        <v>2660</v>
      </c>
    </row>
    <row r="165" x14ac:dyDescent="0.2">
      <c r="B165" s="3102" t="s">
        <v>839</v>
      </c>
      <c r="C165" s="3103" t="s">
        <v>2679</v>
      </c>
      <c r="D165" s="3103" t="s">
        <v>339</v>
      </c>
      <c r="E165" s="3103" t="s">
        <v>339</v>
      </c>
      <c r="F165" s="3112" t="s">
        <v>339</v>
      </c>
    </row>
    <row r="166" x14ac:dyDescent="0.2">
      <c r="B166" s="3102" t="s">
        <v>839</v>
      </c>
      <c r="C166" s="3103" t="s">
        <v>2680</v>
      </c>
      <c r="D166" s="3103" t="s">
        <v>339</v>
      </c>
      <c r="E166" s="3103" t="s">
        <v>339</v>
      </c>
      <c r="F166" s="3112" t="s">
        <v>2660</v>
      </c>
    </row>
    <row r="167" x14ac:dyDescent="0.2">
      <c r="B167" s="3102" t="s">
        <v>842</v>
      </c>
      <c r="C167" s="3103" t="s">
        <v>2681</v>
      </c>
      <c r="D167" s="3103" t="s">
        <v>339</v>
      </c>
      <c r="E167" s="3103" t="s">
        <v>339</v>
      </c>
      <c r="F167" s="3112" t="s">
        <v>339</v>
      </c>
    </row>
    <row r="168" x14ac:dyDescent="0.2">
      <c r="B168" s="3102" t="s">
        <v>2682</v>
      </c>
      <c r="C168" s="3103" t="s">
        <v>2683</v>
      </c>
      <c r="D168" s="3103" t="s">
        <v>339</v>
      </c>
      <c r="E168" s="3103" t="s">
        <v>339</v>
      </c>
      <c r="F168" s="3112" t="s">
        <v>2660</v>
      </c>
    </row>
    <row r="169" x14ac:dyDescent="0.2">
      <c r="B169" s="3102" t="s">
        <v>2684</v>
      </c>
      <c r="C169" s="3103" t="s">
        <v>2685</v>
      </c>
      <c r="D169" s="3103" t="s">
        <v>339</v>
      </c>
      <c r="E169" s="3103" t="s">
        <v>339</v>
      </c>
      <c r="F169" s="3112" t="s">
        <v>2660</v>
      </c>
    </row>
    <row r="170" x14ac:dyDescent="0.2">
      <c r="B170" s="3102" t="s">
        <v>2686</v>
      </c>
      <c r="C170" s="3103" t="s">
        <v>2687</v>
      </c>
      <c r="D170" s="3103" t="s">
        <v>339</v>
      </c>
      <c r="E170" s="3103" t="s">
        <v>339</v>
      </c>
      <c r="F170" s="3112" t="s">
        <v>339</v>
      </c>
    </row>
    <row r="171" ht="24" customHeight="1" x14ac:dyDescent="0.2">
      <c r="B171" s="3102" t="s">
        <v>2688</v>
      </c>
      <c r="C171" s="3103" t="s">
        <v>2689</v>
      </c>
      <c r="D171" s="3103" t="s">
        <v>339</v>
      </c>
      <c r="E171" s="3103" t="s">
        <v>339</v>
      </c>
      <c r="F171" s="3112" t="s">
        <v>2663</v>
      </c>
    </row>
    <row r="172" ht="24" customHeight="1" x14ac:dyDescent="0.2">
      <c r="B172" s="3102" t="s">
        <v>2688</v>
      </c>
      <c r="C172" s="3103" t="s">
        <v>2690</v>
      </c>
      <c r="D172" s="3103" t="s">
        <v>339</v>
      </c>
      <c r="E172" s="3103" t="s">
        <v>339</v>
      </c>
      <c r="F172" s="3112" t="s">
        <v>2660</v>
      </c>
    </row>
    <row r="173" ht="14.1" customHeight="1" x14ac:dyDescent="0.2">
      <c r="B173" s="523" t="s">
        <v>2691</v>
      </c>
      <c r="C173" s="98"/>
      <c r="D173" s="98"/>
      <c r="E173" s="98"/>
      <c r="F173" s="98"/>
    </row>
    <row r="174" ht="14.1" customHeight="1" x14ac:dyDescent="0.2">
      <c r="B174" s="222" t="s">
        <v>2692</v>
      </c>
      <c r="C174" s="3113"/>
      <c r="D174" s="3113"/>
      <c r="E174" s="3113"/>
      <c r="F174" s="3113"/>
    </row>
    <row r="175" ht="14.1" customHeight="1" x14ac:dyDescent="0.2">
      <c r="B175" s="222" t="s">
        <v>2693</v>
      </c>
      <c r="C175" s="3113"/>
      <c r="D175" s="3113"/>
      <c r="E175" s="3113"/>
      <c r="F175" s="3113"/>
    </row>
    <row r="176" ht="14.1" customHeight="1" x14ac:dyDescent="0.2">
      <c r="B176" s="222" t="s">
        <v>2694</v>
      </c>
      <c r="C176" s="1547"/>
      <c r="D176" s="1547"/>
      <c r="E176" s="3113"/>
      <c r="F176" s="3113"/>
    </row>
    <row r="177" ht="14.1" customHeight="1" x14ac:dyDescent="0.2">
      <c r="B177" s="3113"/>
      <c r="C177" s="3113"/>
      <c r="D177" s="3113"/>
      <c r="E177" s="3113"/>
      <c r="F177" s="3113"/>
    </row>
    <row r="178" ht="14.1" customHeight="1" x14ac:dyDescent="0.2">
      <c r="B178" s="152" t="s">
        <v>138</v>
      </c>
      <c r="C178" s="3114"/>
      <c r="D178" s="3114"/>
      <c r="E178" s="3114"/>
      <c r="F178" s="3114"/>
    </row>
    <row r="179" ht="14.1" customHeight="1" x14ac:dyDescent="0.2">
      <c r="B179" s="524"/>
    </row>
    <row r="180" ht="14.1" customHeight="1" x14ac:dyDescent="0.2">
      <c r="B180" s="2833" t="s">
        <v>2015</v>
      </c>
      <c r="C180" s="2834"/>
      <c r="D180" s="2834"/>
      <c r="E180" s="2834"/>
      <c r="F180" s="2835"/>
    </row>
    <row r="181" ht="14.1" customHeight="1" x14ac:dyDescent="0.2">
      <c r="B181" s="2836" t="s">
        <v>2695</v>
      </c>
      <c r="C181" s="2798"/>
      <c r="D181" s="2798"/>
      <c r="E181" s="2798"/>
      <c r="F181" s="2799"/>
    </row>
    <row r="182" ht="14.1" customHeight="1" x14ac:dyDescent="0.2">
      <c r="B182" s="2839" t="s">
        <v>2696</v>
      </c>
      <c r="C182" s="2801"/>
      <c r="D182" s="2801"/>
      <c r="E182" s="2801"/>
      <c r="F182" s="2802"/>
    </row>
    <row r="183" ht="18" customHeight="1" x14ac:dyDescent="0.2">
      <c r="B183" s="2842"/>
      <c r="C183" s="2843"/>
      <c r="D183" s="2843"/>
      <c r="E183" s="2843"/>
      <c r="F183" s="2844"/>
    </row>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c r="D196" s="1953"/>
      <c r="F196" s="3115"/>
    </row>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2697</v>
      </c>
      <c r="AC1" s="100" t="s">
        <v>62</v>
      </c>
    </row>
    <row r="2" ht="18.95" customHeight="1" x14ac:dyDescent="0.2">
      <c r="B2" s="5" t="s">
        <v>2698</v>
      </c>
      <c r="AC2" s="100" t="s">
        <v>64</v>
      </c>
    </row>
    <row r="3" ht="18.95" customHeight="1" x14ac:dyDescent="0.2">
      <c r="B3" s="5" t="s">
        <v>2699</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653"/>
    </row>
    <row r="8" ht="60" customHeight="1" x14ac:dyDescent="0.2">
      <c r="B8" s="3116" t="s">
        <v>67</v>
      </c>
      <c r="C8" s="3117" t="s">
        <v>2700</v>
      </c>
      <c r="D8" s="3117" t="s">
        <v>2701</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62</v>
      </c>
      <c r="AC8" s="3119" t="s">
        <v>2702</v>
      </c>
    </row>
    <row r="9" ht="18" customHeight="1" x14ac:dyDescent="0.25">
      <c r="A9" s="577" t="s">
        <v>537</v>
      </c>
      <c r="B9" s="3120"/>
      <c r="C9" s="3121" t="s">
        <v>2703</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3" t="s">
        <v>948</v>
      </c>
    </row>
    <row r="10" ht="18" customHeight="1" x14ac:dyDescent="0.25">
      <c r="B10" s="3124" t="s">
        <v>2704</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5">
        <v>273701.8799675162</v>
      </c>
      <c r="AC10" s="3126">
        <v>9.270641001099516</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7">
        <v>239179.2123370154</v>
      </c>
      <c r="AC11" s="3128">
        <v>12.68410563557096</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29">
        <v>234751.19554567052</v>
      </c>
      <c r="AC12" s="3130">
        <v>12.686215048362156</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29">
        <v>71627.5163569843</v>
      </c>
      <c r="AC13" s="3130">
        <v>-8.252275117289768</v>
      </c>
    </row>
    <row r="14" ht="18" customHeight="1" x14ac:dyDescent="0.2">
      <c r="B14" s="2573" t="s">
        <v>2705</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29">
        <v>43197.8596848215</v>
      </c>
      <c r="AC14" s="3130">
        <v>-3.747474606059183</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29">
        <v>80337.75392162803</v>
      </c>
      <c r="AC15" s="3130">
        <v>36.97484385826629</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29">
        <v>39255.007077754715</v>
      </c>
      <c r="AC16" s="3130">
        <v>48.574189130984905</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29">
        <v>333.058504482</v>
      </c>
      <c r="AC17" s="3130">
        <v>10.83467001057208</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29">
        <v>4428.0167913448495</v>
      </c>
      <c r="AC18" s="3130">
        <v>12.572388133563702</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29">
        <v>243.08266207850002</v>
      </c>
      <c r="AC19" s="3130">
        <v>-86.73428574548994</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29">
        <v>4184.93412926635</v>
      </c>
      <c r="AC20" s="3130" t="s">
        <v>2472</v>
      </c>
    </row>
    <row r="21" ht="18" customHeight="1" x14ac:dyDescent="0.25">
      <c r="B21" s="3131" t="s">
        <v>2160</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2" t="s">
        <v>115</v>
      </c>
      <c r="X21" s="3132" t="s">
        <v>115</v>
      </c>
      <c r="Y21" s="3132" t="s">
        <v>115</v>
      </c>
      <c r="Z21" s="3132" t="s">
        <v>115</v>
      </c>
      <c r="AA21" s="3132" t="s">
        <v>115</v>
      </c>
      <c r="AB21" s="3132" t="s">
        <v>115</v>
      </c>
      <c r="AC21" s="3133" t="s">
        <v>2472</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4">
        <v>33478.56468492367</v>
      </c>
      <c r="AC22" s="3135">
        <v>19.730402021128835</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29">
        <v>10400.833794000602</v>
      </c>
      <c r="AC23" s="3130">
        <v>-31.211367465221603</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29">
        <v>3902.7570229534763</v>
      </c>
      <c r="AC24" s="3130">
        <v>-48.71261350905346</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29">
        <v>3085.2215684628513</v>
      </c>
      <c r="AC25" s="3130">
        <v>-33.154372296638485</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29">
        <v>355.403458</v>
      </c>
      <c r="AC26" s="3130">
        <v>86.13962430957747</v>
      </c>
    </row>
    <row r="27" ht="18" customHeight="1" x14ac:dyDescent="0.2">
      <c r="B27" s="2568" t="s">
        <v>2164</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29" t="s">
        <v>111</v>
      </c>
      <c r="X27" s="3129" t="s">
        <v>111</v>
      </c>
      <c r="Y27" s="3129" t="s">
        <v>111</v>
      </c>
      <c r="Z27" s="3129" t="s">
        <v>111</v>
      </c>
      <c r="AA27" s="3129" t="s">
        <v>111</v>
      </c>
      <c r="AB27" s="3129" t="s">
        <v>111</v>
      </c>
      <c r="AC27" s="3130" t="s">
        <v>2472</v>
      </c>
    </row>
    <row r="28" ht="18" customHeight="1" x14ac:dyDescent="0.2">
      <c r="B28" s="2568" t="s">
        <v>2165</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29">
        <v>15168.838942699213</v>
      </c>
      <c r="AC28" s="3130" t="s">
        <v>2472</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29">
        <v>565.4538068930001</v>
      </c>
      <c r="AC29" s="3130">
        <v>32.8605195769961</v>
      </c>
    </row>
    <row r="30" ht="18" customHeight="1" x14ac:dyDescent="0.25">
      <c r="B30" s="2596" t="s">
        <v>2706</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6">
        <v>0.05609191453</v>
      </c>
      <c r="AC30" s="3137">
        <v>-24.428037617790515</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7">
        <v>31050.10009651922</v>
      </c>
      <c r="AC31" s="3128">
        <v>-6.967742807271307</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29">
        <v>15492.371056512002</v>
      </c>
      <c r="AC32" s="3130">
        <v>-0.8357856617336626</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29">
        <v>8322.164233604219</v>
      </c>
      <c r="AC33" s="3130">
        <v>-14.234867348259344</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29">
        <v>622.055465528</v>
      </c>
      <c r="AC34" s="3130">
        <v>78.4502158328654</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29">
        <v>6014.156098875</v>
      </c>
      <c r="AC35" s="3130">
        <v>0.23303960807117477</v>
      </c>
    </row>
    <row r="36" ht="18" customHeight="1" x14ac:dyDescent="0.2">
      <c r="B36" s="2611" t="s">
        <v>2172</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29" t="s">
        <v>115</v>
      </c>
      <c r="X36" s="3129" t="s">
        <v>115</v>
      </c>
      <c r="Y36" s="3129" t="s">
        <v>115</v>
      </c>
      <c r="Z36" s="3129" t="s">
        <v>115</v>
      </c>
      <c r="AA36" s="3129" t="s">
        <v>115</v>
      </c>
      <c r="AB36" s="3129" t="s">
        <v>115</v>
      </c>
      <c r="AC36" s="3130" t="s">
        <v>2472</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29" t="s">
        <v>115</v>
      </c>
      <c r="X37" s="3129" t="s">
        <v>115</v>
      </c>
      <c r="Y37" s="3129" t="s">
        <v>115</v>
      </c>
      <c r="Z37" s="3129" t="s">
        <v>115</v>
      </c>
      <c r="AA37" s="3129" t="s">
        <v>115</v>
      </c>
      <c r="AB37" s="3129" t="s">
        <v>115</v>
      </c>
      <c r="AC37" s="3130" t="s">
        <v>2472</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2">
        <v>41.529048</v>
      </c>
      <c r="AC38" s="3133">
        <v>-49.87278948026258</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2">
        <v>485.913781</v>
      </c>
      <c r="AC39" s="3133">
        <v>10.979353645386675</v>
      </c>
    </row>
    <row r="40" ht="18" customHeight="1" x14ac:dyDescent="0.2">
      <c r="B40" s="2616" t="s">
        <v>2174</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2">
        <v>71.910413</v>
      </c>
      <c r="AC40" s="3133">
        <v>-6.7989267538773515</v>
      </c>
    </row>
    <row r="41" ht="18" customHeight="1" x14ac:dyDescent="0.25">
      <c r="B41" s="2619" t="s">
        <v>2175</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2" t="s">
        <v>115</v>
      </c>
      <c r="X41" s="3132" t="s">
        <v>115</v>
      </c>
      <c r="Y41" s="3132" t="s">
        <v>115</v>
      </c>
      <c r="Z41" s="3132" t="s">
        <v>115</v>
      </c>
      <c r="AA41" s="3132" t="s">
        <v>115</v>
      </c>
      <c r="AB41" s="3132" t="s">
        <v>115</v>
      </c>
      <c r="AC41" s="3133" t="s">
        <v>2472</v>
      </c>
    </row>
    <row r="42" ht="18" customHeight="1" x14ac:dyDescent="0.2">
      <c r="B42" s="3138" t="s">
        <v>2707</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4">
        <v>-45887.443028674614</v>
      </c>
      <c r="AC42" s="3135">
        <v>26.85043044866861</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29">
        <v>-47284.99789994104</v>
      </c>
      <c r="AC43" s="3130">
        <v>30.016869886459073</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29">
        <v>1375.794223348774</v>
      </c>
      <c r="AC44" s="3130">
        <v>-29.14216395275362</v>
      </c>
    </row>
    <row r="45" ht="18" customHeight="1" x14ac:dyDescent="0.2">
      <c r="B45" s="2611" t="s">
        <v>2708</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29">
        <v>-1349.7146712858366</v>
      </c>
      <c r="AC45" s="3130">
        <v>219.65211215244148</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29">
        <v>-115.89281961520037</v>
      </c>
      <c r="AC46" s="3130">
        <v>3.456626259865567</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29">
        <v>1488.6448076691563</v>
      </c>
      <c r="AC47" s="3130">
        <v>84.82321725747659</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29">
        <v>40.8042139321876</v>
      </c>
      <c r="AC48" s="3130">
        <v>4804.828555929609</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2">
        <v>-42.080882782637104</v>
      </c>
      <c r="AC49" s="3133">
        <v>-97.91650655322147</v>
      </c>
    </row>
    <row r="50" ht="18" customHeight="1" x14ac:dyDescent="0.25">
      <c r="B50" s="2619" t="s">
        <v>2709</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6" t="s">
        <v>115</v>
      </c>
      <c r="X50" s="3136" t="s">
        <v>115</v>
      </c>
      <c r="Y50" s="3136" t="s">
        <v>115</v>
      </c>
      <c r="Z50" s="3136" t="s">
        <v>115</v>
      </c>
      <c r="AA50" s="3136" t="s">
        <v>115</v>
      </c>
      <c r="AB50" s="3136" t="s">
        <v>115</v>
      </c>
      <c r="AC50" s="3137" t="s">
        <v>2472</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7">
        <v>15881.44587773252</v>
      </c>
      <c r="AC51" s="3128">
        <v>21.589563523243964</v>
      </c>
    </row>
    <row r="52" ht="18" customHeight="1" x14ac:dyDescent="0.2">
      <c r="B52" s="2611" t="s">
        <v>2710</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29">
        <v>12145.729614040793</v>
      </c>
      <c r="AC52" s="3130">
        <v>98.1145303915996</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29">
        <v>674.9221612</v>
      </c>
      <c r="AC53" s="3130">
        <v>222.54659858812659</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29">
        <v>752.57052796648</v>
      </c>
      <c r="AC54" s="3130">
        <v>25.16207211661971</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29">
        <v>2307.86004643725</v>
      </c>
      <c r="AC55" s="3130">
        <v>-61.986653158379376</v>
      </c>
    </row>
    <row r="56" ht="18" customHeight="1" x14ac:dyDescent="0.25">
      <c r="B56" s="2616" t="s">
        <v>2711</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2">
        <v>0.36352808799999997</v>
      </c>
      <c r="AC56" s="3133">
        <v>-99.26039455512365</v>
      </c>
    </row>
    <row r="57" ht="18" customHeight="1" x14ac:dyDescent="0.25">
      <c r="B57" s="3139" t="s">
        <v>2286</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0" t="s">
        <v>115</v>
      </c>
      <c r="X57" s="3140" t="s">
        <v>115</v>
      </c>
      <c r="Y57" s="3140" t="s">
        <v>115</v>
      </c>
      <c r="Z57" s="3140" t="s">
        <v>115</v>
      </c>
      <c r="AA57" s="3140" t="s">
        <v>115</v>
      </c>
      <c r="AB57" s="3140" t="s">
        <v>115</v>
      </c>
      <c r="AC57" s="3141" t="s">
        <v>2472</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c r="AC58" s="3143"/>
    </row>
    <row r="59" ht="18" customHeight="1" x14ac:dyDescent="0.2">
      <c r="B59" s="3144" t="s">
        <v>2712</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6"/>
      <c r="AC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29">
        <v>37089.43042306559</v>
      </c>
      <c r="AC60" s="3130">
        <v>125.1533080415789</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29">
        <v>13537.303531872587</v>
      </c>
      <c r="AC61" s="3130">
        <v>183.43351615380624</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29">
        <v>23552.126891193</v>
      </c>
      <c r="AC62" s="3130">
        <v>101.35557530185157</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29" t="s">
        <v>119</v>
      </c>
      <c r="X63" s="3129" t="s">
        <v>119</v>
      </c>
      <c r="Y63" s="3129" t="s">
        <v>119</v>
      </c>
      <c r="Z63" s="3129" t="s">
        <v>119</v>
      </c>
      <c r="AA63" s="3129" t="s">
        <v>119</v>
      </c>
      <c r="AB63" s="3129" t="s">
        <v>119</v>
      </c>
      <c r="AC63" s="3130" t="s">
        <v>2472</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29">
        <v>27633.233822429644</v>
      </c>
      <c r="AC64" s="3130">
        <v>50.95254898676282</v>
      </c>
    </row>
    <row r="65" ht="18" customHeight="1" x14ac:dyDescent="0.2">
      <c r="B65" s="2655" t="s">
        <v>2194</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29" t="s">
        <v>115</v>
      </c>
      <c r="X65" s="3129" t="s">
        <v>115</v>
      </c>
      <c r="Y65" s="3129" t="s">
        <v>115</v>
      </c>
      <c r="Z65" s="3129" t="s">
        <v>115</v>
      </c>
      <c r="AA65" s="3129" t="s">
        <v>115</v>
      </c>
      <c r="AB65" s="3129" t="s">
        <v>115</v>
      </c>
      <c r="AC65" s="3130" t="s">
        <v>2472</v>
      </c>
    </row>
    <row r="66" ht="18" customHeight="1" x14ac:dyDescent="0.2">
      <c r="B66" s="2656" t="s">
        <v>2195</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2" t="s">
        <v>119</v>
      </c>
      <c r="X66" s="3132" t="s">
        <v>119</v>
      </c>
      <c r="Y66" s="3132" t="s">
        <v>119</v>
      </c>
      <c r="Z66" s="3132" t="s">
        <v>119</v>
      </c>
      <c r="AA66" s="3132" t="s">
        <v>119</v>
      </c>
      <c r="AB66" s="3132" t="s">
        <v>119</v>
      </c>
      <c r="AC66" s="3133" t="s">
        <v>2472</v>
      </c>
    </row>
    <row r="67" ht="18" customHeight="1" x14ac:dyDescent="0.25">
      <c r="B67" s="3148" t="s">
        <v>2232</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6" t="s">
        <v>1569</v>
      </c>
      <c r="Q67" s="3136" t="s">
        <v>1569</v>
      </c>
      <c r="R67" s="3136" t="s">
        <v>1569</v>
      </c>
      <c r="S67" s="3136" t="s">
        <v>1569</v>
      </c>
      <c r="T67" s="3136" t="s">
        <v>1569</v>
      </c>
      <c r="U67" s="3136" t="s">
        <v>1569</v>
      </c>
      <c r="V67" s="3136" t="s">
        <v>1569</v>
      </c>
      <c r="W67" s="3136" t="s">
        <v>1569</v>
      </c>
      <c r="X67" s="3136" t="s">
        <v>1569</v>
      </c>
      <c r="Y67" s="3136" t="s">
        <v>1569</v>
      </c>
      <c r="Z67" s="3136" t="s">
        <v>1569</v>
      </c>
      <c r="AA67" s="3136" t="s">
        <v>1569</v>
      </c>
      <c r="AB67" s="3136" t="s">
        <v>1569</v>
      </c>
      <c r="AC67" s="3137" t="s">
        <v>2472</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c r="AC68" s="2710"/>
    </row>
    <row r="69" ht="18" customHeight="1" x14ac:dyDescent="0.25">
      <c r="B69" s="2723" t="s">
        <v>2713</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49" t="s">
        <v>1569</v>
      </c>
      <c r="Q69" s="3149" t="s">
        <v>1569</v>
      </c>
      <c r="R69" s="3149" t="s">
        <v>1569</v>
      </c>
      <c r="S69" s="3149" t="s">
        <v>1569</v>
      </c>
      <c r="T69" s="3149" t="s">
        <v>1569</v>
      </c>
      <c r="U69" s="3149" t="s">
        <v>1569</v>
      </c>
      <c r="V69" s="3149" t="s">
        <v>1569</v>
      </c>
      <c r="W69" s="3149" t="s">
        <v>1569</v>
      </c>
      <c r="X69" s="3149" t="s">
        <v>1569</v>
      </c>
      <c r="Y69" s="3149" t="s">
        <v>1569</v>
      </c>
      <c r="Z69" s="3149" t="s">
        <v>1569</v>
      </c>
      <c r="AA69" s="3149" t="s">
        <v>1569</v>
      </c>
      <c r="AB69" s="3149" t="s">
        <v>1569</v>
      </c>
      <c r="AC69" s="3150" t="s">
        <v>2472</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c r="AC70" s="3143"/>
    </row>
    <row r="71" ht="18" customHeight="1" x14ac:dyDescent="0.2">
      <c r="B71" s="2700" t="s">
        <v>2714</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2">
        <v>319589.3229961908</v>
      </c>
      <c r="AC71" s="3153">
        <v>11.489122534069484</v>
      </c>
    </row>
    <row r="72" ht="18" customHeight="1" x14ac:dyDescent="0.2">
      <c r="B72" s="3154" t="s">
        <v>2715</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29">
        <v>273701.8799675162</v>
      </c>
      <c r="AC72" s="3130">
        <v>9.270641001099516</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29">
        <v>319589.3229961908</v>
      </c>
      <c r="AC73" s="3130">
        <v>11.489122534069484</v>
      </c>
    </row>
    <row r="74" ht="18" customHeight="1" x14ac:dyDescent="0.25">
      <c r="B74" s="3155" t="s">
        <v>2716</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6">
        <v>273701.8799675162</v>
      </c>
      <c r="AC74" s="3137">
        <v>9.270641001099516</v>
      </c>
    </row>
    <row r="75" ht="14.1" customHeight="1" x14ac:dyDescent="0.2">
      <c r="B75" s="152" t="s">
        <v>138</v>
      </c>
      <c r="C75" s="3156"/>
      <c r="D75" s="3156"/>
    </row>
    <row r="76" ht="14.1" customHeight="1" x14ac:dyDescent="0.2">
      <c r="B76" s="152" t="s">
        <v>2717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2697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5" customHeight="1" x14ac:dyDescent="0.2">
      <c r="B2" s="5" t="s">
        <v>2718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5" customHeight="1" x14ac:dyDescent="0.2">
      <c r="B3" s="5" t="s">
        <v>2719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
      <c r="B8" s="3157" t="s">
        <v>67</v>
      </c>
      <c r="C8" s="3117" t="s">
        <v>2700</v>
      </c>
      <c r="D8" s="3117" t="s">
        <v>2701</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62</v>
      </c>
      <c r="AC8" s="3119" t="s">
        <v>2702</v>
      </c>
      <c r="AD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3" t="s">
        <v>948</v>
      </c>
      <c r="AD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7">
        <v>234539.04041546324</v>
      </c>
      <c r="AC10" s="3128">
        <v>13.094565939237008</v>
      </c>
      <c r="AD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29">
        <v>230699.75490173738</v>
      </c>
      <c r="AC11" s="3130">
        <v>12.193056965998164</v>
      </c>
      <c r="AD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29">
        <v>71027.57551004797</v>
      </c>
      <c r="AC12" s="3130">
        <v>-8.657325440986115</v>
      </c>
      <c r="AD12" s="2955"/>
    </row>
    <row r="13" ht="18" customHeight="1" x14ac:dyDescent="0.2">
      <c r="B13" s="2573" t="s">
        <v>2705</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29">
        <v>41988.87301143609</v>
      </c>
      <c r="AC13" s="3130">
        <v>-5.720314847777239</v>
      </c>
      <c r="AD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29">
        <v>79507.12385355601</v>
      </c>
      <c r="AC14" s="3130">
        <v>37.72827684961445</v>
      </c>
      <c r="AD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29">
        <v>37845.773265697324</v>
      </c>
      <c r="AC15" s="3130">
        <v>49.55202332568562</v>
      </c>
      <c r="AD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29">
        <v>330.40926099999996</v>
      </c>
      <c r="AC16" s="3130">
        <v>10.914169716508209</v>
      </c>
      <c r="AD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29">
        <v>3839.285513725868</v>
      </c>
      <c r="AC17" s="3130" t="s">
        <v>2472</v>
      </c>
      <c r="AD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29">
        <v>3.50009</v>
      </c>
      <c r="AC18" s="3130">
        <v>-80.1451526737234</v>
      </c>
      <c r="AD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29">
        <v>3835.785423725868</v>
      </c>
      <c r="AC19" s="3130" t="s">
        <v>2472</v>
      </c>
      <c r="AD19" s="2955"/>
    </row>
    <row r="20" ht="18" customHeight="1" x14ac:dyDescent="0.25">
      <c r="B20" s="2582" t="s">
        <v>2160</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2" t="s">
        <v>115</v>
      </c>
      <c r="X20" s="3132" t="s">
        <v>115</v>
      </c>
      <c r="Y20" s="3132" t="s">
        <v>115</v>
      </c>
      <c r="Z20" s="3132" t="s">
        <v>115</v>
      </c>
      <c r="AA20" s="3132" t="s">
        <v>115</v>
      </c>
      <c r="AB20" s="3132" t="s">
        <v>115</v>
      </c>
      <c r="AC20" s="3133" t="s">
        <v>2472</v>
      </c>
      <c r="AD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4">
        <v>16970.76314788971</v>
      </c>
      <c r="AC21" s="3135">
        <v>-20.239977536011747</v>
      </c>
      <c r="AD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29">
        <v>10400.833794000602</v>
      </c>
      <c r="AC22" s="3130">
        <v>-31.211367465221603</v>
      </c>
      <c r="AD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29">
        <v>3212.2785577658797</v>
      </c>
      <c r="AC23" s="3130">
        <v>32.210040090161</v>
      </c>
      <c r="AD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29">
        <v>3002.247338123226</v>
      </c>
      <c r="AC24" s="3130">
        <v>-15.111106183287243</v>
      </c>
      <c r="AD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29">
        <v>355.403458</v>
      </c>
      <c r="AC25" s="3130">
        <v>86.13962430957747</v>
      </c>
      <c r="AD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208"/>
      <c r="AD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208"/>
      <c r="AD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30" t="s">
        <v>2472</v>
      </c>
      <c r="AD28" s="2955"/>
    </row>
    <row r="29" ht="18" customHeight="1" x14ac:dyDescent="0.25">
      <c r="B29" s="2596" t="s">
        <v>2706</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7" t="s">
        <v>2472</v>
      </c>
      <c r="AD29" s="2955"/>
    </row>
    <row r="30" ht="18" customHeight="1" x14ac:dyDescent="0.2">
      <c r="B30" s="3159" t="s">
        <v>2167</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7">
        <v>599.353242</v>
      </c>
      <c r="AC30" s="3128">
        <v>0.2522588103398803</v>
      </c>
      <c r="AD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208"/>
      <c r="AD31" s="2955"/>
    </row>
    <row r="32" ht="18" customHeight="1" x14ac:dyDescent="0.2">
      <c r="B32" s="2611" t="s">
        <v>2169</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208"/>
      <c r="AD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208"/>
      <c r="AD33" s="2955"/>
    </row>
    <row r="34" ht="18" customHeight="1" x14ac:dyDescent="0.2">
      <c r="B34" s="2611" t="s">
        <v>2171</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983"/>
      <c r="AC34" s="208"/>
      <c r="AD34" s="2955"/>
    </row>
    <row r="35" ht="18" customHeight="1" x14ac:dyDescent="0.2">
      <c r="B35" s="2611" t="s">
        <v>2172</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983"/>
      <c r="AC35" s="208"/>
      <c r="AD35" s="2955"/>
    </row>
    <row r="36" ht="18" customHeight="1" x14ac:dyDescent="0.2">
      <c r="B36" s="2611" t="s">
        <v>2173</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983"/>
      <c r="AC36" s="208"/>
      <c r="AD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2">
        <v>41.529048</v>
      </c>
      <c r="AC37" s="3133">
        <v>-49.87278948026258</v>
      </c>
      <c r="AD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2">
        <v>485.913781</v>
      </c>
      <c r="AC38" s="3133">
        <v>10.979353645386675</v>
      </c>
      <c r="AD38" s="2955"/>
    </row>
    <row r="39" ht="18" customHeight="1" x14ac:dyDescent="0.2">
      <c r="B39" s="2616" t="s">
        <v>2174</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2">
        <v>71.910413</v>
      </c>
      <c r="AC39" s="3133">
        <v>-6.7989267538773515</v>
      </c>
      <c r="AD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3" t="s">
        <v>2472</v>
      </c>
      <c r="AD40" s="2955"/>
    </row>
    <row r="41" ht="18" customHeight="1" x14ac:dyDescent="0.2">
      <c r="B41" s="3160" t="s">
        <v>2720</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4">
        <v>-46298.76512456512</v>
      </c>
      <c r="AC41" s="3135">
        <v>25.146830004616305</v>
      </c>
      <c r="AD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29">
        <v>-47410.84543173051</v>
      </c>
      <c r="AC42" s="3130">
        <v>29.275815374602633</v>
      </c>
      <c r="AD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29">
        <v>1286.6662584374244</v>
      </c>
      <c r="AC43" s="3130">
        <v>-29.686571268203917</v>
      </c>
      <c r="AD43" s="2955"/>
    </row>
    <row r="44" ht="18" customHeight="1" x14ac:dyDescent="0.2">
      <c r="B44" s="2611" t="s">
        <v>2708</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29">
        <v>-1476.6259671643313</v>
      </c>
      <c r="AC44" s="3130">
        <v>85.51105817297653</v>
      </c>
      <c r="AD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29">
        <v>-115.91542656393426</v>
      </c>
      <c r="AC45" s="3130">
        <v>3.4272690985178946</v>
      </c>
      <c r="AD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29">
        <v>1422.1753622747242</v>
      </c>
      <c r="AC46" s="3130">
        <v>83.33400847662537</v>
      </c>
      <c r="AD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29">
        <v>37.860962964149586</v>
      </c>
      <c r="AC47" s="3130">
        <v>4797.9168275765105</v>
      </c>
      <c r="AD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2">
        <v>-42.080882782637104</v>
      </c>
      <c r="AC48" s="3133">
        <v>-97.91650655322147</v>
      </c>
      <c r="AD48" s="2955"/>
    </row>
    <row r="49" ht="18" customHeight="1" x14ac:dyDescent="0.25">
      <c r="B49" s="2619" t="s">
        <v>2709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7" t="s">
        <v>2472</v>
      </c>
      <c r="AD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7" t="s">
        <v>109</v>
      </c>
      <c r="X50" s="3127" t="s">
        <v>109</v>
      </c>
      <c r="Y50" s="3127" t="s">
        <v>109</v>
      </c>
      <c r="Z50" s="3127" t="s">
        <v>109</v>
      </c>
      <c r="AA50" s="3127" t="s">
        <v>109</v>
      </c>
      <c r="AB50" s="3127" t="s">
        <v>109</v>
      </c>
      <c r="AC50" s="3128" t="s">
        <v>2472</v>
      </c>
      <c r="AD50" s="2955"/>
    </row>
    <row r="51" ht="18" customHeight="1" x14ac:dyDescent="0.2">
      <c r="B51" s="2611" t="s">
        <v>2710</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208"/>
      <c r="AD51" s="2955"/>
    </row>
    <row r="52" ht="18" customHeight="1" x14ac:dyDescent="0.2">
      <c r="B52" s="2611" t="s">
        <v>2226</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983"/>
      <c r="AC52" s="208"/>
      <c r="AD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29" t="s">
        <v>104</v>
      </c>
      <c r="AC53" s="3130" t="s">
        <v>2472</v>
      </c>
      <c r="AD53" s="2955"/>
    </row>
    <row r="54" ht="18" customHeight="1" x14ac:dyDescent="0.2">
      <c r="B54" s="2611" t="s">
        <v>2189</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983"/>
      <c r="AC54" s="208"/>
      <c r="AD54" s="2955"/>
    </row>
    <row r="55" ht="18" customHeight="1" x14ac:dyDescent="0.25">
      <c r="B55" s="2616" t="s">
        <v>2711</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3" t="s">
        <v>2472</v>
      </c>
      <c r="AD55" s="2955"/>
    </row>
    <row r="56" ht="18" customHeight="1" x14ac:dyDescent="0.25">
      <c r="B56" s="3139" t="s">
        <v>2721</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1" t="s">
        <v>2472</v>
      </c>
      <c r="AD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3143"/>
      <c r="AD57" s="135"/>
    </row>
    <row r="58" ht="18" customHeight="1" x14ac:dyDescent="0.2">
      <c r="B58" s="2700" t="s">
        <v>2712</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1008"/>
      <c r="AC58" s="3161"/>
      <c r="AD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29">
        <v>36770.47145003652</v>
      </c>
      <c r="AC59" s="3130">
        <v>125.20265261632615</v>
      </c>
      <c r="AD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29">
        <v>13438.30040203652</v>
      </c>
      <c r="AC60" s="3130">
        <v>183.4364042001713</v>
      </c>
      <c r="AD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29">
        <v>23332.171048</v>
      </c>
      <c r="AC61" s="3130">
        <v>101.37339927146883</v>
      </c>
      <c r="AD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29" t="s">
        <v>119</v>
      </c>
      <c r="X62" s="3129" t="s">
        <v>119</v>
      </c>
      <c r="Y62" s="3129" t="s">
        <v>119</v>
      </c>
      <c r="Z62" s="3129" t="s">
        <v>119</v>
      </c>
      <c r="AA62" s="3129" t="s">
        <v>119</v>
      </c>
      <c r="AB62" s="3129" t="s">
        <v>119</v>
      </c>
      <c r="AC62" s="3130" t="s">
        <v>2472</v>
      </c>
      <c r="AD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29">
        <v>27633.233822429644</v>
      </c>
      <c r="AC63" s="3130">
        <v>50.95254898676282</v>
      </c>
      <c r="AD63" s="2955"/>
    </row>
    <row r="64" ht="18" customHeight="1" x14ac:dyDescent="0.2">
      <c r="B64" s="2655" t="s">
        <v>2194</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29" t="s">
        <v>115</v>
      </c>
      <c r="X64" s="3129" t="s">
        <v>115</v>
      </c>
      <c r="Y64" s="3129" t="s">
        <v>115</v>
      </c>
      <c r="Z64" s="3129" t="s">
        <v>115</v>
      </c>
      <c r="AA64" s="3129" t="s">
        <v>115</v>
      </c>
      <c r="AB64" s="3129" t="s">
        <v>115</v>
      </c>
      <c r="AC64" s="3130" t="s">
        <v>2472</v>
      </c>
      <c r="AD64" s="2955"/>
    </row>
    <row r="65" ht="18" customHeight="1" x14ac:dyDescent="0.2">
      <c r="B65" s="2656" t="s">
        <v>2195</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2" t="s">
        <v>119</v>
      </c>
      <c r="X65" s="3132" t="s">
        <v>119</v>
      </c>
      <c r="Y65" s="3132" t="s">
        <v>119</v>
      </c>
      <c r="Z65" s="3132" t="s">
        <v>119</v>
      </c>
      <c r="AA65" s="3132" t="s">
        <v>119</v>
      </c>
      <c r="AB65" s="3132" t="s">
        <v>119</v>
      </c>
      <c r="AC65" s="3133" t="s">
        <v>2472</v>
      </c>
      <c r="AD65" s="135"/>
    </row>
    <row r="66" ht="18" customHeight="1" x14ac:dyDescent="0.25">
      <c r="B66" s="3148" t="s">
        <v>2722</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3162"/>
      <c r="AC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c r="AC67" s="2710"/>
    </row>
    <row r="68" ht="18" customHeight="1" x14ac:dyDescent="0.25">
      <c r="B68" s="2723" t="s">
        <v>2723</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49" t="s">
        <v>1569</v>
      </c>
      <c r="Q68" s="3149" t="s">
        <v>1569</v>
      </c>
      <c r="R68" s="3149" t="s">
        <v>1569</v>
      </c>
      <c r="S68" s="3149" t="s">
        <v>1569</v>
      </c>
      <c r="T68" s="3149" t="s">
        <v>1569</v>
      </c>
      <c r="U68" s="3149" t="s">
        <v>1569</v>
      </c>
      <c r="V68" s="3149" t="s">
        <v>1569</v>
      </c>
      <c r="W68" s="3149" t="s">
        <v>1569</v>
      </c>
      <c r="X68" s="3149" t="s">
        <v>1569</v>
      </c>
      <c r="Y68" s="3149" t="s">
        <v>1569</v>
      </c>
      <c r="Z68" s="3149" t="s">
        <v>1569</v>
      </c>
      <c r="AA68" s="3149" t="s">
        <v>1569</v>
      </c>
      <c r="AB68" s="3149" t="s">
        <v>1569</v>
      </c>
      <c r="AC68" s="3150" t="s">
        <v>2472</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2710"/>
      <c r="AC69" s="3163"/>
    </row>
    <row r="70" ht="18" customHeight="1" x14ac:dyDescent="0.2">
      <c r="B70" s="2700" t="s">
        <v>2724</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2">
        <v>252109.15680535298</v>
      </c>
      <c r="AC70" s="3153">
        <v>9.907695258817837</v>
      </c>
    </row>
    <row r="71" ht="18" customHeight="1" x14ac:dyDescent="0.2">
      <c r="B71" s="3154" t="s">
        <v>2725</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29">
        <v>205810.39168078784</v>
      </c>
      <c r="AC71" s="3130">
        <v>6.977247498834914</v>
      </c>
    </row>
    <row r="72" ht="18" customHeight="1" x14ac:dyDescent="0.2">
      <c r="B72" s="3154" t="s">
        <v>2726</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29">
        <v>252109.15680535298</v>
      </c>
      <c r="AC72" s="3130">
        <v>9.907695258817837</v>
      </c>
    </row>
    <row r="73" ht="18" customHeight="1" x14ac:dyDescent="0.25">
      <c r="B73" s="3155" t="s">
        <v>2716</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6">
        <v>205810.39168078784</v>
      </c>
      <c r="AC73" s="3137">
        <v>6.977247498834914</v>
      </c>
    </row>
    <row r="74" ht="14.1" customHeight="1" x14ac:dyDescent="0.2">
      <c r="B74" s="152" t="s">
        <v>138</v>
      </c>
    </row>
    <row r="75" ht="14.1" customHeight="1" x14ac:dyDescent="0.2">
      <c r="B75" s="152" t="s">
        <v>2717</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2697</v>
      </c>
      <c r="AC1" s="100" t="s">
        <v>62</v>
      </c>
    </row>
    <row r="2" ht="18.95" customHeight="1" x14ac:dyDescent="0.2">
      <c r="B2" s="5" t="s">
        <v>2727</v>
      </c>
      <c r="AC2" s="100" t="s">
        <v>64</v>
      </c>
    </row>
    <row r="3" ht="18.95" customHeight="1" x14ac:dyDescent="0.2">
      <c r="B3" s="5" t="s">
        <v>2728</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64" t="s">
        <v>67</v>
      </c>
      <c r="C8" s="3117" t="s">
        <v>2729</v>
      </c>
      <c r="D8" s="3117" t="s">
        <v>2730</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62</v>
      </c>
      <c r="AC8" s="3119" t="s">
        <v>2702</v>
      </c>
      <c r="AD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3" t="s">
        <v>948</v>
      </c>
      <c r="AD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7">
        <v>109.17839715425421</v>
      </c>
      <c r="AC10" s="3128">
        <v>-18.80563021279535</v>
      </c>
      <c r="AD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29">
        <v>88.17261023872476</v>
      </c>
      <c r="AC11" s="3130">
        <v>55.54411743095665</v>
      </c>
      <c r="AD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29">
        <v>4.625373574590735</v>
      </c>
      <c r="AC12" s="3130">
        <v>142.81730906763846</v>
      </c>
      <c r="AD12" s="2955"/>
    </row>
    <row r="13" ht="18" customHeight="1" x14ac:dyDescent="0.2">
      <c r="B13" s="2573" t="s">
        <v>2705</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29">
        <v>37.71733431486204</v>
      </c>
      <c r="AC13" s="3130">
        <v>630.6517722504811</v>
      </c>
      <c r="AD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29">
        <v>4.256267819368646</v>
      </c>
      <c r="AC14" s="3130">
        <v>-74.16304370157225</v>
      </c>
      <c r="AD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29">
        <v>41.56846874090334</v>
      </c>
      <c r="AC15" s="3130">
        <v>25.47140816957817</v>
      </c>
      <c r="AD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29">
        <v>0.0051657890000000005</v>
      </c>
      <c r="AC16" s="3130">
        <v>-67.98316438174304</v>
      </c>
      <c r="AD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29">
        <v>21.005786915529463</v>
      </c>
      <c r="AC17" s="3130">
        <v>-72.99295530444412</v>
      </c>
      <c r="AD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29">
        <v>8.556520431375</v>
      </c>
      <c r="AC18" s="3130">
        <v>-86.79829103549568</v>
      </c>
      <c r="AD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29">
        <v>12.449266484154464</v>
      </c>
      <c r="AC19" s="3130">
        <v>-3.9792525825339937</v>
      </c>
      <c r="AD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1"/>
      <c r="AD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4">
        <v>4.26696400602</v>
      </c>
      <c r="AC21" s="3135">
        <v>-5.435374252917624</v>
      </c>
      <c r="AD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30" t="s">
        <v>2472</v>
      </c>
      <c r="AD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29">
        <v>3.4413776350000007</v>
      </c>
      <c r="AC23" s="3130">
        <v>2.6722871597382585</v>
      </c>
      <c r="AD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29">
        <v>0.82558637102</v>
      </c>
      <c r="AC24" s="3130">
        <v>-28.85405135808415</v>
      </c>
      <c r="AD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30" t="s">
        <v>2472</v>
      </c>
      <c r="AD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208"/>
      <c r="AD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208"/>
      <c r="AD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30" t="s">
        <v>2472</v>
      </c>
      <c r="AD28" s="2955"/>
    </row>
    <row r="29" ht="18" customHeight="1" x14ac:dyDescent="0.25">
      <c r="B29" s="2596" t="s">
        <v>2706</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7" t="s">
        <v>2472</v>
      </c>
      <c r="AD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7">
        <v>814.787871291</v>
      </c>
      <c r="AC30" s="3128">
        <v>-8.424925111233058</v>
      </c>
      <c r="AD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29">
        <v>553.298966304</v>
      </c>
      <c r="AC31" s="3130">
        <v>-0.8357856617336743</v>
      </c>
      <c r="AD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29">
        <v>239.272638361</v>
      </c>
      <c r="AC32" s="3130">
        <v>-16.837063277800993</v>
      </c>
      <c r="AD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29">
        <v>22.216266626</v>
      </c>
      <c r="AC33" s="3130">
        <v>78.45021583286538</v>
      </c>
      <c r="AD33" s="2955"/>
    </row>
    <row r="34" ht="18" customHeight="1" x14ac:dyDescent="0.2">
      <c r="B34" s="2611" t="s">
        <v>2171</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29" t="s">
        <v>105</v>
      </c>
      <c r="AC34" s="3130" t="s">
        <v>2472</v>
      </c>
      <c r="AD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30" t="s">
        <v>2472</v>
      </c>
      <c r="AD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29" t="s">
        <v>115</v>
      </c>
      <c r="X36" s="3129" t="s">
        <v>115</v>
      </c>
      <c r="Y36" s="3129" t="s">
        <v>115</v>
      </c>
      <c r="Z36" s="3129" t="s">
        <v>115</v>
      </c>
      <c r="AA36" s="3129" t="s">
        <v>115</v>
      </c>
      <c r="AB36" s="3129" t="s">
        <v>115</v>
      </c>
      <c r="AC36" s="3130" t="s">
        <v>2472</v>
      </c>
      <c r="AD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1"/>
      <c r="AD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1"/>
      <c r="AD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1"/>
      <c r="AD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3" t="s">
        <v>2472</v>
      </c>
      <c r="AD40" s="2955"/>
    </row>
    <row r="41" ht="18" customHeight="1" x14ac:dyDescent="0.2">
      <c r="B41" s="3160" t="s">
        <v>2707</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4">
        <v>4.019082192212145</v>
      </c>
      <c r="AC41" s="3135">
        <v>-67.96980036987635</v>
      </c>
      <c r="AD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29">
        <v>1.4964329938400627</v>
      </c>
      <c r="AC42" s="3130">
        <v>-71.55094887488741</v>
      </c>
      <c r="AD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29">
        <v>0.2400916202</v>
      </c>
      <c r="AC43" s="3130">
        <v>4.948754597632758</v>
      </c>
      <c r="AD43" s="2955"/>
    </row>
    <row r="44" ht="18" customHeight="1" x14ac:dyDescent="0.2">
      <c r="B44" s="2611" t="s">
        <v>2708</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29">
        <v>2.2825422916</v>
      </c>
      <c r="AC44" s="3130">
        <v>-67.66461574337595</v>
      </c>
      <c r="AD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29">
        <v>0.000015286572082379863</v>
      </c>
      <c r="AC45" s="3130">
        <v>18.26520180276174</v>
      </c>
      <c r="AD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29" t="s">
        <v>115</v>
      </c>
      <c r="X46" s="3129" t="s">
        <v>115</v>
      </c>
      <c r="Y46" s="3129" t="s">
        <v>115</v>
      </c>
      <c r="Z46" s="3129" t="s">
        <v>115</v>
      </c>
      <c r="AA46" s="3129" t="s">
        <v>115</v>
      </c>
      <c r="AB46" s="3129" t="s">
        <v>115</v>
      </c>
      <c r="AC46" s="3130" t="s">
        <v>2472</v>
      </c>
      <c r="AD46" s="2955"/>
    </row>
    <row r="47" ht="18" customHeight="1" x14ac:dyDescent="0.2">
      <c r="B47" s="2611" t="s">
        <v>2222</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29" t="s">
        <v>115</v>
      </c>
      <c r="X47" s="3129" t="s">
        <v>115</v>
      </c>
      <c r="Y47" s="3129" t="s">
        <v>115</v>
      </c>
      <c r="Z47" s="3129" t="s">
        <v>115</v>
      </c>
      <c r="AA47" s="3129" t="s">
        <v>115</v>
      </c>
      <c r="AB47" s="3129" t="s">
        <v>115</v>
      </c>
      <c r="AC47" s="3130" t="s">
        <v>2472</v>
      </c>
      <c r="AD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1"/>
      <c r="AD48" s="2955"/>
    </row>
    <row r="49" ht="18" customHeight="1" x14ac:dyDescent="0.25">
      <c r="B49" s="2619" t="s">
        <v>2709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7" t="s">
        <v>2472</v>
      </c>
      <c r="AD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7">
        <v>535.8828894124115</v>
      </c>
      <c r="AC50" s="3128">
        <v>21.402528152469127</v>
      </c>
      <c r="AD50" s="2955"/>
    </row>
    <row r="51" ht="18" customHeight="1" x14ac:dyDescent="0.2">
      <c r="B51" s="2611" t="s">
        <v>2710</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29">
        <v>433.776057644314</v>
      </c>
      <c r="AC51" s="3130">
        <v>98.11453039159957</v>
      </c>
      <c r="AD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29">
        <v>15.7678498</v>
      </c>
      <c r="AC52" s="3130">
        <v>230.807823717488</v>
      </c>
      <c r="AD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29">
        <v>14.04767404666</v>
      </c>
      <c r="AC53" s="3130">
        <v>60.87706244608779</v>
      </c>
      <c r="AD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29">
        <v>72.2783247754375</v>
      </c>
      <c r="AC54" s="3130">
        <v>-65.11731375432586</v>
      </c>
      <c r="AD54" s="2955"/>
    </row>
    <row r="55" ht="18" customHeight="1" x14ac:dyDescent="0.25">
      <c r="B55" s="2616" t="s">
        <v>2711</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2">
        <v>0.012983146</v>
      </c>
      <c r="AC55" s="3133">
        <v>-99.26039455512365</v>
      </c>
      <c r="AD55" s="2955"/>
    </row>
    <row r="56" ht="18" customHeight="1" x14ac:dyDescent="0.25">
      <c r="B56" s="3139" t="s">
        <v>2286</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1" t="s">
        <v>2472</v>
      </c>
      <c r="AD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135"/>
    </row>
    <row r="58" ht="18" customHeight="1" x14ac:dyDescent="0.25">
      <c r="B58" s="3157" t="s">
        <v>2731</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69">
        <v>1464.1161218636857</v>
      </c>
      <c r="AC58" s="3170">
        <v>-0.40949165497851625</v>
      </c>
      <c r="AD58" s="2955"/>
    </row>
    <row r="59" ht="18" customHeight="1" x14ac:dyDescent="0.25">
      <c r="B59" s="3171" t="s">
        <v>2732</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69">
        <v>1468.135204055898</v>
      </c>
      <c r="AC59" s="3170">
        <v>-0.9812470452698177</v>
      </c>
      <c r="AD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135"/>
    </row>
    <row r="61" ht="18" customHeight="1" x14ac:dyDescent="0.2">
      <c r="B61" s="3144" t="s">
        <v>2712</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3161"/>
      <c r="AD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29">
        <v>2.200420604173127</v>
      </c>
      <c r="AC62" s="3130">
        <v>101.33084724425655</v>
      </c>
      <c r="AD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29">
        <v>0.07963422817312708</v>
      </c>
      <c r="AC63" s="3130">
        <v>167.28075157336028</v>
      </c>
      <c r="AD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29">
        <v>2.120786376</v>
      </c>
      <c r="AC64" s="3130">
        <v>99.48262408082343</v>
      </c>
      <c r="AD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30" t="s">
        <v>2472</v>
      </c>
      <c r="AD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208"/>
      <c r="AD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208"/>
      <c r="AD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1"/>
      <c r="AD68" s="135"/>
    </row>
    <row r="69" ht="18" customHeight="1" x14ac:dyDescent="0.25">
      <c r="B69" s="3148" t="s">
        <v>2722</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3162"/>
      <c r="AC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row>
    <row r="71" ht="18" customHeight="1" x14ac:dyDescent="0.25">
      <c r="B71" s="2723" t="s">
        <v>2733</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3"/>
    </row>
    <row r="72" ht="14.1" customHeight="1" x14ac:dyDescent="0.2">
      <c r="B72" s="152" t="s">
        <v>138</v>
      </c>
      <c r="G72" s="135"/>
    </row>
    <row r="73" ht="14.1" customHeight="1" x14ac:dyDescent="0.2">
      <c r="B73" s="152" t="s">
        <v>2717</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2697</v>
      </c>
      <c r="AC1" s="100" t="s">
        <v>62</v>
      </c>
    </row>
    <row r="2" ht="18.95" customHeight="1" x14ac:dyDescent="0.2">
      <c r="B2" s="5" t="s">
        <v>2734</v>
      </c>
      <c r="AC2" s="100" t="s">
        <v>64</v>
      </c>
    </row>
    <row r="3" ht="18.95" customHeight="1" x14ac:dyDescent="0.2">
      <c r="B3" s="5" t="s">
        <v>2735</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64" t="s">
        <v>67</v>
      </c>
      <c r="C8" s="3117" t="s">
        <v>2729</v>
      </c>
      <c r="D8" s="3117" t="s">
        <v>2730</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62</v>
      </c>
      <c r="AC8" s="3119" t="s">
        <v>2702</v>
      </c>
      <c r="AD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3" t="s">
        <v>948</v>
      </c>
      <c r="AD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7">
        <v>5.974252080124582</v>
      </c>
      <c r="AC10" s="3128">
        <v>42.855874032362685</v>
      </c>
      <c r="AD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29">
        <v>5.972103989618329</v>
      </c>
      <c r="AC11" s="3130">
        <v>42.808705494655754</v>
      </c>
      <c r="AD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29">
        <v>1.7752090069727662</v>
      </c>
      <c r="AC12" s="3130">
        <v>82.8536502907861</v>
      </c>
      <c r="AD12" s="2955"/>
    </row>
    <row r="13" ht="18" customHeight="1" x14ac:dyDescent="0.2">
      <c r="B13" s="2573" t="s">
        <v>2705</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29">
        <v>0.5769860851670889</v>
      </c>
      <c r="AC13" s="3130">
        <v>-23.039231814160356</v>
      </c>
      <c r="AD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29">
        <v>2.6847342231309206</v>
      </c>
      <c r="AC14" s="3130">
        <v>53.767406337702454</v>
      </c>
      <c r="AD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29">
        <v>0.9257233483475537</v>
      </c>
      <c r="AC15" s="3130">
        <v>30.890940530332795</v>
      </c>
      <c r="AD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29">
        <v>0.009451326</v>
      </c>
      <c r="AC16" s="3130">
        <v>16.375475333276597</v>
      </c>
      <c r="AD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29">
        <v>0.002148090506253341</v>
      </c>
      <c r="AC17" s="3130">
        <v>1647.9959443285034</v>
      </c>
      <c r="AD17" s="2955"/>
    </row>
    <row r="18" ht="18" customHeight="1" x14ac:dyDescent="0.2">
      <c r="B18" s="2573" t="s">
        <v>2158</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29" t="s">
        <v>109</v>
      </c>
      <c r="X18" s="3129" t="s">
        <v>109</v>
      </c>
      <c r="Y18" s="3129" t="s">
        <v>109</v>
      </c>
      <c r="Z18" s="3129" t="s">
        <v>109</v>
      </c>
      <c r="AA18" s="3129" t="s">
        <v>109</v>
      </c>
      <c r="AB18" s="3129" t="s">
        <v>109</v>
      </c>
      <c r="AC18" s="3130" t="s">
        <v>2472</v>
      </c>
      <c r="AD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29">
        <v>0.002148090506253341</v>
      </c>
      <c r="AC19" s="3130">
        <v>1647.9959443285034</v>
      </c>
      <c r="AD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1"/>
      <c r="AD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4">
        <v>2.775721215602</v>
      </c>
      <c r="AC21" s="3135">
        <v>-74.62528510860638</v>
      </c>
      <c r="AD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30" t="s">
        <v>2472</v>
      </c>
      <c r="AD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29">
        <v>1.4747492</v>
      </c>
      <c r="AC23" s="3130">
        <v>-84.60835717412532</v>
      </c>
      <c r="AD23" s="2955"/>
    </row>
    <row r="24" ht="18" customHeight="1" x14ac:dyDescent="0.2">
      <c r="B24" s="2568" t="s">
        <v>648</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29" t="s">
        <v>112</v>
      </c>
      <c r="X24" s="3129" t="s">
        <v>112</v>
      </c>
      <c r="Y24" s="3129" t="s">
        <v>112</v>
      </c>
      <c r="Z24" s="3129" t="s">
        <v>112</v>
      </c>
      <c r="AA24" s="3129" t="s">
        <v>112</v>
      </c>
      <c r="AB24" s="3129" t="s">
        <v>112</v>
      </c>
      <c r="AC24" s="3130" t="s">
        <v>2472</v>
      </c>
      <c r="AD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30" t="s">
        <v>2472</v>
      </c>
      <c r="AD25" s="2955"/>
    </row>
    <row r="26" ht="18" customHeight="1" x14ac:dyDescent="0.2">
      <c r="B26" s="2568" t="s">
        <v>2164</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29" t="s">
        <v>111</v>
      </c>
      <c r="X26" s="3129" t="s">
        <v>111</v>
      </c>
      <c r="Y26" s="3129" t="s">
        <v>111</v>
      </c>
      <c r="Z26" s="3129" t="s">
        <v>111</v>
      </c>
      <c r="AA26" s="3129" t="s">
        <v>111</v>
      </c>
      <c r="AB26" s="3129" t="s">
        <v>111</v>
      </c>
      <c r="AC26" s="3130" t="s">
        <v>2472</v>
      </c>
      <c r="AD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208"/>
      <c r="AD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29">
        <v>1.300760348</v>
      </c>
      <c r="AC28" s="3130">
        <v>-4.155182382560665</v>
      </c>
      <c r="AD28" s="2955"/>
    </row>
    <row r="29" ht="18" customHeight="1" x14ac:dyDescent="0.25">
      <c r="B29" s="2596" t="s">
        <v>2706</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6">
        <v>0.000211667602</v>
      </c>
      <c r="AC29" s="3137">
        <v>-24.42803761779052</v>
      </c>
      <c r="AD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7">
        <v>28.817684748570635</v>
      </c>
      <c r="AC30" s="3128">
        <v>-2.900737893009663</v>
      </c>
      <c r="AD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208"/>
      <c r="AD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29">
        <v>6.122756073570637</v>
      </c>
      <c r="AC32" s="3130">
        <v>-1.509754780229372</v>
      </c>
      <c r="AD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208"/>
      <c r="AD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29">
        <v>22.694928675</v>
      </c>
      <c r="AC34" s="3130">
        <v>0.23303960807117144</v>
      </c>
      <c r="AD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30" t="s">
        <v>2472</v>
      </c>
      <c r="AD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29" t="s">
        <v>115</v>
      </c>
      <c r="X36" s="3129" t="s">
        <v>115</v>
      </c>
      <c r="Y36" s="3129" t="s">
        <v>115</v>
      </c>
      <c r="Z36" s="3129" t="s">
        <v>115</v>
      </c>
      <c r="AA36" s="3129" t="s">
        <v>115</v>
      </c>
      <c r="AB36" s="3129" t="s">
        <v>115</v>
      </c>
      <c r="AC36" s="3130" t="s">
        <v>2472</v>
      </c>
      <c r="AD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1"/>
      <c r="AD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1"/>
      <c r="AD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1"/>
      <c r="AD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3" t="s">
        <v>2472</v>
      </c>
      <c r="AD40" s="2955"/>
    </row>
    <row r="41" ht="18" customHeight="1" x14ac:dyDescent="0.2">
      <c r="B41" s="3160" t="s">
        <v>2707</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4">
        <v>1.127501111353108</v>
      </c>
      <c r="AC41" s="3135">
        <v>-36.396935722158084</v>
      </c>
      <c r="AD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29">
        <v>0.3167826715545045</v>
      </c>
      <c r="AC42" s="3130">
        <v>-47.050714645880234</v>
      </c>
      <c r="AD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29">
        <v>0.31096377187075336</v>
      </c>
      <c r="AC43" s="3130">
        <v>-21.756626951349972</v>
      </c>
      <c r="AD43" s="2955"/>
    </row>
    <row r="44" ht="18" customHeight="1" x14ac:dyDescent="0.2">
      <c r="B44" s="2611" t="s">
        <v>2708</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29">
        <v>0.23773627061771538</v>
      </c>
      <c r="AC44" s="3130">
        <v>-64.22105668944369</v>
      </c>
      <c r="AD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29">
        <v>0.0000836940555305165</v>
      </c>
      <c r="AC45" s="3130">
        <v>-58.38245756782191</v>
      </c>
      <c r="AD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29">
        <v>0.25082809582804577</v>
      </c>
      <c r="AC46" s="3130">
        <v>123.70209291319232</v>
      </c>
      <c r="AD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29">
        <v>0.011106607426558546</v>
      </c>
      <c r="AC47" s="3130">
        <v>4895.510216994825</v>
      </c>
      <c r="AD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1"/>
      <c r="AD48" s="2955"/>
    </row>
    <row r="49" ht="18" customHeight="1" x14ac:dyDescent="0.25">
      <c r="B49" s="2619" t="s">
        <v>2709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7" t="s">
        <v>2472</v>
      </c>
      <c r="AD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7">
        <v>3.308396129</v>
      </c>
      <c r="AC50" s="3128">
        <v>51.771447103048814</v>
      </c>
      <c r="AD50" s="2955"/>
    </row>
    <row r="51" ht="18" customHeight="1" x14ac:dyDescent="0.2">
      <c r="B51" s="2611" t="s">
        <v>2710</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208"/>
      <c r="AD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29">
        <v>0.88083912</v>
      </c>
      <c r="AC52" s="3130">
        <v>207.99852915554777</v>
      </c>
      <c r="AD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29">
        <v>1.355606244</v>
      </c>
      <c r="AC53" s="3130">
        <v>54.574270246954256</v>
      </c>
      <c r="AD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29">
        <v>1.071950765</v>
      </c>
      <c r="AC54" s="3130">
        <v>5.4164318502858615</v>
      </c>
      <c r="AD54" s="2955"/>
    </row>
    <row r="55" ht="18" customHeight="1" x14ac:dyDescent="0.25">
      <c r="B55" s="2616" t="s">
        <v>2711</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3" t="s">
        <v>2472</v>
      </c>
      <c r="AD55" s="2955"/>
    </row>
    <row r="56" ht="18" customHeight="1" x14ac:dyDescent="0.25">
      <c r="B56" s="3139" t="s">
        <v>2230</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1" t="s">
        <v>2472</v>
      </c>
      <c r="AD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135"/>
    </row>
    <row r="58" ht="18" customHeight="1" x14ac:dyDescent="0.25">
      <c r="B58" s="3157" t="s">
        <v>2736</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6">
        <v>40.87605417329722</v>
      </c>
      <c r="AC58" s="3177">
        <v>-12.991492045848252</v>
      </c>
      <c r="AD58" s="2955"/>
    </row>
    <row r="59" ht="18" customHeight="1" x14ac:dyDescent="0.25">
      <c r="B59" s="3178" t="s">
        <v>2737</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6">
        <v>42.003555284650325</v>
      </c>
      <c r="AC59" s="3177">
        <v>-13.842556727511028</v>
      </c>
      <c r="AD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135"/>
    </row>
    <row r="61" ht="18" customHeight="1" x14ac:dyDescent="0.2">
      <c r="B61" s="3144" t="s">
        <v>2712</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3161"/>
      <c r="AD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29">
        <v>0.9711214947630926</v>
      </c>
      <c r="AC62" s="3130">
        <v>124.48456885419199</v>
      </c>
      <c r="AD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29">
        <v>0.36518253376309256</v>
      </c>
      <c r="AC63" s="3130">
        <v>183.42714418609253</v>
      </c>
      <c r="AD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29">
        <v>0.605938961</v>
      </c>
      <c r="AC64" s="3130">
        <v>99.48262065344815</v>
      </c>
      <c r="AD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30" t="s">
        <v>2472</v>
      </c>
      <c r="AD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208"/>
      <c r="AD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208"/>
      <c r="AD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1"/>
      <c r="AD68" s="135"/>
    </row>
    <row r="69" ht="18" customHeight="1" x14ac:dyDescent="0.25">
      <c r="B69" s="3148" t="s">
        <v>2232</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6" t="s">
        <v>1569</v>
      </c>
      <c r="Q69" s="3136" t="s">
        <v>1569</v>
      </c>
      <c r="R69" s="3136" t="s">
        <v>1569</v>
      </c>
      <c r="S69" s="3136" t="s">
        <v>1569</v>
      </c>
      <c r="T69" s="3136" t="s">
        <v>1569</v>
      </c>
      <c r="U69" s="3136" t="s">
        <v>1569</v>
      </c>
      <c r="V69" s="3136" t="s">
        <v>1569</v>
      </c>
      <c r="W69" s="3136" t="s">
        <v>1569</v>
      </c>
      <c r="X69" s="3136" t="s">
        <v>1569</v>
      </c>
      <c r="Y69" s="3136" t="s">
        <v>1569</v>
      </c>
      <c r="Z69" s="3136" t="s">
        <v>1569</v>
      </c>
      <c r="AA69" s="3136" t="s">
        <v>1569</v>
      </c>
      <c r="AB69" s="3136" t="s">
        <v>1569</v>
      </c>
      <c r="AC69" s="3137" t="s">
        <v>2472</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row>
    <row r="71" ht="18" customHeight="1" x14ac:dyDescent="0.25">
      <c r="B71" s="2723" t="s">
        <v>2733</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3"/>
    </row>
    <row r="72" ht="14.1" customHeight="1" x14ac:dyDescent="0.2">
      <c r="B72" s="152" t="s">
        <v>138</v>
      </c>
      <c r="C72" s="524"/>
      <c r="D72" s="524"/>
      <c r="E72" s="524"/>
      <c r="F72" s="524"/>
    </row>
    <row r="73" ht="14.1" customHeight="1" x14ac:dyDescent="0.2">
      <c r="B73" s="152" t="s">
        <v>2717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2697</v>
      </c>
      <c r="AC1" s="100" t="s">
        <v>62</v>
      </c>
    </row>
    <row r="2" ht="18.95" customHeight="1" x14ac:dyDescent="0.2">
      <c r="B2" s="5" t="s">
        <v>2738</v>
      </c>
      <c r="AC2" s="100" t="s">
        <v>64</v>
      </c>
    </row>
    <row r="3" ht="18.95" customHeight="1" x14ac:dyDescent="0.2">
      <c r="B3" s="5" t="s">
        <v>2739</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179"/>
    </row>
    <row r="8" ht="60" customHeight="1" x14ac:dyDescent="0.2">
      <c r="B8" s="3180" t="s">
        <v>67</v>
      </c>
      <c r="C8" s="3117" t="s">
        <v>2700</v>
      </c>
      <c r="D8" s="3117" t="s">
        <v>2701</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62</v>
      </c>
      <c r="AC8" s="3119" t="s">
        <v>2702</v>
      </c>
      <c r="AD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82" t="s">
        <v>948</v>
      </c>
      <c r="AD9" s="135"/>
    </row>
    <row r="10" ht="18" customHeight="1" x14ac:dyDescent="0.25">
      <c r="B10" s="3183" t="s">
        <v>2740</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4">
        <v>15432.008108057875</v>
      </c>
      <c r="AC10" s="3185">
        <v>329.4742506918802</v>
      </c>
      <c r="AD10" s="135"/>
    </row>
    <row r="11" ht="18" customHeight="1" x14ac:dyDescent="0.2">
      <c r="B11" s="3186" t="s">
        <v>2741</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8">
        <v>14736.155605572812</v>
      </c>
      <c r="AC11" s="3189">
        <v>478.5782116801414</v>
      </c>
      <c r="AD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1">
        <v>0.01899280999</v>
      </c>
      <c r="AC12" s="3192">
        <v>-90.75325705508114</v>
      </c>
      <c r="AD12" s="135"/>
    </row>
    <row r="13" ht="18" customHeight="1" x14ac:dyDescent="0.2">
      <c r="B13" s="3190" t="s">
        <v>828</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1">
        <v>0.627108658145</v>
      </c>
      <c r="AC13" s="3192" t="s">
        <v>2472</v>
      </c>
      <c r="AD13" s="135"/>
    </row>
    <row r="14" ht="18" customHeight="1" x14ac:dyDescent="0.2">
      <c r="B14" s="3190" t="s">
        <v>829</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1" t="s">
        <v>115</v>
      </c>
      <c r="X14" s="3191" t="s">
        <v>115</v>
      </c>
      <c r="Y14" s="3191" t="s">
        <v>115</v>
      </c>
      <c r="Z14" s="3191" t="s">
        <v>115</v>
      </c>
      <c r="AA14" s="3191" t="s">
        <v>115</v>
      </c>
      <c r="AB14" s="3191" t="s">
        <v>115</v>
      </c>
      <c r="AC14" s="3192" t="s">
        <v>2472</v>
      </c>
      <c r="AD14" s="135"/>
    </row>
    <row r="15" ht="18" customHeight="1" x14ac:dyDescent="0.2">
      <c r="B15" s="3190" t="s">
        <v>830</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1" t="s">
        <v>115</v>
      </c>
      <c r="X15" s="3191" t="s">
        <v>115</v>
      </c>
      <c r="Y15" s="3191" t="s">
        <v>115</v>
      </c>
      <c r="Z15" s="3191" t="s">
        <v>115</v>
      </c>
      <c r="AA15" s="3191" t="s">
        <v>115</v>
      </c>
      <c r="AB15" s="3191" t="s">
        <v>115</v>
      </c>
      <c r="AC15" s="3192" t="s">
        <v>2472</v>
      </c>
      <c r="AD15" s="135"/>
    </row>
    <row r="16" ht="18" customHeight="1" x14ac:dyDescent="0.2">
      <c r="B16" s="3190" t="s">
        <v>831</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1">
        <v>1.8653560660050001</v>
      </c>
      <c r="AC16" s="3192" t="s">
        <v>2472</v>
      </c>
      <c r="AD16" s="135"/>
    </row>
    <row r="17" ht="18" customHeight="1" x14ac:dyDescent="0.2">
      <c r="B17" s="3190" t="s">
        <v>832</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1" t="s">
        <v>115</v>
      </c>
      <c r="X17" s="3191" t="s">
        <v>115</v>
      </c>
      <c r="Y17" s="3191" t="s">
        <v>115</v>
      </c>
      <c r="Z17" s="3191" t="s">
        <v>115</v>
      </c>
      <c r="AA17" s="3191" t="s">
        <v>115</v>
      </c>
      <c r="AB17" s="3191" t="s">
        <v>115</v>
      </c>
      <c r="AC17" s="3192" t="s">
        <v>2472</v>
      </c>
      <c r="AD17" s="135"/>
    </row>
    <row r="18" ht="18" customHeight="1" x14ac:dyDescent="0.2">
      <c r="B18" s="3190" t="s">
        <v>833</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1">
        <v>2.790377930744</v>
      </c>
      <c r="AC18" s="3192" t="s">
        <v>2472</v>
      </c>
      <c r="AD18" s="135"/>
    </row>
    <row r="19" ht="18" customHeight="1" x14ac:dyDescent="0.2">
      <c r="B19" s="3190" t="s">
        <v>834</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1" t="s">
        <v>115</v>
      </c>
      <c r="X19" s="3191" t="s">
        <v>115</v>
      </c>
      <c r="Y19" s="3191" t="s">
        <v>115</v>
      </c>
      <c r="Z19" s="3191" t="s">
        <v>115</v>
      </c>
      <c r="AA19" s="3191" t="s">
        <v>115</v>
      </c>
      <c r="AB19" s="3191" t="s">
        <v>115</v>
      </c>
      <c r="AC19" s="3192" t="s">
        <v>2472</v>
      </c>
      <c r="AD19" s="135"/>
    </row>
    <row r="20" ht="18" customHeight="1" x14ac:dyDescent="0.2">
      <c r="B20" s="3190" t="s">
        <v>835</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1">
        <v>0.9200863486950002</v>
      </c>
      <c r="AC20" s="3192" t="s">
        <v>2472</v>
      </c>
      <c r="AD20" s="135"/>
    </row>
    <row r="21" ht="18" customHeight="1" x14ac:dyDescent="0.2">
      <c r="B21" s="3190" t="s">
        <v>836</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1" t="s">
        <v>115</v>
      </c>
      <c r="X21" s="3191" t="s">
        <v>115</v>
      </c>
      <c r="Y21" s="3191" t="s">
        <v>115</v>
      </c>
      <c r="Z21" s="3191" t="s">
        <v>115</v>
      </c>
      <c r="AA21" s="3191" t="s">
        <v>115</v>
      </c>
      <c r="AB21" s="3191" t="s">
        <v>115</v>
      </c>
      <c r="AC21" s="3192" t="s">
        <v>2472</v>
      </c>
      <c r="AD21" s="135"/>
    </row>
    <row r="22" ht="18" customHeight="1" x14ac:dyDescent="0.2">
      <c r="B22" s="3190" t="s">
        <v>837</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1">
        <v>0.06676511010599999</v>
      </c>
      <c r="AC22" s="3192" t="s">
        <v>2472</v>
      </c>
      <c r="AD22" s="135"/>
    </row>
    <row r="23" ht="18" customHeight="1" x14ac:dyDescent="0.2">
      <c r="B23" s="3190" t="s">
        <v>838</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1" t="s">
        <v>115</v>
      </c>
      <c r="X23" s="3191" t="s">
        <v>115</v>
      </c>
      <c r="Y23" s="3191" t="s">
        <v>115</v>
      </c>
      <c r="Z23" s="3191" t="s">
        <v>115</v>
      </c>
      <c r="AA23" s="3191" t="s">
        <v>115</v>
      </c>
      <c r="AB23" s="3191" t="s">
        <v>115</v>
      </c>
      <c r="AC23" s="3192" t="s">
        <v>2472</v>
      </c>
      <c r="AD23" s="135"/>
    </row>
    <row r="24" ht="18" customHeight="1" x14ac:dyDescent="0.2">
      <c r="B24" s="3190" t="s">
        <v>839</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1">
        <v>0.019777236370999998</v>
      </c>
      <c r="AC24" s="3192" t="s">
        <v>2472</v>
      </c>
      <c r="AD24" s="135"/>
    </row>
    <row r="25" ht="18" customHeight="1" x14ac:dyDescent="0.2">
      <c r="B25" s="3190" t="s">
        <v>840</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1" t="s">
        <v>115</v>
      </c>
      <c r="X25" s="3191" t="s">
        <v>115</v>
      </c>
      <c r="Y25" s="3191" t="s">
        <v>115</v>
      </c>
      <c r="Z25" s="3191" t="s">
        <v>115</v>
      </c>
      <c r="AA25" s="3191" t="s">
        <v>115</v>
      </c>
      <c r="AB25" s="3191" t="s">
        <v>115</v>
      </c>
      <c r="AC25" s="3192" t="s">
        <v>2472</v>
      </c>
      <c r="AD25" s="135"/>
    </row>
    <row r="26" ht="18" customHeight="1" x14ac:dyDescent="0.2">
      <c r="B26" s="3190" t="s">
        <v>841</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1" t="s">
        <v>115</v>
      </c>
      <c r="X26" s="3191" t="s">
        <v>115</v>
      </c>
      <c r="Y26" s="3191" t="s">
        <v>115</v>
      </c>
      <c r="Z26" s="3191" t="s">
        <v>115</v>
      </c>
      <c r="AA26" s="3191" t="s">
        <v>115</v>
      </c>
      <c r="AB26" s="3191" t="s">
        <v>115</v>
      </c>
      <c r="AC26" s="3192" t="s">
        <v>2472</v>
      </c>
      <c r="AD26" s="135"/>
    </row>
    <row r="27" ht="18" customHeight="1" x14ac:dyDescent="0.2">
      <c r="B27" s="3190" t="s">
        <v>842</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1">
        <v>0.000003200003</v>
      </c>
      <c r="AC27" s="3192" t="s">
        <v>2472</v>
      </c>
      <c r="AD27" s="135"/>
    </row>
    <row r="28" ht="18" customHeight="1" x14ac:dyDescent="0.2">
      <c r="B28" s="3190" t="s">
        <v>843</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1" t="s">
        <v>115</v>
      </c>
      <c r="X28" s="3191" t="s">
        <v>115</v>
      </c>
      <c r="Y28" s="3191" t="s">
        <v>115</v>
      </c>
      <c r="Z28" s="3191" t="s">
        <v>115</v>
      </c>
      <c r="AA28" s="3191" t="s">
        <v>115</v>
      </c>
      <c r="AB28" s="3191" t="s">
        <v>115</v>
      </c>
      <c r="AC28" s="3192" t="s">
        <v>2472</v>
      </c>
      <c r="AD28" s="135"/>
    </row>
    <row r="29" ht="18" customHeight="1" x14ac:dyDescent="0.2">
      <c r="B29" s="3190" t="s">
        <v>844</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1">
        <v>0.01928762975</v>
      </c>
      <c r="AC29" s="3192" t="s">
        <v>2472</v>
      </c>
      <c r="AD29" s="135"/>
    </row>
    <row r="30" ht="18" customHeight="1" x14ac:dyDescent="0.2">
      <c r="B30" s="3190" t="s">
        <v>845</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1">
        <v>0.03353952961</v>
      </c>
      <c r="AC30" s="3192" t="s">
        <v>2472</v>
      </c>
      <c r="AD30" s="135"/>
    </row>
    <row r="31" ht="18" customHeight="1" x14ac:dyDescent="0.25">
      <c r="B31" s="3193" t="s">
        <v>2742</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4" t="s">
        <v>115</v>
      </c>
      <c r="X31" s="3194" t="s">
        <v>115</v>
      </c>
      <c r="Y31" s="3194" t="s">
        <v>115</v>
      </c>
      <c r="Z31" s="3194" t="s">
        <v>115</v>
      </c>
      <c r="AA31" s="3194" t="s">
        <v>115</v>
      </c>
      <c r="AB31" s="3194" t="s">
        <v>115</v>
      </c>
      <c r="AC31" s="3195" t="s">
        <v>2472</v>
      </c>
      <c r="AD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7"/>
      <c r="AC32" s="3198"/>
      <c r="AD32" s="135"/>
    </row>
    <row r="33" ht="18" customHeight="1" x14ac:dyDescent="0.2">
      <c r="B33" s="3199" t="s">
        <v>2743</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1">
        <v>60.41508585506516</v>
      </c>
      <c r="AC33" s="3202">
        <v>-94.22568317249575</v>
      </c>
      <c r="AD33" s="135"/>
    </row>
    <row r="34" ht="18" customHeight="1" x14ac:dyDescent="0.2">
      <c r="B34" s="3190" t="s">
        <v>2744</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1">
        <v>0.00798038650103053</v>
      </c>
      <c r="AC34" s="3192">
        <v>-94.30073570301995</v>
      </c>
      <c r="AD34" s="135"/>
    </row>
    <row r="35" ht="18" customHeight="1" x14ac:dyDescent="0.2">
      <c r="B35" s="3190" t="s">
        <v>2745</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1">
        <v>0.0006301836868137601</v>
      </c>
      <c r="AC35" s="3192">
        <v>-94.06735857819328</v>
      </c>
      <c r="AD35" s="135"/>
    </row>
    <row r="36" ht="18" customHeight="1" x14ac:dyDescent="0.2">
      <c r="B36" s="3190" t="s">
        <v>2746</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1">
        <v>0.000050965892</v>
      </c>
      <c r="AC36" s="3192" t="s">
        <v>2472</v>
      </c>
      <c r="AD36" s="135"/>
    </row>
    <row r="37" ht="18" customHeight="1" x14ac:dyDescent="0.2">
      <c r="B37" s="3190" t="s">
        <v>2747</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1">
        <v>0.000006139999</v>
      </c>
      <c r="AC37" s="3192" t="s">
        <v>2472</v>
      </c>
      <c r="AD37" s="135"/>
    </row>
    <row r="38" ht="18" customHeight="1" x14ac:dyDescent="0.2">
      <c r="B38" s="3190" t="s">
        <v>2748</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1" t="s">
        <v>115</v>
      </c>
      <c r="X38" s="3191" t="s">
        <v>115</v>
      </c>
      <c r="Y38" s="3191" t="s">
        <v>115</v>
      </c>
      <c r="Z38" s="3191" t="s">
        <v>115</v>
      </c>
      <c r="AA38" s="3191" t="s">
        <v>115</v>
      </c>
      <c r="AB38" s="3191" t="s">
        <v>115</v>
      </c>
      <c r="AC38" s="3192" t="s">
        <v>2472</v>
      </c>
      <c r="AD38" s="135"/>
    </row>
    <row r="39" ht="18" customHeight="1" x14ac:dyDescent="0.2">
      <c r="B39" s="3190" t="s">
        <v>2749</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1" t="s">
        <v>115</v>
      </c>
      <c r="X39" s="3191" t="s">
        <v>115</v>
      </c>
      <c r="Y39" s="3191" t="s">
        <v>115</v>
      </c>
      <c r="Z39" s="3191" t="s">
        <v>115</v>
      </c>
      <c r="AA39" s="3191" t="s">
        <v>115</v>
      </c>
      <c r="AB39" s="3191" t="s">
        <v>115</v>
      </c>
      <c r="AC39" s="3192" t="s">
        <v>2472</v>
      </c>
      <c r="AD39" s="135"/>
    </row>
    <row r="40" ht="18" customHeight="1" x14ac:dyDescent="0.2">
      <c r="B40" s="3190" t="s">
        <v>2750</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1" t="s">
        <v>115</v>
      </c>
      <c r="X40" s="3191" t="s">
        <v>115</v>
      </c>
      <c r="Y40" s="3191" t="s">
        <v>115</v>
      </c>
      <c r="Z40" s="3191" t="s">
        <v>115</v>
      </c>
      <c r="AA40" s="3191" t="s">
        <v>115</v>
      </c>
      <c r="AB40" s="3191" t="s">
        <v>115</v>
      </c>
      <c r="AC40" s="3192" t="s">
        <v>2472</v>
      </c>
      <c r="AD40" s="135"/>
    </row>
    <row r="41" ht="18" customHeight="1" x14ac:dyDescent="0.2">
      <c r="B41" s="3190" t="s">
        <v>2751</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1" t="s">
        <v>115</v>
      </c>
      <c r="X41" s="3191" t="s">
        <v>115</v>
      </c>
      <c r="Y41" s="3191" t="s">
        <v>115</v>
      </c>
      <c r="Z41" s="3191" t="s">
        <v>115</v>
      </c>
      <c r="AA41" s="3191" t="s">
        <v>115</v>
      </c>
      <c r="AB41" s="3191" t="s">
        <v>115</v>
      </c>
      <c r="AC41" s="3192" t="s">
        <v>2472</v>
      </c>
      <c r="AD41" s="135"/>
    </row>
    <row r="42" ht="18" customHeight="1" x14ac:dyDescent="0.2">
      <c r="B42" s="3190" t="s">
        <v>2752</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1" t="s">
        <v>115</v>
      </c>
      <c r="X42" s="3191" t="s">
        <v>115</v>
      </c>
      <c r="Y42" s="3191" t="s">
        <v>115</v>
      </c>
      <c r="Z42" s="3191" t="s">
        <v>115</v>
      </c>
      <c r="AA42" s="3191" t="s">
        <v>115</v>
      </c>
      <c r="AB42" s="3191" t="s">
        <v>115</v>
      </c>
      <c r="AC42" s="3192" t="s">
        <v>2472</v>
      </c>
      <c r="AD42" s="135"/>
    </row>
    <row r="43" ht="18" customHeight="1" x14ac:dyDescent="0.25">
      <c r="B43" s="3193" t="s">
        <v>2753</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4" t="s">
        <v>115</v>
      </c>
      <c r="X43" s="3194" t="s">
        <v>115</v>
      </c>
      <c r="Y43" s="3194" t="s">
        <v>115</v>
      </c>
      <c r="Z43" s="3194" t="s">
        <v>115</v>
      </c>
      <c r="AA43" s="3194" t="s">
        <v>115</v>
      </c>
      <c r="AB43" s="3194" t="s">
        <v>115</v>
      </c>
      <c r="AC43" s="3195" t="s">
        <v>2472</v>
      </c>
      <c r="AD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7"/>
      <c r="AC44" s="3198"/>
      <c r="AD44" s="135"/>
    </row>
    <row r="45" ht="18" customHeight="1" x14ac:dyDescent="0.25">
      <c r="B45" s="3204" t="s">
        <v>2754</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5" t="s">
        <v>111</v>
      </c>
      <c r="X45" s="3205" t="s">
        <v>111</v>
      </c>
      <c r="Y45" s="3205" t="s">
        <v>111</v>
      </c>
      <c r="Z45" s="3205">
        <v>120.61831125000099</v>
      </c>
      <c r="AA45" s="3205">
        <v>472.994941760003</v>
      </c>
      <c r="AB45" s="3205">
        <v>635.437416629997</v>
      </c>
      <c r="AC45" s="3206" t="s">
        <v>2472</v>
      </c>
      <c r="AD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7"/>
      <c r="AC46" s="3198"/>
      <c r="AD46" s="135"/>
    </row>
    <row r="47" ht="18" customHeight="1" x14ac:dyDescent="0.2">
      <c r="B47" s="3207" t="s">
        <v>2755</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09">
        <v>220.75231467300003</v>
      </c>
      <c r="AC47" s="3210">
        <v>234.7056722340853</v>
      </c>
      <c r="AD47" s="135"/>
    </row>
    <row r="48" ht="18" customHeight="1" x14ac:dyDescent="0.25">
      <c r="B48" s="3211" t="s">
        <v>2392</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3">
        <v>0.009393715518000001</v>
      </c>
      <c r="AC48" s="3214">
        <v>234.70567223408528</v>
      </c>
      <c r="AD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5"/>
      <c r="AC49" s="3216"/>
      <c r="AD49" s="135"/>
    </row>
    <row r="50" ht="18" customHeight="1" x14ac:dyDescent="0.2">
      <c r="B50" s="3217" t="s">
        <v>2756</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08" t="s">
        <v>115</v>
      </c>
      <c r="X50" s="3208" t="s">
        <v>115</v>
      </c>
      <c r="Y50" s="3208" t="s">
        <v>115</v>
      </c>
      <c r="Z50" s="3208" t="s">
        <v>115</v>
      </c>
      <c r="AA50" s="3208" t="s">
        <v>115</v>
      </c>
      <c r="AB50" s="3208" t="s">
        <v>115</v>
      </c>
      <c r="AC50" s="3210" t="s">
        <v>2472</v>
      </c>
      <c r="AD50" s="135"/>
    </row>
    <row r="51" ht="18" customHeight="1" x14ac:dyDescent="0.25">
      <c r="B51" s="3218" t="s">
        <v>2757</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3" t="s">
        <v>115</v>
      </c>
      <c r="X51" s="3213" t="s">
        <v>115</v>
      </c>
      <c r="Y51" s="3213" t="s">
        <v>115</v>
      </c>
      <c r="Z51" s="3213" t="s">
        <v>115</v>
      </c>
      <c r="AA51" s="3213" t="s">
        <v>115</v>
      </c>
      <c r="AB51" s="3213" t="s">
        <v>115</v>
      </c>
      <c r="AC51" s="3214" t="s">
        <v>2472</v>
      </c>
      <c r="AD51" s="135"/>
    </row>
    <row r="52" ht="14.1" customHeight="1" x14ac:dyDescent="0.2">
      <c r="B52" s="152" t="s">
        <v>138</v>
      </c>
      <c r="C52" s="3219"/>
      <c r="D52" s="3219"/>
      <c r="E52" s="3219"/>
      <c r="F52" s="3220"/>
      <c r="G52" s="135"/>
    </row>
    <row r="53" ht="14.1" customHeight="1" x14ac:dyDescent="0.2">
      <c r="B53" s="152" t="s">
        <v>2717</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2758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5" customHeight="1" x14ac:dyDescent="0.2">
      <c r="B2" s="5" t="s">
        <v>2759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5" customHeight="1" x14ac:dyDescent="0.2">
      <c r="B3" s="5" t="s">
        <v>2760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3221"/>
      <c r="AC7" s="181"/>
    </row>
    <row r="8" ht="60" customHeight="1" x14ac:dyDescent="0.2">
      <c r="B8" s="3222" t="s">
        <v>2303</v>
      </c>
      <c r="C8" s="3117" t="s">
        <v>2700</v>
      </c>
      <c r="D8" s="3117" t="s">
        <v>2701</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62</v>
      </c>
      <c r="AC8" s="3119" t="s">
        <v>2702</v>
      </c>
      <c r="AD8" s="135"/>
    </row>
    <row r="9" ht="18" customHeight="1" x14ac:dyDescent="0.25">
      <c r="B9" s="3223"/>
      <c r="C9" s="3121" t="s">
        <v>630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3" t="s">
        <v>372</v>
      </c>
      <c r="AD9" s="135"/>
    </row>
    <row r="10" ht="18" customHeight="1" x14ac:dyDescent="0.2">
      <c r="B10" s="3224" t="s">
        <v>2761</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225">
        <v>252109.15680535298</v>
      </c>
      <c r="AC10" s="3192">
        <v>9.907695258817837</v>
      </c>
      <c r="AD10" s="135"/>
    </row>
    <row r="11" ht="18" customHeight="1" x14ac:dyDescent="0.2">
      <c r="B11" s="3224" t="s">
        <v>2762</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225">
        <v>205810.39168078784</v>
      </c>
      <c r="AC11" s="3192">
        <v>6.977247498834914</v>
      </c>
      <c r="AD11" s="135"/>
    </row>
    <row r="12" ht="18" customHeight="1" x14ac:dyDescent="0.2">
      <c r="B12" s="3224" t="s">
        <v>2763</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225">
        <v>40995.2514121832</v>
      </c>
      <c r="AC12" s="3192">
        <v>-0.40949165497850976</v>
      </c>
      <c r="AD12" s="135"/>
    </row>
    <row r="13" ht="18" customHeight="1" x14ac:dyDescent="0.2">
      <c r="B13" s="3226" t="s">
        <v>2764</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225">
        <v>41107.785713565136</v>
      </c>
      <c r="AC13" s="3192">
        <v>-0.9812470452698134</v>
      </c>
      <c r="AD13" s="135"/>
    </row>
    <row r="14" ht="18" customHeight="1" x14ac:dyDescent="0.2">
      <c r="B14" s="3226" t="s">
        <v>2765</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225">
        <v>10832.154355923762</v>
      </c>
      <c r="AC14" s="3192">
        <v>-12.991492045848277</v>
      </c>
      <c r="AD14" s="135"/>
    </row>
    <row r="15" ht="18" customHeight="1" x14ac:dyDescent="0.2">
      <c r="B15" s="3226" t="s">
        <v>2766</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225">
        <v>11130.942150432335</v>
      </c>
      <c r="AC15" s="3192">
        <v>-13.842556727511054</v>
      </c>
      <c r="AD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225">
        <v>14736.155605572812</v>
      </c>
      <c r="AC16" s="3192">
        <v>478.5782116801414</v>
      </c>
      <c r="AD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225">
        <v>60.41508585506516</v>
      </c>
      <c r="AC17" s="3192">
        <v>-94.22568317249575</v>
      </c>
      <c r="AD17" s="135"/>
    </row>
    <row r="18" ht="18" customHeight="1" x14ac:dyDescent="0.2">
      <c r="B18" s="3226" t="s">
        <v>905</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225" t="s">
        <v>111</v>
      </c>
      <c r="X18" s="3225" t="s">
        <v>111</v>
      </c>
      <c r="Y18" s="3225" t="s">
        <v>111</v>
      </c>
      <c r="Z18" s="3225">
        <v>120.61831125000099</v>
      </c>
      <c r="AA18" s="3225">
        <v>472.994941760003</v>
      </c>
      <c r="AB18" s="3225">
        <v>635.437416629997</v>
      </c>
      <c r="AC18" s="3192" t="s">
        <v>2472</v>
      </c>
      <c r="AD18" s="135"/>
    </row>
    <row r="19" ht="18" customHeight="1" x14ac:dyDescent="0.2">
      <c r="B19" s="3226" t="s">
        <v>2392</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225">
        <v>220.75231467300003</v>
      </c>
      <c r="AC19" s="3192">
        <v>234.7056722340853</v>
      </c>
      <c r="AD19" s="135"/>
    </row>
    <row r="20" ht="18" customHeight="1" x14ac:dyDescent="0.25">
      <c r="B20" s="3226" t="s">
        <v>2757</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225" t="s">
        <v>115</v>
      </c>
      <c r="X20" s="3225" t="s">
        <v>115</v>
      </c>
      <c r="Y20" s="3225" t="s">
        <v>115</v>
      </c>
      <c r="Z20" s="3225" t="s">
        <v>115</v>
      </c>
      <c r="AA20" s="3225" t="s">
        <v>115</v>
      </c>
      <c r="AB20" s="3225" t="s">
        <v>115</v>
      </c>
      <c r="AC20" s="3192" t="s">
        <v>2472</v>
      </c>
      <c r="AD20" s="135"/>
    </row>
    <row r="21" ht="18" customHeight="1" x14ac:dyDescent="0.2">
      <c r="B21" s="3227" t="s">
        <v>2767</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29">
        <v>319589.3229961908</v>
      </c>
      <c r="AC21" s="3230">
        <v>11.489122534069484</v>
      </c>
      <c r="AD21" s="135"/>
    </row>
    <row r="22" ht="18" customHeight="1" x14ac:dyDescent="0.2">
      <c r="B22" s="3231" t="s">
        <v>2768</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2">
        <v>273701.8799675162</v>
      </c>
      <c r="AC22" s="3233">
        <v>9.270641001099516</v>
      </c>
      <c r="AD22" s="135"/>
    </row>
    <row r="23" ht="18" customHeight="1" x14ac:dyDescent="0.2">
      <c r="B23" s="3231" t="s">
        <v>2769</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2">
        <v>319589.3229961908</v>
      </c>
      <c r="AC23" s="3233">
        <v>11.489122534069484</v>
      </c>
      <c r="AD23" s="135"/>
    </row>
    <row r="24" ht="18" customHeight="1" x14ac:dyDescent="0.25">
      <c r="B24" s="3234" t="s">
        <v>2770</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6">
        <v>273701.8799675162</v>
      </c>
      <c r="AC24" s="3237">
        <v>9.270641001099516</v>
      </c>
      <c r="AD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3238"/>
      <c r="AD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row>
    <row r="27" ht="60" customHeight="1" x14ac:dyDescent="0.2">
      <c r="B27" s="3222" t="s">
        <v>67</v>
      </c>
      <c r="C27" s="3117" t="s">
        <v>2729</v>
      </c>
      <c r="D27" s="3117" t="s">
        <v>2701</v>
      </c>
      <c r="E27" s="3118" t="s">
        <v>1952</v>
      </c>
      <c r="F27" s="3118" t="s">
        <v>1953</v>
      </c>
      <c r="G27" s="3118" t="s">
        <v>1954</v>
      </c>
      <c r="H27" s="3118" t="s">
        <v>1955</v>
      </c>
      <c r="I27" s="3118" t="s">
        <v>1956</v>
      </c>
      <c r="J27" s="3118" t="s">
        <v>1957</v>
      </c>
      <c r="K27" s="3118" t="s">
        <v>1958</v>
      </c>
      <c r="L27" s="3118" t="s">
        <v>1959</v>
      </c>
      <c r="M27" s="3118" t="s">
        <v>1960</v>
      </c>
      <c r="N27" s="3118" t="s">
        <v>1961</v>
      </c>
      <c r="O27" s="3118" t="s">
        <v>1962</v>
      </c>
      <c r="P27" s="3118" t="s">
        <v>1963</v>
      </c>
      <c r="Q27" s="3118" t="s">
        <v>1964</v>
      </c>
      <c r="R27" s="3118" t="s">
        <v>1965</v>
      </c>
      <c r="S27" s="3118" t="s">
        <v>1966</v>
      </c>
      <c r="T27" s="3118" t="s">
        <v>1967</v>
      </c>
      <c r="U27" s="3118" t="s">
        <v>1968</v>
      </c>
      <c r="V27" s="3118" t="s">
        <v>1969</v>
      </c>
      <c r="W27" s="3118" t="s">
        <v>1970</v>
      </c>
      <c r="X27" s="3118" t="s">
        <v>1971</v>
      </c>
      <c r="Y27" s="3118" t="s">
        <v>1972</v>
      </c>
      <c r="Z27" s="3118" t="s">
        <v>1973</v>
      </c>
      <c r="AA27" s="3118" t="s">
        <v>1974</v>
      </c>
      <c r="AB27" s="3118" t="s">
        <v>62</v>
      </c>
      <c r="AC27" s="3119" t="s">
        <v>2702</v>
      </c>
    </row>
    <row r="28" ht="18" customHeight="1" x14ac:dyDescent="0.25">
      <c r="B28" s="3223"/>
      <c r="C28" s="3121" t="s">
        <v>630</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2" t="s">
        <v>339</v>
      </c>
      <c r="X28" s="3122" t="s">
        <v>339</v>
      </c>
      <c r="Y28" s="3122" t="s">
        <v>339</v>
      </c>
      <c r="Z28" s="3122" t="s">
        <v>339</v>
      </c>
      <c r="AA28" s="3122" t="s">
        <v>339</v>
      </c>
      <c r="AB28" s="3122" t="s">
        <v>339</v>
      </c>
      <c r="AC28" s="3123" t="s">
        <v>372</v>
      </c>
      <c r="AD28" s="135"/>
    </row>
    <row r="29" ht="18" customHeight="1" x14ac:dyDescent="0.2">
      <c r="B29" s="3226" t="s">
        <v>2771</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225">
        <v>239179.2123370154</v>
      </c>
      <c r="AC29" s="3192">
        <v>12.68410563557096</v>
      </c>
      <c r="AD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225">
        <v>33478.56468492367</v>
      </c>
      <c r="AC30" s="3192">
        <v>19.730402021128835</v>
      </c>
      <c r="AD30" s="135"/>
    </row>
    <row r="31" ht="18" customHeight="1" x14ac:dyDescent="0.2">
      <c r="B31" s="3226" t="s">
        <v>2772</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225">
        <v>31050.10009651922</v>
      </c>
      <c r="AC31" s="3192">
        <v>-6.967742807271307</v>
      </c>
      <c r="AD31" s="135"/>
    </row>
    <row r="32" ht="18" customHeight="1" x14ac:dyDescent="0.2">
      <c r="B32" s="3226" t="s">
        <v>2773</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225">
        <v>-45887.443028674614</v>
      </c>
      <c r="AC32" s="3192">
        <v>26.85043044866861</v>
      </c>
      <c r="AD32" s="135"/>
    </row>
    <row r="33" ht="18" customHeight="1" x14ac:dyDescent="0.2">
      <c r="B33" s="3226" t="s">
        <v>2774</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225">
        <v>15881.44587773252</v>
      </c>
      <c r="AC33" s="3192">
        <v>21.589563523243964</v>
      </c>
      <c r="AD33" s="135"/>
    </row>
    <row r="34" ht="18" customHeight="1" x14ac:dyDescent="0.2">
      <c r="B34" s="3239" t="s">
        <v>2775</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1" t="s">
        <v>115</v>
      </c>
      <c r="X34" s="3241" t="s">
        <v>115</v>
      </c>
      <c r="Y34" s="3241" t="s">
        <v>115</v>
      </c>
      <c r="Z34" s="3241" t="s">
        <v>115</v>
      </c>
      <c r="AA34" s="3241" t="s">
        <v>115</v>
      </c>
      <c r="AB34" s="3241" t="s">
        <v>115</v>
      </c>
      <c r="AC34" s="3242" t="s">
        <v>2472</v>
      </c>
      <c r="AD34" s="135"/>
    </row>
    <row r="35" ht="18" customHeight="1" x14ac:dyDescent="0.25">
      <c r="B35" s="3234" t="s">
        <v>2776</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6">
        <v>273701.8799675162</v>
      </c>
      <c r="AC35" s="3237">
        <v>9.270641001099516</v>
      </c>
      <c r="AD35" s="135"/>
    </row>
    <row r="36" ht="14.1" customHeight="1" x14ac:dyDescent="0.2">
      <c r="B36" s="222" t="s">
        <v>2777</v>
      </c>
      <c r="C36" s="524"/>
      <c r="D36" s="524"/>
      <c r="E36" s="524"/>
      <c r="F36" s="3238"/>
      <c r="G36" s="135"/>
    </row>
    <row r="37" ht="14.1" customHeight="1" x14ac:dyDescent="0.2">
      <c r="B37" s="222" t="s">
        <v>2778</v>
      </c>
      <c r="C37" s="524"/>
      <c r="D37" s="524"/>
      <c r="E37" s="524"/>
      <c r="F37" s="524"/>
    </row>
    <row r="38" ht="14.1" customHeight="1" x14ac:dyDescent="0.25">
      <c r="B38" s="222" t="s">
        <v>2779</v>
      </c>
      <c r="C38" s="524"/>
      <c r="D38" s="524"/>
      <c r="E38" s="524"/>
      <c r="F38" s="524"/>
    </row>
    <row r="39" ht="14.1" customHeight="1" x14ac:dyDescent="0.2">
      <c r="B39" s="222" t="s">
        <v>2780</v>
      </c>
      <c r="C39" s="1546"/>
      <c r="D39" s="1546"/>
      <c r="E39" s="1546"/>
      <c r="F39" s="1546"/>
    </row>
    <row r="40" ht="14.1" customHeight="1" x14ac:dyDescent="0.25">
      <c r="B40" s="222" t="s">
        <v>2781</v>
      </c>
      <c r="C40" s="189"/>
      <c r="D40" s="189"/>
      <c r="E40" s="189"/>
      <c r="F40" s="189"/>
    </row>
    <row r="41" ht="14.1" customHeight="1" x14ac:dyDescent="0.25">
      <c r="B41" s="222" t="s">
        <v>2782</v>
      </c>
      <c r="C41" s="189"/>
      <c r="D41" s="189"/>
      <c r="E41" s="189"/>
      <c r="F41" s="189"/>
    </row>
    <row r="42" ht="14.1" customHeight="1" x14ac:dyDescent="0.25">
      <c r="B42" s="222" t="s">
        <v>2783</v>
      </c>
      <c r="C42" s="189"/>
      <c r="D42" s="189"/>
      <c r="E42" s="189"/>
      <c r="F42" s="189"/>
    </row>
    <row r="43" ht="14.1" customHeight="1" x14ac:dyDescent="0.25">
      <c r="B43" s="222" t="s">
        <v>2784</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2785</v>
      </c>
      <c r="C48" s="3248"/>
      <c r="D48" s="3248"/>
      <c r="E48" s="3248"/>
    </row>
    <row r="49" ht="14.1" customHeight="1" x14ac:dyDescent="0.25">
      <c r="B49" s="3249" t="s">
        <v>2786</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2787</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2788</v>
      </c>
      <c r="C9" s="3258" t="s">
        <v>2789</v>
      </c>
      <c r="D9" s="3258" t="s">
        <v>2790</v>
      </c>
      <c r="E9" s="3258" t="s">
        <v>2791</v>
      </c>
      <c r="F9" s="3258" t="s">
        <v>2792</v>
      </c>
      <c r="G9" s="3258" t="s">
        <v>2793</v>
      </c>
      <c r="H9" s="3258" t="s">
        <v>2794</v>
      </c>
      <c r="I9" s="3259" t="s">
        <v>2795</v>
      </c>
      <c r="J9" s="3259" t="s">
        <v>2796</v>
      </c>
    </row>
    <row r="10" x14ac:dyDescent="0.25">
      <c r="B10" s="345" t="s">
        <v>2797</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