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<sst xmlns="http://schemas.openxmlformats.org/spreadsheetml/2006/main" count="17643" uniqueCount="2746">
  <si>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</si>
  <si>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</si>
  <si>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</si>
  <si>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</si>
  <si>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</si>
  <si>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</si>
  <si>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</si>
  <si>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</si>
  <si>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</si>
  <si>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</si>
  <si>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</si>
  <si>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</si>
  <si>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</si>
  <si>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</si>
  <si>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</si>
  <si>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</si>
  <si>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</si>
  <si>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</si>
  <si>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</si>
  <si>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</si>
  <si>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</si>
  <si>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</si>
  <si>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</si>
  <si>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</si>
  <si>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</si>
  <si>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</si>
  <si>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</si>
  <si>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</si>
  <si>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</si>
  <si>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</si>
  <si>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</si>
  <si>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</si>
  <si>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</si>
  <si>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</si>
  <si>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</si>
  <si>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</si>
  <si>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</si>
  <si>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</si>
  <si>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</si>
  <si>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</si>
  <si>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</si>
  <si>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</si>
  <si>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</si>
  <si>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</si>
  <si>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</si>
  <si>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</si>
  <si>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</si>
  <si>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</si>
  <si>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</si>
  <si>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</si>
  <si>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</si>
  <si>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</si>
  <si>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</si>
  <si>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</si>
  <si>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</si>
  <si>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</si>
  <si>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</si>
  <si>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</si>
  <si>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</si>
  <si>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</si>
  <si>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</si>
  <si>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</si>
  <si>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</si>
  <si>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</si>
  <si>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</si>
  <si>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</si>
  <si>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</si>
  <si>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</si>
  <si>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</si>
  <si>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</si>
  <si>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</si>
  <si>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</si>
  <si>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</si>
  <si>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</si>
  <si>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</si>
  <si>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</si>
  <si>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</si>
  <si>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</si>
  <si>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</si>
  <si>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</si>
  <si>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</si>
  <si>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</si>
  <si>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</si>
  <si>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</si>
  <si>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</si>
  <si>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</si>
  <si>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</si>
  <si>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</si>
  <si>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</si>
  <si>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</si>
  <si>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</si>
  <si>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</si>
  <si>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</si>
  <si>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</si>
  <si>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</si>
  <si>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</si>
  <si>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</si>
  <si>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</si>
  <si>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</si>
  <si>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</si>
  <si>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</si>
  <si>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</si>
  <si>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</si>
  <si>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</si>
  <si>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</si>
  <si>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</si>
  <si>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</si>
  <si>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</si>
  <si>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</si>
  <si>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</si>
  <si>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</si>
  <si>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</si>
  <si>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</si>
  <si>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</si>
  <si>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</si>
  <si>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</si>
  <si>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</si>
  <si>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</si>
  <si>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</si>
  <si>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</si>
  <si>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</si>
  <si>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</si>
  <si>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</si>
  <si>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</si>
  <si>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</si>
  <si>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</si>
  <si>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</si>
  <si>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</si>
  <si>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</si>
  <si>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</si>
  <si>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</si>
  <si>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</si>
  <si>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</si>
  <si>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</si>
  <si>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</si>
  <si>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</si>
  <si>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</si>
  <si>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</si>
  <si>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</si>
  <si>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</si>
  <si>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</si>
  <si>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</si>
  <si>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</si>
  <si>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</si>
  <si>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</si>
  <si>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</si>
  <si>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</si>
  <si>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</si>
  <si>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</si>
  <si>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</si>
  <si>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</si>
  <si>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</si>
  <si>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</si>
  <si>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</si>
  <si>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</si>
  <si>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</si>
  <si>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</si>
  <si>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</si>
  <si>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</si>
  <si>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</si>
  <si>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</si>
  <si>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</si>
  <si>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</si>
  <si>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</si>
  <si>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</si>
  <si>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</si>
  <si>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</si>
  <si>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</si>
  <si>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</si>
  <si>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</si>
  <si>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</si>
  <si>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</si>
  <si>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</si>
  <si>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</si>
  <si>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</si>
  <si>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</si>
  <si>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</si>
  <si>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</si>
  <si>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</si>
  <si>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</si>
  <si>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</si>
  <si>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</si>
  <si>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</si>
  <si>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</si>
  <si>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</si>
  <si>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</si>
  <si>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</si>
  <si>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</si>
  <si>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</si>
  <si>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</si>
  <si>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</si>
  <si>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</si>
  <si>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</si>
  <si>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</si>
  <si>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</si>
  <si>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</si>
  <si>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</si>
  <si>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</si>
  <si>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</si>
  <si>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</si>
  <si>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</si>
  <si>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</si>
  <si>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</si>
  <si>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</si>
  <si>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</si>
  <si>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</si>
  <si>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</si>
  <si>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</si>
  <si>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</si>
  <si>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</si>
  <si>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</si>
  <si>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</si>
  <si>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</si>
  <si>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</si>
  <si>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</si>
  <si>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</si>
  <si>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</si>
  <si>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</si>
  <si>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</si>
  <si>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</si>
  <si>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</si>
  <si>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</si>
  <si>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</si>
  <si>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</si>
  <si>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</si>
  <si>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</si>
  <si>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</si>
  <si>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</si>
  <si>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</si>
  <si>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</si>
  <si>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</si>
  <si>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</si>
  <si>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</si>
  <si>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</si>
  <si>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</si>
  <si>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</si>
  <si>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</si>
  <si>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</si>
  <si>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</si>
  <si>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</si>
  <si>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</si>
  <si>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</si>
  <si>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</si>
  <si>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</si>
  <si>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</si>
  <si>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</si>
  <si>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</si>
  <si>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</si>
  <si>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</si>
  <si>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</si>
  <si>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</si>
  <si>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</si>
  <si>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</si>
  <si>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</si>
  <si>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</si>
  <si>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</si>
  <si>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</si>
  <si>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</si>
  <si>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</si>
  <si>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</si>
  <si>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</si>
  <si>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</si>
  <si>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</si>
  <si>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</si>
  <si>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</si>
  <si>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</si>
  <si>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</si>
  <si>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</si>
  <si>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</si>
  <si>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</si>
  <si>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</si>
  <si>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</si>
  <si>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</si>
  <si>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</si>
  <si>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</si>
  <si>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</si>
  <si>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</si>
  <si>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</si>
  <si>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</si>
  <si>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</si>
  <si>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</si>
  <si>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</si>
  <si>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</si>
  <si>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</si>
  <si>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</si>
  <si>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</si>
  <si>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</si>
  <si>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</si>
  <si>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</si>
  <si>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</si>
  <si>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</si>
  <si>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</si>
  <si>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</si>
  <si>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</si>
  <si>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</si>
  <si>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</si>
  <si>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</si>
  <si>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</si>
  <si>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</si>
  <si>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</si>
  <si>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</si>
  <si>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</si>
  <si>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</si>
  <si>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</si>
  <si>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</si>
  <si>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</si>
  <si>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</si>
  <si>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</si>
  <si>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</si>
  <si>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</si>
  <si>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</si>
  <si>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</si>
  <si>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</si>
  <si>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</si>
  <si>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</si>
  <si>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</si>
  <si>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</si>
  <si>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</si>
  <si>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</si>
  <si>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</si>
  <si>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</si>
  <si>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</si>
  <si>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</si>
  <si>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</si>
  <si>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</si>
  <si>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</si>
  <si>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</si>
  <si>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</si>
  <si>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</si>
  <si>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</si>
  <si>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</si>
  <si>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</si>
  <si>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</si>
  <si>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</si>
  <si>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</si>
  <si>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</si>
  <si>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</si>
  <si>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</si>
  <si>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</si>
  <si>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</si>
  <si>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</si>
  <si>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</si>
  <si>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</si>
  <si>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</si>
  <si>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</si>
  <si>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</si>
  <si>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</si>
  <si>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</si>
  <si>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</si>
  <si>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</si>
  <si>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</si>
  <si>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</si>
  <si>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</si>
  <si>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</si>
  <si>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</si>
  <si>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</si>
  <si>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</si>
  <si>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</si>
  <si>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</si>
  <si>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</si>
  <si>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</si>
  <si>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</si>
  <si>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</si>
  <si>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</si>
  <si>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</si>
  <si>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</si>
  <si>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</si>
  <si>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</si>
  <si>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</si>
  <si>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</si>
  <si>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</si>
  <si>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</si>
  <si>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</si>
  <si>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</si>
  <si>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</si>
  <si>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</si>
  <si>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</si>
  <si>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</si>
  <si>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</si>
  <si>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</si>
  <si>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</si>
  <si>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</si>
  <si>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</si>
  <si>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</si>
  <si>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</si>
  <si>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</si>
  <si>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</si>
  <si>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</si>
  <si>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</si>
  <si>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</si>
  <si>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</si>
  <si>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</si>
  <si>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</si>
  <si>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</si>
  <si>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</si>
  <si>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</si>
  <si>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</si>
  <si>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</si>
  <si>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</si>
  <si>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</si>
  <si>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</si>
  <si>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</si>
  <si>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</si>
  <si>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</si>
  <si>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</si>
  <si>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</si>
  <si>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</si>
  <si>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</si>
  <si>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</si>
  <si>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</si>
  <si>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</si>
  <si>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</si>
  <si>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Ammonia Production,Ethylene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</si>
  <si>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</si>
  <si>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</si>
  <si>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</si>
  <si>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</si>
  <si>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</si>
  <si>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Ammonia Production,Iron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</si>
  <si>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</si>
  <si>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</si>
  <si>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</si>
  <si>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</si>
  <si>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</si>
  <si>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</si>
  <si>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</si>
  <si>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</si>
  <si>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</si>
  <si>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</si>
  <si>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</si>
  <si>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</si>
  <si>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</si>
  <si>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</si>
  <si>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</si>
  <si>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</si>
  <si>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</si>
  <si>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</si>
  <si>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</si>
  <si>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</si>
  <si>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</si>
  <si>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</si>
  <si>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</si>
  <si>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</si>
  <si>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</si>
  <si>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</si>
  <si>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</si>
  <si>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</si>
  <si>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</si>
  <si>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</si>
  <si>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</si>
  <si>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</si>
  <si>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</si>
  <si>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</si>
  <si>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</si>
  <si>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</si>
  <si>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</si>
  <si>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</si>
  <si>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</si>
  <si>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</si>
  <si>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</si>
  <si>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</si>
  <si>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</si>
  <si>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</si>
  <si>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</si>
  <si>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</si>
  <si>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</si>
  <si>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</si>
  <si>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</si>
  <si>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</si>
  <si>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</si>
  <si>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</si>
  <si>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</si>
  <si>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</si>
  <si>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</si>
  <si>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</si>
  <si>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</si>
  <si>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</si>
  <si>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</si>
  <si>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</si>
  <si>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</si>
  <si>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</si>
  <si>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</si>
  <si>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</si>
  <si>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</si>
  <si>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</si>
  <si>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</si>
  <si>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</si>
  <si>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</si>
  <si>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</si>
  <si>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</si>
  <si>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</si>
  <si>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</si>
  <si>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</si>
  <si>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</si>
  <si>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</si>
  <si>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</si>
  <si>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</si>
  <si>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</si>
  <si>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</si>
  <si>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</si>
  <si>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</si>
  <si>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</si>
  <si>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</si>
  <si>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</si>
  <si>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</si>
  <si>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</si>
  <si>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</si>
  <si>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</si>
  <si>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</si>
  <si>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</si>
  <si>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</si>
  <si>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</si>
  <si>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</si>
  <si>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</si>
  <si>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</si>
  <si>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</si>
  <si>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</si>
  <si>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</si>
  <si>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</si>
  <si>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</si>
  <si>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</si>
  <si>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</si>
  <si>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</si>
  <si>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</si>
  <si>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</si>
  <si>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</si>
  <si>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</si>
  <si>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</si>
  <si>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</si>
  <si>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</si>
  <si>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</si>
  <si>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</si>
  <si>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</si>
  <si>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</si>
  <si>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</si>
  <si>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</si>
  <si>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</si>
  <si>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</si>
  <si>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</si>
  <si>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</si>
  <si>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</si>
  <si>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</si>
  <si>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</si>
  <si>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</si>
  <si>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</si>
  <si>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</si>
  <si>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</si>
  <si>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</si>
  <si>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</si>
  <si>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</si>
  <si>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</si>
  <si>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</si>
  <si>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</si>
  <si>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</si>
  <si>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</si>
  <si>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</si>
  <si>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</si>
  <si>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</si>
  <si>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</si>
  <si>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</si>
  <si>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</si>
  <si>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</si>
  <si>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</si>
  <si>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</si>
  <si>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</si>
  <si>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</si>
  <si>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</si>
  <si>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</si>
  <si>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</si>
  <si>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</si>
  <si>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</si>
  <si>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</si>
  <si>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</si>
  <si>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</si>
  <si>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</si>
  <si>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</si>
  <si>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</si>
  <si>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</si>
  <si>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</si>
  <si>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</si>
  <si>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</si>
  <si>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</si>
  <si>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</si>
  <si>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</si>
  <si>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</si>
  <si>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</si>
  <si>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</si>
  <si>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</si>
  <si>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</si>
  <si>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</si>
  <si>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</si>
  <si>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</si>
  <si>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</si>
  <si>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</si>
  <si>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</si>
  <si>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</si>
  <si>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</si>
  <si>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</si>
  <si>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</si>
  <si>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</si>
  <si>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</si>
  <si>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</si>
  <si>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</si>
  <si>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</si>
  <si>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</si>
  <si>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</si>
  <si>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</si>
  <si>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</si>
  <si>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</si>
  <si>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</si>
  <si>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</si>
  <si>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</si>
  <si>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</si>
  <si>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</si>
  <si>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</si>
  <si>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</si>
  <si>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</si>
  <si>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</si>
  <si>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</si>
  <si>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</si>
  <si>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</si>
  <si>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</si>
  <si>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</si>
  <si>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</si>
  <si>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</si>
  <si>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</si>
  <si>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</si>
  <si>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</si>
  <si>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</si>
  <si>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</si>
  <si>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</si>
  <si>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</si>
  <si>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</si>
  <si>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</si>
  <si>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</si>
  <si>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</si>
  <si>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</si>
  <si>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</si>
  <si>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</si>
  <si>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</si>
  <si>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</si>
  <si>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</si>
  <si>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</si>
  <si>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</si>
  <si>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</si>
  <si>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</si>
  <si>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</si>
  <si>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</si>
  <si>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</si>
  <si>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</si>
  <si>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</si>
  <si>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</si>
  <si>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</si>
  <si>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</si>
  <si>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</si>
  <si>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</si>
  <si>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</si>
  <si>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</si>
  <si>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</si>
  <si>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</si>
  <si>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</si>
  <si>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</si>
  <si>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</si>
  <si>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</si>
  <si>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</si>
  <si>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</si>
  <si>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</si>
  <si>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</si>
  <si>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</si>
  <si>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</si>
  <si>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</si>
  <si>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</si>
  <si>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</si>
  <si>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</si>
  <si>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</si>
  <si>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</si>
  <si>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</si>
  <si>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</si>
  <si>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</si>
  <si>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</si>
  <si>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</si>
  <si>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</si>
  <si>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</si>
  <si>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</si>
  <si>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</si>
  <si>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</si>
  <si>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</si>
  <si>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</si>
  <si>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</si>
  <si>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</si>
  <si>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</si>
  <si>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</si>
  <si>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</si>
  <si>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</si>
  <si>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</si>
  <si>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</si>
  <si>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</si>
  <si>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</si>
  <si>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</si>
  <si>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</si>
  <si>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</si>
  <si>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</si>
  <si>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</si>
  <si>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</si>
  <si>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</si>
  <si>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</si>
  <si>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</si>
  <si>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</si>
  <si>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</si>
  <si>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</si>
  <si>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</si>
  <si>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</si>
  <si>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</si>
  <si>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</si>
  <si>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</si>
  <si>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</si>
  <si>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</si>
  <si>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</si>
  <si>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</si>
  <si>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</si>
  <si>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</si>
  <si>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</si>
  <si>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</si>
  <si>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</si>
  <si>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</si>
  <si>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</si>
  <si>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</si>
  <si>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</si>
  <si>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</si>
  <si>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</si>
  <si>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</si>
  <si>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</si>
  <si>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</si>
  <si>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</si>
  <si>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</si>
  <si>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</si>
  <si>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</si>
  <si>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</si>
  <si>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</si>
  <si>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</si>
  <si>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</si>
  <si>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</si>
  <si>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</si>
  <si>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</si>
  <si>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</si>
  <si>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</si>
  <si>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</si>
  <si>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</si>
  <si>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</si>
  <si>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</si>
  <si>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</si>
  <si>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</si>
  <si>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</si>
  <si>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</si>
  <si>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</si>
  <si>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</si>
  <si>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</si>
  <si>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</si>
  <si>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</si>
  <si>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</si>
  <si>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</si>
  <si>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</si>
  <si>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</si>
  <si>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</si>
  <si>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</si>
  <si>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</si>
  <si>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</si>
  <si>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</si>
  <si>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</si>
  <si>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</si>
  <si>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</si>
  <si>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</si>
  <si>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</si>
  <si>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</si>
  <si>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</si>
  <si>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</si>
  <si>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</si>
  <si>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</si>
  <si>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</si>
  <si>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</si>
  <si>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</si>
  <si>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</si>
  <si>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</si>
  <si>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</si>
  <si>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</si>
  <si>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</si>
  <si>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</si>
  <si>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</si>
  <si>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</si>
  <si>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</si>
  <si>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</si>
  <si>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</si>
  <si>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</si>
  <si>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</si>
  <si>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</si>
  <si>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</si>
  <si>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</si>
  <si>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</si>
  <si>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</si>
  <si>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</si>
  <si>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</si>
  <si>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</si>
  <si>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</si>
  <si>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</si>
  <si>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</si>
  <si>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</si>
  <si>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</si>
  <si>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</si>
  <si>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</si>
  <si>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</si>
  <si>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</si>
  <si>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</si>
  <si>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</si>
  <si>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</si>
  <si>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</si>
  <si>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</si>
  <si>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</si>
  <si>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</si>
  <si>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</si>
  <si>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</si>
  <si>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</si>
  <si>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</si>
  <si>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</si>
  <si>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</si>
  <si>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</si>
  <si>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</si>
  <si>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</si>
  <si>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</si>
  <si>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</si>
  <si>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</si>
  <si>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</si>
  <si>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</si>
  <si>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</si>
  <si>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</si>
  <si>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</si>
  <si>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</si>
  <si>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</si>
  <si>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</si>
  <si>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</si>
  <si>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</si>
  <si>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</si>
  <si>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</si>
  <si>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</si>
  <si>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</si>
  <si>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</si>
  <si>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</si>
  <si>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</si>
  <si>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</si>
  <si>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</si>
  <si>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</si>
  <si>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</si>
  <si>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</si>
  <si>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</si>
  <si>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</si>
  <si>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</si>
  <si>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</si>
  <si>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</si>
  <si>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</si>
  <si>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</si>
  <si>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</si>
  <si>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</si>
  <si>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</si>
  <si>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</si>
  <si>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</si>
  <si>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</si>
  <si>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</si>
  <si>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</si>
  <si>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</si>
  <si>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</si>
  <si>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</si>
  <si>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</si>
  <si>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</si>
  <si>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</si>
  <si>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</si>
  <si>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</si>
  <si>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</si>
  <si>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</si>
  <si>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</si>
  <si>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</si>
  <si>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</si>
  <si>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</si>
  <si>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</si>
  <si>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</si>
  <si>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</si>
  <si>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</si>
  <si>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</si>
  <si>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</si>
  <si>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</si>
  <si>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</si>
  <si>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</si>
  <si>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</si>
  <si>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</si>
  <si>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</si>
  <si>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</si>
  <si>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</si>
  <si>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</si>
  <si>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</si>
  <si>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</si>
  <si>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</si>
  <si>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</si>
  <si>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</si>
  <si>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</si>
  <si>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</si>
  <si>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</si>
  <si>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</si>
  <si>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</si>
  <si>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</si>
  <si>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</si>
  <si>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</si>
  <si>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</si>
  <si>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</si>
  <si>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</si>
  <si>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</si>
  <si>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</si>
  <si>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</si>
  <si>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</si>
  <si>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</si>
  <si>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</si>
  <si>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</si>
  <si>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</si>
  <si>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</si>
  <si>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</si>
  <si>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</si>
  <si>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</si>
  <si>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</si>
  <si>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</si>
  <si>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</si>
  <si>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</si>
  <si>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</si>
  <si>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</si>
  <si>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</si>
  <si>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</si>
  <si>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</si>
  <si>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</si>
  <si>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</si>
  <si>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</si>
  <si>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</si>
  <si>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</si>
  <si>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</si>
  <si>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</si>
  <si>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</si>
  <si>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</si>
  <si>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</si>
  <si>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</si>
  <si>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</si>
  <si>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</si>
  <si>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</si>
  <si>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</si>
  <si>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</si>
  <si>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</si>
  <si>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</si>
  <si>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</si>
  <si>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</si>
  <si>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</si>
  <si>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</si>
  <si>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</si>
  <si>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</si>
  <si>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</si>
  <si>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</si>
  <si>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</si>
  <si>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</si>
  <si>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</si>
  <si>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</si>
  <si>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</si>
  <si>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</si>
  <si>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</si>
  <si>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</si>
  <si>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</si>
  <si>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</si>
  <si>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</si>
  <si>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</si>
  <si>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</si>
  <si>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</si>
  <si>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</si>
  <si>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</si>
  <si>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</si>
  <si>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</si>
  <si>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</si>
  <si>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</si>
  <si>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</si>
  <si>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</si>
  <si>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</si>
  <si>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</si>
  <si>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</si>
  <si>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</si>
  <si>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</si>
  <si>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</si>
  <si>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</si>
  <si>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</si>
  <si>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</si>
  <si>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</si>
  <si>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</si>
  <si>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</si>
  <si>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</si>
  <si>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</si>
  <si>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</si>
  <si>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</si>
  <si>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</si>
  <si>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</si>
  <si>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</si>
  <si>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</si>
  <si>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</si>
  <si>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</si>
  <si>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</si>
  <si>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</si>
  <si>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</si>
  <si>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</si>
  <si>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</si>
  <si>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</si>
  <si>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</si>
  <si>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</si>
  <si>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</si>
  <si>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</si>
  <si>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</si>
  <si>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</si>
  <si>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</si>
  <si>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</si>
  <si>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</si>
  <si>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</si>
  <si>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</si>
  <si>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</si>
  <si>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</si>
  <si>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</si>
  <si>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</si>
  <si>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</si>
  <si>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</si>
  <si>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</si>
  <si>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</si>
  <si>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</si>
  <si>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</si>
  <si>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</si>
  <si>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</si>
  <si>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</si>
  <si>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</si>
  <si>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</si>
  <si>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</si>
  <si>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</si>
  <si>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</si>
  <si>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</si>
  <si>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</si>
  <si>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</si>
  <si>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</si>
  <si>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</si>
  <si>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</si>
  <si>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</si>
  <si>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</si>
  <si>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</si>
  <si>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</si>
  <si>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</si>
  <si>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</si>
  <si>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</si>
  <si>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</si>
  <si>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</si>
  <si>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</si>
  <si>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</si>
  <si>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</si>
  <si>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</si>
  <si>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</si>
  <si>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</si>
  <si>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</si>
  <si>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</si>
  <si>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</si>
  <si>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</si>
  <si>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</si>
  <si>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</si>
  <si>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</si>
  <si>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</si>
  <si>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</si>
  <si>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</si>
  <si>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</si>
  <si>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</si>
  <si>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</si>
  <si>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</si>
  <si>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</si>
  <si>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</si>
  <si>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</si>
  <si>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</si>
  <si>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</si>
  <si>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</si>
  <si>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</si>
  <si>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</si>
  <si>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</si>
  <si>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</si>
  <si>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</si>
  <si>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</si>
  <si>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</si>
  <si>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</si>
  <si>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</si>
  <si>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</si>
  <si>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</si>
  <si>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</si>
  <si>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</si>
  <si>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</si>
  <si>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</si>
  <si>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</si>
  <si>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</si>
  <si>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</si>
  <si>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</si>
  <si>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</si>
  <si>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</si>
  <si>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</si>
  <si>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</si>
  <si>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</si>
  <si>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</si>
  <si>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</si>
  <si>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</si>
  <si>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</si>
  <si>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</si>
  <si>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</si>
  <si>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</si>
  <si>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</si>
  <si>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</si>
  <si>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</si>
  <si>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</si>
  <si>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</si>
  <si>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</si>
  <si>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</si>
  <si>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</si>
  <si>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</si>
  <si>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</si>
  <si>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</si>
  <si>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</si>
  <si>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</si>
  <si>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</si>
  <si>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</si>
  <si>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</si>
  <si>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</si>
  <si>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</si>
  <si>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</si>
  <si>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</si>
  <si>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</si>
  <si>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</si>
  <si>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</si>
  <si>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</si>
  <si>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</si>
  <si>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</si>
  <si>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</si>
  <si>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</si>
  <si>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</si>
  <si>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</si>
  <si>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</si>
  <si>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</si>
  <si>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</si>
  <si>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</si>
  <si>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</si>
  <si>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</si>
  <si>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</si>
  <si>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</si>
  <si>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</si>
  <si>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</si>
  <si>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</si>
  <si>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</si>
  <si>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</si>
  <si>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</si>
  <si>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</si>
  <si>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</si>
  <si>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</si>
  <si>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</si>
  <si>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</si>
  <si>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</si>
  <si>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</si>
  <si>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</si>
  <si>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</si>
  <si>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</si>
  <si>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</si>
  <si>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</si>
  <si>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</si>
  <si>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</si>
  <si>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</si>
  <si>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</si>
  <si>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</si>
  <si>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</si>
  <si>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</si>
  <si>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</si>
  <si>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</si>
  <si>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</si>
  <si>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</si>
  <si>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</si>
  <si>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</si>
  <si>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</si>
  <si>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</si>
  <si>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</si>
  <si>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</si>
  <si>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</si>
  <si>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</si>
  <si>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</si>
  <si>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</si>
  <si>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</si>
  <si>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</si>
  <si>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</si>
  <si>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</si>
  <si>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</si>
  <si>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</si>
  <si>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</si>
  <si>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</si>
  <si>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</si>
  <si>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</si>
  <si>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</si>
  <si>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</si>
  <si>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</si>
  <si>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</si>
  <si>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</si>
  <si>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</si>
  <si>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</si>
  <si>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</si>
  <si>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</si>
  <si>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</si>
  <si>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</si>
  <si>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</si>
  <si>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</si>
  <si>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</si>
  <si>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</si>
  <si>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</si>
  <si>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</si>
  <si>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</si>
  <si>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</si>
  <si>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</si>
  <si>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</si>
  <si>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</si>
  <si>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</si>
  <si>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</si>
  <si>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</si>
  <si>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</si>
  <si>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</si>
  <si>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</si>
  <si>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</si>
  <si>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</si>
  <si>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</si>
  <si>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</si>
  <si>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</si>
  <si>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</si>
  <si>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</si>
  <si>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</si>
  <si>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</si>
  <si>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</si>
  <si>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</si>
  <si>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</si>
  <si>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</si>
  <si>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</si>
  <si>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</si>
  <si>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</si>
  <si>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</si>
  <si>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</si>
  <si>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</si>
  <si>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</si>
  <si>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</si>
  <si>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</si>
  <si>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</si>
  <si>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</si>
  <si>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</si>
  <si>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</si>
  <si>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</si>
  <si>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</si>
  <si>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</si>
  <si>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</si>
  <si>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</si>
  <si>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</si>
  <si>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</si>
  <si>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</si>
  <si>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</si>
  <si>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</si>
  <si>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</si>
  <si>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</si>
  <si>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</si>
  <si>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</si>
  <si>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</si>
  <si>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</si>
  <si>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</si>
  <si>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</si>
  <si>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</si>
  <si>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</si>
  <si>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</si>
  <si>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</si>
  <si>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</si>
  <si>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</si>
  <si>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</si>
  <si>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</si>
  <si>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</si>
  <si>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</si>
  <si>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</si>
  <si>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</si>
  <si>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</si>
  <si>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</si>
  <si>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</si>
  <si>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</si>
  <si>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</si>
  <si>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</si>
  <si>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</si>
  <si>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</si>
  <si>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</si>
  <si>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</si>
  <si>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</si>
  <si>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</si>
  <si>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</si>
  <si>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</si>
  <si>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</si>
  <si>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</si>
  <si>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</si>
  <si>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</si>
  <si>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</si>
  <si>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</si>
  <si>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</si>
  <si>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</si>
  <si>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</si>
  <si>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</si>
  <si>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</si>
  <si>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</si>
  <si>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</si>
  <si>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</si>
  <si>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</si>
  <si>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</si>
  <si>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</si>
  <si>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</si>
  <si>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</si>
  <si>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</si>
  <si>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</si>
  <si>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</si>
  <si>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</si>
  <si>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</si>
  <si>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</si>
  <si>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</si>
  <si>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</si>
  <si>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</si>
  <si>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</si>
  <si>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</si>
  <si>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</si>
  <si>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</si>
  <si>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</si>
  <si>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</si>
  <si>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</si>
  <si>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</si>
  <si>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</si>
  <si>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</si>
  <si>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</si>
  <si>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</si>
  <si>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</si>
  <si>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</si>
  <si>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</si>
  <si>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</si>
  <si>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</si>
  <si>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</si>
  <si>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</si>
  <si>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</si>
  <si>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</si>
  <si>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</si>
  <si>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</si>
  <si>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</si>
  <si>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</si>
  <si>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</si>
  <si>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</si>
  <si>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</si>
  <si>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</si>
  <si>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</si>
  <si>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</si>
  <si>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</si>
  <si>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</si>
  <si>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</si>
  <si>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</si>
  <si>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</si>
  <si>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</si>
  <si>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</si>
  <si>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</si>
  <si>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</si>
  <si>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</si>
  <si>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</si>
  <si>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</si>
  <si>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</si>
  <si>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</si>
  <si>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</si>
  <si>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</si>
  <si>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</si>
  <si>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</si>
  <si>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</si>
  <si>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</si>
  <si>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</si>
  <si>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</si>
  <si>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</si>
  <si>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</si>
  <si>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</si>
  <si>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</si>
  <si>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</si>
  <si>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</si>
  <si>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</si>
  <si>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</si>
  <si>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</si>
  <si>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</si>
  <si>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</si>
  <si>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</si>
  <si>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</si>
  <si>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</si>
  <si>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</si>
  <si>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</si>
  <si>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</si>
  <si>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</si>
  <si>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</si>
  <si>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</si>
  <si>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</si>
  <si>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</si>
  <si>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</si>
  <si>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</si>
  <si>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</si>
  <si>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</si>
  <si>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</si>
  <si>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</si>
  <si>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</si>
  <si>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</si>
  <si>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</si>
  <si>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</si>
  <si>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</si>
  <si>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</si>
  <si>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</si>
  <si>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</si>
  <si>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</si>
  <si>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</si>
  <si>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</si>
  <si>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</si>
  <si>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</si>
  <si>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</si>
  <si>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</si>
  <si>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</si>
  <si>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</si>
  <si>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</si>
  <si>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</si>
  <si>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</si>
  <si>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</si>
  <si>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</si>
  <si>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</si>
  <si>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</si>
  <si>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</si>
  <si>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</si>
  <si>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</si>
  <si>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</si>
  <si>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</si>
  <si>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</si>
  <si>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</si>
  <si>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</si>
  <si>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</si>
  <si>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</si>
  <si>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</si>
  <si>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</si>
  <si>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</si>
  <si>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</si>
  <si>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</si>
  <si>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</si>
  <si>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</si>
  <si>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</si>
  <si>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</si>
  <si>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</si>
  <si>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</si>
  <si>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</si>
  <si>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</si>
  <si>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</si>
  <si>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</si>
  <si>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</si>
  <si>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</si>
  <si>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</si>
  <si>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</si>
  <si>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</si>
  <si>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</si>
  <si>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</si>
  <si>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</si>
  <si>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</si>
  <si>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</si>
  <si>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</si>
  <si>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</si>
  <si>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</si>
  <si>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</si>
  <si>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</si>
  <si>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</si>
  <si>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</si>
  <si>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</si>
  <si>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</si>
  <si>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</si>
  <si>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</si>
  <si>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</si>
  <si>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</si>
  <si>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</si>
  <si>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</si>
  <si>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</si>
  <si>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</si>
  <si>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</si>
  <si>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</si>
  <si>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</si>
  <si>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</si>
  <si>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</si>
  <si>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</si>
  <si>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</si>
  <si>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</si>
  <si>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</si>
  <si>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</si>
  <si>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</si>
  <si>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</si>
  <si>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</si>
  <si>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</si>
  <si>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</si>
  <si>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</si>
  <si>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</si>
  <si>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</si>
  <si>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</si>
  <si>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</si>
  <si>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</si>
  <si>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</si>
  <si>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</si>
  <si>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</si>
  <si>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</si>
  <si>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</si>
  <si>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</si>
  <si>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</si>
  <si>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</si>
  <si>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</si>
  <si>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</si>
  <si>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</si>
  <si>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</si>
  <si>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</si>
  <si>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</si>
  <si>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</si>
  <si>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</si>
  <si>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</si>
  <si>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</si>
  <si>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</si>
  <si>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</si>
  <si>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</si>
  <si>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</si>
  <si>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</si>
  <si>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</si>
  <si>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</si>
  <si>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</si>
  <si>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</si>
  <si>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</si>
  <si>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</si>
  <si>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</si>
  <si>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</si>
  <si>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</si>
  <si>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</si>
  <si>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</si>
  <si>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</si>
  <si>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</si>
  <si>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</si>
  <si>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</si>
  <si>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</si>
  <si>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</si>
  <si>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</si>
  <si>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</si>
  <si>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</si>
  <si>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</si>
  <si>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</si>
  <si>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</si>
  <si>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</si>
  <si>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</si>
  <si>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</si>
  <si>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</si>
  <si>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</si>
  <si>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</si>
  <si>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</si>
  <si>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</si>
  <si>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</si>
  <si>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</si>
  <si>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</si>
  <si>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</si>
  <si>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</si>
  <si>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</si>
  <si>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</si>
  <si>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</si>
  <si>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</si>
  <si>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</si>
  <si>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</si>
  <si>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</si>
  <si>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</si>
  <si>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</si>
  <si>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</si>
  <si>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</si>
  <si>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</si>
  <si>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</si>
  <si>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</si>
  <si>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</si>
  <si>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</si>
  <si>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</si>
  <si>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</si>
  <si>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</si>
  <si>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</si>
  <si>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</si>
  <si>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</si>
  <si>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</si>
  <si>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</si>
  <si>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</si>
  <si>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</si>
  <si>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</si>
  <si>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</si>
  <si>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</si>
  <si>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</si>
  <si>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</si>
  <si>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</si>
  <si>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</si>
  <si>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</si>
  <si>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</si>
  <si>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</si>
  <si>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</si>
  <si>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</si>
  <si>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</si>
  <si>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</si>
  <si>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</si>
  <si>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</si>
  <si>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</si>
  <si>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</si>
  <si>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</si>
  <si>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</si>
  <si>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</si>
  <si>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</si>
  <si>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</si>
  <si>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</si>
  <si>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</si>
  <si>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</si>
  <si>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</si>
  <si>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</si>
  <si>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</si>
  <si>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</si>
  <si>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</si>
  <si>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</si>
  <si>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</si>
  <si>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</si>
  <si>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</si>
  <si>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</si>
  <si>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</si>
  <si>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</si>
  <si>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</si>
  <si>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</si>
  <si>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</si>
  <si>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</si>
  <si>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</si>
  <si>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</si>
  <si>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</si>
  <si>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</si>
  <si>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</si>
  <si>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</si>
  <si>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</si>
  <si>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</si>
  <si>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</si>
  <si>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</si>
  <si>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</si>
  <si>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</si>
  <si>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</si>
  <si>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</si>
  <si>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</si>
  <si>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</si>
  <si>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</si>
  <si>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</si>
  <si>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</si>
  <si>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</si>
  <si>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</si>
  <si>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</si>
  <si>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</si>
  <si>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</si>
  <si>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</si>
  <si>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</si>
  <si>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</si>
  <si>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</si>
  <si>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</si>
  <si>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</si>
  <si>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</si>
  <si>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</si>
  <si>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</si>
  <si>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</si>
  <si>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</si>
  <si>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</si>
  <si>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</si>
  <si>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</si>
  <si>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</si>
  <si>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</si>
  <si>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</si>
  <si>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</si>
  <si>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</si>
  <si>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</si>
  <si>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</si>
  <si>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</si>
  <si>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</si>
  <si>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</si>
  <si>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</si>
  <si>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</si>
  <si>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</si>
  <si>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</si>
  <si>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</si>
  <si>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</si>
  <si>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</si>
  <si>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</si>
  <si>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</si>
  <si>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</si>
  <si>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</si>
  <si>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</si>
  <si>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</si>
  <si>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</si>
  <si>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</si>
  <si>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</si>
  <si>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</si>
  <si>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</si>
  <si>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</si>
  <si>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</si>
  <si>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</si>
  <si>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</si>
  <si>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</si>
  <si>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</si>
  <si>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</si>
  <si>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</si>
  <si>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</si>
  <si>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</si>
  <si>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</si>
  <si>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</si>
  <si>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</si>
  <si>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</si>
  <si>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</si>
  <si>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</si>
  <si>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</si>
  <si>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</si>
  <si>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</si>
  <si>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</si>
  <si>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</si>
  <si>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</si>
  <si>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</si>
  <si>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</si>
  <si>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</si>
  <si>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</si>
  <si>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</si>
  <si>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</si>
  <si>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</si>
  <si>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</si>
  <si>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</si>
  <si>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</si>
  <si>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</si>
  <si>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</si>
  <si>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</si>
  <si>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</si>
  <si>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</si>
  <si>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</si>
  <si>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</si>
  <si>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</si>
  <si>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</si>
  <si>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</si>
  <si>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</si>
  <si>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</si>
  <si>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</si>
  <si>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</si>
  <si>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</si>
  <si>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</si>
  <si>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</si>
  <si>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</si>
  <si>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</si>
  <si>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</si>
  <si>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</si>
  <si>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</si>
  <si>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</si>
  <si>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</si>
  <si>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</si>
  <si>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</si>
  <si>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</si>
  <si>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</si>
  <si>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</si>
  <si>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</si>
  <si>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</si>
  <si>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</si>
  <si>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</si>
  <si>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</si>
  <si>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</si>
  <si>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</si>
  <si>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</si>
  <si>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</si>
  <si>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</si>
  <si>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</si>
  <si>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</si>
  <si>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</si>
  <si>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</si>
  <si>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</si>
  <si>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</si>
  <si>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</si>
  <si>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</si>
  <si>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</si>
  <si>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</si>
  <si>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</si>
  <si>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</si>
  <si>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</si>
  <si>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</si>
  <si>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</si>
  <si>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</si>
  <si>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</si>
  <si>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</si>
  <si>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</si>
  <si>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</si>
  <si>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</si>
  <si>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</si>
  <si>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</si>
  <si>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</si>
  <si>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</si>
  <si>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</si>
  <si>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</si>
  <si>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</si>
  <si>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</si>
  <si>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</si>
  <si>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</si>
  <si>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</si>
  <si>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</si>
  <si>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</si>
  <si>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</si>
  <si>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</si>
  <si>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</si>
  <si>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</si>
  <si>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</si>
  <si>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</si>
  <si>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</si>
  <si>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</si>
  <si>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</si>
  <si>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</si>
  <si>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</si>
  <si>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</si>
  <si>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</si>
  <si>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</si>
  <si>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</si>
  <si>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</si>
  <si>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</si>
  <si>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</si>
  <si>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</si>
  <si>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</si>
  <si>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</si>
  <si>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</si>
  <si>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</si>
  <si>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</si>
  <si>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</si>
  <si>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</si>
  <si>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</si>
  <si>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</si>
  <si>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</si>
  <si>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</si>
  <si>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</si>
  <si>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</si>
  <si>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</si>
  <si>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</si>
  <si>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</si>
  <si>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</si>
  <si>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</si>
  <si>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</si>
  <si>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</si>
  <si>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</si>
  <si>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</si>
  <si>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</si>
  <si>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</si>
  <si>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</si>
  <si>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</si>
  <si>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</si>
  <si>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</si>
  <si>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</si>
  <si>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</si>
  <si>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</si>
  <si>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</si>
  <si>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</si>
  <si>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</si>
  <si>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</si>
  <si>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</si>
  <si>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</si>
  <si>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</si>
  <si>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</si>
  <si>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</si>
  <si>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</si>
  <si>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</si>
  <si>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</si>
  <si>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</si>
  <si>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</si>
  <si>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</si>
  <si>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</si>
  <si>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</si>
  <si>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</si>
  <si>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</si>
  <si>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</si>
  <si>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</si>
  <si>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</si>
  <si>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</si>
  <si>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</si>
  <si>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</si>
  <si>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</si>
  <si>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</si>
  <si>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</si>
  <si>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</si>
  <si>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</si>
  <si>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</si>
  <si>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</si>
  <si>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</si>
  <si>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</si>
  <si>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</si>
  <si>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</si>
  <si>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</si>
  <si>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</si>
  <si>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</si>
  <si>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</si>
  <si>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</si>
  <si>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</si>
  <si>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</si>
  <si>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</si>
  <si>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</si>
  <si>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</si>
  <si>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</si>
  <si>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</si>
  <si>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</si>
  <si>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</si>
  <si>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</si>
  <si>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</si>
  <si>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</si>
  <si>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</si>
  <si>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</si>
  <si>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</si>
  <si>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</si>
  <si>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</si>
  <si>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</si>
  <si>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</si>
  <si>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</si>
  <si>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</si>
  <si>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</si>
  <si>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</si>
  <si>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</si>
  <si>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</si>
  <si>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</si>
  <si>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</si>
  <si>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</si>
  <si>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</si>
  <si>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</si>
  <si>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</si>
  <si>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</si>
  <si>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</si>
  <si>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</si>
  <si>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</si>
  <si>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</si>
  <si>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</si>
  <si>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</si>
  <si>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</si>
  <si>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</si>
  <si>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</si>
  <si>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</si>
  <si>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</si>
  <si>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</si>
  <si>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</si>
  <si>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</si>
  <si>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</si>
  <si>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</si>
  <si>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</si>
  <si>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</si>
  <si>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</si>
  <si>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</si>
  <si>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</si>
  <si>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</si>
  <si>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</si>
  <si>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</si>
  <si>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</si>
  <si>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</si>
  <si>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</si>
  <si>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</si>
  <si>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</si>
  <si>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</si>
  <si>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</si>
  <si>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</si>
  <si>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</si>
  <si>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</si>
  <si>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</si>
  <si>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</si>
  <si>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</si>
  <si>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</si>
  <si>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</si>
  <si>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</si>
  <si>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</si>
  <si>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</si>
  <si>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</si>
  <si>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</si>
  <si>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</si>
  <si>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</si>
  <si>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</si>
  <si>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</si>
  <si>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</si>
  <si>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</si>
  <si>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</si>
  <si>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</si>
  <si>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</si>
  <si>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</si>
  <si>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</si>
  <si>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</si>
  <si>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</si>
  <si>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</si>
  <si>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</si>
  <si>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</si>
  <si>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</si>
  <si>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</si>
  <si>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</si>
  <si>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</si>
  <si>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</si>
  <si>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</si>
  <si>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</si>
  <si>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</si>
  <si>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</si>
  <si>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</si>
  <si>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</si>
  <si>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</si>
  <si>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</si>
  <si>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</si>
  <si>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</si>
  <si>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</si>
  <si>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</si>
  <si>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</si>
  <si>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</si>
  <si>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</si>
  <si>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</si>
  <si>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</si>
  <si>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</si>
  <si>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</si>
  <si>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</si>
  <si>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</si>
  <si>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</si>
  <si>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</si>
  <si>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</si>
  <si>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</si>
  <si>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</si>
  <si>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</si>
  <si>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</si>
  <si>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</si>
  <si>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</si>
  <si>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</si>
  <si>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</si>
  <si>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</si>
  <si>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</si>
  <si>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</si>
  <si>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</si>
  <si>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</si>
  <si>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</si>
  <si>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</si>
  <si>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</si>
  <si>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</si>
  <si>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</si>
  <si>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</si>
  <si>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</si>
  <si>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</si>
  <si>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</si>
  <si>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</si>
  <si>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</si>
  <si>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</si>
  <si>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</si>
  <si>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</si>
  <si>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</si>
  <si>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</si>
  <si>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</si>
  <si>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</si>
  <si>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</si>
  <si>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</si>
  <si>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</si>
  <si>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</si>
  <si>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</si>
  <si>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</si>
  <si>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</si>
  <si>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</si>
  <si>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</si>
  <si>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</si>
  <si>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</si>
  <si>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</si>
  <si>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</si>
  <si>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</si>
  <si>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</si>
  <si>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</si>
  <si>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</si>
  <si>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</si>
  <si>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</si>
  <si>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</si>
  <si>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</si>
  <si>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</si>
  <si>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</si>
  <si>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</si>
  <si>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</si>
  <si>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</si>
  <si>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</si>
  <si>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</si>
  <si>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</si>
  <si>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</si>
  <si>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</si>
  <si>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</si>
  <si>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</si>
  <si>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</si>
  <si>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</si>
  <si>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</si>
  <si>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</si>
  <si>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</si>
  <si>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</si>
  <si>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</si>
  <si>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</si>
  <si>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</si>
  <si>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</si>
  <si>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</si>
  <si>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</si>
  <si>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</si>
  <si>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</si>
  <si>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</si>
  <si>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</si>
  <si>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</si>
  <si>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</si>
  <si>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</si>
  <si>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</si>
  <si>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</si>
  <si>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</si>
  <si>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</si>
  <si>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</si>
  <si>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</si>
  <si>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</si>
  <si>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</si>
  <si>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</si>
  <si>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</si>
  <si>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</si>
  <si>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</si>
  <si>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</si>
  <si>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</si>
  <si>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</si>
  <si>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</si>
  <si>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</si>
  <si>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</si>
  <si>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</si>
  <si>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</si>
  <si>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</si>
  <si>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</si>
  <si>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</si>
  <si>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</si>
  <si>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</si>
  <si>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</si>
  <si>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</si>
  <si>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</si>
  <si>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</si>
  <si>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</si>
  <si>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</si>
  <si>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</si>
  <si>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</si>
  <si>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</si>
  <si>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</si>
  <si>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</si>
  <si>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</si>
  <si>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</si>
  <si>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</si>
  <si>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</si>
  <si>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</si>
  <si>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</si>
  <si>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</si>
  <si>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</si>
  <si>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</si>
  <si>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</si>
  <si>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</si>
  <si>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</si>
  <si>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</si>
  <si>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</si>
  <si>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</si>
  <si>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</si>
  <si>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</si>
  <si>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</si>
  <si>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</si>
  <si>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</si>
  <si>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</si>
  <si>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</si>
  <si>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</si>
  <si>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</si>
  <si>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</si>
  <si>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</si>
  <si>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</si>
  <si>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</si>
  <si>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</si>
  <si>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</si>
  <si>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</si>
  <si>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</si>
  <si>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</si>
  <si>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</si>
  <si>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</si>
  <si>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</si>
  <si>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</si>
  <si>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</si>
  <si>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</si>
  <si>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</si>
  <si>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</si>
  <si>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</si>
  <si>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</si>
  <si>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</si>
  <si>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</si>
  <si>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</si>
  <si>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</si>
  <si>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</si>
  <si>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</si>
  <si>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</si>
  <si>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</si>
  <si>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</si>
  <si>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</si>
  <si>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</si>
  <si>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</si>
  <si>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</si>
  <si>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</si>
  <si>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</si>
  <si>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</si>
  <si>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</si>
  <si>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</si>
  <si>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</si>
  <si>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</si>
  <si>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</si>
  <si>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</si>
  <si>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</si>
  <si>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</si>
  <si>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</si>
  <si>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</si>
  <si>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</si>
  <si>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</si>
  <si>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</si>
  <si>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</si>
  <si>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</si>
  <si>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</si>
  <si>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</si>
  <si>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</si>
  <si>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</si>
  <si>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</si>
  <si>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</si>
  <si>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</si>
  <si>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</si>
  <si>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</si>
  <si>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</si>
  <si>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</si>
  <si>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</si>
  <si>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</si>
  <si>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</si>
  <si>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</si>
  <si>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</si>
  <si>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</si>
  <si>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</si>
  <si>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</si>
  <si>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</si>
  <si>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</si>
  <si>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</si>
  <si>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</si>
  <si>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</si>
  <si>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</si>
  <si>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</si>
  <si>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</si>
  <si>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</si>
  <si>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</si>
  <si>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</si>
  <si>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</si>
  <si>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</si>
  <si>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</si>
  <si>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</si>
  <si>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</si>
  <si>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</si>
  <si>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</si>
  <si>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</si>
  <si>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</si>
  <si>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</si>
  <si>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</si>
  <si>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</si>
  <si>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</si>
  <si>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</si>
  <si>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</si>
  <si>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</si>
  <si>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</si>
  <si>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</si>
  <si>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</si>
  <si>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</si>
  <si>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</si>
  <si>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</si>
  <si>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</si>
  <si>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</si>
  <si>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</si>
  <si>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</si>
  <si>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</si>
  <si>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</si>
  <si>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</si>
  <si>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</si>
  <si>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</si>
  <si>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</si>
  <si>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D,T1,T2,T3,NA</t>
  </si>
  <si>
    <t>D,PS,NA</t>
  </si>
  <si>
    <t>T1,T3,NA</t>
  </si>
  <si>
    <t>T2,NA</t>
  </si>
  <si>
    <t>T3,NA,NO</t>
  </si>
  <si>
    <t>CS,NA</t>
  </si>
  <si>
    <t>T2,T3,NA</t>
  </si>
  <si>
    <t>D,T1,T3,NA</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</si>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</sst>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207383.1209020913</v>
      </c>
      <c r="D10" s="17">
        <v>134.46547764382</v>
      </c>
      <c r="E10" s="17">
        <v>4.182013599784613</v>
      </c>
      <c r="F10" s="17">
        <v>1231.2411995222203</v>
      </c>
      <c r="G10" s="17">
        <v>2882.6592606139943</v>
      </c>
      <c r="H10" s="17">
        <v>483.40696083171844</v>
      </c>
      <c r="I10" s="18">
        <v>2103.0195646750562</v>
      </c>
      <c r="J10" s="19">
        <v>212256.3878800612</v>
      </c>
    </row>
    <row r="11" ht="18" customHeight="1" x14ac:dyDescent="0.2" s="1" customFormat="1">
      <c r="B11" s="20" t="s">
        <v>79</v>
      </c>
      <c r="C11" s="21">
        <v>205627.47922240366</v>
      </c>
      <c r="D11" s="21">
        <v>56.68656050452249</v>
      </c>
      <c r="E11" s="21">
        <v>4.181890711026591</v>
      </c>
      <c r="F11" s="21">
        <v>1224.6545435790204</v>
      </c>
      <c r="G11" s="21">
        <v>2879.867165355452</v>
      </c>
      <c r="H11" s="21">
        <v>430.2897523891119</v>
      </c>
      <c r="I11" s="22">
        <v>2038.3551103878833</v>
      </c>
      <c r="J11" s="23">
        <v>208322.90395495231</v>
      </c>
    </row>
    <row r="12" ht="18" customHeight="1" x14ac:dyDescent="0.2" s="1" customFormat="1">
      <c r="B12" s="24" t="s">
        <v>80</v>
      </c>
      <c r="C12" s="21">
        <v>77759.46549951205</v>
      </c>
      <c r="D12" s="21">
        <v>1.9048780304629371</v>
      </c>
      <c r="E12" s="21">
        <v>0.9708359686283047</v>
      </c>
      <c r="F12" s="21">
        <v>242.95943725818523</v>
      </c>
      <c r="G12" s="21">
        <v>12.70507605805922</v>
      </c>
      <c r="H12" s="21">
        <v>1.7722505345661466</v>
      </c>
      <c r="I12" s="22">
        <v>1604.3488572898455</v>
      </c>
      <c r="J12" s="23">
        <v>78070.07361605152</v>
      </c>
    </row>
    <row r="13" ht="18" customHeight="1" x14ac:dyDescent="0.2" s="1" customFormat="1">
      <c r="B13" s="25" t="s">
        <v>81</v>
      </c>
      <c r="C13" s="26">
        <v>64811.898376561745</v>
      </c>
      <c r="D13" s="26">
        <v>0.6904787626931345</v>
      </c>
      <c r="E13" s="26">
        <v>0.9190079677130325</v>
      </c>
      <c r="F13" s="27">
        <v>216.03057116039668</v>
      </c>
      <c r="G13" s="27">
        <v>7.294075972576339</v>
      </c>
      <c r="H13" s="27">
        <v>0.8822925371041768</v>
      </c>
      <c r="I13" s="28">
        <v>1459.0517224930923</v>
      </c>
      <c r="J13" s="29">
        <v>65074.768893361106</v>
      </c>
    </row>
    <row r="14" ht="18" customHeight="1" x14ac:dyDescent="0.2" s="1" customFormat="1">
      <c r="B14" s="25" t="s">
        <v>82</v>
      </c>
      <c r="C14" s="26">
        <v>10858.119417950295</v>
      </c>
      <c r="D14" s="26">
        <v>0.30831423294523663</v>
      </c>
      <c r="E14" s="26">
        <v>0.04268067623127219</v>
      </c>
      <c r="F14" s="27">
        <v>20.701638027451338</v>
      </c>
      <c r="G14" s="27">
        <v>2.3415167395842627</v>
      </c>
      <c r="H14" s="27">
        <v>0.38093317669084825</v>
      </c>
      <c r="I14" s="28">
        <v>134.36898</v>
      </c>
      <c r="J14" s="29">
        <v>10878.06259567405</v>
      </c>
    </row>
    <row r="15" ht="18" customHeight="1" x14ac:dyDescent="0.2" s="1" customFormat="1">
      <c r="B15" s="30" t="s">
        <v>83</v>
      </c>
      <c r="C15" s="31">
        <v>2089.4477050000005</v>
      </c>
      <c r="D15" s="31">
        <v>0.906085034824566</v>
      </c>
      <c r="E15" s="31">
        <v>0.009147324684</v>
      </c>
      <c r="F15" s="32">
        <v>6.227228070337209</v>
      </c>
      <c r="G15" s="32">
        <v>3.069483345898618</v>
      </c>
      <c r="H15" s="32">
        <v>0.5090248207711215</v>
      </c>
      <c r="I15" s="33">
        <v>10.928154796753184</v>
      </c>
      <c r="J15" s="34">
        <v>2117.242127016348</v>
      </c>
    </row>
    <row r="16" ht="18" customHeight="1" x14ac:dyDescent="0.2" s="1" customFormat="1">
      <c r="B16" s="35" t="s">
        <v>84</v>
      </c>
      <c r="C16" s="21">
        <v>44536.50109632992</v>
      </c>
      <c r="D16" s="21">
        <v>5.162149158783103</v>
      </c>
      <c r="E16" s="21">
        <v>0.749714560766626</v>
      </c>
      <c r="F16" s="21">
        <v>190.04568807525666</v>
      </c>
      <c r="G16" s="21">
        <v>269.48588079891306</v>
      </c>
      <c r="H16" s="21">
        <v>30.76825853386131</v>
      </c>
      <c r="I16" s="22">
        <v>281.40802551450753</v>
      </c>
      <c r="J16" s="23">
        <v>44879.715631379004</v>
      </c>
    </row>
    <row r="17" ht="18" customHeight="1" x14ac:dyDescent="0.2" s="1" customFormat="1">
      <c r="B17" s="25" t="s">
        <v>85</v>
      </c>
      <c r="C17" s="26">
        <v>8302.910981786</v>
      </c>
      <c r="D17" s="26">
        <v>0.15348401962715186</v>
      </c>
      <c r="E17" s="26">
        <v>0.029681189594264412</v>
      </c>
      <c r="F17" s="27">
        <v>10.80860033772389</v>
      </c>
      <c r="G17" s="27">
        <v>130.14877246538927</v>
      </c>
      <c r="H17" s="27">
        <v>0.14555958808321784</v>
      </c>
      <c r="I17" s="28">
        <v>28.46056431586763</v>
      </c>
      <c r="J17" s="29">
        <v>8315.074049578041</v>
      </c>
    </row>
    <row r="18" ht="18" customHeight="1" x14ac:dyDescent="0.2" s="1" customFormat="1">
      <c r="B18" s="25" t="s">
        <v>86</v>
      </c>
      <c r="C18" s="26">
        <v>1177.785748714566</v>
      </c>
      <c r="D18" s="26">
        <v>0.05833916881140201</v>
      </c>
      <c r="E18" s="26">
        <v>0.00827220667842715</v>
      </c>
      <c r="F18" s="27">
        <v>3.388514324136045</v>
      </c>
      <c r="G18" s="27">
        <v>0.7321148545821302</v>
      </c>
      <c r="H18" s="27">
        <v>0.05853517125366683</v>
      </c>
      <c r="I18" s="28">
        <v>18.489652215299774</v>
      </c>
      <c r="J18" s="29">
        <v>1181.6113802110683</v>
      </c>
    </row>
    <row r="19" ht="18" customHeight="1" x14ac:dyDescent="0.2" s="1" customFormat="1">
      <c r="B19" s="25" t="s">
        <v>87</v>
      </c>
      <c r="C19" s="26">
        <v>5227.3160874325895</v>
      </c>
      <c r="D19" s="26">
        <v>0.4642293447731294</v>
      </c>
      <c r="E19" s="26">
        <v>0.05165022177582244</v>
      </c>
      <c r="F19" s="27">
        <v>6.662873486755442</v>
      </c>
      <c r="G19" s="27">
        <v>2.8515022323069963</v>
      </c>
      <c r="H19" s="27">
        <v>0.3319761718982052</v>
      </c>
      <c r="I19" s="28">
        <v>47.660900351152115</v>
      </c>
      <c r="J19" s="29">
        <v>5254.00181785683</v>
      </c>
    </row>
    <row r="20" ht="18" customHeight="1" x14ac:dyDescent="0.2" s="1" customFormat="1">
      <c r="B20" s="25" t="s">
        <v>88</v>
      </c>
      <c r="C20" s="26">
        <v>2567.383086375304</v>
      </c>
      <c r="D20" s="26">
        <v>1.1836837744790227</v>
      </c>
      <c r="E20" s="26">
        <v>0.06938174795767152</v>
      </c>
      <c r="F20" s="27">
        <v>5.330947972101252</v>
      </c>
      <c r="G20" s="27">
        <v>6.051234962678703</v>
      </c>
      <c r="H20" s="27">
        <v>2.0232549221564824</v>
      </c>
      <c r="I20" s="28">
        <v>25.471928948130518</v>
      </c>
      <c r="J20" s="29">
        <v>2618.9123952694995</v>
      </c>
    </row>
    <row r="21" ht="18" customHeight="1" x14ac:dyDescent="0.2" s="1" customFormat="1">
      <c r="B21" s="25" t="s">
        <v>89</v>
      </c>
      <c r="C21" s="26">
        <v>2977.1223279999995</v>
      </c>
      <c r="D21" s="26">
        <v>0.24430991500000002</v>
      </c>
      <c r="E21" s="26">
        <v>0.021691243</v>
      </c>
      <c r="F21" s="27">
        <v>3.858502468</v>
      </c>
      <c r="G21" s="27">
        <v>1.8641858959999997</v>
      </c>
      <c r="H21" s="27">
        <v>0.21683583299999998</v>
      </c>
      <c r="I21" s="28">
        <v>37.724391334</v>
      </c>
      <c r="J21" s="29">
        <v>2989.7111850149995</v>
      </c>
    </row>
    <row r="22" ht="18" customHeight="1" x14ac:dyDescent="0.2" s="1" customFormat="1">
      <c r="B22" s="25" t="s">
        <v>90</v>
      </c>
      <c r="C22" s="26">
        <v>16556.3806050968</v>
      </c>
      <c r="D22" s="26">
        <v>0.8312444759494149</v>
      </c>
      <c r="E22" s="26">
        <v>0.16943816445158072</v>
      </c>
      <c r="F22" s="27">
        <v>110.88864617944</v>
      </c>
      <c r="G22" s="27">
        <v>72.40951670343202</v>
      </c>
      <c r="H22" s="27">
        <v>3.1303531005360004</v>
      </c>
      <c r="I22" s="28">
        <v>88.15110753005749</v>
      </c>
      <c r="J22" s="29">
        <v>16624.556564003055</v>
      </c>
    </row>
    <row r="23" ht="18" customHeight="1" x14ac:dyDescent="0.2" s="1" customFormat="1">
      <c r="B23" s="36" t="s">
        <v>91</v>
      </c>
      <c r="C23" s="26">
        <v>7727.602258924661</v>
      </c>
      <c r="D23" s="26">
        <v>2.2268584601429833</v>
      </c>
      <c r="E23" s="26">
        <v>0.3995997873088597</v>
      </c>
      <c r="F23" s="27">
        <v>49.10760330710001</v>
      </c>
      <c r="G23" s="27">
        <v>55.42855368452399</v>
      </c>
      <c r="H23" s="27">
        <v>24.86174374693374</v>
      </c>
      <c r="I23" s="28">
        <v>35.449480820000005</v>
      </c>
      <c r="J23" s="29">
        <v>7895.848239445513</v>
      </c>
    </row>
    <row r="24" ht="18" customHeight="1" x14ac:dyDescent="0.2" s="1" customFormat="1">
      <c r="B24" s="35" t="s">
        <v>92</v>
      </c>
      <c r="C24" s="21">
        <v>57727.523840561706</v>
      </c>
      <c r="D24" s="21">
        <v>16.473565114276447</v>
      </c>
      <c r="E24" s="21">
        <v>1.7459709356316604</v>
      </c>
      <c r="F24" s="21">
        <v>653.5602677015783</v>
      </c>
      <c r="G24" s="21">
        <v>2153.2733440184797</v>
      </c>
      <c r="H24" s="21">
        <v>338.6008805056845</v>
      </c>
      <c r="I24" s="22">
        <v>112.02921268153034</v>
      </c>
      <c r="J24" s="23">
        <v>58651.465961703834</v>
      </c>
    </row>
    <row r="25" ht="18" customHeight="1" x14ac:dyDescent="0.2" s="1" customFormat="1">
      <c r="B25" s="25" t="s">
        <v>93</v>
      </c>
      <c r="C25" s="37">
        <v>1654.692885561707</v>
      </c>
      <c r="D25" s="37">
        <v>0.025646436276445556</v>
      </c>
      <c r="E25" s="37">
        <v>0.044989445631660366</v>
      </c>
      <c r="F25" s="27">
        <v>6.862647420578255</v>
      </c>
      <c r="G25" s="27">
        <v>12.76751202647949</v>
      </c>
      <c r="H25" s="27">
        <v>0.3678636096844793</v>
      </c>
      <c r="I25" s="28">
        <v>0.44148522553034175</v>
      </c>
      <c r="J25" s="29">
        <v>1667.3331888698374</v>
      </c>
    </row>
    <row r="26" ht="18" customHeight="1" x14ac:dyDescent="0.2" s="1" customFormat="1">
      <c r="B26" s="25" t="s">
        <v>94</v>
      </c>
      <c r="C26" s="37">
        <v>50429.362845999996</v>
      </c>
      <c r="D26" s="37">
        <v>15.937418663999999</v>
      </c>
      <c r="E26" s="37">
        <v>1.55876802</v>
      </c>
      <c r="F26" s="27">
        <v>543.54</v>
      </c>
      <c r="G26" s="27">
        <v>2132.39</v>
      </c>
      <c r="H26" s="27">
        <v>334.41</v>
      </c>
      <c r="I26" s="28">
        <v>67.35</v>
      </c>
      <c r="J26" s="29">
        <v>51288.684093892</v>
      </c>
    </row>
    <row r="27" ht="18" customHeight="1" x14ac:dyDescent="0.2" s="1" customFormat="1">
      <c r="B27" s="25" t="s">
        <v>95</v>
      </c>
      <c r="C27" s="37">
        <v>421.721158</v>
      </c>
      <c r="D27" s="37">
        <v>0.023618</v>
      </c>
      <c r="E27" s="37">
        <v>0.00316914</v>
      </c>
      <c r="F27" s="27">
        <v>6.919284702</v>
      </c>
      <c r="G27" s="27">
        <v>1.412907373</v>
      </c>
      <c r="H27" s="27">
        <v>0.614020496</v>
      </c>
      <c r="I27" s="28">
        <v>0.792284515</v>
      </c>
      <c r="J27" s="29">
        <v>423.22228409999997</v>
      </c>
    </row>
    <row r="28" ht="18" customHeight="1" x14ac:dyDescent="0.2" s="1" customFormat="1">
      <c r="B28" s="25" t="s">
        <v>96</v>
      </c>
      <c r="C28" s="37">
        <v>5202.617286</v>
      </c>
      <c r="D28" s="37">
        <v>0.486471374</v>
      </c>
      <c r="E28" s="37">
        <v>0.138991818</v>
      </c>
      <c r="F28" s="27">
        <v>96.188173179</v>
      </c>
      <c r="G28" s="27">
        <v>6.6965422509999994</v>
      </c>
      <c r="H28" s="27">
        <v>3.206614544</v>
      </c>
      <c r="I28" s="28">
        <v>43.440043300999996</v>
      </c>
      <c r="J28" s="29">
        <v>5253.071316242</v>
      </c>
    </row>
    <row r="29" ht="18" customHeight="1" x14ac:dyDescent="0.2" s="1" customFormat="1">
      <c r="B29" s="38" t="s">
        <v>97</v>
      </c>
      <c r="C29" s="39">
        <v>19.129665000000003</v>
      </c>
      <c r="D29" s="39">
        <v>0.00041064</v>
      </c>
      <c r="E29" s="39">
        <v>0.000052512</v>
      </c>
      <c r="F29" s="40">
        <v>0.0501624</v>
      </c>
      <c r="G29" s="40">
        <v>0.006382367999999999</v>
      </c>
      <c r="H29" s="40">
        <v>0.002381856</v>
      </c>
      <c r="I29" s="41">
        <v>0.00539964</v>
      </c>
      <c r="J29" s="42">
        <v>19.155078600000003</v>
      </c>
    </row>
    <row r="30" ht="18" customHeight="1" x14ac:dyDescent="0.2">
      <c r="B30" s="24" t="s">
        <v>98</v>
      </c>
      <c r="C30" s="43">
        <v>25306.092438</v>
      </c>
      <c r="D30" s="43">
        <v>33.129833599</v>
      </c>
      <c r="E30" s="43">
        <v>0.7072478389999999</v>
      </c>
      <c r="F30" s="43">
        <v>134.42477586400003</v>
      </c>
      <c r="G30" s="43">
        <v>443.2054577900001</v>
      </c>
      <c r="H30" s="43">
        <v>58.996389995</v>
      </c>
      <c r="I30" s="44">
        <v>40.260936062</v>
      </c>
      <c r="J30" s="45">
        <v>26421.148456107003</v>
      </c>
    </row>
    <row r="31" ht="18" customHeight="1" x14ac:dyDescent="0.2">
      <c r="B31" s="25" t="s">
        <v>99</v>
      </c>
      <c r="C31" s="26">
        <v>3809.281541</v>
      </c>
      <c r="D31" s="26">
        <v>0.46584856</v>
      </c>
      <c r="E31" s="26">
        <v>0.022272512</v>
      </c>
      <c r="F31" s="27">
        <v>4.599603490000001</v>
      </c>
      <c r="G31" s="27">
        <v>2.1466026559999998</v>
      </c>
      <c r="H31" s="27">
        <v>0.24015021</v>
      </c>
      <c r="I31" s="28">
        <v>6.040086207</v>
      </c>
      <c r="J31" s="29">
        <v>3828.22751636</v>
      </c>
    </row>
    <row r="32" ht="18" customHeight="1" x14ac:dyDescent="0.2">
      <c r="B32" s="25" t="s">
        <v>100</v>
      </c>
      <c r="C32" s="26">
        <v>12801.785651</v>
      </c>
      <c r="D32" s="26">
        <v>31.76333435</v>
      </c>
      <c r="E32" s="26">
        <v>0.414547306</v>
      </c>
      <c r="F32" s="27">
        <v>17.645332219</v>
      </c>
      <c r="G32" s="27">
        <v>403.7737388820001</v>
      </c>
      <c r="H32" s="27">
        <v>44.539526534000004</v>
      </c>
      <c r="I32" s="28">
        <v>19.001783040000003</v>
      </c>
      <c r="J32" s="29">
        <v>13801.014048890002</v>
      </c>
    </row>
    <row r="33" ht="18" customHeight="1" x14ac:dyDescent="0.2">
      <c r="B33" s="25" t="s">
        <v>101</v>
      </c>
      <c r="C33" s="26">
        <v>8695.025246000001</v>
      </c>
      <c r="D33" s="26">
        <v>0.900650689</v>
      </c>
      <c r="E33" s="26">
        <v>0.27042802099999996</v>
      </c>
      <c r="F33" s="27">
        <v>112.17984015500001</v>
      </c>
      <c r="G33" s="27">
        <v>37.285116252</v>
      </c>
      <c r="H33" s="27">
        <v>14.216713250999998</v>
      </c>
      <c r="I33" s="28">
        <v>15.219066815000001</v>
      </c>
      <c r="J33" s="29">
        <v>8791.906890857003</v>
      </c>
    </row>
    <row r="34" ht="18" customHeight="1" x14ac:dyDescent="0.2">
      <c r="B34" s="35" t="s">
        <v>102</v>
      </c>
      <c r="C34" s="21">
        <v>297.89634800000005</v>
      </c>
      <c r="D34" s="21">
        <v>0.016134601999999998</v>
      </c>
      <c r="E34" s="21">
        <v>0.008121407</v>
      </c>
      <c r="F34" s="21">
        <v>3.66437468</v>
      </c>
      <c r="G34" s="21">
        <v>1.19740669</v>
      </c>
      <c r="H34" s="21">
        <v>0.15197282</v>
      </c>
      <c r="I34" s="22">
        <v>0.30807884</v>
      </c>
      <c r="J34" s="23">
        <v>300.50028971100005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297.89634800000005</v>
      </c>
      <c r="D36" s="46">
        <v>0.016134601999999998</v>
      </c>
      <c r="E36" s="46">
        <v>0.008121407</v>
      </c>
      <c r="F36" s="40">
        <v>3.66437468</v>
      </c>
      <c r="G36" s="40">
        <v>1.19740669</v>
      </c>
      <c r="H36" s="40">
        <v>0.15197282</v>
      </c>
      <c r="I36" s="41">
        <v>0.30807884</v>
      </c>
      <c r="J36" s="42">
        <v>300.50028971100005</v>
      </c>
    </row>
    <row r="37" ht="18" customHeight="1" x14ac:dyDescent="0.2">
      <c r="B37" s="20" t="s">
        <v>107</v>
      </c>
      <c r="C37" s="21">
        <v>1755.641679687624</v>
      </c>
      <c r="D37" s="21">
        <v>77.77891713929753</v>
      </c>
      <c r="E37" s="21">
        <v>0.000122888758021606</v>
      </c>
      <c r="F37" s="21">
        <v>6.5866559432</v>
      </c>
      <c r="G37" s="21">
        <v>2.792095258542262</v>
      </c>
      <c r="H37" s="21">
        <v>53.11720844260652</v>
      </c>
      <c r="I37" s="22">
        <v>64.66445428717307</v>
      </c>
      <c r="J37" s="23">
        <v>3933.483925108831</v>
      </c>
    </row>
    <row r="38" ht="18" customHeight="1" x14ac:dyDescent="0.2">
      <c r="B38" s="24" t="s">
        <v>108</v>
      </c>
      <c r="C38" s="21">
        <v>17.6283904</v>
      </c>
      <c r="D38" s="21">
        <v>64.81373323999999</v>
      </c>
      <c r="E38" s="21" t="s">
        <v>109</v>
      </c>
      <c r="F38" s="21">
        <v>0.0028899</v>
      </c>
      <c r="G38" s="21">
        <v>1.4773811</v>
      </c>
      <c r="H38" s="21">
        <v>0.0247247</v>
      </c>
      <c r="I38" s="22">
        <v>0.0025688</v>
      </c>
      <c r="J38" s="23">
        <v>1832.4129211199997</v>
      </c>
    </row>
    <row r="39" ht="18" customHeight="1" x14ac:dyDescent="0.2">
      <c r="B39" s="25" t="s">
        <v>110</v>
      </c>
      <c r="C39" s="26" t="s">
        <v>111</v>
      </c>
      <c r="D39" s="26">
        <v>64.81341214</v>
      </c>
      <c r="E39" s="27" t="s">
        <v>112</v>
      </c>
      <c r="F39" s="27" t="s">
        <v>112</v>
      </c>
      <c r="G39" s="27" t="s">
        <v>112</v>
      </c>
      <c r="H39" s="27" t="s">
        <v>112</v>
      </c>
      <c r="I39" s="47"/>
      <c r="J39" s="29">
        <v>1814.77553992</v>
      </c>
    </row>
    <row r="40" ht="18" customHeight="1" x14ac:dyDescent="0.2">
      <c r="B40" s="25" t="s">
        <v>113</v>
      </c>
      <c r="C40" s="26">
        <v>17.6283904</v>
      </c>
      <c r="D40" s="26">
        <v>0.0003211</v>
      </c>
      <c r="E40" s="27" t="s">
        <v>105</v>
      </c>
      <c r="F40" s="27">
        <v>0.0028899</v>
      </c>
      <c r="G40" s="27">
        <v>1.4773811</v>
      </c>
      <c r="H40" s="27">
        <v>0.0247247</v>
      </c>
      <c r="I40" s="28">
        <v>0.0025688</v>
      </c>
      <c r="J40" s="29">
        <v>17.6373812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1738.013289287624</v>
      </c>
      <c r="D42" s="21">
        <v>12.965183899297543</v>
      </c>
      <c r="E42" s="21">
        <v>0.000122888758021606</v>
      </c>
      <c r="F42" s="21">
        <v>6.583766043200001</v>
      </c>
      <c r="G42" s="21">
        <v>1.3147141585422624</v>
      </c>
      <c r="H42" s="21">
        <v>53.09248374260652</v>
      </c>
      <c r="I42" s="22">
        <v>64.66188548717307</v>
      </c>
      <c r="J42" s="23">
        <v>2101.071003988831</v>
      </c>
    </row>
    <row r="43" ht="18" customHeight="1" x14ac:dyDescent="0.2">
      <c r="B43" s="25" t="s">
        <v>117</v>
      </c>
      <c r="C43" s="26">
        <v>1476.6410749573693</v>
      </c>
      <c r="D43" s="26">
        <v>0.591946075523762</v>
      </c>
      <c r="E43" s="26" t="s">
        <v>112</v>
      </c>
      <c r="F43" s="27">
        <v>2.546</v>
      </c>
      <c r="G43" s="27">
        <v>0.5863545849422622</v>
      </c>
      <c r="H43" s="27">
        <v>49.93823923802502</v>
      </c>
      <c r="I43" s="28">
        <v>40.29882150397307</v>
      </c>
      <c r="J43" s="29">
        <v>1493.2155650720347</v>
      </c>
    </row>
    <row r="44" ht="18" customHeight="1" x14ac:dyDescent="0.2">
      <c r="B44" s="25" t="s">
        <v>118</v>
      </c>
      <c r="C44" s="26">
        <v>3.2770324248859732</v>
      </c>
      <c r="D44" s="26">
        <v>5.748634017480582</v>
      </c>
      <c r="E44" s="49"/>
      <c r="F44" s="49"/>
      <c r="G44" s="27" t="s">
        <v>119</v>
      </c>
      <c r="H44" s="27">
        <v>1.4062452129674172</v>
      </c>
      <c r="I44" s="28" t="s">
        <v>119</v>
      </c>
      <c r="J44" s="29">
        <v>164.23878491434226</v>
      </c>
    </row>
    <row r="45" ht="18" customHeight="1" x14ac:dyDescent="0.2">
      <c r="B45" s="25" t="s">
        <v>120</v>
      </c>
      <c r="C45" s="26">
        <v>258.09518190536903</v>
      </c>
      <c r="D45" s="26">
        <v>6.624603806293199</v>
      </c>
      <c r="E45" s="26">
        <v>0.000122888758021606</v>
      </c>
      <c r="F45" s="48">
        <v>4.0377660432</v>
      </c>
      <c r="G45" s="48">
        <v>0.7283595736</v>
      </c>
      <c r="H45" s="48">
        <v>1.7479992916140812</v>
      </c>
      <c r="I45" s="50">
        <v>24.3630639832</v>
      </c>
      <c r="J45" s="29">
        <v>443.6166540024543</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16327.725727405945</v>
      </c>
      <c r="D52" s="43">
        <v>1.0929376368756623</v>
      </c>
      <c r="E52" s="43">
        <v>0.43260055678653747</v>
      </c>
      <c r="F52" s="43">
        <v>280.89989239133723</v>
      </c>
      <c r="G52" s="43">
        <v>20.27423582383622</v>
      </c>
      <c r="H52" s="43">
        <v>7.106607171743039</v>
      </c>
      <c r="I52" s="44">
        <v>234.28555404225347</v>
      </c>
      <c r="J52" s="45">
        <v>16472.967128786895</v>
      </c>
      <c r="K52" s="68"/>
    </row>
    <row r="53" ht="18" customHeight="1" x14ac:dyDescent="0.2">
      <c r="B53" s="69" t="s">
        <v>128</v>
      </c>
      <c r="C53" s="26">
        <v>4741.204800405946</v>
      </c>
      <c r="D53" s="26">
        <v>0.029794224875662235</v>
      </c>
      <c r="E53" s="26">
        <v>0.12884529278653745</v>
      </c>
      <c r="F53" s="27">
        <v>21.31053241433721</v>
      </c>
      <c r="G53" s="27">
        <v>6.494499393836222</v>
      </c>
      <c r="H53" s="27">
        <v>0.5560752267430396</v>
      </c>
      <c r="I53" s="28">
        <v>1.2643697452534526</v>
      </c>
      <c r="J53" s="29">
        <v>4776.183041290897</v>
      </c>
    </row>
    <row r="54" ht="18" customHeight="1" x14ac:dyDescent="0.2">
      <c r="B54" s="69" t="s">
        <v>129</v>
      </c>
      <c r="C54" s="26">
        <v>11586.520927</v>
      </c>
      <c r="D54" s="26">
        <v>1.063143412</v>
      </c>
      <c r="E54" s="26">
        <v>0.303755264</v>
      </c>
      <c r="F54" s="27">
        <v>259.589359977</v>
      </c>
      <c r="G54" s="27">
        <v>13.77973643</v>
      </c>
      <c r="H54" s="27">
        <v>6.5505319449999995</v>
      </c>
      <c r="I54" s="28">
        <v>233.02118429700002</v>
      </c>
      <c r="J54" s="29">
        <v>11696.784087495998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18305.90739137027</v>
      </c>
      <c r="D56" s="72"/>
      <c r="E56" s="72"/>
      <c r="F56" s="72"/>
      <c r="G56" s="72"/>
      <c r="H56" s="72"/>
      <c r="I56" s="73"/>
      <c r="J56" s="34">
        <v>18305.90739137027</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2702971.2717915615</v>
      </c>
      <c r="D10" s="119" t="s">
        <v>158</v>
      </c>
      <c r="E10" s="49"/>
      <c r="F10" s="49"/>
      <c r="G10" s="49"/>
      <c r="H10" s="119">
        <v>205627.47922240366</v>
      </c>
      <c r="I10" s="119">
        <v>56.68656050452249</v>
      </c>
      <c r="J10" s="120">
        <v>4.181890711026591</v>
      </c>
      <c r="K10" s="121" t="s">
        <v>104</v>
      </c>
    </row>
    <row r="11" ht="18" customHeight="1" x14ac:dyDescent="0.2">
      <c r="B11" s="122" t="s">
        <v>159</v>
      </c>
      <c r="C11" s="123">
        <v>1605601.172194161</v>
      </c>
      <c r="D11" s="124" t="s">
        <v>160</v>
      </c>
      <c r="E11" s="119">
        <v>74.44350345194447</v>
      </c>
      <c r="F11" s="119">
        <v>12.441268606535221</v>
      </c>
      <c r="G11" s="119">
        <v>1.5039196288234709</v>
      </c>
      <c r="H11" s="119">
        <v>119526.5764046821</v>
      </c>
      <c r="I11" s="119">
        <v>19.975715458235367</v>
      </c>
      <c r="J11" s="119">
        <v>2.4146951189247723</v>
      </c>
      <c r="K11" s="121" t="s">
        <v>104</v>
      </c>
    </row>
    <row r="12" ht="18" customHeight="1" x14ac:dyDescent="0.2">
      <c r="B12" s="122" t="s">
        <v>161</v>
      </c>
      <c r="C12" s="123">
        <v>735530.4185932486</v>
      </c>
      <c r="D12" s="124" t="s">
        <v>160</v>
      </c>
      <c r="E12" s="119">
        <v>102.38413376767166</v>
      </c>
      <c r="F12" s="119">
        <v>7.715791850770279</v>
      </c>
      <c r="G12" s="119">
        <v>1.382763109824849</v>
      </c>
      <c r="H12" s="119">
        <v>75306.64476744269</v>
      </c>
      <c r="I12" s="119">
        <v>5.67519960977544</v>
      </c>
      <c r="J12" s="119">
        <v>1.0170643289847734</v>
      </c>
      <c r="K12" s="121" t="s">
        <v>104</v>
      </c>
    </row>
    <row r="13" ht="18" customHeight="1" x14ac:dyDescent="0.2">
      <c r="B13" s="122" t="s">
        <v>162</v>
      </c>
      <c r="C13" s="123">
        <v>190835.77849097803</v>
      </c>
      <c r="D13" s="124" t="s">
        <v>160</v>
      </c>
      <c r="E13" s="119">
        <v>55.26855027228303</v>
      </c>
      <c r="F13" s="119">
        <v>16.23149081692224</v>
      </c>
      <c r="G13" s="119">
        <v>0.540620793952688</v>
      </c>
      <c r="H13" s="119">
        <v>10547.216817278888</v>
      </c>
      <c r="I13" s="119">
        <v>3.0975491861165168</v>
      </c>
      <c r="J13" s="119">
        <v>0.10316979008237186</v>
      </c>
      <c r="K13" s="121" t="s">
        <v>104</v>
      </c>
    </row>
    <row r="14" ht="18" customHeight="1" x14ac:dyDescent="0.2">
      <c r="B14" s="122" t="s">
        <v>163</v>
      </c>
      <c r="C14" s="123">
        <v>3956.12728</v>
      </c>
      <c r="D14" s="124" t="s">
        <v>160</v>
      </c>
      <c r="E14" s="119">
        <v>62.445218648273624</v>
      </c>
      <c r="F14" s="119">
        <v>6.487189107828704</v>
      </c>
      <c r="G14" s="119">
        <v>5.548152636787763</v>
      </c>
      <c r="H14" s="119">
        <v>247.041233</v>
      </c>
      <c r="I14" s="119">
        <v>0.0256641458</v>
      </c>
      <c r="J14" s="119">
        <v>0.021949198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167047.77523317357</v>
      </c>
      <c r="D16" s="127" t="s">
        <v>160</v>
      </c>
      <c r="E16" s="128">
        <v>109.58486197028351</v>
      </c>
      <c r="F16" s="128">
        <v>167.09251030511246</v>
      </c>
      <c r="G16" s="128">
        <v>3.7415181026041804</v>
      </c>
      <c r="H16" s="128">
        <v>18305.90739137027</v>
      </c>
      <c r="I16" s="128">
        <v>27.912432104595165</v>
      </c>
      <c r="J16" s="128">
        <v>0.6250122750346732</v>
      </c>
      <c r="K16" s="129" t="s">
        <v>115</v>
      </c>
    </row>
    <row r="17" ht="18" customHeight="1" x14ac:dyDescent="0.2">
      <c r="B17" s="130" t="s">
        <v>80</v>
      </c>
      <c r="C17" s="131">
        <v>849134.5041383838</v>
      </c>
      <c r="D17" s="131" t="s">
        <v>160</v>
      </c>
      <c r="E17" s="132"/>
      <c r="F17" s="132"/>
      <c r="G17" s="132"/>
      <c r="H17" s="131">
        <v>77759.46549951205</v>
      </c>
      <c r="I17" s="131">
        <v>1.9048780304629371</v>
      </c>
      <c r="J17" s="131">
        <v>0.9708359686283047</v>
      </c>
      <c r="K17" s="133" t="s">
        <v>115</v>
      </c>
    </row>
    <row r="18" ht="18" customHeight="1" x14ac:dyDescent="0.2">
      <c r="B18" s="122" t="s">
        <v>159</v>
      </c>
      <c r="C18" s="123">
        <v>237755.92790439998</v>
      </c>
      <c r="D18" s="124" t="s">
        <v>160</v>
      </c>
      <c r="E18" s="119">
        <v>71.85834489141686</v>
      </c>
      <c r="F18" s="119">
        <v>1.7477556883103507</v>
      </c>
      <c r="G18" s="119">
        <v>0.3077117080123</v>
      </c>
      <c r="H18" s="123">
        <v>17084.747467333214</v>
      </c>
      <c r="I18" s="123">
        <v>0.4155392754244207</v>
      </c>
      <c r="J18" s="123">
        <v>0.0731602826655122</v>
      </c>
      <c r="K18" s="134" t="s">
        <v>115</v>
      </c>
      <c r="L18" s="135"/>
    </row>
    <row r="19" ht="18" customHeight="1" x14ac:dyDescent="0.2">
      <c r="B19" s="122" t="s">
        <v>161</v>
      </c>
      <c r="C19" s="123">
        <v>597016.0762813101</v>
      </c>
      <c r="D19" s="124" t="s">
        <v>160</v>
      </c>
      <c r="E19" s="119">
        <v>100.441542979918</v>
      </c>
      <c r="F19" s="119">
        <v>1.0000000080096445</v>
      </c>
      <c r="G19" s="119">
        <v>1.4592234774832402</v>
      </c>
      <c r="H19" s="123">
        <v>59965.21588551121</v>
      </c>
      <c r="I19" s="123">
        <v>0.5970160810631967</v>
      </c>
      <c r="J19" s="123">
        <v>0.8711798749446127</v>
      </c>
      <c r="K19" s="134" t="s">
        <v>115</v>
      </c>
      <c r="L19" s="135"/>
    </row>
    <row r="20" ht="18" customHeight="1" x14ac:dyDescent="0.2">
      <c r="B20" s="122" t="s">
        <v>162</v>
      </c>
      <c r="C20" s="123">
        <v>9893.9591895</v>
      </c>
      <c r="D20" s="124" t="s">
        <v>160</v>
      </c>
      <c r="E20" s="119">
        <v>58.82035689870579</v>
      </c>
      <c r="F20" s="119">
        <v>90.04664594899323</v>
      </c>
      <c r="G20" s="119">
        <v>0.7909417421140121</v>
      </c>
      <c r="H20" s="123">
        <v>581.9662106676199</v>
      </c>
      <c r="I20" s="123">
        <v>0.8909178401706944</v>
      </c>
      <c r="J20" s="123">
        <v>0.007825545317748069</v>
      </c>
      <c r="K20" s="134" t="s">
        <v>115</v>
      </c>
      <c r="L20" s="135"/>
    </row>
    <row r="21" ht="18" customHeight="1" x14ac:dyDescent="0.2">
      <c r="B21" s="122" t="s">
        <v>163</v>
      </c>
      <c r="C21" s="123">
        <v>3103.12728</v>
      </c>
      <c r="D21" s="124" t="s">
        <v>160</v>
      </c>
      <c r="E21" s="119">
        <v>41.09916367980884</v>
      </c>
      <c r="F21" s="119">
        <v>0.02389486260454002</v>
      </c>
      <c r="G21" s="119">
        <v>5.973715651135006</v>
      </c>
      <c r="H21" s="123">
        <v>127.535936</v>
      </c>
      <c r="I21" s="123">
        <v>0.0000741488</v>
      </c>
      <c r="J21" s="123">
        <v>0.0185372</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1365.4134831736608</v>
      </c>
      <c r="D23" s="124" t="s">
        <v>160</v>
      </c>
      <c r="E23" s="119">
        <v>54.599999999999994</v>
      </c>
      <c r="F23" s="119">
        <v>0.9745655957141343</v>
      </c>
      <c r="G23" s="119">
        <v>0.0974545088879615</v>
      </c>
      <c r="H23" s="123">
        <v>74.55157618128187</v>
      </c>
      <c r="I23" s="123">
        <v>0.00133068500462525</v>
      </c>
      <c r="J23" s="123">
        <v>0.00013306570043169</v>
      </c>
      <c r="K23" s="134" t="s">
        <v>115</v>
      </c>
      <c r="L23" s="135"/>
    </row>
    <row r="24" ht="18" customHeight="1" x14ac:dyDescent="0.2">
      <c r="B24" s="136" t="s">
        <v>166</v>
      </c>
      <c r="C24" s="123">
        <v>672931.3898535738</v>
      </c>
      <c r="D24" s="124" t="s">
        <v>160</v>
      </c>
      <c r="E24" s="49"/>
      <c r="F24" s="49"/>
      <c r="G24" s="49"/>
      <c r="H24" s="123">
        <v>64811.898376561745</v>
      </c>
      <c r="I24" s="123">
        <v>0.6904787626931345</v>
      </c>
      <c r="J24" s="123">
        <v>0.9190079677130325</v>
      </c>
      <c r="K24" s="134" t="s">
        <v>115</v>
      </c>
      <c r="L24" s="135"/>
    </row>
    <row r="25" ht="18" customHeight="1" x14ac:dyDescent="0.2">
      <c r="B25" s="137" t="s">
        <v>159</v>
      </c>
      <c r="C25" s="123">
        <v>79772.72491440001</v>
      </c>
      <c r="D25" s="138" t="s">
        <v>160</v>
      </c>
      <c r="E25" s="119">
        <v>76.23404448403141</v>
      </c>
      <c r="F25" s="119">
        <v>1.2583725087015911</v>
      </c>
      <c r="G25" s="119">
        <v>0.3641210303110632</v>
      </c>
      <c r="H25" s="123">
        <v>6081.3974597367705</v>
      </c>
      <c r="I25" s="123">
        <v>0.10038380397649546</v>
      </c>
      <c r="J25" s="123">
        <v>0.02904692678655235</v>
      </c>
      <c r="K25" s="134" t="s">
        <v>115</v>
      </c>
      <c r="L25" s="135"/>
    </row>
    <row r="26" ht="18" customHeight="1" x14ac:dyDescent="0.2">
      <c r="B26" s="137" t="s">
        <v>161</v>
      </c>
      <c r="C26" s="123">
        <v>581240.08045</v>
      </c>
      <c r="D26" s="138" t="s">
        <v>160</v>
      </c>
      <c r="E26" s="119">
        <v>100.05570880020204</v>
      </c>
      <c r="F26" s="119">
        <v>1.0000000013568071</v>
      </c>
      <c r="G26" s="119">
        <v>1.4862029586669614</v>
      </c>
      <c r="H26" s="123">
        <v>58156.388232511206</v>
      </c>
      <c r="I26" s="123">
        <v>0.5812400812386307</v>
      </c>
      <c r="J26" s="123">
        <v>0.8638407272606127</v>
      </c>
      <c r="K26" s="134" t="s">
        <v>115</v>
      </c>
      <c r="L26" s="135"/>
    </row>
    <row r="27" ht="18" customHeight="1" x14ac:dyDescent="0.2">
      <c r="B27" s="137" t="s">
        <v>162</v>
      </c>
      <c r="C27" s="123">
        <v>7450.043726</v>
      </c>
      <c r="D27" s="138" t="s">
        <v>160</v>
      </c>
      <c r="E27" s="119">
        <v>59.94283587292987</v>
      </c>
      <c r="F27" s="119">
        <v>0.9999999929373483</v>
      </c>
      <c r="G27" s="119">
        <v>1.000000569048434</v>
      </c>
      <c r="H27" s="123">
        <v>446.57674831376886</v>
      </c>
      <c r="I27" s="123">
        <v>0.007450043673382935</v>
      </c>
      <c r="J27" s="123">
        <v>0.007450047965435715</v>
      </c>
      <c r="K27" s="134" t="s">
        <v>115</v>
      </c>
      <c r="L27" s="135"/>
    </row>
    <row r="28" ht="18" customHeight="1" x14ac:dyDescent="0.2">
      <c r="B28" s="122" t="s">
        <v>163</v>
      </c>
      <c r="C28" s="123">
        <v>3103.12728</v>
      </c>
      <c r="D28" s="138" t="s">
        <v>160</v>
      </c>
      <c r="E28" s="119">
        <v>41.09916367980884</v>
      </c>
      <c r="F28" s="119">
        <v>0.02389486260454002</v>
      </c>
      <c r="G28" s="119">
        <v>5.973715651135006</v>
      </c>
      <c r="H28" s="123">
        <v>127.535936</v>
      </c>
      <c r="I28" s="123">
        <v>0.0000741488</v>
      </c>
      <c r="J28" s="123">
        <v>0.0185372</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1365.4134831736608</v>
      </c>
      <c r="D30" s="138" t="s">
        <v>160</v>
      </c>
      <c r="E30" s="119">
        <v>54.599999999999994</v>
      </c>
      <c r="F30" s="119">
        <v>0.9745655957141343</v>
      </c>
      <c r="G30" s="119">
        <v>0.0974545088879615</v>
      </c>
      <c r="H30" s="123">
        <v>74.55157618128187</v>
      </c>
      <c r="I30" s="123">
        <v>0.00133068500462525</v>
      </c>
      <c r="J30" s="123">
        <v>0.00013306570043169</v>
      </c>
      <c r="K30" s="134" t="s">
        <v>115</v>
      </c>
      <c r="L30" s="135"/>
    </row>
    <row r="31" ht="18" customHeight="1" x14ac:dyDescent="0.2">
      <c r="B31" s="139" t="s">
        <v>167</v>
      </c>
      <c r="C31" s="123">
        <v>672818.1698175737</v>
      </c>
      <c r="D31" s="124" t="s">
        <v>160</v>
      </c>
      <c r="E31" s="140"/>
      <c r="F31" s="140"/>
      <c r="G31" s="140"/>
      <c r="H31" s="123">
        <v>64805.66622456175</v>
      </c>
      <c r="I31" s="123">
        <v>0.6903655426931344</v>
      </c>
      <c r="J31" s="123">
        <v>0.9188947477130325</v>
      </c>
      <c r="K31" s="134" t="s">
        <v>115</v>
      </c>
      <c r="L31" s="135"/>
    </row>
    <row r="32" ht="18" customHeight="1" x14ac:dyDescent="0.2">
      <c r="B32" s="137" t="s">
        <v>159</v>
      </c>
      <c r="C32" s="27">
        <v>79772.72491440001</v>
      </c>
      <c r="D32" s="124" t="s">
        <v>160</v>
      </c>
      <c r="E32" s="119">
        <v>76.23404448403141</v>
      </c>
      <c r="F32" s="119">
        <v>1.2583725087015911</v>
      </c>
      <c r="G32" s="119">
        <v>0.3641210303110632</v>
      </c>
      <c r="H32" s="27">
        <v>6081.3974597367705</v>
      </c>
      <c r="I32" s="27">
        <v>0.10038380397649546</v>
      </c>
      <c r="J32" s="27">
        <v>0.02904692678655235</v>
      </c>
      <c r="K32" s="141" t="s">
        <v>115</v>
      </c>
      <c r="L32" s="135"/>
    </row>
    <row r="33" ht="18" customHeight="1" x14ac:dyDescent="0.2">
      <c r="B33" s="137" t="s">
        <v>161</v>
      </c>
      <c r="C33" s="27">
        <v>581240.08045</v>
      </c>
      <c r="D33" s="124" t="s">
        <v>160</v>
      </c>
      <c r="E33" s="119">
        <v>100.05570880020204</v>
      </c>
      <c r="F33" s="119">
        <v>1.0000000013568071</v>
      </c>
      <c r="G33" s="119">
        <v>1.4862029586669614</v>
      </c>
      <c r="H33" s="27">
        <v>58156.388232511206</v>
      </c>
      <c r="I33" s="27">
        <v>0.5812400812386307</v>
      </c>
      <c r="J33" s="27">
        <v>0.8638407272606127</v>
      </c>
      <c r="K33" s="141" t="s">
        <v>115</v>
      </c>
      <c r="L33" s="135"/>
    </row>
    <row r="34" ht="18" customHeight="1" x14ac:dyDescent="0.2">
      <c r="B34" s="137" t="s">
        <v>162</v>
      </c>
      <c r="C34" s="27">
        <v>7336.82369</v>
      </c>
      <c r="D34" s="124" t="s">
        <v>160</v>
      </c>
      <c r="E34" s="119">
        <v>60.01842417365884</v>
      </c>
      <c r="F34" s="119">
        <v>0.9999999977351146</v>
      </c>
      <c r="G34" s="119">
        <v>1.0000005827366032</v>
      </c>
      <c r="H34" s="27">
        <v>440.3445963137689</v>
      </c>
      <c r="I34" s="27">
        <v>0.0073368236733829355</v>
      </c>
      <c r="J34" s="27">
        <v>0.0073368279654357155</v>
      </c>
      <c r="K34" s="141" t="s">
        <v>115</v>
      </c>
      <c r="L34" s="135"/>
    </row>
    <row r="35" ht="18" customHeight="1" x14ac:dyDescent="0.2">
      <c r="B35" s="122" t="s">
        <v>163</v>
      </c>
      <c r="C35" s="27">
        <v>3103.12728</v>
      </c>
      <c r="D35" s="124" t="s">
        <v>160</v>
      </c>
      <c r="E35" s="119">
        <v>41.09916367980884</v>
      </c>
      <c r="F35" s="119">
        <v>0.02389486260454002</v>
      </c>
      <c r="G35" s="119">
        <v>5.973715651135006</v>
      </c>
      <c r="H35" s="27">
        <v>127.535936</v>
      </c>
      <c r="I35" s="27">
        <v>0.0000741488</v>
      </c>
      <c r="J35" s="27">
        <v>0.0185372</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1365.4134831736608</v>
      </c>
      <c r="D37" s="124" t="s">
        <v>160</v>
      </c>
      <c r="E37" s="119">
        <v>54.599999999999994</v>
      </c>
      <c r="F37" s="119">
        <v>0.9745655957141343</v>
      </c>
      <c r="G37" s="119">
        <v>0.0974545088879615</v>
      </c>
      <c r="H37" s="27">
        <v>74.55157618128187</v>
      </c>
      <c r="I37" s="27">
        <v>0.00133068500462525</v>
      </c>
      <c r="J37" s="27">
        <v>0.00013306570043169</v>
      </c>
      <c r="K37" s="141" t="s">
        <v>115</v>
      </c>
      <c r="L37" s="135"/>
    </row>
    <row r="38" ht="18" customHeight="1" x14ac:dyDescent="0.2">
      <c r="B38" s="142" t="s">
        <v>168</v>
      </c>
      <c r="C38" s="123">
        <v>113.220036</v>
      </c>
      <c r="D38" s="124" t="s">
        <v>160</v>
      </c>
      <c r="E38" s="49"/>
      <c r="F38" s="49"/>
      <c r="G38" s="49"/>
      <c r="H38" s="123">
        <v>6.232152</v>
      </c>
      <c r="I38" s="123">
        <v>0.00011322</v>
      </c>
      <c r="J38" s="123">
        <v>0.00011322</v>
      </c>
      <c r="K38" s="134" t="s">
        <v>115</v>
      </c>
      <c r="L38" s="135"/>
    </row>
    <row r="39" ht="18" customHeight="1" x14ac:dyDescent="0.2">
      <c r="B39" s="137" t="s">
        <v>159</v>
      </c>
      <c r="C39" s="27" t="s">
        <v>115</v>
      </c>
      <c r="D39" s="138" t="s">
        <v>160</v>
      </c>
      <c r="E39" s="119" t="s">
        <v>115</v>
      </c>
      <c r="F39" s="119" t="s">
        <v>115</v>
      </c>
      <c r="G39" s="119" t="s">
        <v>115</v>
      </c>
      <c r="H39" s="27" t="s">
        <v>115</v>
      </c>
      <c r="I39" s="27" t="s">
        <v>115</v>
      </c>
      <c r="J39" s="27" t="s">
        <v>115</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55.04460358942123</v>
      </c>
      <c r="F41" s="119">
        <v>0.9999996820350773</v>
      </c>
      <c r="G41" s="119">
        <v>0.9999996820350773</v>
      </c>
      <c r="H41" s="27">
        <v>6.232152</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t="s">
        <v>115</v>
      </c>
      <c r="D44" s="138" t="s">
        <v>160</v>
      </c>
      <c r="E44" s="119" t="s">
        <v>115</v>
      </c>
      <c r="F44" s="119" t="s">
        <v>115</v>
      </c>
      <c r="G44" s="119" t="s">
        <v>115</v>
      </c>
      <c r="H44" s="27" t="s">
        <v>115</v>
      </c>
      <c r="I44" s="27" t="s">
        <v>115</v>
      </c>
      <c r="J44" s="27" t="s">
        <v>115</v>
      </c>
      <c r="K44" s="143" t="s">
        <v>115</v>
      </c>
      <c r="L44" s="135"/>
    </row>
    <row r="45" ht="18" customHeight="1" x14ac:dyDescent="0.2">
      <c r="B45" s="136" t="s">
        <v>82</v>
      </c>
      <c r="C45" s="123">
        <v>156249.25949</v>
      </c>
      <c r="D45" s="124" t="s">
        <v>160</v>
      </c>
      <c r="E45" s="49"/>
      <c r="F45" s="49"/>
      <c r="G45" s="49"/>
      <c r="H45" s="123">
        <v>10858.119417950295</v>
      </c>
      <c r="I45" s="123">
        <v>0.30831423294523663</v>
      </c>
      <c r="J45" s="123">
        <v>0.04268067623127219</v>
      </c>
      <c r="K45" s="134" t="s">
        <v>115</v>
      </c>
      <c r="L45" s="135"/>
    </row>
    <row r="46" ht="18" customHeight="1" x14ac:dyDescent="0.2">
      <c r="B46" s="137" t="s">
        <v>159</v>
      </c>
      <c r="C46" s="27">
        <v>155429.55599</v>
      </c>
      <c r="D46" s="138" t="s">
        <v>160</v>
      </c>
      <c r="E46" s="119">
        <v>69.56292181837073</v>
      </c>
      <c r="F46" s="119">
        <v>1.9783530068612485</v>
      </c>
      <c r="G46" s="119">
        <v>0.27407082010644457</v>
      </c>
      <c r="H46" s="27">
        <v>10812.134051596444</v>
      </c>
      <c r="I46" s="27">
        <v>0.30749452944792527</v>
      </c>
      <c r="J46" s="27">
        <v>0.042598705878959836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819.7035</v>
      </c>
      <c r="D48" s="138" t="s">
        <v>160</v>
      </c>
      <c r="E48" s="119">
        <v>56.100000004697975</v>
      </c>
      <c r="F48" s="119">
        <v>0.9999999967200174</v>
      </c>
      <c r="G48" s="119">
        <v>0.10000000282096358</v>
      </c>
      <c r="H48" s="27">
        <v>45.98536635385094</v>
      </c>
      <c r="I48" s="27">
        <v>0.0008197034973113867</v>
      </c>
      <c r="J48" s="27">
        <v>0.0000819703523123537</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19953.854794810002</v>
      </c>
      <c r="D52" s="124" t="s">
        <v>160</v>
      </c>
      <c r="E52" s="49"/>
      <c r="F52" s="49"/>
      <c r="G52" s="49"/>
      <c r="H52" s="123">
        <v>2089.4477050000005</v>
      </c>
      <c r="I52" s="123">
        <v>0.906085034824566</v>
      </c>
      <c r="J52" s="123">
        <v>0.009147324684</v>
      </c>
      <c r="K52" s="134" t="s">
        <v>115</v>
      </c>
    </row>
    <row r="53" ht="18" customHeight="1" x14ac:dyDescent="0.2">
      <c r="B53" s="137" t="s">
        <v>159</v>
      </c>
      <c r="C53" s="144">
        <v>2553.647</v>
      </c>
      <c r="D53" s="138" t="s">
        <v>160</v>
      </c>
      <c r="E53" s="119">
        <v>74.8795569630415</v>
      </c>
      <c r="F53" s="119">
        <v>3.0000003915968025</v>
      </c>
      <c r="G53" s="119">
        <v>0.593132096957802</v>
      </c>
      <c r="H53" s="144">
        <v>191.215956</v>
      </c>
      <c r="I53" s="144">
        <v>0.007660942</v>
      </c>
      <c r="J53" s="144">
        <v>0.00151465</v>
      </c>
      <c r="K53" s="145" t="s">
        <v>115</v>
      </c>
      <c r="L53" s="135"/>
    </row>
    <row r="54" ht="18" customHeight="1" x14ac:dyDescent="0.2">
      <c r="B54" s="137" t="s">
        <v>161</v>
      </c>
      <c r="C54" s="144">
        <v>15775.99583131</v>
      </c>
      <c r="D54" s="138" t="s">
        <v>160</v>
      </c>
      <c r="E54" s="119">
        <v>114.65695556347012</v>
      </c>
      <c r="F54" s="119">
        <v>1.0000002531222782</v>
      </c>
      <c r="G54" s="119">
        <v>0.46520978849615835</v>
      </c>
      <c r="H54" s="144">
        <v>1808.8276530000003</v>
      </c>
      <c r="I54" s="144">
        <v>0.015775999824566005</v>
      </c>
      <c r="J54" s="144">
        <v>0.007339147684000001</v>
      </c>
      <c r="K54" s="145" t="s">
        <v>115</v>
      </c>
    </row>
    <row r="55" ht="18" customHeight="1" x14ac:dyDescent="0.2">
      <c r="B55" s="137" t="s">
        <v>162</v>
      </c>
      <c r="C55" s="144">
        <v>1624.2119635</v>
      </c>
      <c r="D55" s="138" t="s">
        <v>160</v>
      </c>
      <c r="E55" s="119">
        <v>55.04459886340444</v>
      </c>
      <c r="F55" s="119">
        <v>543.4315919567478</v>
      </c>
      <c r="G55" s="119">
        <v>0.1807196391827341</v>
      </c>
      <c r="H55" s="144">
        <v>89.404096</v>
      </c>
      <c r="I55" s="144">
        <v>0.882648093</v>
      </c>
      <c r="J55" s="144">
        <v>0.000293527</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11650.51883131</v>
      </c>
      <c r="D59" s="124" t="s">
        <v>160</v>
      </c>
      <c r="E59" s="148"/>
      <c r="F59" s="148"/>
      <c r="G59" s="148"/>
      <c r="H59" s="147">
        <v>1392.7910080000001</v>
      </c>
      <c r="I59" s="147">
        <v>0.011650518824566004</v>
      </c>
      <c r="J59" s="147">
        <v>0.0011650516840000001</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11650.51883131</v>
      </c>
      <c r="D61" s="119" t="s">
        <v>160</v>
      </c>
      <c r="E61" s="119">
        <v>119.54755218771598</v>
      </c>
      <c r="F61" s="119">
        <v>0.999999999421142</v>
      </c>
      <c r="G61" s="119">
        <v>0.0999999829079715</v>
      </c>
      <c r="H61" s="27">
        <v>1392.7910080000001</v>
      </c>
      <c r="I61" s="27">
        <v>0.011650518824566004</v>
      </c>
      <c r="J61" s="27">
        <v>0.0011650516840000001</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1517.17</v>
      </c>
      <c r="D66" s="119" t="s">
        <v>160</v>
      </c>
      <c r="E66" s="140"/>
      <c r="F66" s="140"/>
      <c r="G66" s="140"/>
      <c r="H66" s="144">
        <v>84.319965</v>
      </c>
      <c r="I66" s="144">
        <v>0.88056489</v>
      </c>
      <c r="J66" s="144">
        <v>0.000172916</v>
      </c>
      <c r="K66" s="145" t="s">
        <v>115</v>
      </c>
    </row>
    <row r="67" ht="18" customHeight="1" x14ac:dyDescent="0.2">
      <c r="B67" s="122" t="s">
        <v>159</v>
      </c>
      <c r="C67" s="27">
        <v>42.4</v>
      </c>
      <c r="D67" s="119" t="s">
        <v>160</v>
      </c>
      <c r="E67" s="119">
        <v>74.10000000000001</v>
      </c>
      <c r="F67" s="119">
        <v>3</v>
      </c>
      <c r="G67" s="119">
        <v>0.5999764150943396</v>
      </c>
      <c r="H67" s="27">
        <v>3.14184</v>
      </c>
      <c r="I67" s="27">
        <v>0.0001272</v>
      </c>
      <c r="J67" s="27">
        <v>0.000025439</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1474.77</v>
      </c>
      <c r="D69" s="119" t="s">
        <v>160</v>
      </c>
      <c r="E69" s="119">
        <v>55.04460017494253</v>
      </c>
      <c r="F69" s="119">
        <v>597</v>
      </c>
      <c r="G69" s="119">
        <v>0.1</v>
      </c>
      <c r="H69" s="27">
        <v>81.178125</v>
      </c>
      <c r="I69" s="27">
        <v>0.88043769</v>
      </c>
      <c r="J69" s="27">
        <v>0.000147477</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6786.1659635000005</v>
      </c>
      <c r="D73" s="119" t="s">
        <v>160</v>
      </c>
      <c r="E73" s="140"/>
      <c r="F73" s="140"/>
      <c r="G73" s="140"/>
      <c r="H73" s="144">
        <v>612.336732</v>
      </c>
      <c r="I73" s="144">
        <v>0.013869626</v>
      </c>
      <c r="J73" s="144">
        <v>0.007809357</v>
      </c>
      <c r="K73" s="145" t="s">
        <v>115</v>
      </c>
    </row>
    <row r="74" ht="18" customHeight="1" x14ac:dyDescent="0.2">
      <c r="B74" s="122" t="s">
        <v>159</v>
      </c>
      <c r="C74" s="27">
        <v>2511.247</v>
      </c>
      <c r="D74" s="119" t="s">
        <v>160</v>
      </c>
      <c r="E74" s="119">
        <v>74.89271903560264</v>
      </c>
      <c r="F74" s="119">
        <v>3.0000003982085395</v>
      </c>
      <c r="G74" s="119">
        <v>0.5930165372024337</v>
      </c>
      <c r="H74" s="27">
        <v>188.074116</v>
      </c>
      <c r="I74" s="27">
        <v>0.0075337419999999995</v>
      </c>
      <c r="J74" s="27">
        <v>0.001489211</v>
      </c>
      <c r="K74" s="143" t="s">
        <v>115</v>
      </c>
    </row>
    <row r="75" ht="18" customHeight="1" x14ac:dyDescent="0.2">
      <c r="B75" s="122" t="s">
        <v>161</v>
      </c>
      <c r="C75" s="27">
        <v>4125.477</v>
      </c>
      <c r="D75" s="119" t="s">
        <v>160</v>
      </c>
      <c r="E75" s="119">
        <v>100.84570705399643</v>
      </c>
      <c r="F75" s="119">
        <v>1.0000009695848506</v>
      </c>
      <c r="G75" s="119">
        <v>1.4965774866760864</v>
      </c>
      <c r="H75" s="27">
        <v>416.036645</v>
      </c>
      <c r="I75" s="27">
        <v>0.004125481</v>
      </c>
      <c r="J75" s="27">
        <v>0.0061740960000000004</v>
      </c>
      <c r="K75" s="143" t="s">
        <v>115</v>
      </c>
    </row>
    <row r="76" ht="18" customHeight="1" x14ac:dyDescent="0.2">
      <c r="B76" s="122" t="s">
        <v>162</v>
      </c>
      <c r="C76" s="27">
        <v>149.4419635</v>
      </c>
      <c r="D76" s="119" t="s">
        <v>160</v>
      </c>
      <c r="E76" s="119">
        <v>55.044585920473395</v>
      </c>
      <c r="F76" s="119">
        <v>14.791046291358452</v>
      </c>
      <c r="G76" s="119">
        <v>0.9773024696640846</v>
      </c>
      <c r="H76" s="27">
        <v>8.225971</v>
      </c>
      <c r="I76" s="27">
        <v>0.002210403</v>
      </c>
      <c r="J76" s="27">
        <v>0.00014605</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628578.4998632927</v>
      </c>
      <c r="D10" s="119" t="s">
        <v>158</v>
      </c>
      <c r="E10" s="49"/>
      <c r="F10" s="49"/>
      <c r="G10" s="49"/>
      <c r="H10" s="119">
        <v>44536.50109632992</v>
      </c>
      <c r="I10" s="119">
        <v>5.162149158783103</v>
      </c>
      <c r="J10" s="120">
        <v>0.749714560766626</v>
      </c>
      <c r="K10" s="121" t="s">
        <v>115</v>
      </c>
    </row>
    <row r="11" ht="18" customHeight="1" x14ac:dyDescent="0.2">
      <c r="B11" s="122" t="s">
        <v>159</v>
      </c>
      <c r="C11" s="119">
        <v>281623.2232795913</v>
      </c>
      <c r="D11" s="124" t="s">
        <v>160</v>
      </c>
      <c r="E11" s="119">
        <v>80.39796107407162</v>
      </c>
      <c r="F11" s="119">
        <v>3.077277691954108</v>
      </c>
      <c r="G11" s="119">
        <v>0.9084684162342679</v>
      </c>
      <c r="H11" s="119">
        <v>22641.932942787163</v>
      </c>
      <c r="I11" s="119">
        <v>0.866632862534497</v>
      </c>
      <c r="J11" s="119">
        <v>0.2558458036275999</v>
      </c>
      <c r="K11" s="121" t="s">
        <v>115</v>
      </c>
    </row>
    <row r="12" ht="18" customHeight="1" x14ac:dyDescent="0.2">
      <c r="B12" s="122" t="s">
        <v>161</v>
      </c>
      <c r="C12" s="119">
        <v>110161.6018436956</v>
      </c>
      <c r="D12" s="124" t="s">
        <v>160</v>
      </c>
      <c r="E12" s="119">
        <v>119.12534794611379</v>
      </c>
      <c r="F12" s="119">
        <v>2.927105890941582</v>
      </c>
      <c r="G12" s="119">
        <v>1.0886102147490133</v>
      </c>
      <c r="H12" s="119">
        <v>13123.039149931488</v>
      </c>
      <c r="I12" s="119">
        <v>0.3224546737122424</v>
      </c>
      <c r="J12" s="119">
        <v>0.11992304504016076</v>
      </c>
      <c r="K12" s="121" t="s">
        <v>115</v>
      </c>
    </row>
    <row r="13" ht="18" customHeight="1" x14ac:dyDescent="0.2">
      <c r="B13" s="122" t="s">
        <v>162</v>
      </c>
      <c r="C13" s="119">
        <v>157084.3129900057</v>
      </c>
      <c r="D13" s="124" t="s">
        <v>160</v>
      </c>
      <c r="E13" s="119">
        <v>55.07885250872722</v>
      </c>
      <c r="F13" s="119">
        <v>13.267844352341058</v>
      </c>
      <c r="G13" s="119">
        <v>0.5917745954081244</v>
      </c>
      <c r="H13" s="119">
        <v>8652.023706611268</v>
      </c>
      <c r="I13" s="119">
        <v>2.0841702149458223</v>
      </c>
      <c r="J13" s="119">
        <v>0.09295850576462379</v>
      </c>
      <c r="K13" s="121" t="s">
        <v>115</v>
      </c>
    </row>
    <row r="14" ht="18" customHeight="1" x14ac:dyDescent="0.2">
      <c r="B14" s="122" t="s">
        <v>163</v>
      </c>
      <c r="C14" s="119">
        <v>853</v>
      </c>
      <c r="D14" s="124" t="s">
        <v>160</v>
      </c>
      <c r="E14" s="119">
        <v>140.09999648300118</v>
      </c>
      <c r="F14" s="119">
        <v>29.999996483001173</v>
      </c>
      <c r="G14" s="119">
        <v>3.999997655334115</v>
      </c>
      <c r="H14" s="119">
        <v>119.505297</v>
      </c>
      <c r="I14" s="119">
        <v>0.025589997</v>
      </c>
      <c r="J14" s="119">
        <v>0.003411998</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78856.36175</v>
      </c>
      <c r="D16" s="165" t="s">
        <v>160</v>
      </c>
      <c r="E16" s="119">
        <v>107.87771114977924</v>
      </c>
      <c r="F16" s="119">
        <v>23.62905628968537</v>
      </c>
      <c r="G16" s="119">
        <v>3.5200103349206504</v>
      </c>
      <c r="H16" s="119">
        <v>8506.843815189</v>
      </c>
      <c r="I16" s="119">
        <v>1.8633014105905423</v>
      </c>
      <c r="J16" s="119">
        <v>0.2775752083342415</v>
      </c>
      <c r="K16" s="121" t="s">
        <v>115</v>
      </c>
    </row>
    <row r="17" ht="18" customHeight="1" x14ac:dyDescent="0.2">
      <c r="B17" s="166" t="s">
        <v>181</v>
      </c>
      <c r="C17" s="119">
        <v>73237.92277675</v>
      </c>
      <c r="D17" s="119" t="s">
        <v>160</v>
      </c>
      <c r="E17" s="49"/>
      <c r="F17" s="49"/>
      <c r="G17" s="49"/>
      <c r="H17" s="119">
        <v>8302.910981786</v>
      </c>
      <c r="I17" s="119">
        <v>0.15348401962715186</v>
      </c>
      <c r="J17" s="119">
        <v>0.029681189594264412</v>
      </c>
      <c r="K17" s="121" t="s">
        <v>115</v>
      </c>
    </row>
    <row r="18" ht="18" customHeight="1" x14ac:dyDescent="0.2">
      <c r="B18" s="122" t="s">
        <v>159</v>
      </c>
      <c r="C18" s="167">
        <v>14219.04979997</v>
      </c>
      <c r="D18" s="124" t="s">
        <v>160</v>
      </c>
      <c r="E18" s="119">
        <v>74.46039864585413</v>
      </c>
      <c r="F18" s="119">
        <v>2.697973534494727</v>
      </c>
      <c r="G18" s="119">
        <v>0.3752045364499315</v>
      </c>
      <c r="H18" s="167">
        <v>1058.7561164710187</v>
      </c>
      <c r="I18" s="167">
        <v>0.0383626200459816</v>
      </c>
      <c r="J18" s="167">
        <v>0.005335051988956236</v>
      </c>
      <c r="K18" s="168" t="s">
        <v>115</v>
      </c>
    </row>
    <row r="19" ht="18" customHeight="1" x14ac:dyDescent="0.2">
      <c r="B19" s="122" t="s">
        <v>161</v>
      </c>
      <c r="C19" s="167">
        <v>44580.908760460006</v>
      </c>
      <c r="D19" s="124" t="s">
        <v>160</v>
      </c>
      <c r="E19" s="119">
        <v>144.66212956706758</v>
      </c>
      <c r="F19" s="119">
        <v>1.9960631543983145</v>
      </c>
      <c r="G19" s="119">
        <v>0.48599232241270435</v>
      </c>
      <c r="H19" s="167">
        <v>6449.1691993232835</v>
      </c>
      <c r="I19" s="167">
        <v>0.08898630936634726</v>
      </c>
      <c r="J19" s="167">
        <v>0.021665979383764834</v>
      </c>
      <c r="K19" s="168" t="s">
        <v>115</v>
      </c>
    </row>
    <row r="20" ht="18" customHeight="1" x14ac:dyDescent="0.2">
      <c r="B20" s="122" t="s">
        <v>162</v>
      </c>
      <c r="C20" s="167">
        <v>14437.96421632</v>
      </c>
      <c r="D20" s="124" t="s">
        <v>160</v>
      </c>
      <c r="E20" s="119">
        <v>55.062171791025996</v>
      </c>
      <c r="F20" s="119">
        <v>1.8101644957175542</v>
      </c>
      <c r="G20" s="119">
        <v>0.1856326959526481</v>
      </c>
      <c r="H20" s="167">
        <v>794.9856659916979</v>
      </c>
      <c r="I20" s="167">
        <v>0.026135090214822985</v>
      </c>
      <c r="J20" s="167">
        <v>0.002680158221543344</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14617.605271596538</v>
      </c>
      <c r="D24" s="124" t="s">
        <v>160</v>
      </c>
      <c r="E24" s="49"/>
      <c r="F24" s="49"/>
      <c r="G24" s="49"/>
      <c r="H24" s="119">
        <v>1177.785748714566</v>
      </c>
      <c r="I24" s="119">
        <v>0.05833916881140201</v>
      </c>
      <c r="J24" s="119">
        <v>0.00827220667842715</v>
      </c>
      <c r="K24" s="121" t="s">
        <v>115</v>
      </c>
    </row>
    <row r="25" ht="18" customHeight="1" x14ac:dyDescent="0.2">
      <c r="B25" s="122" t="s">
        <v>159</v>
      </c>
      <c r="C25" s="167">
        <v>11572.41329652571</v>
      </c>
      <c r="D25" s="124" t="s">
        <v>160</v>
      </c>
      <c r="E25" s="119">
        <v>79.75250842350799</v>
      </c>
      <c r="F25" s="119">
        <v>2.946385512139438</v>
      </c>
      <c r="G25" s="119">
        <v>0.4453406438062146</v>
      </c>
      <c r="H25" s="167">
        <v>922.9289889114825</v>
      </c>
      <c r="I25" s="167">
        <v>0.03409679087737315</v>
      </c>
      <c r="J25" s="167">
        <v>0.005153665987866357</v>
      </c>
      <c r="K25" s="168" t="s">
        <v>115</v>
      </c>
    </row>
    <row r="26" ht="18" customHeight="1" x14ac:dyDescent="0.2">
      <c r="B26" s="122" t="s">
        <v>161</v>
      </c>
      <c r="C26" s="167">
        <v>1714.608995390828</v>
      </c>
      <c r="D26" s="124" t="s">
        <v>160</v>
      </c>
      <c r="E26" s="119">
        <v>105.9223132710316</v>
      </c>
      <c r="F26" s="119">
        <v>10.000000583423681</v>
      </c>
      <c r="G26" s="119">
        <v>1.5000008746004467</v>
      </c>
      <c r="H26" s="167">
        <v>181.6153511471161</v>
      </c>
      <c r="I26" s="167">
        <v>0.017146090954251774</v>
      </c>
      <c r="J26" s="167">
        <v>0.0025719149926840355</v>
      </c>
      <c r="K26" s="168" t="s">
        <v>115</v>
      </c>
    </row>
    <row r="27" ht="18" customHeight="1" x14ac:dyDescent="0.2">
      <c r="B27" s="122" t="s">
        <v>162</v>
      </c>
      <c r="C27" s="167">
        <v>1330.58297968</v>
      </c>
      <c r="D27" s="124" t="s">
        <v>160</v>
      </c>
      <c r="E27" s="119">
        <v>55.04460058070292</v>
      </c>
      <c r="F27" s="119">
        <v>5.333216408257165</v>
      </c>
      <c r="G27" s="119">
        <v>0.4108166917994235</v>
      </c>
      <c r="H27" s="167">
        <v>73.24140865596715</v>
      </c>
      <c r="I27" s="167">
        <v>0.007096286979777086</v>
      </c>
      <c r="J27" s="167">
        <v>0.0005466256978767572</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76130.85225826397</v>
      </c>
      <c r="D31" s="124" t="s">
        <v>160</v>
      </c>
      <c r="E31" s="49"/>
      <c r="F31" s="49"/>
      <c r="G31" s="49"/>
      <c r="H31" s="119">
        <v>5227.3160874325895</v>
      </c>
      <c r="I31" s="119">
        <v>0.4642293447731294</v>
      </c>
      <c r="J31" s="119">
        <v>0.05165022177582244</v>
      </c>
      <c r="K31" s="121" t="s">
        <v>115</v>
      </c>
    </row>
    <row r="32" ht="18" customHeight="1" x14ac:dyDescent="0.2">
      <c r="B32" s="122" t="s">
        <v>159</v>
      </c>
      <c r="C32" s="167">
        <v>35871.868754</v>
      </c>
      <c r="D32" s="124" t="s">
        <v>160</v>
      </c>
      <c r="E32" s="119">
        <v>76.08804730513336</v>
      </c>
      <c r="F32" s="119">
        <v>2.755224078734427</v>
      </c>
      <c r="G32" s="119">
        <v>0.2916934555731243</v>
      </c>
      <c r="H32" s="167">
        <v>2729.4204466778874</v>
      </c>
      <c r="I32" s="167">
        <v>0.09883503654022194</v>
      </c>
      <c r="J32" s="167">
        <v>0.010463589354719846</v>
      </c>
      <c r="K32" s="168" t="s">
        <v>115</v>
      </c>
    </row>
    <row r="33" ht="18" customHeight="1" x14ac:dyDescent="0.2">
      <c r="B33" s="122" t="s">
        <v>161</v>
      </c>
      <c r="C33" s="167">
        <v>7204.519274</v>
      </c>
      <c r="D33" s="124" t="s">
        <v>160</v>
      </c>
      <c r="E33" s="119">
        <v>94.16670937503515</v>
      </c>
      <c r="F33" s="119">
        <v>9.999999620591097</v>
      </c>
      <c r="G33" s="119">
        <v>1.5000009745029905</v>
      </c>
      <c r="H33" s="167">
        <v>678.4258726615973</v>
      </c>
      <c r="I33" s="167">
        <v>0.07204519000654125</v>
      </c>
      <c r="J33" s="167">
        <v>0.010806785931825578</v>
      </c>
      <c r="K33" s="168" t="s">
        <v>115</v>
      </c>
    </row>
    <row r="34" ht="18" customHeight="1" x14ac:dyDescent="0.2">
      <c r="B34" s="122" t="s">
        <v>162</v>
      </c>
      <c r="C34" s="167">
        <v>33054.46423026397</v>
      </c>
      <c r="D34" s="124" t="s">
        <v>160</v>
      </c>
      <c r="E34" s="119">
        <v>55.0446001913181</v>
      </c>
      <c r="F34" s="119">
        <v>8.874720103851567</v>
      </c>
      <c r="G34" s="119">
        <v>0.9190845229753223</v>
      </c>
      <c r="H34" s="167">
        <v>1819.4697680931051</v>
      </c>
      <c r="I34" s="167">
        <v>0.29334911822636617</v>
      </c>
      <c r="J34" s="167">
        <v>0.030379846489277013</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60412.425050000005</v>
      </c>
      <c r="D38" s="124" t="s">
        <v>160</v>
      </c>
      <c r="E38" s="49"/>
      <c r="F38" s="49"/>
      <c r="G38" s="49"/>
      <c r="H38" s="119">
        <v>2567.383086375304</v>
      </c>
      <c r="I38" s="119">
        <v>1.1836837744790227</v>
      </c>
      <c r="J38" s="119">
        <v>0.06938174795767152</v>
      </c>
      <c r="K38" s="121" t="s">
        <v>115</v>
      </c>
    </row>
    <row r="39" ht="18" customHeight="1" x14ac:dyDescent="0.2">
      <c r="B39" s="122" t="s">
        <v>159</v>
      </c>
      <c r="C39" s="167">
        <v>16036.17182</v>
      </c>
      <c r="D39" s="124" t="s">
        <v>160</v>
      </c>
      <c r="E39" s="119">
        <v>75.69289589007606</v>
      </c>
      <c r="F39" s="119">
        <v>2.890628050155266</v>
      </c>
      <c r="G39" s="119">
        <v>0.38289469060035414</v>
      </c>
      <c r="H39" s="167">
        <v>1213.8242840466316</v>
      </c>
      <c r="I39" s="167">
        <v>0.04635460808000143</v>
      </c>
      <c r="J39" s="167">
        <v>0.006140165047433018</v>
      </c>
      <c r="K39" s="168" t="s">
        <v>115</v>
      </c>
    </row>
    <row r="40" ht="18" customHeight="1" x14ac:dyDescent="0.2">
      <c r="B40" s="122" t="s">
        <v>161</v>
      </c>
      <c r="C40" s="167">
        <v>2818.33237</v>
      </c>
      <c r="D40" s="124" t="s">
        <v>160</v>
      </c>
      <c r="E40" s="119">
        <v>98.16299801772055</v>
      </c>
      <c r="F40" s="119">
        <v>9.999998935978171</v>
      </c>
      <c r="G40" s="119">
        <v>1.4999991168828548</v>
      </c>
      <c r="H40" s="167">
        <v>276.6559548495877</v>
      </c>
      <c r="I40" s="167">
        <v>0.028183320701232837</v>
      </c>
      <c r="J40" s="167">
        <v>0.004227496066082363</v>
      </c>
      <c r="K40" s="168" t="s">
        <v>115</v>
      </c>
    </row>
    <row r="41" ht="18" customHeight="1" x14ac:dyDescent="0.2">
      <c r="B41" s="122" t="s">
        <v>162</v>
      </c>
      <c r="C41" s="167">
        <v>19547.18411</v>
      </c>
      <c r="D41" s="124" t="s">
        <v>160</v>
      </c>
      <c r="E41" s="119">
        <v>55.09247988963075</v>
      </c>
      <c r="F41" s="119">
        <v>48.662415197727746</v>
      </c>
      <c r="G41" s="119">
        <v>0.45128671527689634</v>
      </c>
      <c r="H41" s="167">
        <v>1076.9028474790848</v>
      </c>
      <c r="I41" s="167">
        <v>0.9512131891072463</v>
      </c>
      <c r="J41" s="167">
        <v>0.008821384509914642</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22010.73675</v>
      </c>
      <c r="D44" s="119" t="s">
        <v>160</v>
      </c>
      <c r="E44" s="119">
        <v>97.23135756412151</v>
      </c>
      <c r="F44" s="119">
        <v>7.175255348530854</v>
      </c>
      <c r="G44" s="119">
        <v>2.28037356969623</v>
      </c>
      <c r="H44" s="167">
        <v>2140.133815189</v>
      </c>
      <c r="I44" s="167">
        <v>0.15793265659054212</v>
      </c>
      <c r="J44" s="167">
        <v>0.050192702334241494</v>
      </c>
      <c r="K44" s="168" t="s">
        <v>115</v>
      </c>
    </row>
    <row r="45" ht="18" customHeight="1" x14ac:dyDescent="0.2">
      <c r="B45" s="166" t="s">
        <v>185</v>
      </c>
      <c r="C45" s="119">
        <v>41713.055</v>
      </c>
      <c r="D45" s="119" t="s">
        <v>160</v>
      </c>
      <c r="E45" s="49"/>
      <c r="F45" s="49"/>
      <c r="G45" s="49"/>
      <c r="H45" s="119">
        <v>2977.1223279999995</v>
      </c>
      <c r="I45" s="119">
        <v>0.24430991500000002</v>
      </c>
      <c r="J45" s="119">
        <v>0.021691243</v>
      </c>
      <c r="K45" s="121" t="s">
        <v>115</v>
      </c>
    </row>
    <row r="46" ht="18" customHeight="1" x14ac:dyDescent="0.2">
      <c r="B46" s="122" t="s">
        <v>159</v>
      </c>
      <c r="C46" s="167">
        <v>28869.979</v>
      </c>
      <c r="D46" s="119" t="s">
        <v>160</v>
      </c>
      <c r="E46" s="119">
        <v>77.13548984569749</v>
      </c>
      <c r="F46" s="119">
        <v>2.9552040200652727</v>
      </c>
      <c r="G46" s="119">
        <v>0.31041376926529807</v>
      </c>
      <c r="H46" s="167">
        <v>2226.8999719999997</v>
      </c>
      <c r="I46" s="167">
        <v>0.085316678</v>
      </c>
      <c r="J46" s="167">
        <v>0.008961639</v>
      </c>
      <c r="K46" s="168" t="s">
        <v>115</v>
      </c>
    </row>
    <row r="47" ht="18" customHeight="1" x14ac:dyDescent="0.2">
      <c r="B47" s="122" t="s">
        <v>161</v>
      </c>
      <c r="C47" s="167">
        <v>849.1669999999999</v>
      </c>
      <c r="D47" s="119" t="s">
        <v>160</v>
      </c>
      <c r="E47" s="119">
        <v>106.34816237559869</v>
      </c>
      <c r="F47" s="119">
        <v>4.643755586356983</v>
      </c>
      <c r="G47" s="119">
        <v>1.483407857347259</v>
      </c>
      <c r="H47" s="167">
        <v>90.30735</v>
      </c>
      <c r="I47" s="167">
        <v>0.003943324</v>
      </c>
      <c r="J47" s="167">
        <v>0.0012596609999999998</v>
      </c>
      <c r="K47" s="168" t="s">
        <v>115</v>
      </c>
    </row>
    <row r="48" ht="18" customHeight="1" x14ac:dyDescent="0.2">
      <c r="B48" s="122" t="s">
        <v>162</v>
      </c>
      <c r="C48" s="167">
        <v>11988.733</v>
      </c>
      <c r="D48" s="119" t="s">
        <v>160</v>
      </c>
      <c r="E48" s="119">
        <v>55.044599458508245</v>
      </c>
      <c r="F48" s="119">
        <v>12.920016819125092</v>
      </c>
      <c r="G48" s="119">
        <v>0.9549998319255255</v>
      </c>
      <c r="H48" s="167">
        <v>659.915006</v>
      </c>
      <c r="I48" s="167">
        <v>0.154894632</v>
      </c>
      <c r="J48" s="167">
        <v>0.011449238</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5.176</v>
      </c>
      <c r="D51" s="119" t="s">
        <v>160</v>
      </c>
      <c r="E51" s="119">
        <v>112</v>
      </c>
      <c r="F51" s="119">
        <v>30.000193199381762</v>
      </c>
      <c r="G51" s="119">
        <v>4.000193199381761</v>
      </c>
      <c r="H51" s="167">
        <v>0.579712</v>
      </c>
      <c r="I51" s="167">
        <v>0.000155281</v>
      </c>
      <c r="J51" s="167">
        <v>0.000020705</v>
      </c>
      <c r="K51" s="168" t="s">
        <v>115</v>
      </c>
    </row>
    <row r="52" ht="18" customHeight="1" x14ac:dyDescent="0.2">
      <c r="B52" s="166" t="s">
        <v>186</v>
      </c>
      <c r="C52" s="169">
        <v>199455.59134668208</v>
      </c>
      <c r="D52" s="119" t="s">
        <v>160</v>
      </c>
      <c r="E52" s="49"/>
      <c r="F52" s="49"/>
      <c r="G52" s="49"/>
      <c r="H52" s="119">
        <v>16556.3806050968</v>
      </c>
      <c r="I52" s="119">
        <v>0.8312444759494149</v>
      </c>
      <c r="J52" s="119">
        <v>0.16943816445158072</v>
      </c>
      <c r="K52" s="121" t="s">
        <v>115</v>
      </c>
    </row>
    <row r="53" ht="18" customHeight="1" x14ac:dyDescent="0.2">
      <c r="B53" s="122" t="s">
        <v>159</v>
      </c>
      <c r="C53" s="170">
        <v>99169.22359909557</v>
      </c>
      <c r="D53" s="119" t="s">
        <v>160</v>
      </c>
      <c r="E53" s="119">
        <v>88.78533100996046</v>
      </c>
      <c r="F53" s="119">
        <v>2.87380738594927</v>
      </c>
      <c r="G53" s="119">
        <v>0.591339885808076</v>
      </c>
      <c r="H53" s="170">
        <v>8804.772343246483</v>
      </c>
      <c r="I53" s="170">
        <v>0.2849932472379355</v>
      </c>
      <c r="J53" s="170">
        <v>0.05864271735876472</v>
      </c>
      <c r="K53" s="171" t="s">
        <v>115</v>
      </c>
    </row>
    <row r="54" ht="18" customHeight="1" x14ac:dyDescent="0.2">
      <c r="B54" s="122" t="s">
        <v>161</v>
      </c>
      <c r="C54" s="167">
        <v>50846.050083844755</v>
      </c>
      <c r="D54" s="119" t="s">
        <v>160</v>
      </c>
      <c r="E54" s="119">
        <v>102.6815797455376</v>
      </c>
      <c r="F54" s="119">
        <v>1.7958633548386858</v>
      </c>
      <c r="G54" s="119">
        <v>1.5000003146761014</v>
      </c>
      <c r="H54" s="167">
        <v>5220.952746429904</v>
      </c>
      <c r="I54" s="167">
        <v>0.09131255808386929</v>
      </c>
      <c r="J54" s="167">
        <v>0.07626909112580395</v>
      </c>
      <c r="K54" s="168" t="s">
        <v>115</v>
      </c>
    </row>
    <row r="55" ht="18" customHeight="1" x14ac:dyDescent="0.2">
      <c r="B55" s="122" t="s">
        <v>162</v>
      </c>
      <c r="C55" s="167">
        <v>43772.813663741756</v>
      </c>
      <c r="D55" s="119" t="s">
        <v>160</v>
      </c>
      <c r="E55" s="119">
        <v>55.083281530463644</v>
      </c>
      <c r="F55" s="119">
        <v>6.508915689457082</v>
      </c>
      <c r="G55" s="119">
        <v>0.27086074608068816</v>
      </c>
      <c r="H55" s="167">
        <v>2411.150218420413</v>
      </c>
      <c r="I55" s="167">
        <v>0.28491355362761</v>
      </c>
      <c r="J55" s="167">
        <v>0.011856336967012032</v>
      </c>
      <c r="K55" s="168" t="s">
        <v>115</v>
      </c>
    </row>
    <row r="56" ht="18" customHeight="1" x14ac:dyDescent="0.2">
      <c r="B56" s="122" t="s">
        <v>163</v>
      </c>
      <c r="C56" s="167">
        <v>853</v>
      </c>
      <c r="D56" s="119" t="s">
        <v>160</v>
      </c>
      <c r="E56" s="119">
        <v>140.09999648300118</v>
      </c>
      <c r="F56" s="119">
        <v>29.999996483001173</v>
      </c>
      <c r="G56" s="119">
        <v>3.999997655334115</v>
      </c>
      <c r="H56" s="167">
        <v>119.505297</v>
      </c>
      <c r="I56" s="167">
        <v>0.025589997</v>
      </c>
      <c r="J56" s="167">
        <v>0.003411998</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4814.504</v>
      </c>
      <c r="D58" s="119" t="s">
        <v>160</v>
      </c>
      <c r="E58" s="173">
        <v>112.00000000000001</v>
      </c>
      <c r="F58" s="173">
        <v>30</v>
      </c>
      <c r="G58" s="173">
        <v>4.00000103852858</v>
      </c>
      <c r="H58" s="172">
        <v>539.224448</v>
      </c>
      <c r="I58" s="172">
        <v>0.14443512</v>
      </c>
      <c r="J58" s="172">
        <v>0.019258021</v>
      </c>
      <c r="K58" s="174" t="s">
        <v>115</v>
      </c>
    </row>
    <row r="59" ht="18" customHeight="1" x14ac:dyDescent="0.2">
      <c r="B59" s="166" t="s">
        <v>187</v>
      </c>
      <c r="C59" s="169">
        <v>163011.04816</v>
      </c>
      <c r="D59" s="119" t="s">
        <v>158</v>
      </c>
      <c r="E59" s="140"/>
      <c r="F59" s="140"/>
      <c r="G59" s="140"/>
      <c r="H59" s="119">
        <v>7727.602258924661</v>
      </c>
      <c r="I59" s="119">
        <v>2.2268584601429833</v>
      </c>
      <c r="J59" s="119">
        <v>0.3995997873088597</v>
      </c>
      <c r="K59" s="121" t="s">
        <v>115</v>
      </c>
    </row>
    <row r="60" ht="18" customHeight="1" x14ac:dyDescent="0.2">
      <c r="B60" s="122" t="s">
        <v>159</v>
      </c>
      <c r="C60" s="169">
        <v>75884.51701000001</v>
      </c>
      <c r="D60" s="119" t="s">
        <v>160</v>
      </c>
      <c r="E60" s="119">
        <v>74.92082727079165</v>
      </c>
      <c r="F60" s="119">
        <v>3.6723417731743613</v>
      </c>
      <c r="G60" s="119">
        <v>2.1236080987195796</v>
      </c>
      <c r="H60" s="119">
        <v>5685.330791433661</v>
      </c>
      <c r="I60" s="119">
        <v>0.2786738817529834</v>
      </c>
      <c r="J60" s="119">
        <v>0.16114897488985974</v>
      </c>
      <c r="K60" s="121" t="s">
        <v>115</v>
      </c>
    </row>
    <row r="61" ht="18" customHeight="1" x14ac:dyDescent="0.2">
      <c r="B61" s="122" t="s">
        <v>161</v>
      </c>
      <c r="C61" s="169">
        <v>2148.0153599999994</v>
      </c>
      <c r="D61" s="119" t="s">
        <v>160</v>
      </c>
      <c r="E61" s="119">
        <v>105.17274677216464</v>
      </c>
      <c r="F61" s="119">
        <v>9.70099236161887</v>
      </c>
      <c r="G61" s="119">
        <v>1.453488926634119</v>
      </c>
      <c r="H61" s="119">
        <v>225.91267552000002</v>
      </c>
      <c r="I61" s="119">
        <v>0.0208378806</v>
      </c>
      <c r="J61" s="119">
        <v>0.00312211654</v>
      </c>
      <c r="K61" s="121" t="s">
        <v>115</v>
      </c>
    </row>
    <row r="62" ht="18" customHeight="1" x14ac:dyDescent="0.2">
      <c r="B62" s="122" t="s">
        <v>162</v>
      </c>
      <c r="C62" s="169">
        <v>32952.57079</v>
      </c>
      <c r="D62" s="119" t="s">
        <v>160</v>
      </c>
      <c r="E62" s="119">
        <v>55.12039723839101</v>
      </c>
      <c r="F62" s="119">
        <v>11.12411978798453</v>
      </c>
      <c r="G62" s="119">
        <v>0.8261848841020274</v>
      </c>
      <c r="H62" s="119">
        <v>1816.358791971</v>
      </c>
      <c r="I62" s="119">
        <v>0.36656834479</v>
      </c>
      <c r="J62" s="119">
        <v>0.027224915879</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52025.945</v>
      </c>
      <c r="D65" s="119" t="s">
        <v>160</v>
      </c>
      <c r="E65" s="119">
        <v>112.00000000000001</v>
      </c>
      <c r="F65" s="119">
        <v>30.000000057663538</v>
      </c>
      <c r="G65" s="119">
        <v>4</v>
      </c>
      <c r="H65" s="119">
        <v>5826.90584</v>
      </c>
      <c r="I65" s="119">
        <v>1.5607783530000001</v>
      </c>
      <c r="J65" s="119">
        <v>0.20810378</v>
      </c>
      <c r="K65" s="121" t="s">
        <v>115</v>
      </c>
    </row>
    <row r="66" ht="18" customHeight="1" x14ac:dyDescent="0.2">
      <c r="B66" s="175" t="s">
        <v>188</v>
      </c>
      <c r="C66" s="119">
        <v>15250.123</v>
      </c>
      <c r="D66" s="119" t="s">
        <v>160</v>
      </c>
      <c r="E66" s="49"/>
      <c r="F66" s="49"/>
      <c r="G66" s="49"/>
      <c r="H66" s="119">
        <v>1105.4696509999999</v>
      </c>
      <c r="I66" s="119">
        <v>0.133081117</v>
      </c>
      <c r="J66" s="119">
        <v>0.012500174999999999</v>
      </c>
      <c r="K66" s="121" t="s">
        <v>115</v>
      </c>
    </row>
    <row r="67" ht="18" customHeight="1" x14ac:dyDescent="0.2">
      <c r="B67" s="176" t="s">
        <v>159</v>
      </c>
      <c r="C67" s="167">
        <v>5518.144</v>
      </c>
      <c r="D67" s="119" t="s">
        <v>160</v>
      </c>
      <c r="E67" s="119">
        <v>83.8013582102968</v>
      </c>
      <c r="F67" s="119">
        <v>2.580609349810371</v>
      </c>
      <c r="G67" s="119">
        <v>0.3875949957087021</v>
      </c>
      <c r="H67" s="167">
        <v>462.427962</v>
      </c>
      <c r="I67" s="167">
        <v>0.014240174</v>
      </c>
      <c r="J67" s="167">
        <v>0.002138805</v>
      </c>
      <c r="K67" s="168" t="s">
        <v>115</v>
      </c>
    </row>
    <row r="68" ht="18" customHeight="1" x14ac:dyDescent="0.2">
      <c r="B68" s="176" t="s">
        <v>161</v>
      </c>
      <c r="C68" s="167">
        <v>2141.7169999999996</v>
      </c>
      <c r="D68" s="119" t="s">
        <v>160</v>
      </c>
      <c r="E68" s="119">
        <v>105.16737318702707</v>
      </c>
      <c r="F68" s="119">
        <v>9.700113040144895</v>
      </c>
      <c r="G68" s="119">
        <v>1.4533521468989603</v>
      </c>
      <c r="H68" s="167">
        <v>225.238751</v>
      </c>
      <c r="I68" s="167">
        <v>0.020774897</v>
      </c>
      <c r="J68" s="167">
        <v>0.0031126689999999998</v>
      </c>
      <c r="K68" s="168" t="s">
        <v>115</v>
      </c>
    </row>
    <row r="69" ht="18" customHeight="1" x14ac:dyDescent="0.2">
      <c r="B69" s="176" t="s">
        <v>162</v>
      </c>
      <c r="C69" s="167">
        <v>7590.262</v>
      </c>
      <c r="D69" s="119" t="s">
        <v>160</v>
      </c>
      <c r="E69" s="119">
        <v>55.044600304969705</v>
      </c>
      <c r="F69" s="119">
        <v>12.919981681791748</v>
      </c>
      <c r="G69" s="119">
        <v>0.9550001040807288</v>
      </c>
      <c r="H69" s="167">
        <v>417.802938</v>
      </c>
      <c r="I69" s="167">
        <v>0.098066046</v>
      </c>
      <c r="J69" s="167">
        <v>0.007248701</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2289.656</v>
      </c>
      <c r="D73" s="124" t="s">
        <v>160</v>
      </c>
      <c r="E73" s="49"/>
      <c r="F73" s="49"/>
      <c r="G73" s="49"/>
      <c r="H73" s="119">
        <v>162.893301</v>
      </c>
      <c r="I73" s="119">
        <v>0.01297956</v>
      </c>
      <c r="J73" s="119">
        <v>0.001112892</v>
      </c>
      <c r="K73" s="121" t="s">
        <v>115</v>
      </c>
    </row>
    <row r="74" ht="18" customHeight="1" x14ac:dyDescent="0.2">
      <c r="B74" s="176" t="s">
        <v>159</v>
      </c>
      <c r="C74" s="167">
        <v>1666.802</v>
      </c>
      <c r="D74" s="124" t="s">
        <v>160</v>
      </c>
      <c r="E74" s="119">
        <v>77.15886709999148</v>
      </c>
      <c r="F74" s="119">
        <v>2.959160716149848</v>
      </c>
      <c r="G74" s="119">
        <v>0.31081736163023566</v>
      </c>
      <c r="H74" s="167">
        <v>128.608554</v>
      </c>
      <c r="I74" s="167">
        <v>0.0049323349999999995</v>
      </c>
      <c r="J74" s="167">
        <v>0.000518071</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622.854</v>
      </c>
      <c r="D76" s="124" t="s">
        <v>160</v>
      </c>
      <c r="E76" s="119">
        <v>55.04459632594477</v>
      </c>
      <c r="F76" s="119">
        <v>12.919921843642328</v>
      </c>
      <c r="G76" s="119">
        <v>0.9549926628070141</v>
      </c>
      <c r="H76" s="167">
        <v>34.284747</v>
      </c>
      <c r="I76" s="167">
        <v>0.008047225</v>
      </c>
      <c r="J76" s="167">
        <v>0.000594821</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1215.685</v>
      </c>
      <c r="D80" s="119" t="s">
        <v>160</v>
      </c>
      <c r="E80" s="49"/>
      <c r="F80" s="49"/>
      <c r="G80" s="49"/>
      <c r="H80" s="119">
        <v>82.46351100000001</v>
      </c>
      <c r="I80" s="119">
        <v>0.008561861</v>
      </c>
      <c r="J80" s="119">
        <v>0.000697427</v>
      </c>
      <c r="K80" s="121" t="s">
        <v>115</v>
      </c>
    </row>
    <row r="81" ht="18" customHeight="1" x14ac:dyDescent="0.2">
      <c r="B81" s="176" t="s">
        <v>159</v>
      </c>
      <c r="C81" s="167">
        <v>713.409</v>
      </c>
      <c r="D81" s="119" t="s">
        <v>160</v>
      </c>
      <c r="E81" s="119">
        <v>76.83661406009736</v>
      </c>
      <c r="F81" s="119">
        <v>2.9045989046956233</v>
      </c>
      <c r="G81" s="119">
        <v>0.30522182927325</v>
      </c>
      <c r="H81" s="167">
        <v>54.815932000000004</v>
      </c>
      <c r="I81" s="167">
        <v>0.0020721669999999998</v>
      </c>
      <c r="J81" s="167">
        <v>0.000217748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502.276</v>
      </c>
      <c r="D83" s="119" t="s">
        <v>160</v>
      </c>
      <c r="E83" s="119">
        <v>55.04459500354387</v>
      </c>
      <c r="F83" s="119">
        <v>12.920573549204022</v>
      </c>
      <c r="G83" s="119">
        <v>0.9550107908799146</v>
      </c>
      <c r="H83" s="167">
        <v>27.647579</v>
      </c>
      <c r="I83" s="167">
        <v>0.006489694</v>
      </c>
      <c r="J83" s="167">
        <v>0.000479679</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1052.106</v>
      </c>
      <c r="D87" s="124" t="s">
        <v>160</v>
      </c>
      <c r="E87" s="49"/>
      <c r="F87" s="49"/>
      <c r="G87" s="49"/>
      <c r="H87" s="119">
        <v>79.226262</v>
      </c>
      <c r="I87" s="119">
        <v>0.004135397</v>
      </c>
      <c r="J87" s="119">
        <v>0.000394597</v>
      </c>
      <c r="K87" s="121" t="s">
        <v>115</v>
      </c>
    </row>
    <row r="88" ht="18" customHeight="1" x14ac:dyDescent="0.2">
      <c r="B88" s="176" t="s">
        <v>159</v>
      </c>
      <c r="C88" s="167">
        <v>953.394</v>
      </c>
      <c r="D88" s="124" t="s">
        <v>160</v>
      </c>
      <c r="E88" s="119">
        <v>77.40000356620662</v>
      </c>
      <c r="F88" s="119">
        <v>2.9999989511156984</v>
      </c>
      <c r="G88" s="119">
        <v>0.3150019823913303</v>
      </c>
      <c r="H88" s="167">
        <v>73.792699</v>
      </c>
      <c r="I88" s="167">
        <v>0.002860181</v>
      </c>
      <c r="J88" s="167">
        <v>0.000300321</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98.712</v>
      </c>
      <c r="D90" s="124" t="s">
        <v>160</v>
      </c>
      <c r="E90" s="119">
        <v>55.044604506037764</v>
      </c>
      <c r="F90" s="119">
        <v>12.918550936056407</v>
      </c>
      <c r="G90" s="119">
        <v>0.9550611881027635</v>
      </c>
      <c r="H90" s="167">
        <v>5.433563</v>
      </c>
      <c r="I90" s="167">
        <v>0.001275216</v>
      </c>
      <c r="J90" s="167">
        <v>0.000094276</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19799.314</v>
      </c>
      <c r="D94" s="119" t="s">
        <v>160</v>
      </c>
      <c r="E94" s="49"/>
      <c r="F94" s="49"/>
      <c r="G94" s="49"/>
      <c r="H94" s="119">
        <v>1247.13842</v>
      </c>
      <c r="I94" s="119">
        <v>0.184282623</v>
      </c>
      <c r="J94" s="119">
        <v>0.014276461</v>
      </c>
      <c r="K94" s="121" t="s">
        <v>115</v>
      </c>
    </row>
    <row r="95" ht="18" customHeight="1" x14ac:dyDescent="0.2">
      <c r="B95" s="176" t="s">
        <v>159</v>
      </c>
      <c r="C95" s="167">
        <v>7162.6939999999995</v>
      </c>
      <c r="D95" s="119" t="s">
        <v>160</v>
      </c>
      <c r="E95" s="119">
        <v>77.00721404544157</v>
      </c>
      <c r="F95" s="119">
        <v>2.933480056526218</v>
      </c>
      <c r="G95" s="119">
        <v>0.30819004692926993</v>
      </c>
      <c r="H95" s="167">
        <v>551.57911</v>
      </c>
      <c r="I95" s="167">
        <v>0.021011619999999998</v>
      </c>
      <c r="J95" s="167">
        <v>0.002207471</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12636.286</v>
      </c>
      <c r="D97" s="119" t="s">
        <v>160</v>
      </c>
      <c r="E97" s="119">
        <v>55.04460013013317</v>
      </c>
      <c r="F97" s="119">
        <v>12.920013206412072</v>
      </c>
      <c r="G97" s="119">
        <v>0.954999989712167</v>
      </c>
      <c r="H97" s="167">
        <v>695.55931</v>
      </c>
      <c r="I97" s="167">
        <v>0.163260982</v>
      </c>
      <c r="J97" s="167">
        <v>0.012067653</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0.334</v>
      </c>
      <c r="D100" s="119" t="s">
        <v>160</v>
      </c>
      <c r="E100" s="119">
        <v>111.99999999999997</v>
      </c>
      <c r="F100" s="119">
        <v>30.002994011976043</v>
      </c>
      <c r="G100" s="119">
        <v>4.002994011976048</v>
      </c>
      <c r="H100" s="167">
        <v>0.037408</v>
      </c>
      <c r="I100" s="167">
        <v>0.000010021</v>
      </c>
      <c r="J100" s="167">
        <v>0.000001337</v>
      </c>
      <c r="K100" s="168" t="s">
        <v>115</v>
      </c>
    </row>
    <row r="101" ht="18" customHeight="1" x14ac:dyDescent="0.2">
      <c r="B101" s="175" t="s">
        <v>194</v>
      </c>
      <c r="C101" s="119">
        <v>52002.8653</v>
      </c>
      <c r="D101" s="119" t="s">
        <v>160</v>
      </c>
      <c r="E101" s="49"/>
      <c r="F101" s="49"/>
      <c r="G101" s="49"/>
      <c r="H101" s="119">
        <v>3812.739077</v>
      </c>
      <c r="I101" s="119">
        <v>0.211143217</v>
      </c>
      <c r="J101" s="119">
        <v>0.153234831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52002.8653</v>
      </c>
      <c r="D103" s="119" t="s">
        <v>160</v>
      </c>
      <c r="E103" s="119">
        <v>73.31786537154521</v>
      </c>
      <c r="F103" s="119">
        <v>4.060222754687327</v>
      </c>
      <c r="G103" s="119">
        <v>2.946661306372285</v>
      </c>
      <c r="H103" s="167">
        <v>3812.739077</v>
      </c>
      <c r="I103" s="167">
        <v>0.211143217</v>
      </c>
      <c r="J103" s="167">
        <v>0.153234831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71401.29886</v>
      </c>
      <c r="D109" s="119" t="s">
        <v>158</v>
      </c>
      <c r="E109" s="49"/>
      <c r="F109" s="49"/>
      <c r="G109" s="49"/>
      <c r="H109" s="119">
        <v>1237.672036924661</v>
      </c>
      <c r="I109" s="119">
        <v>1.6726746851429835</v>
      </c>
      <c r="J109" s="119">
        <v>0.21738340430885975</v>
      </c>
      <c r="K109" s="121" t="s">
        <v>115</v>
      </c>
    </row>
    <row r="110" ht="18" customHeight="1" x14ac:dyDescent="0.2">
      <c r="B110" s="177" t="s">
        <v>200</v>
      </c>
      <c r="C110" s="178">
        <v>71401.29886</v>
      </c>
      <c r="D110" s="178" t="s">
        <v>160</v>
      </c>
      <c r="E110" s="49"/>
      <c r="F110" s="49"/>
      <c r="G110" s="49"/>
      <c r="H110" s="178">
        <v>1237.672036924661</v>
      </c>
      <c r="I110" s="178">
        <v>1.6726746851429835</v>
      </c>
      <c r="J110" s="178">
        <v>0.21738340430885975</v>
      </c>
      <c r="K110" s="179" t="s">
        <v>115</v>
      </c>
    </row>
    <row r="111" ht="18" customHeight="1" x14ac:dyDescent="0.2">
      <c r="B111" s="176" t="s">
        <v>159</v>
      </c>
      <c r="C111" s="167">
        <v>7867.20871</v>
      </c>
      <c r="D111" s="119" t="s">
        <v>160</v>
      </c>
      <c r="E111" s="119">
        <v>76.43974878526653</v>
      </c>
      <c r="F111" s="119">
        <v>2.849064843607464</v>
      </c>
      <c r="G111" s="119">
        <v>0.32180764273377827</v>
      </c>
      <c r="H111" s="167">
        <v>601.3674574336608</v>
      </c>
      <c r="I111" s="167">
        <v>0.02241418775298343</v>
      </c>
      <c r="J111" s="167">
        <v>0.002531727889859749</v>
      </c>
      <c r="K111" s="168" t="s">
        <v>115</v>
      </c>
    </row>
    <row r="112" ht="18" customHeight="1" x14ac:dyDescent="0.2">
      <c r="B112" s="176" t="s">
        <v>161</v>
      </c>
      <c r="C112" s="167">
        <v>6.29836</v>
      </c>
      <c r="D112" s="119" t="s">
        <v>160</v>
      </c>
      <c r="E112" s="119">
        <v>107.00000000000001</v>
      </c>
      <c r="F112" s="119">
        <v>10</v>
      </c>
      <c r="G112" s="119">
        <v>1.5</v>
      </c>
      <c r="H112" s="167">
        <v>0.67392452</v>
      </c>
      <c r="I112" s="167">
        <v>0.0000629836</v>
      </c>
      <c r="J112" s="167">
        <v>0.00000944754</v>
      </c>
      <c r="K112" s="168" t="s">
        <v>115</v>
      </c>
    </row>
    <row r="113" ht="18" customHeight="1" x14ac:dyDescent="0.2">
      <c r="B113" s="176" t="s">
        <v>162</v>
      </c>
      <c r="C113" s="167">
        <v>11502.18079</v>
      </c>
      <c r="D113" s="119" t="s">
        <v>160</v>
      </c>
      <c r="E113" s="119">
        <v>55.26175136489052</v>
      </c>
      <c r="F113" s="119">
        <v>7.774976191275811</v>
      </c>
      <c r="G113" s="119">
        <v>0.5859572199438537</v>
      </c>
      <c r="H113" s="167">
        <v>635.630654971</v>
      </c>
      <c r="I113" s="167">
        <v>0.08942918179</v>
      </c>
      <c r="J113" s="167">
        <v>0.006739785879</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52025.611</v>
      </c>
      <c r="D116" s="173" t="s">
        <v>160</v>
      </c>
      <c r="E116" s="173">
        <v>112</v>
      </c>
      <c r="F116" s="173">
        <v>30.00000003844261</v>
      </c>
      <c r="G116" s="173">
        <v>3.9999999807786977</v>
      </c>
      <c r="H116" s="172">
        <v>5826.868432</v>
      </c>
      <c r="I116" s="172">
        <v>1.560768332</v>
      </c>
      <c r="J116" s="172">
        <v>0.208102443</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777487.4621352355</v>
      </c>
      <c r="D10" s="119" t="s">
        <v>160</v>
      </c>
      <c r="E10" s="49"/>
      <c r="F10" s="49"/>
      <c r="G10" s="49"/>
      <c r="H10" s="120">
        <v>57727.523840561706</v>
      </c>
      <c r="I10" s="120">
        <v>16.473565114276447</v>
      </c>
      <c r="J10" s="185">
        <v>1.7459709356316604</v>
      </c>
    </row>
    <row r="11" ht="18" customHeight="1" x14ac:dyDescent="0.2">
      <c r="B11" s="122" t="s">
        <v>159</v>
      </c>
      <c r="C11" s="119">
        <v>777191.3021352355</v>
      </c>
      <c r="D11" s="124" t="s">
        <v>160</v>
      </c>
      <c r="E11" s="119">
        <v>74.25613445879718</v>
      </c>
      <c r="F11" s="119">
        <v>21.195899785571722</v>
      </c>
      <c r="G11" s="119">
        <v>2.2464756294041193</v>
      </c>
      <c r="H11" s="119">
        <v>57711.22183156171</v>
      </c>
      <c r="I11" s="119">
        <v>16.473268954276445</v>
      </c>
      <c r="J11" s="186">
        <v>1.7459413196316604</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296.16</v>
      </c>
      <c r="D13" s="124" t="s">
        <v>160</v>
      </c>
      <c r="E13" s="119">
        <v>55.04460089141005</v>
      </c>
      <c r="F13" s="119">
        <v>1</v>
      </c>
      <c r="G13" s="119">
        <v>0.09999999999999999</v>
      </c>
      <c r="H13" s="119">
        <v>16.302009</v>
      </c>
      <c r="I13" s="119">
        <v>0.00029616</v>
      </c>
      <c r="J13" s="186">
        <v>0.000029616</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22704.953869984518</v>
      </c>
      <c r="D16" s="124" t="s">
        <v>160</v>
      </c>
      <c r="E16" s="49"/>
      <c r="F16" s="49"/>
      <c r="G16" s="49"/>
      <c r="H16" s="119">
        <v>1654.692885561707</v>
      </c>
      <c r="I16" s="119">
        <v>0.025646436276445556</v>
      </c>
      <c r="J16" s="186">
        <v>0.044989445631660366</v>
      </c>
      <c r="L16" s="187"/>
      <c r="M16" s="188"/>
      <c r="N16" s="189"/>
      <c r="O16" s="189"/>
    </row>
    <row r="17" ht="18" customHeight="1" x14ac:dyDescent="0.2">
      <c r="B17" s="122" t="s">
        <v>208</v>
      </c>
      <c r="C17" s="167">
        <v>378.6852571570201</v>
      </c>
      <c r="D17" s="124" t="s">
        <v>160</v>
      </c>
      <c r="E17" s="119">
        <v>70.6017812018238</v>
      </c>
      <c r="F17" s="119">
        <v>0.4902157169322473</v>
      </c>
      <c r="G17" s="119">
        <v>1.9814814824173026</v>
      </c>
      <c r="H17" s="167">
        <v>26.735853670156313</v>
      </c>
      <c r="I17" s="167">
        <v>0.00018563746482890104</v>
      </c>
      <c r="J17" s="190">
        <v>0.0007503578247210696</v>
      </c>
      <c r="L17" s="189"/>
      <c r="M17" s="189"/>
      <c r="N17" s="189"/>
      <c r="O17" s="189"/>
    </row>
    <row r="18" ht="18" customHeight="1" x14ac:dyDescent="0.2">
      <c r="B18" s="122" t="s">
        <v>209</v>
      </c>
      <c r="C18" s="167">
        <v>22326.268612827498</v>
      </c>
      <c r="D18" s="124" t="s">
        <v>160</v>
      </c>
      <c r="E18" s="119">
        <v>72.91666422736724</v>
      </c>
      <c r="F18" s="119">
        <v>1.1403965101892675</v>
      </c>
      <c r="G18" s="119">
        <v>1.9814814814832893</v>
      </c>
      <c r="H18" s="167">
        <v>1627.9570318915507</v>
      </c>
      <c r="I18" s="167">
        <v>0.025460798811616656</v>
      </c>
      <c r="J18" s="190">
        <v>0.044239087806939296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679260.6335398509</v>
      </c>
      <c r="D20" s="124" t="s">
        <v>160</v>
      </c>
      <c r="E20" s="49"/>
      <c r="F20" s="49"/>
      <c r="G20" s="49"/>
      <c r="H20" s="119">
        <v>50429.362845999996</v>
      </c>
      <c r="I20" s="119">
        <v>15.937418663999999</v>
      </c>
      <c r="J20" s="186">
        <v>1.55876802</v>
      </c>
    </row>
    <row r="21" ht="18" customHeight="1" x14ac:dyDescent="0.2">
      <c r="B21" s="122" t="s">
        <v>195</v>
      </c>
      <c r="C21" s="119">
        <v>342690.34622199996</v>
      </c>
      <c r="D21" s="124" t="s">
        <v>160</v>
      </c>
      <c r="E21" s="119">
        <v>74.81596279164181</v>
      </c>
      <c r="F21" s="119">
        <v>40.038760803350435</v>
      </c>
      <c r="G21" s="119">
        <v>2.6917509149861827</v>
      </c>
      <c r="H21" s="119">
        <v>25638.708192</v>
      </c>
      <c r="I21" s="119">
        <v>13.720896802</v>
      </c>
      <c r="J21" s="186">
        <v>0.9224370530000001</v>
      </c>
    </row>
    <row r="22" ht="18" customHeight="1" x14ac:dyDescent="0.2">
      <c r="B22" s="122" t="s">
        <v>196</v>
      </c>
      <c r="C22" s="119">
        <v>335295.732599995</v>
      </c>
      <c r="D22" s="124" t="s">
        <v>160</v>
      </c>
      <c r="E22" s="119">
        <v>73.6842537345206</v>
      </c>
      <c r="F22" s="119">
        <v>6.556596333490087</v>
      </c>
      <c r="G22" s="119">
        <v>1.8978200589243335</v>
      </c>
      <c r="H22" s="119">
        <v>24706.015837</v>
      </c>
      <c r="I22" s="119">
        <v>2.198398771</v>
      </c>
      <c r="J22" s="186">
        <v>0.636330967</v>
      </c>
    </row>
    <row r="23" ht="18" customHeight="1" x14ac:dyDescent="0.2">
      <c r="B23" s="122" t="s">
        <v>197</v>
      </c>
      <c r="C23" s="119">
        <v>1195.48</v>
      </c>
      <c r="D23" s="124" t="s">
        <v>160</v>
      </c>
      <c r="E23" s="119">
        <v>65.66596262589086</v>
      </c>
      <c r="F23" s="119">
        <v>15.15967728443805</v>
      </c>
      <c r="G23" s="119" t="s">
        <v>111</v>
      </c>
      <c r="H23" s="119">
        <v>78.502345</v>
      </c>
      <c r="I23" s="119">
        <v>0.018123091</v>
      </c>
      <c r="J23" s="186" t="s">
        <v>111</v>
      </c>
    </row>
    <row r="24" ht="18" customHeight="1" x14ac:dyDescent="0.2">
      <c r="B24" s="122" t="s">
        <v>212</v>
      </c>
      <c r="C24" s="119">
        <v>79.07471785602564</v>
      </c>
      <c r="D24" s="124" t="s">
        <v>160</v>
      </c>
      <c r="E24" s="119">
        <v>77.60346374138078</v>
      </c>
      <c r="F24" s="119" t="s">
        <v>111</v>
      </c>
      <c r="G24" s="119" t="s">
        <v>111</v>
      </c>
      <c r="H24" s="119">
        <v>6.136472</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392851.3294207463</v>
      </c>
      <c r="D28" s="124" t="s">
        <v>160</v>
      </c>
      <c r="E28" s="49"/>
      <c r="F28" s="49"/>
      <c r="G28" s="49"/>
      <c r="H28" s="119">
        <v>29292.182912</v>
      </c>
      <c r="I28" s="119">
        <v>11.839574572999998</v>
      </c>
      <c r="J28" s="186">
        <v>0.875116964</v>
      </c>
    </row>
    <row r="29" ht="18" customHeight="1" x14ac:dyDescent="0.2">
      <c r="B29" s="122" t="s">
        <v>195</v>
      </c>
      <c r="C29" s="167">
        <v>313518.38047017634</v>
      </c>
      <c r="D29" s="124" t="s">
        <v>160</v>
      </c>
      <c r="E29" s="119">
        <v>74.81596277010395</v>
      </c>
      <c r="F29" s="119">
        <v>36.3127722270273</v>
      </c>
      <c r="G29" s="119">
        <v>2.79127801913115</v>
      </c>
      <c r="H29" s="167">
        <v>23456.179481</v>
      </c>
      <c r="I29" s="167">
        <v>11.384721539</v>
      </c>
      <c r="J29" s="190">
        <v>0.875116964</v>
      </c>
    </row>
    <row r="30" ht="18" customHeight="1" x14ac:dyDescent="0.2">
      <c r="B30" s="122" t="s">
        <v>196</v>
      </c>
      <c r="C30" s="167">
        <v>78137.46895057</v>
      </c>
      <c r="D30" s="124" t="s">
        <v>160</v>
      </c>
      <c r="E30" s="119">
        <v>73.68425370473945</v>
      </c>
      <c r="F30" s="119">
        <v>5.589251211557374</v>
      </c>
      <c r="G30" s="119" t="s">
        <v>112</v>
      </c>
      <c r="H30" s="167">
        <v>5757.501086</v>
      </c>
      <c r="I30" s="167">
        <v>0.436729943</v>
      </c>
      <c r="J30" s="190" t="s">
        <v>112</v>
      </c>
    </row>
    <row r="31" ht="18" customHeight="1" x14ac:dyDescent="0.2">
      <c r="B31" s="122" t="s">
        <v>197</v>
      </c>
      <c r="C31" s="167">
        <v>1195.48</v>
      </c>
      <c r="D31" s="124" t="s">
        <v>160</v>
      </c>
      <c r="E31" s="119">
        <v>65.66596262589086</v>
      </c>
      <c r="F31" s="119">
        <v>15.15967728443805</v>
      </c>
      <c r="G31" s="119" t="s">
        <v>112</v>
      </c>
      <c r="H31" s="167">
        <v>78.502345</v>
      </c>
      <c r="I31" s="167">
        <v>0.018123091</v>
      </c>
      <c r="J31" s="190" t="s">
        <v>112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66187.49819886679</v>
      </c>
      <c r="D37" s="124" t="s">
        <v>160</v>
      </c>
      <c r="E37" s="49"/>
      <c r="F37" s="49"/>
      <c r="G37" s="49"/>
      <c r="H37" s="119">
        <v>4893.960957</v>
      </c>
      <c r="I37" s="119">
        <v>0.569812667</v>
      </c>
      <c r="J37" s="186">
        <v>0.030140758</v>
      </c>
    </row>
    <row r="38" ht="18" customHeight="1" x14ac:dyDescent="0.2">
      <c r="B38" s="122" t="s">
        <v>195</v>
      </c>
      <c r="C38" s="167">
        <v>15007.868113766785</v>
      </c>
      <c r="D38" s="124" t="s">
        <v>160</v>
      </c>
      <c r="E38" s="119">
        <v>74.81596289948902</v>
      </c>
      <c r="F38" s="119">
        <v>26.054669593032404</v>
      </c>
      <c r="G38" s="119">
        <v>2.0083304151874675</v>
      </c>
      <c r="H38" s="167">
        <v>1122.828104</v>
      </c>
      <c r="I38" s="167">
        <v>0.391025045</v>
      </c>
      <c r="J38" s="190">
        <v>0.030140758</v>
      </c>
    </row>
    <row r="39" ht="18" customHeight="1" x14ac:dyDescent="0.2">
      <c r="B39" s="122" t="s">
        <v>196</v>
      </c>
      <c r="C39" s="167">
        <v>51179.6300851</v>
      </c>
      <c r="D39" s="124" t="s">
        <v>160</v>
      </c>
      <c r="E39" s="119">
        <v>73.6842538081942</v>
      </c>
      <c r="F39" s="119">
        <v>3.4933355653942235</v>
      </c>
      <c r="G39" s="119" t="s">
        <v>112</v>
      </c>
      <c r="H39" s="167">
        <v>3771.132853</v>
      </c>
      <c r="I39" s="167">
        <v>0.178787622</v>
      </c>
      <c r="J39" s="190" t="s">
        <v>112</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206024.03952802703</v>
      </c>
      <c r="D46" s="124" t="s">
        <v>160</v>
      </c>
      <c r="E46" s="49"/>
      <c r="F46" s="49"/>
      <c r="G46" s="49"/>
      <c r="H46" s="119">
        <v>15180.778991</v>
      </c>
      <c r="I46" s="119">
        <v>1.5835720629999999</v>
      </c>
      <c r="J46" s="186">
        <v>0.636360577</v>
      </c>
    </row>
    <row r="47" ht="18" customHeight="1" x14ac:dyDescent="0.2">
      <c r="B47" s="122" t="s">
        <v>195</v>
      </c>
      <c r="C47" s="167">
        <v>45.40596370203275</v>
      </c>
      <c r="D47" s="124" t="s">
        <v>160</v>
      </c>
      <c r="E47" s="119">
        <v>74.81600924259025</v>
      </c>
      <c r="F47" s="119">
        <v>15.215115893885795</v>
      </c>
      <c r="G47" s="119">
        <v>0.6521169816879012</v>
      </c>
      <c r="H47" s="167">
        <v>3.397093</v>
      </c>
      <c r="I47" s="167">
        <v>0.000690857</v>
      </c>
      <c r="J47" s="190">
        <v>0.00002961</v>
      </c>
    </row>
    <row r="48" ht="18" customHeight="1" x14ac:dyDescent="0.2">
      <c r="B48" s="122" t="s">
        <v>196</v>
      </c>
      <c r="C48" s="167">
        <v>205978.633564325</v>
      </c>
      <c r="D48" s="124" t="s">
        <v>160</v>
      </c>
      <c r="E48" s="119">
        <v>73.68425372751229</v>
      </c>
      <c r="F48" s="119">
        <v>7.684686409504132</v>
      </c>
      <c r="G48" s="119">
        <v>3.0893057012210954</v>
      </c>
      <c r="H48" s="167">
        <v>15177.381898</v>
      </c>
      <c r="I48" s="167">
        <v>1.582881206</v>
      </c>
      <c r="J48" s="190">
        <v>0.636330967</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14197.766392210866</v>
      </c>
      <c r="D55" s="124" t="s">
        <v>160</v>
      </c>
      <c r="E55" s="49"/>
      <c r="F55" s="49"/>
      <c r="G55" s="49"/>
      <c r="H55" s="119">
        <v>1062.4399859999999</v>
      </c>
      <c r="I55" s="119">
        <v>1.944459361</v>
      </c>
      <c r="J55" s="186">
        <v>0.017149721</v>
      </c>
    </row>
    <row r="56" ht="18" customHeight="1" x14ac:dyDescent="0.2">
      <c r="B56" s="122" t="s">
        <v>195</v>
      </c>
      <c r="C56" s="167">
        <v>14118.69167435484</v>
      </c>
      <c r="D56" s="124" t="s">
        <v>160</v>
      </c>
      <c r="E56" s="119">
        <v>74.81596300588299</v>
      </c>
      <c r="F56" s="119">
        <v>137.72234749852294</v>
      </c>
      <c r="G56" s="119">
        <v>1.2146820254705835</v>
      </c>
      <c r="H56" s="167">
        <v>1056.303514</v>
      </c>
      <c r="I56" s="167">
        <v>1.944459361</v>
      </c>
      <c r="J56" s="190">
        <v>0.017149721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79.07471785602564</v>
      </c>
      <c r="D59" s="124" t="s">
        <v>160</v>
      </c>
      <c r="E59" s="49"/>
      <c r="F59" s="49"/>
      <c r="G59" s="49"/>
      <c r="H59" s="119">
        <v>6.136472</v>
      </c>
      <c r="I59" s="119" t="s">
        <v>112</v>
      </c>
      <c r="J59" s="186" t="s">
        <v>112</v>
      </c>
    </row>
    <row r="60" ht="18" customHeight="1" x14ac:dyDescent="0.2">
      <c r="B60" s="192" t="s">
        <v>219</v>
      </c>
      <c r="C60" s="167">
        <v>79.07471785602564</v>
      </c>
      <c r="D60" s="124" t="s">
        <v>160</v>
      </c>
      <c r="E60" s="119">
        <v>77.60346374138078</v>
      </c>
      <c r="F60" s="119" t="s">
        <v>112</v>
      </c>
      <c r="G60" s="119" t="s">
        <v>112</v>
      </c>
      <c r="H60" s="167">
        <v>6.136472</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5691.2437158</v>
      </c>
      <c r="D73" s="124" t="s">
        <v>160</v>
      </c>
      <c r="E73" s="49"/>
      <c r="F73" s="49"/>
      <c r="G73" s="49"/>
      <c r="H73" s="119">
        <v>421.721158</v>
      </c>
      <c r="I73" s="119">
        <v>0.023618</v>
      </c>
      <c r="J73" s="186">
        <v>0.00316914</v>
      </c>
    </row>
    <row r="74" ht="18" customHeight="1" x14ac:dyDescent="0.2">
      <c r="B74" s="122" t="s">
        <v>159</v>
      </c>
      <c r="C74" s="167">
        <v>5691.2437158</v>
      </c>
      <c r="D74" s="124" t="s">
        <v>160</v>
      </c>
      <c r="E74" s="119">
        <v>74.09999976441352</v>
      </c>
      <c r="F74" s="119">
        <v>4.14988378277174</v>
      </c>
      <c r="G74" s="119">
        <v>0.5568448933581689</v>
      </c>
      <c r="H74" s="167">
        <v>421.721158</v>
      </c>
      <c r="I74" s="167">
        <v>0.023618</v>
      </c>
      <c r="J74" s="190">
        <v>0.00316914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69496.3110096</v>
      </c>
      <c r="D79" s="124" t="s">
        <v>160</v>
      </c>
      <c r="E79" s="49"/>
      <c r="F79" s="49"/>
      <c r="G79" s="49"/>
      <c r="H79" s="119">
        <v>5202.617286</v>
      </c>
      <c r="I79" s="119">
        <v>0.486471374</v>
      </c>
      <c r="J79" s="186">
        <v>0.138991818</v>
      </c>
    </row>
    <row r="80" ht="18" customHeight="1" x14ac:dyDescent="0.2">
      <c r="B80" s="122" t="s">
        <v>224</v>
      </c>
      <c r="C80" s="167">
        <v>16052.000000000002</v>
      </c>
      <c r="D80" s="124" t="s">
        <v>160</v>
      </c>
      <c r="E80" s="119">
        <v>77.39807120608025</v>
      </c>
      <c r="F80" s="119">
        <v>6.999825317717417</v>
      </c>
      <c r="G80" s="119">
        <v>1.9999501619735853</v>
      </c>
      <c r="H80" s="167">
        <v>1242.393839</v>
      </c>
      <c r="I80" s="167">
        <v>0.112361196</v>
      </c>
      <c r="J80" s="190">
        <v>0.0321032</v>
      </c>
    </row>
    <row r="81" ht="18" customHeight="1" x14ac:dyDescent="0.2">
      <c r="B81" s="122" t="s">
        <v>225</v>
      </c>
      <c r="C81" s="167">
        <v>53444.3110096</v>
      </c>
      <c r="D81" s="124" t="s">
        <v>160</v>
      </c>
      <c r="E81" s="119">
        <v>74.1000000222407</v>
      </c>
      <c r="F81" s="119">
        <v>7.000000017453682</v>
      </c>
      <c r="G81" s="119">
        <v>1.999999924796486</v>
      </c>
      <c r="H81" s="167">
        <v>3960.223447</v>
      </c>
      <c r="I81" s="167">
        <v>0.374110178</v>
      </c>
      <c r="J81" s="190">
        <v>0.106888618</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334.32000000000005</v>
      </c>
      <c r="D87" s="124" t="s">
        <v>160</v>
      </c>
      <c r="E87" s="49"/>
      <c r="F87" s="49"/>
      <c r="G87" s="49"/>
      <c r="H87" s="119">
        <v>19.129665000000003</v>
      </c>
      <c r="I87" s="119">
        <v>0.00041064</v>
      </c>
      <c r="J87" s="186">
        <v>0.000052512</v>
      </c>
    </row>
    <row r="88" ht="18" customHeight="1" x14ac:dyDescent="0.2">
      <c r="B88" s="122" t="s">
        <v>159</v>
      </c>
      <c r="C88" s="119">
        <v>38.16</v>
      </c>
      <c r="D88" s="124" t="s">
        <v>160</v>
      </c>
      <c r="E88" s="124">
        <v>74.10000000000001</v>
      </c>
      <c r="F88" s="124">
        <v>3.0000000000000004</v>
      </c>
      <c r="G88" s="124">
        <v>0.6</v>
      </c>
      <c r="H88" s="119">
        <v>2.827656</v>
      </c>
      <c r="I88" s="119">
        <v>0.00011448</v>
      </c>
      <c r="J88" s="186">
        <v>0.000022896</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296.16</v>
      </c>
      <c r="D90" s="124" t="s">
        <v>160</v>
      </c>
      <c r="E90" s="124">
        <v>55.04460089141005</v>
      </c>
      <c r="F90" s="124">
        <v>1</v>
      </c>
      <c r="G90" s="124">
        <v>0.09999999999999999</v>
      </c>
      <c r="H90" s="119">
        <v>16.302009</v>
      </c>
      <c r="I90" s="119">
        <v>0.00029616</v>
      </c>
      <c r="J90" s="186">
        <v>0.000029616</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334.32000000000005</v>
      </c>
      <c r="D93" s="124" t="s">
        <v>160</v>
      </c>
      <c r="E93" s="49"/>
      <c r="F93" s="49"/>
      <c r="G93" s="49"/>
      <c r="H93" s="119">
        <v>19.129665000000003</v>
      </c>
      <c r="I93" s="119">
        <v>0.00041064</v>
      </c>
      <c r="J93" s="186">
        <v>0.000052512</v>
      </c>
    </row>
    <row r="94" ht="18" customHeight="1" x14ac:dyDescent="0.2">
      <c r="B94" s="122" t="s">
        <v>159</v>
      </c>
      <c r="C94" s="167">
        <v>38.16</v>
      </c>
      <c r="D94" s="124" t="s">
        <v>160</v>
      </c>
      <c r="E94" s="178">
        <v>74.10000000000001</v>
      </c>
      <c r="F94" s="178">
        <v>3.0000000000000004</v>
      </c>
      <c r="G94" s="178">
        <v>0.6</v>
      </c>
      <c r="H94" s="167">
        <v>2.827656</v>
      </c>
      <c r="I94" s="167">
        <v>0.00011448</v>
      </c>
      <c r="J94" s="190">
        <v>0.000022896</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296.16</v>
      </c>
      <c r="D96" s="124" t="s">
        <v>160</v>
      </c>
      <c r="E96" s="178">
        <v>55.04460089141005</v>
      </c>
      <c r="F96" s="178">
        <v>1</v>
      </c>
      <c r="G96" s="178">
        <v>0.09999999999999999</v>
      </c>
      <c r="H96" s="167">
        <v>16.302009</v>
      </c>
      <c r="I96" s="167">
        <v>0.00029616</v>
      </c>
      <c r="J96" s="190">
        <v>0.000029616</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447770.80565464933</v>
      </c>
      <c r="D10" s="197" t="s">
        <v>160</v>
      </c>
      <c r="E10" s="198"/>
      <c r="F10" s="198"/>
      <c r="G10" s="198"/>
      <c r="H10" s="197">
        <v>25306.092438</v>
      </c>
      <c r="I10" s="197">
        <v>33.129833599</v>
      </c>
      <c r="J10" s="199">
        <v>0.7072478389999999</v>
      </c>
      <c r="K10" s="200" t="s">
        <v>115</v>
      </c>
    </row>
    <row r="11" ht="18" customHeight="1" x14ac:dyDescent="0.2">
      <c r="B11" s="122" t="s">
        <v>159</v>
      </c>
      <c r="C11" s="119">
        <v>309030.71887493425</v>
      </c>
      <c r="D11" s="119" t="s">
        <v>160</v>
      </c>
      <c r="E11" s="119">
        <v>70.51330655519331</v>
      </c>
      <c r="F11" s="119">
        <v>7.132429332671043</v>
      </c>
      <c r="G11" s="119">
        <v>1.0731176085255467</v>
      </c>
      <c r="H11" s="119">
        <v>21790.777815</v>
      </c>
      <c r="I11" s="119">
        <v>2.204139764</v>
      </c>
      <c r="J11" s="119">
        <v>0.331626306</v>
      </c>
      <c r="K11" s="186" t="s">
        <v>115</v>
      </c>
    </row>
    <row r="12" ht="18" customHeight="1" x14ac:dyDescent="0.2">
      <c r="B12" s="122" t="s">
        <v>161</v>
      </c>
      <c r="C12" s="119">
        <v>28352.740468242926</v>
      </c>
      <c r="D12" s="119" t="s">
        <v>160</v>
      </c>
      <c r="E12" s="119">
        <v>78.24251537465148</v>
      </c>
      <c r="F12" s="119">
        <v>167.73436276210245</v>
      </c>
      <c r="G12" s="119">
        <v>0.9156578366411745</v>
      </c>
      <c r="H12" s="119">
        <v>2218.389732</v>
      </c>
      <c r="I12" s="119">
        <v>4.755728855000001</v>
      </c>
      <c r="J12" s="119">
        <v>0.025961409</v>
      </c>
      <c r="K12" s="186" t="s">
        <v>115</v>
      </c>
    </row>
    <row r="13" ht="18" customHeight="1" x14ac:dyDescent="0.2">
      <c r="B13" s="122" t="s">
        <v>162</v>
      </c>
      <c r="C13" s="119">
        <v>23561.34631147232</v>
      </c>
      <c r="D13" s="119" t="s">
        <v>160</v>
      </c>
      <c r="E13" s="119">
        <v>55.0446003320494</v>
      </c>
      <c r="F13" s="119">
        <v>5.184974126054771</v>
      </c>
      <c r="G13" s="119">
        <v>0.09999950634623853</v>
      </c>
      <c r="H13" s="119">
        <v>1296.9248910000001</v>
      </c>
      <c r="I13" s="119">
        <v>0.12216497099999998</v>
      </c>
      <c r="J13" s="119">
        <v>0.002356123</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86825.9999999999</v>
      </c>
      <c r="D16" s="119" t="s">
        <v>160</v>
      </c>
      <c r="E16" s="119">
        <v>112</v>
      </c>
      <c r="F16" s="119">
        <v>300.0000001036559</v>
      </c>
      <c r="G16" s="119">
        <v>4.000000011517292</v>
      </c>
      <c r="H16" s="119">
        <v>9724.511999999988</v>
      </c>
      <c r="I16" s="119">
        <v>26.047800009</v>
      </c>
      <c r="J16" s="119">
        <v>0.347304001</v>
      </c>
      <c r="K16" s="186" t="s">
        <v>115</v>
      </c>
    </row>
    <row r="17" ht="18" customHeight="1" x14ac:dyDescent="0.2">
      <c r="B17" s="166" t="s">
        <v>237</v>
      </c>
      <c r="C17" s="125">
        <v>53899.40104730759</v>
      </c>
      <c r="D17" s="125" t="s">
        <v>160</v>
      </c>
      <c r="E17" s="49"/>
      <c r="F17" s="49"/>
      <c r="G17" s="49"/>
      <c r="H17" s="125">
        <v>3809.281541</v>
      </c>
      <c r="I17" s="125">
        <v>0.46584856</v>
      </c>
      <c r="J17" s="201">
        <v>0.022272512</v>
      </c>
      <c r="K17" s="186" t="s">
        <v>115</v>
      </c>
    </row>
    <row r="18" ht="18" customHeight="1" x14ac:dyDescent="0.2">
      <c r="B18" s="122" t="s">
        <v>159</v>
      </c>
      <c r="C18" s="119">
        <v>44894.11394008302</v>
      </c>
      <c r="D18" s="119" t="s">
        <v>160</v>
      </c>
      <c r="E18" s="119">
        <v>73.15404182791465</v>
      </c>
      <c r="F18" s="119">
        <v>9.177096858395823</v>
      </c>
      <c r="G18" s="119">
        <v>0.448197797752611</v>
      </c>
      <c r="H18" s="119">
        <v>3284.185889</v>
      </c>
      <c r="I18" s="119">
        <v>0.411997632</v>
      </c>
      <c r="J18" s="119">
        <v>0.020121443000000003</v>
      </c>
      <c r="K18" s="186" t="s">
        <v>115</v>
      </c>
    </row>
    <row r="19" ht="18" customHeight="1" x14ac:dyDescent="0.2">
      <c r="B19" s="122" t="s">
        <v>161</v>
      </c>
      <c r="C19" s="119">
        <v>2127.551344459898</v>
      </c>
      <c r="D19" s="119" t="s">
        <v>160</v>
      </c>
      <c r="E19" s="119">
        <v>68.86481559259104</v>
      </c>
      <c r="F19" s="119">
        <v>7.099247235245605</v>
      </c>
      <c r="G19" s="119">
        <v>0.6877878664646166</v>
      </c>
      <c r="H19" s="119">
        <v>146.513431</v>
      </c>
      <c r="I19" s="119">
        <v>0.015104013</v>
      </c>
      <c r="J19" s="119">
        <v>0.001463304</v>
      </c>
      <c r="K19" s="186" t="s">
        <v>115</v>
      </c>
    </row>
    <row r="20" ht="18" customHeight="1" x14ac:dyDescent="0.2">
      <c r="B20" s="122" t="s">
        <v>162</v>
      </c>
      <c r="C20" s="119">
        <v>6877.735762764674</v>
      </c>
      <c r="D20" s="119" t="s">
        <v>160</v>
      </c>
      <c r="E20" s="119">
        <v>55.0446010225638</v>
      </c>
      <c r="F20" s="119">
        <v>5.633673106456293</v>
      </c>
      <c r="G20" s="119">
        <v>0.09999875303780731</v>
      </c>
      <c r="H20" s="119">
        <v>378.582221</v>
      </c>
      <c r="I20" s="119">
        <v>0.038746915</v>
      </c>
      <c r="J20" s="119">
        <v>0.000687765</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t="s">
        <v>115</v>
      </c>
      <c r="D23" s="119" t="s">
        <v>160</v>
      </c>
      <c r="E23" s="119" t="s">
        <v>115</v>
      </c>
      <c r="F23" s="119" t="s">
        <v>115</v>
      </c>
      <c r="G23" s="119" t="s">
        <v>115</v>
      </c>
      <c r="H23" s="119" t="s">
        <v>115</v>
      </c>
      <c r="I23" s="119" t="s">
        <v>115</v>
      </c>
      <c r="J23" s="119" t="s">
        <v>115</v>
      </c>
      <c r="K23" s="186" t="s">
        <v>115</v>
      </c>
    </row>
    <row r="24" ht="18" customHeight="1" x14ac:dyDescent="0.2">
      <c r="B24" s="175" t="s">
        <v>239</v>
      </c>
      <c r="C24" s="125">
        <v>53899.4010473076</v>
      </c>
      <c r="D24" s="125" t="s">
        <v>160</v>
      </c>
      <c r="E24" s="49"/>
      <c r="F24" s="49"/>
      <c r="G24" s="49"/>
      <c r="H24" s="125">
        <v>3809.281541</v>
      </c>
      <c r="I24" s="125">
        <v>0.46584855999999997</v>
      </c>
      <c r="J24" s="201">
        <v>0.022272512</v>
      </c>
      <c r="K24" s="186" t="s">
        <v>115</v>
      </c>
    </row>
    <row r="25" ht="18" customHeight="1" x14ac:dyDescent="0.2">
      <c r="B25" s="122" t="s">
        <v>159</v>
      </c>
      <c r="C25" s="167">
        <v>44894.11394008302</v>
      </c>
      <c r="D25" s="119" t="s">
        <v>160</v>
      </c>
      <c r="E25" s="119">
        <v>73.15404182791465</v>
      </c>
      <c r="F25" s="119">
        <v>9.177096858395823</v>
      </c>
      <c r="G25" s="119">
        <v>0.448197797752611</v>
      </c>
      <c r="H25" s="167">
        <v>3284.185889</v>
      </c>
      <c r="I25" s="167">
        <v>0.411997632</v>
      </c>
      <c r="J25" s="167">
        <v>0.020121443000000003</v>
      </c>
      <c r="K25" s="190" t="s">
        <v>115</v>
      </c>
    </row>
    <row r="26" ht="18" customHeight="1" x14ac:dyDescent="0.2">
      <c r="B26" s="122" t="s">
        <v>161</v>
      </c>
      <c r="C26" s="167">
        <v>2127.551344459898</v>
      </c>
      <c r="D26" s="119" t="s">
        <v>160</v>
      </c>
      <c r="E26" s="119">
        <v>68.86481559259104</v>
      </c>
      <c r="F26" s="119">
        <v>7.099247235245605</v>
      </c>
      <c r="G26" s="119">
        <v>0.6877878664646166</v>
      </c>
      <c r="H26" s="167">
        <v>146.513431</v>
      </c>
      <c r="I26" s="167">
        <v>0.015104013</v>
      </c>
      <c r="J26" s="167">
        <v>0.001463304</v>
      </c>
      <c r="K26" s="190" t="s">
        <v>115</v>
      </c>
    </row>
    <row r="27" ht="18" customHeight="1" x14ac:dyDescent="0.2">
      <c r="B27" s="122" t="s">
        <v>162</v>
      </c>
      <c r="C27" s="167">
        <v>6877.735762764674</v>
      </c>
      <c r="D27" s="119" t="s">
        <v>160</v>
      </c>
      <c r="E27" s="119">
        <v>55.0446010225638</v>
      </c>
      <c r="F27" s="119">
        <v>5.633673106456293</v>
      </c>
      <c r="G27" s="119">
        <v>0.09999875303780731</v>
      </c>
      <c r="H27" s="167">
        <v>378.582221</v>
      </c>
      <c r="I27" s="167">
        <v>0.038746915</v>
      </c>
      <c r="J27" s="167">
        <v>0.000687765</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t="s">
        <v>115</v>
      </c>
      <c r="D30" s="119" t="s">
        <v>160</v>
      </c>
      <c r="E30" s="119" t="s">
        <v>115</v>
      </c>
      <c r="F30" s="119" t="s">
        <v>115</v>
      </c>
      <c r="G30" s="119" t="s">
        <v>115</v>
      </c>
      <c r="H30" s="167" t="s">
        <v>115</v>
      </c>
      <c r="I30" s="167" t="s">
        <v>115</v>
      </c>
      <c r="J30" s="167" t="s">
        <v>115</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275801.67013725825</v>
      </c>
      <c r="D37" s="125" t="s">
        <v>160</v>
      </c>
      <c r="E37" s="49"/>
      <c r="F37" s="49"/>
      <c r="G37" s="49"/>
      <c r="H37" s="119">
        <v>12801.785651</v>
      </c>
      <c r="I37" s="119">
        <v>31.76333435</v>
      </c>
      <c r="J37" s="119">
        <v>0.414547306</v>
      </c>
      <c r="K37" s="186" t="s">
        <v>115</v>
      </c>
    </row>
    <row r="38" ht="18" customHeight="1" x14ac:dyDescent="0.2">
      <c r="B38" s="122" t="s">
        <v>159</v>
      </c>
      <c r="C38" s="119">
        <v>146553.72000000003</v>
      </c>
      <c r="D38" s="119" t="s">
        <v>160</v>
      </c>
      <c r="E38" s="119">
        <v>67.24498253609664</v>
      </c>
      <c r="F38" s="119">
        <v>6.854326816132676</v>
      </c>
      <c r="G38" s="119">
        <v>0.2841989476623316</v>
      </c>
      <c r="H38" s="119">
        <v>9855.002342</v>
      </c>
      <c r="I38" s="119">
        <v>1.0045270929999999</v>
      </c>
      <c r="J38" s="119">
        <v>0.041650413000000004</v>
      </c>
      <c r="K38" s="186" t="s">
        <v>115</v>
      </c>
    </row>
    <row r="39" ht="18" customHeight="1" x14ac:dyDescent="0.2">
      <c r="B39" s="122" t="s">
        <v>161</v>
      </c>
      <c r="C39" s="119">
        <v>25850.26912378303</v>
      </c>
      <c r="D39" s="119" t="s">
        <v>160</v>
      </c>
      <c r="E39" s="119">
        <v>78.70717887915931</v>
      </c>
      <c r="F39" s="119">
        <v>179.03677601336707</v>
      </c>
      <c r="G39" s="119">
        <v>0.9259371685990848</v>
      </c>
      <c r="H39" s="119">
        <v>2034.6017559999998</v>
      </c>
      <c r="I39" s="119">
        <v>4.628148843000001</v>
      </c>
      <c r="J39" s="119">
        <v>0.023935725</v>
      </c>
      <c r="K39" s="186" t="s">
        <v>115</v>
      </c>
    </row>
    <row r="40" ht="18" customHeight="1" x14ac:dyDescent="0.2">
      <c r="B40" s="122" t="s">
        <v>162</v>
      </c>
      <c r="C40" s="119">
        <v>16571.681013475263</v>
      </c>
      <c r="D40" s="119" t="s">
        <v>160</v>
      </c>
      <c r="E40" s="119">
        <v>55.04460001723781</v>
      </c>
      <c r="F40" s="119">
        <v>4.99999999593425</v>
      </c>
      <c r="G40" s="119">
        <v>0.09999993354038582</v>
      </c>
      <c r="H40" s="119">
        <v>912.181553</v>
      </c>
      <c r="I40" s="119">
        <v>0.082858405</v>
      </c>
      <c r="J40" s="119">
        <v>0.001657167</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86825.9999999999</v>
      </c>
      <c r="D43" s="119" t="s">
        <v>160</v>
      </c>
      <c r="E43" s="119">
        <v>112</v>
      </c>
      <c r="F43" s="119">
        <v>300.0000001036559</v>
      </c>
      <c r="G43" s="119">
        <v>4.000000011517292</v>
      </c>
      <c r="H43" s="119">
        <v>9724.511999999988</v>
      </c>
      <c r="I43" s="119">
        <v>26.047800009</v>
      </c>
      <c r="J43" s="119">
        <v>0.347304001</v>
      </c>
      <c r="K43" s="186" t="s">
        <v>115</v>
      </c>
    </row>
    <row r="44" ht="18" customHeight="1" x14ac:dyDescent="0.2">
      <c r="B44" s="175" t="s">
        <v>242</v>
      </c>
      <c r="C44" s="125">
        <v>275801.67013725825</v>
      </c>
      <c r="D44" s="125" t="s">
        <v>160</v>
      </c>
      <c r="E44" s="49"/>
      <c r="F44" s="49"/>
      <c r="G44" s="49"/>
      <c r="H44" s="125">
        <v>12801.785651</v>
      </c>
      <c r="I44" s="125">
        <v>31.76333435</v>
      </c>
      <c r="J44" s="201">
        <v>0.414547306</v>
      </c>
      <c r="K44" s="186" t="s">
        <v>115</v>
      </c>
    </row>
    <row r="45" ht="18" customHeight="1" x14ac:dyDescent="0.2">
      <c r="B45" s="122" t="s">
        <v>159</v>
      </c>
      <c r="C45" s="167">
        <v>146553.72000000003</v>
      </c>
      <c r="D45" s="119" t="s">
        <v>160</v>
      </c>
      <c r="E45" s="119">
        <v>67.24498253609664</v>
      </c>
      <c r="F45" s="119">
        <v>6.854326816132676</v>
      </c>
      <c r="G45" s="119">
        <v>0.2841989476623316</v>
      </c>
      <c r="H45" s="167">
        <v>9855.002342</v>
      </c>
      <c r="I45" s="167">
        <v>1.0045270929999999</v>
      </c>
      <c r="J45" s="167">
        <v>0.041650413000000004</v>
      </c>
      <c r="K45" s="190" t="s">
        <v>115</v>
      </c>
    </row>
    <row r="46" ht="18" customHeight="1" x14ac:dyDescent="0.2">
      <c r="B46" s="122" t="s">
        <v>161</v>
      </c>
      <c r="C46" s="167">
        <v>25850.26912378303</v>
      </c>
      <c r="D46" s="119" t="s">
        <v>160</v>
      </c>
      <c r="E46" s="119">
        <v>78.70717887915931</v>
      </c>
      <c r="F46" s="119">
        <v>179.03677601336707</v>
      </c>
      <c r="G46" s="119">
        <v>0.9259371685990848</v>
      </c>
      <c r="H46" s="167">
        <v>2034.6017559999998</v>
      </c>
      <c r="I46" s="167">
        <v>4.628148843000001</v>
      </c>
      <c r="J46" s="167">
        <v>0.023935725</v>
      </c>
      <c r="K46" s="190" t="s">
        <v>115</v>
      </c>
    </row>
    <row r="47" ht="18" customHeight="1" x14ac:dyDescent="0.2">
      <c r="B47" s="122" t="s">
        <v>162</v>
      </c>
      <c r="C47" s="167">
        <v>16571.681013475263</v>
      </c>
      <c r="D47" s="119" t="s">
        <v>160</v>
      </c>
      <c r="E47" s="119">
        <v>55.04460001723781</v>
      </c>
      <c r="F47" s="119">
        <v>4.99999999593425</v>
      </c>
      <c r="G47" s="119">
        <v>0.09999993354038582</v>
      </c>
      <c r="H47" s="167">
        <v>912.181553</v>
      </c>
      <c r="I47" s="167">
        <v>0.082858405</v>
      </c>
      <c r="J47" s="167">
        <v>0.001657167</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86825.9999999999</v>
      </c>
      <c r="D50" s="119" t="s">
        <v>160</v>
      </c>
      <c r="E50" s="119">
        <v>112</v>
      </c>
      <c r="F50" s="119">
        <v>300.0000001036559</v>
      </c>
      <c r="G50" s="119">
        <v>4.000000011517292</v>
      </c>
      <c r="H50" s="167">
        <v>9724.511999999988</v>
      </c>
      <c r="I50" s="167">
        <v>26.047800009</v>
      </c>
      <c r="J50" s="167">
        <v>0.347304001</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118069.73447008361</v>
      </c>
      <c r="D57" s="125" t="s">
        <v>160</v>
      </c>
      <c r="E57" s="49"/>
      <c r="F57" s="49"/>
      <c r="G57" s="49"/>
      <c r="H57" s="119">
        <v>8695.025246000001</v>
      </c>
      <c r="I57" s="119">
        <v>0.900650689</v>
      </c>
      <c r="J57" s="119">
        <v>0.27042802099999996</v>
      </c>
      <c r="K57" s="186" t="s">
        <v>115</v>
      </c>
    </row>
    <row r="58" ht="18" customHeight="1" x14ac:dyDescent="0.2">
      <c r="B58" s="122" t="s">
        <v>159</v>
      </c>
      <c r="C58" s="119">
        <v>117582.88493485123</v>
      </c>
      <c r="D58" s="119" t="s">
        <v>160</v>
      </c>
      <c r="E58" s="119">
        <v>73.57864700116482</v>
      </c>
      <c r="F58" s="119">
        <v>6.698381651686735</v>
      </c>
      <c r="G58" s="119">
        <v>2.2950147051547285</v>
      </c>
      <c r="H58" s="119">
        <v>8651.589584000001</v>
      </c>
      <c r="I58" s="119">
        <v>0.7876150390000001</v>
      </c>
      <c r="J58" s="119">
        <v>0.26985444999999997</v>
      </c>
      <c r="K58" s="186" t="s">
        <v>115</v>
      </c>
    </row>
    <row r="59" ht="18" customHeight="1" x14ac:dyDescent="0.2">
      <c r="B59" s="122" t="s">
        <v>161</v>
      </c>
      <c r="C59" s="119">
        <v>374.92</v>
      </c>
      <c r="D59" s="119" t="s">
        <v>160</v>
      </c>
      <c r="E59" s="119">
        <v>99.41999626587007</v>
      </c>
      <c r="F59" s="119">
        <v>299.9999973327643</v>
      </c>
      <c r="G59" s="119">
        <v>1.5</v>
      </c>
      <c r="H59" s="119">
        <v>37.274545</v>
      </c>
      <c r="I59" s="119">
        <v>0.112475999</v>
      </c>
      <c r="J59" s="119">
        <v>0.00056238</v>
      </c>
      <c r="K59" s="186" t="s">
        <v>115</v>
      </c>
    </row>
    <row r="60" ht="18" customHeight="1" x14ac:dyDescent="0.2">
      <c r="B60" s="122" t="s">
        <v>162</v>
      </c>
      <c r="C60" s="119">
        <v>111.92953523238381</v>
      </c>
      <c r="D60" s="119" t="s">
        <v>160</v>
      </c>
      <c r="E60" s="119">
        <v>55.04460451129834</v>
      </c>
      <c r="F60" s="119">
        <v>5.0000296958088315</v>
      </c>
      <c r="G60" s="119">
        <v>0.09998254684758295</v>
      </c>
      <c r="H60" s="119">
        <v>6.161117</v>
      </c>
      <c r="I60" s="119">
        <v>0.000559651</v>
      </c>
      <c r="J60" s="119">
        <v>0.000011191</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17547.584585883615</v>
      </c>
      <c r="D64" s="119" t="s">
        <v>160</v>
      </c>
      <c r="E64" s="49"/>
      <c r="F64" s="49"/>
      <c r="G64" s="49"/>
      <c r="H64" s="119">
        <v>1295.937081</v>
      </c>
      <c r="I64" s="119">
        <v>0.278717202</v>
      </c>
      <c r="J64" s="119">
        <v>0.01013663</v>
      </c>
      <c r="K64" s="186" t="s">
        <v>115</v>
      </c>
    </row>
    <row r="65" ht="18" customHeight="1" x14ac:dyDescent="0.2">
      <c r="B65" s="122" t="s">
        <v>159</v>
      </c>
      <c r="C65" s="167">
        <v>17060.73505065123</v>
      </c>
      <c r="D65" s="119" t="s">
        <v>160</v>
      </c>
      <c r="E65" s="178">
        <v>73.41427056228684</v>
      </c>
      <c r="F65" s="178">
        <v>9.7112786470285</v>
      </c>
      <c r="G65" s="178">
        <v>0.5605303037418055</v>
      </c>
      <c r="H65" s="167">
        <v>1252.501419</v>
      </c>
      <c r="I65" s="167">
        <v>0.165681552</v>
      </c>
      <c r="J65" s="167">
        <v>0.009563059</v>
      </c>
      <c r="K65" s="190" t="s">
        <v>115</v>
      </c>
    </row>
    <row r="66" ht="18" customHeight="1" x14ac:dyDescent="0.2">
      <c r="B66" s="122" t="s">
        <v>161</v>
      </c>
      <c r="C66" s="167">
        <v>374.92</v>
      </c>
      <c r="D66" s="119" t="s">
        <v>160</v>
      </c>
      <c r="E66" s="178">
        <v>99.41999626587007</v>
      </c>
      <c r="F66" s="178">
        <v>299.9999973327643</v>
      </c>
      <c r="G66" s="178">
        <v>1.5</v>
      </c>
      <c r="H66" s="167">
        <v>37.274545</v>
      </c>
      <c r="I66" s="167">
        <v>0.112475999</v>
      </c>
      <c r="J66" s="167">
        <v>0.00056238</v>
      </c>
      <c r="K66" s="190" t="s">
        <v>115</v>
      </c>
    </row>
    <row r="67" ht="18" customHeight="1" x14ac:dyDescent="0.2">
      <c r="B67" s="122" t="s">
        <v>162</v>
      </c>
      <c r="C67" s="167">
        <v>111.92953523238381</v>
      </c>
      <c r="D67" s="119" t="s">
        <v>160</v>
      </c>
      <c r="E67" s="178">
        <v>55.04460451129834</v>
      </c>
      <c r="F67" s="178">
        <v>5.0000296958088315</v>
      </c>
      <c r="G67" s="178">
        <v>0.09998254684758295</v>
      </c>
      <c r="H67" s="167">
        <v>6.161117</v>
      </c>
      <c r="I67" s="167">
        <v>0.000559651</v>
      </c>
      <c r="J67" s="167">
        <v>0.000011191</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64248.703629999996</v>
      </c>
      <c r="D71" s="119" t="s">
        <v>160</v>
      </c>
      <c r="E71" s="49"/>
      <c r="F71" s="49"/>
      <c r="G71" s="49"/>
      <c r="H71" s="119">
        <v>4711.225794</v>
      </c>
      <c r="I71" s="119">
        <v>0.36801936</v>
      </c>
      <c r="J71" s="119">
        <v>0.18774449299999998</v>
      </c>
      <c r="K71" s="202"/>
    </row>
    <row r="72" ht="18" customHeight="1" x14ac:dyDescent="0.2">
      <c r="B72" s="122" t="s">
        <v>195</v>
      </c>
      <c r="C72" s="167">
        <v>248.99643</v>
      </c>
      <c r="D72" s="119" t="s">
        <v>160</v>
      </c>
      <c r="E72" s="119">
        <v>75.92021299261198</v>
      </c>
      <c r="F72" s="119">
        <v>462.1705098342173</v>
      </c>
      <c r="G72" s="119">
        <v>0.37995323868699643</v>
      </c>
      <c r="H72" s="167">
        <v>18.903862</v>
      </c>
      <c r="I72" s="167">
        <v>0.115078807</v>
      </c>
      <c r="J72" s="167">
        <v>0.000094607</v>
      </c>
      <c r="K72" s="202"/>
    </row>
    <row r="73" ht="18" customHeight="1" x14ac:dyDescent="0.2">
      <c r="B73" s="122" t="s">
        <v>196</v>
      </c>
      <c r="C73" s="167">
        <v>63999.7072</v>
      </c>
      <c r="D73" s="119" t="s">
        <v>160</v>
      </c>
      <c r="E73" s="119">
        <v>73.3178656167352</v>
      </c>
      <c r="F73" s="119">
        <v>3.952214222005066</v>
      </c>
      <c r="G73" s="119">
        <v>2.932042882846189</v>
      </c>
      <c r="H73" s="167">
        <v>4692.321932</v>
      </c>
      <c r="I73" s="167">
        <v>0.252940553</v>
      </c>
      <c r="J73" s="167">
        <v>0.187649886</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36273.4462542</v>
      </c>
      <c r="D79" s="119" t="s">
        <v>160</v>
      </c>
      <c r="E79" s="49"/>
      <c r="F79" s="49"/>
      <c r="G79" s="49"/>
      <c r="H79" s="119">
        <v>2687.862371</v>
      </c>
      <c r="I79" s="119">
        <v>0.253914127</v>
      </c>
      <c r="J79" s="119">
        <v>0.072546898</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36273.4462542</v>
      </c>
      <c r="D81" s="119" t="s">
        <v>160</v>
      </c>
      <c r="E81" s="119">
        <v>74.10000009824765</v>
      </c>
      <c r="F81" s="119">
        <v>7.000000088786711</v>
      </c>
      <c r="G81" s="119">
        <v>2.000000151394493</v>
      </c>
      <c r="H81" s="167">
        <v>2687.862371</v>
      </c>
      <c r="I81" s="167">
        <v>0.253914127</v>
      </c>
      <c r="J81" s="167">
        <v>0.072546898</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297.89634800000005</v>
      </c>
      <c r="I87" s="197">
        <v>0.016134601999999998</v>
      </c>
      <c r="J87" s="199">
        <v>0.008121407</v>
      </c>
      <c r="K87" s="205" t="s">
        <v>104</v>
      </c>
    </row>
    <row r="88" ht="18" customHeight="1" x14ac:dyDescent="0.2">
      <c r="B88" s="122" t="s">
        <v>159</v>
      </c>
      <c r="C88" s="197" t="s">
        <v>105</v>
      </c>
      <c r="D88" s="119" t="s">
        <v>160</v>
      </c>
      <c r="E88" s="119" t="s">
        <v>105</v>
      </c>
      <c r="F88" s="119" t="s">
        <v>105</v>
      </c>
      <c r="G88" s="119" t="s">
        <v>105</v>
      </c>
      <c r="H88" s="119">
        <v>297.89634800000005</v>
      </c>
      <c r="I88" s="119">
        <v>0.016134601999999998</v>
      </c>
      <c r="J88" s="119">
        <v>0.008121407</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115</v>
      </c>
      <c r="D93" s="119" t="s">
        <v>160</v>
      </c>
      <c r="E93" s="119" t="s">
        <v>115</v>
      </c>
      <c r="F93" s="119" t="s">
        <v>115</v>
      </c>
      <c r="G93" s="119" t="s">
        <v>115</v>
      </c>
      <c r="H93" s="119" t="s">
        <v>115</v>
      </c>
      <c r="I93" s="119" t="s">
        <v>115</v>
      </c>
      <c r="J93" s="119" t="s">
        <v>115</v>
      </c>
      <c r="K93" s="186" t="s">
        <v>115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115</v>
      </c>
      <c r="D101" s="119" t="s">
        <v>160</v>
      </c>
      <c r="E101" s="119" t="s">
        <v>115</v>
      </c>
      <c r="F101" s="119" t="s">
        <v>115</v>
      </c>
      <c r="G101" s="119" t="s">
        <v>115</v>
      </c>
      <c r="H101" s="167" t="s">
        <v>115</v>
      </c>
      <c r="I101" s="167" t="s">
        <v>115</v>
      </c>
      <c r="J101" s="167" t="s">
        <v>115</v>
      </c>
      <c r="K101" s="190" t="s">
        <v>115</v>
      </c>
    </row>
    <row r="102" ht="18" customHeight="1" x14ac:dyDescent="0.2">
      <c r="B102" s="206" t="s">
        <v>253</v>
      </c>
      <c r="C102" s="125" t="s">
        <v>254</v>
      </c>
      <c r="D102" s="125" t="s">
        <v>160</v>
      </c>
      <c r="E102" s="49"/>
      <c r="F102" s="49"/>
      <c r="G102" s="49"/>
      <c r="H102" s="125">
        <v>297.89634800000005</v>
      </c>
      <c r="I102" s="125">
        <v>0.016134601999999998</v>
      </c>
      <c r="J102" s="201">
        <v>0.008121407</v>
      </c>
      <c r="K102" s="202"/>
    </row>
    <row r="103" ht="18" customHeight="1" x14ac:dyDescent="0.2">
      <c r="B103" s="207" t="s">
        <v>252</v>
      </c>
      <c r="C103" s="178" t="s">
        <v>254</v>
      </c>
      <c r="D103" s="178" t="s">
        <v>160</v>
      </c>
      <c r="E103" s="49"/>
      <c r="F103" s="49"/>
      <c r="G103" s="49"/>
      <c r="H103" s="178">
        <v>297.89634800000005</v>
      </c>
      <c r="I103" s="178">
        <v>0.016134601999999998</v>
      </c>
      <c r="J103" s="178">
        <v>0.008121407</v>
      </c>
      <c r="K103" s="202"/>
    </row>
    <row r="104" ht="18" customHeight="1" x14ac:dyDescent="0.2">
      <c r="B104" s="122" t="s">
        <v>159</v>
      </c>
      <c r="C104" s="167" t="s">
        <v>255</v>
      </c>
      <c r="D104" s="119" t="s">
        <v>160</v>
      </c>
      <c r="E104" s="119" t="s">
        <v>255</v>
      </c>
      <c r="F104" s="119" t="s">
        <v>255</v>
      </c>
      <c r="G104" s="119" t="s">
        <v>255</v>
      </c>
      <c r="H104" s="167">
        <v>297.89634800000005</v>
      </c>
      <c r="I104" s="167">
        <v>0.016134601999999998</v>
      </c>
      <c r="J104" s="167">
        <v>0.008121407</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3103.1272799999997</v>
      </c>
      <c r="D111" s="119" t="s">
        <v>160</v>
      </c>
      <c r="E111" s="119">
        <v>70.25089605734767</v>
      </c>
      <c r="F111" s="119" t="s">
        <v>105</v>
      </c>
      <c r="G111" s="119" t="s">
        <v>105</v>
      </c>
      <c r="H111" s="167">
        <v>217.997472</v>
      </c>
      <c r="I111" s="167" t="s">
        <v>105</v>
      </c>
      <c r="J111" s="167" t="s">
        <v>105</v>
      </c>
      <c r="K111" s="190" t="s">
        <v>115</v>
      </c>
    </row>
    <row r="112" ht="18" customHeight="1" x14ac:dyDescent="0.2" s="103" customFormat="1">
      <c r="B112" s="150" t="s">
        <v>258</v>
      </c>
      <c r="C112" s="220">
        <v>3103.1272799999997</v>
      </c>
      <c r="D112" s="128" t="s">
        <v>160</v>
      </c>
      <c r="E112" s="128">
        <v>41.09916367980884</v>
      </c>
      <c r="F112" s="128">
        <v>0.023894862604540025</v>
      </c>
      <c r="G112" s="128">
        <v>5.973715651135007</v>
      </c>
      <c r="H112" s="209">
        <v>127.53593599999998</v>
      </c>
      <c r="I112" s="209">
        <v>0.0000741488</v>
      </c>
      <c r="J112" s="209">
        <v>0.0185372</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795</v>
      </c>
      <c r="G11" s="264">
        <v>50630</v>
      </c>
      <c r="H11" s="264" t="s">
        <v>115</v>
      </c>
      <c r="I11" s="198"/>
      <c r="J11" s="264">
        <v>767</v>
      </c>
      <c r="K11" s="124">
        <v>50658</v>
      </c>
      <c r="L11" s="264">
        <v>41.86</v>
      </c>
      <c r="M11" s="265" t="s">
        <v>160</v>
      </c>
      <c r="N11" s="124">
        <v>2120543.88</v>
      </c>
      <c r="O11" s="264">
        <v>20</v>
      </c>
      <c r="P11" s="124">
        <v>42410.87759999999</v>
      </c>
      <c r="Q11" s="124" t="s">
        <v>115</v>
      </c>
      <c r="R11" s="124">
        <v>42410.87759999999</v>
      </c>
      <c r="S11" s="264">
        <v>1</v>
      </c>
      <c r="T11" s="200">
        <v>155506.55119999996</v>
      </c>
    </row>
    <row r="12" ht="18" customHeight="1" x14ac:dyDescent="0.2">
      <c r="B12" s="266"/>
      <c r="C12" s="267"/>
      <c r="D12" s="262" t="s">
        <v>310</v>
      </c>
      <c r="E12" s="263" t="s">
        <v>309</v>
      </c>
      <c r="F12" s="264">
        <v>349</v>
      </c>
      <c r="G12" s="264" t="s">
        <v>115</v>
      </c>
      <c r="H12" s="264" t="s">
        <v>115</v>
      </c>
      <c r="I12" s="198"/>
      <c r="J12" s="264" t="s">
        <v>115</v>
      </c>
      <c r="K12" s="124">
        <v>349</v>
      </c>
      <c r="L12" s="264">
        <v>44.2</v>
      </c>
      <c r="M12" s="268" t="s">
        <v>160</v>
      </c>
      <c r="N12" s="124">
        <v>15425.800000000001</v>
      </c>
      <c r="O12" s="264">
        <v>17.5</v>
      </c>
      <c r="P12" s="124">
        <v>269.9515</v>
      </c>
      <c r="Q12" s="124" t="s">
        <v>115</v>
      </c>
      <c r="R12" s="124">
        <v>269.9515</v>
      </c>
      <c r="S12" s="264">
        <v>1</v>
      </c>
      <c r="T12" s="200">
        <v>989.8221666666667</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609</v>
      </c>
      <c r="H14" s="264">
        <v>1392</v>
      </c>
      <c r="I14" s="264" t="s">
        <v>115</v>
      </c>
      <c r="J14" s="264">
        <v>378</v>
      </c>
      <c r="K14" s="124">
        <v>-1161</v>
      </c>
      <c r="L14" s="264">
        <v>42.111228118</v>
      </c>
      <c r="M14" s="268" t="s">
        <v>160</v>
      </c>
      <c r="N14" s="124">
        <v>-48891.135844997996</v>
      </c>
      <c r="O14" s="264">
        <v>20.403243428</v>
      </c>
      <c r="P14" s="124">
        <v>-997.5377461169106</v>
      </c>
      <c r="Q14" s="124" t="s">
        <v>115</v>
      </c>
      <c r="R14" s="124">
        <v>-997.5377461169106</v>
      </c>
      <c r="S14" s="264">
        <v>1</v>
      </c>
      <c r="T14" s="200">
        <v>-3657.638402428672</v>
      </c>
    </row>
    <row r="15" ht="18" customHeight="1" x14ac:dyDescent="0.2">
      <c r="B15" s="266"/>
      <c r="C15" s="272"/>
      <c r="D15" s="271" t="s">
        <v>209</v>
      </c>
      <c r="E15" s="263" t="s">
        <v>309</v>
      </c>
      <c r="F15" s="198"/>
      <c r="G15" s="264">
        <v>55</v>
      </c>
      <c r="H15" s="264">
        <v>1538</v>
      </c>
      <c r="I15" s="264">
        <v>1503.3894656</v>
      </c>
      <c r="J15" s="264">
        <v>198</v>
      </c>
      <c r="K15" s="124">
        <v>-3184.3894656</v>
      </c>
      <c r="L15" s="264">
        <v>43.2</v>
      </c>
      <c r="M15" s="268" t="s">
        <v>160</v>
      </c>
      <c r="N15" s="124">
        <v>-137565.62491392</v>
      </c>
      <c r="O15" s="264">
        <v>19.886363035</v>
      </c>
      <c r="P15" s="124">
        <v>-2735.6799581748537</v>
      </c>
      <c r="Q15" s="124" t="s">
        <v>115</v>
      </c>
      <c r="R15" s="124">
        <v>-2735.6799581748537</v>
      </c>
      <c r="S15" s="264">
        <v>1</v>
      </c>
      <c r="T15" s="200">
        <v>-10030.826513307797</v>
      </c>
    </row>
    <row r="16" ht="18" customHeight="1" x14ac:dyDescent="0.2">
      <c r="B16" s="266"/>
      <c r="C16" s="272"/>
      <c r="D16" s="271" t="s">
        <v>312</v>
      </c>
      <c r="E16" s="263" t="s">
        <v>309</v>
      </c>
      <c r="F16" s="198"/>
      <c r="G16" s="264" t="s">
        <v>115</v>
      </c>
      <c r="H16" s="264">
        <v>71</v>
      </c>
      <c r="I16" s="264" t="s">
        <v>115</v>
      </c>
      <c r="J16" s="264">
        <v>2</v>
      </c>
      <c r="K16" s="124">
        <v>-73</v>
      </c>
      <c r="L16" s="264">
        <v>43.2</v>
      </c>
      <c r="M16" s="268" t="s">
        <v>160</v>
      </c>
      <c r="N16" s="124">
        <v>-3153.6000000000004</v>
      </c>
      <c r="O16" s="264">
        <v>19.609090909</v>
      </c>
      <c r="P16" s="124">
        <v>-61.8392290906224</v>
      </c>
      <c r="Q16" s="124" t="s">
        <v>115</v>
      </c>
      <c r="R16" s="124">
        <v>-61.8392290906224</v>
      </c>
      <c r="S16" s="264">
        <v>1</v>
      </c>
      <c r="T16" s="200">
        <v>-226.7438399989488</v>
      </c>
    </row>
    <row r="17" ht="18" customHeight="1" x14ac:dyDescent="0.2">
      <c r="B17" s="266"/>
      <c r="C17" s="272"/>
      <c r="D17" s="271" t="s">
        <v>225</v>
      </c>
      <c r="E17" s="263" t="s">
        <v>309</v>
      </c>
      <c r="F17" s="198"/>
      <c r="G17" s="264">
        <v>1231</v>
      </c>
      <c r="H17" s="264">
        <v>401</v>
      </c>
      <c r="I17" s="264">
        <v>1206</v>
      </c>
      <c r="J17" s="264">
        <v>-47</v>
      </c>
      <c r="K17" s="124">
        <v>-329</v>
      </c>
      <c r="L17" s="264">
        <v>42.999409417</v>
      </c>
      <c r="M17" s="268" t="s">
        <v>160</v>
      </c>
      <c r="N17" s="124">
        <v>-14146.805698193</v>
      </c>
      <c r="O17" s="264">
        <v>20.107594356</v>
      </c>
      <c r="P17" s="124">
        <v>-284.45823041241425</v>
      </c>
      <c r="Q17" s="124">
        <v>1.3741132075471698</v>
      </c>
      <c r="R17" s="124">
        <v>-285.8323436199614</v>
      </c>
      <c r="S17" s="264">
        <v>1</v>
      </c>
      <c r="T17" s="200">
        <v>-1048.051926606525</v>
      </c>
    </row>
    <row r="18" ht="18" customHeight="1" x14ac:dyDescent="0.2">
      <c r="B18" s="266"/>
      <c r="C18" s="272"/>
      <c r="D18" s="271" t="s">
        <v>224</v>
      </c>
      <c r="E18" s="263" t="s">
        <v>309</v>
      </c>
      <c r="F18" s="198"/>
      <c r="G18" s="264">
        <v>1107</v>
      </c>
      <c r="H18" s="264">
        <v>6231</v>
      </c>
      <c r="I18" s="264">
        <v>2510</v>
      </c>
      <c r="J18" s="264">
        <v>-87</v>
      </c>
      <c r="K18" s="124">
        <v>-7547</v>
      </c>
      <c r="L18" s="264">
        <v>40.158188149</v>
      </c>
      <c r="M18" s="268" t="s">
        <v>160</v>
      </c>
      <c r="N18" s="124">
        <v>-303073.845960503</v>
      </c>
      <c r="O18" s="264">
        <v>21.100932166</v>
      </c>
      <c r="P18" s="124">
        <v>-6395.140664901307</v>
      </c>
      <c r="Q18" s="124">
        <v>4.652822299651568</v>
      </c>
      <c r="R18" s="124">
        <v>-6399.793487200958</v>
      </c>
      <c r="S18" s="264">
        <v>1</v>
      </c>
      <c r="T18" s="200">
        <v>-23465.90945307018</v>
      </c>
    </row>
    <row r="19" ht="18" customHeight="1" x14ac:dyDescent="0.2">
      <c r="B19" s="266"/>
      <c r="C19" s="272"/>
      <c r="D19" s="271" t="s">
        <v>197</v>
      </c>
      <c r="E19" s="263" t="s">
        <v>309</v>
      </c>
      <c r="F19" s="198"/>
      <c r="G19" s="264">
        <v>482</v>
      </c>
      <c r="H19" s="264">
        <v>104</v>
      </c>
      <c r="I19" s="198"/>
      <c r="J19" s="264">
        <v>-139</v>
      </c>
      <c r="K19" s="124">
        <v>517</v>
      </c>
      <c r="L19" s="264">
        <v>44.814177968</v>
      </c>
      <c r="M19" s="268" t="s">
        <v>160</v>
      </c>
      <c r="N19" s="124">
        <v>23168.930009456002</v>
      </c>
      <c r="O19" s="264">
        <v>17.288336506</v>
      </c>
      <c r="P19" s="124">
        <v>400.55225848743714</v>
      </c>
      <c r="Q19" s="124">
        <v>64.82123235540368</v>
      </c>
      <c r="R19" s="124">
        <v>335.73102613203343</v>
      </c>
      <c r="S19" s="264">
        <v>1</v>
      </c>
      <c r="T19" s="200">
        <v>1231.0137624841225</v>
      </c>
    </row>
    <row r="20" ht="18" customHeight="1" x14ac:dyDescent="0.2">
      <c r="B20" s="266"/>
      <c r="C20" s="272"/>
      <c r="D20" s="271" t="s">
        <v>313</v>
      </c>
      <c r="E20" s="263" t="s">
        <v>309</v>
      </c>
      <c r="F20" s="198"/>
      <c r="G20" s="264">
        <v>2324</v>
      </c>
      <c r="H20" s="264">
        <v>927</v>
      </c>
      <c r="I20" s="198"/>
      <c r="J20" s="264">
        <v>-138</v>
      </c>
      <c r="K20" s="124">
        <v>1535</v>
      </c>
      <c r="L20" s="264">
        <v>47.220072012</v>
      </c>
      <c r="M20" s="268" t="s">
        <v>160</v>
      </c>
      <c r="N20" s="124">
        <v>72482.81053842</v>
      </c>
      <c r="O20" s="264">
        <v>17.232505963</v>
      </c>
      <c r="P20" s="124">
        <v>1249.060464818322</v>
      </c>
      <c r="Q20" s="124">
        <v>2344.855600419465</v>
      </c>
      <c r="R20" s="124">
        <v>-1095.795135601143</v>
      </c>
      <c r="S20" s="264">
        <v>1</v>
      </c>
      <c r="T20" s="200">
        <v>-4017.915497204191</v>
      </c>
    </row>
    <row r="21" ht="18" customHeight="1" x14ac:dyDescent="0.2">
      <c r="B21" s="266"/>
      <c r="C21" s="272"/>
      <c r="D21" s="271" t="s">
        <v>314</v>
      </c>
      <c r="E21" s="263" t="s">
        <v>309</v>
      </c>
      <c r="F21" s="198"/>
      <c r="G21" s="264">
        <v>130</v>
      </c>
      <c r="H21" s="264">
        <v>715</v>
      </c>
      <c r="I21" s="198"/>
      <c r="J21" s="264">
        <v>-1</v>
      </c>
      <c r="K21" s="124">
        <v>-584</v>
      </c>
      <c r="L21" s="264">
        <v>40.2</v>
      </c>
      <c r="M21" s="268" t="s">
        <v>160</v>
      </c>
      <c r="N21" s="124">
        <v>-23476.800000000003</v>
      </c>
      <c r="O21" s="264">
        <v>22</v>
      </c>
      <c r="P21" s="124">
        <v>-516.4896000000001</v>
      </c>
      <c r="Q21" s="124">
        <v>1384.9704</v>
      </c>
      <c r="R21" s="124">
        <v>-1901.46</v>
      </c>
      <c r="S21" s="264">
        <v>1</v>
      </c>
      <c r="T21" s="200">
        <v>-6972.0199999999995</v>
      </c>
    </row>
    <row r="22" ht="18" customHeight="1" x14ac:dyDescent="0.2">
      <c r="B22" s="266"/>
      <c r="C22" s="272"/>
      <c r="D22" s="271" t="s">
        <v>315</v>
      </c>
      <c r="E22" s="263" t="s">
        <v>309</v>
      </c>
      <c r="F22" s="198"/>
      <c r="G22" s="264">
        <v>2</v>
      </c>
      <c r="H22" s="264">
        <v>88</v>
      </c>
      <c r="I22" s="264" t="s">
        <v>115</v>
      </c>
      <c r="J22" s="264">
        <v>-91</v>
      </c>
      <c r="K22" s="124">
        <v>5</v>
      </c>
      <c r="L22" s="264">
        <v>40.2</v>
      </c>
      <c r="M22" s="268" t="s">
        <v>160</v>
      </c>
      <c r="N22" s="124">
        <v>201</v>
      </c>
      <c r="O22" s="264">
        <v>20.017361115</v>
      </c>
      <c r="P22" s="124">
        <v>4.0234895841150005</v>
      </c>
      <c r="Q22" s="124">
        <v>303.9382879260586</v>
      </c>
      <c r="R22" s="124">
        <v>-299.9147983419436</v>
      </c>
      <c r="S22" s="264">
        <v>1</v>
      </c>
      <c r="T22" s="200">
        <v>-1099.68759392046</v>
      </c>
    </row>
    <row r="23" ht="18" customHeight="1" x14ac:dyDescent="0.2">
      <c r="B23" s="266"/>
      <c r="C23" s="272"/>
      <c r="D23" s="271" t="s">
        <v>316</v>
      </c>
      <c r="E23" s="263" t="s">
        <v>309</v>
      </c>
      <c r="F23" s="198"/>
      <c r="G23" s="264">
        <v>1705</v>
      </c>
      <c r="H23" s="264">
        <v>38</v>
      </c>
      <c r="I23" s="198"/>
      <c r="J23" s="264">
        <v>37</v>
      </c>
      <c r="K23" s="124">
        <v>1630</v>
      </c>
      <c r="L23" s="264">
        <v>32.544973557</v>
      </c>
      <c r="M23" s="268" t="s">
        <v>160</v>
      </c>
      <c r="N23" s="124">
        <v>53048.30689791</v>
      </c>
      <c r="O23" s="264">
        <v>27.082403685</v>
      </c>
      <c r="P23" s="124">
        <v>1436.6756622149687</v>
      </c>
      <c r="Q23" s="124">
        <v>150.5842669478</v>
      </c>
      <c r="R23" s="124">
        <v>1286.0913952671688</v>
      </c>
      <c r="S23" s="264">
        <v>1</v>
      </c>
      <c r="T23" s="200">
        <v>4715.668449312952</v>
      </c>
    </row>
    <row r="24" ht="18" customHeight="1" x14ac:dyDescent="0.2">
      <c r="B24" s="266"/>
      <c r="C24" s="272"/>
      <c r="D24" s="271" t="s">
        <v>317</v>
      </c>
      <c r="E24" s="263" t="s">
        <v>309</v>
      </c>
      <c r="F24" s="198"/>
      <c r="G24" s="264">
        <v>2638</v>
      </c>
      <c r="H24" s="264" t="s">
        <v>115</v>
      </c>
      <c r="I24" s="198"/>
      <c r="J24" s="264">
        <v>-225</v>
      </c>
      <c r="K24" s="124">
        <v>2863</v>
      </c>
      <c r="L24" s="264">
        <v>43</v>
      </c>
      <c r="M24" s="268" t="s">
        <v>160</v>
      </c>
      <c r="N24" s="124">
        <v>123109</v>
      </c>
      <c r="O24" s="264">
        <v>20</v>
      </c>
      <c r="P24" s="124">
        <v>2462.18</v>
      </c>
      <c r="Q24" s="124" t="s">
        <v>115</v>
      </c>
      <c r="R24" s="124">
        <v>2462.18</v>
      </c>
      <c r="S24" s="264">
        <v>1</v>
      </c>
      <c r="T24" s="200">
        <v>9027.993333333332</v>
      </c>
    </row>
    <row r="25" ht="18" customHeight="1" x14ac:dyDescent="0.2">
      <c r="B25" s="266"/>
      <c r="C25" s="267"/>
      <c r="D25" s="271" t="s">
        <v>318</v>
      </c>
      <c r="E25" s="263" t="s">
        <v>309</v>
      </c>
      <c r="F25" s="198"/>
      <c r="G25" s="264">
        <v>67</v>
      </c>
      <c r="H25" s="264">
        <v>769</v>
      </c>
      <c r="I25" s="198"/>
      <c r="J25" s="264">
        <v>-58</v>
      </c>
      <c r="K25" s="124">
        <v>-644</v>
      </c>
      <c r="L25" s="264">
        <v>46.924674043</v>
      </c>
      <c r="M25" s="268" t="s">
        <v>160</v>
      </c>
      <c r="N25" s="124">
        <v>-30219.490083692002</v>
      </c>
      <c r="O25" s="264">
        <v>16.798915996</v>
      </c>
      <c r="P25" s="124">
        <v>-507.654675357897</v>
      </c>
      <c r="Q25" s="124">
        <v>149.63474533207548</v>
      </c>
      <c r="R25" s="124">
        <v>-657.2894206899725</v>
      </c>
      <c r="S25" s="264">
        <v>1</v>
      </c>
      <c r="T25" s="200">
        <v>-2410.061209196566</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1847452.42494448</v>
      </c>
      <c r="O27" s="281"/>
      <c r="P27" s="128">
        <v>36734.52087105084</v>
      </c>
      <c r="Q27" s="128">
        <v>4404.8314684880015</v>
      </c>
      <c r="R27" s="128">
        <v>32329.689402562828</v>
      </c>
      <c r="S27" s="283"/>
      <c r="T27" s="284">
        <v>118542.1944760637</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v>279</v>
      </c>
      <c r="G30" s="264">
        <v>4169</v>
      </c>
      <c r="H30" s="264" t="s">
        <v>115</v>
      </c>
      <c r="I30" s="198"/>
      <c r="J30" s="264">
        <v>-8</v>
      </c>
      <c r="K30" s="124">
        <v>4456</v>
      </c>
      <c r="L30" s="264">
        <v>28.4</v>
      </c>
      <c r="M30" s="268" t="s">
        <v>160</v>
      </c>
      <c r="N30" s="124">
        <v>126550.4</v>
      </c>
      <c r="O30" s="264">
        <v>25.552816901</v>
      </c>
      <c r="P30" s="124">
        <v>3233.7191999483102</v>
      </c>
      <c r="Q30" s="124">
        <v>2.32224</v>
      </c>
      <c r="R30" s="124">
        <v>3231.3969599483103</v>
      </c>
      <c r="S30" s="264">
        <v>1</v>
      </c>
      <c r="T30" s="200">
        <v>11848.45551981047</v>
      </c>
    </row>
    <row r="31" ht="18" customHeight="1" x14ac:dyDescent="0.2">
      <c r="B31" s="266"/>
      <c r="C31" s="272"/>
      <c r="D31" s="274" t="s">
        <v>324</v>
      </c>
      <c r="E31" s="263" t="s">
        <v>309</v>
      </c>
      <c r="F31" s="264">
        <v>14194</v>
      </c>
      <c r="G31" s="264">
        <v>6286</v>
      </c>
      <c r="H31" s="264">
        <v>3</v>
      </c>
      <c r="I31" s="264" t="s">
        <v>115</v>
      </c>
      <c r="J31" s="264">
        <v>-975</v>
      </c>
      <c r="K31" s="124">
        <v>21452</v>
      </c>
      <c r="L31" s="264">
        <v>22.043116494</v>
      </c>
      <c r="M31" s="268" t="s">
        <v>160</v>
      </c>
      <c r="N31" s="124">
        <v>472868.935029288</v>
      </c>
      <c r="O31" s="264">
        <v>26.655725444</v>
      </c>
      <c r="P31" s="124">
        <v>12604.664503137377</v>
      </c>
      <c r="Q31" s="124">
        <v>39.62854305</v>
      </c>
      <c r="R31" s="124">
        <v>12565.035960087378</v>
      </c>
      <c r="S31" s="264">
        <v>1</v>
      </c>
      <c r="T31" s="200">
        <v>46071.798520320386</v>
      </c>
    </row>
    <row r="32" ht="18" customHeight="1" x14ac:dyDescent="0.2">
      <c r="B32" s="266"/>
      <c r="C32" s="272"/>
      <c r="D32" s="274" t="s">
        <v>325</v>
      </c>
      <c r="E32" s="263" t="s">
        <v>309</v>
      </c>
      <c r="F32" s="264">
        <v>4697</v>
      </c>
      <c r="G32" s="264">
        <v>1</v>
      </c>
      <c r="H32" s="264" t="s">
        <v>115</v>
      </c>
      <c r="I32" s="264" t="s">
        <v>115</v>
      </c>
      <c r="J32" s="264">
        <v>501</v>
      </c>
      <c r="K32" s="124">
        <v>4197</v>
      </c>
      <c r="L32" s="264">
        <v>13.050370648</v>
      </c>
      <c r="M32" s="268" t="s">
        <v>160</v>
      </c>
      <c r="N32" s="124">
        <v>54772.405609655994</v>
      </c>
      <c r="O32" s="264">
        <v>25.892263756</v>
      </c>
      <c r="P32" s="124">
        <v>1418.1815725958268</v>
      </c>
      <c r="Q32" s="124" t="s">
        <v>115</v>
      </c>
      <c r="R32" s="124">
        <v>1418.1815725958268</v>
      </c>
      <c r="S32" s="264">
        <v>1</v>
      </c>
      <c r="T32" s="200">
        <v>5199.9990995180315</v>
      </c>
    </row>
    <row r="33" ht="18" customHeight="1" x14ac:dyDescent="0.2">
      <c r="B33" s="266"/>
      <c r="C33" s="272"/>
      <c r="D33" s="274" t="s">
        <v>326</v>
      </c>
      <c r="E33" s="263" t="s">
        <v>309</v>
      </c>
      <c r="F33" s="264">
        <v>16373</v>
      </c>
      <c r="G33" s="264" t="s">
        <v>115</v>
      </c>
      <c r="H33" s="264" t="s">
        <v>115</v>
      </c>
      <c r="I33" s="198"/>
      <c r="J33" s="264">
        <v>-206</v>
      </c>
      <c r="K33" s="124">
        <v>16579</v>
      </c>
      <c r="L33" s="264">
        <v>6.8978254306</v>
      </c>
      <c r="M33" s="268" t="s">
        <v>160</v>
      </c>
      <c r="N33" s="124">
        <v>114359.04781391741</v>
      </c>
      <c r="O33" s="264">
        <v>29.433947469</v>
      </c>
      <c r="P33" s="124">
        <v>3366.038205959704</v>
      </c>
      <c r="Q33" s="124" t="s">
        <v>115</v>
      </c>
      <c r="R33" s="124">
        <v>3366.038205959704</v>
      </c>
      <c r="S33" s="264">
        <v>1</v>
      </c>
      <c r="T33" s="200">
        <v>12342.140088518914</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v>316</v>
      </c>
      <c r="H35" s="264" t="s">
        <v>115</v>
      </c>
      <c r="I35" s="198"/>
      <c r="J35" s="264" t="s">
        <v>115</v>
      </c>
      <c r="K35" s="124">
        <v>316</v>
      </c>
      <c r="L35" s="264">
        <v>19.480138304</v>
      </c>
      <c r="M35" s="268" t="s">
        <v>160</v>
      </c>
      <c r="N35" s="124">
        <v>6155.723704064</v>
      </c>
      <c r="O35" s="264">
        <v>27.055510641</v>
      </c>
      <c r="P35" s="124">
        <v>166.5462481783595</v>
      </c>
      <c r="Q35" s="124" t="s">
        <v>115</v>
      </c>
      <c r="R35" s="124">
        <v>166.5462481783595</v>
      </c>
      <c r="S35" s="264">
        <v>1</v>
      </c>
      <c r="T35" s="200">
        <v>610.6695766539848</v>
      </c>
    </row>
    <row r="36" ht="18" customHeight="1" x14ac:dyDescent="0.2">
      <c r="B36" s="266"/>
      <c r="C36" s="272"/>
      <c r="D36" s="274" t="s">
        <v>329</v>
      </c>
      <c r="E36" s="263" t="s">
        <v>309</v>
      </c>
      <c r="F36" s="198"/>
      <c r="G36" s="264">
        <v>172</v>
      </c>
      <c r="H36" s="264">
        <v>42</v>
      </c>
      <c r="I36" s="198"/>
      <c r="J36" s="264">
        <v>-24</v>
      </c>
      <c r="K36" s="124">
        <v>154</v>
      </c>
      <c r="L36" s="264">
        <v>29.021511599</v>
      </c>
      <c r="M36" s="268" t="s">
        <v>160</v>
      </c>
      <c r="N36" s="124">
        <v>4469.312786246</v>
      </c>
      <c r="O36" s="264">
        <v>29.269695553</v>
      </c>
      <c r="P36" s="124">
        <v>130.81542458455056</v>
      </c>
      <c r="Q36" s="124">
        <v>82.0185371144706</v>
      </c>
      <c r="R36" s="124">
        <v>48.79688747007995</v>
      </c>
      <c r="S36" s="264">
        <v>1</v>
      </c>
      <c r="T36" s="200">
        <v>178.92192072362647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779175.8249431713</v>
      </c>
      <c r="O38" s="281"/>
      <c r="P38" s="128">
        <v>20919.965154404126</v>
      </c>
      <c r="Q38" s="128">
        <v>123.96932016447059</v>
      </c>
      <c r="R38" s="128">
        <v>20795.995834239653</v>
      </c>
      <c r="S38" s="281"/>
      <c r="T38" s="284">
        <v>76251.98472554541</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59228</v>
      </c>
      <c r="G40" s="264">
        <v>171653</v>
      </c>
      <c r="H40" s="264" t="s">
        <v>115</v>
      </c>
      <c r="I40" s="264" t="s">
        <v>115</v>
      </c>
      <c r="J40" s="264">
        <v>-341</v>
      </c>
      <c r="K40" s="124">
        <v>231222</v>
      </c>
      <c r="L40" s="264">
        <v>0.925</v>
      </c>
      <c r="M40" s="265" t="s">
        <v>160</v>
      </c>
      <c r="N40" s="124">
        <v>213880.35</v>
      </c>
      <c r="O40" s="264">
        <v>15.071088459</v>
      </c>
      <c r="P40" s="124">
        <v>3223.409674491881</v>
      </c>
      <c r="Q40" s="124">
        <v>104.63894288897892</v>
      </c>
      <c r="R40" s="124">
        <v>3118.7707316029023</v>
      </c>
      <c r="S40" s="264">
        <v>1</v>
      </c>
      <c r="T40" s="200">
        <v>11435.492682543974</v>
      </c>
    </row>
    <row r="41" ht="18" customHeight="1" x14ac:dyDescent="0.2">
      <c r="B41" s="298" t="s">
        <v>335</v>
      </c>
      <c r="C41" s="299"/>
      <c r="D41" s="300"/>
      <c r="E41" s="301"/>
      <c r="F41" s="302"/>
      <c r="G41" s="302"/>
      <c r="H41" s="302"/>
      <c r="I41" s="281"/>
      <c r="J41" s="302"/>
      <c r="K41" s="302"/>
      <c r="L41" s="302"/>
      <c r="M41" s="303"/>
      <c r="N41" s="128">
        <v>213880.35</v>
      </c>
      <c r="O41" s="302"/>
      <c r="P41" s="128">
        <v>3223.409674491881</v>
      </c>
      <c r="Q41" s="128">
        <v>104.63894288897892</v>
      </c>
      <c r="R41" s="128">
        <v>3118.7707316029023</v>
      </c>
      <c r="S41" s="302"/>
      <c r="T41" s="284">
        <v>11435.492682543974</v>
      </c>
    </row>
    <row r="42" ht="18" customHeight="1" x14ac:dyDescent="0.2">
      <c r="B42" s="304" t="s">
        <v>336</v>
      </c>
      <c r="C42" s="305"/>
      <c r="D42" s="305"/>
      <c r="E42" s="306" t="s">
        <v>334</v>
      </c>
      <c r="F42" s="264">
        <v>1696</v>
      </c>
      <c r="G42" s="264" t="s">
        <v>115</v>
      </c>
      <c r="H42" s="264" t="s">
        <v>115</v>
      </c>
      <c r="I42" s="307" t="s">
        <v>115</v>
      </c>
      <c r="J42" s="264" t="s">
        <v>115</v>
      </c>
      <c r="K42" s="124">
        <v>1696</v>
      </c>
      <c r="L42" s="264">
        <v>1</v>
      </c>
      <c r="M42" s="308" t="s">
        <v>160</v>
      </c>
      <c r="N42" s="124">
        <v>1696</v>
      </c>
      <c r="O42" s="264">
        <v>25</v>
      </c>
      <c r="P42" s="124">
        <v>42.4</v>
      </c>
      <c r="Q42" s="124" t="s">
        <v>115</v>
      </c>
      <c r="R42" s="124">
        <v>42.4</v>
      </c>
      <c r="S42" s="264">
        <v>1</v>
      </c>
      <c r="T42" s="200">
        <v>155.46666666666667</v>
      </c>
    </row>
    <row r="43" ht="18" customHeight="1" x14ac:dyDescent="0.2">
      <c r="B43" s="309" t="s">
        <v>337</v>
      </c>
      <c r="C43" s="274"/>
      <c r="D43" s="274"/>
      <c r="E43" s="275"/>
      <c r="F43" s="198"/>
      <c r="G43" s="148"/>
      <c r="H43" s="148"/>
      <c r="I43" s="198"/>
      <c r="J43" s="148"/>
      <c r="K43" s="148"/>
      <c r="L43" s="148"/>
      <c r="M43" s="276"/>
      <c r="N43" s="124">
        <v>853</v>
      </c>
      <c r="O43" s="148"/>
      <c r="P43" s="124">
        <v>32.59235372735</v>
      </c>
      <c r="Q43" s="124" t="s">
        <v>115</v>
      </c>
      <c r="R43" s="124" t="s">
        <v>115</v>
      </c>
      <c r="S43" s="148"/>
      <c r="T43" s="200" t="s">
        <v>115</v>
      </c>
    </row>
    <row r="44" ht="18" customHeight="1" x14ac:dyDescent="0.2">
      <c r="B44" s="310"/>
      <c r="C44" s="311"/>
      <c r="D44" s="311" t="s">
        <v>338</v>
      </c>
      <c r="E44" s="306" t="s">
        <v>334</v>
      </c>
      <c r="F44" s="307">
        <v>853</v>
      </c>
      <c r="G44" s="264" t="s">
        <v>115</v>
      </c>
      <c r="H44" s="264" t="s">
        <v>115</v>
      </c>
      <c r="I44" s="307" t="s">
        <v>115</v>
      </c>
      <c r="J44" s="264" t="s">
        <v>115</v>
      </c>
      <c r="K44" s="124">
        <v>853</v>
      </c>
      <c r="L44" s="264">
        <v>1</v>
      </c>
      <c r="M44" s="268" t="s">
        <v>160</v>
      </c>
      <c r="N44" s="124">
        <v>853</v>
      </c>
      <c r="O44" s="264">
        <v>38.20908995</v>
      </c>
      <c r="P44" s="124">
        <v>32.59235372735</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2549</v>
      </c>
      <c r="O45" s="281"/>
      <c r="P45" s="128">
        <v>74.99235372735001</v>
      </c>
      <c r="Q45" s="128" t="s">
        <v>115</v>
      </c>
      <c r="R45" s="128">
        <v>42.4</v>
      </c>
      <c r="S45" s="281"/>
      <c r="T45" s="284">
        <v>155.46666666666667</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2843057.5998876514</v>
      </c>
      <c r="O47" s="326"/>
      <c r="P47" s="127">
        <v>60952.88805367419</v>
      </c>
      <c r="Q47" s="127">
        <v>4633.439731541451</v>
      </c>
      <c r="R47" s="127">
        <v>56286.85596840539</v>
      </c>
      <c r="S47" s="326"/>
      <c r="T47" s="329">
        <v>206385.13855081974</v>
      </c>
    </row>
    <row r="48" ht="18" customHeight="1" x14ac:dyDescent="0.2">
      <c r="B48" s="330" t="s">
        <v>343</v>
      </c>
      <c r="C48" s="294"/>
      <c r="D48" s="331"/>
      <c r="E48" s="332"/>
      <c r="F48" s="198"/>
      <c r="G48" s="198"/>
      <c r="H48" s="198"/>
      <c r="I48" s="198"/>
      <c r="J48" s="198"/>
      <c r="K48" s="198"/>
      <c r="L48" s="198"/>
      <c r="M48" s="333"/>
      <c r="N48" s="124">
        <v>167746</v>
      </c>
      <c r="O48" s="198"/>
      <c r="P48" s="124">
        <v>4574.1958</v>
      </c>
      <c r="Q48" s="124">
        <v>5.69921427</v>
      </c>
      <c r="R48" s="124">
        <v>4568.49658573</v>
      </c>
      <c r="S48" s="198"/>
      <c r="T48" s="200">
        <v>16751.154147676665</v>
      </c>
    </row>
    <row r="49" ht="18" customHeight="1" x14ac:dyDescent="0.2">
      <c r="B49" s="334"/>
      <c r="C49" s="296"/>
      <c r="D49" s="331" t="s">
        <v>344</v>
      </c>
      <c r="E49" s="263" t="s">
        <v>334</v>
      </c>
      <c r="F49" s="264">
        <v>165624</v>
      </c>
      <c r="G49" s="264" t="s">
        <v>115</v>
      </c>
      <c r="H49" s="264" t="s">
        <v>115</v>
      </c>
      <c r="I49" s="198"/>
      <c r="J49" s="264" t="s">
        <v>115</v>
      </c>
      <c r="K49" s="124">
        <v>165624</v>
      </c>
      <c r="L49" s="264">
        <v>1</v>
      </c>
      <c r="M49" s="268" t="s">
        <v>160</v>
      </c>
      <c r="N49" s="124">
        <v>165624</v>
      </c>
      <c r="O49" s="264">
        <v>27.3</v>
      </c>
      <c r="P49" s="124">
        <v>4521.5352</v>
      </c>
      <c r="Q49" s="124">
        <v>5.69921427</v>
      </c>
      <c r="R49" s="124">
        <v>4515.83598573</v>
      </c>
      <c r="S49" s="264">
        <v>1</v>
      </c>
      <c r="T49" s="200">
        <v>16558.06528101</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425</v>
      </c>
      <c r="G51" s="167" t="s">
        <v>115</v>
      </c>
      <c r="H51" s="167" t="s">
        <v>115</v>
      </c>
      <c r="I51" s="264" t="s">
        <v>115</v>
      </c>
      <c r="J51" s="167" t="s">
        <v>115</v>
      </c>
      <c r="K51" s="119">
        <v>425</v>
      </c>
      <c r="L51" s="167">
        <v>1</v>
      </c>
      <c r="M51" s="268" t="s">
        <v>160</v>
      </c>
      <c r="N51" s="119">
        <v>425</v>
      </c>
      <c r="O51" s="167">
        <v>14.9</v>
      </c>
      <c r="P51" s="119">
        <v>6.3325000000000005</v>
      </c>
      <c r="Q51" s="119" t="s">
        <v>115</v>
      </c>
      <c r="R51" s="119">
        <v>6.3325000000000005</v>
      </c>
      <c r="S51" s="167">
        <v>1</v>
      </c>
      <c r="T51" s="186">
        <v>23.219166666666666</v>
      </c>
    </row>
    <row r="52" ht="18" customHeight="1" x14ac:dyDescent="0.2">
      <c r="B52" s="336"/>
      <c r="C52" s="337"/>
      <c r="D52" s="338" t="s">
        <v>347</v>
      </c>
      <c r="E52" s="339" t="s">
        <v>334</v>
      </c>
      <c r="F52" s="340">
        <v>1697</v>
      </c>
      <c r="G52" s="340" t="s">
        <v>115</v>
      </c>
      <c r="H52" s="340" t="s">
        <v>115</v>
      </c>
      <c r="I52" s="326"/>
      <c r="J52" s="340" t="s">
        <v>115</v>
      </c>
      <c r="K52" s="127">
        <v>1697</v>
      </c>
      <c r="L52" s="340">
        <v>1</v>
      </c>
      <c r="M52" s="341" t="s">
        <v>160</v>
      </c>
      <c r="N52" s="127">
        <v>1697</v>
      </c>
      <c r="O52" s="340">
        <v>27.3</v>
      </c>
      <c r="P52" s="127">
        <v>46.3281</v>
      </c>
      <c r="Q52" s="127" t="s">
        <v>115</v>
      </c>
      <c r="R52" s="127">
        <v>46.3281</v>
      </c>
      <c r="S52" s="340">
        <v>1</v>
      </c>
      <c r="T52" s="329">
        <v>169.8697</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1847.45242494448</v>
      </c>
      <c r="D10" s="370">
        <v>1615.7826478763454</v>
      </c>
      <c r="E10" s="369">
        <v>118542.1944760637</v>
      </c>
      <c r="F10" s="369">
        <v>1605.601172194161</v>
      </c>
      <c r="G10" s="369">
        <v>119526.5764046821</v>
      </c>
      <c r="H10" s="369">
        <v>0.6341223373841127</v>
      </c>
      <c r="I10" s="371">
        <v>-0.8235674092141406</v>
      </c>
    </row>
    <row r="11" ht="18" customHeight="1" x14ac:dyDescent="0.2">
      <c r="B11" s="372" t="s">
        <v>374</v>
      </c>
      <c r="C11" s="369">
        <v>779.1758249431714</v>
      </c>
      <c r="D11" s="369">
        <v>774.8647722964976</v>
      </c>
      <c r="E11" s="369">
        <v>76251.98472554541</v>
      </c>
      <c r="F11" s="369">
        <v>735.5304185932486</v>
      </c>
      <c r="G11" s="369">
        <v>75306.64476744269</v>
      </c>
      <c r="H11" s="369">
        <v>5.3477534999135194</v>
      </c>
      <c r="I11" s="371">
        <v>1.2553207768345795</v>
      </c>
    </row>
    <row r="12" ht="18" customHeight="1" x14ac:dyDescent="0.2">
      <c r="B12" s="372" t="s">
        <v>375</v>
      </c>
      <c r="C12" s="369">
        <v>213.88035000000002</v>
      </c>
      <c r="D12" s="369">
        <v>206.91006900000002</v>
      </c>
      <c r="E12" s="369">
        <v>11435.492682543974</v>
      </c>
      <c r="F12" s="369">
        <v>190.83577849097804</v>
      </c>
      <c r="G12" s="369">
        <v>10547.216817278888</v>
      </c>
      <c r="H12" s="369">
        <v>8.42310107471902</v>
      </c>
      <c r="I12" s="371">
        <v>8.421898218778209</v>
      </c>
    </row>
    <row r="13" ht="18" customHeight="1" x14ac:dyDescent="0.2">
      <c r="B13" s="372" t="s">
        <v>376</v>
      </c>
      <c r="C13" s="369">
        <v>2.549</v>
      </c>
      <c r="D13" s="369">
        <v>2.549</v>
      </c>
      <c r="E13" s="369">
        <v>155.46666666666667</v>
      </c>
      <c r="F13" s="369">
        <v>3.95612728</v>
      </c>
      <c r="G13" s="369">
        <v>247.041233</v>
      </c>
      <c r="H13" s="369">
        <v>-35.56830153351386</v>
      </c>
      <c r="I13" s="371">
        <v>-37.0685351677035</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2843.0575998876516</v>
      </c>
      <c r="D15" s="375">
        <v>2600.106489172843</v>
      </c>
      <c r="E15" s="375">
        <v>206385.13855081977</v>
      </c>
      <c r="F15" s="375">
        <v>2535.923496558388</v>
      </c>
      <c r="G15" s="375">
        <v>205627.47922240366</v>
      </c>
      <c r="H15" s="375">
        <v>2.530951454235927</v>
      </c>
      <c r="I15" s="376">
        <v>0.3684621001440343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67.2</v>
      </c>
      <c r="F17" s="420">
        <v>20.44811320754717</v>
      </c>
      <c r="G17" s="435">
        <v>1.3741132075471698</v>
      </c>
      <c r="H17" s="436">
        <v>5.038415094339623</v>
      </c>
      <c r="I17" s="434">
        <v>4.2956426957410745</v>
      </c>
      <c r="J17" s="437" t="s">
        <v>408</v>
      </c>
      <c r="M17" s="366"/>
    </row>
    <row r="18" ht="18" customHeight="1" x14ac:dyDescent="0.2">
      <c r="B18" s="438"/>
      <c r="C18" s="261"/>
      <c r="D18" s="418" t="s">
        <v>224</v>
      </c>
      <c r="E18" s="434">
        <v>218.4</v>
      </c>
      <c r="F18" s="420">
        <v>21.304131408661025</v>
      </c>
      <c r="G18" s="435">
        <v>4.652822299651568</v>
      </c>
      <c r="H18" s="436">
        <v>17.060348432055747</v>
      </c>
      <c r="I18" s="434">
        <v>14.545280560803684</v>
      </c>
      <c r="J18" s="437" t="s">
        <v>408</v>
      </c>
      <c r="M18" s="366"/>
    </row>
    <row r="19" ht="18" customHeight="1" x14ac:dyDescent="0.2">
      <c r="B19" s="438"/>
      <c r="C19" s="261"/>
      <c r="D19" s="418" t="s">
        <v>409</v>
      </c>
      <c r="E19" s="439">
        <v>3557.363495727293</v>
      </c>
      <c r="F19" s="420">
        <v>18.22170616898152</v>
      </c>
      <c r="G19" s="440">
        <v>64.82123235540368</v>
      </c>
      <c r="H19" s="436">
        <v>237.67785196981347</v>
      </c>
      <c r="I19" s="441">
        <v>62.141004883582944</v>
      </c>
      <c r="J19" s="442" t="s">
        <v>410</v>
      </c>
      <c r="M19" s="366"/>
    </row>
    <row r="20" ht="18" customHeight="1" x14ac:dyDescent="0.2">
      <c r="B20" s="438"/>
      <c r="C20" s="261"/>
      <c r="D20" s="418" t="s">
        <v>411</v>
      </c>
      <c r="E20" s="439">
        <v>136102.82271964688</v>
      </c>
      <c r="F20" s="420">
        <v>17.228559654854077</v>
      </c>
      <c r="G20" s="440">
        <v>2344.855600419465</v>
      </c>
      <c r="H20" s="436">
        <v>8597.803868204704</v>
      </c>
      <c r="I20" s="441">
        <v>2336.7168722511765</v>
      </c>
      <c r="J20" s="442" t="s">
        <v>412</v>
      </c>
      <c r="M20" s="366"/>
    </row>
    <row r="21" ht="18" customHeight="1" x14ac:dyDescent="0.2">
      <c r="B21" s="438"/>
      <c r="C21" s="261"/>
      <c r="D21" s="418" t="s">
        <v>314</v>
      </c>
      <c r="E21" s="439">
        <v>62953.2</v>
      </c>
      <c r="F21" s="420">
        <v>22</v>
      </c>
      <c r="G21" s="440">
        <v>1384.9704</v>
      </c>
      <c r="H21" s="436">
        <v>5078.2248</v>
      </c>
      <c r="I21" s="441" t="s">
        <v>112</v>
      </c>
      <c r="J21" s="442"/>
      <c r="M21" s="366"/>
    </row>
    <row r="22" ht="18" customHeight="1" x14ac:dyDescent="0.2">
      <c r="B22" s="438"/>
      <c r="C22" s="261"/>
      <c r="D22" s="418" t="s">
        <v>413</v>
      </c>
      <c r="E22" s="439">
        <v>15196.91439630293</v>
      </c>
      <c r="F22" s="420">
        <v>20</v>
      </c>
      <c r="G22" s="440">
        <v>303.9382879260586</v>
      </c>
      <c r="H22" s="436">
        <v>1114.4403890622148</v>
      </c>
      <c r="I22" s="441">
        <v>222.88807781244296</v>
      </c>
      <c r="J22" s="442" t="s">
        <v>414</v>
      </c>
      <c r="M22" s="366"/>
    </row>
    <row r="23" ht="18" customHeight="1" x14ac:dyDescent="0.2">
      <c r="B23" s="438"/>
      <c r="C23" s="261"/>
      <c r="D23" s="418" t="s">
        <v>415</v>
      </c>
      <c r="E23" s="439">
        <v>5525.9255964574995</v>
      </c>
      <c r="F23" s="420">
        <v>27.250505697060948</v>
      </c>
      <c r="G23" s="440">
        <v>150.5842669478</v>
      </c>
      <c r="H23" s="436">
        <v>552.1423121419333</v>
      </c>
      <c r="I23" s="441">
        <v>528.3326364733789</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8047.95086</v>
      </c>
      <c r="F25" s="420">
        <v>18.592899973556186</v>
      </c>
      <c r="G25" s="440">
        <v>149.63474533207548</v>
      </c>
      <c r="H25" s="436">
        <v>548.6607328842767</v>
      </c>
      <c r="I25" s="441">
        <v>175.527858931285</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231669.77706813463</v>
      </c>
      <c r="F27" s="448">
        <v>19.013405737393747</v>
      </c>
      <c r="G27" s="449">
        <v>4404.8314684880015</v>
      </c>
      <c r="H27" s="448">
        <v>16151.048717789337</v>
      </c>
      <c r="I27" s="449">
        <v>3344.447373608411</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90.88</v>
      </c>
      <c r="F30" s="420">
        <v>25.55281690140845</v>
      </c>
      <c r="G30" s="440">
        <v>2.32224</v>
      </c>
      <c r="H30" s="436">
        <v>8.51488</v>
      </c>
      <c r="I30" s="441">
        <v>7.259600765765378</v>
      </c>
      <c r="J30" s="442" t="s">
        <v>408</v>
      </c>
      <c r="M30" s="366"/>
    </row>
    <row r="31" ht="18" customHeight="1" x14ac:dyDescent="0.2">
      <c r="B31" s="260"/>
      <c r="C31" s="261"/>
      <c r="D31" s="418" t="s">
        <v>324</v>
      </c>
      <c r="E31" s="439">
        <v>1455.60062304</v>
      </c>
      <c r="F31" s="420">
        <v>27.22487365197494</v>
      </c>
      <c r="G31" s="440">
        <v>39.62854305</v>
      </c>
      <c r="H31" s="436">
        <v>145.30465784999998</v>
      </c>
      <c r="I31" s="441">
        <v>88.10425723121281</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2764.5720236338</v>
      </c>
      <c r="F36" s="420">
        <v>29.66771580313688</v>
      </c>
      <c r="G36" s="435">
        <v>82.0185371144706</v>
      </c>
      <c r="H36" s="436">
        <v>300.7346360863922</v>
      </c>
      <c r="I36" s="441">
        <v>171.41330216494092</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4311.0526466738</v>
      </c>
      <c r="F38" s="448">
        <v>28.756160113265913</v>
      </c>
      <c r="G38" s="449">
        <v>123.96932016447059</v>
      </c>
      <c r="H38" s="448">
        <v>454.5541739363922</v>
      </c>
      <c r="I38" s="449">
        <v>266.7771601619191</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6970.280999999999</v>
      </c>
      <c r="F40" s="436">
        <v>15.012155591572123</v>
      </c>
      <c r="G40" s="462">
        <v>104.63894288897892</v>
      </c>
      <c r="H40" s="436">
        <v>383.676123926256</v>
      </c>
      <c r="I40" s="463">
        <v>383.676123926256</v>
      </c>
      <c r="J40" s="442" t="s">
        <v>426</v>
      </c>
      <c r="M40" s="366"/>
    </row>
    <row r="41" ht="18" customHeight="1" x14ac:dyDescent="0.2">
      <c r="B41" s="298" t="s">
        <v>335</v>
      </c>
      <c r="C41" s="299"/>
      <c r="D41" s="300"/>
      <c r="E41" s="449">
        <v>6970.280999999999</v>
      </c>
      <c r="F41" s="448">
        <v>15.012155591572123</v>
      </c>
      <c r="G41" s="449">
        <v>104.63894288897892</v>
      </c>
      <c r="H41" s="448">
        <v>383.676123926256</v>
      </c>
      <c r="I41" s="449">
        <v>383.676123926256</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242951.11071480843</v>
      </c>
      <c r="F47" s="472">
        <v>19.071490218377637</v>
      </c>
      <c r="G47" s="477">
        <v>4633.439731541451</v>
      </c>
      <c r="H47" s="472">
        <v>16989.279015651984</v>
      </c>
      <c r="I47" s="476">
        <v>3994.900657696586</v>
      </c>
      <c r="J47" s="478"/>
      <c r="M47" s="366"/>
    </row>
    <row r="48" ht="18" customHeight="1" x14ac:dyDescent="0.2">
      <c r="B48" s="330" t="s">
        <v>343</v>
      </c>
      <c r="C48" s="294"/>
      <c r="D48" s="331"/>
      <c r="E48" s="479">
        <v>304.80242244</v>
      </c>
      <c r="F48" s="479">
        <v>18.698060941828253</v>
      </c>
      <c r="G48" s="479">
        <v>5.69921427</v>
      </c>
      <c r="H48" s="479">
        <v>20.89711899</v>
      </c>
      <c r="I48" s="479">
        <v>20.62729616139545</v>
      </c>
      <c r="J48" s="480"/>
      <c r="M48" s="366"/>
    </row>
    <row r="49" ht="18" customHeight="1" x14ac:dyDescent="0.2">
      <c r="B49" s="334"/>
      <c r="C49" s="296"/>
      <c r="D49" s="331" t="s">
        <v>344</v>
      </c>
      <c r="E49" s="462">
        <v>304.80242244</v>
      </c>
      <c r="F49" s="436">
        <v>18.698060941828253</v>
      </c>
      <c r="G49" s="462">
        <v>5.69921427</v>
      </c>
      <c r="H49" s="436">
        <v>20.89711899</v>
      </c>
      <c r="I49" s="463">
        <v>20.62729616139545</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43.120269</v>
      </c>
      <c r="D10" s="506"/>
      <c r="E10" s="506"/>
      <c r="F10" s="125">
        <v>64.81341214</v>
      </c>
      <c r="G10" s="507" t="s">
        <v>111</v>
      </c>
      <c r="H10" s="508" t="s">
        <v>111</v>
      </c>
      <c r="I10" s="509" t="s">
        <v>111</v>
      </c>
    </row>
    <row r="11" ht="18" customHeight="1" x14ac:dyDescent="0.2">
      <c r="B11" s="510" t="s">
        <v>455</v>
      </c>
      <c r="C11" s="27">
        <v>21.563982</v>
      </c>
      <c r="D11" s="125">
        <v>3.0041119223249213</v>
      </c>
      <c r="E11" s="125" t="s">
        <v>111</v>
      </c>
      <c r="F11" s="125">
        <v>64.780615419</v>
      </c>
      <c r="G11" s="507" t="s">
        <v>111</v>
      </c>
      <c r="H11" s="508" t="s">
        <v>111</v>
      </c>
      <c r="I11" s="509" t="s">
        <v>111</v>
      </c>
    </row>
    <row r="12" ht="18" customHeight="1" x14ac:dyDescent="0.2">
      <c r="B12" s="137" t="s">
        <v>456</v>
      </c>
      <c r="C12" s="49"/>
      <c r="D12" s="125">
        <v>2.310855324865324</v>
      </c>
      <c r="E12" s="125" t="s">
        <v>112</v>
      </c>
      <c r="F12" s="511">
        <v>49.83124263</v>
      </c>
      <c r="G12" s="511" t="s">
        <v>112</v>
      </c>
      <c r="H12" s="512" t="s">
        <v>112</v>
      </c>
      <c r="I12" s="513" t="s">
        <v>112</v>
      </c>
    </row>
    <row r="13" ht="18" customHeight="1" x14ac:dyDescent="0.2">
      <c r="B13" s="137" t="s">
        <v>457</v>
      </c>
      <c r="C13" s="49"/>
      <c r="D13" s="125">
        <v>0.6932565974595972</v>
      </c>
      <c r="E13" s="125" t="s">
        <v>112</v>
      </c>
      <c r="F13" s="511">
        <v>14.949372789</v>
      </c>
      <c r="G13" s="511" t="s">
        <v>112</v>
      </c>
      <c r="H13" s="512" t="s">
        <v>112</v>
      </c>
      <c r="I13" s="513" t="s">
        <v>112</v>
      </c>
    </row>
    <row r="14" ht="18" customHeight="1" x14ac:dyDescent="0.2">
      <c r="B14" s="137" t="s">
        <v>458</v>
      </c>
      <c r="C14" s="170"/>
      <c r="D14" s="125" t="s">
        <v>115</v>
      </c>
      <c r="E14" s="125" t="s">
        <v>115</v>
      </c>
      <c r="F14" s="511" t="s">
        <v>115</v>
      </c>
      <c r="G14" s="511" t="s">
        <v>115</v>
      </c>
      <c r="H14" s="512" t="s">
        <v>115</v>
      </c>
      <c r="I14" s="513" t="s">
        <v>115</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21.556287</v>
      </c>
      <c r="D17" s="125">
        <v>0.0015214457387768125</v>
      </c>
      <c r="E17" s="125" t="s">
        <v>111</v>
      </c>
      <c r="F17" s="125">
        <v>0.032796721</v>
      </c>
      <c r="G17" s="507" t="s">
        <v>111</v>
      </c>
      <c r="H17" s="508" t="s">
        <v>111</v>
      </c>
      <c r="I17" s="509" t="s">
        <v>111</v>
      </c>
    </row>
    <row r="18" ht="18" customHeight="1" x14ac:dyDescent="0.2">
      <c r="B18" s="137" t="s">
        <v>462</v>
      </c>
      <c r="C18" s="49"/>
      <c r="D18" s="125">
        <v>0.0011703428795506387</v>
      </c>
      <c r="E18" s="125" t="s">
        <v>112</v>
      </c>
      <c r="F18" s="511">
        <v>0.025228247</v>
      </c>
      <c r="G18" s="511" t="s">
        <v>112</v>
      </c>
      <c r="H18" s="512" t="s">
        <v>112</v>
      </c>
      <c r="I18" s="513" t="s">
        <v>112</v>
      </c>
    </row>
    <row r="19" ht="18" customHeight="1" x14ac:dyDescent="0.2">
      <c r="B19" s="516" t="s">
        <v>463</v>
      </c>
      <c r="C19" s="517"/>
      <c r="D19" s="518">
        <v>0.00035110285922617377</v>
      </c>
      <c r="E19" s="518" t="s">
        <v>112</v>
      </c>
      <c r="F19" s="519">
        <v>0.007568474</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0.0003211</v>
      </c>
      <c r="G21" s="507">
        <v>17.6283904</v>
      </c>
      <c r="H21" s="508" t="s">
        <v>115</v>
      </c>
      <c r="I21" s="509" t="s">
        <v>115</v>
      </c>
    </row>
    <row r="22" ht="18" customHeight="1" x14ac:dyDescent="0.2">
      <c r="B22" s="510" t="s">
        <v>466</v>
      </c>
      <c r="C22" s="27">
        <v>3.211</v>
      </c>
      <c r="D22" s="125">
        <v>0.0001</v>
      </c>
      <c r="E22" s="125">
        <v>5.490000124571785</v>
      </c>
      <c r="F22" s="27">
        <v>0.0003211</v>
      </c>
      <c r="G22" s="511">
        <v>17.6283904</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1476.6410749573693</v>
      </c>
      <c r="J10" s="541">
        <v>0.591946075523762</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0.79547399998111</v>
      </c>
      <c r="F12" s="119">
        <v>45327.738392676874</v>
      </c>
      <c r="G12" s="119">
        <v>549417.4421466201</v>
      </c>
      <c r="H12" s="548"/>
      <c r="I12" s="549">
        <v>0.03605703736932</v>
      </c>
      <c r="J12" s="167">
        <v>0.437047290363762</v>
      </c>
      <c r="K12" s="49"/>
      <c r="L12" s="168" t="s">
        <v>115</v>
      </c>
    </row>
    <row r="13" ht="18" customHeight="1" x14ac:dyDescent="0.2">
      <c r="B13" s="510" t="s">
        <v>500</v>
      </c>
      <c r="C13" s="543" t="s">
        <v>501</v>
      </c>
      <c r="D13" s="544" t="s">
        <v>499</v>
      </c>
      <c r="E13" s="167">
        <v>64.3541729987304</v>
      </c>
      <c r="F13" s="119">
        <v>59.29685399073162</v>
      </c>
      <c r="G13" s="119">
        <v>653.4530402687269</v>
      </c>
      <c r="H13" s="548"/>
      <c r="I13" s="549">
        <v>0.003816</v>
      </c>
      <c r="J13" s="167">
        <v>0.04205243</v>
      </c>
      <c r="K13" s="49"/>
      <c r="L13" s="168" t="s">
        <v>115</v>
      </c>
    </row>
    <row r="14" ht="18" customHeight="1" x14ac:dyDescent="0.2">
      <c r="B14" s="510" t="s">
        <v>502</v>
      </c>
      <c r="C14" s="543" t="s">
        <v>503</v>
      </c>
      <c r="D14" s="544" t="s">
        <v>499</v>
      </c>
      <c r="E14" s="167">
        <v>53.555851</v>
      </c>
      <c r="F14" s="119">
        <v>27571239.637663495</v>
      </c>
      <c r="G14" s="119">
        <v>2107.0779952689018</v>
      </c>
      <c r="H14" s="550" t="s">
        <v>112</v>
      </c>
      <c r="I14" s="549">
        <v>1476.60120192</v>
      </c>
      <c r="J14" s="167">
        <v>0.11284635516</v>
      </c>
      <c r="K14" s="170" t="s">
        <v>112</v>
      </c>
      <c r="L14" s="168" t="s">
        <v>115</v>
      </c>
    </row>
    <row r="15" ht="18" customHeight="1" x14ac:dyDescent="0.2">
      <c r="B15" s="510" t="s">
        <v>504</v>
      </c>
      <c r="C15" s="543" t="s">
        <v>505</v>
      </c>
      <c r="D15" s="544" t="s">
        <v>499</v>
      </c>
      <c r="E15" s="167">
        <v>1827752899.5752678</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3.2770324248859732</v>
      </c>
      <c r="J17" s="560">
        <v>5.748634017480582</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1254.87940485</v>
      </c>
      <c r="F19" s="119">
        <v>2569.873581982152</v>
      </c>
      <c r="G19" s="119">
        <v>807.1688615379662</v>
      </c>
      <c r="H19" s="548"/>
      <c r="I19" s="549">
        <v>3.2248814310975</v>
      </c>
      <c r="J19" s="167">
        <v>1.012899580580215</v>
      </c>
      <c r="K19" s="49"/>
      <c r="L19" s="168" t="s">
        <v>115</v>
      </c>
    </row>
    <row r="20" ht="18" customHeight="1" x14ac:dyDescent="0.2">
      <c r="B20" s="510" t="s">
        <v>512</v>
      </c>
      <c r="C20" s="543" t="s">
        <v>511</v>
      </c>
      <c r="D20" s="544" t="s">
        <v>509</v>
      </c>
      <c r="E20" s="167">
        <v>1254.87940485</v>
      </c>
      <c r="F20" s="119" t="s">
        <v>112</v>
      </c>
      <c r="G20" s="119">
        <v>66</v>
      </c>
      <c r="H20" s="140"/>
      <c r="I20" s="167" t="s">
        <v>112</v>
      </c>
      <c r="J20" s="167">
        <v>0.0828220407201</v>
      </c>
      <c r="K20" s="140"/>
      <c r="L20" s="168" t="s">
        <v>112</v>
      </c>
    </row>
    <row r="21" ht="18" customHeight="1" x14ac:dyDescent="0.2">
      <c r="B21" s="510" t="s">
        <v>513</v>
      </c>
      <c r="C21" s="543" t="s">
        <v>514</v>
      </c>
      <c r="D21" s="544" t="s">
        <v>515</v>
      </c>
      <c r="E21" s="167">
        <v>198.09363249418303</v>
      </c>
      <c r="F21" s="119">
        <v>66.09497551042118</v>
      </c>
      <c r="G21" s="119">
        <v>5897.057605900434</v>
      </c>
      <c r="H21" s="548"/>
      <c r="I21" s="549">
        <v>0.0130929937884734</v>
      </c>
      <c r="J21" s="167">
        <v>1.1681695621802675</v>
      </c>
      <c r="K21" s="49"/>
      <c r="L21" s="168"/>
    </row>
    <row r="22" ht="18" customHeight="1" x14ac:dyDescent="0.2">
      <c r="B22" s="510" t="s">
        <v>516</v>
      </c>
      <c r="C22" s="543" t="s">
        <v>517</v>
      </c>
      <c r="D22" s="544" t="s">
        <v>515</v>
      </c>
      <c r="E22" s="167">
        <v>205.498050495183</v>
      </c>
      <c r="F22" s="119">
        <v>190.06506341974054</v>
      </c>
      <c r="G22" s="119">
        <v>16957.546923695434</v>
      </c>
      <c r="H22" s="548"/>
      <c r="I22" s="549">
        <v>0.039058</v>
      </c>
      <c r="J22" s="167">
        <v>3.484742834</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258.09518190536903</v>
      </c>
      <c r="J24" s="131">
        <v>6.624603806293199</v>
      </c>
      <c r="K24" s="131">
        <v>0.000122888758021606</v>
      </c>
      <c r="L24" s="133" t="s">
        <v>115</v>
      </c>
    </row>
    <row r="25" ht="18" customHeight="1" x14ac:dyDescent="0.2">
      <c r="B25" s="563" t="s">
        <v>520</v>
      </c>
      <c r="C25" s="564"/>
      <c r="D25" s="565"/>
      <c r="E25" s="148"/>
      <c r="F25" s="148"/>
      <c r="G25" s="148"/>
      <c r="H25" s="148"/>
      <c r="I25" s="566">
        <v>25.320685628749136</v>
      </c>
      <c r="J25" s="119">
        <v>6.5983684869767645</v>
      </c>
      <c r="K25" s="517"/>
      <c r="L25" s="121" t="s">
        <v>115</v>
      </c>
    </row>
    <row r="26" ht="18" customHeight="1" x14ac:dyDescent="0.2">
      <c r="B26" s="567" t="s">
        <v>521</v>
      </c>
      <c r="C26" s="543" t="s">
        <v>522</v>
      </c>
      <c r="D26" s="544" t="s">
        <v>499</v>
      </c>
      <c r="E26" s="167">
        <v>0.02852899999741</v>
      </c>
      <c r="F26" s="119">
        <v>14680043.874472335</v>
      </c>
      <c r="G26" s="119">
        <v>62884186.40264552</v>
      </c>
      <c r="H26" s="148"/>
      <c r="I26" s="264">
        <v>0.4188069716568</v>
      </c>
      <c r="J26" s="264">
        <v>1.794022953718204</v>
      </c>
      <c r="K26" s="517"/>
      <c r="L26" s="547" t="s">
        <v>115</v>
      </c>
    </row>
    <row r="27" ht="18" customHeight="1" x14ac:dyDescent="0.2">
      <c r="B27" s="567" t="s">
        <v>523</v>
      </c>
      <c r="C27" s="543" t="s">
        <v>524</v>
      </c>
      <c r="D27" s="544" t="s">
        <v>515</v>
      </c>
      <c r="E27" s="167">
        <v>1254879.40485</v>
      </c>
      <c r="F27" s="119">
        <v>19.844041236830197</v>
      </c>
      <c r="G27" s="119">
        <v>3.8285316618395213</v>
      </c>
      <c r="H27" s="148"/>
      <c r="I27" s="167">
        <v>24.901878657092336</v>
      </c>
      <c r="J27" s="167">
        <v>4.8043455332585605</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232.7744962766199</v>
      </c>
      <c r="J29" s="566">
        <v>0.026235319316434</v>
      </c>
      <c r="K29" s="119">
        <v>0.000122888758021606</v>
      </c>
      <c r="L29" s="121" t="s">
        <v>115</v>
      </c>
    </row>
    <row r="30" ht="18" customHeight="1" x14ac:dyDescent="0.2">
      <c r="B30" s="567" t="s">
        <v>527</v>
      </c>
      <c r="C30" s="543" t="s">
        <v>528</v>
      </c>
      <c r="D30" s="544" t="s">
        <v>499</v>
      </c>
      <c r="E30" s="167">
        <v>53.555851</v>
      </c>
      <c r="F30" s="119">
        <v>3215422.182645065</v>
      </c>
      <c r="G30" s="119">
        <v>264.4779378789817</v>
      </c>
      <c r="H30" s="119">
        <v>0.4284092332637941</v>
      </c>
      <c r="I30" s="264">
        <v>172.20467131583388</v>
      </c>
      <c r="J30" s="264">
        <v>0.014164341033834</v>
      </c>
      <c r="K30" s="264">
        <v>0.0000229438210637</v>
      </c>
      <c r="L30" s="547" t="s">
        <v>115</v>
      </c>
    </row>
    <row r="31" ht="18" customHeight="1" x14ac:dyDescent="0.2">
      <c r="B31" s="567" t="s">
        <v>529</v>
      </c>
      <c r="C31" s="543" t="s">
        <v>530</v>
      </c>
      <c r="D31" s="544" t="s">
        <v>509</v>
      </c>
      <c r="E31" s="167">
        <v>5769012.788530157</v>
      </c>
      <c r="F31" s="119">
        <v>10.49916635324675</v>
      </c>
      <c r="G31" s="119">
        <v>0.0020923819594574817</v>
      </c>
      <c r="H31" s="119">
        <v>0.000017324443647726807</v>
      </c>
      <c r="I31" s="167">
        <v>60.56982496078603</v>
      </c>
      <c r="J31" s="167">
        <v>0.0120709782826</v>
      </c>
      <c r="K31" s="167">
        <v>0.000099944936957906</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25.88058407705324</v>
      </c>
      <c r="M9" s="638">
        <v>74.11941592294676</v>
      </c>
    </row>
    <row r="10" ht="18" customHeight="1" x14ac:dyDescent="0.2">
      <c r="B10" s="224" t="s">
        <v>603</v>
      </c>
      <c r="C10" s="639">
        <v>65024.72720052748</v>
      </c>
      <c r="D10" s="640"/>
      <c r="E10" s="641"/>
      <c r="F10" s="641"/>
      <c r="G10" s="639">
        <v>4741.204800405946</v>
      </c>
      <c r="H10" s="639">
        <v>0.029794224875662235</v>
      </c>
      <c r="I10" s="642">
        <v>0.12884529278653745</v>
      </c>
      <c r="J10" s="7"/>
      <c r="K10" s="298" t="s">
        <v>604</v>
      </c>
      <c r="L10" s="643">
        <v>31.39282002550275</v>
      </c>
      <c r="M10" s="644">
        <v>68.60717997449726</v>
      </c>
    </row>
    <row r="11" ht="18" customHeight="1" x14ac:dyDescent="0.2">
      <c r="B11" s="645" t="s">
        <v>209</v>
      </c>
      <c r="C11" s="646">
        <v>64946.4249119725</v>
      </c>
      <c r="D11" s="647">
        <v>72.91666208904664</v>
      </c>
      <c r="E11" s="647">
        <v>0.4583117678802055</v>
      </c>
      <c r="F11" s="647">
        <v>1.9814814814799147</v>
      </c>
      <c r="G11" s="648">
        <v>4735.676519197939</v>
      </c>
      <c r="H11" s="648">
        <v>0.029765710818905135</v>
      </c>
      <c r="I11" s="649">
        <v>0.1286901382513993</v>
      </c>
      <c r="J11" s="7"/>
      <c r="K11" s="342" t="s">
        <v>605</v>
      </c>
      <c r="L11" s="7"/>
      <c r="M11" s="7"/>
    </row>
    <row r="12" ht="18" customHeight="1" x14ac:dyDescent="0.2">
      <c r="B12" s="650" t="s">
        <v>208</v>
      </c>
      <c r="C12" s="646">
        <v>78.30228855497992</v>
      </c>
      <c r="D12" s="647">
        <v>70.60178329430413</v>
      </c>
      <c r="E12" s="647">
        <v>0.3641535551937115</v>
      </c>
      <c r="F12" s="647">
        <v>1.9814814867026862</v>
      </c>
      <c r="G12" s="648">
        <v>5.528281208006764</v>
      </c>
      <c r="H12" s="648">
        <v>0.000028514056757099805</v>
      </c>
      <c r="I12" s="649">
        <v>0.00015515453513814437</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151880.1405265886</v>
      </c>
      <c r="D14" s="659"/>
      <c r="E14" s="660"/>
      <c r="F14" s="661"/>
      <c r="G14" s="658">
        <v>11586.520927</v>
      </c>
      <c r="H14" s="658">
        <v>1.063143412</v>
      </c>
      <c r="I14" s="662">
        <v>0.303755264</v>
      </c>
      <c r="J14" s="7"/>
      <c r="K14" s="657"/>
      <c r="L14" s="657"/>
      <c r="M14" s="657"/>
    </row>
    <row r="15" ht="18" customHeight="1" x14ac:dyDescent="0.2">
      <c r="B15" s="663" t="s">
        <v>224</v>
      </c>
      <c r="C15" s="664">
        <v>100726.3</v>
      </c>
      <c r="D15" s="647">
        <v>77.3980712187383</v>
      </c>
      <c r="E15" s="647">
        <v>6.999825576835445</v>
      </c>
      <c r="F15" s="647">
        <v>1.999950191757267</v>
      </c>
      <c r="G15" s="665">
        <v>7796.021341</v>
      </c>
      <c r="H15" s="665">
        <v>0.705066531</v>
      </c>
      <c r="I15" s="666">
        <v>0.201447583</v>
      </c>
      <c r="J15" s="7"/>
      <c r="K15" s="657"/>
      <c r="L15" s="657"/>
      <c r="M15" s="657"/>
    </row>
    <row r="16" ht="18" customHeight="1" x14ac:dyDescent="0.2">
      <c r="B16" s="663" t="s">
        <v>225</v>
      </c>
      <c r="C16" s="667">
        <v>51153.84052658861</v>
      </c>
      <c r="D16" s="647">
        <v>74.10000005825142</v>
      </c>
      <c r="E16" s="647">
        <v>6.999999947489372</v>
      </c>
      <c r="F16" s="647">
        <v>1.9999999989604451</v>
      </c>
      <c r="G16" s="668">
        <v>3790.499586</v>
      </c>
      <c r="H16" s="668">
        <v>0.358076881</v>
      </c>
      <c r="I16" s="669">
        <v>0.102307681</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21277.279799603904</v>
      </c>
      <c r="D10" s="699">
        <v>4.512220053016653</v>
      </c>
      <c r="E10" s="699">
        <v>10.93892572776628</v>
      </c>
      <c r="F10" s="699">
        <v>2546.9599974703997</v>
      </c>
      <c r="G10" s="699">
        <v>1046.2724450327335</v>
      </c>
      <c r="H10" s="699" t="s">
        <v>111</v>
      </c>
      <c r="I10" s="699">
        <v>0.002806560001</v>
      </c>
      <c r="J10" s="699" t="s">
        <v>115</v>
      </c>
      <c r="K10" s="699">
        <v>10.662960154596</v>
      </c>
      <c r="L10" s="700">
        <v>182.320337392</v>
      </c>
      <c r="M10" s="701">
        <v>402.81453136064397</v>
      </c>
      <c r="N10" s="702">
        <v>18.34739280819693</v>
      </c>
      <c r="O10" s="703">
        <v>27961.623881473068</v>
      </c>
    </row>
    <row r="11" ht="18" customHeight="1" x14ac:dyDescent="0.2">
      <c r="B11" s="704" t="s">
        <v>633</v>
      </c>
      <c r="C11" s="705">
        <v>15119.989176615936</v>
      </c>
      <c r="D11" s="705" t="s">
        <v>115</v>
      </c>
      <c r="E11" s="705" t="s">
        <v>115</v>
      </c>
      <c r="F11" s="132"/>
      <c r="G11" s="132"/>
      <c r="H11" s="198"/>
      <c r="I11" s="132"/>
      <c r="J11" s="198"/>
      <c r="K11" s="705" t="s">
        <v>112</v>
      </c>
      <c r="L11" s="705" t="s">
        <v>112</v>
      </c>
      <c r="M11" s="706" t="s">
        <v>112</v>
      </c>
      <c r="N11" s="707" t="s">
        <v>112</v>
      </c>
      <c r="O11" s="708">
        <v>15119.989176615936</v>
      </c>
    </row>
    <row r="12" ht="18" customHeight="1" x14ac:dyDescent="0.2">
      <c r="B12" s="709" t="s">
        <v>634</v>
      </c>
      <c r="C12" s="710">
        <v>12279.005699</v>
      </c>
      <c r="D12" s="198"/>
      <c r="E12" s="198"/>
      <c r="F12" s="49"/>
      <c r="G12" s="49"/>
      <c r="H12" s="198"/>
      <c r="I12" s="49"/>
      <c r="J12" s="198"/>
      <c r="K12" s="198"/>
      <c r="L12" s="198"/>
      <c r="M12" s="198"/>
      <c r="N12" s="711" t="s">
        <v>112</v>
      </c>
      <c r="O12" s="712">
        <v>12279.005699</v>
      </c>
    </row>
    <row r="13" ht="18" customHeight="1" x14ac:dyDescent="0.2">
      <c r="B13" s="709" t="s">
        <v>635</v>
      </c>
      <c r="C13" s="37">
        <v>1108.9272692369375</v>
      </c>
      <c r="D13" s="49"/>
      <c r="E13" s="49"/>
      <c r="F13" s="49"/>
      <c r="G13" s="49"/>
      <c r="H13" s="198"/>
      <c r="I13" s="49"/>
      <c r="J13" s="198"/>
      <c r="K13" s="49"/>
      <c r="L13" s="49"/>
      <c r="M13" s="49"/>
      <c r="N13" s="713"/>
      <c r="O13" s="714">
        <v>1108.9272692369375</v>
      </c>
    </row>
    <row r="14" ht="18" customHeight="1" x14ac:dyDescent="0.2">
      <c r="B14" s="709" t="s">
        <v>636</v>
      </c>
      <c r="C14" s="37">
        <v>374.491262</v>
      </c>
      <c r="D14" s="517"/>
      <c r="E14" s="517"/>
      <c r="F14" s="49"/>
      <c r="G14" s="49"/>
      <c r="H14" s="198"/>
      <c r="I14" s="49"/>
      <c r="J14" s="198"/>
      <c r="K14" s="49"/>
      <c r="L14" s="49"/>
      <c r="M14" s="49"/>
      <c r="N14" s="713"/>
      <c r="O14" s="714">
        <v>374.491262</v>
      </c>
    </row>
    <row r="15" ht="18" customHeight="1" x14ac:dyDescent="0.25">
      <c r="B15" s="709" t="s">
        <v>637</v>
      </c>
      <c r="C15" s="37">
        <v>1357.564946379</v>
      </c>
      <c r="D15" s="39" t="s">
        <v>115</v>
      </c>
      <c r="E15" s="39" t="s">
        <v>115</v>
      </c>
      <c r="F15" s="302"/>
      <c r="G15" s="302"/>
      <c r="H15" s="302"/>
      <c r="I15" s="302"/>
      <c r="J15" s="302"/>
      <c r="K15" s="172" t="s">
        <v>112</v>
      </c>
      <c r="L15" s="167" t="s">
        <v>112</v>
      </c>
      <c r="M15" s="167" t="s">
        <v>112</v>
      </c>
      <c r="N15" s="190" t="s">
        <v>112</v>
      </c>
      <c r="O15" s="714">
        <v>1357.564946379</v>
      </c>
    </row>
    <row r="16" ht="18" customHeight="1" x14ac:dyDescent="0.2">
      <c r="B16" s="715" t="s">
        <v>638</v>
      </c>
      <c r="C16" s="705">
        <v>2429.6782268390943</v>
      </c>
      <c r="D16" s="705">
        <v>3.3518077079999995</v>
      </c>
      <c r="E16" s="705">
        <v>9.58149313029028</v>
      </c>
      <c r="F16" s="716">
        <v>2546.9599974703997</v>
      </c>
      <c r="G16" s="716" t="s">
        <v>111</v>
      </c>
      <c r="H16" s="716" t="s">
        <v>111</v>
      </c>
      <c r="I16" s="716" t="s">
        <v>111</v>
      </c>
      <c r="J16" s="716" t="s">
        <v>115</v>
      </c>
      <c r="K16" s="705">
        <v>7.91919388</v>
      </c>
      <c r="L16" s="705">
        <v>8.0195478</v>
      </c>
      <c r="M16" s="705">
        <v>6.072914718</v>
      </c>
      <c r="N16" s="707">
        <v>9.738300532023256</v>
      </c>
      <c r="O16" s="708">
        <v>7609.584519660418</v>
      </c>
    </row>
    <row r="17" ht="18" customHeight="1" x14ac:dyDescent="0.2">
      <c r="B17" s="717" t="s">
        <v>639</v>
      </c>
      <c r="C17" s="710">
        <v>399.7195747597461</v>
      </c>
      <c r="D17" s="716" t="s">
        <v>112</v>
      </c>
      <c r="E17" s="716" t="s">
        <v>112</v>
      </c>
      <c r="F17" s="198"/>
      <c r="G17" s="198"/>
      <c r="H17" s="198"/>
      <c r="I17" s="198"/>
      <c r="J17" s="198"/>
      <c r="K17" s="264" t="s">
        <v>105</v>
      </c>
      <c r="L17" s="264" t="s">
        <v>112</v>
      </c>
      <c r="M17" s="264" t="s">
        <v>112</v>
      </c>
      <c r="N17" s="711" t="s">
        <v>112</v>
      </c>
      <c r="O17" s="712">
        <v>399.7195747597461</v>
      </c>
    </row>
    <row r="18" ht="18" customHeight="1" x14ac:dyDescent="0.2">
      <c r="B18" s="709" t="s">
        <v>640</v>
      </c>
      <c r="C18" s="148"/>
      <c r="D18" s="198"/>
      <c r="E18" s="37">
        <v>9.16111213029028</v>
      </c>
      <c r="F18" s="49"/>
      <c r="G18" s="49"/>
      <c r="H18" s="198"/>
      <c r="I18" s="49"/>
      <c r="J18" s="198"/>
      <c r="K18" s="167">
        <v>7.032452</v>
      </c>
      <c r="L18" s="49"/>
      <c r="M18" s="49"/>
      <c r="N18" s="713"/>
      <c r="O18" s="712">
        <v>2427.694714526924</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0.420381</v>
      </c>
      <c r="F20" s="49"/>
      <c r="G20" s="49"/>
      <c r="H20" s="198"/>
      <c r="I20" s="49"/>
      <c r="J20" s="198"/>
      <c r="K20" s="140"/>
      <c r="L20" s="140"/>
      <c r="M20" s="167" t="s">
        <v>112</v>
      </c>
      <c r="N20" s="719" t="s">
        <v>112</v>
      </c>
      <c r="O20" s="714">
        <v>111.400965</v>
      </c>
    </row>
    <row r="21" ht="18" customHeight="1" x14ac:dyDescent="0.2">
      <c r="B21" s="709" t="s">
        <v>643</v>
      </c>
      <c r="C21" s="37">
        <v>76.265854</v>
      </c>
      <c r="D21" s="37">
        <v>0.183060576</v>
      </c>
      <c r="E21" s="49"/>
      <c r="F21" s="49"/>
      <c r="G21" s="49"/>
      <c r="H21" s="198"/>
      <c r="I21" s="49"/>
      <c r="J21" s="198"/>
      <c r="K21" s="167" t="s">
        <v>119</v>
      </c>
      <c r="L21" s="167">
        <v>7.8126664</v>
      </c>
      <c r="M21" s="167" t="s">
        <v>119</v>
      </c>
      <c r="N21" s="190" t="s">
        <v>119</v>
      </c>
      <c r="O21" s="714">
        <v>81.391550128</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270.192</v>
      </c>
      <c r="D23" s="140"/>
      <c r="E23" s="49"/>
      <c r="F23" s="49"/>
      <c r="G23" s="49"/>
      <c r="H23" s="198"/>
      <c r="I23" s="49"/>
      <c r="J23" s="198"/>
      <c r="K23" s="140"/>
      <c r="L23" s="140"/>
      <c r="M23" s="140"/>
      <c r="N23" s="202"/>
      <c r="O23" s="714">
        <v>270.192</v>
      </c>
    </row>
    <row r="24" ht="18" customHeight="1" x14ac:dyDescent="0.2">
      <c r="B24" s="709" t="s">
        <v>646</v>
      </c>
      <c r="C24" s="37">
        <v>1683.500798079348</v>
      </c>
      <c r="D24" s="37">
        <v>3.1687471319999996</v>
      </c>
      <c r="E24" s="49"/>
      <c r="F24" s="49"/>
      <c r="G24" s="49"/>
      <c r="H24" s="198"/>
      <c r="I24" s="49"/>
      <c r="J24" s="198"/>
      <c r="K24" s="167">
        <v>0.88674188</v>
      </c>
      <c r="L24" s="167">
        <v>0.2068814</v>
      </c>
      <c r="M24" s="167">
        <v>6.072914718</v>
      </c>
      <c r="N24" s="190">
        <v>1.531636832</v>
      </c>
      <c r="O24" s="714">
        <v>1772.225717775348</v>
      </c>
    </row>
    <row r="25" ht="18" customHeight="1" x14ac:dyDescent="0.2">
      <c r="B25" s="709" t="s">
        <v>647</v>
      </c>
      <c r="C25" s="140"/>
      <c r="D25" s="140"/>
      <c r="E25" s="49"/>
      <c r="F25" s="718">
        <v>2546.9599974703997</v>
      </c>
      <c r="G25" s="718" t="s">
        <v>115</v>
      </c>
      <c r="H25" s="716" t="s">
        <v>115</v>
      </c>
      <c r="I25" s="718" t="s">
        <v>115</v>
      </c>
      <c r="J25" s="716" t="s">
        <v>115</v>
      </c>
      <c r="K25" s="140"/>
      <c r="L25" s="140"/>
      <c r="M25" s="140"/>
      <c r="N25" s="202"/>
      <c r="O25" s="714">
        <v>2546.9599974703997</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8.206663700023256</v>
      </c>
      <c r="O26" s="714" t="s">
        <v>111</v>
      </c>
    </row>
    <row r="27" ht="18" customHeight="1" x14ac:dyDescent="0.2">
      <c r="B27" s="704" t="s">
        <v>649</v>
      </c>
      <c r="C27" s="705">
        <v>3536.6785961488754</v>
      </c>
      <c r="D27" s="705">
        <v>1.160412345016654</v>
      </c>
      <c r="E27" s="705" t="s">
        <v>112</v>
      </c>
      <c r="F27" s="716" t="s">
        <v>111</v>
      </c>
      <c r="G27" s="716">
        <v>1046.2724450327335</v>
      </c>
      <c r="H27" s="716" t="s">
        <v>111</v>
      </c>
      <c r="I27" s="716" t="s">
        <v>111</v>
      </c>
      <c r="J27" s="716" t="s">
        <v>115</v>
      </c>
      <c r="K27" s="705">
        <v>1.3518318135960001</v>
      </c>
      <c r="L27" s="705">
        <v>151.65490279</v>
      </c>
      <c r="M27" s="706">
        <v>1.423385950644</v>
      </c>
      <c r="N27" s="707">
        <v>6.048183186173672</v>
      </c>
      <c r="O27" s="708">
        <v>4615.442586842075</v>
      </c>
    </row>
    <row r="28" ht="18" customHeight="1" x14ac:dyDescent="0.2">
      <c r="B28" s="709" t="s">
        <v>650</v>
      </c>
      <c r="C28" s="710">
        <v>2500.731146018</v>
      </c>
      <c r="D28" s="710">
        <v>1.111546645016654</v>
      </c>
      <c r="E28" s="198"/>
      <c r="F28" s="198"/>
      <c r="G28" s="198"/>
      <c r="H28" s="198"/>
      <c r="I28" s="198"/>
      <c r="J28" s="198"/>
      <c r="K28" s="264">
        <v>0.996530813596</v>
      </c>
      <c r="L28" s="264">
        <v>109.01878279</v>
      </c>
      <c r="M28" s="264">
        <v>1.423385950644</v>
      </c>
      <c r="N28" s="711">
        <v>1.3185472401736718</v>
      </c>
      <c r="O28" s="712">
        <v>2531.8544520784662</v>
      </c>
    </row>
    <row r="29" ht="18" customHeight="1" x14ac:dyDescent="0.2">
      <c r="B29" s="709" t="s">
        <v>651</v>
      </c>
      <c r="C29" s="37">
        <v>285.35266242207535</v>
      </c>
      <c r="D29" s="37">
        <v>0.0488657</v>
      </c>
      <c r="E29" s="49"/>
      <c r="F29" s="49"/>
      <c r="G29" s="49"/>
      <c r="H29" s="198"/>
      <c r="I29" s="49"/>
      <c r="J29" s="198"/>
      <c r="K29" s="167" t="s">
        <v>112</v>
      </c>
      <c r="L29" s="167" t="s">
        <v>115</v>
      </c>
      <c r="M29" s="167" t="s">
        <v>112</v>
      </c>
      <c r="N29" s="190" t="s">
        <v>112</v>
      </c>
      <c r="O29" s="714">
        <v>286.72090202207534</v>
      </c>
    </row>
    <row r="30" ht="18" customHeight="1" x14ac:dyDescent="0.2">
      <c r="B30" s="709" t="s">
        <v>652</v>
      </c>
      <c r="C30" s="37">
        <v>610.293</v>
      </c>
      <c r="D30" s="140"/>
      <c r="E30" s="49"/>
      <c r="F30" s="49"/>
      <c r="G30" s="718">
        <v>1046.2724450327335</v>
      </c>
      <c r="H30" s="198"/>
      <c r="I30" s="718" t="s">
        <v>111</v>
      </c>
      <c r="J30" s="198"/>
      <c r="K30" s="167">
        <v>0.355301</v>
      </c>
      <c r="L30" s="167">
        <v>42.63612</v>
      </c>
      <c r="M30" s="167" t="s">
        <v>115</v>
      </c>
      <c r="N30" s="190">
        <v>2.749395986</v>
      </c>
      <c r="O30" s="714">
        <v>1656.5654450327334</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47.186</v>
      </c>
      <c r="D32" s="517"/>
      <c r="E32" s="49"/>
      <c r="F32" s="198"/>
      <c r="G32" s="198"/>
      <c r="H32" s="198"/>
      <c r="I32" s="727"/>
      <c r="J32" s="198"/>
      <c r="K32" s="723" t="s">
        <v>112</v>
      </c>
      <c r="L32" s="723" t="s">
        <v>112</v>
      </c>
      <c r="M32" s="723" t="s">
        <v>112</v>
      </c>
      <c r="N32" s="724">
        <v>0.333</v>
      </c>
      <c r="O32" s="725">
        <v>47.186</v>
      </c>
    </row>
    <row r="33" ht="18" customHeight="1" x14ac:dyDescent="0.2">
      <c r="B33" s="726" t="s">
        <v>655</v>
      </c>
      <c r="C33" s="721">
        <v>33.1584484888</v>
      </c>
      <c r="D33" s="517"/>
      <c r="E33" s="49"/>
      <c r="F33" s="198"/>
      <c r="G33" s="198"/>
      <c r="H33" s="198"/>
      <c r="I33" s="727"/>
      <c r="J33" s="198"/>
      <c r="K33" s="723" t="s">
        <v>119</v>
      </c>
      <c r="L33" s="723" t="s">
        <v>119</v>
      </c>
      <c r="M33" s="723" t="s">
        <v>119</v>
      </c>
      <c r="N33" s="724">
        <v>0.3712826</v>
      </c>
      <c r="O33" s="725">
        <v>33.1584484888</v>
      </c>
    </row>
    <row r="34" ht="18" customHeight="1" x14ac:dyDescent="0.25">
      <c r="B34" s="728" t="s">
        <v>656</v>
      </c>
      <c r="C34" s="39">
        <v>59.95733922</v>
      </c>
      <c r="D34" s="39" t="s">
        <v>112</v>
      </c>
      <c r="E34" s="39" t="s">
        <v>112</v>
      </c>
      <c r="F34" s="729" t="s">
        <v>111</v>
      </c>
      <c r="G34" s="729" t="s">
        <v>111</v>
      </c>
      <c r="H34" s="729" t="s">
        <v>112</v>
      </c>
      <c r="I34" s="729" t="s">
        <v>112</v>
      </c>
      <c r="J34" s="729" t="s">
        <v>115</v>
      </c>
      <c r="K34" s="172" t="s">
        <v>112</v>
      </c>
      <c r="L34" s="172" t="s">
        <v>112</v>
      </c>
      <c r="M34" s="172" t="s">
        <v>112</v>
      </c>
      <c r="N34" s="730">
        <v>1.27595736</v>
      </c>
      <c r="O34" s="731">
        <v>59.95733922</v>
      </c>
    </row>
    <row r="35" ht="18" customHeight="1" x14ac:dyDescent="0.2">
      <c r="B35" s="67" t="s">
        <v>657</v>
      </c>
      <c r="C35" s="710">
        <v>190.9338</v>
      </c>
      <c r="D35" s="716" t="s">
        <v>111</v>
      </c>
      <c r="E35" s="716" t="s">
        <v>111</v>
      </c>
      <c r="F35" s="198"/>
      <c r="G35" s="198"/>
      <c r="H35" s="198"/>
      <c r="I35" s="198"/>
      <c r="J35" s="198"/>
      <c r="K35" s="732" t="s">
        <v>112</v>
      </c>
      <c r="L35" s="732" t="s">
        <v>112</v>
      </c>
      <c r="M35" s="705">
        <v>373.15165349</v>
      </c>
      <c r="N35" s="733" t="s">
        <v>112</v>
      </c>
      <c r="O35" s="712">
        <v>190.9338</v>
      </c>
    </row>
    <row r="36" ht="18" customHeight="1" x14ac:dyDescent="0.2">
      <c r="B36" s="25" t="s">
        <v>658</v>
      </c>
      <c r="C36" s="37">
        <v>158.505798</v>
      </c>
      <c r="D36" s="718" t="s">
        <v>112</v>
      </c>
      <c r="E36" s="718" t="s">
        <v>112</v>
      </c>
      <c r="F36" s="49"/>
      <c r="G36" s="49"/>
      <c r="H36" s="198"/>
      <c r="I36" s="49"/>
      <c r="J36" s="198"/>
      <c r="K36" s="170" t="s">
        <v>112</v>
      </c>
      <c r="L36" s="170" t="s">
        <v>112</v>
      </c>
      <c r="M36" s="167" t="s">
        <v>112</v>
      </c>
      <c r="N36" s="719" t="s">
        <v>112</v>
      </c>
      <c r="O36" s="714">
        <v>158.505798</v>
      </c>
    </row>
    <row r="37" ht="18" customHeight="1" x14ac:dyDescent="0.2">
      <c r="B37" s="25" t="s">
        <v>659</v>
      </c>
      <c r="C37" s="37">
        <v>32.428002</v>
      </c>
      <c r="D37" s="718" t="s">
        <v>112</v>
      </c>
      <c r="E37" s="718" t="s">
        <v>112</v>
      </c>
      <c r="F37" s="49"/>
      <c r="G37" s="49"/>
      <c r="H37" s="198"/>
      <c r="I37" s="49"/>
      <c r="J37" s="198"/>
      <c r="K37" s="170" t="s">
        <v>112</v>
      </c>
      <c r="L37" s="170" t="s">
        <v>112</v>
      </c>
      <c r="M37" s="167" t="s">
        <v>112</v>
      </c>
      <c r="N37" s="719" t="s">
        <v>112</v>
      </c>
      <c r="O37" s="714">
        <v>32.428002</v>
      </c>
    </row>
    <row r="38" ht="18" customHeight="1" x14ac:dyDescent="0.25">
      <c r="B38" s="38" t="s">
        <v>660</v>
      </c>
      <c r="C38" s="734" t="s">
        <v>111</v>
      </c>
      <c r="D38" s="734" t="s">
        <v>111</v>
      </c>
      <c r="E38" s="734" t="s">
        <v>111</v>
      </c>
      <c r="F38" s="281"/>
      <c r="G38" s="281"/>
      <c r="H38" s="281"/>
      <c r="I38" s="281"/>
      <c r="J38" s="281"/>
      <c r="K38" s="209" t="s">
        <v>112</v>
      </c>
      <c r="L38" s="209"/>
      <c r="M38" s="209">
        <v>373.15165349</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t="s">
        <v>111</v>
      </c>
      <c r="G45" s="705" t="s">
        <v>115</v>
      </c>
      <c r="H45" s="710" t="s">
        <v>115</v>
      </c>
      <c r="I45" s="710" t="s">
        <v>115</v>
      </c>
      <c r="J45" s="716" t="s">
        <v>115</v>
      </c>
      <c r="K45" s="132"/>
      <c r="L45" s="132"/>
      <c r="M45" s="132"/>
      <c r="N45" s="740"/>
      <c r="O45" s="708" t="s">
        <v>111</v>
      </c>
    </row>
    <row r="46" ht="18" customHeight="1" x14ac:dyDescent="0.2">
      <c r="B46" s="25" t="s">
        <v>668</v>
      </c>
      <c r="C46" s="49"/>
      <c r="D46" s="49"/>
      <c r="E46" s="49"/>
      <c r="F46" s="37" t="s">
        <v>111</v>
      </c>
      <c r="G46" s="37" t="s">
        <v>115</v>
      </c>
      <c r="H46" s="710" t="s">
        <v>115</v>
      </c>
      <c r="I46" s="37"/>
      <c r="J46" s="716" t="s">
        <v>115</v>
      </c>
      <c r="K46" s="49"/>
      <c r="L46" s="49"/>
      <c r="M46" s="49"/>
      <c r="N46" s="713"/>
      <c r="O46" s="714" t="s">
        <v>111</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t="s">
        <v>115</v>
      </c>
      <c r="G48" s="37" t="s">
        <v>115</v>
      </c>
      <c r="H48" s="710" t="s">
        <v>115</v>
      </c>
      <c r="I48" s="37" t="s">
        <v>115</v>
      </c>
      <c r="J48" s="716" t="s">
        <v>115</v>
      </c>
      <c r="K48" s="49"/>
      <c r="L48" s="49"/>
      <c r="M48" s="49"/>
      <c r="N48" s="713"/>
      <c r="O48" s="714" t="s">
        <v>115</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1.35715251</v>
      </c>
      <c r="F52" s="705" t="s">
        <v>115</v>
      </c>
      <c r="G52" s="705" t="s">
        <v>115</v>
      </c>
      <c r="H52" s="705" t="s">
        <v>115</v>
      </c>
      <c r="I52" s="705">
        <v>0.002806560001</v>
      </c>
      <c r="J52" s="732" t="s">
        <v>115</v>
      </c>
      <c r="K52" s="732"/>
      <c r="L52" s="732"/>
      <c r="M52" s="732"/>
      <c r="N52" s="733"/>
      <c r="O52" s="708">
        <v>425.59957517349994</v>
      </c>
    </row>
    <row r="53" ht="18" customHeight="1" x14ac:dyDescent="0.2">
      <c r="B53" s="25" t="s">
        <v>675</v>
      </c>
      <c r="C53" s="198"/>
      <c r="D53" s="198"/>
      <c r="E53" s="198"/>
      <c r="F53" s="710" t="s">
        <v>115</v>
      </c>
      <c r="G53" s="710" t="s">
        <v>115</v>
      </c>
      <c r="H53" s="710" t="s">
        <v>115</v>
      </c>
      <c r="I53" s="710">
        <v>0.002806560001</v>
      </c>
      <c r="J53" s="716" t="s">
        <v>115</v>
      </c>
      <c r="K53" s="198"/>
      <c r="L53" s="198"/>
      <c r="M53" s="198"/>
      <c r="N53" s="736"/>
      <c r="O53" s="712">
        <v>65.9541600235</v>
      </c>
    </row>
    <row r="54" ht="18" customHeight="1" x14ac:dyDescent="0.2">
      <c r="B54" s="25" t="s">
        <v>676</v>
      </c>
      <c r="C54" s="198"/>
      <c r="D54" s="198"/>
      <c r="E54" s="198"/>
      <c r="F54" s="198"/>
      <c r="G54" s="710" t="s">
        <v>115</v>
      </c>
      <c r="H54" s="148"/>
      <c r="I54" s="710" t="s">
        <v>115</v>
      </c>
      <c r="J54" s="198"/>
      <c r="K54" s="198"/>
      <c r="L54" s="198"/>
      <c r="M54" s="198"/>
      <c r="N54" s="736"/>
      <c r="O54" s="712" t="s">
        <v>115</v>
      </c>
    </row>
    <row r="55" ht="18" customHeight="1" x14ac:dyDescent="0.2">
      <c r="B55" s="25" t="s">
        <v>677</v>
      </c>
      <c r="C55" s="198"/>
      <c r="D55" s="198"/>
      <c r="E55" s="716">
        <v>1.35715251</v>
      </c>
      <c r="F55" s="148"/>
      <c r="G55" s="148"/>
      <c r="H55" s="148"/>
      <c r="I55" s="148"/>
      <c r="J55" s="198"/>
      <c r="K55" s="198"/>
      <c r="L55" s="198"/>
      <c r="M55" s="198"/>
      <c r="N55" s="736"/>
      <c r="O55" s="712">
        <v>359.64541514999996</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0.000280087476</v>
      </c>
      <c r="F57" s="705" t="s">
        <v>111</v>
      </c>
      <c r="G57" s="705" t="s">
        <v>111</v>
      </c>
      <c r="H57" s="705" t="s">
        <v>112</v>
      </c>
      <c r="I57" s="705" t="s">
        <v>112</v>
      </c>
      <c r="J57" s="732" t="s">
        <v>115</v>
      </c>
      <c r="K57" s="732">
        <v>1.3919344610000002</v>
      </c>
      <c r="L57" s="732">
        <v>22.645886802</v>
      </c>
      <c r="M57" s="732">
        <v>22.166577202</v>
      </c>
      <c r="N57" s="733">
        <v>2.56090909</v>
      </c>
      <c r="O57" s="708">
        <v>0.07422318114</v>
      </c>
    </row>
    <row r="58" ht="18" customHeight="1" x14ac:dyDescent="0.2">
      <c r="B58" s="25" t="s">
        <v>681</v>
      </c>
      <c r="C58" s="37" t="s">
        <v>112</v>
      </c>
      <c r="D58" s="37" t="s">
        <v>112</v>
      </c>
      <c r="E58" s="37" t="s">
        <v>112</v>
      </c>
      <c r="F58" s="49"/>
      <c r="G58" s="49"/>
      <c r="H58" s="198"/>
      <c r="I58" s="49"/>
      <c r="J58" s="198"/>
      <c r="K58" s="167">
        <v>1.3499</v>
      </c>
      <c r="L58" s="167">
        <v>6.946775</v>
      </c>
      <c r="M58" s="167">
        <v>2.554935</v>
      </c>
      <c r="N58" s="190">
        <v>2.344308</v>
      </c>
      <c r="O58" s="714" t="s">
        <v>112</v>
      </c>
    </row>
    <row r="59" ht="18" customHeight="1" x14ac:dyDescent="0.2">
      <c r="B59" s="25" t="s">
        <v>682</v>
      </c>
      <c r="C59" s="37" t="s">
        <v>112</v>
      </c>
      <c r="D59" s="37" t="s">
        <v>112</v>
      </c>
      <c r="E59" s="37" t="s">
        <v>112</v>
      </c>
      <c r="F59" s="49"/>
      <c r="G59" s="49"/>
      <c r="H59" s="198"/>
      <c r="I59" s="49"/>
      <c r="J59" s="198"/>
      <c r="K59" s="167" t="s">
        <v>112</v>
      </c>
      <c r="L59" s="167" t="s">
        <v>112</v>
      </c>
      <c r="M59" s="167">
        <v>19.49258935</v>
      </c>
      <c r="N59" s="190" t="s">
        <v>112</v>
      </c>
      <c r="O59" s="714" t="s">
        <v>112</v>
      </c>
    </row>
    <row r="60" ht="18" customHeight="1" x14ac:dyDescent="0.2">
      <c r="B60" s="25" t="s">
        <v>683</v>
      </c>
      <c r="C60" s="37" t="s">
        <v>680</v>
      </c>
      <c r="D60" s="37" t="s">
        <v>680</v>
      </c>
      <c r="E60" s="37">
        <v>0.000280087476</v>
      </c>
      <c r="F60" s="37" t="s">
        <v>111</v>
      </c>
      <c r="G60" s="37" t="s">
        <v>111</v>
      </c>
      <c r="H60" s="37" t="s">
        <v>112</v>
      </c>
      <c r="I60" s="37" t="s">
        <v>112</v>
      </c>
      <c r="J60" s="718" t="s">
        <v>115</v>
      </c>
      <c r="K60" s="718">
        <v>0.042034460999999995</v>
      </c>
      <c r="L60" s="718">
        <v>15.699111802</v>
      </c>
      <c r="M60" s="718">
        <v>0.11905285199999999</v>
      </c>
      <c r="N60" s="746">
        <v>0.21660109</v>
      </c>
      <c r="O60" s="714">
        <v>0.07422318114</v>
      </c>
    </row>
    <row r="61" ht="18" customHeight="1" x14ac:dyDescent="0.25">
      <c r="B61" s="747" t="s">
        <v>684</v>
      </c>
      <c r="C61" s="744" t="s">
        <v>105</v>
      </c>
      <c r="D61" s="744" t="s">
        <v>105</v>
      </c>
      <c r="E61" s="744">
        <v>0.000280087476</v>
      </c>
      <c r="F61" s="744" t="s">
        <v>112</v>
      </c>
      <c r="G61" s="744" t="s">
        <v>112</v>
      </c>
      <c r="H61" s="744" t="s">
        <v>112</v>
      </c>
      <c r="I61" s="744" t="s">
        <v>112</v>
      </c>
      <c r="J61" s="721" t="s">
        <v>339</v>
      </c>
      <c r="K61" s="172" t="s">
        <v>105</v>
      </c>
      <c r="L61" s="172" t="s">
        <v>105</v>
      </c>
      <c r="M61" s="172" t="s">
        <v>105</v>
      </c>
      <c r="N61" s="730" t="s">
        <v>105</v>
      </c>
      <c r="O61" s="748">
        <v>0.07422318114</v>
      </c>
    </row>
    <row r="62" ht="18" customHeight="1" x14ac:dyDescent="0.25">
      <c r="B62" s="747" t="s">
        <v>685</v>
      </c>
      <c r="C62" s="744" t="s">
        <v>105</v>
      </c>
      <c r="D62" s="744" t="s">
        <v>112</v>
      </c>
      <c r="E62" s="744" t="s">
        <v>112</v>
      </c>
      <c r="F62" s="744" t="s">
        <v>112</v>
      </c>
      <c r="G62" s="744" t="s">
        <v>112</v>
      </c>
      <c r="H62" s="744" t="s">
        <v>112</v>
      </c>
      <c r="I62" s="744" t="s">
        <v>112</v>
      </c>
      <c r="J62" s="721" t="s">
        <v>339</v>
      </c>
      <c r="K62" s="172">
        <v>0.00573534</v>
      </c>
      <c r="L62" s="172" t="s">
        <v>119</v>
      </c>
      <c r="M62" s="172" t="s">
        <v>119</v>
      </c>
      <c r="N62" s="730">
        <v>0.21082685</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0.00049712</v>
      </c>
      <c r="L63" s="172">
        <v>0.0136708</v>
      </c>
      <c r="M63" s="172" t="s">
        <v>112</v>
      </c>
      <c r="N63" s="730">
        <v>0.00577424</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0.035802001</v>
      </c>
      <c r="L64" s="172">
        <v>1.095939002</v>
      </c>
      <c r="M64" s="172">
        <v>0.096267602</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0.02278525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14.589502</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15119.989176615936</v>
      </c>
      <c r="I10" s="769" t="s">
        <v>115</v>
      </c>
      <c r="J10" s="770" t="s">
        <v>115</v>
      </c>
      <c r="K10" s="771" t="s">
        <v>111</v>
      </c>
      <c r="L10" s="771" t="s">
        <v>111</v>
      </c>
      <c r="M10" s="771" t="s">
        <v>115</v>
      </c>
      <c r="N10" s="772" t="s">
        <v>115</v>
      </c>
    </row>
    <row r="11" ht="18" customHeight="1" x14ac:dyDescent="0.2">
      <c r="B11" s="773" t="s">
        <v>709</v>
      </c>
      <c r="C11" s="774" t="s">
        <v>503</v>
      </c>
      <c r="D11" s="544">
        <v>23211.731</v>
      </c>
      <c r="E11" s="775">
        <v>0.529</v>
      </c>
      <c r="F11" s="553"/>
      <c r="G11" s="553"/>
      <c r="H11" s="776">
        <v>12279.005699</v>
      </c>
      <c r="I11" s="553"/>
      <c r="J11" s="553"/>
      <c r="K11" s="777" t="s">
        <v>112</v>
      </c>
      <c r="L11" s="778" t="s">
        <v>112</v>
      </c>
      <c r="M11" s="779"/>
      <c r="N11" s="780"/>
    </row>
    <row r="12" ht="18" customHeight="1" x14ac:dyDescent="0.2">
      <c r="B12" s="773" t="s">
        <v>710</v>
      </c>
      <c r="C12" s="774" t="s">
        <v>711</v>
      </c>
      <c r="D12" s="544">
        <v>1618.85901943</v>
      </c>
      <c r="E12" s="775">
        <v>0.6850054612089634</v>
      </c>
      <c r="F12" s="553"/>
      <c r="G12" s="553"/>
      <c r="H12" s="776">
        <v>1108.9272692369375</v>
      </c>
      <c r="I12" s="553"/>
      <c r="J12" s="553"/>
      <c r="K12" s="777" t="s">
        <v>112</v>
      </c>
      <c r="L12" s="778" t="s">
        <v>112</v>
      </c>
      <c r="M12" s="779"/>
      <c r="N12" s="780"/>
    </row>
    <row r="13" ht="18" customHeight="1" x14ac:dyDescent="0.2">
      <c r="B13" s="773" t="s">
        <v>712</v>
      </c>
      <c r="C13" s="774" t="s">
        <v>713</v>
      </c>
      <c r="D13" s="544">
        <v>2866</v>
      </c>
      <c r="E13" s="775">
        <v>0.1306668743893929</v>
      </c>
      <c r="F13" s="553"/>
      <c r="G13" s="553"/>
      <c r="H13" s="776">
        <v>374.491262</v>
      </c>
      <c r="I13" s="553"/>
      <c r="J13" s="553"/>
      <c r="K13" s="777" t="s">
        <v>112</v>
      </c>
      <c r="L13" s="778" t="s">
        <v>112</v>
      </c>
      <c r="M13" s="779"/>
      <c r="N13" s="780"/>
    </row>
    <row r="14" ht="18" customHeight="1" x14ac:dyDescent="0.2">
      <c r="B14" s="773" t="s">
        <v>714</v>
      </c>
      <c r="C14" s="781"/>
      <c r="D14" s="782"/>
      <c r="E14" s="782"/>
      <c r="F14" s="553"/>
      <c r="G14" s="553"/>
      <c r="H14" s="783">
        <v>1357.564946379</v>
      </c>
      <c r="I14" s="783" t="s">
        <v>115</v>
      </c>
      <c r="J14" s="775" t="s">
        <v>115</v>
      </c>
      <c r="K14" s="784" t="s">
        <v>111</v>
      </c>
      <c r="L14" s="785" t="s">
        <v>111</v>
      </c>
      <c r="M14" s="784" t="s">
        <v>115</v>
      </c>
      <c r="N14" s="786" t="s">
        <v>115</v>
      </c>
    </row>
    <row r="15" ht="18" customHeight="1" x14ac:dyDescent="0.2">
      <c r="B15" s="137" t="s">
        <v>715</v>
      </c>
      <c r="C15" s="787" t="s">
        <v>716</v>
      </c>
      <c r="D15" s="788">
        <v>19248.98000098317</v>
      </c>
      <c r="E15" s="775">
        <v>0.056529868800550546</v>
      </c>
      <c r="F15" s="553"/>
      <c r="G15" s="553"/>
      <c r="H15" s="776">
        <v>1088.142314</v>
      </c>
      <c r="I15" s="553"/>
      <c r="J15" s="553"/>
      <c r="K15" s="777" t="s">
        <v>112</v>
      </c>
      <c r="L15" s="777" t="s">
        <v>112</v>
      </c>
      <c r="M15" s="779"/>
      <c r="N15" s="780"/>
    </row>
    <row r="16" ht="18" customHeight="1" x14ac:dyDescent="0.2">
      <c r="B16" s="137" t="s">
        <v>717</v>
      </c>
      <c r="C16" s="787" t="s">
        <v>718</v>
      </c>
      <c r="D16" s="788">
        <v>202.137037</v>
      </c>
      <c r="E16" s="775">
        <v>0.4152300055729025</v>
      </c>
      <c r="F16" s="553"/>
      <c r="G16" s="553"/>
      <c r="H16" s="776">
        <v>83.933363</v>
      </c>
      <c r="I16" s="553"/>
      <c r="J16" s="553"/>
      <c r="K16" s="777" t="s">
        <v>112</v>
      </c>
      <c r="L16" s="777" t="s">
        <v>112</v>
      </c>
      <c r="M16" s="779"/>
      <c r="N16" s="780"/>
    </row>
    <row r="17" ht="18" customHeight="1" x14ac:dyDescent="0.2">
      <c r="B17" s="789" t="s">
        <v>719</v>
      </c>
      <c r="C17" s="787" t="s">
        <v>720</v>
      </c>
      <c r="D17" s="788" t="s">
        <v>255</v>
      </c>
      <c r="E17" s="775" t="s">
        <v>255</v>
      </c>
      <c r="F17" s="553"/>
      <c r="G17" s="553"/>
      <c r="H17" s="776">
        <v>185.489269379</v>
      </c>
      <c r="I17" s="553"/>
      <c r="J17" s="553"/>
      <c r="K17" s="777" t="s">
        <v>112</v>
      </c>
      <c r="L17" s="777" t="s">
        <v>112</v>
      </c>
      <c r="M17" s="779"/>
      <c r="N17" s="780"/>
    </row>
    <row r="18" ht="18" customHeight="1" x14ac:dyDescent="0.2">
      <c r="B18" s="137" t="s">
        <v>721</v>
      </c>
      <c r="C18" s="781"/>
      <c r="D18" s="782"/>
      <c r="E18" s="782"/>
      <c r="F18" s="553"/>
      <c r="G18" s="553"/>
      <c r="H18" s="783" t="s">
        <v>115</v>
      </c>
      <c r="I18" s="783" t="s">
        <v>115</v>
      </c>
      <c r="J18" s="783" t="s">
        <v>115</v>
      </c>
      <c r="K18" s="784" t="s">
        <v>115</v>
      </c>
      <c r="L18" s="785" t="s">
        <v>115</v>
      </c>
      <c r="M18" s="784" t="s">
        <v>115</v>
      </c>
      <c r="N18" s="786" t="s">
        <v>115</v>
      </c>
    </row>
    <row r="19" ht="18" customHeight="1" x14ac:dyDescent="0.2">
      <c r="B19" s="790" t="s">
        <v>200</v>
      </c>
      <c r="C19" s="787" t="s">
        <v>722</v>
      </c>
      <c r="D19" s="788" t="s">
        <v>112</v>
      </c>
      <c r="E19" s="775" t="s">
        <v>115</v>
      </c>
      <c r="F19" s="775" t="s">
        <v>115</v>
      </c>
      <c r="G19" s="775" t="s">
        <v>115</v>
      </c>
      <c r="H19" s="776" t="s">
        <v>115</v>
      </c>
      <c r="I19" s="776" t="s">
        <v>115</v>
      </c>
      <c r="J19" s="776" t="s">
        <v>115</v>
      </c>
      <c r="K19" s="777" t="s">
        <v>115</v>
      </c>
      <c r="L19" s="777" t="s">
        <v>115</v>
      </c>
      <c r="M19" s="777" t="s">
        <v>115</v>
      </c>
      <c r="N19" s="791" t="s">
        <v>115</v>
      </c>
    </row>
    <row r="20" ht="18" customHeight="1" x14ac:dyDescent="0.2">
      <c r="B20" s="792" t="s">
        <v>723</v>
      </c>
      <c r="C20" s="793"/>
      <c r="D20" s="794"/>
      <c r="E20" s="794"/>
      <c r="F20" s="794"/>
      <c r="G20" s="795"/>
      <c r="H20" s="796">
        <v>2429.6782268390943</v>
      </c>
      <c r="I20" s="796">
        <v>3.3518077079999995</v>
      </c>
      <c r="J20" s="796">
        <v>9.58149313029028</v>
      </c>
      <c r="K20" s="797">
        <v>-302.082</v>
      </c>
      <c r="L20" s="798" t="s">
        <v>111</v>
      </c>
      <c r="M20" s="798" t="s">
        <v>111</v>
      </c>
      <c r="N20" s="799" t="s">
        <v>111</v>
      </c>
    </row>
    <row r="21" ht="18" customHeight="1" x14ac:dyDescent="0.2">
      <c r="B21" s="773" t="s">
        <v>724</v>
      </c>
      <c r="C21" s="774" t="s">
        <v>725</v>
      </c>
      <c r="D21" s="544" t="s">
        <v>255</v>
      </c>
      <c r="E21" s="775" t="s">
        <v>255</v>
      </c>
      <c r="F21" s="775" t="s">
        <v>112</v>
      </c>
      <c r="G21" s="775" t="s">
        <v>112</v>
      </c>
      <c r="H21" s="544">
        <v>399.7195747597461</v>
      </c>
      <c r="I21" s="544" t="s">
        <v>112</v>
      </c>
      <c r="J21" s="544" t="s">
        <v>112</v>
      </c>
      <c r="K21" s="777">
        <v>-302.082</v>
      </c>
      <c r="L21" s="778" t="s">
        <v>112</v>
      </c>
      <c r="M21" s="778" t="s">
        <v>112</v>
      </c>
      <c r="N21" s="800" t="s">
        <v>112</v>
      </c>
    </row>
    <row r="22" ht="18" customHeight="1" x14ac:dyDescent="0.2">
      <c r="B22" s="773" t="s">
        <v>726</v>
      </c>
      <c r="C22" s="774" t="s">
        <v>727</v>
      </c>
      <c r="D22" s="544" t="s">
        <v>255</v>
      </c>
      <c r="E22" s="553"/>
      <c r="F22" s="553"/>
      <c r="G22" s="775" t="s">
        <v>255</v>
      </c>
      <c r="H22" s="553"/>
      <c r="I22" s="553"/>
      <c r="J22" s="544">
        <v>9.16111213029028</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0.420381</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0.420381</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76.265854</v>
      </c>
      <c r="I28" s="775">
        <v>0.183060576</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41.001719</v>
      </c>
      <c r="I29" s="544">
        <v>0.183060576</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35.264135</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270.192</v>
      </c>
      <c r="I32" s="782"/>
      <c r="J32" s="553"/>
      <c r="K32" s="777" t="s">
        <v>112</v>
      </c>
      <c r="L32" s="778" t="s">
        <v>112</v>
      </c>
      <c r="M32" s="815"/>
      <c r="N32" s="780"/>
    </row>
    <row r="33" ht="18" customHeight="1" x14ac:dyDescent="0.2">
      <c r="B33" s="814" t="s">
        <v>744</v>
      </c>
      <c r="C33" s="781"/>
      <c r="D33" s="782"/>
      <c r="E33" s="782"/>
      <c r="F33" s="782"/>
      <c r="G33" s="553"/>
      <c r="H33" s="775">
        <v>1683.500798079348</v>
      </c>
      <c r="I33" s="775">
        <v>3.1687471319999996</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1403.657721079348</v>
      </c>
      <c r="I35" s="544">
        <v>3.100002</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2.738304</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22.02305</v>
      </c>
      <c r="I37" s="544">
        <v>0.04970917</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84.106</v>
      </c>
      <c r="I38" s="544">
        <v>0.01513908</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170.975723</v>
      </c>
      <c r="I39" s="544">
        <v>0.003896882</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3536.6785961488754</v>
      </c>
      <c r="I44" s="770">
        <v>1.160412345016654</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2500.731146018</v>
      </c>
      <c r="I45" s="775">
        <v>1.111546645016654</v>
      </c>
      <c r="J45" s="553"/>
      <c r="K45" s="784" t="s">
        <v>109</v>
      </c>
      <c r="L45" s="785" t="s">
        <v>109</v>
      </c>
      <c r="M45" s="785" t="s">
        <v>109</v>
      </c>
      <c r="N45" s="780"/>
    </row>
    <row r="46" ht="18" customHeight="1" x14ac:dyDescent="0.2" s="1" customFormat="1">
      <c r="B46" s="122" t="s">
        <v>763</v>
      </c>
      <c r="C46" s="827" t="s">
        <v>764</v>
      </c>
      <c r="D46" s="544">
        <v>13162.544</v>
      </c>
      <c r="E46" s="775">
        <v>0.07936818291813497</v>
      </c>
      <c r="F46" s="802" t="s">
        <v>112</v>
      </c>
      <c r="G46" s="813"/>
      <c r="H46" s="544">
        <v>1044.68719986</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246.001946158</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537.629</v>
      </c>
      <c r="I49" s="544">
        <v>1.1087457702521164</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672.413</v>
      </c>
      <c r="I51" s="775">
        <v>0.0028008747645375596</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672.413</v>
      </c>
      <c r="I52" s="544">
        <v>0.0028008747645375596</v>
      </c>
      <c r="J52" s="553"/>
      <c r="K52" s="777" t="s">
        <v>115</v>
      </c>
      <c r="L52" s="778" t="s">
        <v>115</v>
      </c>
      <c r="M52" s="778" t="s">
        <v>115</v>
      </c>
      <c r="N52" s="780"/>
    </row>
    <row r="53" ht="18" customHeight="1" x14ac:dyDescent="0.2" s="1" customFormat="1">
      <c r="B53" s="773" t="s">
        <v>776</v>
      </c>
      <c r="C53" s="827" t="s">
        <v>777</v>
      </c>
      <c r="D53" s="544">
        <v>142.192</v>
      </c>
      <c r="E53" s="775">
        <v>2.006812355280714</v>
      </c>
      <c r="F53" s="775">
        <v>0.00034365998087093505</v>
      </c>
      <c r="G53" s="813"/>
      <c r="H53" s="544">
        <v>285.35266242207535</v>
      </c>
      <c r="I53" s="544">
        <v>0.0488657</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610.293</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66.6</v>
      </c>
      <c r="E56" s="802">
        <v>0.7084984984984986</v>
      </c>
      <c r="F56" s="553"/>
      <c r="G56" s="813"/>
      <c r="H56" s="803">
        <v>47.186</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33.1584484888</v>
      </c>
      <c r="I57" s="553"/>
      <c r="J57" s="553"/>
      <c r="K57" s="804" t="s">
        <v>112</v>
      </c>
      <c r="L57" s="805" t="s">
        <v>112</v>
      </c>
      <c r="M57" s="835"/>
      <c r="N57" s="780"/>
    </row>
    <row r="58" ht="18" customHeight="1" x14ac:dyDescent="0.2" s="1" customFormat="1">
      <c r="B58" s="773" t="s">
        <v>785</v>
      </c>
      <c r="C58" s="552"/>
      <c r="D58" s="553"/>
      <c r="E58" s="553"/>
      <c r="F58" s="553"/>
      <c r="G58" s="553"/>
      <c r="H58" s="775">
        <v>59.95733922</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59.95733922</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59.95733922</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190.9338</v>
      </c>
      <c r="I62" s="770" t="s">
        <v>111</v>
      </c>
      <c r="J62" s="770" t="s">
        <v>111</v>
      </c>
      <c r="K62" s="771" t="s">
        <v>111</v>
      </c>
      <c r="L62" s="826" t="s">
        <v>111</v>
      </c>
      <c r="M62" s="826" t="s">
        <v>111</v>
      </c>
      <c r="N62" s="772" t="s">
        <v>111</v>
      </c>
    </row>
    <row r="63" ht="18" customHeight="1" x14ac:dyDescent="0.2" s="1" customFormat="1">
      <c r="B63" s="773" t="s">
        <v>790</v>
      </c>
      <c r="C63" s="827" t="s">
        <v>503</v>
      </c>
      <c r="D63" s="852">
        <v>378.032696425446</v>
      </c>
      <c r="E63" s="775">
        <v>0.41929123988157424</v>
      </c>
      <c r="F63" s="775" t="s">
        <v>112</v>
      </c>
      <c r="G63" s="775" t="s">
        <v>112</v>
      </c>
      <c r="H63" s="853">
        <v>158.505798</v>
      </c>
      <c r="I63" s="853" t="s">
        <v>112</v>
      </c>
      <c r="J63" s="853" t="s">
        <v>112</v>
      </c>
      <c r="K63" s="854" t="s">
        <v>112</v>
      </c>
      <c r="L63" s="855" t="s">
        <v>112</v>
      </c>
      <c r="M63" s="855" t="s">
        <v>112</v>
      </c>
      <c r="N63" s="856" t="s">
        <v>112</v>
      </c>
    </row>
    <row r="64" ht="18" customHeight="1" x14ac:dyDescent="0.2" s="1" customFormat="1">
      <c r="B64" s="773" t="s">
        <v>791</v>
      </c>
      <c r="C64" s="827" t="s">
        <v>503</v>
      </c>
      <c r="D64" s="852">
        <v>55</v>
      </c>
      <c r="E64" s="775">
        <v>0.5896000363636363</v>
      </c>
      <c r="F64" s="775" t="s">
        <v>112</v>
      </c>
      <c r="G64" s="775" t="s">
        <v>112</v>
      </c>
      <c r="H64" s="853">
        <v>32.428002</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24613.65</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80</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1.35715251</v>
      </c>
      <c r="K75" s="797"/>
      <c r="L75" s="798"/>
      <c r="M75" s="798"/>
      <c r="N75" s="799" t="s">
        <v>112</v>
      </c>
    </row>
    <row r="76" ht="18" customHeight="1" x14ac:dyDescent="0.2" s="1" customFormat="1">
      <c r="B76" s="871" t="s">
        <v>803</v>
      </c>
      <c r="C76" s="851"/>
      <c r="D76" s="767"/>
      <c r="E76" s="565"/>
      <c r="F76" s="565"/>
      <c r="G76" s="782"/>
      <c r="H76" s="565"/>
      <c r="I76" s="565"/>
      <c r="J76" s="770">
        <v>1.35715251</v>
      </c>
      <c r="K76" s="872"/>
      <c r="L76" s="873"/>
      <c r="M76" s="873"/>
      <c r="N76" s="772" t="s">
        <v>112</v>
      </c>
    </row>
    <row r="77" ht="18" customHeight="1" x14ac:dyDescent="0.2" s="1" customFormat="1">
      <c r="B77" s="857" t="s">
        <v>804</v>
      </c>
      <c r="C77" s="827" t="s">
        <v>503</v>
      </c>
      <c r="D77" s="852">
        <v>1.353253564</v>
      </c>
      <c r="E77" s="782"/>
      <c r="F77" s="782"/>
      <c r="G77" s="775">
        <v>1.0000000007389598</v>
      </c>
      <c r="H77" s="782"/>
      <c r="I77" s="782"/>
      <c r="J77" s="853">
        <v>1.353253565</v>
      </c>
      <c r="K77" s="870"/>
      <c r="L77" s="815"/>
      <c r="M77" s="815"/>
      <c r="N77" s="856" t="s">
        <v>112</v>
      </c>
    </row>
    <row r="78" ht="18" customHeight="1" x14ac:dyDescent="0.2" s="1" customFormat="1">
      <c r="B78" s="857" t="s">
        <v>805</v>
      </c>
      <c r="C78" s="552"/>
      <c r="D78" s="553"/>
      <c r="E78" s="782"/>
      <c r="F78" s="782"/>
      <c r="G78" s="782"/>
      <c r="H78" s="782"/>
      <c r="I78" s="782"/>
      <c r="J78" s="775">
        <v>0.003898945</v>
      </c>
      <c r="K78" s="870"/>
      <c r="L78" s="815"/>
      <c r="M78" s="815"/>
      <c r="N78" s="810"/>
    </row>
    <row r="79" ht="18" customHeight="1" x14ac:dyDescent="0.2" s="1" customFormat="1">
      <c r="B79" s="874" t="s">
        <v>806</v>
      </c>
      <c r="C79" s="827" t="s">
        <v>503</v>
      </c>
      <c r="D79" s="852">
        <v>0.003898943554</v>
      </c>
      <c r="E79" s="782"/>
      <c r="F79" s="782"/>
      <c r="G79" s="775">
        <v>1.0000003708696932</v>
      </c>
      <c r="H79" s="782"/>
      <c r="I79" s="782"/>
      <c r="J79" s="853">
        <v>0.003898945</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0.000280087476</v>
      </c>
      <c r="K81" s="797" t="s">
        <v>680</v>
      </c>
      <c r="L81" s="798" t="s">
        <v>680</v>
      </c>
      <c r="M81" s="798" t="s">
        <v>680</v>
      </c>
      <c r="N81" s="799" t="s">
        <v>112</v>
      </c>
    </row>
    <row r="82" ht="18" customHeight="1" x14ac:dyDescent="0.2" s="1" customFormat="1">
      <c r="B82" s="773" t="s">
        <v>681</v>
      </c>
      <c r="C82" s="827" t="s">
        <v>503</v>
      </c>
      <c r="D82" s="876">
        <v>1306.475</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0.000280087476</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0.000280087476</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1.912</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19.89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2866</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205.399999796</v>
      </c>
      <c r="D10" s="898" t="s">
        <v>111</v>
      </c>
      <c r="E10" s="898" t="s">
        <v>115</v>
      </c>
      <c r="F10" s="898" t="s">
        <v>115</v>
      </c>
      <c r="G10" s="898" t="s">
        <v>111</v>
      </c>
      <c r="H10" s="898" t="s">
        <v>115</v>
      </c>
      <c r="I10" s="898" t="s">
        <v>111</v>
      </c>
      <c r="J10" s="898" t="s">
        <v>115</v>
      </c>
      <c r="K10" s="898" t="s">
        <v>111</v>
      </c>
      <c r="L10" s="898" t="s">
        <v>115</v>
      </c>
      <c r="M10" s="898" t="s">
        <v>111</v>
      </c>
      <c r="N10" s="898" t="s">
        <v>115</v>
      </c>
      <c r="O10" s="898" t="s">
        <v>111</v>
      </c>
      <c r="P10" s="898" t="s">
        <v>115</v>
      </c>
      <c r="Q10" s="898" t="s">
        <v>115</v>
      </c>
      <c r="R10" s="898" t="s">
        <v>111</v>
      </c>
      <c r="S10" s="898" t="s">
        <v>115</v>
      </c>
      <c r="T10" s="898" t="s">
        <v>111</v>
      </c>
      <c r="U10" s="898" t="s">
        <v>111</v>
      </c>
      <c r="V10" s="899" t="s">
        <v>115</v>
      </c>
      <c r="W10" s="506"/>
      <c r="X10" s="900">
        <v>140.0248538264706</v>
      </c>
      <c r="Y10" s="898">
        <v>10.62231208677777</v>
      </c>
      <c r="Z10" s="898" t="s">
        <v>111</v>
      </c>
      <c r="AA10" s="898" t="s">
        <v>111</v>
      </c>
      <c r="AB10" s="898" t="s">
        <v>115</v>
      </c>
      <c r="AC10" s="898" t="s">
        <v>115</v>
      </c>
      <c r="AD10" s="898" t="s">
        <v>115</v>
      </c>
      <c r="AE10" s="898" t="s">
        <v>115</v>
      </c>
      <c r="AF10" s="898" t="s">
        <v>115</v>
      </c>
      <c r="AG10" s="898" t="s">
        <v>115</v>
      </c>
      <c r="AH10" s="198"/>
      <c r="AI10" s="901" t="s">
        <v>111</v>
      </c>
      <c r="AJ10" s="902">
        <v>2.806560001</v>
      </c>
      <c r="AK10" s="903" t="s">
        <v>115</v>
      </c>
      <c r="AM10" s="577" t="s">
        <v>865</v>
      </c>
    </row>
    <row r="11" ht="18" customHeight="1" x14ac:dyDescent="0.2">
      <c r="B11" s="896" t="s">
        <v>866</v>
      </c>
      <c r="C11" s="904">
        <v>205.399999796</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205.399999796</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205.399999796</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140.0248538264706</v>
      </c>
      <c r="Y16" s="905">
        <v>10.62231208677777</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140.0248538264706</v>
      </c>
      <c r="Y17" s="905">
        <v>10.62231208677777</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t="s">
        <v>115</v>
      </c>
      <c r="D26" s="920" t="s">
        <v>115</v>
      </c>
      <c r="E26" s="920" t="s">
        <v>115</v>
      </c>
      <c r="F26" s="920" t="s">
        <v>115</v>
      </c>
      <c r="G26" s="920" t="s">
        <v>115</v>
      </c>
      <c r="H26" s="920" t="s">
        <v>115</v>
      </c>
      <c r="I26" s="920" t="s">
        <v>111</v>
      </c>
      <c r="J26" s="920" t="s">
        <v>115</v>
      </c>
      <c r="K26" s="920" t="s">
        <v>115</v>
      </c>
      <c r="L26" s="920" t="s">
        <v>115</v>
      </c>
      <c r="M26" s="920" t="s">
        <v>115</v>
      </c>
      <c r="N26" s="920" t="s">
        <v>115</v>
      </c>
      <c r="O26" s="920" t="s">
        <v>115</v>
      </c>
      <c r="P26" s="920" t="s">
        <v>115</v>
      </c>
      <c r="Q26" s="920" t="s">
        <v>115</v>
      </c>
      <c r="R26" s="920" t="s">
        <v>115</v>
      </c>
      <c r="S26" s="920" t="s">
        <v>115</v>
      </c>
      <c r="T26" s="920" t="s">
        <v>115</v>
      </c>
      <c r="U26" s="920" t="s">
        <v>115</v>
      </c>
      <c r="V26" s="920" t="s">
        <v>115</v>
      </c>
      <c r="W26" s="132"/>
      <c r="X26" s="921"/>
      <c r="Y26" s="920" t="s">
        <v>115</v>
      </c>
      <c r="Z26" s="920" t="s">
        <v>115</v>
      </c>
      <c r="AA26" s="920" t="s">
        <v>115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t="s">
        <v>115</v>
      </c>
      <c r="H27" s="898" t="s">
        <v>115</v>
      </c>
      <c r="I27" s="898" t="s">
        <v>111</v>
      </c>
      <c r="J27" s="898" t="s">
        <v>115</v>
      </c>
      <c r="K27" s="898" t="s">
        <v>115</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t="s">
        <v>115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t="s">
        <v>115</v>
      </c>
      <c r="D29" s="898"/>
      <c r="E29" s="898" t="s">
        <v>115</v>
      </c>
      <c r="F29" s="898" t="s">
        <v>115</v>
      </c>
      <c r="G29" s="898" t="s">
        <v>115</v>
      </c>
      <c r="H29" s="898" t="s">
        <v>115</v>
      </c>
      <c r="I29" s="898"/>
      <c r="J29" s="898" t="s">
        <v>115</v>
      </c>
      <c r="K29" s="898"/>
      <c r="L29" s="898" t="s">
        <v>115</v>
      </c>
      <c r="M29" s="898"/>
      <c r="N29" s="898" t="s">
        <v>115</v>
      </c>
      <c r="O29" s="898" t="s">
        <v>115</v>
      </c>
      <c r="P29" s="898" t="s">
        <v>115</v>
      </c>
      <c r="Q29" s="898" t="s">
        <v>115</v>
      </c>
      <c r="R29" s="898" t="s">
        <v>115</v>
      </c>
      <c r="S29" s="898" t="s">
        <v>115</v>
      </c>
      <c r="T29" s="898"/>
      <c r="U29" s="898"/>
      <c r="V29" s="898" t="s">
        <v>115</v>
      </c>
      <c r="W29" s="49"/>
      <c r="X29" s="900"/>
      <c r="Y29" s="898"/>
      <c r="Z29" s="898"/>
      <c r="AA29" s="898" t="s">
        <v>115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2.806560001</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2.806560001</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t="s">
        <v>115</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2546.9599974704</v>
      </c>
      <c r="D39" s="920" t="s">
        <v>111</v>
      </c>
      <c r="E39" s="920" t="s">
        <v>115</v>
      </c>
      <c r="F39" s="920" t="s">
        <v>115</v>
      </c>
      <c r="G39" s="920" t="s">
        <v>111</v>
      </c>
      <c r="H39" s="920" t="s">
        <v>115</v>
      </c>
      <c r="I39" s="920" t="s">
        <v>111</v>
      </c>
      <c r="J39" s="920" t="s">
        <v>115</v>
      </c>
      <c r="K39" s="920" t="s">
        <v>111</v>
      </c>
      <c r="L39" s="920" t="s">
        <v>115</v>
      </c>
      <c r="M39" s="920" t="s">
        <v>111</v>
      </c>
      <c r="N39" s="920" t="s">
        <v>115</v>
      </c>
      <c r="O39" s="920" t="s">
        <v>111</v>
      </c>
      <c r="P39" s="920" t="s">
        <v>115</v>
      </c>
      <c r="Q39" s="920" t="s">
        <v>115</v>
      </c>
      <c r="R39" s="920" t="s">
        <v>111</v>
      </c>
      <c r="S39" s="920" t="s">
        <v>115</v>
      </c>
      <c r="T39" s="920" t="s">
        <v>111</v>
      </c>
      <c r="U39" s="920" t="s">
        <v>111</v>
      </c>
      <c r="V39" s="920" t="s">
        <v>115</v>
      </c>
      <c r="W39" s="932"/>
      <c r="X39" s="920">
        <v>928.3647808695002</v>
      </c>
      <c r="Y39" s="920">
        <v>117.90766416323325</v>
      </c>
      <c r="Z39" s="920" t="s">
        <v>111</v>
      </c>
      <c r="AA39" s="920" t="s">
        <v>111</v>
      </c>
      <c r="AB39" s="920" t="s">
        <v>115</v>
      </c>
      <c r="AC39" s="920" t="s">
        <v>115</v>
      </c>
      <c r="AD39" s="920" t="s">
        <v>115</v>
      </c>
      <c r="AE39" s="920" t="s">
        <v>115</v>
      </c>
      <c r="AF39" s="920" t="s">
        <v>115</v>
      </c>
      <c r="AG39" s="920" t="s">
        <v>115</v>
      </c>
      <c r="AH39" s="932"/>
      <c r="AI39" s="923" t="s">
        <v>111</v>
      </c>
      <c r="AJ39" s="923">
        <v>65.9541600235</v>
      </c>
      <c r="AK39" s="707" t="s">
        <v>115</v>
      </c>
    </row>
    <row r="40" ht="18" customHeight="1" x14ac:dyDescent="0.2">
      <c r="B40" s="933" t="s">
        <v>866</v>
      </c>
      <c r="C40" s="897">
        <v>2546.9599974704</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928.3647808695002</v>
      </c>
      <c r="Y41" s="898">
        <v>117.90766416323325</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t="s">
        <v>115</v>
      </c>
      <c r="D43" s="898" t="s">
        <v>115</v>
      </c>
      <c r="E43" s="898" t="s">
        <v>115</v>
      </c>
      <c r="F43" s="898" t="s">
        <v>115</v>
      </c>
      <c r="G43" s="898" t="s">
        <v>115</v>
      </c>
      <c r="H43" s="898" t="s">
        <v>115</v>
      </c>
      <c r="I43" s="898" t="s">
        <v>111</v>
      </c>
      <c r="J43" s="898" t="s">
        <v>115</v>
      </c>
      <c r="K43" s="898" t="s">
        <v>115</v>
      </c>
      <c r="L43" s="898" t="s">
        <v>115</v>
      </c>
      <c r="M43" s="898" t="s">
        <v>115</v>
      </c>
      <c r="N43" s="898" t="s">
        <v>115</v>
      </c>
      <c r="O43" s="898" t="s">
        <v>115</v>
      </c>
      <c r="P43" s="898" t="s">
        <v>115</v>
      </c>
      <c r="Q43" s="898" t="s">
        <v>115</v>
      </c>
      <c r="R43" s="898" t="s">
        <v>115</v>
      </c>
      <c r="S43" s="898" t="s">
        <v>115</v>
      </c>
      <c r="T43" s="898" t="s">
        <v>115</v>
      </c>
      <c r="U43" s="898" t="s">
        <v>115</v>
      </c>
      <c r="V43" s="898" t="s">
        <v>115</v>
      </c>
      <c r="W43" s="934"/>
      <c r="X43" s="898"/>
      <c r="Y43" s="898" t="s">
        <v>115</v>
      </c>
      <c r="Z43" s="898" t="s">
        <v>115</v>
      </c>
      <c r="AA43" s="898" t="s">
        <v>115</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65.9541600235</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205.399999796</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t="s">
        <v>111</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205.399999796</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t="s">
        <v>115</v>
      </c>
      <c r="H34" s="967" t="s">
        <v>115</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205.399999796</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205.399999796</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t="s">
        <v>115</v>
      </c>
      <c r="H87" s="967" t="s">
        <v>115</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115</v>
      </c>
      <c r="F155" s="119" t="s">
        <v>115</v>
      </c>
      <c r="G155" s="167" t="s">
        <v>115</v>
      </c>
      <c r="H155" s="977" t="s">
        <v>115</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140.0248538264706</v>
      </c>
      <c r="H213" s="967" t="s">
        <v>111</v>
      </c>
    </row>
    <row r="214" ht="18" customHeight="1" x14ac:dyDescent="0.2">
      <c r="B214" s="966" t="s">
        <v>903</v>
      </c>
      <c r="C214" s="964"/>
      <c r="D214" s="275"/>
      <c r="E214" s="148"/>
      <c r="F214" s="148"/>
      <c r="G214" s="124">
        <v>10.62231208677777</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140.0248538264706</v>
      </c>
      <c r="H220" s="967" t="s">
        <v>111</v>
      </c>
    </row>
    <row r="221" ht="18" customHeight="1" x14ac:dyDescent="0.2">
      <c r="B221" s="970" t="s">
        <v>903</v>
      </c>
      <c r="C221" s="964"/>
      <c r="D221" s="275"/>
      <c r="E221" s="148"/>
      <c r="F221" s="148"/>
      <c r="G221" s="124">
        <v>10.62231208677777</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140.0248538264706</v>
      </c>
      <c r="H226" s="977" t="s">
        <v>112</v>
      </c>
    </row>
    <row r="227" ht="18" customHeight="1" x14ac:dyDescent="0.2">
      <c r="B227" s="972" t="s">
        <v>903</v>
      </c>
      <c r="C227" s="964"/>
      <c r="D227" s="975" t="s">
        <v>927</v>
      </c>
      <c r="E227" s="976" t="s">
        <v>255</v>
      </c>
      <c r="F227" s="119" t="s">
        <v>255</v>
      </c>
      <c r="G227" s="170">
        <v>10.62231208677777</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t="s">
        <v>115</v>
      </c>
      <c r="K11" s="178" t="s">
        <v>115</v>
      </c>
      <c r="L11" s="178" t="s">
        <v>115</v>
      </c>
      <c r="M11" s="1002" t="s">
        <v>115</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t="s">
        <v>115</v>
      </c>
      <c r="K13" s="178" t="s">
        <v>115</v>
      </c>
      <c r="L13" s="178" t="s">
        <v>115</v>
      </c>
      <c r="M13" s="1002" t="s">
        <v>115</v>
      </c>
    </row>
    <row r="14" ht="18" customHeight="1" x14ac:dyDescent="0.2">
      <c r="B14" s="1001" t="s">
        <v>834</v>
      </c>
      <c r="C14" s="552"/>
      <c r="D14" s="198"/>
      <c r="E14" s="198"/>
      <c r="F14" s="198"/>
      <c r="G14" s="198"/>
      <c r="H14" s="198"/>
      <c r="I14" s="198"/>
      <c r="J14" s="178" t="s">
        <v>111</v>
      </c>
      <c r="K14" s="178" t="s">
        <v>111</v>
      </c>
      <c r="L14" s="178" t="s">
        <v>111</v>
      </c>
      <c r="M14" s="1002" t="s">
        <v>111</v>
      </c>
    </row>
    <row r="15" ht="18" customHeight="1" x14ac:dyDescent="0.2">
      <c r="B15" s="1001" t="s">
        <v>836</v>
      </c>
      <c r="C15" s="552"/>
      <c r="D15" s="198"/>
      <c r="E15" s="198"/>
      <c r="F15" s="198"/>
      <c r="G15" s="198"/>
      <c r="H15" s="198"/>
      <c r="I15" s="198"/>
      <c r="J15" s="178" t="s">
        <v>115</v>
      </c>
      <c r="K15" s="178" t="s">
        <v>115</v>
      </c>
      <c r="L15" s="178" t="s">
        <v>115</v>
      </c>
      <c r="M15" s="1002" t="s">
        <v>115</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t="s">
        <v>115</v>
      </c>
      <c r="K17" s="178" t="s">
        <v>115</v>
      </c>
      <c r="L17" s="178" t="s">
        <v>115</v>
      </c>
      <c r="M17" s="1002" t="s">
        <v>115</v>
      </c>
    </row>
    <row r="18" ht="18" customHeight="1" x14ac:dyDescent="0.2">
      <c r="B18" s="1001" t="s">
        <v>843</v>
      </c>
      <c r="C18" s="552"/>
      <c r="D18" s="198"/>
      <c r="E18" s="198"/>
      <c r="F18" s="198"/>
      <c r="G18" s="198"/>
      <c r="H18" s="198"/>
      <c r="I18" s="198"/>
      <c r="J18" s="178" t="s">
        <v>115</v>
      </c>
      <c r="K18" s="178" t="s">
        <v>115</v>
      </c>
      <c r="L18" s="178" t="s">
        <v>115</v>
      </c>
      <c r="M18" s="1002" t="s">
        <v>115</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115</v>
      </c>
      <c r="K22" s="178" t="s">
        <v>115</v>
      </c>
      <c r="L22" s="178" t="s">
        <v>115</v>
      </c>
      <c r="M22" s="1002" t="s">
        <v>115</v>
      </c>
    </row>
    <row r="23" ht="18" customHeight="1" x14ac:dyDescent="0.2">
      <c r="B23" s="1001" t="s">
        <v>905</v>
      </c>
      <c r="C23" s="552"/>
      <c r="D23" s="198"/>
      <c r="E23" s="198"/>
      <c r="F23" s="198"/>
      <c r="G23" s="198"/>
      <c r="H23" s="198"/>
      <c r="I23" s="198"/>
      <c r="J23" s="178" t="s">
        <v>115</v>
      </c>
      <c r="K23" s="178" t="s">
        <v>115</v>
      </c>
      <c r="L23" s="178" t="s">
        <v>115</v>
      </c>
      <c r="M23" s="1002" t="s">
        <v>115</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t="s">
        <v>115</v>
      </c>
      <c r="K29" s="178" t="s">
        <v>115</v>
      </c>
      <c r="L29" s="178" t="s">
        <v>115</v>
      </c>
      <c r="M29" s="1002" t="s">
        <v>115</v>
      </c>
    </row>
    <row r="30" ht="18" customHeight="1" x14ac:dyDescent="0.2">
      <c r="B30" s="1003" t="s">
        <v>834</v>
      </c>
      <c r="C30" s="552"/>
      <c r="D30" s="198"/>
      <c r="E30" s="198"/>
      <c r="F30" s="198"/>
      <c r="G30" s="198"/>
      <c r="H30" s="198"/>
      <c r="I30" s="198"/>
      <c r="J30" s="178" t="s">
        <v>111</v>
      </c>
      <c r="K30" s="178" t="s">
        <v>111</v>
      </c>
      <c r="L30" s="178" t="s">
        <v>111</v>
      </c>
      <c r="M30" s="1002" t="s">
        <v>111</v>
      </c>
    </row>
    <row r="31" ht="18" customHeight="1" x14ac:dyDescent="0.2">
      <c r="B31" s="1003" t="s">
        <v>836</v>
      </c>
      <c r="C31" s="552"/>
      <c r="D31" s="198"/>
      <c r="E31" s="198"/>
      <c r="F31" s="198"/>
      <c r="G31" s="198"/>
      <c r="H31" s="198"/>
      <c r="I31" s="198"/>
      <c r="J31" s="178" t="s">
        <v>115</v>
      </c>
      <c r="K31" s="178" t="s">
        <v>115</v>
      </c>
      <c r="L31" s="178" t="s">
        <v>115</v>
      </c>
      <c r="M31" s="1002" t="s">
        <v>115</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115</v>
      </c>
      <c r="K35" s="178" t="s">
        <v>115</v>
      </c>
      <c r="L35" s="178" t="s">
        <v>115</v>
      </c>
      <c r="M35" s="1002" t="s">
        <v>115</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t="s">
        <v>115</v>
      </c>
      <c r="E40" s="1005" t="s">
        <v>115</v>
      </c>
      <c r="F40" s="1005" t="s">
        <v>115</v>
      </c>
      <c r="G40" s="178" t="s">
        <v>115</v>
      </c>
      <c r="H40" s="178" t="s">
        <v>115</v>
      </c>
      <c r="I40" s="178" t="s">
        <v>115</v>
      </c>
      <c r="J40" s="1005" t="s">
        <v>115</v>
      </c>
      <c r="K40" s="1005" t="s">
        <v>115</v>
      </c>
      <c r="L40" s="1005" t="s">
        <v>115</v>
      </c>
      <c r="M40" s="1006" t="s">
        <v>115</v>
      </c>
    </row>
    <row r="41" ht="18" customHeight="1" x14ac:dyDescent="0.2">
      <c r="B41" s="1004" t="s">
        <v>834</v>
      </c>
      <c r="C41" s="552"/>
      <c r="D41" s="1005" t="s">
        <v>115</v>
      </c>
      <c r="E41" s="1005" t="s">
        <v>115</v>
      </c>
      <c r="F41" s="1005" t="s">
        <v>115</v>
      </c>
      <c r="G41" s="178" t="s">
        <v>115</v>
      </c>
      <c r="H41" s="178" t="s">
        <v>115</v>
      </c>
      <c r="I41" s="178" t="s">
        <v>115</v>
      </c>
      <c r="J41" s="1005" t="s">
        <v>115</v>
      </c>
      <c r="K41" s="1005" t="s">
        <v>115</v>
      </c>
      <c r="L41" s="1005" t="s">
        <v>115</v>
      </c>
      <c r="M41" s="1006" t="s">
        <v>115</v>
      </c>
    </row>
    <row r="42" ht="18" customHeight="1" x14ac:dyDescent="0.2">
      <c r="B42" s="1004" t="s">
        <v>836</v>
      </c>
      <c r="C42" s="552"/>
      <c r="D42" s="1005" t="s">
        <v>115</v>
      </c>
      <c r="E42" s="1005" t="s">
        <v>115</v>
      </c>
      <c r="F42" s="1005" t="s">
        <v>115</v>
      </c>
      <c r="G42" s="178" t="s">
        <v>115</v>
      </c>
      <c r="H42" s="178" t="s">
        <v>115</v>
      </c>
      <c r="I42" s="178" t="s">
        <v>115</v>
      </c>
      <c r="J42" s="1005" t="s">
        <v>115</v>
      </c>
      <c r="K42" s="1005" t="s">
        <v>115</v>
      </c>
      <c r="L42" s="1005" t="s">
        <v>115</v>
      </c>
      <c r="M42" s="1006" t="s">
        <v>115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115</v>
      </c>
      <c r="E49" s="1005" t="s">
        <v>115</v>
      </c>
      <c r="F49" s="1005" t="s">
        <v>115</v>
      </c>
      <c r="G49" s="178" t="s">
        <v>115</v>
      </c>
      <c r="H49" s="178" t="s">
        <v>115</v>
      </c>
      <c r="I49" s="178" t="s">
        <v>115</v>
      </c>
      <c r="J49" s="1005" t="s">
        <v>115</v>
      </c>
      <c r="K49" s="1005" t="s">
        <v>115</v>
      </c>
      <c r="L49" s="1005" t="s">
        <v>115</v>
      </c>
      <c r="M49" s="1006" t="s">
        <v>115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t="s">
        <v>115</v>
      </c>
      <c r="E53" s="1005" t="s">
        <v>115</v>
      </c>
      <c r="F53" s="1005" t="s">
        <v>115</v>
      </c>
      <c r="G53" s="178" t="s">
        <v>115</v>
      </c>
      <c r="H53" s="178" t="s">
        <v>115</v>
      </c>
      <c r="I53" s="178" t="s">
        <v>115</v>
      </c>
      <c r="J53" s="1005" t="s">
        <v>115</v>
      </c>
      <c r="K53" s="1005" t="s">
        <v>115</v>
      </c>
      <c r="L53" s="1005" t="s">
        <v>115</v>
      </c>
      <c r="M53" s="1006" t="s">
        <v>115</v>
      </c>
    </row>
    <row r="54" ht="18" customHeight="1" x14ac:dyDescent="0.2">
      <c r="B54" s="1004" t="s">
        <v>834</v>
      </c>
      <c r="C54" s="552"/>
      <c r="D54" s="1005" t="s">
        <v>115</v>
      </c>
      <c r="E54" s="1005" t="s">
        <v>115</v>
      </c>
      <c r="F54" s="1005" t="s">
        <v>115</v>
      </c>
      <c r="G54" s="178" t="s">
        <v>115</v>
      </c>
      <c r="H54" s="178" t="s">
        <v>115</v>
      </c>
      <c r="I54" s="178" t="s">
        <v>115</v>
      </c>
      <c r="J54" s="1005" t="s">
        <v>115</v>
      </c>
      <c r="K54" s="1005" t="s">
        <v>115</v>
      </c>
      <c r="L54" s="1005" t="s">
        <v>115</v>
      </c>
      <c r="M54" s="1006" t="s">
        <v>115</v>
      </c>
    </row>
    <row r="55" ht="18" customHeight="1" x14ac:dyDescent="0.2">
      <c r="B55" s="1004" t="s">
        <v>836</v>
      </c>
      <c r="C55" s="552"/>
      <c r="D55" s="1005" t="s">
        <v>115</v>
      </c>
      <c r="E55" s="1005" t="s">
        <v>115</v>
      </c>
      <c r="F55" s="1005" t="s">
        <v>115</v>
      </c>
      <c r="G55" s="178" t="s">
        <v>115</v>
      </c>
      <c r="H55" s="178" t="s">
        <v>115</v>
      </c>
      <c r="I55" s="178" t="s">
        <v>115</v>
      </c>
      <c r="J55" s="1005" t="s">
        <v>115</v>
      </c>
      <c r="K55" s="1005" t="s">
        <v>115</v>
      </c>
      <c r="L55" s="1005" t="s">
        <v>115</v>
      </c>
      <c r="M55" s="1006" t="s">
        <v>115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115</v>
      </c>
      <c r="E59" s="1005" t="s">
        <v>115</v>
      </c>
      <c r="F59" s="1005" t="s">
        <v>115</v>
      </c>
      <c r="G59" s="178" t="s">
        <v>115</v>
      </c>
      <c r="H59" s="178" t="s">
        <v>115</v>
      </c>
      <c r="I59" s="178" t="s">
        <v>115</v>
      </c>
      <c r="J59" s="1005" t="s">
        <v>115</v>
      </c>
      <c r="K59" s="1005" t="s">
        <v>115</v>
      </c>
      <c r="L59" s="1005" t="s">
        <v>115</v>
      </c>
      <c r="M59" s="1006" t="s">
        <v>115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t="s">
        <v>115</v>
      </c>
      <c r="E63" s="1005" t="s">
        <v>115</v>
      </c>
      <c r="F63" s="1005" t="s">
        <v>115</v>
      </c>
      <c r="G63" s="178" t="s">
        <v>115</v>
      </c>
      <c r="H63" s="178" t="s">
        <v>115</v>
      </c>
      <c r="I63" s="178" t="s">
        <v>115</v>
      </c>
      <c r="J63" s="1005" t="s">
        <v>115</v>
      </c>
      <c r="K63" s="1005" t="s">
        <v>115</v>
      </c>
      <c r="L63" s="1005" t="s">
        <v>115</v>
      </c>
      <c r="M63" s="1006" t="s">
        <v>115</v>
      </c>
    </row>
    <row r="64" ht="18" customHeight="1" x14ac:dyDescent="0.2">
      <c r="B64" s="1004" t="s">
        <v>834</v>
      </c>
      <c r="C64" s="552"/>
      <c r="D64" s="1005" t="s">
        <v>115</v>
      </c>
      <c r="E64" s="1005" t="s">
        <v>115</v>
      </c>
      <c r="F64" s="1005" t="s">
        <v>115</v>
      </c>
      <c r="G64" s="178" t="s">
        <v>115</v>
      </c>
      <c r="H64" s="178" t="s">
        <v>115</v>
      </c>
      <c r="I64" s="178" t="s">
        <v>115</v>
      </c>
      <c r="J64" s="1005" t="s">
        <v>115</v>
      </c>
      <c r="K64" s="1005" t="s">
        <v>115</v>
      </c>
      <c r="L64" s="1005" t="s">
        <v>115</v>
      </c>
      <c r="M64" s="1006" t="s">
        <v>115</v>
      </c>
    </row>
    <row r="65" ht="18" customHeight="1" x14ac:dyDescent="0.2">
      <c r="B65" s="1004" t="s">
        <v>836</v>
      </c>
      <c r="C65" s="552"/>
      <c r="D65" s="1005" t="s">
        <v>115</v>
      </c>
      <c r="E65" s="1005" t="s">
        <v>115</v>
      </c>
      <c r="F65" s="1005" t="s">
        <v>115</v>
      </c>
      <c r="G65" s="178" t="s">
        <v>115</v>
      </c>
      <c r="H65" s="178" t="s">
        <v>115</v>
      </c>
      <c r="I65" s="178" t="s">
        <v>115</v>
      </c>
      <c r="J65" s="1005" t="s">
        <v>115</v>
      </c>
      <c r="K65" s="1005" t="s">
        <v>115</v>
      </c>
      <c r="L65" s="1005" t="s">
        <v>115</v>
      </c>
      <c r="M65" s="1006" t="s">
        <v>115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t="s">
        <v>112</v>
      </c>
      <c r="E68" s="1005" t="s">
        <v>112</v>
      </c>
      <c r="F68" s="1005" t="s">
        <v>112</v>
      </c>
      <c r="G68" s="178" t="s">
        <v>112</v>
      </c>
      <c r="H68" s="178" t="s">
        <v>112</v>
      </c>
      <c r="I68" s="178" t="s">
        <v>112</v>
      </c>
      <c r="J68" s="1005" t="s">
        <v>112</v>
      </c>
      <c r="K68" s="1005" t="s">
        <v>112</v>
      </c>
      <c r="L68" s="1005" t="s">
        <v>112</v>
      </c>
      <c r="M68" s="1006" t="s">
        <v>112</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115</v>
      </c>
      <c r="E92" s="1005" t="s">
        <v>115</v>
      </c>
      <c r="F92" s="1005" t="s">
        <v>115</v>
      </c>
      <c r="G92" s="178" t="s">
        <v>115</v>
      </c>
      <c r="H92" s="178" t="s">
        <v>115</v>
      </c>
      <c r="I92" s="178" t="s">
        <v>115</v>
      </c>
      <c r="J92" s="1005" t="s">
        <v>115</v>
      </c>
      <c r="K92" s="1005" t="s">
        <v>115</v>
      </c>
      <c r="L92" s="1005" t="s">
        <v>115</v>
      </c>
      <c r="M92" s="1006" t="s">
        <v>115</v>
      </c>
    </row>
    <row r="93" ht="18" customHeight="1" x14ac:dyDescent="0.2">
      <c r="B93" s="1003" t="s">
        <v>832</v>
      </c>
      <c r="C93" s="552"/>
      <c r="D93" s="1005" t="s">
        <v>115</v>
      </c>
      <c r="E93" s="1005" t="s">
        <v>115</v>
      </c>
      <c r="F93" s="1005" t="s">
        <v>115</v>
      </c>
      <c r="G93" s="178" t="s">
        <v>115</v>
      </c>
      <c r="H93" s="178" t="s">
        <v>115</v>
      </c>
      <c r="I93" s="178" t="s">
        <v>115</v>
      </c>
      <c r="J93" s="1005" t="s">
        <v>115</v>
      </c>
      <c r="K93" s="1005" t="s">
        <v>115</v>
      </c>
      <c r="L93" s="1005" t="s">
        <v>115</v>
      </c>
      <c r="M93" s="1006" t="s">
        <v>115</v>
      </c>
    </row>
    <row r="94" ht="18" customHeight="1" x14ac:dyDescent="0.2">
      <c r="B94" s="1003" t="s">
        <v>840</v>
      </c>
      <c r="C94" s="552"/>
      <c r="D94" s="1005" t="s">
        <v>115</v>
      </c>
      <c r="E94" s="1005" t="s">
        <v>115</v>
      </c>
      <c r="F94" s="1005" t="s">
        <v>115</v>
      </c>
      <c r="G94" s="178" t="s">
        <v>115</v>
      </c>
      <c r="H94" s="178" t="s">
        <v>115</v>
      </c>
      <c r="I94" s="178" t="s">
        <v>115</v>
      </c>
      <c r="J94" s="1005" t="s">
        <v>115</v>
      </c>
      <c r="K94" s="1005" t="s">
        <v>115</v>
      </c>
      <c r="L94" s="1005" t="s">
        <v>115</v>
      </c>
      <c r="M94" s="1006" t="s">
        <v>115</v>
      </c>
    </row>
    <row r="95" ht="18" customHeight="1" x14ac:dyDescent="0.2">
      <c r="B95" s="1003" t="s">
        <v>843</v>
      </c>
      <c r="C95" s="552"/>
      <c r="D95" s="1005" t="s">
        <v>115</v>
      </c>
      <c r="E95" s="1005" t="s">
        <v>115</v>
      </c>
      <c r="F95" s="1005" t="s">
        <v>115</v>
      </c>
      <c r="G95" s="178" t="s">
        <v>115</v>
      </c>
      <c r="H95" s="178" t="s">
        <v>115</v>
      </c>
      <c r="I95" s="178" t="s">
        <v>115</v>
      </c>
      <c r="J95" s="1005" t="s">
        <v>115</v>
      </c>
      <c r="K95" s="1005" t="s">
        <v>115</v>
      </c>
      <c r="L95" s="1005" t="s">
        <v>115</v>
      </c>
      <c r="M95" s="1006" t="s">
        <v>115</v>
      </c>
    </row>
    <row r="96" ht="18" customHeight="1" x14ac:dyDescent="0.2">
      <c r="B96" s="1003" t="s">
        <v>905</v>
      </c>
      <c r="C96" s="552"/>
      <c r="D96" s="1005" t="s">
        <v>115</v>
      </c>
      <c r="E96" s="1005" t="s">
        <v>115</v>
      </c>
      <c r="F96" s="1005" t="s">
        <v>115</v>
      </c>
      <c r="G96" s="178" t="s">
        <v>115</v>
      </c>
      <c r="H96" s="178" t="s">
        <v>115</v>
      </c>
      <c r="I96" s="178" t="s">
        <v>115</v>
      </c>
      <c r="J96" s="1005" t="s">
        <v>115</v>
      </c>
      <c r="K96" s="1005" t="s">
        <v>115</v>
      </c>
      <c r="L96" s="1005" t="s">
        <v>115</v>
      </c>
      <c r="M96" s="1006" t="s">
        <v>115</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115</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115</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115</v>
      </c>
      <c r="E106" s="170" t="s">
        <v>115</v>
      </c>
      <c r="F106" s="49"/>
      <c r="G106" s="119" t="s">
        <v>115</v>
      </c>
      <c r="H106" s="119" t="s">
        <v>115</v>
      </c>
      <c r="I106" s="140"/>
      <c r="J106" s="170" t="s">
        <v>115</v>
      </c>
      <c r="K106" s="170" t="s">
        <v>115</v>
      </c>
      <c r="L106" s="49"/>
      <c r="M106" s="977" t="s">
        <v>115</v>
      </c>
    </row>
    <row r="107" ht="18" customHeight="1" x14ac:dyDescent="0.2">
      <c r="B107" s="1004" t="s">
        <v>840</v>
      </c>
      <c r="C107" s="552"/>
      <c r="D107" s="170" t="s">
        <v>115</v>
      </c>
      <c r="E107" s="170" t="s">
        <v>115</v>
      </c>
      <c r="F107" s="49"/>
      <c r="G107" s="119" t="s">
        <v>115</v>
      </c>
      <c r="H107" s="119" t="s">
        <v>115</v>
      </c>
      <c r="I107" s="140"/>
      <c r="J107" s="170" t="s">
        <v>115</v>
      </c>
      <c r="K107" s="170" t="s">
        <v>115</v>
      </c>
      <c r="L107" s="49"/>
      <c r="M107" s="977" t="s">
        <v>115</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0.014000001</v>
      </c>
      <c r="K126" s="178">
        <v>2.79256</v>
      </c>
      <c r="L126" s="178" t="s">
        <v>111</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8</v>
      </c>
      <c r="E129" s="1005">
        <v>141.89700000000002</v>
      </c>
      <c r="F129" s="1005" t="s">
        <v>112</v>
      </c>
      <c r="G129" s="178">
        <v>0.1750000125</v>
      </c>
      <c r="H129" s="178">
        <v>1.9680190560758857</v>
      </c>
      <c r="I129" s="178" t="s">
        <v>112</v>
      </c>
      <c r="J129" s="1005">
        <v>0.014000001</v>
      </c>
      <c r="K129" s="1005">
        <v>2.79256</v>
      </c>
      <c r="L129" s="1005" t="s">
        <v>112</v>
      </c>
      <c r="M129" s="1006" t="s">
        <v>112</v>
      </c>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115</v>
      </c>
      <c r="K131" s="178" t="s">
        <v>115</v>
      </c>
      <c r="L131" s="178" t="s">
        <v>115</v>
      </c>
      <c r="M131" s="1002" t="s">
        <v>115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115</v>
      </c>
      <c r="E134" s="976" t="s">
        <v>115</v>
      </c>
      <c r="F134" s="976" t="s">
        <v>115</v>
      </c>
      <c r="G134" s="119" t="s">
        <v>115</v>
      </c>
      <c r="H134" s="119" t="s">
        <v>115</v>
      </c>
      <c r="I134" s="119" t="s">
        <v>115</v>
      </c>
      <c r="J134" s="976" t="s">
        <v>115</v>
      </c>
      <c r="K134" s="976" t="s">
        <v>115</v>
      </c>
      <c r="L134" s="976" t="s">
        <v>115</v>
      </c>
      <c r="M134" s="977" t="s">
        <v>115</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597.845125</v>
      </c>
      <c r="D10" s="1041">
        <v>889.748517575</v>
      </c>
      <c r="E10" s="1041">
        <v>29.678582641356655</v>
      </c>
      <c r="F10" s="1041">
        <v>103.87697232642343</v>
      </c>
      <c r="G10" s="1041">
        <v>842.80705354</v>
      </c>
      <c r="H10" s="701">
        <v>149.81021891499998</v>
      </c>
      <c r="I10" s="1042">
        <v>4.073348246999999</v>
      </c>
      <c r="J10" s="1043">
        <v>33375.62801705951</v>
      </c>
    </row>
    <row r="11" ht="18" customHeight="1" x14ac:dyDescent="0.2">
      <c r="B11" s="1044" t="s">
        <v>1001</v>
      </c>
      <c r="C11" s="1045"/>
      <c r="D11" s="705">
        <v>557.9623355020001</v>
      </c>
      <c r="E11" s="132"/>
      <c r="F11" s="132"/>
      <c r="G11" s="132"/>
      <c r="H11" s="1046"/>
      <c r="I11" s="1047"/>
      <c r="J11" s="714">
        <v>15622.945394056002</v>
      </c>
    </row>
    <row r="12" ht="18" customHeight="1" x14ac:dyDescent="0.2">
      <c r="B12" s="1048" t="s">
        <v>1002</v>
      </c>
      <c r="C12" s="1049"/>
      <c r="D12" s="710">
        <v>340.877522701</v>
      </c>
      <c r="E12" s="198"/>
      <c r="F12" s="198"/>
      <c r="G12" s="198"/>
      <c r="H12" s="1050"/>
      <c r="I12" s="1047"/>
      <c r="J12" s="712">
        <v>9544.570635627999</v>
      </c>
    </row>
    <row r="13" ht="18" customHeight="1" x14ac:dyDescent="0.2">
      <c r="B13" s="1051" t="s">
        <v>1003</v>
      </c>
      <c r="C13" s="1052"/>
      <c r="D13" s="198"/>
      <c r="E13" s="49"/>
      <c r="F13" s="49"/>
      <c r="G13" s="49"/>
      <c r="H13" s="1053"/>
      <c r="I13" s="47"/>
      <c r="J13" s="1054"/>
    </row>
    <row r="14" ht="18" customHeight="1" x14ac:dyDescent="0.2">
      <c r="B14" s="1055" t="s">
        <v>1004</v>
      </c>
      <c r="C14" s="1056"/>
      <c r="D14" s="710">
        <v>133.346899639</v>
      </c>
      <c r="E14" s="49"/>
      <c r="F14" s="49"/>
      <c r="G14" s="49"/>
      <c r="H14" s="1053"/>
      <c r="I14" s="47"/>
      <c r="J14" s="712">
        <v>3733.7131898919997</v>
      </c>
    </row>
    <row r="15" ht="18" customHeight="1" x14ac:dyDescent="0.2">
      <c r="B15" s="1055" t="s">
        <v>1005</v>
      </c>
      <c r="C15" s="1056"/>
      <c r="D15" s="710">
        <v>207.530623062</v>
      </c>
      <c r="E15" s="49"/>
      <c r="F15" s="49"/>
      <c r="G15" s="49"/>
      <c r="H15" s="1053"/>
      <c r="I15" s="47"/>
      <c r="J15" s="712">
        <v>5810.857445736</v>
      </c>
    </row>
    <row r="16" ht="18" customHeight="1" x14ac:dyDescent="0.2">
      <c r="B16" s="1048" t="s">
        <v>1006</v>
      </c>
      <c r="C16" s="1052"/>
      <c r="D16" s="710">
        <v>151.642253581</v>
      </c>
      <c r="E16" s="49"/>
      <c r="F16" s="49"/>
      <c r="G16" s="49"/>
      <c r="H16" s="1053"/>
      <c r="I16" s="47"/>
      <c r="J16" s="712">
        <v>4245.983100268</v>
      </c>
    </row>
    <row r="17" ht="18" customHeight="1" x14ac:dyDescent="0.2">
      <c r="B17" s="1048" t="s">
        <v>1007</v>
      </c>
      <c r="C17" s="1052"/>
      <c r="D17" s="710">
        <v>18.563258072000004</v>
      </c>
      <c r="E17" s="49"/>
      <c r="F17" s="49"/>
      <c r="G17" s="49"/>
      <c r="H17" s="1053"/>
      <c r="I17" s="47"/>
      <c r="J17" s="712">
        <v>519.7712260160001</v>
      </c>
    </row>
    <row r="18" ht="18" customHeight="1" x14ac:dyDescent="0.2">
      <c r="B18" s="1057" t="s">
        <v>1008</v>
      </c>
      <c r="C18" s="1058"/>
      <c r="D18" s="1041">
        <v>46.879301148</v>
      </c>
      <c r="E18" s="281"/>
      <c r="F18" s="281"/>
      <c r="G18" s="281"/>
      <c r="H18" s="1059"/>
      <c r="I18" s="80"/>
      <c r="J18" s="712">
        <v>1312.620432144</v>
      </c>
    </row>
    <row r="19" ht="18" customHeight="1" x14ac:dyDescent="0.2">
      <c r="B19" s="1060" t="s">
        <v>1009</v>
      </c>
      <c r="C19" s="1049"/>
      <c r="D19" s="710">
        <v>287.71547493599996</v>
      </c>
      <c r="E19" s="710">
        <v>6.216611665356655</v>
      </c>
      <c r="F19" s="198"/>
      <c r="G19" s="198"/>
      <c r="H19" s="909">
        <v>67.46789752999999</v>
      </c>
      <c r="I19" s="47"/>
      <c r="J19" s="708">
        <v>9703.435389527513</v>
      </c>
    </row>
    <row r="20" ht="18" customHeight="1" x14ac:dyDescent="0.2">
      <c r="B20" s="1048" t="s">
        <v>1010</v>
      </c>
      <c r="C20" s="1052"/>
      <c r="D20" s="710">
        <v>65.991819009</v>
      </c>
      <c r="E20" s="710">
        <v>1.2247019030000001</v>
      </c>
      <c r="F20" s="1061"/>
      <c r="G20" s="1061"/>
      <c r="H20" s="909">
        <v>43.029256233</v>
      </c>
      <c r="I20" s="47"/>
      <c r="J20" s="712">
        <v>2172.316936547</v>
      </c>
    </row>
    <row r="21" ht="18" customHeight="1" x14ac:dyDescent="0.2">
      <c r="B21" s="1051" t="s">
        <v>1003</v>
      </c>
      <c r="C21" s="1052"/>
      <c r="D21" s="198"/>
      <c r="E21" s="49"/>
      <c r="F21" s="49"/>
      <c r="G21" s="49"/>
      <c r="H21" s="1053"/>
      <c r="I21" s="47"/>
      <c r="J21" s="1054"/>
    </row>
    <row r="22" ht="18" customHeight="1" x14ac:dyDescent="0.2">
      <c r="B22" s="1055" t="s">
        <v>1011</v>
      </c>
      <c r="C22" s="1056"/>
      <c r="D22" s="710">
        <v>44.296353131</v>
      </c>
      <c r="E22" s="710">
        <v>0.735501087</v>
      </c>
      <c r="F22" s="49"/>
      <c r="G22" s="49"/>
      <c r="H22" s="1062">
        <v>28.039222413</v>
      </c>
      <c r="I22" s="47"/>
      <c r="J22" s="712">
        <v>1435.205675723</v>
      </c>
    </row>
    <row r="23" ht="18" customHeight="1" x14ac:dyDescent="0.2">
      <c r="B23" s="1055" t="s">
        <v>1012</v>
      </c>
      <c r="C23" s="1056"/>
      <c r="D23" s="710">
        <v>21.695465878</v>
      </c>
      <c r="E23" s="710">
        <v>0.489200816</v>
      </c>
      <c r="F23" s="49"/>
      <c r="G23" s="49"/>
      <c r="H23" s="1062">
        <v>14.99003382</v>
      </c>
      <c r="I23" s="47"/>
      <c r="J23" s="712">
        <v>737.111260824</v>
      </c>
    </row>
    <row r="24" ht="18" customHeight="1" x14ac:dyDescent="0.2">
      <c r="B24" s="1048" t="s">
        <v>1013</v>
      </c>
      <c r="C24" s="1052"/>
      <c r="D24" s="710">
        <v>10.915548124</v>
      </c>
      <c r="E24" s="710">
        <v>0.379037702</v>
      </c>
      <c r="F24" s="1061"/>
      <c r="G24" s="1061"/>
      <c r="H24" s="1062">
        <v>0.951870741</v>
      </c>
      <c r="I24" s="47"/>
      <c r="J24" s="712">
        <v>406.080338502</v>
      </c>
    </row>
    <row r="25" ht="18" customHeight="1" x14ac:dyDescent="0.2">
      <c r="B25" s="1048" t="s">
        <v>1014</v>
      </c>
      <c r="C25" s="1052"/>
      <c r="D25" s="710">
        <v>199.845754752</v>
      </c>
      <c r="E25" s="710">
        <v>0.719014224</v>
      </c>
      <c r="F25" s="1061"/>
      <c r="G25" s="1061"/>
      <c r="H25" s="1062">
        <v>9.656844667</v>
      </c>
      <c r="I25" s="47"/>
      <c r="J25" s="712">
        <v>5786.219902416</v>
      </c>
    </row>
    <row r="26" ht="18" customHeight="1" x14ac:dyDescent="0.2">
      <c r="B26" s="1048" t="s">
        <v>1015</v>
      </c>
      <c r="C26" s="1052"/>
      <c r="D26" s="710">
        <v>10.962353051</v>
      </c>
      <c r="E26" s="710">
        <v>1.1280694523566552</v>
      </c>
      <c r="F26" s="1061"/>
      <c r="G26" s="1061"/>
      <c r="H26" s="1062">
        <v>13.829925888999998</v>
      </c>
      <c r="I26" s="47"/>
      <c r="J26" s="712">
        <v>605.8842903025136</v>
      </c>
    </row>
    <row r="27" ht="18" customHeight="1" x14ac:dyDescent="0.25">
      <c r="B27" s="1057" t="s">
        <v>1016</v>
      </c>
      <c r="C27" s="1063"/>
      <c r="D27" s="302"/>
      <c r="E27" s="39">
        <v>2.765788384</v>
      </c>
      <c r="F27" s="1064"/>
      <c r="G27" s="1064"/>
      <c r="H27" s="1059"/>
      <c r="I27" s="80"/>
      <c r="J27" s="748">
        <v>732.93392176</v>
      </c>
    </row>
    <row r="28" ht="18" customHeight="1" x14ac:dyDescent="0.2">
      <c r="B28" s="1065" t="s">
        <v>1017</v>
      </c>
      <c r="C28" s="1066"/>
      <c r="D28" s="705">
        <v>12.449559964</v>
      </c>
      <c r="E28" s="1067"/>
      <c r="F28" s="1067"/>
      <c r="G28" s="1067"/>
      <c r="H28" s="1068" t="s">
        <v>105</v>
      </c>
      <c r="I28" s="47"/>
      <c r="J28" s="708">
        <v>348.587678992</v>
      </c>
    </row>
    <row r="29" ht="18" customHeight="1" x14ac:dyDescent="0.2">
      <c r="B29" s="1069" t="s">
        <v>1018</v>
      </c>
      <c r="C29" s="1070"/>
      <c r="D29" s="1071" t="s">
        <v>105</v>
      </c>
      <c r="E29" s="1072">
        <v>22.642163466</v>
      </c>
      <c r="F29" s="1073">
        <v>70.56026699499999</v>
      </c>
      <c r="G29" s="1073" t="s">
        <v>112</v>
      </c>
      <c r="H29" s="1074">
        <v>33.21760684</v>
      </c>
      <c r="I29" s="47"/>
      <c r="J29" s="1075">
        <v>6000.1733184899995</v>
      </c>
    </row>
    <row r="30" ht="18" customHeight="1" x14ac:dyDescent="0.2">
      <c r="B30" s="1048" t="s">
        <v>1019</v>
      </c>
      <c r="C30" s="1070"/>
      <c r="D30" s="1070"/>
      <c r="E30" s="1072">
        <v>17.160099009</v>
      </c>
      <c r="F30" s="1070"/>
      <c r="G30" s="1070"/>
      <c r="H30" s="1070"/>
      <c r="I30" s="47"/>
      <c r="J30" s="1075">
        <v>4547.426237385</v>
      </c>
    </row>
    <row r="31" ht="18" customHeight="1" x14ac:dyDescent="0.2">
      <c r="B31" s="1055" t="s">
        <v>1020</v>
      </c>
      <c r="C31" s="1070"/>
      <c r="D31" s="1070"/>
      <c r="E31" s="1072">
        <v>11.221501687</v>
      </c>
      <c r="F31" s="1070"/>
      <c r="G31" s="1070"/>
      <c r="H31" s="1070"/>
      <c r="I31" s="47"/>
      <c r="J31" s="1075">
        <v>2973.697947055</v>
      </c>
    </row>
    <row r="32" ht="18" customHeight="1" x14ac:dyDescent="0.2">
      <c r="B32" s="1055" t="s">
        <v>1021</v>
      </c>
      <c r="C32" s="1070"/>
      <c r="D32" s="1070"/>
      <c r="E32" s="1072">
        <v>3.8430399989999997</v>
      </c>
      <c r="F32" s="1070"/>
      <c r="G32" s="1070"/>
      <c r="H32" s="1070"/>
      <c r="I32" s="47"/>
      <c r="J32" s="1075">
        <v>1018.4055997349999</v>
      </c>
    </row>
    <row r="33" ht="18" customHeight="1" x14ac:dyDescent="0.2">
      <c r="B33" s="1055" t="s">
        <v>1022</v>
      </c>
      <c r="C33" s="1070"/>
      <c r="D33" s="1070"/>
      <c r="E33" s="1072">
        <v>1.104512109</v>
      </c>
      <c r="F33" s="1070"/>
      <c r="G33" s="1070"/>
      <c r="H33" s="1070"/>
      <c r="I33" s="47"/>
      <c r="J33" s="1075">
        <v>292.69570888500004</v>
      </c>
    </row>
    <row r="34" ht="18" customHeight="1" x14ac:dyDescent="0.2">
      <c r="B34" s="1055" t="s">
        <v>1023</v>
      </c>
      <c r="C34" s="1070"/>
      <c r="D34" s="1070"/>
      <c r="E34" s="1072">
        <v>0.991045214</v>
      </c>
      <c r="F34" s="1070"/>
      <c r="G34" s="1070"/>
      <c r="H34" s="1070"/>
      <c r="I34" s="47"/>
      <c r="J34" s="1075">
        <v>262.62698171</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5.482064457</v>
      </c>
      <c r="F38" s="1070"/>
      <c r="G38" s="1070"/>
      <c r="H38" s="1070"/>
      <c r="I38" s="47"/>
      <c r="J38" s="1075">
        <v>1452.747081105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31.621147173</v>
      </c>
      <c r="E40" s="1072">
        <v>0.81980751</v>
      </c>
      <c r="F40" s="1073">
        <v>27.498144060999994</v>
      </c>
      <c r="G40" s="1073">
        <v>842.80705354</v>
      </c>
      <c r="H40" s="1074">
        <v>49.124714544999996</v>
      </c>
      <c r="I40" s="1077">
        <v>4.073348246999999</v>
      </c>
      <c r="J40" s="1075">
        <v>1102.641110994</v>
      </c>
    </row>
    <row r="41" ht="18" customHeight="1" x14ac:dyDescent="0.2">
      <c r="B41" s="1078" t="s">
        <v>1030</v>
      </c>
      <c r="C41" s="1079">
        <v>82.84731500000001</v>
      </c>
      <c r="D41" s="928"/>
      <c r="E41" s="928"/>
      <c r="F41" s="928"/>
      <c r="G41" s="928"/>
      <c r="H41" s="1080"/>
      <c r="I41" s="1081"/>
      <c r="J41" s="1075">
        <v>82.84731500000001</v>
      </c>
    </row>
    <row r="42" ht="18" customHeight="1" x14ac:dyDescent="0.2">
      <c r="B42" s="1078" t="s">
        <v>1031</v>
      </c>
      <c r="C42" s="1079">
        <v>437.841603</v>
      </c>
      <c r="D42" s="928"/>
      <c r="E42" s="928"/>
      <c r="F42" s="928"/>
      <c r="G42" s="928"/>
      <c r="H42" s="1080"/>
      <c r="I42" s="1081"/>
      <c r="J42" s="1075">
        <v>437.841603</v>
      </c>
    </row>
    <row r="43" ht="18" customHeight="1" x14ac:dyDescent="0.2">
      <c r="B43" s="1060" t="s">
        <v>1032</v>
      </c>
      <c r="C43" s="1079">
        <v>77.156207</v>
      </c>
      <c r="D43" s="928"/>
      <c r="E43" s="928"/>
      <c r="F43" s="928"/>
      <c r="G43" s="928"/>
      <c r="H43" s="1080"/>
      <c r="I43" s="1081"/>
      <c r="J43" s="1075">
        <v>77.156207</v>
      </c>
    </row>
    <row r="44" ht="18" customHeight="1" x14ac:dyDescent="0.2">
      <c r="B44" s="1082" t="s">
        <v>1033</v>
      </c>
      <c r="C44" s="1083" t="s">
        <v>115</v>
      </c>
      <c r="D44" s="1072" t="s">
        <v>115</v>
      </c>
      <c r="E44" s="1072" t="s">
        <v>115</v>
      </c>
      <c r="F44" s="1072">
        <v>5.81856127042344</v>
      </c>
      <c r="G44" s="1072" t="s">
        <v>115</v>
      </c>
      <c r="H44" s="1072" t="s">
        <v>115</v>
      </c>
      <c r="I44" s="1072" t="s">
        <v>115</v>
      </c>
      <c r="J44" s="1084" t="s">
        <v>115</v>
      </c>
    </row>
    <row r="45" ht="18" customHeight="1" x14ac:dyDescent="0.25">
      <c r="B45" s="1085" t="s">
        <v>1034</v>
      </c>
      <c r="C45" s="1086" t="s">
        <v>115</v>
      </c>
      <c r="D45" s="172" t="s">
        <v>115</v>
      </c>
      <c r="E45" s="172" t="s">
        <v>115</v>
      </c>
      <c r="F45" s="172">
        <v>5.81856127042344</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5126.141</v>
      </c>
      <c r="D10" s="1122"/>
      <c r="E10" s="1122"/>
      <c r="F10" s="507">
        <v>66.49788265695383</v>
      </c>
      <c r="G10" s="1123">
        <v>340.877522701</v>
      </c>
      <c r="I10" s="1124" t="s">
        <v>1072</v>
      </c>
      <c r="J10" s="1125" t="s">
        <v>1073</v>
      </c>
      <c r="K10" s="167">
        <v>651.579777589255</v>
      </c>
      <c r="L10" s="167">
        <v>412.80158930458447</v>
      </c>
      <c r="M10" s="549">
        <v>41.615153863339415</v>
      </c>
      <c r="N10" s="549">
        <v>152.0510760836061</v>
      </c>
      <c r="O10" s="549">
        <v>56.96693643879286</v>
      </c>
      <c r="P10" s="549">
        <v>194.7377610630006</v>
      </c>
      <c r="Q10" s="549">
        <v>45.43252522158317</v>
      </c>
      <c r="R10" s="549">
        <v>47.55406935410111</v>
      </c>
      <c r="S10" s="549">
        <v>455.8457271</v>
      </c>
      <c r="T10" s="549">
        <v>323.67181188265903</v>
      </c>
      <c r="U10" s="549">
        <v>1.528729161</v>
      </c>
      <c r="V10" s="549">
        <v>2.171558949</v>
      </c>
      <c r="W10" s="190">
        <v>1.2359435151232656</v>
      </c>
      <c r="X10" s="190">
        <v>4.03</v>
      </c>
      <c r="Y10" s="190">
        <v>4.016835844168675</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1587.783</v>
      </c>
      <c r="D12" s="1071">
        <v>198.70489149542766</v>
      </c>
      <c r="E12" s="1071">
        <v>6.443999838960787</v>
      </c>
      <c r="F12" s="507">
        <v>83.98307554558777</v>
      </c>
      <c r="G12" s="1130">
        <v>133.346899639</v>
      </c>
      <c r="I12" s="1124" t="s">
        <v>1079</v>
      </c>
      <c r="J12" s="1125" t="s">
        <v>1080</v>
      </c>
      <c r="K12" s="167">
        <v>10.040933622903975</v>
      </c>
      <c r="L12" s="167">
        <v>1.2088852032883575</v>
      </c>
      <c r="M12" s="549">
        <v>0.12283331326402518</v>
      </c>
      <c r="N12" s="549" t="s">
        <v>112</v>
      </c>
      <c r="O12" s="549" t="s">
        <v>112</v>
      </c>
      <c r="P12" s="549" t="s">
        <v>112</v>
      </c>
      <c r="Q12" s="549" t="s">
        <v>112</v>
      </c>
      <c r="R12" s="549">
        <v>0.5946910199015856</v>
      </c>
      <c r="S12" s="549" t="s">
        <v>112</v>
      </c>
      <c r="T12" s="549" t="s">
        <v>112</v>
      </c>
      <c r="U12" s="549" t="s">
        <v>112</v>
      </c>
      <c r="V12" s="549" t="s">
        <v>112</v>
      </c>
      <c r="W12" s="190" t="s">
        <v>112</v>
      </c>
      <c r="X12" s="190" t="s">
        <v>112</v>
      </c>
      <c r="Y12" s="190" t="s">
        <v>112</v>
      </c>
    </row>
    <row r="13" ht="18" customHeight="1" x14ac:dyDescent="0.2">
      <c r="B13" s="122" t="s">
        <v>1005</v>
      </c>
      <c r="C13" s="1071">
        <v>3538.358</v>
      </c>
      <c r="D13" s="1071">
        <v>148.7560529964262</v>
      </c>
      <c r="E13" s="1071">
        <v>6.01143390257102</v>
      </c>
      <c r="F13" s="507">
        <v>58.65167489044353</v>
      </c>
      <c r="G13" s="1130">
        <v>207.530623062</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24037.017</v>
      </c>
      <c r="D14" s="540"/>
      <c r="E14" s="540"/>
      <c r="F14" s="507">
        <v>6.308696856228042</v>
      </c>
      <c r="G14" s="1131">
        <v>151.642253581</v>
      </c>
      <c r="I14" s="1124" t="s">
        <v>1084</v>
      </c>
      <c r="J14" s="1125" t="s">
        <v>372</v>
      </c>
      <c r="K14" s="167">
        <v>69</v>
      </c>
      <c r="L14" s="167">
        <v>69</v>
      </c>
      <c r="M14" s="549">
        <v>100</v>
      </c>
      <c r="N14" s="549" t="s">
        <v>112</v>
      </c>
      <c r="O14" s="549" t="s">
        <v>112</v>
      </c>
      <c r="P14" s="549" t="s">
        <v>112</v>
      </c>
      <c r="Q14" s="549" t="s">
        <v>112</v>
      </c>
      <c r="R14" s="549" t="s">
        <v>112</v>
      </c>
      <c r="S14" s="549">
        <v>20.57072993</v>
      </c>
      <c r="T14" s="549">
        <v>10.413896414911102</v>
      </c>
      <c r="U14" s="549" t="s">
        <v>112</v>
      </c>
      <c r="V14" s="549" t="s">
        <v>112</v>
      </c>
      <c r="W14" s="190" t="s">
        <v>112</v>
      </c>
      <c r="X14" s="190" t="s">
        <v>112</v>
      </c>
      <c r="Y14" s="190" t="s">
        <v>112</v>
      </c>
    </row>
    <row r="15" ht="18" customHeight="1" x14ac:dyDescent="0.2">
      <c r="B15" s="122" t="s">
        <v>1085</v>
      </c>
      <c r="C15" s="507">
        <v>24037.017</v>
      </c>
      <c r="D15" s="540"/>
      <c r="E15" s="540"/>
      <c r="F15" s="507">
        <v>6.308696856228042</v>
      </c>
      <c r="G15" s="1131">
        <v>151.642253581</v>
      </c>
      <c r="I15" s="1132" t="s">
        <v>1086</v>
      </c>
      <c r="J15" s="1133" t="s">
        <v>372</v>
      </c>
      <c r="K15" s="209">
        <v>68.77249997073841</v>
      </c>
      <c r="L15" s="209">
        <v>66.79387483733423</v>
      </c>
      <c r="M15" s="1134">
        <v>63.176359425324904</v>
      </c>
      <c r="N15" s="1134">
        <v>77.26682022177044</v>
      </c>
      <c r="O15" s="1134">
        <v>82.64458873560318</v>
      </c>
      <c r="P15" s="1134">
        <v>71.46599839583249</v>
      </c>
      <c r="Q15" s="1134">
        <v>73.16922366436903</v>
      </c>
      <c r="R15" s="1134">
        <v>69.80285693231407</v>
      </c>
      <c r="S15" s="1134">
        <v>63.68628669</v>
      </c>
      <c r="T15" s="1134">
        <v>60.02813978035692</v>
      </c>
      <c r="U15" s="1134" t="s">
        <v>112</v>
      </c>
      <c r="V15" s="1134" t="s">
        <v>112</v>
      </c>
      <c r="W15" s="221" t="s">
        <v>112</v>
      </c>
      <c r="X15" s="221" t="s">
        <v>112</v>
      </c>
      <c r="Y15" s="221" t="s">
        <v>112</v>
      </c>
    </row>
    <row r="16" ht="18" customHeight="1" x14ac:dyDescent="0.2">
      <c r="B16" s="1135" t="s">
        <v>1051</v>
      </c>
      <c r="C16" s="307">
        <v>24037.017</v>
      </c>
      <c r="D16" s="1136">
        <v>15.229966726656814</v>
      </c>
      <c r="E16" s="1136">
        <v>6.315576629643471</v>
      </c>
      <c r="F16" s="507">
        <v>6.308696856228042</v>
      </c>
      <c r="G16" s="1137">
        <v>151.642253581</v>
      </c>
      <c r="I16" s="1138" t="s">
        <v>1087</v>
      </c>
      <c r="J16" s="181"/>
      <c r="K16" s="181"/>
      <c r="L16" s="181"/>
      <c r="M16" s="181"/>
      <c r="N16" s="181"/>
      <c r="O16" s="181"/>
      <c r="P16" s="181"/>
      <c r="Q16" s="181"/>
      <c r="R16" s="181"/>
      <c r="S16" s="181"/>
      <c r="T16" s="181"/>
      <c r="U16" s="181"/>
      <c r="V16" s="181"/>
    </row>
    <row r="17" ht="18" customHeight="1" x14ac:dyDescent="0.2">
      <c r="B17" s="773" t="s">
        <v>1088</v>
      </c>
      <c r="C17" s="507">
        <v>16340.105000000001</v>
      </c>
      <c r="D17" s="540"/>
      <c r="E17" s="540"/>
      <c r="F17" s="507">
        <v>1.136055005276894</v>
      </c>
      <c r="G17" s="1131">
        <v>18.563258072000004</v>
      </c>
      <c r="I17" s="1138" t="s">
        <v>1089</v>
      </c>
      <c r="J17" s="181"/>
      <c r="K17" s="181"/>
      <c r="L17" s="181"/>
      <c r="M17" s="181"/>
      <c r="N17" s="181"/>
      <c r="O17" s="181"/>
      <c r="P17" s="181"/>
      <c r="Q17" s="181"/>
      <c r="R17" s="181"/>
      <c r="S17" s="181"/>
      <c r="T17" s="181"/>
      <c r="U17" s="181"/>
    </row>
    <row r="18" ht="18" customHeight="1" x14ac:dyDescent="0.2">
      <c r="B18" s="122" t="s">
        <v>1090</v>
      </c>
      <c r="C18" s="507">
        <v>16340.105000000001</v>
      </c>
      <c r="D18" s="540"/>
      <c r="E18" s="540"/>
      <c r="F18" s="507">
        <v>1.136055005276894</v>
      </c>
      <c r="G18" s="1131">
        <v>18.563258072000004</v>
      </c>
      <c r="I18" s="1138" t="s">
        <v>1091</v>
      </c>
      <c r="J18" s="181"/>
      <c r="K18" s="181"/>
      <c r="L18" s="181"/>
      <c r="M18" s="181"/>
      <c r="N18" s="181"/>
      <c r="O18" s="181"/>
      <c r="P18" s="181"/>
      <c r="Q18" s="181"/>
      <c r="R18" s="181"/>
      <c r="S18" s="181"/>
      <c r="T18" s="181"/>
      <c r="U18" s="181"/>
    </row>
    <row r="19" ht="18" customHeight="1" x14ac:dyDescent="0.2">
      <c r="B19" s="1135" t="s">
        <v>1052</v>
      </c>
      <c r="C19" s="307">
        <v>93.564</v>
      </c>
      <c r="D19" s="1136">
        <v>43.76172730605479</v>
      </c>
      <c r="E19" s="1136">
        <v>0.7377274393360241</v>
      </c>
      <c r="F19" s="507">
        <v>2.1174740177846183</v>
      </c>
      <c r="G19" s="1137">
        <v>0.198119339</v>
      </c>
      <c r="I19" s="181"/>
      <c r="J19" s="181"/>
      <c r="K19" s="181"/>
      <c r="L19" s="181"/>
      <c r="M19" s="181"/>
      <c r="N19" s="181"/>
      <c r="O19" s="181"/>
      <c r="P19" s="181"/>
      <c r="Q19" s="181"/>
      <c r="R19" s="181"/>
      <c r="S19" s="181"/>
      <c r="T19" s="181"/>
      <c r="U19" s="181"/>
    </row>
    <row r="20" ht="18" customHeight="1" x14ac:dyDescent="0.2">
      <c r="B20" s="1135" t="s">
        <v>1053</v>
      </c>
      <c r="C20" s="307">
        <v>621.267</v>
      </c>
      <c r="D20" s="1136">
        <v>28.414213605898414</v>
      </c>
      <c r="E20" s="1136">
        <v>0.49121763383790334</v>
      </c>
      <c r="F20" s="507">
        <v>0.9154555996053225</v>
      </c>
      <c r="G20" s="1137">
        <v>0.568742354</v>
      </c>
      <c r="I20" s="181"/>
      <c r="J20" s="181"/>
      <c r="K20" s="1139"/>
      <c r="L20" s="1139"/>
      <c r="M20" s="1139"/>
      <c r="N20" s="1139"/>
      <c r="O20" s="1139"/>
      <c r="P20" s="1139"/>
      <c r="Q20" s="1139"/>
      <c r="R20" s="1139"/>
      <c r="S20" s="1139"/>
      <c r="T20" s="1139"/>
      <c r="U20" s="1139"/>
    </row>
    <row r="21" ht="18" customHeight="1" x14ac:dyDescent="0.2">
      <c r="B21" s="1135" t="s">
        <v>1054</v>
      </c>
      <c r="C21" s="307">
        <v>1899.728</v>
      </c>
      <c r="D21" s="1136">
        <v>50.343685259901925</v>
      </c>
      <c r="E21" s="1136">
        <v>0.6751677659691845</v>
      </c>
      <c r="F21" s="507">
        <v>2.2293815346196935</v>
      </c>
      <c r="G21" s="1137">
        <v>4.235218524</v>
      </c>
      <c r="I21" s="181"/>
      <c r="J21" s="1139"/>
      <c r="K21" s="1139"/>
      <c r="L21" s="1139"/>
      <c r="M21" s="1139"/>
      <c r="N21" s="1139"/>
      <c r="O21" s="1139"/>
      <c r="P21" s="1139"/>
      <c r="Q21" s="1139"/>
      <c r="R21" s="1139"/>
      <c r="S21" s="1139"/>
      <c r="T21" s="1139"/>
      <c r="U21" s="1139"/>
    </row>
    <row r="22" ht="18" customHeight="1" x14ac:dyDescent="0.2">
      <c r="B22" s="1135" t="s">
        <v>1055</v>
      </c>
      <c r="C22" s="307">
        <v>13725.546</v>
      </c>
      <c r="D22" s="1136">
        <v>28.945771986831133</v>
      </c>
      <c r="E22" s="1136">
        <v>0.520421163798808</v>
      </c>
      <c r="F22" s="507">
        <v>0.9880246552669015</v>
      </c>
      <c r="G22" s="1137">
        <v>13.561177855</v>
      </c>
      <c r="I22" s="181"/>
    </row>
    <row r="23" ht="18" customHeight="1" x14ac:dyDescent="0.2">
      <c r="B23" s="773" t="s">
        <v>1092</v>
      </c>
      <c r="C23" s="507">
        <v>147422.41699998616</v>
      </c>
      <c r="D23" s="540"/>
      <c r="E23" s="540"/>
      <c r="F23" s="507">
        <v>0.31799303051722727</v>
      </c>
      <c r="G23" s="1131">
        <v>46.879301148</v>
      </c>
    </row>
    <row r="24" ht="18" customHeight="1" x14ac:dyDescent="0.2">
      <c r="B24" s="1140" t="s">
        <v>1093</v>
      </c>
      <c r="C24" s="1071">
        <v>3663.309</v>
      </c>
      <c r="D24" s="1071">
        <v>25.697101303811422</v>
      </c>
      <c r="E24" s="1071">
        <v>6.47445909720133</v>
      </c>
      <c r="F24" s="507">
        <v>10.912275547599178</v>
      </c>
      <c r="G24" s="1130">
        <v>39.975037224</v>
      </c>
    </row>
    <row r="25" ht="18" customHeight="1" x14ac:dyDescent="0.2">
      <c r="B25" s="1140" t="s">
        <v>1094</v>
      </c>
      <c r="C25" s="1071">
        <v>244.867999985728</v>
      </c>
      <c r="D25" s="1071">
        <v>124.0988807</v>
      </c>
      <c r="E25" s="1071">
        <v>1.8573695404651565</v>
      </c>
      <c r="F25" s="507">
        <v>15.117983935082426</v>
      </c>
      <c r="G25" s="1130">
        <v>3.70191049</v>
      </c>
    </row>
    <row r="26" ht="18" customHeight="1" x14ac:dyDescent="0.2">
      <c r="B26" s="1140" t="s">
        <v>1095</v>
      </c>
      <c r="C26" s="1071">
        <v>203.097000000436</v>
      </c>
      <c r="D26" s="1071">
        <v>81.20295357153282</v>
      </c>
      <c r="E26" s="1071">
        <v>1.7022490496942022</v>
      </c>
      <c r="F26" s="507">
        <v>9.066144187240813</v>
      </c>
      <c r="G26" s="1130">
        <v>1.841306686</v>
      </c>
    </row>
    <row r="27" ht="18" customHeight="1" x14ac:dyDescent="0.2">
      <c r="B27" s="1140" t="s">
        <v>1096</v>
      </c>
      <c r="C27" s="1141">
        <v>49170.686</v>
      </c>
      <c r="D27" s="1142">
        <v>1.420120596</v>
      </c>
      <c r="E27" s="1142" t="s">
        <v>112</v>
      </c>
      <c r="F27" s="507" t="s">
        <v>119</v>
      </c>
      <c r="G27" s="1143" t="s">
        <v>119</v>
      </c>
    </row>
    <row r="28" ht="18" customHeight="1" x14ac:dyDescent="0.2">
      <c r="B28" s="1140" t="s">
        <v>1097</v>
      </c>
      <c r="C28" s="507">
        <v>94140.457</v>
      </c>
      <c r="D28" s="540"/>
      <c r="E28" s="540"/>
      <c r="F28" s="507">
        <v>0.014457617812499041</v>
      </c>
      <c r="G28" s="1131">
        <v>1.361046748</v>
      </c>
    </row>
    <row r="29" ht="18" customHeight="1" x14ac:dyDescent="0.2">
      <c r="B29" s="874" t="s">
        <v>1098</v>
      </c>
      <c r="C29" s="1071">
        <v>9322.238</v>
      </c>
      <c r="D29" s="1071">
        <v>3.71</v>
      </c>
      <c r="E29" s="1071">
        <v>0.6</v>
      </c>
      <c r="F29" s="507">
        <v>0.14600000000000002</v>
      </c>
      <c r="G29" s="1130">
        <v>1.361046748</v>
      </c>
    </row>
    <row r="30" ht="18" customHeight="1" x14ac:dyDescent="0.2">
      <c r="B30" s="1144" t="s">
        <v>1099</v>
      </c>
      <c r="C30" s="507">
        <v>84818.219</v>
      </c>
      <c r="D30" s="540"/>
      <c r="E30" s="540"/>
      <c r="F30" s="507" t="s">
        <v>119</v>
      </c>
      <c r="G30" s="1131" t="s">
        <v>119</v>
      </c>
    </row>
    <row r="31" ht="18" customHeight="1" x14ac:dyDescent="0.25">
      <c r="B31" s="1145" t="s">
        <v>1061</v>
      </c>
      <c r="C31" s="1146">
        <v>65321.549</v>
      </c>
      <c r="D31" s="1146">
        <v>1.655092800286081</v>
      </c>
      <c r="E31" s="1146" t="s">
        <v>112</v>
      </c>
      <c r="F31" s="1147" t="s">
        <v>119</v>
      </c>
      <c r="G31" s="1148" t="s">
        <v>119</v>
      </c>
    </row>
    <row r="32" ht="18" customHeight="1" x14ac:dyDescent="0.25">
      <c r="B32" s="1145" t="s">
        <v>1062</v>
      </c>
      <c r="C32" s="1146">
        <v>3562.736</v>
      </c>
      <c r="D32" s="1146">
        <v>2.808724499</v>
      </c>
      <c r="E32" s="1146" t="s">
        <v>112</v>
      </c>
      <c r="F32" s="1147" t="s">
        <v>119</v>
      </c>
      <c r="G32" s="1148" t="s">
        <v>119</v>
      </c>
    </row>
    <row r="33" ht="18" customHeight="1" x14ac:dyDescent="0.25">
      <c r="B33" s="1145" t="s">
        <v>1063</v>
      </c>
      <c r="C33" s="1146">
        <v>15933.934</v>
      </c>
      <c r="D33" s="1146">
        <v>2.8141059288901613</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5126.141</v>
      </c>
      <c r="D10" s="1061"/>
      <c r="E10" s="1061"/>
      <c r="F10" s="1061"/>
      <c r="G10" s="1061"/>
      <c r="H10" s="1061"/>
      <c r="I10" s="1213"/>
      <c r="J10" s="1214">
        <v>12.873586389644764</v>
      </c>
      <c r="K10" s="1215">
        <v>65.991819009</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t="s">
        <v>115</v>
      </c>
      <c r="R11" s="1230">
        <v>41.38945626197031</v>
      </c>
      <c r="S11" s="1230">
        <v>1.9253063309029004</v>
      </c>
      <c r="T11" s="1231">
        <v>27.913736515632174</v>
      </c>
      <c r="U11" s="1231" t="s">
        <v>115</v>
      </c>
      <c r="V11" s="1231" t="s">
        <v>115</v>
      </c>
      <c r="W11" s="1231" t="s">
        <v>115</v>
      </c>
      <c r="X11" s="1231" t="s">
        <v>115</v>
      </c>
      <c r="Y11" s="1231" t="s">
        <v>115</v>
      </c>
      <c r="Z11" s="1231" t="s">
        <v>115</v>
      </c>
      <c r="AA11" s="1231" t="s">
        <v>115</v>
      </c>
      <c r="AB11" s="1232" t="s">
        <v>115</v>
      </c>
    </row>
    <row r="12" ht="18" customHeight="1" x14ac:dyDescent="0.2" s="223" customFormat="1">
      <c r="B12" s="1233" t="s">
        <v>1011</v>
      </c>
      <c r="C12" s="1234">
        <v>1587.783</v>
      </c>
      <c r="D12" s="1234">
        <v>71.22849910850537</v>
      </c>
      <c r="E12" s="1234">
        <v>28.771500891494618</v>
      </c>
      <c r="F12" s="1234" t="s">
        <v>115</v>
      </c>
      <c r="G12" s="1235">
        <v>651.579777589255</v>
      </c>
      <c r="H12" s="1236">
        <v>3.6627152469836597</v>
      </c>
      <c r="I12" s="1237">
        <v>0.24</v>
      </c>
      <c r="J12" s="1238">
        <v>27.898241214951916</v>
      </c>
      <c r="K12" s="1239">
        <v>44.296353131</v>
      </c>
      <c r="M12" s="1226"/>
      <c r="N12" s="1240" t="s">
        <v>1147</v>
      </c>
      <c r="O12" s="1241" t="s">
        <v>1137</v>
      </c>
      <c r="P12" s="1242" t="s">
        <v>1135</v>
      </c>
      <c r="Q12" s="1243" t="s">
        <v>115</v>
      </c>
      <c r="R12" s="544">
        <v>16.718543738029695</v>
      </c>
      <c r="S12" s="544">
        <v>0.7776936690970996</v>
      </c>
      <c r="T12" s="830">
        <v>11.275263484367827</v>
      </c>
      <c r="U12" s="830" t="s">
        <v>115</v>
      </c>
      <c r="V12" s="830" t="s">
        <v>115</v>
      </c>
      <c r="W12" s="830" t="s">
        <v>115</v>
      </c>
      <c r="X12" s="830" t="s">
        <v>115</v>
      </c>
      <c r="Y12" s="830" t="s">
        <v>115</v>
      </c>
      <c r="Z12" s="830" t="s">
        <v>115</v>
      </c>
      <c r="AA12" s="830" t="s">
        <v>115</v>
      </c>
      <c r="AB12" s="1244" t="s">
        <v>115</v>
      </c>
    </row>
    <row r="13" ht="18" customHeight="1" x14ac:dyDescent="0.2" s="223" customFormat="1">
      <c r="B13" s="1233" t="s">
        <v>1012</v>
      </c>
      <c r="C13" s="1234">
        <v>3538.358</v>
      </c>
      <c r="D13" s="1234">
        <v>58.82813440584587</v>
      </c>
      <c r="E13" s="1234">
        <v>41.17186559415413</v>
      </c>
      <c r="F13" s="1234" t="s">
        <v>115</v>
      </c>
      <c r="G13" s="1235">
        <v>412.80158930458447</v>
      </c>
      <c r="H13" s="1236">
        <v>3.25078376782897</v>
      </c>
      <c r="I13" s="1237">
        <v>0.18</v>
      </c>
      <c r="J13" s="1238">
        <v>6.13150672656639</v>
      </c>
      <c r="K13" s="1239">
        <v>21.695465878</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24037.017</v>
      </c>
      <c r="D14" s="1252"/>
      <c r="E14" s="1252"/>
      <c r="F14" s="1252"/>
      <c r="G14" s="1252"/>
      <c r="H14" s="1252"/>
      <c r="I14" s="1253"/>
      <c r="J14" s="1238">
        <v>0.4541140909456444</v>
      </c>
      <c r="K14" s="1215">
        <v>10.915548124</v>
      </c>
      <c r="M14" s="1226"/>
      <c r="N14" s="1245"/>
      <c r="O14" s="1254" t="s">
        <v>1149</v>
      </c>
      <c r="P14" s="1228" t="s">
        <v>1134</v>
      </c>
      <c r="Q14" s="1229" t="s">
        <v>112</v>
      </c>
      <c r="R14" s="1230">
        <v>17.025524026618235</v>
      </c>
      <c r="S14" s="1230">
        <v>0.1</v>
      </c>
      <c r="T14" s="1231">
        <v>2</v>
      </c>
      <c r="U14" s="1231" t="s">
        <v>112</v>
      </c>
      <c r="V14" s="1231" t="s">
        <v>112</v>
      </c>
      <c r="W14" s="1231" t="s">
        <v>112</v>
      </c>
      <c r="X14" s="1231" t="s">
        <v>112</v>
      </c>
      <c r="Y14" s="1231" t="s">
        <v>112</v>
      </c>
      <c r="Z14" s="1231" t="s">
        <v>112</v>
      </c>
      <c r="AA14" s="1231" t="s">
        <v>112</v>
      </c>
      <c r="AB14" s="1232" t="s">
        <v>112</v>
      </c>
    </row>
    <row r="15" ht="18" customHeight="1" x14ac:dyDescent="0.2" s="223" customFormat="1">
      <c r="B15" s="1255" t="s">
        <v>1150</v>
      </c>
      <c r="C15" s="1251">
        <v>24037.017</v>
      </c>
      <c r="D15" s="1256"/>
      <c r="E15" s="1256"/>
      <c r="F15" s="1256"/>
      <c r="G15" s="1256"/>
      <c r="H15" s="1256"/>
      <c r="I15" s="1257"/>
      <c r="J15" s="1238">
        <v>0.4541140909456444</v>
      </c>
      <c r="K15" s="1215">
        <v>10.915548124</v>
      </c>
      <c r="M15" s="1226"/>
      <c r="N15" s="1245"/>
      <c r="O15" s="1258"/>
      <c r="P15" s="1242" t="s">
        <v>1135</v>
      </c>
      <c r="Q15" s="1243" t="s">
        <v>112</v>
      </c>
      <c r="R15" s="544">
        <v>24.996179095460228</v>
      </c>
      <c r="S15" s="544">
        <v>0.5</v>
      </c>
      <c r="T15" s="830">
        <v>4</v>
      </c>
      <c r="U15" s="830" t="s">
        <v>112</v>
      </c>
      <c r="V15" s="830" t="s">
        <v>112</v>
      </c>
      <c r="W15" s="830" t="s">
        <v>112</v>
      </c>
      <c r="X15" s="830" t="s">
        <v>112</v>
      </c>
      <c r="Y15" s="830" t="s">
        <v>112</v>
      </c>
      <c r="Z15" s="830" t="s">
        <v>112</v>
      </c>
      <c r="AA15" s="830" t="s">
        <v>112</v>
      </c>
      <c r="AB15" s="1244" t="s">
        <v>112</v>
      </c>
    </row>
    <row r="16" ht="18" customHeight="1" x14ac:dyDescent="0.2" s="223" customFormat="1">
      <c r="B16" s="1259" t="s">
        <v>1051</v>
      </c>
      <c r="C16" s="1260">
        <v>24037.017</v>
      </c>
      <c r="D16" s="27">
        <v>50.677532074799466</v>
      </c>
      <c r="E16" s="1261">
        <v>49.322467925200534</v>
      </c>
      <c r="F16" s="1261" t="s">
        <v>115</v>
      </c>
      <c r="G16" s="1262">
        <v>41.615153863339415</v>
      </c>
      <c r="H16" s="27">
        <v>0.3173222688605374</v>
      </c>
      <c r="I16" s="28">
        <v>0.19</v>
      </c>
      <c r="J16" s="1238">
        <v>0.4541140909456444</v>
      </c>
      <c r="K16" s="1239">
        <v>10.915548124</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16340.105000000001</v>
      </c>
      <c r="D17" s="1256"/>
      <c r="E17" s="1256"/>
      <c r="F17" s="1256"/>
      <c r="G17" s="1256"/>
      <c r="H17" s="1256"/>
      <c r="I17" s="1257"/>
      <c r="J17" s="1238">
        <v>12.230383755306345</v>
      </c>
      <c r="K17" s="1215">
        <v>199.845754752</v>
      </c>
      <c r="M17" s="1226"/>
      <c r="N17" s="1216" t="s">
        <v>1152</v>
      </c>
      <c r="O17" s="1227" t="s">
        <v>1146</v>
      </c>
      <c r="P17" s="1228" t="s">
        <v>1134</v>
      </c>
      <c r="Q17" s="1229" t="s">
        <v>115</v>
      </c>
      <c r="R17" s="1230">
        <v>11.834148645219054</v>
      </c>
      <c r="S17" s="1230">
        <v>2.151561675782948</v>
      </c>
      <c r="T17" s="1231">
        <v>13.985710321002001</v>
      </c>
      <c r="U17" s="1231" t="s">
        <v>115</v>
      </c>
      <c r="V17" s="1231" t="s">
        <v>115</v>
      </c>
      <c r="W17" s="1231" t="s">
        <v>115</v>
      </c>
      <c r="X17" s="1231">
        <v>30.85671376384187</v>
      </c>
      <c r="Y17" s="1231" t="s">
        <v>115</v>
      </c>
      <c r="Z17" s="1231" t="s">
        <v>115</v>
      </c>
      <c r="AA17" s="1231" t="s">
        <v>115</v>
      </c>
      <c r="AB17" s="1232" t="s">
        <v>115</v>
      </c>
    </row>
    <row r="18" ht="18" customHeight="1" x14ac:dyDescent="0.2" s="223" customFormat="1">
      <c r="B18" s="1255" t="s">
        <v>1153</v>
      </c>
      <c r="C18" s="1251">
        <v>16340.105000000001</v>
      </c>
      <c r="D18" s="1256"/>
      <c r="E18" s="1256"/>
      <c r="F18" s="1256"/>
      <c r="G18" s="1256"/>
      <c r="H18" s="1256"/>
      <c r="I18" s="1257"/>
      <c r="J18" s="1238">
        <v>12.230383755306345</v>
      </c>
      <c r="K18" s="1215">
        <v>199.845754752</v>
      </c>
      <c r="M18" s="1226"/>
      <c r="N18" s="1240" t="s">
        <v>1147</v>
      </c>
      <c r="O18" s="1241" t="s">
        <v>1137</v>
      </c>
      <c r="P18" s="1242" t="s">
        <v>1135</v>
      </c>
      <c r="Q18" s="1243" t="s">
        <v>115</v>
      </c>
      <c r="R18" s="544">
        <v>6.253871953035843</v>
      </c>
      <c r="S18" s="544">
        <v>1.1370138759277608</v>
      </c>
      <c r="T18" s="830">
        <v>7.390885828963604</v>
      </c>
      <c r="U18" s="830" t="s">
        <v>115</v>
      </c>
      <c r="V18" s="830" t="s">
        <v>115</v>
      </c>
      <c r="W18" s="830" t="s">
        <v>115</v>
      </c>
      <c r="X18" s="830">
        <v>26.390093936226915</v>
      </c>
      <c r="Y18" s="830" t="s">
        <v>115</v>
      </c>
      <c r="Z18" s="830" t="s">
        <v>115</v>
      </c>
      <c r="AA18" s="830" t="s">
        <v>115</v>
      </c>
      <c r="AB18" s="1244" t="s">
        <v>115</v>
      </c>
    </row>
    <row r="19" ht="18" customHeight="1" x14ac:dyDescent="0.2" s="223" customFormat="1">
      <c r="B19" s="1259" t="s">
        <v>1052</v>
      </c>
      <c r="C19" s="1260">
        <v>93.564</v>
      </c>
      <c r="D19" s="27">
        <v>9.534421422685922</v>
      </c>
      <c r="E19" s="1261">
        <v>90.46557857731408</v>
      </c>
      <c r="F19" s="1261" t="s">
        <v>115</v>
      </c>
      <c r="G19" s="1262">
        <v>152.0510760836061</v>
      </c>
      <c r="H19" s="27">
        <v>0.5987060621602539</v>
      </c>
      <c r="I19" s="28">
        <v>0.45</v>
      </c>
      <c r="J19" s="1238">
        <v>2.7928658244624</v>
      </c>
      <c r="K19" s="1239">
        <v>0.261311698</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621.267</v>
      </c>
      <c r="D20" s="27">
        <v>9.534421422685922</v>
      </c>
      <c r="E20" s="1261">
        <v>90.46557857731408</v>
      </c>
      <c r="F20" s="1261" t="s">
        <v>115</v>
      </c>
      <c r="G20" s="1262">
        <v>56.96693643879286</v>
      </c>
      <c r="H20" s="27">
        <v>0.3130364887353199</v>
      </c>
      <c r="I20" s="28">
        <v>0.45</v>
      </c>
      <c r="J20" s="1238">
        <v>1.928706472418461</v>
      </c>
      <c r="K20" s="1239">
        <v>1.198241684</v>
      </c>
      <c r="M20" s="1226"/>
      <c r="N20" s="1268"/>
      <c r="O20" s="1254" t="s">
        <v>1149</v>
      </c>
      <c r="P20" s="1228" t="s">
        <v>1134</v>
      </c>
      <c r="Q20" s="1269" t="s">
        <v>112</v>
      </c>
      <c r="R20" s="877">
        <v>17.194611353208806</v>
      </c>
      <c r="S20" s="877">
        <v>0.1</v>
      </c>
      <c r="T20" s="1270">
        <v>2</v>
      </c>
      <c r="U20" s="1270" t="s">
        <v>112</v>
      </c>
      <c r="V20" s="1270" t="s">
        <v>112</v>
      </c>
      <c r="W20" s="1270" t="s">
        <v>112</v>
      </c>
      <c r="X20" s="1270">
        <v>1</v>
      </c>
      <c r="Y20" s="1270" t="s">
        <v>112</v>
      </c>
      <c r="Z20" s="1270" t="s">
        <v>112</v>
      </c>
      <c r="AA20" s="1270" t="s">
        <v>112</v>
      </c>
      <c r="AB20" s="1271" t="s">
        <v>112</v>
      </c>
    </row>
    <row r="21" ht="18" customHeight="1" x14ac:dyDescent="0.2" s="223" customFormat="1">
      <c r="B21" s="1259" t="s">
        <v>1054</v>
      </c>
      <c r="C21" s="1260">
        <v>1899.728</v>
      </c>
      <c r="D21" s="27">
        <v>57.129097384148274</v>
      </c>
      <c r="E21" s="1261">
        <v>42.870902615851726</v>
      </c>
      <c r="F21" s="1261" t="s">
        <v>115</v>
      </c>
      <c r="G21" s="1262">
        <v>194.7377610630006</v>
      </c>
      <c r="H21" s="27">
        <v>0.7272879960273002</v>
      </c>
      <c r="I21" s="28">
        <v>0.45</v>
      </c>
      <c r="J21" s="1238">
        <v>20.503252559840146</v>
      </c>
      <c r="K21" s="1239">
        <v>38.950602979</v>
      </c>
      <c r="M21" s="1226"/>
      <c r="N21" s="1268"/>
      <c r="O21" s="1258"/>
      <c r="P21" s="1242" t="s">
        <v>1135</v>
      </c>
      <c r="Q21" s="1243" t="s">
        <v>112</v>
      </c>
      <c r="R21" s="544">
        <v>24.363536074274613</v>
      </c>
      <c r="S21" s="544">
        <v>0.5</v>
      </c>
      <c r="T21" s="830">
        <v>4</v>
      </c>
      <c r="U21" s="830" t="s">
        <v>112</v>
      </c>
      <c r="V21" s="830" t="s">
        <v>112</v>
      </c>
      <c r="W21" s="830" t="s">
        <v>112</v>
      </c>
      <c r="X21" s="830">
        <v>1.5</v>
      </c>
      <c r="Y21" s="830" t="s">
        <v>112</v>
      </c>
      <c r="Z21" s="830" t="s">
        <v>112</v>
      </c>
      <c r="AA21" s="830" t="s">
        <v>112</v>
      </c>
      <c r="AB21" s="1244" t="s">
        <v>112</v>
      </c>
    </row>
    <row r="22" ht="18" customHeight="1" x14ac:dyDescent="0.2" s="223" customFormat="1">
      <c r="B22" s="1259" t="s">
        <v>1055</v>
      </c>
      <c r="C22" s="1260">
        <v>13725.546</v>
      </c>
      <c r="D22" s="27">
        <v>57.129097384148274</v>
      </c>
      <c r="E22" s="1261">
        <v>42.870902615851726</v>
      </c>
      <c r="F22" s="1261" t="s">
        <v>115</v>
      </c>
      <c r="G22" s="1262">
        <v>45.43252522158317</v>
      </c>
      <c r="H22" s="27">
        <v>0.40918279388696915</v>
      </c>
      <c r="I22" s="28">
        <v>0.45</v>
      </c>
      <c r="J22" s="1238">
        <v>11.615974941251881</v>
      </c>
      <c r="K22" s="1239">
        <v>159.435598391</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147422.41699998616</v>
      </c>
      <c r="D23" s="1256"/>
      <c r="E23" s="1256"/>
      <c r="F23" s="1256"/>
      <c r="G23" s="1256"/>
      <c r="H23" s="1256"/>
      <c r="I23" s="1257"/>
      <c r="J23" s="1238">
        <v>0.074360150064566</v>
      </c>
      <c r="K23" s="1215">
        <v>10.962353051</v>
      </c>
      <c r="M23" s="160" t="s">
        <v>1051</v>
      </c>
      <c r="N23" s="1274"/>
      <c r="O23" s="1227" t="s">
        <v>1146</v>
      </c>
      <c r="P23" s="1228" t="s">
        <v>1134</v>
      </c>
      <c r="Q23" s="1229" t="s">
        <v>115</v>
      </c>
      <c r="R23" s="1230" t="s">
        <v>115</v>
      </c>
      <c r="S23" s="1230" t="s">
        <v>115</v>
      </c>
      <c r="T23" s="1231">
        <v>7.572444772022252</v>
      </c>
      <c r="U23" s="1231" t="s">
        <v>115</v>
      </c>
      <c r="V23" s="1231" t="s">
        <v>115</v>
      </c>
      <c r="W23" s="1231">
        <v>10.261294747319935</v>
      </c>
      <c r="X23" s="1231">
        <v>32.84379255545728</v>
      </c>
      <c r="Y23" s="1231" t="s">
        <v>115</v>
      </c>
      <c r="Z23" s="1231" t="s">
        <v>115</v>
      </c>
      <c r="AA23" s="1231" t="s">
        <v>115</v>
      </c>
      <c r="AB23" s="1232" t="s">
        <v>115</v>
      </c>
    </row>
    <row r="24" ht="18" customHeight="1" x14ac:dyDescent="0.2" s="223" customFormat="1">
      <c r="B24" s="1255" t="s">
        <v>1155</v>
      </c>
      <c r="C24" s="1261">
        <v>3663.309</v>
      </c>
      <c r="D24" s="1261">
        <v>20.463848394989338</v>
      </c>
      <c r="E24" s="1261">
        <v>79.53615160501066</v>
      </c>
      <c r="F24" s="1261" t="s">
        <v>115</v>
      </c>
      <c r="G24" s="1262">
        <v>47.55406935410111</v>
      </c>
      <c r="H24" s="27">
        <v>0.4343926876319399</v>
      </c>
      <c r="I24" s="511">
        <v>0.18</v>
      </c>
      <c r="J24" s="1238">
        <v>0.7414474894146248</v>
      </c>
      <c r="K24" s="1239">
        <v>2.716151261</v>
      </c>
      <c r="M24" s="1112"/>
      <c r="N24" s="1275"/>
      <c r="O24" s="1241" t="s">
        <v>1137</v>
      </c>
      <c r="P24" s="1242" t="s">
        <v>1135</v>
      </c>
      <c r="Q24" s="1243" t="s">
        <v>115</v>
      </c>
      <c r="R24" s="544" t="s">
        <v>115</v>
      </c>
      <c r="S24" s="544" t="s">
        <v>115</v>
      </c>
      <c r="T24" s="830">
        <v>3.931588381270438</v>
      </c>
      <c r="U24" s="830" t="s">
        <v>115</v>
      </c>
      <c r="V24" s="830" t="s">
        <v>115</v>
      </c>
      <c r="W24" s="830">
        <v>5.3276304311138105</v>
      </c>
      <c r="X24" s="830">
        <v>40.06324911281629</v>
      </c>
      <c r="Y24" s="830" t="s">
        <v>115</v>
      </c>
      <c r="Z24" s="830" t="s">
        <v>115</v>
      </c>
      <c r="AA24" s="830" t="s">
        <v>115</v>
      </c>
      <c r="AB24" s="1244" t="s">
        <v>115</v>
      </c>
    </row>
    <row r="25" ht="18" customHeight="1" x14ac:dyDescent="0.2" s="223" customFormat="1">
      <c r="B25" s="1255" t="s">
        <v>1156</v>
      </c>
      <c r="C25" s="1261">
        <v>244.867999985728</v>
      </c>
      <c r="D25" s="1261">
        <v>56.12738291512958</v>
      </c>
      <c r="E25" s="1261">
        <v>43.87261708487042</v>
      </c>
      <c r="F25" s="1261" t="s">
        <v>115</v>
      </c>
      <c r="G25" s="1262">
        <v>455.8457271</v>
      </c>
      <c r="H25" s="27">
        <v>2.784735321557899</v>
      </c>
      <c r="I25" s="511">
        <v>0.3</v>
      </c>
      <c r="J25" s="1238">
        <v>4.044763325782572</v>
      </c>
      <c r="K25" s="1239">
        <v>0.990433106</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203.097000000436</v>
      </c>
      <c r="D26" s="1261">
        <v>44.75546167500547</v>
      </c>
      <c r="E26" s="1261">
        <v>55.24453832499453</v>
      </c>
      <c r="F26" s="1261" t="s">
        <v>115</v>
      </c>
      <c r="G26" s="1262">
        <v>323.67181188265903</v>
      </c>
      <c r="H26" s="27">
        <v>2.633447436336628</v>
      </c>
      <c r="I26" s="511">
        <v>0.33</v>
      </c>
      <c r="J26" s="1238">
        <v>4.780458564124117</v>
      </c>
      <c r="K26" s="1239">
        <v>0.970896793</v>
      </c>
      <c r="M26" s="1112"/>
      <c r="N26" s="1275"/>
      <c r="O26" s="1254" t="s">
        <v>1149</v>
      </c>
      <c r="P26" s="1228" t="s">
        <v>1134</v>
      </c>
      <c r="Q26" s="1229" t="s">
        <v>112</v>
      </c>
      <c r="R26" s="1230" t="s">
        <v>112</v>
      </c>
      <c r="S26" s="1230" t="s">
        <v>112</v>
      </c>
      <c r="T26" s="1231">
        <v>2</v>
      </c>
      <c r="U26" s="1231" t="s">
        <v>112</v>
      </c>
      <c r="V26" s="1231" t="s">
        <v>112</v>
      </c>
      <c r="W26" s="1231">
        <v>20.506449134870444</v>
      </c>
      <c r="X26" s="1231">
        <v>1</v>
      </c>
      <c r="Y26" s="1231" t="s">
        <v>112</v>
      </c>
      <c r="Z26" s="1231" t="s">
        <v>112</v>
      </c>
      <c r="AA26" s="1231" t="s">
        <v>112</v>
      </c>
      <c r="AB26" s="1232" t="s">
        <v>112</v>
      </c>
    </row>
    <row r="27" ht="18" customHeight="1" x14ac:dyDescent="0.2" s="223" customFormat="1">
      <c r="B27" s="1255" t="s">
        <v>1158</v>
      </c>
      <c r="C27" s="1261">
        <v>49170.686</v>
      </c>
      <c r="D27" s="1261">
        <v>58.303637796921336</v>
      </c>
      <c r="E27" s="1261">
        <v>41.696362203078664</v>
      </c>
      <c r="F27" s="1261" t="s">
        <v>115</v>
      </c>
      <c r="G27" s="1262">
        <v>1.528729161</v>
      </c>
      <c r="H27" s="27">
        <v>0.013650882</v>
      </c>
      <c r="I27" s="511">
        <v>0.39</v>
      </c>
      <c r="J27" s="1238">
        <v>0.02512567272297157</v>
      </c>
      <c r="K27" s="1239">
        <v>1.235446564</v>
      </c>
      <c r="M27" s="1112"/>
      <c r="N27" s="1275"/>
      <c r="O27" s="1258"/>
      <c r="P27" s="1242" t="s">
        <v>1135</v>
      </c>
      <c r="Q27" s="1243" t="s">
        <v>112</v>
      </c>
      <c r="R27" s="544" t="s">
        <v>112</v>
      </c>
      <c r="S27" s="544" t="s">
        <v>112</v>
      </c>
      <c r="T27" s="830">
        <v>4</v>
      </c>
      <c r="U27" s="830" t="s">
        <v>112</v>
      </c>
      <c r="V27" s="830" t="s">
        <v>112</v>
      </c>
      <c r="W27" s="830">
        <v>29.53710707931202</v>
      </c>
      <c r="X27" s="830">
        <v>1.5</v>
      </c>
      <c r="Y27" s="830" t="s">
        <v>112</v>
      </c>
      <c r="Z27" s="830" t="s">
        <v>112</v>
      </c>
      <c r="AA27" s="830" t="s">
        <v>112</v>
      </c>
      <c r="AB27" s="1244" t="s">
        <v>112</v>
      </c>
    </row>
    <row r="28" ht="18" customHeight="1" x14ac:dyDescent="0.2" s="223" customFormat="1">
      <c r="B28" s="1255" t="s">
        <v>1159</v>
      </c>
      <c r="C28" s="1251">
        <v>94140.457</v>
      </c>
      <c r="D28" s="1276"/>
      <c r="E28" s="1276"/>
      <c r="F28" s="1276"/>
      <c r="G28" s="1276"/>
      <c r="H28" s="1276"/>
      <c r="I28" s="1277"/>
      <c r="J28" s="1238">
        <v>0.05363714483561515</v>
      </c>
      <c r="K28" s="1215">
        <v>5.049425327</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9322.238</v>
      </c>
      <c r="D29" s="1261">
        <v>43.484761920903544</v>
      </c>
      <c r="E29" s="1261">
        <v>56.515238079096456</v>
      </c>
      <c r="F29" s="1261" t="s">
        <v>115</v>
      </c>
      <c r="G29" s="1262">
        <v>2.171558949</v>
      </c>
      <c r="H29" s="27">
        <v>0.1</v>
      </c>
      <c r="I29" s="511">
        <v>0.32</v>
      </c>
      <c r="J29" s="1238">
        <v>0.27567415893050573</v>
      </c>
      <c r="K29" s="1239">
        <v>2.56990012</v>
      </c>
      <c r="M29" s="160" t="s">
        <v>1052</v>
      </c>
      <c r="N29" s="1274"/>
      <c r="O29" s="1227" t="s">
        <v>1146</v>
      </c>
      <c r="P29" s="1228" t="s">
        <v>1134</v>
      </c>
      <c r="Q29" s="1229">
        <v>0.08919912538767905</v>
      </c>
      <c r="R29" s="1230" t="s">
        <v>115</v>
      </c>
      <c r="S29" s="1230">
        <v>0.020505546066133112</v>
      </c>
      <c r="T29" s="1231">
        <v>0.14046299055301184</v>
      </c>
      <c r="U29" s="1231">
        <v>0.744351322200632</v>
      </c>
      <c r="V29" s="1231" t="s">
        <v>115</v>
      </c>
      <c r="W29" s="1231" t="s">
        <v>115</v>
      </c>
      <c r="X29" s="1231">
        <v>8.509144119379267</v>
      </c>
      <c r="Y29" s="1231" t="s">
        <v>115</v>
      </c>
      <c r="Z29" s="1231" t="s">
        <v>115</v>
      </c>
      <c r="AA29" s="1231" t="s">
        <v>115</v>
      </c>
      <c r="AB29" s="1232">
        <v>0.030758319099199672</v>
      </c>
    </row>
    <row r="30" ht="18" customHeight="1" x14ac:dyDescent="0.2" s="223" customFormat="1">
      <c r="B30" s="1281" t="s">
        <v>1161</v>
      </c>
      <c r="C30" s="1251">
        <v>84818.219</v>
      </c>
      <c r="D30" s="1276"/>
      <c r="E30" s="1276"/>
      <c r="F30" s="1276"/>
      <c r="G30" s="1276"/>
      <c r="H30" s="1276"/>
      <c r="I30" s="1277"/>
      <c r="J30" s="1238">
        <v>0.02923340334462812</v>
      </c>
      <c r="K30" s="1215">
        <v>2.479525207</v>
      </c>
      <c r="M30" s="1112"/>
      <c r="N30" s="1275"/>
      <c r="O30" s="1241" t="s">
        <v>1137</v>
      </c>
      <c r="P30" s="1242" t="s">
        <v>1135</v>
      </c>
      <c r="Q30" s="1243">
        <v>0.8567327102489959</v>
      </c>
      <c r="R30" s="544" t="s">
        <v>115</v>
      </c>
      <c r="S30" s="544">
        <v>0.1969500483331025</v>
      </c>
      <c r="T30" s="830">
        <v>1.3491078310817521</v>
      </c>
      <c r="U30" s="830">
        <v>7.149286754491621</v>
      </c>
      <c r="V30" s="830" t="s">
        <v>115</v>
      </c>
      <c r="W30" s="830" t="s">
        <v>115</v>
      </c>
      <c r="X30" s="830">
        <v>80.61807616065896</v>
      </c>
      <c r="Y30" s="830" t="s">
        <v>115</v>
      </c>
      <c r="Z30" s="830" t="s">
        <v>115</v>
      </c>
      <c r="AA30" s="830" t="s">
        <v>115</v>
      </c>
      <c r="AB30" s="1244">
        <v>0.2954250724996538</v>
      </c>
    </row>
    <row r="31" ht="18" customHeight="1" x14ac:dyDescent="0.2" s="223" customFormat="1">
      <c r="B31" s="1282" t="s">
        <v>1061</v>
      </c>
      <c r="C31" s="1283">
        <v>65321.549</v>
      </c>
      <c r="D31" s="32">
        <v>58.303637796921336</v>
      </c>
      <c r="E31" s="32">
        <v>41.696362203078664</v>
      </c>
      <c r="F31" s="32" t="s">
        <v>115</v>
      </c>
      <c r="G31" s="32">
        <v>1.2359435151232656</v>
      </c>
      <c r="H31" s="32">
        <v>0.01867454335338101</v>
      </c>
      <c r="I31" s="519">
        <v>0.36</v>
      </c>
      <c r="J31" s="1284">
        <v>0.02466104168778974</v>
      </c>
      <c r="K31" s="1285">
        <v>1.610897443</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3562.736</v>
      </c>
      <c r="D32" s="32">
        <v>75.76920571564273</v>
      </c>
      <c r="E32" s="32">
        <v>24.230794284357277</v>
      </c>
      <c r="F32" s="32" t="s">
        <v>115</v>
      </c>
      <c r="G32" s="32">
        <v>4.03</v>
      </c>
      <c r="H32" s="32">
        <v>0.033755856</v>
      </c>
      <c r="I32" s="519">
        <v>0.36</v>
      </c>
      <c r="J32" s="1284" t="s">
        <v>115</v>
      </c>
      <c r="K32" s="1285" t="s">
        <v>115</v>
      </c>
      <c r="M32" s="1112"/>
      <c r="N32" s="1275"/>
      <c r="O32" s="1254" t="s">
        <v>1149</v>
      </c>
      <c r="P32" s="1228" t="s">
        <v>1134</v>
      </c>
      <c r="Q32" s="1229">
        <v>69.92249965888935</v>
      </c>
      <c r="R32" s="1230" t="s">
        <v>112</v>
      </c>
      <c r="S32" s="1230">
        <v>0.1</v>
      </c>
      <c r="T32" s="1231">
        <v>2</v>
      </c>
      <c r="U32" s="1231">
        <v>19.30709694346058</v>
      </c>
      <c r="V32" s="1231" t="s">
        <v>112</v>
      </c>
      <c r="W32" s="1231" t="s">
        <v>112</v>
      </c>
      <c r="X32" s="1231">
        <v>1</v>
      </c>
      <c r="Y32" s="1231" t="s">
        <v>112</v>
      </c>
      <c r="Z32" s="1231" t="s">
        <v>112</v>
      </c>
      <c r="AA32" s="1231" t="s">
        <v>112</v>
      </c>
      <c r="AB32" s="1232">
        <v>1</v>
      </c>
    </row>
    <row r="33" ht="18" customHeight="1" x14ac:dyDescent="0.2" s="223" customFormat="1">
      <c r="B33" s="1282" t="s">
        <v>1063</v>
      </c>
      <c r="C33" s="1283">
        <v>15933.934</v>
      </c>
      <c r="D33" s="32">
        <v>75.76920571564273</v>
      </c>
      <c r="E33" s="32">
        <v>24.230794284357277</v>
      </c>
      <c r="F33" s="32" t="s">
        <v>115</v>
      </c>
      <c r="G33" s="32">
        <v>4.016835844168675</v>
      </c>
      <c r="H33" s="32">
        <v>0.03373329516729792</v>
      </c>
      <c r="I33" s="519">
        <v>0.36</v>
      </c>
      <c r="J33" s="1284">
        <v>0.05451433174004612</v>
      </c>
      <c r="K33" s="1285">
        <v>0.868627764</v>
      </c>
      <c r="M33" s="1112"/>
      <c r="N33" s="1275"/>
      <c r="O33" s="1258"/>
      <c r="P33" s="1242" t="s">
        <v>1135</v>
      </c>
      <c r="Q33" s="1243">
        <v>75.57250010654468</v>
      </c>
      <c r="R33" s="544" t="s">
        <v>112</v>
      </c>
      <c r="S33" s="544">
        <v>0.5</v>
      </c>
      <c r="T33" s="830">
        <v>4</v>
      </c>
      <c r="U33" s="830">
        <v>29.656277258660243</v>
      </c>
      <c r="V33" s="830" t="s">
        <v>112</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0.08919912538767905</v>
      </c>
      <c r="R35" s="1230" t="s">
        <v>115</v>
      </c>
      <c r="S35" s="1230">
        <v>0.020505546066133112</v>
      </c>
      <c r="T35" s="1231">
        <v>0.14046299055301184</v>
      </c>
      <c r="U35" s="1231">
        <v>0.744351322200632</v>
      </c>
      <c r="V35" s="1231" t="s">
        <v>115</v>
      </c>
      <c r="W35" s="1231" t="s">
        <v>115</v>
      </c>
      <c r="X35" s="1231">
        <v>8.509144119379267</v>
      </c>
      <c r="Y35" s="1231" t="s">
        <v>115</v>
      </c>
      <c r="Z35" s="1231" t="s">
        <v>115</v>
      </c>
      <c r="AA35" s="1231" t="s">
        <v>115</v>
      </c>
      <c r="AB35" s="1232">
        <v>0.030758319099199672</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0.8567327102489959</v>
      </c>
      <c r="R36" s="544" t="s">
        <v>115</v>
      </c>
      <c r="S36" s="544">
        <v>0.1969500483331025</v>
      </c>
      <c r="T36" s="830">
        <v>1.3491078310817521</v>
      </c>
      <c r="U36" s="830">
        <v>7.149286754491621</v>
      </c>
      <c r="V36" s="830" t="s">
        <v>115</v>
      </c>
      <c r="W36" s="830" t="s">
        <v>115</v>
      </c>
      <c r="X36" s="830">
        <v>80.61807616065896</v>
      </c>
      <c r="Y36" s="830" t="s">
        <v>115</v>
      </c>
      <c r="Z36" s="830" t="s">
        <v>115</v>
      </c>
      <c r="AA36" s="830" t="s">
        <v>115</v>
      </c>
      <c r="AB36" s="1244">
        <v>0.2954250724996538</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69.92249965888935</v>
      </c>
      <c r="R38" s="1230" t="s">
        <v>112</v>
      </c>
      <c r="S38" s="1230">
        <v>0.1</v>
      </c>
      <c r="T38" s="1231">
        <v>2</v>
      </c>
      <c r="U38" s="1231">
        <v>19.30709694346058</v>
      </c>
      <c r="V38" s="1231" t="s">
        <v>112</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75.57250010654468</v>
      </c>
      <c r="R39" s="544" t="s">
        <v>112</v>
      </c>
      <c r="S39" s="544">
        <v>0.5</v>
      </c>
      <c r="T39" s="830">
        <v>4</v>
      </c>
      <c r="U39" s="830">
        <v>29.656277258660243</v>
      </c>
      <c r="V39" s="830" t="s">
        <v>112</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4.9702314724209</v>
      </c>
      <c r="R41" s="1230" t="s">
        <v>115</v>
      </c>
      <c r="S41" s="1230">
        <v>1.1425819476829655</v>
      </c>
      <c r="T41" s="1231">
        <v>7.826686341628313</v>
      </c>
      <c r="U41" s="1231">
        <v>41.47572470089165</v>
      </c>
      <c r="V41" s="1231" t="s">
        <v>115</v>
      </c>
      <c r="W41" s="1231" t="s">
        <v>115</v>
      </c>
      <c r="X41" s="1231" t="s">
        <v>115</v>
      </c>
      <c r="Y41" s="1231" t="s">
        <v>115</v>
      </c>
      <c r="Z41" s="1231" t="s">
        <v>115</v>
      </c>
      <c r="AA41" s="1231" t="s">
        <v>115</v>
      </c>
      <c r="AB41" s="1232">
        <v>1.7138729215244481</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3.7297685275791004</v>
      </c>
      <c r="R42" s="544" t="s">
        <v>115</v>
      </c>
      <c r="S42" s="544">
        <v>0.8574180523170346</v>
      </c>
      <c r="T42" s="830">
        <v>5.8733136583716865</v>
      </c>
      <c r="U42" s="830">
        <v>31.124275299108355</v>
      </c>
      <c r="V42" s="830" t="s">
        <v>115</v>
      </c>
      <c r="W42" s="830" t="s">
        <v>115</v>
      </c>
      <c r="X42" s="830" t="s">
        <v>115</v>
      </c>
      <c r="Y42" s="830" t="s">
        <v>115</v>
      </c>
      <c r="Z42" s="830" t="s">
        <v>115</v>
      </c>
      <c r="AA42" s="830" t="s">
        <v>115</v>
      </c>
      <c r="AB42" s="1244">
        <v>1.2861270784755519</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70.22691158918904</v>
      </c>
      <c r="R44" s="1230" t="s">
        <v>112</v>
      </c>
      <c r="S44" s="1230">
        <v>0.1</v>
      </c>
      <c r="T44" s="1231">
        <v>2</v>
      </c>
      <c r="U44" s="1231">
        <v>20.57240101231923</v>
      </c>
      <c r="V44" s="1231" t="s">
        <v>112</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75.682682122013</v>
      </c>
      <c r="R45" s="544" t="s">
        <v>112</v>
      </c>
      <c r="S45" s="544">
        <v>0.5</v>
      </c>
      <c r="T45" s="830">
        <v>4</v>
      </c>
      <c r="U45" s="830">
        <v>30.226791084253655</v>
      </c>
      <c r="V45" s="830" t="s">
        <v>112</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4.9702314724209</v>
      </c>
      <c r="R47" s="1230" t="s">
        <v>115</v>
      </c>
      <c r="S47" s="1230">
        <v>1.1425819476829655</v>
      </c>
      <c r="T47" s="1231">
        <v>7.826686341628313</v>
      </c>
      <c r="U47" s="1231">
        <v>41.47572470089165</v>
      </c>
      <c r="V47" s="1231" t="s">
        <v>115</v>
      </c>
      <c r="W47" s="1231" t="s">
        <v>115</v>
      </c>
      <c r="X47" s="1231" t="s">
        <v>115</v>
      </c>
      <c r="Y47" s="1231" t="s">
        <v>115</v>
      </c>
      <c r="Z47" s="1231" t="s">
        <v>115</v>
      </c>
      <c r="AA47" s="1231" t="s">
        <v>115</v>
      </c>
      <c r="AB47" s="1232">
        <v>1.7138729215244481</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3.7297685275791004</v>
      </c>
      <c r="R48" s="544" t="s">
        <v>115</v>
      </c>
      <c r="S48" s="544">
        <v>0.8574180523170346</v>
      </c>
      <c r="T48" s="830">
        <v>5.8733136583716865</v>
      </c>
      <c r="U48" s="830">
        <v>31.124275299108355</v>
      </c>
      <c r="V48" s="830" t="s">
        <v>115</v>
      </c>
      <c r="W48" s="830" t="s">
        <v>115</v>
      </c>
      <c r="X48" s="830" t="s">
        <v>115</v>
      </c>
      <c r="Y48" s="830" t="s">
        <v>115</v>
      </c>
      <c r="Z48" s="830" t="s">
        <v>115</v>
      </c>
      <c r="AA48" s="830" t="s">
        <v>115</v>
      </c>
      <c r="AB48" s="1244">
        <v>1.2861270784755519</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70.22691158918904</v>
      </c>
      <c r="R50" s="1230" t="s">
        <v>112</v>
      </c>
      <c r="S50" s="1230">
        <v>0.1</v>
      </c>
      <c r="T50" s="1231">
        <v>2</v>
      </c>
      <c r="U50" s="1231">
        <v>20.57240101231923</v>
      </c>
      <c r="V50" s="1231" t="s">
        <v>112</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75.682682122013</v>
      </c>
      <c r="R51" s="544" t="s">
        <v>112</v>
      </c>
      <c r="S51" s="544">
        <v>0.5</v>
      </c>
      <c r="T51" s="830">
        <v>4</v>
      </c>
      <c r="U51" s="830">
        <v>30.226791084253655</v>
      </c>
      <c r="V51" s="830" t="s">
        <v>112</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1.1291352807257045</v>
      </c>
      <c r="U53" s="1231" t="s">
        <v>115</v>
      </c>
      <c r="V53" s="1231" t="s">
        <v>115</v>
      </c>
      <c r="W53" s="1231">
        <v>1.5300725556866757</v>
      </c>
      <c r="X53" s="1231">
        <v>17.80464055857696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9.732354455946796</v>
      </c>
      <c r="U54" s="830" t="s">
        <v>115</v>
      </c>
      <c r="V54" s="830" t="s">
        <v>115</v>
      </c>
      <c r="W54" s="830">
        <v>13.188152659341595</v>
      </c>
      <c r="X54" s="830">
        <v>56.61564448972227</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21.38345224041472</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33.78924645893701</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17.314825877827307</v>
      </c>
      <c r="U59" s="1231" t="s">
        <v>115</v>
      </c>
      <c r="V59" s="1231">
        <v>0.06005855419228791</v>
      </c>
      <c r="W59" s="1231">
        <v>2.5872728347335117</v>
      </c>
      <c r="X59" s="1231">
        <v>36.16522564837647</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15.023149246070986</v>
      </c>
      <c r="U60" s="830" t="s">
        <v>115</v>
      </c>
      <c r="V60" s="830">
        <v>0.06378260928626976</v>
      </c>
      <c r="W60" s="830">
        <v>2.2448383917463217</v>
      </c>
      <c r="X60" s="830">
        <v>26.540846837766843</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11.723665489657103</v>
      </c>
      <c r="U65" s="1231" t="s">
        <v>115</v>
      </c>
      <c r="V65" s="1231" t="s">
        <v>115</v>
      </c>
      <c r="W65" s="1231">
        <v>1.7518120837517848</v>
      </c>
      <c r="X65" s="1231">
        <v>31.279984101596586</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19.62775057279498</v>
      </c>
      <c r="U66" s="830" t="s">
        <v>115</v>
      </c>
      <c r="V66" s="830" t="s">
        <v>115</v>
      </c>
      <c r="W66" s="830">
        <v>2.932882267206415</v>
      </c>
      <c r="X66" s="830">
        <v>32.68390548499313</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1.0151331519556763</v>
      </c>
      <c r="S71" s="1230" t="s">
        <v>115</v>
      </c>
      <c r="T71" s="1231" t="s">
        <v>115</v>
      </c>
      <c r="U71" s="1231">
        <v>1.0151331519556763</v>
      </c>
      <c r="V71" s="1231" t="s">
        <v>115</v>
      </c>
      <c r="W71" s="1231" t="s">
        <v>115</v>
      </c>
      <c r="X71" s="1231" t="s">
        <v>115</v>
      </c>
      <c r="Y71" s="1231">
        <v>18.446030948187012</v>
      </c>
      <c r="Z71" s="1231" t="s">
        <v>115</v>
      </c>
      <c r="AA71" s="1231" t="s">
        <v>115</v>
      </c>
      <c r="AB71" s="1232">
        <v>37.827340544822974</v>
      </c>
    </row>
    <row r="72" x14ac:dyDescent="0.2">
      <c r="M72" s="1301"/>
      <c r="N72" s="1275"/>
      <c r="O72" s="1241" t="s">
        <v>1137</v>
      </c>
      <c r="P72" s="1242" t="s">
        <v>1135</v>
      </c>
      <c r="Q72" s="1243" t="s">
        <v>115</v>
      </c>
      <c r="R72" s="544">
        <v>0.9561223549352496</v>
      </c>
      <c r="S72" s="544" t="s">
        <v>115</v>
      </c>
      <c r="T72" s="830" t="s">
        <v>115</v>
      </c>
      <c r="U72" s="830">
        <v>0.9561223549352496</v>
      </c>
      <c r="V72" s="830" t="s">
        <v>115</v>
      </c>
      <c r="W72" s="830" t="s">
        <v>115</v>
      </c>
      <c r="X72" s="830" t="s">
        <v>115</v>
      </c>
      <c r="Y72" s="830">
        <v>17.37374305568845</v>
      </c>
      <c r="Z72" s="830" t="s">
        <v>115</v>
      </c>
      <c r="AA72" s="830" t="s">
        <v>115</v>
      </c>
      <c r="AB72" s="1244">
        <v>22.410374437519714</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20.81835090673192</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32.143559251996855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43.484761920903544</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56.515238079096456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37.827340544822974</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22.410374437519714</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75.76920571564273</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24.230794284357277</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75.76920571564273</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24.230794284357277</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5126.141</v>
      </c>
      <c r="D10" s="1354"/>
      <c r="E10" s="1354"/>
      <c r="F10" s="1355" t="s">
        <v>115</v>
      </c>
      <c r="G10" s="1355">
        <v>116727795.84952787</v>
      </c>
      <c r="H10" s="1355">
        <v>10438452.039290696</v>
      </c>
      <c r="I10" s="1355">
        <v>97507253.47202203</v>
      </c>
      <c r="J10" s="1355" t="s">
        <v>115</v>
      </c>
      <c r="K10" s="1355" t="s">
        <v>115</v>
      </c>
      <c r="L10" s="1355" t="s">
        <v>115</v>
      </c>
      <c r="M10" s="1355">
        <v>114367384.23900238</v>
      </c>
      <c r="N10" s="1355" t="s">
        <v>115</v>
      </c>
      <c r="O10" s="1355" t="s">
        <v>115</v>
      </c>
      <c r="P10" s="1355" t="s">
        <v>115</v>
      </c>
      <c r="Q10" s="1355" t="s">
        <v>115</v>
      </c>
      <c r="R10" s="1356">
        <v>339040885.59984297</v>
      </c>
      <c r="S10" s="1357"/>
      <c r="T10" s="1358"/>
      <c r="U10" s="1359">
        <v>0.23891303477606257</v>
      </c>
      <c r="V10" s="1358"/>
      <c r="W10" s="1360"/>
      <c r="X10" s="1361">
        <v>1.2247019030000001</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1587.783</v>
      </c>
      <c r="D12" s="1261">
        <v>86.3911810964293</v>
      </c>
      <c r="E12" s="1374">
        <v>651.579777589255</v>
      </c>
      <c r="F12" s="27" t="s">
        <v>115</v>
      </c>
      <c r="G12" s="27">
        <v>79707004.32759288</v>
      </c>
      <c r="H12" s="27">
        <v>3707717.2282213042</v>
      </c>
      <c r="I12" s="27">
        <v>53755727.13901764</v>
      </c>
      <c r="J12" s="27" t="s">
        <v>115</v>
      </c>
      <c r="K12" s="27" t="s">
        <v>115</v>
      </c>
      <c r="L12" s="27" t="s">
        <v>115</v>
      </c>
      <c r="M12" s="27" t="s">
        <v>115</v>
      </c>
      <c r="N12" s="27" t="s">
        <v>115</v>
      </c>
      <c r="O12" s="27" t="s">
        <v>115</v>
      </c>
      <c r="P12" s="27" t="s">
        <v>115</v>
      </c>
      <c r="Q12" s="27" t="s">
        <v>115</v>
      </c>
      <c r="R12" s="1374">
        <v>137170448.69483182</v>
      </c>
      <c r="S12" s="1375"/>
      <c r="T12" s="1376"/>
      <c r="U12" s="1377">
        <v>0.463225193241142</v>
      </c>
      <c r="V12" s="1371"/>
      <c r="W12" s="1372"/>
      <c r="X12" s="1378">
        <v>0.735501087</v>
      </c>
      <c r="Y12" s="983"/>
      <c r="Z12" s="208"/>
    </row>
    <row r="13" ht="18" customHeight="1" x14ac:dyDescent="0.2">
      <c r="B13" s="1373" t="s">
        <v>1012</v>
      </c>
      <c r="C13" s="1261">
        <v>3538.358</v>
      </c>
      <c r="D13" s="1261">
        <v>57.052010255890195</v>
      </c>
      <c r="E13" s="1374">
        <v>412.80158930458447</v>
      </c>
      <c r="F13" s="27" t="s">
        <v>115</v>
      </c>
      <c r="G13" s="27">
        <v>37020791.52193498</v>
      </c>
      <c r="H13" s="27">
        <v>6730734.811069393</v>
      </c>
      <c r="I13" s="27">
        <v>43751526.33300438</v>
      </c>
      <c r="J13" s="27" t="s">
        <v>115</v>
      </c>
      <c r="K13" s="27" t="s">
        <v>115</v>
      </c>
      <c r="L13" s="27" t="s">
        <v>115</v>
      </c>
      <c r="M13" s="27">
        <v>114367384.23900238</v>
      </c>
      <c r="N13" s="27" t="s">
        <v>115</v>
      </c>
      <c r="O13" s="27" t="s">
        <v>115</v>
      </c>
      <c r="P13" s="27" t="s">
        <v>115</v>
      </c>
      <c r="Q13" s="27" t="s">
        <v>115</v>
      </c>
      <c r="R13" s="1374">
        <v>201870436.90501112</v>
      </c>
      <c r="S13" s="1375"/>
      <c r="T13" s="1376"/>
      <c r="U13" s="1377">
        <v>0.13825645002568987</v>
      </c>
      <c r="V13" s="1371"/>
      <c r="W13" s="1372"/>
      <c r="X13" s="1378">
        <v>0.489200816</v>
      </c>
      <c r="Y13" s="983"/>
      <c r="Z13" s="208"/>
    </row>
    <row r="14" ht="18" customHeight="1" x14ac:dyDescent="0.2">
      <c r="B14" s="1379" t="s">
        <v>1148</v>
      </c>
      <c r="C14" s="1374">
        <v>24037.017</v>
      </c>
      <c r="D14" s="1365"/>
      <c r="E14" s="1365"/>
      <c r="F14" s="1374" t="s">
        <v>115</v>
      </c>
      <c r="G14" s="1374" t="s">
        <v>115</v>
      </c>
      <c r="H14" s="1374" t="s">
        <v>115</v>
      </c>
      <c r="I14" s="1374">
        <v>13002423.688097723</v>
      </c>
      <c r="J14" s="1374" t="s">
        <v>115</v>
      </c>
      <c r="K14" s="1374" t="s">
        <v>115</v>
      </c>
      <c r="L14" s="1374">
        <v>17619369.425585743</v>
      </c>
      <c r="M14" s="1374">
        <v>71988682.40125105</v>
      </c>
      <c r="N14" s="1374" t="s">
        <v>115</v>
      </c>
      <c r="O14" s="1374" t="s">
        <v>115</v>
      </c>
      <c r="P14" s="1374" t="s">
        <v>115</v>
      </c>
      <c r="Q14" s="1374" t="s">
        <v>115</v>
      </c>
      <c r="R14" s="1374">
        <v>102610475.51493451</v>
      </c>
      <c r="S14" s="1375"/>
      <c r="T14" s="1376"/>
      <c r="U14" s="1377">
        <v>0.015768916001515493</v>
      </c>
      <c r="V14" s="1371"/>
      <c r="W14" s="1372"/>
      <c r="X14" s="1374">
        <v>0.379037702</v>
      </c>
      <c r="Y14" s="983"/>
      <c r="Z14" s="208"/>
    </row>
    <row r="15" ht="18" customHeight="1" x14ac:dyDescent="0.2">
      <c r="B15" s="1380" t="s">
        <v>1150</v>
      </c>
      <c r="C15" s="1374">
        <v>24037.017</v>
      </c>
      <c r="D15" s="1365"/>
      <c r="E15" s="1365"/>
      <c r="F15" s="1374" t="s">
        <v>115</v>
      </c>
      <c r="G15" s="1374" t="s">
        <v>115</v>
      </c>
      <c r="H15" s="1374" t="s">
        <v>115</v>
      </c>
      <c r="I15" s="1374">
        <v>13002423.688097723</v>
      </c>
      <c r="J15" s="1374" t="s">
        <v>115</v>
      </c>
      <c r="K15" s="1374" t="s">
        <v>115</v>
      </c>
      <c r="L15" s="1374">
        <v>17619369.425585743</v>
      </c>
      <c r="M15" s="1374">
        <v>71988682.40125105</v>
      </c>
      <c r="N15" s="1374" t="s">
        <v>115</v>
      </c>
      <c r="O15" s="1374" t="s">
        <v>115</v>
      </c>
      <c r="P15" s="1374" t="s">
        <v>115</v>
      </c>
      <c r="Q15" s="1374" t="s">
        <v>115</v>
      </c>
      <c r="R15" s="1374">
        <v>102610475.51493451</v>
      </c>
      <c r="S15" s="1375"/>
      <c r="T15" s="1376"/>
      <c r="U15" s="1377">
        <v>0.015768916001515493</v>
      </c>
      <c r="V15" s="1371"/>
      <c r="W15" s="1372"/>
      <c r="X15" s="1374">
        <v>0.379037702</v>
      </c>
      <c r="Y15" s="983"/>
      <c r="Z15" s="208"/>
    </row>
    <row r="16" ht="18" customHeight="1" x14ac:dyDescent="0.2">
      <c r="B16" s="1381" t="s">
        <v>1051</v>
      </c>
      <c r="C16" s="1382">
        <v>24037.017</v>
      </c>
      <c r="D16" s="1261">
        <v>4.268852308709293</v>
      </c>
      <c r="E16" s="1374">
        <v>41.615153863339415</v>
      </c>
      <c r="F16" s="27" t="s">
        <v>115</v>
      </c>
      <c r="G16" s="27" t="s">
        <v>115</v>
      </c>
      <c r="H16" s="27" t="s">
        <v>115</v>
      </c>
      <c r="I16" s="27">
        <v>13002423.688097723</v>
      </c>
      <c r="J16" s="27" t="s">
        <v>115</v>
      </c>
      <c r="K16" s="27" t="s">
        <v>115</v>
      </c>
      <c r="L16" s="27">
        <v>17619369.425585743</v>
      </c>
      <c r="M16" s="27">
        <v>71988682.40125105</v>
      </c>
      <c r="N16" s="27" t="s">
        <v>115</v>
      </c>
      <c r="O16" s="27" t="s">
        <v>115</v>
      </c>
      <c r="P16" s="27" t="s">
        <v>115</v>
      </c>
      <c r="Q16" s="27" t="s">
        <v>115</v>
      </c>
      <c r="R16" s="1374">
        <v>102610475.51493451</v>
      </c>
      <c r="S16" s="1375"/>
      <c r="T16" s="1376"/>
      <c r="U16" s="1377">
        <v>0.015768916001515493</v>
      </c>
      <c r="V16" s="1371"/>
      <c r="W16" s="1372"/>
      <c r="X16" s="1378">
        <v>0.379037702</v>
      </c>
      <c r="Y16" s="983"/>
      <c r="Z16" s="208"/>
    </row>
    <row r="17" ht="18" customHeight="1" x14ac:dyDescent="0.2">
      <c r="B17" s="1379" t="s">
        <v>1151</v>
      </c>
      <c r="C17" s="1374">
        <v>16340.105000000001</v>
      </c>
      <c r="D17" s="1365"/>
      <c r="E17" s="1365"/>
      <c r="F17" s="1374">
        <v>16334526.888355449</v>
      </c>
      <c r="G17" s="1374" t="s">
        <v>115</v>
      </c>
      <c r="H17" s="1374">
        <v>3755063.6524955058</v>
      </c>
      <c r="I17" s="1374">
        <v>25722186.019594215</v>
      </c>
      <c r="J17" s="1374">
        <v>136308810.58558685</v>
      </c>
      <c r="K17" s="1374" t="s">
        <v>115</v>
      </c>
      <c r="L17" s="1374" t="s">
        <v>115</v>
      </c>
      <c r="M17" s="1374">
        <v>8297366.121259496</v>
      </c>
      <c r="N17" s="1374" t="s">
        <v>115</v>
      </c>
      <c r="O17" s="1374" t="s">
        <v>115</v>
      </c>
      <c r="P17" s="1374" t="s">
        <v>115</v>
      </c>
      <c r="Q17" s="1374">
        <v>5632595.478743258</v>
      </c>
      <c r="R17" s="1374">
        <v>196050548.7460348</v>
      </c>
      <c r="S17" s="1375"/>
      <c r="T17" s="1376"/>
      <c r="U17" s="1377">
        <v>0.04400303572100669</v>
      </c>
      <c r="V17" s="1371"/>
      <c r="W17" s="1372"/>
      <c r="X17" s="1374">
        <v>0.719014224</v>
      </c>
      <c r="Y17" s="983"/>
      <c r="Z17" s="208"/>
    </row>
    <row r="18" ht="18" customHeight="1" x14ac:dyDescent="0.2">
      <c r="B18" s="1380" t="s">
        <v>1153</v>
      </c>
      <c r="C18" s="1374">
        <v>16340.105000000001</v>
      </c>
      <c r="D18" s="1365"/>
      <c r="E18" s="1365"/>
      <c r="F18" s="1374">
        <v>16334526.888355449</v>
      </c>
      <c r="G18" s="1374" t="s">
        <v>115</v>
      </c>
      <c r="H18" s="1374">
        <v>3755063.6524955058</v>
      </c>
      <c r="I18" s="1374">
        <v>25722186.019594215</v>
      </c>
      <c r="J18" s="1374">
        <v>136308810.58558685</v>
      </c>
      <c r="K18" s="1374" t="s">
        <v>115</v>
      </c>
      <c r="L18" s="1374" t="s">
        <v>115</v>
      </c>
      <c r="M18" s="1374">
        <v>8297366.121259496</v>
      </c>
      <c r="N18" s="1374" t="s">
        <v>115</v>
      </c>
      <c r="O18" s="1374" t="s">
        <v>115</v>
      </c>
      <c r="P18" s="1374" t="s">
        <v>115</v>
      </c>
      <c r="Q18" s="1374">
        <v>5632595.478743258</v>
      </c>
      <c r="R18" s="1374">
        <v>196050548.7460348</v>
      </c>
      <c r="S18" s="1375"/>
      <c r="T18" s="1376"/>
      <c r="U18" s="1377">
        <v>0.04400303572100669</v>
      </c>
      <c r="V18" s="1371"/>
      <c r="W18" s="1372"/>
      <c r="X18" s="1374">
        <v>0.719014224</v>
      </c>
      <c r="Y18" s="983"/>
      <c r="Z18" s="208"/>
    </row>
    <row r="19" ht="18" customHeight="1" x14ac:dyDescent="0.2">
      <c r="B19" s="1381" t="s">
        <v>1052</v>
      </c>
      <c r="C19" s="1261">
        <v>93.564</v>
      </c>
      <c r="D19" s="1261">
        <v>20.169726559087042</v>
      </c>
      <c r="E19" s="1374">
        <v>152.0510760836061</v>
      </c>
      <c r="F19" s="27">
        <v>14395.05642220374</v>
      </c>
      <c r="G19" s="27" t="s">
        <v>115</v>
      </c>
      <c r="H19" s="27">
        <v>3309.2083729204</v>
      </c>
      <c r="I19" s="27">
        <v>22668.07735450474</v>
      </c>
      <c r="J19" s="27">
        <v>120124.26393701052</v>
      </c>
      <c r="K19" s="27" t="s">
        <v>115</v>
      </c>
      <c r="L19" s="27" t="s">
        <v>115</v>
      </c>
      <c r="M19" s="27">
        <v>1721699.8771284</v>
      </c>
      <c r="N19" s="27" t="s">
        <v>115</v>
      </c>
      <c r="O19" s="27" t="s">
        <v>115</v>
      </c>
      <c r="P19" s="27" t="s">
        <v>115</v>
      </c>
      <c r="Q19" s="27">
        <v>4963.8125593806</v>
      </c>
      <c r="R19" s="1374">
        <v>1887160.29577442</v>
      </c>
      <c r="S19" s="1375"/>
      <c r="T19" s="1376"/>
      <c r="U19" s="1377">
        <v>0.0067722948997477675</v>
      </c>
      <c r="V19" s="1371"/>
      <c r="W19" s="1372"/>
      <c r="X19" s="1378">
        <v>0.000633643</v>
      </c>
      <c r="Y19" s="983"/>
      <c r="Z19" s="208"/>
    </row>
    <row r="20" ht="18" customHeight="1" x14ac:dyDescent="0.2">
      <c r="B20" s="1381" t="s">
        <v>1053</v>
      </c>
      <c r="C20" s="1261">
        <v>621.267</v>
      </c>
      <c r="D20" s="1261">
        <v>12.0933692232441</v>
      </c>
      <c r="E20" s="1374">
        <v>56.96693643879286</v>
      </c>
      <c r="F20" s="27">
        <v>81566.41265849036</v>
      </c>
      <c r="G20" s="27" t="s">
        <v>115</v>
      </c>
      <c r="H20" s="27">
        <v>18750.89946172192</v>
      </c>
      <c r="I20" s="27">
        <v>128443.66131279516</v>
      </c>
      <c r="J20" s="27">
        <v>680657.6504605057</v>
      </c>
      <c r="K20" s="27" t="s">
        <v>115</v>
      </c>
      <c r="L20" s="27" t="s">
        <v>115</v>
      </c>
      <c r="M20" s="27">
        <v>6575666.244131096</v>
      </c>
      <c r="N20" s="27" t="s">
        <v>115</v>
      </c>
      <c r="O20" s="27" t="s">
        <v>115</v>
      </c>
      <c r="P20" s="27" t="s">
        <v>115</v>
      </c>
      <c r="Q20" s="27">
        <v>28126.34919258288</v>
      </c>
      <c r="R20" s="1374">
        <v>7513211.217217192</v>
      </c>
      <c r="S20" s="1375"/>
      <c r="T20" s="1376"/>
      <c r="U20" s="1377">
        <v>0.005779152924587978</v>
      </c>
      <c r="V20" s="1371"/>
      <c r="W20" s="1372"/>
      <c r="X20" s="1378">
        <v>0.003590397</v>
      </c>
      <c r="Y20" s="983"/>
      <c r="Z20" s="208"/>
    </row>
    <row r="21" ht="18" customHeight="1" x14ac:dyDescent="0.2">
      <c r="B21" s="1381" t="s">
        <v>1054</v>
      </c>
      <c r="C21" s="1261">
        <v>1899.728</v>
      </c>
      <c r="D21" s="1261">
        <v>19.081952687577864</v>
      </c>
      <c r="E21" s="1374">
        <v>194.7377610630006</v>
      </c>
      <c r="F21" s="27">
        <v>3153795.223928222</v>
      </c>
      <c r="G21" s="27" t="s">
        <v>115</v>
      </c>
      <c r="H21" s="27">
        <v>725010.3963053384</v>
      </c>
      <c r="I21" s="27">
        <v>4966321.214691568</v>
      </c>
      <c r="J21" s="27">
        <v>26317877.385883782</v>
      </c>
      <c r="K21" s="27" t="s">
        <v>115</v>
      </c>
      <c r="L21" s="27" t="s">
        <v>115</v>
      </c>
      <c r="M21" s="27" t="s">
        <v>115</v>
      </c>
      <c r="N21" s="27" t="s">
        <v>115</v>
      </c>
      <c r="O21" s="27" t="s">
        <v>115</v>
      </c>
      <c r="P21" s="27" t="s">
        <v>115</v>
      </c>
      <c r="Q21" s="27">
        <v>1087515.5944580075</v>
      </c>
      <c r="R21" s="1374">
        <v>36250519.815266915</v>
      </c>
      <c r="S21" s="1375"/>
      <c r="T21" s="1376"/>
      <c r="U21" s="1377">
        <v>0.07307570031078132</v>
      </c>
      <c r="V21" s="1371"/>
      <c r="W21" s="1372"/>
      <c r="X21" s="1378">
        <v>0.138823954</v>
      </c>
      <c r="Y21" s="983"/>
      <c r="Z21" s="208"/>
    </row>
    <row r="22" ht="18" customHeight="1" x14ac:dyDescent="0.2">
      <c r="B22" s="1381" t="s">
        <v>1055</v>
      </c>
      <c r="C22" s="1261">
        <v>13725.546</v>
      </c>
      <c r="D22" s="1261">
        <v>10.957644775499368</v>
      </c>
      <c r="E22" s="1374">
        <v>45.43252522158317</v>
      </c>
      <c r="F22" s="27">
        <v>13084770.195346532</v>
      </c>
      <c r="G22" s="27" t="s">
        <v>115</v>
      </c>
      <c r="H22" s="27">
        <v>3007993.148355525</v>
      </c>
      <c r="I22" s="27">
        <v>20604753.066235345</v>
      </c>
      <c r="J22" s="27">
        <v>109190151.28530556</v>
      </c>
      <c r="K22" s="27" t="s">
        <v>115</v>
      </c>
      <c r="L22" s="27" t="s">
        <v>115</v>
      </c>
      <c r="M22" s="27" t="s">
        <v>115</v>
      </c>
      <c r="N22" s="27" t="s">
        <v>115</v>
      </c>
      <c r="O22" s="27" t="s">
        <v>115</v>
      </c>
      <c r="P22" s="27" t="s">
        <v>115</v>
      </c>
      <c r="Q22" s="27">
        <v>4511989.7225332875</v>
      </c>
      <c r="R22" s="1374">
        <v>150399657.41777626</v>
      </c>
      <c r="S22" s="1375"/>
      <c r="T22" s="1376"/>
      <c r="U22" s="1377">
        <v>0.041963083290092795</v>
      </c>
      <c r="V22" s="1371"/>
      <c r="W22" s="1372"/>
      <c r="X22" s="1378">
        <v>0.57596623</v>
      </c>
      <c r="Y22" s="983"/>
      <c r="Z22" s="208"/>
    </row>
    <row r="23" ht="18" customHeight="1" x14ac:dyDescent="0.2">
      <c r="B23" s="1379" t="s">
        <v>1209</v>
      </c>
      <c r="C23" s="1374">
        <v>147422.41699998616</v>
      </c>
      <c r="D23" s="1365"/>
      <c r="E23" s="1365"/>
      <c r="F23" s="1374" t="s">
        <v>115</v>
      </c>
      <c r="G23" s="1374">
        <v>1515001.744827676</v>
      </c>
      <c r="H23" s="1374" t="s">
        <v>115</v>
      </c>
      <c r="I23" s="1374">
        <v>85962990.16779453</v>
      </c>
      <c r="J23" s="1374">
        <v>1515001.744827676</v>
      </c>
      <c r="K23" s="1374">
        <v>17499.688906750613</v>
      </c>
      <c r="L23" s="1374">
        <v>5012974.399732255</v>
      </c>
      <c r="M23" s="1374">
        <v>39017815.06274566</v>
      </c>
      <c r="N23" s="1374">
        <v>27529166.01906902</v>
      </c>
      <c r="O23" s="1374" t="s">
        <v>115</v>
      </c>
      <c r="P23" s="1374" t="s">
        <v>115</v>
      </c>
      <c r="Q23" s="1374">
        <v>80704788.89562051</v>
      </c>
      <c r="R23" s="1374">
        <v>241275237.7235241</v>
      </c>
      <c r="S23" s="1375"/>
      <c r="T23" s="1376"/>
      <c r="U23" s="1377">
        <v>0.007651953314242305</v>
      </c>
      <c r="V23" s="1371"/>
      <c r="W23" s="1372"/>
      <c r="X23" s="1374">
        <v>1.1280694523566552</v>
      </c>
      <c r="Y23" s="983"/>
      <c r="Z23" s="208"/>
    </row>
    <row r="24" ht="18" customHeight="1" x14ac:dyDescent="0.2">
      <c r="B24" s="1380" t="s">
        <v>1155</v>
      </c>
      <c r="C24" s="1261">
        <v>3663.309</v>
      </c>
      <c r="D24" s="1261">
        <v>9.33705565579075</v>
      </c>
      <c r="E24" s="1374">
        <v>47.55406935410111</v>
      </c>
      <c r="F24" s="27" t="s">
        <v>115</v>
      </c>
      <c r="G24" s="27" t="s">
        <v>115</v>
      </c>
      <c r="H24" s="27" t="s">
        <v>115</v>
      </c>
      <c r="I24" s="27">
        <v>2862380.468143044</v>
      </c>
      <c r="J24" s="27" t="s">
        <v>115</v>
      </c>
      <c r="K24" s="27" t="s">
        <v>115</v>
      </c>
      <c r="L24" s="27">
        <v>3878764.460733539</v>
      </c>
      <c r="M24" s="27">
        <v>27463375.08848257</v>
      </c>
      <c r="N24" s="27" t="s">
        <v>115</v>
      </c>
      <c r="O24" s="27" t="s">
        <v>115</v>
      </c>
      <c r="P24" s="27" t="s">
        <v>115</v>
      </c>
      <c r="Q24" s="27" t="s">
        <v>115</v>
      </c>
      <c r="R24" s="1374">
        <v>34204520.01735915</v>
      </c>
      <c r="S24" s="1375"/>
      <c r="T24" s="1376"/>
      <c r="U24" s="1377">
        <v>0.02277780689535062</v>
      </c>
      <c r="V24" s="1371"/>
      <c r="W24" s="1372"/>
      <c r="X24" s="1378">
        <v>0.083442145</v>
      </c>
      <c r="Y24" s="983"/>
      <c r="Z24" s="208"/>
    </row>
    <row r="25" ht="18" customHeight="1" x14ac:dyDescent="0.2">
      <c r="B25" s="1380" t="s">
        <v>1156</v>
      </c>
      <c r="C25" s="1261">
        <v>244.867999985728</v>
      </c>
      <c r="D25" s="1261">
        <v>54.08742181532732</v>
      </c>
      <c r="E25" s="1374">
        <v>455.8457271</v>
      </c>
      <c r="F25" s="27" t="s">
        <v>115</v>
      </c>
      <c r="G25" s="27" t="s">
        <v>115</v>
      </c>
      <c r="H25" s="27" t="s">
        <v>115</v>
      </c>
      <c r="I25" s="27">
        <v>4717334.399789128</v>
      </c>
      <c r="J25" s="27" t="s">
        <v>115</v>
      </c>
      <c r="K25" s="27">
        <v>17499.688906750613</v>
      </c>
      <c r="L25" s="27">
        <v>704889.0484655031</v>
      </c>
      <c r="M25" s="27">
        <v>7804555.667131652</v>
      </c>
      <c r="N25" s="27" t="s">
        <v>115</v>
      </c>
      <c r="O25" s="27" t="s">
        <v>115</v>
      </c>
      <c r="P25" s="27" t="s">
        <v>115</v>
      </c>
      <c r="Q25" s="27" t="s">
        <v>115</v>
      </c>
      <c r="R25" s="1374">
        <v>13244278.804293035</v>
      </c>
      <c r="S25" s="1375"/>
      <c r="T25" s="1376"/>
      <c r="U25" s="1377">
        <v>0.15361240342630464</v>
      </c>
      <c r="V25" s="1371"/>
      <c r="W25" s="1372"/>
      <c r="X25" s="1378">
        <v>0.037614762</v>
      </c>
      <c r="Y25" s="983"/>
      <c r="Z25" s="208"/>
    </row>
    <row r="26" ht="18" customHeight="1" x14ac:dyDescent="0.2">
      <c r="B26" s="1380" t="s">
        <v>1210</v>
      </c>
      <c r="C26" s="1261">
        <v>203.097000000436</v>
      </c>
      <c r="D26" s="1261">
        <v>34.72406139672009</v>
      </c>
      <c r="E26" s="1374">
        <v>323.67181188265903</v>
      </c>
      <c r="F26" s="27" t="s">
        <v>115</v>
      </c>
      <c r="G26" s="27" t="s">
        <v>115</v>
      </c>
      <c r="H26" s="27" t="s">
        <v>115</v>
      </c>
      <c r="I26" s="27">
        <v>2873147.499862354</v>
      </c>
      <c r="J26" s="27" t="s">
        <v>115</v>
      </c>
      <c r="K26" s="27" t="s">
        <v>115</v>
      </c>
      <c r="L26" s="27">
        <v>429320.8905332139</v>
      </c>
      <c r="M26" s="27">
        <v>3749884.3071314357</v>
      </c>
      <c r="N26" s="27" t="s">
        <v>115</v>
      </c>
      <c r="O26" s="27" t="s">
        <v>115</v>
      </c>
      <c r="P26" s="27" t="s">
        <v>115</v>
      </c>
      <c r="Q26" s="27" t="s">
        <v>115</v>
      </c>
      <c r="R26" s="1374">
        <v>7052352.6975270035</v>
      </c>
      <c r="S26" s="1375"/>
      <c r="T26" s="1376"/>
      <c r="U26" s="1377">
        <v>0.11115245424576208</v>
      </c>
      <c r="V26" s="1371"/>
      <c r="W26" s="1372"/>
      <c r="X26" s="1378">
        <v>0.02257473</v>
      </c>
      <c r="Y26" s="983"/>
      <c r="Z26" s="208"/>
    </row>
    <row r="27" ht="18" customHeight="1" x14ac:dyDescent="0.2">
      <c r="B27" s="1380" t="s">
        <v>1158</v>
      </c>
      <c r="C27" s="1261">
        <v>49170.686</v>
      </c>
      <c r="D27" s="1261">
        <v>0.671265273</v>
      </c>
      <c r="E27" s="1374">
        <v>1.528729161</v>
      </c>
      <c r="F27" s="27" t="s">
        <v>115</v>
      </c>
      <c r="G27" s="27">
        <v>1515001.744827676</v>
      </c>
      <c r="H27" s="27" t="s">
        <v>115</v>
      </c>
      <c r="I27" s="27" t="s">
        <v>115</v>
      </c>
      <c r="J27" s="27">
        <v>1515001.744827676</v>
      </c>
      <c r="K27" s="27" t="s">
        <v>115</v>
      </c>
      <c r="L27" s="27" t="s">
        <v>115</v>
      </c>
      <c r="M27" s="27" t="s">
        <v>115</v>
      </c>
      <c r="N27" s="27">
        <v>27529166.01906902</v>
      </c>
      <c r="O27" s="27" t="s">
        <v>115</v>
      </c>
      <c r="P27" s="27" t="s">
        <v>115</v>
      </c>
      <c r="Q27" s="27">
        <v>2447404.452662905</v>
      </c>
      <c r="R27" s="1374">
        <v>33006573.961387277</v>
      </c>
      <c r="S27" s="1375"/>
      <c r="T27" s="1376"/>
      <c r="U27" s="1377">
        <v>0.005453819853514388</v>
      </c>
      <c r="V27" s="1371"/>
      <c r="W27" s="1372"/>
      <c r="X27" s="1378">
        <v>0.268168063517722</v>
      </c>
      <c r="Y27" s="983"/>
      <c r="Z27" s="208"/>
    </row>
    <row r="28" ht="18" customHeight="1" x14ac:dyDescent="0.2">
      <c r="B28" s="1380" t="s">
        <v>1159</v>
      </c>
      <c r="C28" s="1374">
        <v>94140.457</v>
      </c>
      <c r="D28" s="1365"/>
      <c r="E28" s="1365"/>
      <c r="F28" s="1374" t="s">
        <v>115</v>
      </c>
      <c r="G28" s="1374" t="s">
        <v>115</v>
      </c>
      <c r="H28" s="1374" t="s">
        <v>115</v>
      </c>
      <c r="I28" s="1374">
        <v>75510127.8</v>
      </c>
      <c r="J28" s="1374" t="s">
        <v>115</v>
      </c>
      <c r="K28" s="1374" t="s">
        <v>115</v>
      </c>
      <c r="L28" s="1374" t="s">
        <v>115</v>
      </c>
      <c r="M28" s="1374" t="s">
        <v>115</v>
      </c>
      <c r="N28" s="1374" t="s">
        <v>115</v>
      </c>
      <c r="O28" s="1374" t="s">
        <v>115</v>
      </c>
      <c r="P28" s="1374" t="s">
        <v>115</v>
      </c>
      <c r="Q28" s="1374">
        <v>78257384.44295761</v>
      </c>
      <c r="R28" s="1374">
        <v>153767512.2429576</v>
      </c>
      <c r="S28" s="1375"/>
      <c r="T28" s="1376"/>
      <c r="U28" s="1377">
        <v>0.0076085221451488525</v>
      </c>
      <c r="V28" s="1371"/>
      <c r="W28" s="1372"/>
      <c r="X28" s="1374">
        <v>0.7162697518389333</v>
      </c>
      <c r="Y28" s="983"/>
      <c r="Z28" s="208"/>
    </row>
    <row r="29" ht="18" customHeight="1" x14ac:dyDescent="0.2">
      <c r="B29" s="1280" t="s">
        <v>1160</v>
      </c>
      <c r="C29" s="1261">
        <v>9322.238</v>
      </c>
      <c r="D29" s="1261">
        <v>8.1</v>
      </c>
      <c r="E29" s="1374">
        <v>2.171558949</v>
      </c>
      <c r="F29" s="27" t="s">
        <v>115</v>
      </c>
      <c r="G29" s="27" t="s">
        <v>115</v>
      </c>
      <c r="H29" s="27" t="s">
        <v>115</v>
      </c>
      <c r="I29" s="27">
        <v>75510127.8</v>
      </c>
      <c r="J29" s="27" t="s">
        <v>115</v>
      </c>
      <c r="K29" s="27" t="s">
        <v>115</v>
      </c>
      <c r="L29" s="27" t="s">
        <v>115</v>
      </c>
      <c r="M29" s="27" t="s">
        <v>115</v>
      </c>
      <c r="N29" s="27" t="s">
        <v>115</v>
      </c>
      <c r="O29" s="27" t="s">
        <v>115</v>
      </c>
      <c r="P29" s="27" t="s">
        <v>115</v>
      </c>
      <c r="Q29" s="27" t="s">
        <v>115</v>
      </c>
      <c r="R29" s="1374">
        <v>75510127.8</v>
      </c>
      <c r="S29" s="1375"/>
      <c r="T29" s="1376"/>
      <c r="U29" s="1377">
        <v>0.06364285721947885</v>
      </c>
      <c r="V29" s="1371"/>
      <c r="W29" s="1372"/>
      <c r="X29" s="1378">
        <v>0.593293862</v>
      </c>
      <c r="Y29" s="983"/>
      <c r="Z29" s="208"/>
    </row>
    <row r="30" ht="18" customHeight="1" x14ac:dyDescent="0.2">
      <c r="B30" s="1281" t="s">
        <v>1161</v>
      </c>
      <c r="C30" s="1374">
        <v>84818.219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78257384.44295761</v>
      </c>
      <c r="R30" s="1374">
        <v>78257384.44295761</v>
      </c>
      <c r="S30" s="1375"/>
      <c r="T30" s="1376"/>
      <c r="U30" s="1377">
        <v>0.0014498758791307946</v>
      </c>
      <c r="V30" s="1371"/>
      <c r="W30" s="1372"/>
      <c r="X30" s="1374">
        <v>0.12297588983893327</v>
      </c>
      <c r="Y30" s="983"/>
      <c r="Z30" s="208"/>
    </row>
    <row r="31" ht="18" customHeight="1" x14ac:dyDescent="0.2">
      <c r="B31" s="1282" t="s">
        <v>1061</v>
      </c>
      <c r="C31" s="1383">
        <v>65321.549</v>
      </c>
      <c r="D31" s="1383">
        <v>0.7664262477856104</v>
      </c>
      <c r="E31" s="1374">
        <v>1.2359435151232656</v>
      </c>
      <c r="F31" s="32" t="s">
        <v>115</v>
      </c>
      <c r="G31" s="32" t="s">
        <v>115</v>
      </c>
      <c r="H31" s="32" t="s">
        <v>115</v>
      </c>
      <c r="I31" s="32" t="s">
        <v>115</v>
      </c>
      <c r="J31" s="32" t="s">
        <v>115</v>
      </c>
      <c r="K31" s="32" t="s">
        <v>115</v>
      </c>
      <c r="L31" s="32" t="s">
        <v>115</v>
      </c>
      <c r="M31" s="32" t="s">
        <v>115</v>
      </c>
      <c r="N31" s="32" t="s">
        <v>115</v>
      </c>
      <c r="O31" s="32" t="s">
        <v>115</v>
      </c>
      <c r="P31" s="32" t="s">
        <v>115</v>
      </c>
      <c r="Q31" s="27">
        <v>50064149.69961389</v>
      </c>
      <c r="R31" s="1374">
        <v>50064149.69961389</v>
      </c>
      <c r="S31" s="1384"/>
      <c r="T31" s="1385"/>
      <c r="U31" s="1386">
        <v>0.001204384103663102</v>
      </c>
      <c r="V31" s="1387"/>
      <c r="W31" s="1388"/>
      <c r="X31" s="1389">
        <v>0.0786722352422504</v>
      </c>
      <c r="Y31" s="1390"/>
      <c r="Z31" s="1391"/>
    </row>
    <row r="32" ht="18" customHeight="1" x14ac:dyDescent="0.2">
      <c r="B32" s="1282" t="s">
        <v>1062</v>
      </c>
      <c r="C32" s="1383">
        <v>3562.736</v>
      </c>
      <c r="D32" s="1383">
        <v>1.451459633</v>
      </c>
      <c r="E32" s="1374">
        <v>4.03</v>
      </c>
      <c r="F32" s="32" t="s">
        <v>115</v>
      </c>
      <c r="G32" s="32" t="s">
        <v>115</v>
      </c>
      <c r="H32" s="32" t="s">
        <v>115</v>
      </c>
      <c r="I32" s="32" t="s">
        <v>115</v>
      </c>
      <c r="J32" s="32" t="s">
        <v>115</v>
      </c>
      <c r="K32" s="32" t="s">
        <v>115</v>
      </c>
      <c r="L32" s="32" t="s">
        <v>115</v>
      </c>
      <c r="M32" s="32" t="s">
        <v>115</v>
      </c>
      <c r="N32" s="32" t="s">
        <v>115</v>
      </c>
      <c r="O32" s="32" t="s">
        <v>115</v>
      </c>
      <c r="P32" s="32" t="s">
        <v>115</v>
      </c>
      <c r="Q32" s="27">
        <v>5171167.487035888</v>
      </c>
      <c r="R32" s="1374">
        <v>5171167.487035888</v>
      </c>
      <c r="S32" s="1384"/>
      <c r="T32" s="1385"/>
      <c r="U32" s="1386">
        <v>0.002280865137571428</v>
      </c>
      <c r="V32" s="1387"/>
      <c r="W32" s="1388"/>
      <c r="X32" s="1389">
        <v>0.00812612033677068</v>
      </c>
      <c r="Y32" s="1390"/>
      <c r="Z32" s="1391"/>
    </row>
    <row r="33" ht="18" customHeight="1" x14ac:dyDescent="0.2">
      <c r="B33" s="1282" t="s">
        <v>1063</v>
      </c>
      <c r="C33" s="1383">
        <v>15933.934</v>
      </c>
      <c r="D33" s="1383">
        <v>1.444845149748193</v>
      </c>
      <c r="E33" s="1374">
        <v>4.016835844168675</v>
      </c>
      <c r="F33" s="32" t="s">
        <v>115</v>
      </c>
      <c r="G33" s="32" t="s">
        <v>115</v>
      </c>
      <c r="H33" s="32" t="s">
        <v>115</v>
      </c>
      <c r="I33" s="32" t="s">
        <v>115</v>
      </c>
      <c r="J33" s="32" t="s">
        <v>115</v>
      </c>
      <c r="K33" s="32" t="s">
        <v>115</v>
      </c>
      <c r="L33" s="32" t="s">
        <v>115</v>
      </c>
      <c r="M33" s="32" t="s">
        <v>115</v>
      </c>
      <c r="N33" s="32" t="s">
        <v>115</v>
      </c>
      <c r="O33" s="32" t="s">
        <v>115</v>
      </c>
      <c r="P33" s="32" t="s">
        <v>115</v>
      </c>
      <c r="Q33" s="27">
        <v>23022067.25630782</v>
      </c>
      <c r="R33" s="1374">
        <v>23022067.25630782</v>
      </c>
      <c r="S33" s="1384"/>
      <c r="T33" s="1385"/>
      <c r="U33" s="1386">
        <v>0.0022704709496042972</v>
      </c>
      <c r="V33" s="1387"/>
      <c r="W33" s="1388"/>
      <c r="X33" s="1389">
        <v>0.0361775342599122</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171547324.10597995</v>
      </c>
      <c r="T34" s="1398">
        <v>5943188.331414235</v>
      </c>
      <c r="U34" s="1399"/>
      <c r="V34" s="1400">
        <v>0.010000000005480705</v>
      </c>
      <c r="W34" s="1401">
        <v>0.007499999826513776</v>
      </c>
      <c r="X34" s="1402"/>
      <c r="Y34" s="1397">
        <v>2.695743666</v>
      </c>
      <c r="Z34" s="1403">
        <v>0.070044718</v>
      </c>
    </row>
    <row r="35" ht="18" customHeight="1" x14ac:dyDescent="0.2">
      <c r="B35" s="1405" t="s">
        <v>1211</v>
      </c>
      <c r="C35" s="1406"/>
      <c r="D35" s="1406"/>
      <c r="E35" s="1406"/>
      <c r="F35" s="1407">
        <v>16334526.888355449</v>
      </c>
      <c r="G35" s="1407">
        <v>118242797.59435554</v>
      </c>
      <c r="H35" s="1407">
        <v>14193515.691786202</v>
      </c>
      <c r="I35" s="1407">
        <v>222194853.3475085</v>
      </c>
      <c r="J35" s="1407">
        <v>137823812.33041453</v>
      </c>
      <c r="K35" s="1407">
        <v>17499.688906750613</v>
      </c>
      <c r="L35" s="1407">
        <v>22632343.825317997</v>
      </c>
      <c r="M35" s="1408"/>
      <c r="N35" s="1409">
        <v>27529166.01906902</v>
      </c>
      <c r="O35" s="1409" t="s">
        <v>115</v>
      </c>
      <c r="P35" s="1408"/>
      <c r="Q35" s="1410">
        <v>86337384.37436377</v>
      </c>
      <c r="R35" s="1406"/>
      <c r="S35" s="1406"/>
      <c r="T35" s="1411"/>
      <c r="U35" s="1412"/>
      <c r="V35" s="1411"/>
      <c r="W35" s="1413"/>
      <c r="X35" s="1412"/>
      <c r="Y35" s="1411"/>
      <c r="Z35" s="1413"/>
    </row>
    <row r="36" ht="18" customHeight="1" x14ac:dyDescent="0.2">
      <c r="B36" s="1414" t="s">
        <v>1212</v>
      </c>
      <c r="C36" s="1396"/>
      <c r="D36" s="1396"/>
      <c r="E36" s="1396"/>
      <c r="F36" s="1415" t="s">
        <v>115</v>
      </c>
      <c r="G36" s="1415">
        <v>0.0024679684138135616</v>
      </c>
      <c r="H36" s="1415" t="s">
        <v>115</v>
      </c>
      <c r="I36" s="1415" t="s">
        <v>115</v>
      </c>
      <c r="J36" s="1415" t="s">
        <v>115</v>
      </c>
      <c r="K36" s="1415" t="s">
        <v>115</v>
      </c>
      <c r="L36" s="1415" t="s">
        <v>115</v>
      </c>
      <c r="M36" s="1393"/>
      <c r="N36" s="1416">
        <v>0.005999999999999999</v>
      </c>
      <c r="O36" s="1416" t="s">
        <v>115</v>
      </c>
      <c r="P36" s="1393"/>
      <c r="Q36" s="1417">
        <v>0.0015871542168671693</v>
      </c>
      <c r="R36" s="1396"/>
      <c r="S36" s="1396"/>
      <c r="T36" s="1418"/>
      <c r="U36" s="1419"/>
      <c r="V36" s="1418"/>
      <c r="W36" s="1420"/>
      <c r="X36" s="1419"/>
      <c r="Y36" s="1418"/>
      <c r="Z36" s="1420"/>
    </row>
    <row r="37" ht="18" customHeight="1" x14ac:dyDescent="0.2">
      <c r="B37" s="1421" t="s">
        <v>1213</v>
      </c>
      <c r="C37" s="1422"/>
      <c r="D37" s="1422"/>
      <c r="E37" s="1422"/>
      <c r="F37" s="1423" t="s">
        <v>115</v>
      </c>
      <c r="G37" s="1423">
        <v>0.45857348369457374</v>
      </c>
      <c r="H37" s="1423" t="s">
        <v>115</v>
      </c>
      <c r="I37" s="1423" t="s">
        <v>115</v>
      </c>
      <c r="J37" s="1423" t="s">
        <v>115</v>
      </c>
      <c r="K37" s="1423" t="s">
        <v>115</v>
      </c>
      <c r="L37" s="1423" t="s">
        <v>115</v>
      </c>
      <c r="M37" s="1424"/>
      <c r="N37" s="1425">
        <v>0.2595607081797936</v>
      </c>
      <c r="O37" s="1425" t="s">
        <v>115</v>
      </c>
      <c r="P37" s="1424"/>
      <c r="Q37" s="1425">
        <v>0.21533402578765484</v>
      </c>
      <c r="R37" s="1422"/>
      <c r="S37" s="1424"/>
      <c r="T37" s="1426"/>
      <c r="U37" s="1427">
        <v>0.001446551500627969</v>
      </c>
      <c r="V37" s="1424"/>
      <c r="W37" s="1428"/>
      <c r="X37" s="1429">
        <v>0.9334682176620221</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12.449559964</v>
      </c>
    </row>
    <row r="11" ht="18" customHeight="1" x14ac:dyDescent="0.2">
      <c r="B11" s="1456" t="s">
        <v>1235</v>
      </c>
      <c r="C11" s="1457">
        <v>0.90259</v>
      </c>
      <c r="D11" s="1071" t="s">
        <v>112</v>
      </c>
      <c r="E11" s="1130" t="s">
        <v>115</v>
      </c>
      <c r="F11" s="1458">
        <v>13.793150781639504</v>
      </c>
      <c r="G11" s="1459">
        <v>12.449559964</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0.90259</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0.11382409974698694</v>
      </c>
    </row>
    <row r="9" ht="51.75" customHeight="1" x14ac:dyDescent="0.2">
      <c r="B9" s="1505"/>
      <c r="C9" s="1200"/>
      <c r="D9" s="1506" t="s">
        <v>1263</v>
      </c>
      <c r="E9" s="1449" t="s">
        <v>1264</v>
      </c>
      <c r="F9" s="1116" t="s">
        <v>76</v>
      </c>
      <c r="H9" s="1502" t="s">
        <v>1265</v>
      </c>
      <c r="I9" s="1503" t="s">
        <v>1266</v>
      </c>
      <c r="J9" s="1504">
        <v>0.25930634867347174</v>
      </c>
    </row>
    <row r="10" ht="24" customHeight="1" x14ac:dyDescent="0.2">
      <c r="B10" s="1507" t="s">
        <v>1267</v>
      </c>
      <c r="C10" s="1508"/>
      <c r="D10" s="1509"/>
      <c r="E10" s="1510"/>
      <c r="F10" s="1511">
        <v>17.160099009</v>
      </c>
      <c r="H10" s="1502" t="s">
        <v>1268</v>
      </c>
      <c r="I10" s="1503" t="s">
        <v>1269</v>
      </c>
      <c r="J10" s="1504">
        <v>0.14731401585950207</v>
      </c>
    </row>
    <row r="11" ht="24" customHeight="1" x14ac:dyDescent="0.2">
      <c r="B11" s="1512" t="s">
        <v>1270</v>
      </c>
      <c r="C11" s="1513" t="s">
        <v>1271</v>
      </c>
      <c r="D11" s="1514">
        <v>1074174</v>
      </c>
      <c r="E11" s="1515">
        <v>0.00664785744115944</v>
      </c>
      <c r="F11" s="1516">
        <v>11.221501687</v>
      </c>
      <c r="H11" s="1502" t="s">
        <v>1272</v>
      </c>
      <c r="I11" s="1503" t="s">
        <v>1273</v>
      </c>
      <c r="J11" s="1504">
        <v>0.06843209811579068</v>
      </c>
    </row>
    <row r="12" ht="24" customHeight="1" x14ac:dyDescent="0.2">
      <c r="B12" s="1512" t="s">
        <v>1274</v>
      </c>
      <c r="C12" s="1517" t="s">
        <v>1275</v>
      </c>
      <c r="D12" s="1518">
        <v>456161.42706919805</v>
      </c>
      <c r="E12" s="1519">
        <v>0.005361196197949373</v>
      </c>
      <c r="F12" s="1520">
        <v>3.8430399989999997</v>
      </c>
      <c r="H12" s="1521" t="s">
        <v>1276</v>
      </c>
      <c r="I12" s="1522"/>
      <c r="J12" s="1523"/>
    </row>
    <row r="13" ht="24" customHeight="1" x14ac:dyDescent="0.2">
      <c r="B13" s="1512" t="s">
        <v>1277</v>
      </c>
      <c r="C13" s="1513" t="s">
        <v>1278</v>
      </c>
      <c r="D13" s="28">
        <v>439333.924429198</v>
      </c>
      <c r="E13" s="1524">
        <v>0.005369936960555351</v>
      </c>
      <c r="F13" s="1525">
        <v>3.707307181</v>
      </c>
      <c r="H13" s="1526" t="s">
        <v>1279</v>
      </c>
      <c r="I13" s="1527"/>
      <c r="J13" s="1527"/>
    </row>
    <row r="14" ht="24" customHeight="1" x14ac:dyDescent="0.2">
      <c r="B14" s="1512" t="s">
        <v>1280</v>
      </c>
      <c r="C14" s="1513" t="s">
        <v>1281</v>
      </c>
      <c r="D14" s="28">
        <v>8321.00464</v>
      </c>
      <c r="E14" s="1524">
        <v>0.005132991576756618</v>
      </c>
      <c r="F14" s="1525">
        <v>0.067118302</v>
      </c>
      <c r="H14" s="1528"/>
    </row>
    <row r="15" ht="24" customHeight="1" x14ac:dyDescent="0.2">
      <c r="B15" s="1529" t="s">
        <v>1282</v>
      </c>
      <c r="C15" s="1513" t="s">
        <v>1283</v>
      </c>
      <c r="D15" s="28">
        <v>8506.498</v>
      </c>
      <c r="E15" s="1524">
        <v>0.005132991615244125</v>
      </c>
      <c r="F15" s="1525">
        <v>0.068614516</v>
      </c>
    </row>
    <row r="16" ht="24" customHeight="1" x14ac:dyDescent="0.2">
      <c r="B16" s="1512" t="s">
        <v>1284</v>
      </c>
      <c r="C16" s="1513" t="s">
        <v>1285</v>
      </c>
      <c r="D16" s="28">
        <v>233671.24782425858</v>
      </c>
      <c r="E16" s="1524">
        <v>0.00300794962424958</v>
      </c>
      <c r="F16" s="1525">
        <v>1.104512109</v>
      </c>
    </row>
    <row r="17" ht="24" customHeight="1" x14ac:dyDescent="0.2">
      <c r="B17" s="1512" t="s">
        <v>1286</v>
      </c>
      <c r="C17" s="1513" t="s">
        <v>1287</v>
      </c>
      <c r="D17" s="28">
        <v>122502.314615441</v>
      </c>
      <c r="E17" s="1524">
        <v>0.005148189551859496</v>
      </c>
      <c r="F17" s="1525">
        <v>0.991045214</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5.482064457</v>
      </c>
    </row>
    <row r="22" ht="24" customHeight="1" x14ac:dyDescent="0.2">
      <c r="B22" s="1541" t="s">
        <v>1294</v>
      </c>
      <c r="C22" s="1513" t="s">
        <v>1295</v>
      </c>
      <c r="D22" s="28">
        <v>276444.7017660088</v>
      </c>
      <c r="E22" s="1524">
        <v>0.007225473688404374</v>
      </c>
      <c r="F22" s="1525">
        <v>3.138840444</v>
      </c>
    </row>
    <row r="23" ht="14.1" customHeight="1" x14ac:dyDescent="0.25">
      <c r="B23" s="1542" t="s">
        <v>1296</v>
      </c>
      <c r="C23" s="1543" t="s">
        <v>1297</v>
      </c>
      <c r="D23" s="41">
        <v>135558.4139311538</v>
      </c>
      <c r="E23" s="1544">
        <v>0.011000000003574702</v>
      </c>
      <c r="F23" s="1535">
        <v>2.343224013</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7978.247427536238</v>
      </c>
      <c r="G10" s="1592">
        <v>2.699999998828334</v>
      </c>
      <c r="H10" s="1591">
        <v>0.0699999998837418</v>
      </c>
      <c r="I10" s="138">
        <v>21.541268045</v>
      </c>
      <c r="J10" s="200">
        <v>0.558477319</v>
      </c>
      <c r="L10" s="602" t="s">
        <v>1344</v>
      </c>
      <c r="M10" s="544" t="s">
        <v>112</v>
      </c>
      <c r="N10" s="544" t="s">
        <v>112</v>
      </c>
      <c r="O10" s="544" t="s">
        <v>112</v>
      </c>
      <c r="P10" s="1244" t="s">
        <v>339</v>
      </c>
      <c r="Q10" s="1244" t="s">
        <v>339</v>
      </c>
    </row>
    <row r="11" ht="18" customHeight="1" x14ac:dyDescent="0.2">
      <c r="B11" s="1456" t="s">
        <v>1345</v>
      </c>
      <c r="C11" s="1593">
        <v>716.90892240625</v>
      </c>
      <c r="D11" s="167" t="s">
        <v>112</v>
      </c>
      <c r="E11" s="167" t="s">
        <v>112</v>
      </c>
      <c r="F11" s="190">
        <v>2867.635689625</v>
      </c>
      <c r="G11" s="146">
        <v>2.6999999996556396</v>
      </c>
      <c r="H11" s="200">
        <v>0.06999999990453809</v>
      </c>
      <c r="I11" s="1594">
        <v>7.742616361</v>
      </c>
      <c r="J11" s="1595">
        <v>0.200734498</v>
      </c>
      <c r="L11" s="602" t="s">
        <v>1346</v>
      </c>
      <c r="M11" s="544" t="s">
        <v>112</v>
      </c>
      <c r="N11" s="544" t="s">
        <v>112</v>
      </c>
      <c r="O11" s="544" t="s">
        <v>112</v>
      </c>
      <c r="P11" s="1244" t="s">
        <v>339</v>
      </c>
      <c r="Q11" s="1244" t="s">
        <v>339</v>
      </c>
    </row>
    <row r="12" ht="18" customHeight="1" x14ac:dyDescent="0.2">
      <c r="B12" s="1456" t="s">
        <v>1347</v>
      </c>
      <c r="C12" s="1593">
        <v>817.6424161686047</v>
      </c>
      <c r="D12" s="167" t="s">
        <v>112</v>
      </c>
      <c r="E12" s="167" t="s">
        <v>112</v>
      </c>
      <c r="F12" s="190">
        <v>3270.5696646744186</v>
      </c>
      <c r="G12" s="138">
        <v>2.699999999810146</v>
      </c>
      <c r="H12" s="200">
        <v>0.06999999953304487</v>
      </c>
      <c r="I12" s="1593">
        <v>8.830538094</v>
      </c>
      <c r="J12" s="1595">
        <v>0.228939875</v>
      </c>
      <c r="L12" s="602" t="s">
        <v>1348</v>
      </c>
      <c r="M12" s="544" t="s">
        <v>112</v>
      </c>
      <c r="N12" s="544" t="s">
        <v>112</v>
      </c>
      <c r="O12" s="544" t="s">
        <v>112</v>
      </c>
      <c r="P12" s="1244" t="s">
        <v>339</v>
      </c>
      <c r="Q12" s="1244" t="s">
        <v>339</v>
      </c>
    </row>
    <row r="13" ht="18" customHeight="1" x14ac:dyDescent="0.2">
      <c r="B13" s="1456" t="s">
        <v>1349</v>
      </c>
      <c r="C13" s="1593">
        <v>151.3403886242716</v>
      </c>
      <c r="D13" s="167" t="s">
        <v>112</v>
      </c>
      <c r="E13" s="167" t="s">
        <v>112</v>
      </c>
      <c r="F13" s="190">
        <v>1513.403886242716</v>
      </c>
      <c r="G13" s="138">
        <v>2.6999999967917794</v>
      </c>
      <c r="H13" s="200">
        <v>0.07000000129708261</v>
      </c>
      <c r="I13" s="1593">
        <v>4.086190488</v>
      </c>
      <c r="J13" s="1595">
        <v>0.105938274</v>
      </c>
      <c r="L13" s="1596" t="s">
        <v>1350</v>
      </c>
      <c r="M13" s="570" t="s">
        <v>112</v>
      </c>
      <c r="N13" s="570" t="s">
        <v>112</v>
      </c>
      <c r="O13" s="570" t="s">
        <v>112</v>
      </c>
      <c r="P13" s="1267" t="s">
        <v>339</v>
      </c>
      <c r="Q13" s="1267" t="s">
        <v>339</v>
      </c>
    </row>
    <row r="14" ht="18" customHeight="1" x14ac:dyDescent="0.2">
      <c r="B14" s="1456" t="s">
        <v>1351</v>
      </c>
      <c r="C14" s="1597"/>
      <c r="D14" s="49"/>
      <c r="E14" s="49"/>
      <c r="F14" s="194">
        <v>326.63818699410416</v>
      </c>
      <c r="G14" s="1598">
        <v>2.6999999911704102</v>
      </c>
      <c r="H14" s="194">
        <v>0.06999999666423788</v>
      </c>
      <c r="I14" s="146">
        <v>0.881923102</v>
      </c>
      <c r="J14" s="186">
        <v>0.022864672</v>
      </c>
      <c r="L14" s="153" t="s">
        <v>1352</v>
      </c>
      <c r="M14" s="578"/>
      <c r="N14" s="578"/>
      <c r="O14" s="578"/>
      <c r="P14" s="578"/>
    </row>
    <row r="15" ht="18" customHeight="1" x14ac:dyDescent="0.2">
      <c r="B15" s="1599" t="s">
        <v>1335</v>
      </c>
      <c r="C15" s="1457">
        <v>18.33701444670285</v>
      </c>
      <c r="D15" s="1071" t="s">
        <v>112</v>
      </c>
      <c r="E15" s="1071" t="s">
        <v>112</v>
      </c>
      <c r="F15" s="1130">
        <v>100.85357945686567</v>
      </c>
      <c r="G15" s="1212">
        <v>2.7000000046251476</v>
      </c>
      <c r="H15" s="1600">
        <v>0.07000000434312204</v>
      </c>
      <c r="I15" s="1457">
        <v>0.272304665</v>
      </c>
      <c r="J15" s="1595">
        <v>0.007059751</v>
      </c>
      <c r="L15" s="946" t="s">
        <v>1353</v>
      </c>
      <c r="M15" s="578"/>
      <c r="N15" s="578"/>
      <c r="O15" s="578"/>
      <c r="P15" s="578"/>
    </row>
    <row r="16" ht="18" customHeight="1" x14ac:dyDescent="0.2">
      <c r="B16" s="1599" t="s">
        <v>252</v>
      </c>
      <c r="C16" s="1457">
        <v>56.44615188430962</v>
      </c>
      <c r="D16" s="1071" t="s">
        <v>112</v>
      </c>
      <c r="E16" s="1071" t="s">
        <v>112</v>
      </c>
      <c r="F16" s="1130">
        <v>225.7846075372385</v>
      </c>
      <c r="G16" s="1212">
        <v>2.6999999851604417</v>
      </c>
      <c r="H16" s="1600">
        <v>0.06999999323423013</v>
      </c>
      <c r="I16" s="1457">
        <v>0.6096184370000001</v>
      </c>
      <c r="J16" s="1595">
        <v>0.015804921</v>
      </c>
      <c r="L16" s="946"/>
      <c r="M16" s="578"/>
      <c r="N16" s="577"/>
      <c r="O16" s="577"/>
      <c r="P16" s="577"/>
    </row>
    <row r="17" ht="18" customHeight="1" x14ac:dyDescent="0.2">
      <c r="B17" s="1601" t="s">
        <v>1354</v>
      </c>
      <c r="C17" s="1602"/>
      <c r="D17" s="132"/>
      <c r="E17" s="132"/>
      <c r="F17" s="1603">
        <v>2.3636707820434784</v>
      </c>
      <c r="G17" s="1604">
        <v>2.7000003758910145</v>
      </c>
      <c r="H17" s="1603">
        <v>0.06999959607613263</v>
      </c>
      <c r="I17" s="1605">
        <v>0.006381912</v>
      </c>
      <c r="J17" s="205">
        <v>0.000165456</v>
      </c>
      <c r="L17" s="577"/>
      <c r="M17" s="577"/>
      <c r="N17" s="577"/>
      <c r="O17" s="577"/>
      <c r="P17" s="577"/>
    </row>
    <row r="18" ht="18" customHeight="1" x14ac:dyDescent="0.2">
      <c r="B18" s="1456" t="s">
        <v>1355</v>
      </c>
      <c r="C18" s="1606"/>
      <c r="D18" s="1607"/>
      <c r="E18" s="1607"/>
      <c r="F18" s="1608">
        <v>2.3636707820434784</v>
      </c>
      <c r="G18" s="1609">
        <v>2.7000003758910145</v>
      </c>
      <c r="H18" s="194">
        <v>0.06999959607613263</v>
      </c>
      <c r="I18" s="146">
        <v>0.006381912</v>
      </c>
      <c r="J18" s="186">
        <v>0.000165456</v>
      </c>
      <c r="L18" s="577"/>
      <c r="M18" s="577"/>
      <c r="N18" s="577"/>
      <c r="O18" s="577"/>
      <c r="P18" s="577"/>
    </row>
    <row r="19" ht="18" customHeight="1" x14ac:dyDescent="0.2">
      <c r="B19" s="1610" t="s">
        <v>1356</v>
      </c>
      <c r="C19" s="1611">
        <v>0.23636707820434782</v>
      </c>
      <c r="D19" s="172" t="s">
        <v>112</v>
      </c>
      <c r="E19" s="172" t="s">
        <v>112</v>
      </c>
      <c r="F19" s="730">
        <v>2.3636707820434784</v>
      </c>
      <c r="G19" s="1612">
        <v>2.7000003758910145</v>
      </c>
      <c r="H19" s="1613">
        <v>0.06999959607613263</v>
      </c>
      <c r="I19" s="1611">
        <v>0.006381912</v>
      </c>
      <c r="J19" s="730">
        <v>0.000165456</v>
      </c>
      <c r="L19" s="577"/>
      <c r="M19" s="577"/>
      <c r="N19" s="577"/>
      <c r="O19" s="577"/>
      <c r="P19" s="577"/>
    </row>
    <row r="20" ht="18" customHeight="1" x14ac:dyDescent="0.2">
      <c r="B20" s="1601" t="s">
        <v>1357</v>
      </c>
      <c r="C20" s="1602"/>
      <c r="D20" s="132"/>
      <c r="E20" s="132"/>
      <c r="F20" s="1603">
        <v>2775.077500030103</v>
      </c>
      <c r="G20" s="1604">
        <v>2.700000000331062</v>
      </c>
      <c r="H20" s="1603">
        <v>0.06999999819748919</v>
      </c>
      <c r="I20" s="1605">
        <v>7.492709251</v>
      </c>
      <c r="J20" s="205">
        <v>0.19425541999999998</v>
      </c>
      <c r="L20" s="577"/>
      <c r="M20" s="577"/>
      <c r="N20" s="577"/>
      <c r="O20" s="577"/>
      <c r="P20" s="577"/>
    </row>
    <row r="21" ht="18" customHeight="1" x14ac:dyDescent="0.2">
      <c r="B21" s="1456" t="s">
        <v>1358</v>
      </c>
      <c r="C21" s="1606"/>
      <c r="D21" s="1607"/>
      <c r="E21" s="1607"/>
      <c r="F21" s="1608">
        <v>2775.077500030103</v>
      </c>
      <c r="G21" s="1609">
        <v>2.700000000331062</v>
      </c>
      <c r="H21" s="1608">
        <v>0.06999999819748919</v>
      </c>
      <c r="I21" s="146">
        <v>7.492709251</v>
      </c>
      <c r="J21" s="186">
        <v>0.19425541999999998</v>
      </c>
      <c r="L21" s="577"/>
      <c r="M21" s="577"/>
      <c r="N21" s="577"/>
      <c r="O21" s="577"/>
      <c r="P21" s="577"/>
    </row>
    <row r="22" ht="18" customHeight="1" x14ac:dyDescent="0.2">
      <c r="B22" s="1610" t="s">
        <v>1359</v>
      </c>
      <c r="C22" s="1611">
        <v>102.46988027998653</v>
      </c>
      <c r="D22" s="172" t="s">
        <v>112</v>
      </c>
      <c r="E22" s="172" t="s">
        <v>112</v>
      </c>
      <c r="F22" s="730">
        <v>2766.6867675596363</v>
      </c>
      <c r="G22" s="1612">
        <v>2.7000000002128832</v>
      </c>
      <c r="H22" s="1613">
        <v>0.06999999865211538</v>
      </c>
      <c r="I22" s="1611">
        <v>7.470054273</v>
      </c>
      <c r="J22" s="730">
        <v>0.19366807</v>
      </c>
      <c r="L22" s="577"/>
      <c r="M22" s="577"/>
      <c r="N22" s="577"/>
      <c r="O22" s="577"/>
      <c r="P22" s="577"/>
    </row>
    <row r="23" ht="18" customHeight="1" x14ac:dyDescent="0.2">
      <c r="B23" s="1610" t="s">
        <v>252</v>
      </c>
      <c r="C23" s="1611">
        <v>0.3107678692765432</v>
      </c>
      <c r="D23" s="172" t="s">
        <v>112</v>
      </c>
      <c r="E23" s="172" t="s">
        <v>112</v>
      </c>
      <c r="F23" s="730">
        <v>8.390732470466666</v>
      </c>
      <c r="G23" s="1612">
        <v>2.7000000392981187</v>
      </c>
      <c r="H23" s="1613">
        <v>0.06999984829302196</v>
      </c>
      <c r="I23" s="1611">
        <v>0.022654978</v>
      </c>
      <c r="J23" s="730">
        <v>0.00058735</v>
      </c>
      <c r="L23" s="577"/>
      <c r="M23" s="577"/>
      <c r="N23" s="577"/>
      <c r="O23" s="577"/>
      <c r="P23" s="577"/>
    </row>
    <row r="24" ht="18" customHeight="1" x14ac:dyDescent="0.2">
      <c r="B24" s="1614" t="s">
        <v>1360</v>
      </c>
      <c r="C24" s="1615">
        <v>9.016929534384616</v>
      </c>
      <c r="D24" s="319" t="s">
        <v>112</v>
      </c>
      <c r="E24" s="319" t="s">
        <v>112</v>
      </c>
      <c r="F24" s="1616">
        <v>58.6100419735</v>
      </c>
      <c r="G24" s="1617">
        <v>2.700000011457934</v>
      </c>
      <c r="H24" s="322">
        <v>0.06999998399344261</v>
      </c>
      <c r="I24" s="1615">
        <v>0.158247114</v>
      </c>
      <c r="J24" s="1616">
        <v>0.004102702</v>
      </c>
      <c r="L24" s="577"/>
      <c r="M24" s="577"/>
      <c r="N24" s="577"/>
      <c r="O24" s="577"/>
      <c r="P24" s="577"/>
    </row>
    <row r="25" ht="18" customHeight="1" x14ac:dyDescent="0.2">
      <c r="B25" s="1601" t="s">
        <v>1361</v>
      </c>
      <c r="C25" s="1602"/>
      <c r="D25" s="132"/>
      <c r="E25" s="132"/>
      <c r="F25" s="1603">
        <v>897.2373510737428</v>
      </c>
      <c r="G25" s="1604">
        <v>2.7000000034560467</v>
      </c>
      <c r="H25" s="1603">
        <v>0.0699999982444311</v>
      </c>
      <c r="I25" s="1605">
        <v>2.422540851</v>
      </c>
      <c r="J25" s="205">
        <v>0.062806613</v>
      </c>
      <c r="K25" s="1104"/>
      <c r="L25" s="577"/>
      <c r="M25" s="577"/>
      <c r="N25" s="577"/>
      <c r="O25" s="577"/>
      <c r="P25" s="577"/>
    </row>
    <row r="26" ht="18" customHeight="1" x14ac:dyDescent="0.25">
      <c r="B26" s="1618" t="s">
        <v>252</v>
      </c>
      <c r="C26" s="1573">
        <v>83.11443851371213</v>
      </c>
      <c r="D26" s="1146" t="s">
        <v>112</v>
      </c>
      <c r="E26" s="1146" t="s">
        <v>112</v>
      </c>
      <c r="F26" s="1148">
        <v>897.2373510737428</v>
      </c>
      <c r="G26" s="1612">
        <v>2.7000000034560467</v>
      </c>
      <c r="H26" s="1613">
        <v>0.0699999982444311</v>
      </c>
      <c r="I26" s="1573">
        <v>2.422540851</v>
      </c>
      <c r="J26" s="1576">
        <v>0.062806613</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82.84731500000001</v>
      </c>
    </row>
    <row r="11" ht="18" customHeight="1" x14ac:dyDescent="0.2" s="1" customFormat="1">
      <c r="B11" s="1640" t="s">
        <v>1375</v>
      </c>
      <c r="C11" s="1641">
        <v>186525.02167062313</v>
      </c>
      <c r="D11" s="1642">
        <v>0.11999999921764214</v>
      </c>
      <c r="E11" s="1643">
        <v>82.071009</v>
      </c>
    </row>
    <row r="12" ht="18" customHeight="1" x14ac:dyDescent="0.2" s="1" customFormat="1">
      <c r="B12" s="1640" t="s">
        <v>1376</v>
      </c>
      <c r="C12" s="1641">
        <v>1628.615617757812</v>
      </c>
      <c r="D12" s="1642">
        <v>0.12999986975029892</v>
      </c>
      <c r="E12" s="1643">
        <v>0.776306</v>
      </c>
    </row>
    <row r="13" ht="18" customHeight="1" x14ac:dyDescent="0.2" s="1" customFormat="1">
      <c r="B13" s="1637" t="s">
        <v>1377</v>
      </c>
      <c r="C13" s="1644">
        <v>597418.5077321924</v>
      </c>
      <c r="D13" s="1645">
        <v>0.19987888678911897</v>
      </c>
      <c r="E13" s="1646">
        <v>437.841603</v>
      </c>
    </row>
    <row r="14" ht="18" customHeight="1" x14ac:dyDescent="0.2" s="1" customFormat="1">
      <c r="B14" s="1637" t="s">
        <v>1378</v>
      </c>
      <c r="C14" s="1644">
        <v>175461.282073</v>
      </c>
      <c r="D14" s="1645">
        <v>0.11992732334154617</v>
      </c>
      <c r="E14" s="1647">
        <v>77.156207</v>
      </c>
    </row>
    <row r="15" ht="18" customHeight="1" x14ac:dyDescent="0.2" s="1" customFormat="1">
      <c r="B15" s="1637" t="s">
        <v>1379</v>
      </c>
      <c r="C15" s="1648"/>
      <c r="D15" s="1648"/>
      <c r="E15" s="1642" t="s">
        <v>115</v>
      </c>
    </row>
    <row r="16" ht="18" customHeight="1" x14ac:dyDescent="0.25" s="1" customFormat="1">
      <c r="B16" s="1649" t="s">
        <v>1034</v>
      </c>
      <c r="C16" s="1644">
        <v>323558.905176529</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-36995.55563881026</v>
      </c>
      <c r="D10" s="1660">
        <v>12.547790018867985</v>
      </c>
      <c r="E10" s="1660">
        <v>1.772715079304611</v>
      </c>
      <c r="F10" s="1660">
        <v>15.713613961082538</v>
      </c>
      <c r="G10" s="1660">
        <v>325.70074515361057</v>
      </c>
      <c r="H10" s="1661" t="s">
        <v>1391</v>
      </c>
      <c r="I10" s="1662">
        <v>-36174.44802226624</v>
      </c>
    </row>
    <row r="11" ht="18" customHeight="1" x14ac:dyDescent="0.2">
      <c r="B11" s="1663" t="s">
        <v>1392</v>
      </c>
      <c r="C11" s="1664">
        <v>-36674.18015840632</v>
      </c>
      <c r="D11" s="1664">
        <v>5.260045360595978</v>
      </c>
      <c r="E11" s="1664">
        <v>0.5982756319294816</v>
      </c>
      <c r="F11" s="1664">
        <v>3.3574757620825393</v>
      </c>
      <c r="G11" s="1664">
        <v>119.74996884761057</v>
      </c>
      <c r="H11" s="1665" t="s">
        <v>119</v>
      </c>
      <c r="I11" s="1666">
        <v>-36368.35584584832</v>
      </c>
    </row>
    <row r="12" ht="18" customHeight="1" x14ac:dyDescent="0.2">
      <c r="B12" s="1667" t="s">
        <v>1393</v>
      </c>
      <c r="C12" s="1668">
        <v>-22508.92293626964</v>
      </c>
      <c r="D12" s="1668">
        <v>4.205633336570216</v>
      </c>
      <c r="E12" s="1668">
        <v>0.23265205691665025</v>
      </c>
      <c r="F12" s="1071">
        <v>2.6844468105767336</v>
      </c>
      <c r="G12" s="1071">
        <v>95.74526957723684</v>
      </c>
      <c r="H12" s="1669" t="s">
        <v>119</v>
      </c>
      <c r="I12" s="1670">
        <v>-22329.512407762762</v>
      </c>
    </row>
    <row r="13" ht="18" customHeight="1" x14ac:dyDescent="0.2">
      <c r="B13" s="1671" t="s">
        <v>1394</v>
      </c>
      <c r="C13" s="1672">
        <v>-14165.257222136686</v>
      </c>
      <c r="D13" s="1672">
        <v>1.0544120240257617</v>
      </c>
      <c r="E13" s="1672">
        <v>0.3656235750128314</v>
      </c>
      <c r="F13" s="1673">
        <v>0.6730289515058054</v>
      </c>
      <c r="G13" s="1673">
        <v>24.004699270373727</v>
      </c>
      <c r="H13" s="1674" t="s">
        <v>119</v>
      </c>
      <c r="I13" s="1675">
        <v>-14038.843438085565</v>
      </c>
    </row>
    <row r="14" ht="18" customHeight="1" x14ac:dyDescent="0.2">
      <c r="B14" s="1663" t="s">
        <v>1395</v>
      </c>
      <c r="C14" s="1676">
        <v>1829.9011748456912</v>
      </c>
      <c r="D14" s="1676">
        <v>0.2287703376</v>
      </c>
      <c r="E14" s="1676">
        <v>0.39743144978860107</v>
      </c>
      <c r="F14" s="1676">
        <v>0.38659496400000004</v>
      </c>
      <c r="G14" s="1676">
        <v>6.458389056</v>
      </c>
      <c r="H14" s="1677" t="s">
        <v>105</v>
      </c>
      <c r="I14" s="1678">
        <v>1941.6260784924705</v>
      </c>
    </row>
    <row r="15" ht="18" customHeight="1" x14ac:dyDescent="0.2">
      <c r="B15" s="1667" t="s">
        <v>1396</v>
      </c>
      <c r="C15" s="1668">
        <v>-206.76229075972907</v>
      </c>
      <c r="D15" s="1668">
        <v>0.2255545314939496</v>
      </c>
      <c r="E15" s="1668">
        <v>0.0205500721057865</v>
      </c>
      <c r="F15" s="1071">
        <v>0.3811680824562032</v>
      </c>
      <c r="G15" s="1071">
        <v>6.3676427339460595</v>
      </c>
      <c r="H15" s="1669" t="s">
        <v>105</v>
      </c>
      <c r="I15" s="1670">
        <v>-195.00099476986506</v>
      </c>
    </row>
    <row r="16" ht="18" customHeight="1" x14ac:dyDescent="0.2">
      <c r="B16" s="1671" t="s">
        <v>1397</v>
      </c>
      <c r="C16" s="1672">
        <v>2036.6634656054202</v>
      </c>
      <c r="D16" s="1672">
        <v>0.003215806106050411</v>
      </c>
      <c r="E16" s="1672">
        <v>0.37688137768281454</v>
      </c>
      <c r="F16" s="1673">
        <v>0.005426881543796811</v>
      </c>
      <c r="G16" s="1673">
        <v>0.09074632205394023</v>
      </c>
      <c r="H16" s="1674" t="s">
        <v>105</v>
      </c>
      <c r="I16" s="1675">
        <v>2136.6270732623357</v>
      </c>
    </row>
    <row r="17" ht="18" customHeight="1" x14ac:dyDescent="0.2">
      <c r="B17" s="1663" t="s">
        <v>1398</v>
      </c>
      <c r="C17" s="1676">
        <v>-795.9773297112441</v>
      </c>
      <c r="D17" s="1676">
        <v>7.058961395</v>
      </c>
      <c r="E17" s="1676">
        <v>0.6644586134201818</v>
      </c>
      <c r="F17" s="1676">
        <v>11.969543235</v>
      </c>
      <c r="G17" s="1676">
        <v>199.49238725</v>
      </c>
      <c r="H17" s="1677" t="s">
        <v>119</v>
      </c>
      <c r="I17" s="1678">
        <v>-422.24487809489597</v>
      </c>
    </row>
    <row r="18" ht="18" customHeight="1" x14ac:dyDescent="0.2">
      <c r="B18" s="1667" t="s">
        <v>1399</v>
      </c>
      <c r="C18" s="1668">
        <v>-7.5023657058166</v>
      </c>
      <c r="D18" s="1668">
        <v>6.787615151069982</v>
      </c>
      <c r="E18" s="1668">
        <v>0.6299841920436745</v>
      </c>
      <c r="F18" s="1071">
        <v>11.509434386596926</v>
      </c>
      <c r="G18" s="1071">
        <v>191.8239064432821</v>
      </c>
      <c r="H18" s="1669" t="s">
        <v>119</v>
      </c>
      <c r="I18" s="1670">
        <v>349.4966694157166</v>
      </c>
    </row>
    <row r="19" ht="18" customHeight="1" x14ac:dyDescent="0.2">
      <c r="B19" s="1671" t="s">
        <v>1400</v>
      </c>
      <c r="C19" s="1672">
        <v>-788.4749640054275</v>
      </c>
      <c r="D19" s="1672">
        <v>0.27134624393001805</v>
      </c>
      <c r="E19" s="1672">
        <v>0.03447442137650725</v>
      </c>
      <c r="F19" s="1673">
        <v>0.46010884840307403</v>
      </c>
      <c r="G19" s="1673">
        <v>7.668480806717901</v>
      </c>
      <c r="H19" s="1674" t="s">
        <v>119</v>
      </c>
      <c r="I19" s="1675">
        <v>-771.7415475106126</v>
      </c>
    </row>
    <row r="20" ht="18" customHeight="1" x14ac:dyDescent="0.2">
      <c r="B20" s="1663" t="s">
        <v>1401</v>
      </c>
      <c r="C20" s="1676">
        <v>-112.07433742983292</v>
      </c>
      <c r="D20" s="1676">
        <v>0.000012925672006102212</v>
      </c>
      <c r="E20" s="1676">
        <v>0.00020110282981487498</v>
      </c>
      <c r="F20" s="1676" t="s">
        <v>115</v>
      </c>
      <c r="G20" s="1676" t="s">
        <v>115</v>
      </c>
      <c r="H20" s="1677" t="s">
        <v>115</v>
      </c>
      <c r="I20" s="1678">
        <v>-112.0206832611158</v>
      </c>
    </row>
    <row r="21" ht="18" customHeight="1" x14ac:dyDescent="0.2">
      <c r="B21" s="1667" t="s">
        <v>1402</v>
      </c>
      <c r="C21" s="1668">
        <v>30.579314689893973</v>
      </c>
      <c r="D21" s="1668">
        <v>0.000012925672006102212</v>
      </c>
      <c r="E21" s="1668">
        <v>9.989395218117163e-7</v>
      </c>
      <c r="F21" s="1071" t="s">
        <v>115</v>
      </c>
      <c r="G21" s="1071" t="s">
        <v>115</v>
      </c>
      <c r="H21" s="1669" t="s">
        <v>115</v>
      </c>
      <c r="I21" s="1670">
        <v>30.579941327683425</v>
      </c>
    </row>
    <row r="22" ht="18" customHeight="1" x14ac:dyDescent="0.2">
      <c r="B22" s="1671" t="s">
        <v>1403</v>
      </c>
      <c r="C22" s="1672">
        <v>-142.6536521197269</v>
      </c>
      <c r="D22" s="1672" t="s">
        <v>115</v>
      </c>
      <c r="E22" s="1672">
        <v>0.00020010389029306326</v>
      </c>
      <c r="F22" s="1673" t="s">
        <v>115</v>
      </c>
      <c r="G22" s="1673" t="s">
        <v>115</v>
      </c>
      <c r="H22" s="1674" t="s">
        <v>115</v>
      </c>
      <c r="I22" s="1675">
        <v>-142.60062458879923</v>
      </c>
    </row>
    <row r="23" ht="18" customHeight="1" x14ac:dyDescent="0.2">
      <c r="B23" s="1663" t="s">
        <v>1404</v>
      </c>
      <c r="C23" s="1676">
        <v>775.7291590861867</v>
      </c>
      <c r="D23" s="1676" t="s">
        <v>115</v>
      </c>
      <c r="E23" s="1676">
        <v>0.11212594954369949</v>
      </c>
      <c r="F23" s="1676" t="s">
        <v>115</v>
      </c>
      <c r="G23" s="1676" t="s">
        <v>115</v>
      </c>
      <c r="H23" s="1677" t="s">
        <v>115</v>
      </c>
      <c r="I23" s="1678">
        <v>805.442535715267</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775.7291590861867</v>
      </c>
      <c r="D25" s="1672" t="s">
        <v>115</v>
      </c>
      <c r="E25" s="1672">
        <v>0.11212594954369949</v>
      </c>
      <c r="F25" s="1673" t="s">
        <v>115</v>
      </c>
      <c r="G25" s="1673" t="s">
        <v>115</v>
      </c>
      <c r="H25" s="1674" t="s">
        <v>115</v>
      </c>
      <c r="I25" s="1675">
        <v>805.442535715267</v>
      </c>
    </row>
    <row r="26" ht="18" customHeight="1" x14ac:dyDescent="0.2">
      <c r="B26" s="1663" t="s">
        <v>1407</v>
      </c>
      <c r="C26" s="1676">
        <v>0.7730013452042057</v>
      </c>
      <c r="D26" s="1676" t="s">
        <v>115</v>
      </c>
      <c r="E26" s="1676">
        <v>0.00022233179283216454</v>
      </c>
      <c r="F26" s="1676" t="s">
        <v>115</v>
      </c>
      <c r="G26" s="1676" t="s">
        <v>115</v>
      </c>
      <c r="H26" s="1677" t="s">
        <v>115</v>
      </c>
      <c r="I26" s="1678">
        <v>0.8319192703047293</v>
      </c>
    </row>
    <row r="27" ht="18" customHeight="1" x14ac:dyDescent="0.2">
      <c r="B27" s="1667" t="s">
        <v>1408</v>
      </c>
      <c r="C27" s="1061"/>
      <c r="D27" s="1061"/>
      <c r="E27" s="1061"/>
      <c r="F27" s="1061"/>
      <c r="G27" s="1061"/>
      <c r="H27" s="1213"/>
      <c r="I27" s="1679"/>
    </row>
    <row r="28" ht="18" customHeight="1" x14ac:dyDescent="0.2">
      <c r="B28" s="1671" t="s">
        <v>1409</v>
      </c>
      <c r="C28" s="1672">
        <v>0.7730013452042057</v>
      </c>
      <c r="D28" s="1672" t="s">
        <v>115</v>
      </c>
      <c r="E28" s="1672">
        <v>0.00022233179283216454</v>
      </c>
      <c r="F28" s="1673" t="s">
        <v>115</v>
      </c>
      <c r="G28" s="1673" t="s">
        <v>115</v>
      </c>
      <c r="H28" s="1674" t="s">
        <v>115</v>
      </c>
      <c r="I28" s="1675">
        <v>0.8319192703047293</v>
      </c>
    </row>
    <row r="29" ht="18" customHeight="1" x14ac:dyDescent="0.2">
      <c r="B29" s="1680" t="s">
        <v>1410</v>
      </c>
      <c r="C29" s="1681">
        <v>-2019.727148539949</v>
      </c>
      <c r="D29" s="1682"/>
      <c r="E29" s="1682"/>
      <c r="F29" s="1682"/>
      <c r="G29" s="1682"/>
      <c r="H29" s="1683"/>
      <c r="I29" s="1684">
        <v>-2019.727148539949</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14058.071875</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14074.48375</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19602.698886363636</v>
      </c>
      <c r="F12" s="1730">
        <v>50.87021590909091</v>
      </c>
      <c r="G12" s="1730" t="s">
        <v>105</v>
      </c>
      <c r="H12" s="1730">
        <v>1.1010909090909091</v>
      </c>
      <c r="I12" s="1730" t="s">
        <v>105</v>
      </c>
      <c r="J12" s="1730">
        <v>11.012863636363637</v>
      </c>
      <c r="K12" s="1730" t="s">
        <v>115</v>
      </c>
      <c r="L12" s="1731" t="s">
        <v>105</v>
      </c>
      <c r="M12" s="1732">
        <v>19703.6910625</v>
      </c>
    </row>
    <row r="13" ht="18" customHeight="1" x14ac:dyDescent="0.2">
      <c r="B13" s="1729" t="s">
        <v>1447</v>
      </c>
      <c r="C13" s="1730">
        <v>104.3010681818182</v>
      </c>
      <c r="D13" s="1730" t="s">
        <v>115</v>
      </c>
      <c r="E13" s="1730">
        <v>15.017545454545456</v>
      </c>
      <c r="F13" s="1730">
        <v>14689.266079545454</v>
      </c>
      <c r="G13" s="1730" t="s">
        <v>105</v>
      </c>
      <c r="H13" s="1730">
        <v>0.6372215909090908</v>
      </c>
      <c r="I13" s="1730" t="s">
        <v>105</v>
      </c>
      <c r="J13" s="1730">
        <v>3.9051875</v>
      </c>
      <c r="K13" s="1730">
        <v>0.0018977272727272727</v>
      </c>
      <c r="L13" s="1731" t="s">
        <v>105</v>
      </c>
      <c r="M13" s="1732">
        <v>14813.128999999999</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596.2666477272727</v>
      </c>
      <c r="I15" s="1730" t="s">
        <v>105</v>
      </c>
      <c r="J15" s="1730">
        <v>0.10232386363636364</v>
      </c>
      <c r="K15" s="1730" t="s">
        <v>115</v>
      </c>
      <c r="L15" s="1731" t="s">
        <v>105</v>
      </c>
      <c r="M15" s="1732">
        <v>596.3821875</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970.6760284090909</v>
      </c>
      <c r="K17" s="1730">
        <v>0.02999431818181818</v>
      </c>
      <c r="L17" s="1731" t="s">
        <v>105</v>
      </c>
      <c r="M17" s="1732">
        <v>970.9366875000001</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464.93336363636365</v>
      </c>
      <c r="L18" s="1731" t="s">
        <v>105</v>
      </c>
      <c r="M18" s="1732">
        <v>465.6490625</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14200.430869318181</v>
      </c>
      <c r="D20" s="1734" t="s">
        <v>115</v>
      </c>
      <c r="E20" s="1734">
        <v>19629.622602272728</v>
      </c>
      <c r="F20" s="1734">
        <v>14742.8</v>
      </c>
      <c r="G20" s="1734" t="s">
        <v>104</v>
      </c>
      <c r="H20" s="1734">
        <v>598.5799545454546</v>
      </c>
      <c r="I20" s="1734" t="s">
        <v>104</v>
      </c>
      <c r="J20" s="1734">
        <v>987.8730681818182</v>
      </c>
      <c r="K20" s="1734">
        <v>464.9652556818182</v>
      </c>
      <c r="L20" s="1735" t="s">
        <v>104</v>
      </c>
      <c r="M20" s="1736">
        <v>50624.27175</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16.93638068181815</v>
      </c>
      <c r="K21" s="1738">
        <v>-0.6838068181818358</v>
      </c>
      <c r="L21" s="1739" t="s">
        <v>104</v>
      </c>
      <c r="M21" s="1740">
        <v>0</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14200.430869318181</v>
      </c>
      <c r="E10" s="1777">
        <v>14200.430869318181</v>
      </c>
      <c r="F10" s="1778" t="s">
        <v>115</v>
      </c>
      <c r="G10" s="1779">
        <v>0.592761000471875</v>
      </c>
      <c r="H10" s="1780" t="s">
        <v>104</v>
      </c>
      <c r="I10" s="1780">
        <v>0.592761000471875</v>
      </c>
      <c r="J10" s="1780">
        <v>0.05044473596814228</v>
      </c>
      <c r="K10" s="1780">
        <v>0.021206650355147093</v>
      </c>
      <c r="L10" s="1780">
        <v>0.0466961442982678</v>
      </c>
      <c r="M10" s="1780" t="s">
        <v>115</v>
      </c>
      <c r="N10" s="1779">
        <v>8417.461609228742</v>
      </c>
      <c r="O10" s="1780" t="s">
        <v>104</v>
      </c>
      <c r="P10" s="1780">
        <v>8417.461609228742</v>
      </c>
      <c r="Q10" s="1780">
        <v>716.3369858366128</v>
      </c>
      <c r="R10" s="1780">
        <v>301.14357233806817</v>
      </c>
      <c r="S10" s="1780">
        <v>663.1053689712583</v>
      </c>
      <c r="T10" s="1781" t="s">
        <v>115</v>
      </c>
      <c r="U10" s="1782">
        <v>-37026.174300043866</v>
      </c>
      <c r="V10" s="1783"/>
      <c r="W10" s="1784" t="s">
        <v>112</v>
      </c>
    </row>
    <row r="11" ht="18" customHeight="1" x14ac:dyDescent="0.2">
      <c r="B11" s="1785" t="s">
        <v>1393</v>
      </c>
      <c r="C11" s="1786"/>
      <c r="D11" s="1787">
        <v>11913.519375</v>
      </c>
      <c r="E11" s="1788">
        <v>11913.519375</v>
      </c>
      <c r="F11" s="1789" t="s">
        <v>115</v>
      </c>
      <c r="G11" s="1790">
        <v>0.46359804441498237</v>
      </c>
      <c r="H11" s="1791" t="s">
        <v>105</v>
      </c>
      <c r="I11" s="1791">
        <v>0.46359804441498237</v>
      </c>
      <c r="J11" s="1791">
        <v>0.051681863327360626</v>
      </c>
      <c r="K11" s="1792" t="s">
        <v>112</v>
      </c>
      <c r="L11" s="1792" t="s">
        <v>112</v>
      </c>
      <c r="M11" s="1793" t="s">
        <v>115</v>
      </c>
      <c r="N11" s="1791">
        <v>5523.084284350003</v>
      </c>
      <c r="O11" s="1791" t="s">
        <v>105</v>
      </c>
      <c r="P11" s="1791">
        <v>5523.084284350003</v>
      </c>
      <c r="Q11" s="1791">
        <v>615.7128800866128</v>
      </c>
      <c r="R11" s="1792" t="s">
        <v>112</v>
      </c>
      <c r="S11" s="1792" t="s">
        <v>112</v>
      </c>
      <c r="T11" s="1792" t="s">
        <v>115</v>
      </c>
      <c r="U11" s="1794">
        <v>-22508.92293626964</v>
      </c>
      <c r="V11" s="1783"/>
      <c r="W11" s="1795" t="s">
        <v>112</v>
      </c>
    </row>
    <row r="12" ht="18" customHeight="1" x14ac:dyDescent="0.2">
      <c r="B12" s="1796" t="s">
        <v>1492</v>
      </c>
      <c r="C12" s="1797"/>
      <c r="D12" s="1798">
        <v>2286.911494318181</v>
      </c>
      <c r="E12" s="1799">
        <v>2286.911494318181</v>
      </c>
      <c r="F12" s="1800" t="s">
        <v>115</v>
      </c>
      <c r="G12" s="1801">
        <v>1.2656271709988787</v>
      </c>
      <c r="H12" s="508" t="s">
        <v>104</v>
      </c>
      <c r="I12" s="508">
        <v>1.2656271709988787</v>
      </c>
      <c r="J12" s="508">
        <v>0.044000000000000004</v>
      </c>
      <c r="K12" s="1802">
        <v>0.13168134100784298</v>
      </c>
      <c r="L12" s="1802">
        <v>0.2899567257494397</v>
      </c>
      <c r="M12" s="509" t="s">
        <v>115</v>
      </c>
      <c r="N12" s="508">
        <v>2894.377324878738</v>
      </c>
      <c r="O12" s="508" t="s">
        <v>104</v>
      </c>
      <c r="P12" s="508">
        <v>2894.377324878738</v>
      </c>
      <c r="Q12" s="508">
        <v>100.62410574999998</v>
      </c>
      <c r="R12" s="1802">
        <v>301.14357233806817</v>
      </c>
      <c r="S12" s="1802">
        <v>663.1053689712583</v>
      </c>
      <c r="T12" s="1802" t="s">
        <v>115</v>
      </c>
      <c r="U12" s="1803">
        <v>-14517.251363774223</v>
      </c>
      <c r="V12" s="1783"/>
      <c r="W12" s="1804" t="s">
        <v>112</v>
      </c>
    </row>
    <row r="13" ht="18" customHeight="1" x14ac:dyDescent="0.2">
      <c r="B13" s="1805" t="s">
        <v>1493</v>
      </c>
      <c r="C13" s="1797"/>
      <c r="D13" s="1798">
        <v>674.9043806818181</v>
      </c>
      <c r="E13" s="1806"/>
      <c r="F13" s="1807"/>
      <c r="G13" s="1801">
        <v>1.1675627792566199</v>
      </c>
      <c r="H13" s="508" t="s">
        <v>105</v>
      </c>
      <c r="I13" s="508">
        <v>1.1675627792566199</v>
      </c>
      <c r="J13" s="508">
        <v>0.044000000000000004</v>
      </c>
      <c r="K13" s="1802">
        <v>0.1345</v>
      </c>
      <c r="L13" s="1808"/>
      <c r="M13" s="1809"/>
      <c r="N13" s="508">
        <v>787.9932344413313</v>
      </c>
      <c r="O13" s="508" t="s">
        <v>105</v>
      </c>
      <c r="P13" s="508">
        <v>787.9932344413313</v>
      </c>
      <c r="Q13" s="508">
        <v>29.69579275</v>
      </c>
      <c r="R13" s="1802">
        <v>90.77463920170455</v>
      </c>
      <c r="S13" s="1802">
        <v>598.0073988666094</v>
      </c>
      <c r="T13" s="1802" t="s">
        <v>115</v>
      </c>
      <c r="U13" s="1803">
        <v>-5523.727239285868</v>
      </c>
      <c r="V13" s="1783"/>
      <c r="W13" s="1804" t="s">
        <v>112</v>
      </c>
    </row>
    <row r="14" ht="18" customHeight="1" x14ac:dyDescent="0.2">
      <c r="B14" s="1805" t="s">
        <v>1494</v>
      </c>
      <c r="C14" s="1797"/>
      <c r="D14" s="1798">
        <v>1611.9093181818182</v>
      </c>
      <c r="E14" s="1806"/>
      <c r="F14" s="1807"/>
      <c r="G14" s="1801">
        <v>1.3066664989233783</v>
      </c>
      <c r="H14" s="508" t="s">
        <v>105</v>
      </c>
      <c r="I14" s="508">
        <v>1.3066664989233783</v>
      </c>
      <c r="J14" s="508">
        <v>0.044</v>
      </c>
      <c r="K14" s="1802">
        <v>0.1305</v>
      </c>
      <c r="L14" s="1808"/>
      <c r="M14" s="1809"/>
      <c r="N14" s="508">
        <v>2106.227905370606</v>
      </c>
      <c r="O14" s="508" t="s">
        <v>105</v>
      </c>
      <c r="P14" s="508">
        <v>2106.227905370606</v>
      </c>
      <c r="Q14" s="508">
        <v>70.92401</v>
      </c>
      <c r="R14" s="1802">
        <v>210.35416602272727</v>
      </c>
      <c r="S14" s="1802">
        <v>65.0634310152792</v>
      </c>
      <c r="T14" s="1802" t="s">
        <v>115</v>
      </c>
      <c r="U14" s="1803">
        <v>-8992.754878832398</v>
      </c>
      <c r="V14" s="1783"/>
      <c r="W14" s="1804" t="s">
        <v>112</v>
      </c>
    </row>
    <row r="15" ht="18" customHeight="1" x14ac:dyDescent="0.2">
      <c r="B15" s="1805" t="s">
        <v>1495</v>
      </c>
      <c r="C15" s="1797"/>
      <c r="D15" s="1798">
        <v>0.03544886363636364</v>
      </c>
      <c r="E15" s="1806"/>
      <c r="F15" s="1807"/>
      <c r="G15" s="1801">
        <v>1.5942164052590504</v>
      </c>
      <c r="H15" s="508" t="s">
        <v>105</v>
      </c>
      <c r="I15" s="508">
        <v>1.5942164052590504</v>
      </c>
      <c r="J15" s="508">
        <v>0.044</v>
      </c>
      <c r="K15" s="1802">
        <v>0.151</v>
      </c>
      <c r="L15" s="1808"/>
      <c r="M15" s="1809"/>
      <c r="N15" s="508">
        <v>0.056513159956881914</v>
      </c>
      <c r="O15" s="508" t="s">
        <v>105</v>
      </c>
      <c r="P15" s="508">
        <v>0.056513159956881914</v>
      </c>
      <c r="Q15" s="508">
        <v>0.00155975</v>
      </c>
      <c r="R15" s="1802">
        <v>0.0053527784090909095</v>
      </c>
      <c r="S15" s="1802">
        <v>-0.016936272109985797</v>
      </c>
      <c r="T15" s="1802" t="s">
        <v>115</v>
      </c>
      <c r="U15" s="1803">
        <v>-0.17046119293863454</v>
      </c>
      <c r="V15" s="1783"/>
      <c r="W15" s="1804" t="s">
        <v>112</v>
      </c>
    </row>
    <row r="16" ht="18" customHeight="1" x14ac:dyDescent="0.2">
      <c r="B16" s="1805" t="s">
        <v>1496</v>
      </c>
      <c r="C16" s="1797"/>
      <c r="D16" s="1798">
        <v>0.062346590909090914</v>
      </c>
      <c r="E16" s="1806"/>
      <c r="F16" s="1807"/>
      <c r="G16" s="1801">
        <v>1.5986745287965831</v>
      </c>
      <c r="H16" s="508" t="s">
        <v>105</v>
      </c>
      <c r="I16" s="508">
        <v>1.5986745287965831</v>
      </c>
      <c r="J16" s="508">
        <v>0.044</v>
      </c>
      <c r="K16" s="1802">
        <v>0.151</v>
      </c>
      <c r="L16" s="1808"/>
      <c r="M16" s="1809"/>
      <c r="N16" s="508">
        <v>0.09967190684366425</v>
      </c>
      <c r="O16" s="508" t="s">
        <v>105</v>
      </c>
      <c r="P16" s="508">
        <v>0.09967190684366425</v>
      </c>
      <c r="Q16" s="508">
        <v>0.00274325</v>
      </c>
      <c r="R16" s="1802">
        <v>0.009414335227272728</v>
      </c>
      <c r="S16" s="1802">
        <v>0.05147536147964489</v>
      </c>
      <c r="T16" s="1802" t="s">
        <v>115</v>
      </c>
      <c r="U16" s="1803">
        <v>-0.5987844630188547</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19629.622602272728</v>
      </c>
      <c r="E10" s="1830">
        <v>19629.622602272728</v>
      </c>
      <c r="F10" s="1831" t="s">
        <v>115</v>
      </c>
      <c r="G10" s="1832">
        <v>0.004252147466165025</v>
      </c>
      <c r="H10" s="1833">
        <v>-0.010463790447851585</v>
      </c>
      <c r="I10" s="1833">
        <v>-0.006211642981686559</v>
      </c>
      <c r="J10" s="1833">
        <v>-0.0022171492287680248</v>
      </c>
      <c r="K10" s="1834">
        <v>-0.016964021566374585</v>
      </c>
      <c r="L10" s="1835" t="s">
        <v>115</v>
      </c>
      <c r="M10" s="1836">
        <v>83.46805001002969</v>
      </c>
      <c r="N10" s="1833">
        <v>-205.40025748059293</v>
      </c>
      <c r="O10" s="1837">
        <v>-121.93220747056324</v>
      </c>
      <c r="P10" s="1833">
        <v>-43.52180261363637</v>
      </c>
      <c r="Q10" s="1834">
        <v>-332.99734116474855</v>
      </c>
      <c r="R10" s="1834" t="s">
        <v>115</v>
      </c>
      <c r="S10" s="1838">
        <v>1827.654954579643</v>
      </c>
      <c r="T10" s="1783"/>
      <c r="U10" s="1838" t="s">
        <v>112</v>
      </c>
    </row>
    <row r="11" ht="18" customHeight="1" x14ac:dyDescent="0.2">
      <c r="B11" s="1785" t="s">
        <v>1396</v>
      </c>
      <c r="C11" s="1839"/>
      <c r="D11" s="1840">
        <v>19243.579011363636</v>
      </c>
      <c r="E11" s="1841">
        <v>19243.579011363636</v>
      </c>
      <c r="F11" s="1842" t="s">
        <v>115</v>
      </c>
      <c r="G11" s="1790">
        <v>0.0029303133075422277</v>
      </c>
      <c r="H11" s="1791" t="s">
        <v>105</v>
      </c>
      <c r="I11" s="1791">
        <v>0.0029303133075422277</v>
      </c>
      <c r="J11" s="1791" t="s">
        <v>112</v>
      </c>
      <c r="K11" s="1792" t="s">
        <v>115</v>
      </c>
      <c r="L11" s="1793" t="s">
        <v>115</v>
      </c>
      <c r="M11" s="1843">
        <v>56.38971566173917</v>
      </c>
      <c r="N11" s="1844" t="s">
        <v>105</v>
      </c>
      <c r="O11" s="1845">
        <v>56.38971566173917</v>
      </c>
      <c r="P11" s="1844" t="s">
        <v>112</v>
      </c>
      <c r="Q11" s="1846" t="s">
        <v>115</v>
      </c>
      <c r="R11" s="1846" t="s">
        <v>115</v>
      </c>
      <c r="S11" s="1847">
        <v>-206.76229075972907</v>
      </c>
      <c r="T11" s="1783"/>
      <c r="U11" s="1847" t="s">
        <v>112</v>
      </c>
    </row>
    <row r="12" ht="18" customHeight="1" x14ac:dyDescent="0.2">
      <c r="B12" s="1796" t="s">
        <v>1519</v>
      </c>
      <c r="C12" s="1848"/>
      <c r="D12" s="1849">
        <v>386.0435909090909</v>
      </c>
      <c r="E12" s="1850">
        <v>386.0435909090909</v>
      </c>
      <c r="F12" s="1851" t="s">
        <v>115</v>
      </c>
      <c r="G12" s="1801">
        <v>0.0701432039954969</v>
      </c>
      <c r="H12" s="508">
        <v>-0.5320649333845889</v>
      </c>
      <c r="I12" s="508">
        <v>-0.461921729389092</v>
      </c>
      <c r="J12" s="508">
        <v>-0.11273805248559426</v>
      </c>
      <c r="K12" s="1802">
        <v>-0.8625900002136438</v>
      </c>
      <c r="L12" s="509" t="s">
        <v>115</v>
      </c>
      <c r="M12" s="1852">
        <v>27.078334348290515</v>
      </c>
      <c r="N12" s="1853">
        <v>-205.40025748059293</v>
      </c>
      <c r="O12" s="1854">
        <v>-178.3219231323024</v>
      </c>
      <c r="P12" s="1853">
        <v>-43.52180261363637</v>
      </c>
      <c r="Q12" s="1853">
        <v>-332.99734116474855</v>
      </c>
      <c r="R12" s="1855" t="s">
        <v>115</v>
      </c>
      <c r="S12" s="1856">
        <v>2034.417245339372</v>
      </c>
      <c r="T12" s="1783"/>
      <c r="U12" s="1856" t="s">
        <v>112</v>
      </c>
    </row>
    <row r="13" ht="18" customHeight="1" x14ac:dyDescent="0.2">
      <c r="B13" s="1805" t="s">
        <v>1520</v>
      </c>
      <c r="C13" s="1848"/>
      <c r="D13" s="1849">
        <v>141.62751704545454</v>
      </c>
      <c r="E13" s="1806"/>
      <c r="F13" s="1807"/>
      <c r="G13" s="1801" t="s">
        <v>105</v>
      </c>
      <c r="H13" s="508">
        <v>-1.4502849570869119</v>
      </c>
      <c r="I13" s="508">
        <v>-1.4502849570869119</v>
      </c>
      <c r="J13" s="508">
        <v>-0.2989251125802426</v>
      </c>
      <c r="K13" s="1808"/>
      <c r="L13" s="1809"/>
      <c r="M13" s="1852" t="s">
        <v>105</v>
      </c>
      <c r="N13" s="1853">
        <v>-205.40025748059293</v>
      </c>
      <c r="O13" s="1854">
        <v>-205.40025748059293</v>
      </c>
      <c r="P13" s="1853">
        <v>-42.33602147727273</v>
      </c>
      <c r="Q13" s="1857">
        <v>-121.29714204575032</v>
      </c>
      <c r="R13" s="1857" t="s">
        <v>115</v>
      </c>
      <c r="S13" s="1856">
        <v>1353.1225436800485</v>
      </c>
      <c r="T13" s="1783"/>
      <c r="U13" s="1856" t="s">
        <v>112</v>
      </c>
    </row>
    <row r="14" ht="18" customHeight="1" x14ac:dyDescent="0.2">
      <c r="B14" s="1805" t="s">
        <v>1521</v>
      </c>
      <c r="C14" s="1848"/>
      <c r="D14" s="1849">
        <v>243.98085795454543</v>
      </c>
      <c r="E14" s="1806"/>
      <c r="F14" s="1807"/>
      <c r="G14" s="1801">
        <v>0.11008848131440901</v>
      </c>
      <c r="H14" s="508" t="s">
        <v>105</v>
      </c>
      <c r="I14" s="508">
        <v>0.11008848131440901</v>
      </c>
      <c r="J14" s="508">
        <v>-0.004924171701156418</v>
      </c>
      <c r="K14" s="1808"/>
      <c r="L14" s="1809"/>
      <c r="M14" s="1852">
        <v>26.859482122002454</v>
      </c>
      <c r="N14" s="1853" t="s">
        <v>105</v>
      </c>
      <c r="O14" s="1854">
        <v>26.859482122002454</v>
      </c>
      <c r="P14" s="1853">
        <v>-1.2014036363636365</v>
      </c>
      <c r="Q14" s="1857">
        <v>-211.36184992209857</v>
      </c>
      <c r="R14" s="1857" t="s">
        <v>115</v>
      </c>
      <c r="S14" s="1856">
        <v>680.9138286004144</v>
      </c>
      <c r="T14" s="1783"/>
      <c r="U14" s="1856" t="s">
        <v>112</v>
      </c>
    </row>
    <row r="15" ht="18" customHeight="1" x14ac:dyDescent="0.2">
      <c r="B15" s="1805" t="s">
        <v>1522</v>
      </c>
      <c r="C15" s="1848"/>
      <c r="D15" s="1849">
        <v>0.26936931818181814</v>
      </c>
      <c r="E15" s="1806"/>
      <c r="F15" s="1807"/>
      <c r="G15" s="1801">
        <v>0.05014006985351469</v>
      </c>
      <c r="H15" s="508" t="s">
        <v>105</v>
      </c>
      <c r="I15" s="508">
        <v>0.05014006985351469</v>
      </c>
      <c r="J15" s="508">
        <v>0.004740239195089541</v>
      </c>
      <c r="K15" s="1808"/>
      <c r="L15" s="1809"/>
      <c r="M15" s="1852">
        <v>0.013506196430029987</v>
      </c>
      <c r="N15" s="1853" t="s">
        <v>105</v>
      </c>
      <c r="O15" s="1854">
        <v>0.013506196430029987</v>
      </c>
      <c r="P15" s="1853">
        <v>0.001276875</v>
      </c>
      <c r="Q15" s="1857">
        <v>-0.43405425730701136</v>
      </c>
      <c r="R15" s="1857" t="s">
        <v>115</v>
      </c>
      <c r="S15" s="1856">
        <v>1.5373276815490715</v>
      </c>
      <c r="T15" s="1783"/>
      <c r="U15" s="1856" t="s">
        <v>112</v>
      </c>
    </row>
    <row r="16" ht="18" customHeight="1" x14ac:dyDescent="0.2">
      <c r="B16" s="1805" t="s">
        <v>1523</v>
      </c>
      <c r="C16" s="1848"/>
      <c r="D16" s="1849">
        <v>0.1658465909090909</v>
      </c>
      <c r="E16" s="1806"/>
      <c r="F16" s="1807"/>
      <c r="G16" s="1801">
        <v>1.238168531125208</v>
      </c>
      <c r="H16" s="508" t="s">
        <v>105</v>
      </c>
      <c r="I16" s="508">
        <v>1.238168531125208</v>
      </c>
      <c r="J16" s="508">
        <v>0.08649936619959575</v>
      </c>
      <c r="K16" s="1808"/>
      <c r="L16" s="1809"/>
      <c r="M16" s="1852">
        <v>0.20534602985803235</v>
      </c>
      <c r="N16" s="1853" t="s">
        <v>105</v>
      </c>
      <c r="O16" s="1854">
        <v>0.20534602985803235</v>
      </c>
      <c r="P16" s="1853">
        <v>0.014345625</v>
      </c>
      <c r="Q16" s="1857">
        <v>0.0957050604073892</v>
      </c>
      <c r="R16" s="1857" t="s">
        <v>115</v>
      </c>
      <c r="S16" s="1856">
        <v>-1.1564546226399843</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14742.8</v>
      </c>
      <c r="E10" s="1830">
        <v>14742.8</v>
      </c>
      <c r="F10" s="1831" t="s">
        <v>115</v>
      </c>
      <c r="G10" s="1832">
        <v>0.00002710837046496657</v>
      </c>
      <c r="H10" s="1833">
        <v>-0.005750623830632391</v>
      </c>
      <c r="I10" s="1833">
        <v>-0.005723515460167425</v>
      </c>
      <c r="J10" s="1833">
        <v>-0.0004396513120734437</v>
      </c>
      <c r="K10" s="1834">
        <v>0.024408257078489974</v>
      </c>
      <c r="L10" s="1835" t="s">
        <v>115</v>
      </c>
      <c r="M10" s="1836">
        <v>0.3996532840909091</v>
      </c>
      <c r="N10" s="1833">
        <v>-84.78029701024721</v>
      </c>
      <c r="O10" s="1837">
        <v>-84.38064372615631</v>
      </c>
      <c r="P10" s="1833">
        <v>-6.481691363636365</v>
      </c>
      <c r="Q10" s="1834">
        <v>359.846052456762</v>
      </c>
      <c r="R10" s="1834" t="s">
        <v>115</v>
      </c>
      <c r="S10" s="1838">
        <v>-986.2736303456438</v>
      </c>
      <c r="T10" s="1783"/>
      <c r="U10" s="1838" t="s">
        <v>112</v>
      </c>
    </row>
    <row r="11" ht="18" customHeight="1" x14ac:dyDescent="0.2">
      <c r="B11" s="1868" t="s">
        <v>1399</v>
      </c>
      <c r="C11" s="1786"/>
      <c r="D11" s="1787">
        <v>14135.219517045454</v>
      </c>
      <c r="E11" s="1788">
        <v>14135.219517045454</v>
      </c>
      <c r="F11" s="1789" t="s">
        <v>115</v>
      </c>
      <c r="G11" s="1790" t="s">
        <v>119</v>
      </c>
      <c r="H11" s="1791" t="s">
        <v>119</v>
      </c>
      <c r="I11" s="1791" t="s">
        <v>119</v>
      </c>
      <c r="J11" s="1791" t="s">
        <v>112</v>
      </c>
      <c r="K11" s="1792">
        <v>0.00014475188980846276</v>
      </c>
      <c r="L11" s="1793" t="s">
        <v>115</v>
      </c>
      <c r="M11" s="1791" t="s">
        <v>119</v>
      </c>
      <c r="N11" s="1791" t="s">
        <v>119</v>
      </c>
      <c r="O11" s="1791" t="s">
        <v>119</v>
      </c>
      <c r="P11" s="1791" t="s">
        <v>112</v>
      </c>
      <c r="Q11" s="1792">
        <v>2.046099737949796</v>
      </c>
      <c r="R11" s="1792" t="s">
        <v>115</v>
      </c>
      <c r="S11" s="1794">
        <v>-7.5023657058166</v>
      </c>
      <c r="T11" s="1783"/>
      <c r="U11" s="1795" t="s">
        <v>112</v>
      </c>
    </row>
    <row r="12" ht="18" customHeight="1" x14ac:dyDescent="0.2">
      <c r="B12" s="1796" t="s">
        <v>1547</v>
      </c>
      <c r="C12" s="1797"/>
      <c r="D12" s="1798">
        <v>607.5804829545453</v>
      </c>
      <c r="E12" s="1799">
        <v>607.5804829545453</v>
      </c>
      <c r="F12" s="1800" t="s">
        <v>115</v>
      </c>
      <c r="G12" s="1801">
        <v>0.0006577783442737877</v>
      </c>
      <c r="H12" s="508">
        <v>-0.13953755821447253</v>
      </c>
      <c r="I12" s="508">
        <v>-0.13887977987019876</v>
      </c>
      <c r="J12" s="508">
        <v>-0.010668037478947916</v>
      </c>
      <c r="K12" s="1802">
        <v>0.5888930977158793</v>
      </c>
      <c r="L12" s="509" t="s">
        <v>115</v>
      </c>
      <c r="M12" s="508">
        <v>0.3996532840909091</v>
      </c>
      <c r="N12" s="508">
        <v>-84.78029701024721</v>
      </c>
      <c r="O12" s="508">
        <v>-84.38064372615631</v>
      </c>
      <c r="P12" s="508">
        <v>-6.481691363636365</v>
      </c>
      <c r="Q12" s="1802">
        <v>357.79995271881216</v>
      </c>
      <c r="R12" s="1802" t="s">
        <v>115</v>
      </c>
      <c r="S12" s="1803">
        <v>-978.7712646398271</v>
      </c>
      <c r="T12" s="1783"/>
      <c r="U12" s="1804" t="s">
        <v>112</v>
      </c>
    </row>
    <row r="13" ht="18" customHeight="1" x14ac:dyDescent="0.2">
      <c r="B13" s="1869" t="s">
        <v>1548</v>
      </c>
      <c r="C13" s="1797"/>
      <c r="D13" s="1870">
        <v>38.73086931818182</v>
      </c>
      <c r="E13" s="1806"/>
      <c r="F13" s="1807"/>
      <c r="G13" s="1871" t="s">
        <v>105</v>
      </c>
      <c r="H13" s="1872">
        <v>-0.8454837841209156</v>
      </c>
      <c r="I13" s="1872">
        <v>-0.8454837841209156</v>
      </c>
      <c r="J13" s="1872">
        <v>-0.22746276937602483</v>
      </c>
      <c r="K13" s="1808"/>
      <c r="L13" s="1809"/>
      <c r="M13" s="1872" t="s">
        <v>105</v>
      </c>
      <c r="N13" s="1872">
        <v>-32.74632195342903</v>
      </c>
      <c r="O13" s="1872">
        <v>-32.74632195342903</v>
      </c>
      <c r="P13" s="1872">
        <v>-8.809830795454547</v>
      </c>
      <c r="Q13" s="1873">
        <v>-5.354194334061679</v>
      </c>
      <c r="R13" s="1873" t="s">
        <v>115</v>
      </c>
      <c r="S13" s="1874">
        <v>172.0046059708149</v>
      </c>
      <c r="T13" s="1783"/>
      <c r="U13" s="1875" t="s">
        <v>112</v>
      </c>
    </row>
    <row r="14" ht="18" customHeight="1" x14ac:dyDescent="0.2">
      <c r="B14" s="1805" t="s">
        <v>1549</v>
      </c>
      <c r="C14" s="1797"/>
      <c r="D14" s="1870">
        <v>567.7465909090909</v>
      </c>
      <c r="E14" s="1806"/>
      <c r="F14" s="1807"/>
      <c r="G14" s="1871" t="s">
        <v>105</v>
      </c>
      <c r="H14" s="1872">
        <v>-0.09165000000000001</v>
      </c>
      <c r="I14" s="1872">
        <v>-0.09165000000000001</v>
      </c>
      <c r="J14" s="1872">
        <v>0.004</v>
      </c>
      <c r="K14" s="1808"/>
      <c r="L14" s="1809"/>
      <c r="M14" s="1872" t="s">
        <v>105</v>
      </c>
      <c r="N14" s="1872">
        <v>-52.03397505681818</v>
      </c>
      <c r="O14" s="1872">
        <v>-52.03397505681818</v>
      </c>
      <c r="P14" s="1872">
        <v>2.2709863636363634</v>
      </c>
      <c r="Q14" s="1873">
        <v>362.81154258983844</v>
      </c>
      <c r="R14" s="1873" t="s">
        <v>115</v>
      </c>
      <c r="S14" s="1874">
        <v>-1147.8446976211787</v>
      </c>
      <c r="T14" s="1783"/>
      <c r="U14" s="1875" t="s">
        <v>112</v>
      </c>
    </row>
    <row r="15" ht="18" customHeight="1" x14ac:dyDescent="0.2">
      <c r="B15" s="1805" t="s">
        <v>1550</v>
      </c>
      <c r="C15" s="1797"/>
      <c r="D15" s="1870">
        <v>0.43114772727272727</v>
      </c>
      <c r="E15" s="1806"/>
      <c r="F15" s="1807"/>
      <c r="G15" s="1871">
        <v>0.05085503808544846</v>
      </c>
      <c r="H15" s="1872" t="s">
        <v>105</v>
      </c>
      <c r="I15" s="1872">
        <v>0.05085503808544846</v>
      </c>
      <c r="J15" s="1872">
        <v>0.007272607469492106</v>
      </c>
      <c r="K15" s="1808"/>
      <c r="L15" s="1809"/>
      <c r="M15" s="1872">
        <v>0.02192603409090909</v>
      </c>
      <c r="N15" s="1872" t="s">
        <v>105</v>
      </c>
      <c r="O15" s="1872">
        <v>0.02192603409090909</v>
      </c>
      <c r="P15" s="1872">
        <v>0.0031355681818181816</v>
      </c>
      <c r="Q15" s="1873">
        <v>0.11622242508620169</v>
      </c>
      <c r="R15" s="1873" t="s">
        <v>115</v>
      </c>
      <c r="S15" s="1874">
        <v>-0.5180414336494532</v>
      </c>
      <c r="T15" s="1783"/>
      <c r="U15" s="1875" t="s">
        <v>112</v>
      </c>
    </row>
    <row r="16" ht="18" customHeight="1" x14ac:dyDescent="0.2">
      <c r="B16" s="1805" t="s">
        <v>1551</v>
      </c>
      <c r="C16" s="1797"/>
      <c r="D16" s="1870">
        <v>0.671875</v>
      </c>
      <c r="E16" s="1806"/>
      <c r="F16" s="1807"/>
      <c r="G16" s="1871">
        <v>0.5621986976744187</v>
      </c>
      <c r="H16" s="1872" t="s">
        <v>105</v>
      </c>
      <c r="I16" s="1872">
        <v>0.5621986976744187</v>
      </c>
      <c r="J16" s="1872">
        <v>0.08039813953488371</v>
      </c>
      <c r="K16" s="1808"/>
      <c r="L16" s="1809"/>
      <c r="M16" s="1872">
        <v>0.37772725</v>
      </c>
      <c r="N16" s="1872" t="s">
        <v>105</v>
      </c>
      <c r="O16" s="1872">
        <v>0.37772725</v>
      </c>
      <c r="P16" s="1872">
        <v>0.054017499999999996</v>
      </c>
      <c r="Q16" s="1873">
        <v>0.22638203794919604</v>
      </c>
      <c r="R16" s="1873" t="s">
        <v>115</v>
      </c>
      <c r="S16" s="1874">
        <v>-2.4131315558139383</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598.5799545454546</v>
      </c>
      <c r="E10" s="1830">
        <v>598.5778355828306</v>
      </c>
      <c r="F10" s="1831">
        <v>0.0021189626239511822</v>
      </c>
      <c r="G10" s="1892" t="s">
        <v>1391</v>
      </c>
      <c r="H10" s="1893">
        <v>-0.025381251087781793</v>
      </c>
      <c r="I10" s="1892">
        <v>-0.025381251087781793</v>
      </c>
      <c r="J10" s="1893">
        <v>-0.0047418199201610415</v>
      </c>
      <c r="K10" s="1893">
        <v>0.09511980661037991</v>
      </c>
      <c r="L10" s="1894">
        <v>-3933.000000893864</v>
      </c>
      <c r="M10" s="1895" t="s">
        <v>1391</v>
      </c>
      <c r="N10" s="1893">
        <v>-15.192708122431196</v>
      </c>
      <c r="O10" s="1892">
        <v>-15.192708122431196</v>
      </c>
      <c r="P10" s="1893">
        <v>-2.8383583522727274</v>
      </c>
      <c r="Q10" s="1896">
        <v>56.93660796189864</v>
      </c>
      <c r="R10" s="1896">
        <v>-8.333880001894064</v>
      </c>
      <c r="S10" s="1838">
        <v>-112.09609211277922</v>
      </c>
      <c r="T10" s="1783"/>
      <c r="U10" s="1897" t="s">
        <v>112</v>
      </c>
    </row>
    <row r="11" ht="18" customHeight="1" x14ac:dyDescent="0.2">
      <c r="B11" s="1898" t="s">
        <v>1402</v>
      </c>
      <c r="C11" s="1786"/>
      <c r="D11" s="1899">
        <v>552.3750852272727</v>
      </c>
      <c r="E11" s="1841">
        <v>552.3729662646488</v>
      </c>
      <c r="F11" s="1842">
        <v>0.0021189626239511822</v>
      </c>
      <c r="G11" s="1900" t="s">
        <v>1569</v>
      </c>
      <c r="H11" s="1901" t="s">
        <v>1569</v>
      </c>
      <c r="I11" s="1900" t="s">
        <v>1569</v>
      </c>
      <c r="J11" s="1901" t="s">
        <v>1569</v>
      </c>
      <c r="K11" s="1901" t="s">
        <v>1569</v>
      </c>
      <c r="L11" s="1902">
        <v>-3933.000000893864</v>
      </c>
      <c r="M11" s="1903" t="s">
        <v>1569</v>
      </c>
      <c r="N11" s="1901" t="s">
        <v>1569</v>
      </c>
      <c r="O11" s="1900" t="s">
        <v>1569</v>
      </c>
      <c r="P11" s="1901" t="s">
        <v>1569</v>
      </c>
      <c r="Q11" s="1904" t="s">
        <v>1569</v>
      </c>
      <c r="R11" s="1904">
        <v>-8.333880001894064</v>
      </c>
      <c r="S11" s="1847">
        <v>30.55756000694768</v>
      </c>
      <c r="T11" s="1783"/>
      <c r="U11" s="1905" t="s">
        <v>112</v>
      </c>
    </row>
    <row r="12" ht="18" customHeight="1" x14ac:dyDescent="0.2">
      <c r="B12" s="1805" t="s">
        <v>1570</v>
      </c>
      <c r="C12" s="1786"/>
      <c r="D12" s="1849">
        <v>0.0021189626239511822</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-8.333880001894064</v>
      </c>
      <c r="S12" s="1907">
        <v>30.55756000694768</v>
      </c>
      <c r="T12" s="1783"/>
      <c r="U12" s="1905" t="s">
        <v>112</v>
      </c>
    </row>
    <row r="13" ht="18" customHeight="1" x14ac:dyDescent="0.2">
      <c r="B13" s="1805" t="s">
        <v>1571</v>
      </c>
      <c r="C13" s="1786"/>
      <c r="D13" s="1849">
        <v>552.3729662646488</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46.20486931818182</v>
      </c>
      <c r="E15" s="1850">
        <v>46.20486931818182</v>
      </c>
      <c r="F15" s="1851" t="s">
        <v>115</v>
      </c>
      <c r="G15" s="1855" t="s">
        <v>104</v>
      </c>
      <c r="H15" s="1853">
        <v>-0.328811840540209</v>
      </c>
      <c r="I15" s="1855">
        <v>-0.328811840540209</v>
      </c>
      <c r="J15" s="1853">
        <v>-0.061429853479876</v>
      </c>
      <c r="K15" s="1853">
        <v>1.2322642353950741</v>
      </c>
      <c r="L15" s="1857" t="s">
        <v>115</v>
      </c>
      <c r="M15" s="1909" t="s">
        <v>104</v>
      </c>
      <c r="N15" s="1853">
        <v>-15.192708122431196</v>
      </c>
      <c r="O15" s="1855">
        <v>-15.192708122431196</v>
      </c>
      <c r="P15" s="1853">
        <v>-2.8383583522727274</v>
      </c>
      <c r="Q15" s="1852">
        <v>56.93660796189864</v>
      </c>
      <c r="R15" s="1852" t="s">
        <v>115</v>
      </c>
      <c r="S15" s="1856">
        <v>-142.6536521197269</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46.20486931818182</v>
      </c>
      <c r="E22" s="1806"/>
      <c r="F22" s="1807"/>
      <c r="G22" s="1855" t="s">
        <v>104</v>
      </c>
      <c r="H22" s="1853">
        <v>-0.328811840540209</v>
      </c>
      <c r="I22" s="1855">
        <v>-0.328811840540209</v>
      </c>
      <c r="J22" s="1853">
        <v>-0.061429853479876</v>
      </c>
      <c r="K22" s="1906"/>
      <c r="L22" s="1808"/>
      <c r="M22" s="1909" t="s">
        <v>104</v>
      </c>
      <c r="N22" s="1853">
        <v>-15.192708122431196</v>
      </c>
      <c r="O22" s="1855">
        <v>-15.192708122431196</v>
      </c>
      <c r="P22" s="1853">
        <v>-2.8383583522727274</v>
      </c>
      <c r="Q22" s="1852">
        <v>56.93660796189864</v>
      </c>
      <c r="R22" s="1852" t="s">
        <v>115</v>
      </c>
      <c r="S22" s="1856">
        <v>-142.6536521197269</v>
      </c>
      <c r="T22" s="1783"/>
      <c r="U22" s="1856" t="s">
        <v>112</v>
      </c>
    </row>
    <row r="23" ht="18" customHeight="1" x14ac:dyDescent="0.2">
      <c r="B23" s="1910" t="s">
        <v>1581</v>
      </c>
      <c r="C23" s="1797"/>
      <c r="D23" s="1849">
        <v>12.0911875</v>
      </c>
      <c r="E23" s="1806"/>
      <c r="F23" s="1807"/>
      <c r="G23" s="1855" t="s">
        <v>105</v>
      </c>
      <c r="H23" s="1853">
        <v>-0.6774079509202516</v>
      </c>
      <c r="I23" s="1855">
        <v>-0.6774079509202516</v>
      </c>
      <c r="J23" s="1853">
        <v>-0.1830868556128172</v>
      </c>
      <c r="K23" s="1906"/>
      <c r="L23" s="1808"/>
      <c r="M23" s="1903" t="s">
        <v>105</v>
      </c>
      <c r="N23" s="1901">
        <v>-8.19066654856756</v>
      </c>
      <c r="O23" s="1900">
        <v>-8.19066654856756</v>
      </c>
      <c r="P23" s="1901">
        <v>-2.2137375</v>
      </c>
      <c r="Q23" s="1904">
        <v>9.407911004088673</v>
      </c>
      <c r="R23" s="1904" t="s">
        <v>115</v>
      </c>
      <c r="S23" s="1856">
        <v>3.653807829756252</v>
      </c>
      <c r="T23" s="1783"/>
      <c r="U23" s="1905" t="s">
        <v>112</v>
      </c>
    </row>
    <row r="24" ht="18" customHeight="1" x14ac:dyDescent="0.2">
      <c r="B24" s="1910" t="s">
        <v>1582</v>
      </c>
      <c r="C24" s="1797"/>
      <c r="D24" s="1849">
        <v>18.51140340909091</v>
      </c>
      <c r="E24" s="1806"/>
      <c r="F24" s="1807"/>
      <c r="G24" s="1855" t="s">
        <v>105</v>
      </c>
      <c r="H24" s="1853">
        <v>-0.2795642857734806</v>
      </c>
      <c r="I24" s="1855">
        <v>-0.2795642857734806</v>
      </c>
      <c r="J24" s="1853">
        <v>-0.019628981767074165</v>
      </c>
      <c r="K24" s="1906"/>
      <c r="L24" s="1808"/>
      <c r="M24" s="1903" t="s">
        <v>105</v>
      </c>
      <c r="N24" s="1901">
        <v>-5.1751272727272735</v>
      </c>
      <c r="O24" s="1900">
        <v>-5.1751272727272735</v>
      </c>
      <c r="P24" s="1901">
        <v>-0.36336</v>
      </c>
      <c r="Q24" s="1904">
        <v>30.83964407907875</v>
      </c>
      <c r="R24" s="1904" t="s">
        <v>115</v>
      </c>
      <c r="S24" s="1856">
        <v>-92.77090828996384</v>
      </c>
      <c r="T24" s="1783"/>
      <c r="U24" s="1905" t="s">
        <v>112</v>
      </c>
    </row>
    <row r="25" ht="18" customHeight="1" x14ac:dyDescent="0.2">
      <c r="B25" s="1910" t="s">
        <v>1583</v>
      </c>
      <c r="C25" s="1797"/>
      <c r="D25" s="1849">
        <v>15.59478409090909</v>
      </c>
      <c r="E25" s="1806"/>
      <c r="F25" s="1807"/>
      <c r="G25" s="1855" t="s">
        <v>105</v>
      </c>
      <c r="H25" s="1853">
        <v>-0.11714906025543212</v>
      </c>
      <c r="I25" s="1855">
        <v>-0.11714906025543212</v>
      </c>
      <c r="J25" s="1853">
        <v>-0.016753091979325833</v>
      </c>
      <c r="K25" s="1906"/>
      <c r="L25" s="1808"/>
      <c r="M25" s="1903" t="s">
        <v>105</v>
      </c>
      <c r="N25" s="1901">
        <v>-1.8269143011363633</v>
      </c>
      <c r="O25" s="1900">
        <v>-1.8269143011363633</v>
      </c>
      <c r="P25" s="1901">
        <v>-0.2612608522727272</v>
      </c>
      <c r="Q25" s="1904">
        <v>16.679085793503944</v>
      </c>
      <c r="R25" s="1904" t="s">
        <v>115</v>
      </c>
      <c r="S25" s="1856">
        <v>-53.500005680352665</v>
      </c>
      <c r="T25" s="1783"/>
      <c r="U25" s="1905" t="s">
        <v>112</v>
      </c>
    </row>
    <row r="26" ht="18" customHeight="1" x14ac:dyDescent="0.2">
      <c r="B26" s="1910" t="s">
        <v>1584</v>
      </c>
      <c r="C26" s="1797"/>
      <c r="D26" s="1849">
        <v>0.007221590909090909</v>
      </c>
      <c r="E26" s="1806"/>
      <c r="F26" s="1807"/>
      <c r="G26" s="1855" t="s">
        <v>115</v>
      </c>
      <c r="H26" s="1853" t="s">
        <v>115</v>
      </c>
      <c r="I26" s="1855" t="s">
        <v>115</v>
      </c>
      <c r="J26" s="1853" t="s">
        <v>115</v>
      </c>
      <c r="K26" s="1906"/>
      <c r="L26" s="1808"/>
      <c r="M26" s="1903" t="s">
        <v>115</v>
      </c>
      <c r="N26" s="1901" t="s">
        <v>115</v>
      </c>
      <c r="O26" s="1900" t="s">
        <v>115</v>
      </c>
      <c r="P26" s="1901" t="s">
        <v>115</v>
      </c>
      <c r="Q26" s="1904">
        <v>0.00910990340909091</v>
      </c>
      <c r="R26" s="1904" t="s">
        <v>115</v>
      </c>
      <c r="S26" s="1856">
        <v>-0.033402979166669705</v>
      </c>
      <c r="T26" s="1783"/>
      <c r="U26" s="1905" t="s">
        <v>112</v>
      </c>
    </row>
    <row r="27" ht="18" customHeight="1" x14ac:dyDescent="0.2">
      <c r="B27" s="1910" t="s">
        <v>1585</v>
      </c>
      <c r="C27" s="1797"/>
      <c r="D27" s="1849">
        <v>0.00027272727272727274</v>
      </c>
      <c r="E27" s="1806"/>
      <c r="F27" s="1807"/>
      <c r="G27" s="1855" t="s">
        <v>115</v>
      </c>
      <c r="H27" s="1853" t="s">
        <v>115</v>
      </c>
      <c r="I27" s="1855" t="s">
        <v>115</v>
      </c>
      <c r="J27" s="1853" t="s">
        <v>115</v>
      </c>
      <c r="K27" s="1906"/>
      <c r="L27" s="1808"/>
      <c r="M27" s="1903" t="s">
        <v>115</v>
      </c>
      <c r="N27" s="1901" t="s">
        <v>115</v>
      </c>
      <c r="O27" s="1900" t="s">
        <v>115</v>
      </c>
      <c r="P27" s="1901" t="s">
        <v>115</v>
      </c>
      <c r="Q27" s="1904">
        <v>0.0008571818181818181</v>
      </c>
      <c r="R27" s="1904" t="s">
        <v>115</v>
      </c>
      <c r="S27" s="1856">
        <v>-0.0031430000000002858</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987.8730681818181</v>
      </c>
      <c r="E10" s="1830">
        <v>987.8730681818181</v>
      </c>
      <c r="F10" s="1831" t="s">
        <v>115</v>
      </c>
      <c r="G10" s="1832" t="s">
        <v>111</v>
      </c>
      <c r="H10" s="1833">
        <v>-0.10024895275842362</v>
      </c>
      <c r="I10" s="1833">
        <v>-0.10024895275842362</v>
      </c>
      <c r="J10" s="1833">
        <v>-0.011067935151771777</v>
      </c>
      <c r="K10" s="1834">
        <v>-0.1028427088505081</v>
      </c>
      <c r="L10" s="1835" t="s">
        <v>115</v>
      </c>
      <c r="M10" s="1836" t="s">
        <v>111</v>
      </c>
      <c r="N10" s="1833">
        <v>-99.03324054347807</v>
      </c>
      <c r="O10" s="1837">
        <v>-99.03324054347807</v>
      </c>
      <c r="P10" s="1833">
        <v>-10.933715056818182</v>
      </c>
      <c r="Q10" s="1834">
        <v>-101.59554233228086</v>
      </c>
      <c r="R10" s="1834" t="s">
        <v>115</v>
      </c>
      <c r="S10" s="1838">
        <v>775.7291590861867</v>
      </c>
      <c r="T10" s="1783"/>
      <c r="U10" s="1838" t="s">
        <v>112</v>
      </c>
    </row>
    <row r="11" ht="18" customHeight="1" x14ac:dyDescent="0.2">
      <c r="B11" s="1868" t="s">
        <v>1405</v>
      </c>
      <c r="C11" s="1839"/>
      <c r="D11" s="1840">
        <v>710.7724659090909</v>
      </c>
      <c r="E11" s="1841">
        <v>710.7724659090909</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277.10060227272726</v>
      </c>
      <c r="E12" s="1850">
        <v>277.10060227272726</v>
      </c>
      <c r="F12" s="1851" t="s">
        <v>115</v>
      </c>
      <c r="G12" s="1801" t="s">
        <v>115</v>
      </c>
      <c r="H12" s="508">
        <v>-0.35739092492483227</v>
      </c>
      <c r="I12" s="508">
        <v>-0.35739092492483227</v>
      </c>
      <c r="J12" s="508">
        <v>-0.03945756511224407</v>
      </c>
      <c r="K12" s="1802">
        <v>-0.36663775357762934</v>
      </c>
      <c r="L12" s="509" t="s">
        <v>115</v>
      </c>
      <c r="M12" s="508" t="s">
        <v>115</v>
      </c>
      <c r="N12" s="508">
        <v>-99.03324054347807</v>
      </c>
      <c r="O12" s="508">
        <v>-99.03324054347807</v>
      </c>
      <c r="P12" s="508">
        <v>-10.933715056818182</v>
      </c>
      <c r="Q12" s="1802">
        <v>-101.59554233228086</v>
      </c>
      <c r="R12" s="1802" t="s">
        <v>115</v>
      </c>
      <c r="S12" s="1803">
        <v>775.7291590861867</v>
      </c>
      <c r="T12" s="1783"/>
      <c r="U12" s="1804" t="s">
        <v>112</v>
      </c>
    </row>
    <row r="13" ht="18" customHeight="1" x14ac:dyDescent="0.2">
      <c r="B13" s="1930" t="s">
        <v>1606</v>
      </c>
      <c r="C13" s="1848"/>
      <c r="D13" s="1849">
        <v>28.003426136363636</v>
      </c>
      <c r="E13" s="1806"/>
      <c r="F13" s="1807"/>
      <c r="G13" s="1801" t="s">
        <v>115</v>
      </c>
      <c r="H13" s="508">
        <v>-1.2882926794168943</v>
      </c>
      <c r="I13" s="508">
        <v>-1.2882926794168943</v>
      </c>
      <c r="J13" s="508">
        <v>-0.2034873573708412</v>
      </c>
      <c r="K13" s="1808"/>
      <c r="L13" s="1809"/>
      <c r="M13" s="508" t="s">
        <v>115</v>
      </c>
      <c r="N13" s="508">
        <v>-36.076608890069</v>
      </c>
      <c r="O13" s="508">
        <v>-36.076608890069</v>
      </c>
      <c r="P13" s="508">
        <v>-5.698343181818182</v>
      </c>
      <c r="Q13" s="1802">
        <v>-14.401256495121581</v>
      </c>
      <c r="R13" s="1802" t="s">
        <v>115</v>
      </c>
      <c r="S13" s="1803">
        <v>205.97943141238417</v>
      </c>
      <c r="T13" s="1783"/>
      <c r="U13" s="1804" t="s">
        <v>112</v>
      </c>
    </row>
    <row r="14" ht="18" customHeight="1" x14ac:dyDescent="0.2">
      <c r="B14" s="1805" t="s">
        <v>1607</v>
      </c>
      <c r="C14" s="1848"/>
      <c r="D14" s="1849">
        <v>157.93511363636364</v>
      </c>
      <c r="E14" s="1806"/>
      <c r="F14" s="1807"/>
      <c r="G14" s="1801" t="s">
        <v>115</v>
      </c>
      <c r="H14" s="508">
        <v>-0.3277324332705678</v>
      </c>
      <c r="I14" s="508">
        <v>-0.3277324332705678</v>
      </c>
      <c r="J14" s="508">
        <v>-0.02301100063389093</v>
      </c>
      <c r="K14" s="1808"/>
      <c r="L14" s="1809"/>
      <c r="M14" s="508" t="s">
        <v>115</v>
      </c>
      <c r="N14" s="508">
        <v>-51.76045909090909</v>
      </c>
      <c r="O14" s="508">
        <v>-51.76045909090909</v>
      </c>
      <c r="P14" s="508">
        <v>-3.634245</v>
      </c>
      <c r="Q14" s="1802">
        <v>-50.458430147997596</v>
      </c>
      <c r="R14" s="1802" t="s">
        <v>115</v>
      </c>
      <c r="S14" s="1803">
        <v>388.1281588760264</v>
      </c>
      <c r="T14" s="1783"/>
      <c r="U14" s="1804" t="s">
        <v>112</v>
      </c>
    </row>
    <row r="15" ht="18" customHeight="1" x14ac:dyDescent="0.2">
      <c r="B15" s="1805" t="s">
        <v>1608</v>
      </c>
      <c r="C15" s="1848"/>
      <c r="D15" s="1849">
        <v>72.18025</v>
      </c>
      <c r="E15" s="1806"/>
      <c r="F15" s="1807"/>
      <c r="G15" s="1801" t="s">
        <v>115</v>
      </c>
      <c r="H15" s="508">
        <v>-0.15511407292853654</v>
      </c>
      <c r="I15" s="508">
        <v>-0.15511407292853654</v>
      </c>
      <c r="J15" s="508">
        <v>-0.0221823403908964</v>
      </c>
      <c r="K15" s="1808"/>
      <c r="L15" s="1809"/>
      <c r="M15" s="508" t="s">
        <v>115</v>
      </c>
      <c r="N15" s="508">
        <v>-11.1961725625</v>
      </c>
      <c r="O15" s="508">
        <v>-11.1961725625</v>
      </c>
      <c r="P15" s="508">
        <v>-1.6011268749999998</v>
      </c>
      <c r="Q15" s="1802">
        <v>-36.62571375791169</v>
      </c>
      <c r="R15" s="1802" t="s">
        <v>115</v>
      </c>
      <c r="S15" s="1803">
        <v>181.21771504985935</v>
      </c>
      <c r="T15" s="1783"/>
      <c r="U15" s="1804" t="s">
        <v>112</v>
      </c>
    </row>
    <row r="16" ht="18" customHeight="1" x14ac:dyDescent="0.2">
      <c r="B16" s="1805" t="s">
        <v>1609</v>
      </c>
      <c r="C16" s="1848"/>
      <c r="D16" s="1849">
        <v>0.17444886363636364</v>
      </c>
      <c r="E16" s="1806"/>
      <c r="F16" s="1807"/>
      <c r="G16" s="1801" t="s">
        <v>115</v>
      </c>
      <c r="H16" s="508" t="s">
        <v>115</v>
      </c>
      <c r="I16" s="508" t="s">
        <v>115</v>
      </c>
      <c r="J16" s="508" t="s">
        <v>115</v>
      </c>
      <c r="K16" s="1808"/>
      <c r="L16" s="1809"/>
      <c r="M16" s="508" t="s">
        <v>115</v>
      </c>
      <c r="N16" s="508" t="s">
        <v>115</v>
      </c>
      <c r="O16" s="508" t="s">
        <v>115</v>
      </c>
      <c r="P16" s="508" t="s">
        <v>115</v>
      </c>
      <c r="Q16" s="1802">
        <v>-0.11014193125</v>
      </c>
      <c r="R16" s="1802" t="s">
        <v>115</v>
      </c>
      <c r="S16" s="1803">
        <v>0.4038537479167034</v>
      </c>
      <c r="T16" s="1783"/>
      <c r="U16" s="1804" t="s">
        <v>112</v>
      </c>
    </row>
    <row r="17" ht="18" customHeight="1" x14ac:dyDescent="0.2">
      <c r="B17" s="1805" t="s">
        <v>1610</v>
      </c>
      <c r="C17" s="1848"/>
      <c r="D17" s="1849">
        <v>18.807363636363636</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464.9652556818182</v>
      </c>
      <c r="E10" s="1830">
        <v>464.9652556818182</v>
      </c>
      <c r="F10" s="1831" t="s">
        <v>115</v>
      </c>
      <c r="G10" s="1832" t="s">
        <v>104</v>
      </c>
      <c r="H10" s="1833">
        <v>-0.000011701485271046339</v>
      </c>
      <c r="I10" s="1833">
        <v>-0.000011701485271046339</v>
      </c>
      <c r="J10" s="1833">
        <v>-0.0000016733899410983604</v>
      </c>
      <c r="K10" s="1834">
        <v>-0.00044003222589027147</v>
      </c>
      <c r="L10" s="1834" t="s">
        <v>115</v>
      </c>
      <c r="M10" s="1832" t="s">
        <v>104</v>
      </c>
      <c r="N10" s="1833">
        <v>-0.005440784090909091</v>
      </c>
      <c r="O10" s="1833">
        <v>-0.005440784090909091</v>
      </c>
      <c r="P10" s="1833">
        <v>-0.0007780681818181819</v>
      </c>
      <c r="Q10" s="1834">
        <v>-0.20459969641930964</v>
      </c>
      <c r="R10" s="1834" t="s">
        <v>115</v>
      </c>
      <c r="S10" s="1939">
        <v>0.7730013452042057</v>
      </c>
      <c r="T10" s="1783"/>
      <c r="U10" s="1838" t="s">
        <v>112</v>
      </c>
    </row>
    <row r="11" ht="18" customHeight="1" x14ac:dyDescent="0.2">
      <c r="B11" s="1868" t="s">
        <v>1620</v>
      </c>
      <c r="C11" s="1786"/>
      <c r="D11" s="1840">
        <v>464.86192613636365</v>
      </c>
      <c r="E11" s="1940">
        <v>464.86192613636365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0.10332954545454545</v>
      </c>
      <c r="E12" s="1850">
        <v>0.10332954545454545</v>
      </c>
      <c r="F12" s="1851" t="s">
        <v>115</v>
      </c>
      <c r="G12" s="1801" t="s">
        <v>104</v>
      </c>
      <c r="H12" s="508">
        <v>-0.05265467942373254</v>
      </c>
      <c r="I12" s="508">
        <v>-0.05265467942373254</v>
      </c>
      <c r="J12" s="508">
        <v>-0.007529968107335313</v>
      </c>
      <c r="K12" s="1802">
        <v>-1.9800696453204936</v>
      </c>
      <c r="L12" s="509" t="s">
        <v>115</v>
      </c>
      <c r="M12" s="1844" t="s">
        <v>104</v>
      </c>
      <c r="N12" s="508">
        <v>-0.005440784090909091</v>
      </c>
      <c r="O12" s="1844">
        <v>-0.005440784090909091</v>
      </c>
      <c r="P12" s="508">
        <v>-0.0007780681818181819</v>
      </c>
      <c r="Q12" s="1802">
        <v>-0.20459969641930964</v>
      </c>
      <c r="R12" s="1802" t="s">
        <v>115</v>
      </c>
      <c r="S12" s="1803">
        <v>0.7730013452042057</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0.00012499999999999998</v>
      </c>
      <c r="E14" s="1806"/>
      <c r="F14" s="1807"/>
      <c r="G14" s="1801" t="s">
        <v>115</v>
      </c>
      <c r="H14" s="508" t="s">
        <v>115</v>
      </c>
      <c r="I14" s="508" t="s">
        <v>115</v>
      </c>
      <c r="J14" s="508" t="s">
        <v>115</v>
      </c>
      <c r="K14" s="1808"/>
      <c r="L14" s="1809"/>
      <c r="M14" s="1844" t="s">
        <v>115</v>
      </c>
      <c r="N14" s="508" t="s">
        <v>115</v>
      </c>
      <c r="O14" s="1844" t="s">
        <v>115</v>
      </c>
      <c r="P14" s="508" t="s">
        <v>115</v>
      </c>
      <c r="Q14" s="1802">
        <v>-0.00018147215012499998</v>
      </c>
      <c r="R14" s="1802" t="s">
        <v>115</v>
      </c>
      <c r="S14" s="1803">
        <v>0.0006653978837917271</v>
      </c>
      <c r="T14" s="1783"/>
      <c r="U14" s="1804" t="s">
        <v>112</v>
      </c>
    </row>
    <row r="15" ht="18" customHeight="1" x14ac:dyDescent="0.2">
      <c r="B15" s="1805" t="s">
        <v>1624</v>
      </c>
      <c r="C15" s="1797"/>
      <c r="D15" s="1849">
        <v>0.0038352272727272727</v>
      </c>
      <c r="E15" s="1806"/>
      <c r="F15" s="1807"/>
      <c r="G15" s="1801" t="s">
        <v>105</v>
      </c>
      <c r="H15" s="508">
        <v>-1.418634074074074</v>
      </c>
      <c r="I15" s="508">
        <v>-1.418634074074074</v>
      </c>
      <c r="J15" s="508">
        <v>-0.2028740740740741</v>
      </c>
      <c r="K15" s="1808"/>
      <c r="L15" s="1809"/>
      <c r="M15" s="1844" t="s">
        <v>105</v>
      </c>
      <c r="N15" s="508">
        <v>-0.005440784090909091</v>
      </c>
      <c r="O15" s="1844">
        <v>-0.005440784090909091</v>
      </c>
      <c r="P15" s="508">
        <v>-0.0007780681818181819</v>
      </c>
      <c r="Q15" s="1802">
        <v>-0.008857707223730114</v>
      </c>
      <c r="R15" s="1802" t="s">
        <v>115</v>
      </c>
      <c r="S15" s="1803">
        <v>0.05528071815368211</v>
      </c>
      <c r="T15" s="1783"/>
      <c r="U15" s="1804" t="s">
        <v>112</v>
      </c>
    </row>
    <row r="16" ht="18" customHeight="1" x14ac:dyDescent="0.2">
      <c r="B16" s="1805" t="s">
        <v>1625</v>
      </c>
      <c r="C16" s="1797"/>
      <c r="D16" s="1849">
        <v>0.0054375</v>
      </c>
      <c r="E16" s="1806"/>
      <c r="F16" s="1807"/>
      <c r="G16" s="1801" t="s">
        <v>115</v>
      </c>
      <c r="H16" s="508" t="s">
        <v>115</v>
      </c>
      <c r="I16" s="508" t="s">
        <v>115</v>
      </c>
      <c r="J16" s="508" t="s">
        <v>115</v>
      </c>
      <c r="K16" s="1808"/>
      <c r="L16" s="1809"/>
      <c r="M16" s="1844" t="s">
        <v>115</v>
      </c>
      <c r="N16" s="508" t="s">
        <v>115</v>
      </c>
      <c r="O16" s="1844" t="s">
        <v>115</v>
      </c>
      <c r="P16" s="508" t="s">
        <v>115</v>
      </c>
      <c r="Q16" s="1802">
        <v>-0.0170900625</v>
      </c>
      <c r="R16" s="1802" t="s">
        <v>115</v>
      </c>
      <c r="S16" s="1803">
        <v>0.0626635625000057</v>
      </c>
      <c r="T16" s="1783"/>
      <c r="U16" s="1804" t="s">
        <v>112</v>
      </c>
    </row>
    <row r="17" ht="18" customHeight="1" x14ac:dyDescent="0.2">
      <c r="B17" s="1805" t="s">
        <v>1626</v>
      </c>
      <c r="C17" s="1797"/>
      <c r="D17" s="1849">
        <v>0.09393181818181819</v>
      </c>
      <c r="E17" s="1806"/>
      <c r="F17" s="1807"/>
      <c r="G17" s="1801" t="s">
        <v>115</v>
      </c>
      <c r="H17" s="508" t="s">
        <v>115</v>
      </c>
      <c r="I17" s="508" t="s">
        <v>115</v>
      </c>
      <c r="J17" s="508" t="s">
        <v>115</v>
      </c>
      <c r="K17" s="1808"/>
      <c r="L17" s="1809"/>
      <c r="M17" s="1844" t="s">
        <v>115</v>
      </c>
      <c r="N17" s="508" t="s">
        <v>115</v>
      </c>
      <c r="O17" s="1844" t="s">
        <v>115</v>
      </c>
      <c r="P17" s="508" t="s">
        <v>115</v>
      </c>
      <c r="Q17" s="1802">
        <v>-0.17847045454545454</v>
      </c>
      <c r="R17" s="1802" t="s">
        <v>115</v>
      </c>
      <c r="S17" s="1803">
        <v>0.6543916666667261</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0.02175468294629535</v>
      </c>
      <c r="I10" s="2063">
        <v>9.989395218117163e-7</v>
      </c>
      <c r="J10" s="2064">
        <v>0.000012925672006102212</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0.02175468294629535</v>
      </c>
      <c r="I32" s="2071">
        <v>9.989395218117163e-7</v>
      </c>
      <c r="J32" s="2094">
        <v>0.000012925672006102212</v>
      </c>
    </row>
    <row r="33" ht="18" customHeight="1" x14ac:dyDescent="0.2">
      <c r="B33" s="2100" t="s">
        <v>1715</v>
      </c>
      <c r="C33" s="2078"/>
      <c r="D33" s="2101"/>
      <c r="E33" s="2102"/>
      <c r="F33" s="2103"/>
      <c r="G33" s="2104"/>
      <c r="H33" s="2074">
        <v>0.02175468294629535</v>
      </c>
      <c r="I33" s="2075">
        <v>9.989395218117163e-7</v>
      </c>
      <c r="J33" s="2076">
        <v>0.000012925672006102212</v>
      </c>
    </row>
    <row r="34" ht="18" customHeight="1" x14ac:dyDescent="0.2">
      <c r="B34" s="2077" t="s">
        <v>1705</v>
      </c>
      <c r="C34" s="2078"/>
      <c r="D34" s="2105">
        <v>0.0021189626239511822</v>
      </c>
      <c r="E34" s="2106">
        <v>10266.66667</v>
      </c>
      <c r="F34" s="2107">
        <v>0.29999999972727276</v>
      </c>
      <c r="G34" s="2105">
        <v>6.1</v>
      </c>
      <c r="H34" s="2108">
        <v>0.02175468294629535</v>
      </c>
      <c r="I34" s="2107">
        <v>9.989395218117163e-7</v>
      </c>
      <c r="J34" s="2105">
        <v>0.000012925672006102212</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0.02175468294629535</v>
      </c>
      <c r="I36" s="2075">
        <v>9.989395218117163e-7</v>
      </c>
      <c r="J36" s="2076">
        <v>0.000012925672006102212</v>
      </c>
    </row>
    <row r="37" ht="18" customHeight="1" x14ac:dyDescent="0.2">
      <c r="B37" s="2077" t="s">
        <v>1705</v>
      </c>
      <c r="C37" s="2078"/>
      <c r="D37" s="2105">
        <v>0.0021189626239511822</v>
      </c>
      <c r="E37" s="2106">
        <v>10266.66667</v>
      </c>
      <c r="F37" s="2107">
        <v>0.29999999972727276</v>
      </c>
      <c r="G37" s="2105">
        <v>6.1</v>
      </c>
      <c r="H37" s="2108">
        <v>0.02175468294629535</v>
      </c>
      <c r="I37" s="2107">
        <v>9.989395218117163e-7</v>
      </c>
      <c r="J37" s="2105">
        <v>0.000012925672006102212</v>
      </c>
    </row>
    <row r="38" ht="18" customHeight="1" x14ac:dyDescent="0.2">
      <c r="B38" s="2110" t="s">
        <v>1717</v>
      </c>
      <c r="C38" s="2111"/>
      <c r="D38" s="1131">
        <v>0.0021189626239511822</v>
      </c>
      <c r="E38" s="1251">
        <v>10266.66667</v>
      </c>
      <c r="F38" s="201">
        <v>0.29999999972727276</v>
      </c>
      <c r="G38" s="1131">
        <v>6.1</v>
      </c>
      <c r="H38" s="2112">
        <v>0.02175468294629535</v>
      </c>
      <c r="I38" s="201">
        <v>9.989395218117163e-7</v>
      </c>
      <c r="J38" s="1131">
        <v>0.000012925672006102212</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7483.196545454545</v>
      </c>
      <c r="D10" s="2135">
        <v>5970.451398413902</v>
      </c>
      <c r="E10" s="2136">
        <v>0.06343996503662439</v>
      </c>
      <c r="F10" s="2135">
        <v>0.007499999997954543</v>
      </c>
      <c r="G10" s="2134">
        <v>0.7460101427520103</v>
      </c>
      <c r="H10" s="2137">
        <v>0.07036603431925881</v>
      </c>
      <c r="I10" s="2138">
        <v>0.816376177071269</v>
      </c>
    </row>
    <row r="11" ht="18" customHeight="1" x14ac:dyDescent="0.2">
      <c r="B11" s="2133" t="s">
        <v>1751</v>
      </c>
      <c r="C11" s="2139">
        <v>663.3576420454546</v>
      </c>
      <c r="D11" s="2072">
        <v>3057.760059885397</v>
      </c>
      <c r="E11" s="2139">
        <v>0.26021827432922423</v>
      </c>
      <c r="F11" s="2072">
        <v>0.007499999997954546</v>
      </c>
      <c r="G11" s="2139">
        <v>0.27125651280541224</v>
      </c>
      <c r="H11" s="2071">
        <v>0.03603788641024938</v>
      </c>
      <c r="I11" s="2072">
        <v>0.3072943992156616</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663.3576420454546</v>
      </c>
      <c r="D13" s="2105">
        <v>3057.760059885397</v>
      </c>
      <c r="E13" s="2106">
        <v>0.26021827432922423</v>
      </c>
      <c r="F13" s="2105">
        <v>0.007499999997954546</v>
      </c>
      <c r="G13" s="2106">
        <v>0.27125651280541224</v>
      </c>
      <c r="H13" s="2107">
        <v>0.03603788641024938</v>
      </c>
      <c r="I13" s="2105">
        <v>0.3072943992156616</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663.3288181818182</v>
      </c>
      <c r="D15" s="2146">
        <v>3057.70459065935</v>
      </c>
      <c r="E15" s="2106">
        <v>0.2602123174239412</v>
      </c>
      <c r="F15" s="2105">
        <v>0.0074999999979545465</v>
      </c>
      <c r="G15" s="2145">
        <v>0.2712385169892751</v>
      </c>
      <c r="H15" s="2147">
        <v>0.036037232665799716</v>
      </c>
      <c r="I15" s="2105">
        <v>0.3072757496550748</v>
      </c>
    </row>
    <row r="16" ht="18" customHeight="1" x14ac:dyDescent="0.2">
      <c r="B16" s="2144" t="s">
        <v>1756</v>
      </c>
      <c r="C16" s="2145">
        <v>0.028823863636363637</v>
      </c>
      <c r="D16" s="2146">
        <v>0.055469226047294186</v>
      </c>
      <c r="E16" s="2106">
        <v>0.3973056194284729</v>
      </c>
      <c r="F16" s="2105">
        <v>0.007499999997954546</v>
      </c>
      <c r="G16" s="2145">
        <v>0.0000179958161371486</v>
      </c>
      <c r="H16" s="2147">
        <v>6.537444496648161e-7</v>
      </c>
      <c r="I16" s="2105">
        <v>0.000018649560586813413</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377.87539772727274</v>
      </c>
      <c r="D19" s="2076">
        <v>2342.9408860738204</v>
      </c>
      <c r="E19" s="2155">
        <v>0.5876944217360812</v>
      </c>
      <c r="F19" s="2076">
        <v>0.007499999997954545</v>
      </c>
      <c r="G19" s="2155">
        <v>0.34897541384454767</v>
      </c>
      <c r="H19" s="2075">
        <v>0.027613231864053425</v>
      </c>
      <c r="I19" s="2076">
        <v>0.37658864570860107</v>
      </c>
    </row>
    <row r="20" ht="18" customHeight="1" x14ac:dyDescent="0.2">
      <c r="B20" s="2140" t="s">
        <v>1760</v>
      </c>
      <c r="C20" s="2106">
        <v>377.87539772727274</v>
      </c>
      <c r="D20" s="2105">
        <v>2342.9408860738204</v>
      </c>
      <c r="E20" s="2106">
        <v>0.5876944217360812</v>
      </c>
      <c r="F20" s="2105">
        <v>0.007499999997954545</v>
      </c>
      <c r="G20" s="2106">
        <v>0.34897541384454767</v>
      </c>
      <c r="H20" s="2107">
        <v>0.027613231864053425</v>
      </c>
      <c r="I20" s="2105">
        <v>0.37658864570860107</v>
      </c>
    </row>
    <row r="21" ht="18" customHeight="1" x14ac:dyDescent="0.2">
      <c r="B21" s="2144" t="s">
        <v>1761</v>
      </c>
      <c r="C21" s="2145">
        <v>139.52813068181817</v>
      </c>
      <c r="D21" s="2146">
        <v>650.0246040307201</v>
      </c>
      <c r="E21" s="2106">
        <v>0.5795588383978612</v>
      </c>
      <c r="F21" s="2105">
        <v>0.007499999997954544</v>
      </c>
      <c r="G21" s="2145">
        <v>0.12707319639422496</v>
      </c>
      <c r="H21" s="2147">
        <v>0.007661004259701264</v>
      </c>
      <c r="I21" s="2105">
        <v>0.13473420065392622</v>
      </c>
    </row>
    <row r="22" ht="18" customHeight="1" x14ac:dyDescent="0.2">
      <c r="B22" s="2144" t="s">
        <v>1762</v>
      </c>
      <c r="C22" s="2145">
        <v>238.02735795454544</v>
      </c>
      <c r="D22" s="2146">
        <v>1692.5242562143703</v>
      </c>
      <c r="E22" s="2106">
        <v>0.5919819516567695</v>
      </c>
      <c r="F22" s="2105">
        <v>0.007499999997954545</v>
      </c>
      <c r="G22" s="2145">
        <v>0.22142669985799987</v>
      </c>
      <c r="H22" s="2147">
        <v>0.019947607299943392</v>
      </c>
      <c r="I22" s="2105">
        <v>0.24137430715794325</v>
      </c>
    </row>
    <row r="23" ht="18" customHeight="1" x14ac:dyDescent="0.2">
      <c r="B23" s="2144" t="s">
        <v>1763</v>
      </c>
      <c r="C23" s="2145">
        <v>0.26936931818181814</v>
      </c>
      <c r="D23" s="2146">
        <v>0.3472812786240278</v>
      </c>
      <c r="E23" s="2106">
        <v>1.0742481985164478</v>
      </c>
      <c r="F23" s="2105">
        <v>0.007499999997954547</v>
      </c>
      <c r="G23" s="2145">
        <v>0.0004547235075309488</v>
      </c>
      <c r="H23" s="2147">
        <v>0.000004092957925524067</v>
      </c>
      <c r="I23" s="2105">
        <v>0.00045881646545647286</v>
      </c>
    </row>
    <row r="24" ht="18" customHeight="1" x14ac:dyDescent="0.2">
      <c r="B24" s="2144" t="s">
        <v>1764</v>
      </c>
      <c r="C24" s="2145">
        <v>0.050539772727272725</v>
      </c>
      <c r="D24" s="2146">
        <v>0.04474455010577224</v>
      </c>
      <c r="E24" s="2106">
        <v>0.2618254633716885</v>
      </c>
      <c r="F24" s="2105">
        <v>0.007499999997954546</v>
      </c>
      <c r="G24" s="2145">
        <v>0.000020794084791885435</v>
      </c>
      <c r="H24" s="2147">
        <v>5.273464832456368e-7</v>
      </c>
      <c r="I24" s="2105">
        <v>0.00002132143127513107</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6182.568795454546</v>
      </c>
      <c r="D26" s="2076">
        <v>83.5169972224738</v>
      </c>
      <c r="E26" s="2155">
        <v>0.001951572978266305</v>
      </c>
      <c r="F26" s="2076">
        <v>0.007499999997954545</v>
      </c>
      <c r="G26" s="2155">
        <v>0.01896043945318529</v>
      </c>
      <c r="H26" s="2075">
        <v>0.0009843074669964222</v>
      </c>
      <c r="I26" s="2076">
        <v>0.01994474692018171</v>
      </c>
    </row>
    <row r="27" ht="18" customHeight="1" x14ac:dyDescent="0.2">
      <c r="B27" s="2140" t="s">
        <v>1767</v>
      </c>
      <c r="C27" s="2141">
        <v>6153.970380681818</v>
      </c>
      <c r="D27" s="2142">
        <v>57.399200130477034</v>
      </c>
      <c r="E27" s="2080">
        <v>0.0009894940474103752</v>
      </c>
      <c r="F27" s="2079">
        <v>0.0074999999979545465</v>
      </c>
      <c r="G27" s="2141">
        <v>0.009568926807981229</v>
      </c>
      <c r="H27" s="2143">
        <v>0.0006764905727818391</v>
      </c>
      <c r="I27" s="2105">
        <v>0.010245417380763068</v>
      </c>
    </row>
    <row r="28" ht="18" customHeight="1" x14ac:dyDescent="0.2">
      <c r="B28" s="2140" t="s">
        <v>1768</v>
      </c>
      <c r="C28" s="2106">
        <v>28.598414772727274</v>
      </c>
      <c r="D28" s="2105">
        <v>26.117797091996763</v>
      </c>
      <c r="E28" s="2106">
        <v>0.2089772172811658</v>
      </c>
      <c r="F28" s="2105">
        <v>0.007499999997954545</v>
      </c>
      <c r="G28" s="2106">
        <v>0.009391512645204061</v>
      </c>
      <c r="H28" s="2107">
        <v>0.00030781689421458317</v>
      </c>
      <c r="I28" s="2105">
        <v>0.009699329539418645</v>
      </c>
    </row>
    <row r="29" ht="18" customHeight="1" x14ac:dyDescent="0.2">
      <c r="B29" s="2144" t="s">
        <v>1769</v>
      </c>
      <c r="C29" s="2145">
        <v>28.06639772727273</v>
      </c>
      <c r="D29" s="2146">
        <v>25.735759292890293</v>
      </c>
      <c r="E29" s="2106">
        <v>0.2101215249116022</v>
      </c>
      <c r="F29" s="2105">
        <v>0.007499999997954546</v>
      </c>
      <c r="G29" s="2145">
        <v>0.00926727102593297</v>
      </c>
      <c r="H29" s="2147">
        <v>0.0003033143058691992</v>
      </c>
      <c r="I29" s="2105">
        <v>0.009570585331802169</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0.12228409090909091</v>
      </c>
      <c r="D31" s="2146">
        <v>0.29509814468619605</v>
      </c>
      <c r="E31" s="2106">
        <v>0.5411508159804065</v>
      </c>
      <c r="F31" s="2105">
        <v>0.0074999999979545465</v>
      </c>
      <c r="G31" s="2145">
        <v>0.00010398792733509204</v>
      </c>
      <c r="H31" s="2147">
        <v>0.0000034779424185673525</v>
      </c>
      <c r="I31" s="2105">
        <v>0.0001074658697536594</v>
      </c>
    </row>
    <row r="32" ht="18" customHeight="1" x14ac:dyDescent="0.2">
      <c r="B32" s="2144" t="s">
        <v>1772</v>
      </c>
      <c r="C32" s="2145">
        <v>0.4097329545454545</v>
      </c>
      <c r="D32" s="2146">
        <v>0.08693965442027383</v>
      </c>
      <c r="E32" s="2106">
        <v>0.03145637398017013</v>
      </c>
      <c r="F32" s="2105">
        <v>0.007499999997954546</v>
      </c>
      <c r="G32" s="2145">
        <v>0.000020253691936000075</v>
      </c>
      <c r="H32" s="2147">
        <v>0.0000010246459268166355</v>
      </c>
      <c r="I32" s="2105">
        <v>0.00002127833786281671</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0.9981420454545453</v>
      </c>
      <c r="D34" s="2076">
        <v>2.5535195586335995</v>
      </c>
      <c r="E34" s="2155">
        <v>0.10838882410129048</v>
      </c>
      <c r="F34" s="2076">
        <v>0.007499999997954545</v>
      </c>
      <c r="G34" s="2155">
        <v>0.00017000883836023215</v>
      </c>
      <c r="H34" s="2075">
        <v>0.00003009505193283111</v>
      </c>
      <c r="I34" s="2076">
        <v>0.00020010389029306326</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0.9981420454545453</v>
      </c>
      <c r="D36" s="2105">
        <v>2.5535195586335995</v>
      </c>
      <c r="E36" s="2106">
        <v>0.10838882410129048</v>
      </c>
      <c r="F36" s="2105">
        <v>0.007499999997954545</v>
      </c>
      <c r="G36" s="2106">
        <v>0.00017000883836023215</v>
      </c>
      <c r="H36" s="2107">
        <v>0.00003009505193283111</v>
      </c>
      <c r="I36" s="2105">
        <v>0.00020010389029306326</v>
      </c>
    </row>
    <row r="37" ht="18" customHeight="1" x14ac:dyDescent="0.2">
      <c r="B37" s="2144" t="s">
        <v>1777</v>
      </c>
      <c r="C37" s="2145">
        <v>0.0680284090909091</v>
      </c>
      <c r="D37" s="2146">
        <v>0.05687219484869814</v>
      </c>
      <c r="E37" s="2106">
        <v>0.03419094623572656</v>
      </c>
      <c r="F37" s="2105">
        <v>0.007499999997954546</v>
      </c>
      <c r="G37" s="2145">
        <v>0.000003655073207860305</v>
      </c>
      <c r="H37" s="2147">
        <v>6.702794391054246e-7</v>
      </c>
      <c r="I37" s="2105">
        <v>0.00000432535264696573</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0.9301136363636362</v>
      </c>
      <c r="D39" s="2146">
        <v>2.496647363784901</v>
      </c>
      <c r="E39" s="2106">
        <v>0.11381564872978406</v>
      </c>
      <c r="F39" s="2105">
        <v>0.007499999997954546</v>
      </c>
      <c r="G39" s="2145">
        <v>0.00016635376515237185</v>
      </c>
      <c r="H39" s="2147">
        <v>0.000029424772493725683</v>
      </c>
      <c r="I39" s="2105">
        <v>0.00019577853764609753</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258.29323863636364</v>
      </c>
      <c r="D42" s="2158">
        <v>483.0020595946925</v>
      </c>
      <c r="E42" s="2157">
        <v>0.2622227430108448</v>
      </c>
      <c r="F42" s="2158">
        <v>0.007499999997954544</v>
      </c>
      <c r="G42" s="2157">
        <v>0.10643342527145741</v>
      </c>
      <c r="H42" s="2159">
        <v>0.005692524272242083</v>
      </c>
      <c r="I42" s="2158">
        <v>0.11212594954369949</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258.29323863636364</v>
      </c>
      <c r="D44" s="2105">
        <v>483.0020595946925</v>
      </c>
      <c r="E44" s="2106">
        <v>0.2622227430108448</v>
      </c>
      <c r="F44" s="2105">
        <v>0.007499999997954544</v>
      </c>
      <c r="G44" s="2106">
        <v>0.10643342527145741</v>
      </c>
      <c r="H44" s="2107">
        <v>0.005692524272242083</v>
      </c>
      <c r="I44" s="2105">
        <v>0.11212594954369949</v>
      </c>
    </row>
    <row r="45" ht="18" customHeight="1" x14ac:dyDescent="0.2">
      <c r="B45" s="2144" t="s">
        <v>1785</v>
      </c>
      <c r="C45" s="2145">
        <v>28.003426136363636</v>
      </c>
      <c r="D45" s="2146">
        <v>83.88980431901992</v>
      </c>
      <c r="E45" s="2106">
        <v>0.3428451080965726</v>
      </c>
      <c r="F45" s="2105">
        <v>0.007499999997954545</v>
      </c>
      <c r="G45" s="2145">
        <v>0.01508703060982225</v>
      </c>
      <c r="H45" s="2147">
        <v>0.000988701264918803</v>
      </c>
      <c r="I45" s="2105">
        <v>0.016075731874741053</v>
      </c>
    </row>
    <row r="46" ht="18" customHeight="1" x14ac:dyDescent="0.2">
      <c r="B46" s="2144" t="s">
        <v>1786</v>
      </c>
      <c r="C46" s="2145">
        <v>157.93511363636364</v>
      </c>
      <c r="D46" s="2146">
        <v>180.9734576065797</v>
      </c>
      <c r="E46" s="2106">
        <v>0.21299223870048214</v>
      </c>
      <c r="F46" s="2105">
        <v>0.007499999997954546</v>
      </c>
      <c r="G46" s="2145">
        <v>0.05286121252158078</v>
      </c>
      <c r="H46" s="2147">
        <v>0.0021329014640672746</v>
      </c>
      <c r="I46" s="2105">
        <v>0.05499411398564806</v>
      </c>
    </row>
    <row r="47" ht="18" customHeight="1" x14ac:dyDescent="0.2">
      <c r="B47" s="2144" t="s">
        <v>1787</v>
      </c>
      <c r="C47" s="2145">
        <v>72.18025</v>
      </c>
      <c r="D47" s="2146">
        <v>217.72356128995875</v>
      </c>
      <c r="E47" s="2106">
        <v>0.3382801043029809</v>
      </c>
      <c r="F47" s="2105">
        <v>0.0074999999979545465</v>
      </c>
      <c r="G47" s="2145">
        <v>0.038369795354966804</v>
      </c>
      <c r="H47" s="2147">
        <v>0.002566027685931831</v>
      </c>
      <c r="I47" s="2105">
        <v>0.040935823040898635</v>
      </c>
    </row>
    <row r="48" ht="18" customHeight="1" x14ac:dyDescent="0.2">
      <c r="B48" s="2144" t="s">
        <v>1788</v>
      </c>
      <c r="C48" s="2145">
        <v>0.17444886363636364</v>
      </c>
      <c r="D48" s="2146">
        <v>0.4152363791341846</v>
      </c>
      <c r="E48" s="2106">
        <v>0.4209139149206524</v>
      </c>
      <c r="F48" s="2105">
        <v>0.007499999997954546</v>
      </c>
      <c r="G48" s="2145">
        <v>0.0001153867850875785</v>
      </c>
      <c r="H48" s="2147">
        <v>0.000004893857324175345</v>
      </c>
      <c r="I48" s="2105">
        <v>0.00012028064241175385</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0.10332954545454545</v>
      </c>
      <c r="D50" s="2158">
        <v>0.6778760788848393</v>
      </c>
      <c r="E50" s="2157">
        <v>1.3200464298536498</v>
      </c>
      <c r="F50" s="2158">
        <v>0.007499999997954544</v>
      </c>
      <c r="G50" s="2157">
        <v>0.0002143425390474864</v>
      </c>
      <c r="H50" s="2159">
        <v>0.000007989253784678146</v>
      </c>
      <c r="I50" s="2158">
        <v>0.00022233179283216454</v>
      </c>
    </row>
    <row r="51" ht="18" customHeight="1" x14ac:dyDescent="0.2">
      <c r="B51" s="2140" t="s">
        <v>1791</v>
      </c>
      <c r="C51" s="2106">
        <v>0.10332954545454545</v>
      </c>
      <c r="D51" s="2105">
        <v>0.6778760788848393</v>
      </c>
      <c r="E51" s="2106">
        <v>1.3200464298536498</v>
      </c>
      <c r="F51" s="2105">
        <v>0.007499999997954544</v>
      </c>
      <c r="G51" s="2106">
        <v>0.0002143425390474864</v>
      </c>
      <c r="H51" s="2107">
        <v>0.000007989253784678146</v>
      </c>
      <c r="I51" s="2105">
        <v>0.00022233179283216454</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0.00012499999999999998</v>
      </c>
      <c r="D53" s="2146">
        <v>0.0009392626472562243</v>
      </c>
      <c r="E53" s="2106">
        <v>0.9678514670693739</v>
      </c>
      <c r="F53" s="2105">
        <v>0.0074999999979545465</v>
      </c>
      <c r="G53" s="2145">
        <v>1.9011368103148412e-7</v>
      </c>
      <c r="H53" s="2147">
        <v>1.1069881196786442e-8</v>
      </c>
      <c r="I53" s="2105">
        <v>2.0118356222827057e-7</v>
      </c>
    </row>
    <row r="54" ht="18" customHeight="1" x14ac:dyDescent="0.2">
      <c r="B54" s="2144" t="s">
        <v>1794</v>
      </c>
      <c r="C54" s="2145">
        <v>0.0038352272727272727</v>
      </c>
      <c r="D54" s="2146">
        <v>0.018454711385295277</v>
      </c>
      <c r="E54" s="2106">
        <v>1.5397100947667455</v>
      </c>
      <c r="F54" s="2105">
        <v>0.007499999997954546</v>
      </c>
      <c r="G54" s="2145">
        <v>0.000009279502803281726</v>
      </c>
      <c r="H54" s="2147">
        <v>2.1750195555308992e-7</v>
      </c>
      <c r="I54" s="2105">
        <v>0.000009497004758834815</v>
      </c>
    </row>
    <row r="55" ht="18" customHeight="1" x14ac:dyDescent="0.2">
      <c r="B55" s="2144" t="s">
        <v>1795</v>
      </c>
      <c r="C55" s="2145">
        <v>0.0054375</v>
      </c>
      <c r="D55" s="2146">
        <v>0.06937342348839</v>
      </c>
      <c r="E55" s="2106">
        <v>2.095333332761879</v>
      </c>
      <c r="F55" s="2105">
        <v>0.007499999997954545</v>
      </c>
      <c r="G55" s="2145">
        <v>0.000017903874995117124</v>
      </c>
      <c r="H55" s="2147">
        <v>8.176153480330389e-7</v>
      </c>
      <c r="I55" s="2105">
        <v>0.000018721490343150163</v>
      </c>
    </row>
    <row r="56" ht="18" customHeight="1" x14ac:dyDescent="0.2">
      <c r="B56" s="2148" t="s">
        <v>1796</v>
      </c>
      <c r="C56" s="2149">
        <v>0.09393181818181819</v>
      </c>
      <c r="D56" s="2150">
        <v>0.5891086813638977</v>
      </c>
      <c r="E56" s="2151">
        <v>1.266666666321212</v>
      </c>
      <c r="F56" s="2152">
        <v>0.0074999999979545465</v>
      </c>
      <c r="G56" s="2149">
        <v>0.00018696904756805607</v>
      </c>
      <c r="H56" s="2153">
        <v>0.000006943066599895231</v>
      </c>
      <c r="I56" s="2152">
        <v>0.0001939121141679513</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544.5366625379843</v>
      </c>
      <c r="K10" s="2187">
        <v>12.547777093195979</v>
      </c>
      <c r="L10" s="2188">
        <v>0.95633790329382</v>
      </c>
    </row>
    <row r="11" ht="18" customHeight="1" x14ac:dyDescent="0.2">
      <c r="B11" s="2191" t="s">
        <v>1816</v>
      </c>
      <c r="C11" s="2192"/>
      <c r="D11" s="2193" t="s">
        <v>112</v>
      </c>
      <c r="E11" s="2194" t="s">
        <v>112</v>
      </c>
      <c r="F11" s="2195" t="s">
        <v>112</v>
      </c>
      <c r="G11" s="2196" t="s">
        <v>112</v>
      </c>
      <c r="H11" s="2194" t="s">
        <v>112</v>
      </c>
      <c r="I11" s="2195" t="s">
        <v>112</v>
      </c>
      <c r="J11" s="2193">
        <v>351.99414163753625</v>
      </c>
      <c r="K11" s="2194">
        <v>5.260045360595978</v>
      </c>
      <c r="L11" s="2195">
        <v>0.29098123271382004</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4.205633336570216</v>
      </c>
      <c r="L12" s="2202">
        <v>0.23265205691665025</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58802.63271132304</v>
      </c>
      <c r="G14" s="2206" t="s">
        <v>105</v>
      </c>
      <c r="H14" s="2207">
        <v>0.07152117418308004</v>
      </c>
      <c r="I14" s="2208">
        <v>0.003956490486723577</v>
      </c>
      <c r="J14" s="2200" t="s">
        <v>105</v>
      </c>
      <c r="K14" s="2200">
        <v>4.205633336570216</v>
      </c>
      <c r="L14" s="2205">
        <v>0.23265205691665025</v>
      </c>
      <c r="M14" s="2197"/>
    </row>
    <row r="15" ht="18" customHeight="1" x14ac:dyDescent="0.2">
      <c r="B15" s="2198" t="s">
        <v>1821</v>
      </c>
      <c r="C15" s="2199"/>
      <c r="D15" s="2200" t="s">
        <v>112</v>
      </c>
      <c r="E15" s="2201" t="s">
        <v>112</v>
      </c>
      <c r="F15" s="2202" t="s">
        <v>112</v>
      </c>
      <c r="G15" s="2200" t="s">
        <v>112</v>
      </c>
      <c r="H15" s="2201" t="s">
        <v>112</v>
      </c>
      <c r="I15" s="2203" t="s">
        <v>112</v>
      </c>
      <c r="J15" s="2200">
        <v>351.99414163753625</v>
      </c>
      <c r="K15" s="2201">
        <v>1.0544120240257617</v>
      </c>
      <c r="L15" s="2202">
        <v>0.058329175797169806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14395.467288676955</v>
      </c>
      <c r="G17" s="2206">
        <v>24.4517343257349</v>
      </c>
      <c r="H17" s="2207">
        <v>0.07324611302164055</v>
      </c>
      <c r="I17" s="2208">
        <v>0.00405191263523969</v>
      </c>
      <c r="J17" s="2200">
        <v>351.99414163753625</v>
      </c>
      <c r="K17" s="2200">
        <v>1.0544120240257617</v>
      </c>
      <c r="L17" s="2205">
        <v>0.058329175797169806</v>
      </c>
    </row>
    <row r="18" ht="18" customHeight="1" x14ac:dyDescent="0.2">
      <c r="B18" s="2209" t="s">
        <v>1824</v>
      </c>
      <c r="C18" s="2210"/>
      <c r="D18" s="2211" t="s">
        <v>112</v>
      </c>
      <c r="E18" s="2212" t="s">
        <v>112</v>
      </c>
      <c r="F18" s="2213" t="s">
        <v>112</v>
      </c>
      <c r="G18" s="2214" t="s">
        <v>112</v>
      </c>
      <c r="H18" s="2212" t="s">
        <v>112</v>
      </c>
      <c r="I18" s="2213" t="s">
        <v>112</v>
      </c>
      <c r="J18" s="2211">
        <v>2.2462202660484323</v>
      </c>
      <c r="K18" s="2212">
        <v>0.2287703376</v>
      </c>
      <c r="L18" s="2213">
        <v>0.020842804080000003</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0.2255545314939496</v>
      </c>
      <c r="L19" s="2202">
        <v>0.0205500721057865</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9758.677915627142</v>
      </c>
      <c r="G21" s="2206" t="s">
        <v>105</v>
      </c>
      <c r="H21" s="2207">
        <v>0.023113226345215874</v>
      </c>
      <c r="I21" s="2208">
        <v>0.0021058254287579744</v>
      </c>
      <c r="J21" s="2200" t="s">
        <v>105</v>
      </c>
      <c r="K21" s="2200">
        <v>0.2255545314939496</v>
      </c>
      <c r="L21" s="2205">
        <v>0.0205500721057865</v>
      </c>
      <c r="M21" s="2197"/>
    </row>
    <row r="22" ht="18" customHeight="1" x14ac:dyDescent="0.2">
      <c r="B22" s="2198" t="s">
        <v>1828</v>
      </c>
      <c r="C22" s="2199"/>
      <c r="D22" s="2200" t="s">
        <v>112</v>
      </c>
      <c r="E22" s="2201" t="s">
        <v>112</v>
      </c>
      <c r="F22" s="2202" t="s">
        <v>112</v>
      </c>
      <c r="G22" s="2200" t="s">
        <v>112</v>
      </c>
      <c r="H22" s="2201" t="s">
        <v>112</v>
      </c>
      <c r="I22" s="2203" t="s">
        <v>112</v>
      </c>
      <c r="J22" s="2200">
        <v>2.2462202660484323</v>
      </c>
      <c r="K22" s="2201">
        <v>0.003215806106050411</v>
      </c>
      <c r="L22" s="2202">
        <v>0.00029273197421350106</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138.85208437285718</v>
      </c>
      <c r="G24" s="2200">
        <v>16.177072718740718</v>
      </c>
      <c r="H24" s="2201">
        <v>0.023159941174631996</v>
      </c>
      <c r="I24" s="2203">
        <v>0.0021082288792110084</v>
      </c>
      <c r="J24" s="2200">
        <v>2.2462202660484323</v>
      </c>
      <c r="K24" s="2200">
        <v>0.003215806106050411</v>
      </c>
      <c r="L24" s="2205">
        <v>0.00029273197421350106</v>
      </c>
    </row>
    <row r="25" ht="18" customHeight="1" x14ac:dyDescent="0.2">
      <c r="B25" s="2215" t="s">
        <v>1831</v>
      </c>
      <c r="C25" s="2192"/>
      <c r="D25" s="2193" t="s">
        <v>112</v>
      </c>
      <c r="E25" s="2194" t="s">
        <v>112</v>
      </c>
      <c r="F25" s="2195" t="s">
        <v>112</v>
      </c>
      <c r="G25" s="2196" t="s">
        <v>112</v>
      </c>
      <c r="H25" s="2194" t="s">
        <v>112</v>
      </c>
      <c r="I25" s="2195" t="s">
        <v>112</v>
      </c>
      <c r="J25" s="2193">
        <v>190.29630063439959</v>
      </c>
      <c r="K25" s="2194">
        <v>7.058961395</v>
      </c>
      <c r="L25" s="2195">
        <v>0.6445138665</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6.787615151069982</v>
      </c>
      <c r="L26" s="2202">
        <v>0.6197387746629114</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125193.8966728579</v>
      </c>
      <c r="G28" s="2206" t="s">
        <v>112</v>
      </c>
      <c r="H28" s="2207">
        <v>0.054216821518117506</v>
      </c>
      <c r="I28" s="2208">
        <v>0.0049502315299150765</v>
      </c>
      <c r="J28" s="2200" t="s">
        <v>112</v>
      </c>
      <c r="K28" s="2200">
        <v>6.787615151069982</v>
      </c>
      <c r="L28" s="2205">
        <v>0.6197387746629114</v>
      </c>
    </row>
    <row r="29" ht="18" customHeight="1" x14ac:dyDescent="0.2">
      <c r="B29" s="2198" t="s">
        <v>1835</v>
      </c>
      <c r="C29" s="2199"/>
      <c r="D29" s="2200" t="s">
        <v>112</v>
      </c>
      <c r="E29" s="2201" t="s">
        <v>112</v>
      </c>
      <c r="F29" s="2202" t="s">
        <v>112</v>
      </c>
      <c r="G29" s="2200" t="s">
        <v>112</v>
      </c>
      <c r="H29" s="2201" t="s">
        <v>112</v>
      </c>
      <c r="I29" s="2203" t="s">
        <v>112</v>
      </c>
      <c r="J29" s="2200">
        <v>190.29630063439959</v>
      </c>
      <c r="K29" s="2201">
        <v>0.27134624393001805</v>
      </c>
      <c r="L29" s="2202">
        <v>0.024775091837088602</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5249.403327142108</v>
      </c>
      <c r="G31" s="2200">
        <v>36.251034408133606</v>
      </c>
      <c r="H31" s="2201">
        <v>0.05169087361358171</v>
      </c>
      <c r="I31" s="2203">
        <v>0.004719601503848765</v>
      </c>
      <c r="J31" s="2200">
        <v>190.29630063439959</v>
      </c>
      <c r="K31" s="2200">
        <v>0.27134624393001805</v>
      </c>
      <c r="L31" s="2205">
        <v>0.024775091837088602</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1768414.185312219</v>
      </c>
      <c r="D12" s="2257">
        <v>-1273836.8501931468</v>
      </c>
      <c r="E12" s="2258"/>
      <c r="F12" s="2259">
        <v>494.57733511907236</v>
      </c>
      <c r="G12" s="2260">
        <v>-1813.4502287699318</v>
      </c>
      <c r="H12" s="100"/>
      <c r="I12" s="4"/>
      <c r="J12" s="4"/>
    </row>
    <row r="13" ht="18" customHeight="1" x14ac:dyDescent="0.2">
      <c r="B13" s="2261" t="s">
        <v>1880</v>
      </c>
      <c r="C13" s="2262">
        <v>1084343.7872334188</v>
      </c>
      <c r="D13" s="2263">
        <v>-550598.5687797235</v>
      </c>
      <c r="E13" s="2264"/>
      <c r="F13" s="1002">
        <v>533.7452184536955</v>
      </c>
      <c r="G13" s="2265">
        <v>-1957.0658009968834</v>
      </c>
      <c r="H13" s="100"/>
      <c r="I13" s="4"/>
      <c r="J13" s="4"/>
    </row>
    <row r="14" ht="18" customHeight="1" x14ac:dyDescent="0.2">
      <c r="B14" s="2266" t="s">
        <v>1881</v>
      </c>
      <c r="C14" s="2267">
        <v>607938.935417692</v>
      </c>
      <c r="D14" s="2268">
        <v>-372605.0405686479</v>
      </c>
      <c r="E14" s="2269">
        <v>35</v>
      </c>
      <c r="F14" s="977">
        <v>235.33389484904413</v>
      </c>
      <c r="G14" s="2270">
        <v>-862.8909477798285</v>
      </c>
      <c r="H14" s="100"/>
      <c r="I14" s="4"/>
      <c r="J14" s="4"/>
    </row>
    <row r="15" ht="18" customHeight="1" x14ac:dyDescent="0.2">
      <c r="B15" s="2266" t="s">
        <v>1882</v>
      </c>
      <c r="C15" s="2267">
        <v>476404.8518157269</v>
      </c>
      <c r="D15" s="2268">
        <v>-177993.52821107552</v>
      </c>
      <c r="E15" s="2269">
        <v>25</v>
      </c>
      <c r="F15" s="977">
        <v>298.4113236046514</v>
      </c>
      <c r="G15" s="2270">
        <v>-1094.174853217055</v>
      </c>
      <c r="H15" s="100"/>
      <c r="I15" s="4"/>
      <c r="J15" s="4"/>
    </row>
    <row r="16" ht="18" customHeight="1" x14ac:dyDescent="0.2">
      <c r="B16" s="2261" t="s">
        <v>1883</v>
      </c>
      <c r="C16" s="2262">
        <v>684070.3980788002</v>
      </c>
      <c r="D16" s="2263">
        <v>-723238.2814134234</v>
      </c>
      <c r="E16" s="2271"/>
      <c r="F16" s="1002">
        <v>-39.16788333462318</v>
      </c>
      <c r="G16" s="2265">
        <v>143.61557222695166</v>
      </c>
      <c r="H16" s="100"/>
      <c r="I16" s="4"/>
      <c r="J16" s="4"/>
    </row>
    <row r="17" ht="18" customHeight="1" x14ac:dyDescent="0.2">
      <c r="B17" s="2272" t="s">
        <v>1884</v>
      </c>
      <c r="C17" s="2262">
        <v>684070.3980788002</v>
      </c>
      <c r="D17" s="2263">
        <v>-723238.2814134234</v>
      </c>
      <c r="E17" s="2271"/>
      <c r="F17" s="1002">
        <v>-39.16788333462318</v>
      </c>
      <c r="G17" s="2265">
        <v>143.61557222695166</v>
      </c>
      <c r="H17" s="100"/>
      <c r="I17" s="4"/>
      <c r="J17" s="4"/>
    </row>
    <row r="18" ht="18" customHeight="1" x14ac:dyDescent="0.2">
      <c r="B18" s="2273" t="s">
        <v>1885</v>
      </c>
      <c r="C18" s="2274">
        <v>684070.3980788002</v>
      </c>
      <c r="D18" s="2275">
        <v>-723238.2814134234</v>
      </c>
      <c r="E18" s="2276">
        <v>2</v>
      </c>
      <c r="F18" s="2277">
        <v>-39.16788333462318</v>
      </c>
      <c r="G18" s="2278">
        <v>143.61557222695166</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207168.52672663634</v>
      </c>
      <c r="D21" s="2257">
        <v>-150911.18497117708</v>
      </c>
      <c r="E21" s="2258"/>
      <c r="F21" s="2259">
        <v>56.257341755459244</v>
      </c>
      <c r="G21" s="2260">
        <v>-206.27691977001723</v>
      </c>
      <c r="I21" s="4"/>
      <c r="J21" s="4"/>
    </row>
    <row r="22" ht="18" customHeight="1" x14ac:dyDescent="0.2">
      <c r="B22" s="2261" t="s">
        <v>1888</v>
      </c>
      <c r="C22" s="2289">
        <v>86450.22118331866</v>
      </c>
      <c r="D22" s="2281">
        <v>-39079.29140349809</v>
      </c>
      <c r="E22" s="2264"/>
      <c r="F22" s="2282">
        <v>47.37092977982056</v>
      </c>
      <c r="G22" s="2283">
        <v>-173.69340919267538</v>
      </c>
      <c r="I22" s="4"/>
      <c r="J22" s="4"/>
    </row>
    <row r="23" ht="18" customHeight="1" x14ac:dyDescent="0.2">
      <c r="B23" s="2266" t="s">
        <v>1889</v>
      </c>
      <c r="C23" s="2290">
        <v>25294.446380363082</v>
      </c>
      <c r="D23" s="2269">
        <v>-14126.435436269028</v>
      </c>
      <c r="E23" s="2269">
        <v>35</v>
      </c>
      <c r="F23" s="2291">
        <v>11.168010944094053</v>
      </c>
      <c r="G23" s="2292">
        <v>-40.94937346167819</v>
      </c>
      <c r="H23" s="100"/>
      <c r="I23" s="4"/>
      <c r="J23" s="4"/>
    </row>
    <row r="24" ht="18" customHeight="1" x14ac:dyDescent="0.2">
      <c r="B24" s="2266" t="s">
        <v>1890</v>
      </c>
      <c r="C24" s="2267">
        <v>61155.77480295557</v>
      </c>
      <c r="D24" s="2268">
        <v>-24952.85596722907</v>
      </c>
      <c r="E24" s="2268">
        <v>25</v>
      </c>
      <c r="F24" s="977">
        <v>36.20291883572651</v>
      </c>
      <c r="G24" s="2270">
        <v>-132.74403573099718</v>
      </c>
      <c r="H24" s="100"/>
      <c r="I24" s="4"/>
      <c r="J24" s="4"/>
    </row>
    <row r="25" ht="18" customHeight="1" x14ac:dyDescent="0.2">
      <c r="B25" s="2261" t="s">
        <v>1891</v>
      </c>
      <c r="C25" s="2262">
        <v>120718.30554331766</v>
      </c>
      <c r="D25" s="2263">
        <v>-111831.89356767898</v>
      </c>
      <c r="E25" s="2271"/>
      <c r="F25" s="1002">
        <v>8.886411975638689</v>
      </c>
      <c r="G25" s="2265">
        <v>-32.58351057734186</v>
      </c>
      <c r="H25" s="100"/>
      <c r="I25" s="4"/>
      <c r="J25" s="4"/>
    </row>
    <row r="26" ht="18" customHeight="1" x14ac:dyDescent="0.2">
      <c r="B26" s="2272" t="s">
        <v>1892</v>
      </c>
      <c r="C26" s="2262">
        <v>120718.30554331766</v>
      </c>
      <c r="D26" s="2263">
        <v>-111831.89356767898</v>
      </c>
      <c r="E26" s="2271"/>
      <c r="F26" s="1002">
        <v>8.886411975638689</v>
      </c>
      <c r="G26" s="2265">
        <v>-32.58351057734186</v>
      </c>
      <c r="H26" s="100"/>
      <c r="I26" s="4"/>
      <c r="J26" s="4"/>
    </row>
    <row r="27" ht="18" customHeight="1" x14ac:dyDescent="0.2">
      <c r="B27" s="2273" t="s">
        <v>1885</v>
      </c>
      <c r="C27" s="2274">
        <v>120718.30554331766</v>
      </c>
      <c r="D27" s="2275">
        <v>-111831.89356767898</v>
      </c>
      <c r="E27" s="2276">
        <v>2</v>
      </c>
      <c r="F27" s="2277">
        <v>8.886411975638689</v>
      </c>
      <c r="G27" s="2278">
        <v>-32.58351057734186</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62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1952</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1953</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124.37948600000001</v>
      </c>
      <c r="D10" s="699">
        <v>441.4099916761186</v>
      </c>
      <c r="E10" s="699">
        <v>2.179854111</v>
      </c>
      <c r="F10" s="699">
        <v>40.167402674218025</v>
      </c>
      <c r="G10" s="699">
        <v>500.98700024439216</v>
      </c>
      <c r="H10" s="699">
        <v>13.46291331940516</v>
      </c>
      <c r="I10" s="1042">
        <v>2.018549619</v>
      </c>
      <c r="J10" s="703">
        <v>13061.52059234632</v>
      </c>
    </row>
    <row r="11" ht="18" customHeight="1" x14ac:dyDescent="0.2">
      <c r="B11" s="2359" t="s">
        <v>1991</v>
      </c>
      <c r="C11" s="140"/>
      <c r="D11" s="37">
        <v>218.95216710601602</v>
      </c>
      <c r="E11" s="140"/>
      <c r="F11" s="705">
        <v>0.00351543821801354</v>
      </c>
      <c r="G11" s="705">
        <v>0.06489651839219511</v>
      </c>
      <c r="H11" s="705">
        <v>2.18952167231016</v>
      </c>
      <c r="I11" s="740"/>
      <c r="J11" s="714">
        <v>6130.660678968448</v>
      </c>
    </row>
    <row r="12" ht="18" customHeight="1" x14ac:dyDescent="0.2">
      <c r="B12" s="25" t="s">
        <v>1992</v>
      </c>
      <c r="C12" s="140"/>
      <c r="D12" s="37">
        <v>172.947319190016</v>
      </c>
      <c r="E12" s="140"/>
      <c r="F12" s="2360">
        <v>0.00351543821801354</v>
      </c>
      <c r="G12" s="2360">
        <v>0.06489651839219511</v>
      </c>
      <c r="H12" s="2360">
        <v>1.72947319231016</v>
      </c>
      <c r="I12" s="47"/>
      <c r="J12" s="714">
        <v>4842.524937320448</v>
      </c>
    </row>
    <row r="13" ht="18" customHeight="1" x14ac:dyDescent="0.2">
      <c r="B13" s="25" t="s">
        <v>1993</v>
      </c>
      <c r="C13" s="140"/>
      <c r="D13" s="37">
        <v>46.004847916</v>
      </c>
      <c r="E13" s="140"/>
      <c r="F13" s="2360" t="s">
        <v>112</v>
      </c>
      <c r="G13" s="2360" t="s">
        <v>112</v>
      </c>
      <c r="H13" s="2360">
        <v>0.46004848</v>
      </c>
      <c r="I13" s="47"/>
      <c r="J13" s="714">
        <v>1288.135741648</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4.766468224</v>
      </c>
      <c r="E15" s="2367">
        <v>0.285988093</v>
      </c>
      <c r="F15" s="2367" t="s">
        <v>1569</v>
      </c>
      <c r="G15" s="2367" t="s">
        <v>1569</v>
      </c>
      <c r="H15" s="2368" t="s">
        <v>1569</v>
      </c>
      <c r="I15" s="2369"/>
      <c r="J15" s="2370">
        <v>209.247954917</v>
      </c>
    </row>
    <row r="16" ht="18" customHeight="1" x14ac:dyDescent="0.2">
      <c r="B16" s="2371" t="s">
        <v>1996</v>
      </c>
      <c r="C16" s="2372"/>
      <c r="D16" s="37">
        <v>4.766468224</v>
      </c>
      <c r="E16" s="37">
        <v>0.285988093</v>
      </c>
      <c r="F16" s="167" t="s">
        <v>119</v>
      </c>
      <c r="G16" s="167" t="s">
        <v>119</v>
      </c>
      <c r="H16" s="167" t="s">
        <v>119</v>
      </c>
      <c r="I16" s="47"/>
      <c r="J16" s="714">
        <v>209.247954917</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124.37948600000001</v>
      </c>
      <c r="D18" s="710">
        <v>8.731930974540001</v>
      </c>
      <c r="E18" s="710">
        <v>0.876993462</v>
      </c>
      <c r="F18" s="710">
        <v>40.155791646000004</v>
      </c>
      <c r="G18" s="710">
        <v>500.772649921</v>
      </c>
      <c r="H18" s="909">
        <v>10.0304615518</v>
      </c>
      <c r="I18" s="2376">
        <v>2.018549619</v>
      </c>
      <c r="J18" s="712">
        <v>601.27682071712</v>
      </c>
    </row>
    <row r="19" ht="18" customHeight="1" x14ac:dyDescent="0.2">
      <c r="B19" s="25" t="s">
        <v>1999</v>
      </c>
      <c r="C19" s="37">
        <v>89.627204</v>
      </c>
      <c r="D19" s="37">
        <v>0.00170965154</v>
      </c>
      <c r="E19" s="37">
        <v>0.030107420000000003</v>
      </c>
      <c r="F19" s="264">
        <v>0.499274861</v>
      </c>
      <c r="G19" s="264">
        <v>0.45245692300000007</v>
      </c>
      <c r="H19" s="546">
        <v>0.023157896799999998</v>
      </c>
      <c r="I19" s="2377">
        <v>0.453387838</v>
      </c>
      <c r="J19" s="714">
        <v>97.65354054312002</v>
      </c>
    </row>
    <row r="20" ht="18" customHeight="1" x14ac:dyDescent="0.2">
      <c r="B20" s="25" t="s">
        <v>2000</v>
      </c>
      <c r="C20" s="39">
        <v>34.752282</v>
      </c>
      <c r="D20" s="39">
        <v>8.730221323</v>
      </c>
      <c r="E20" s="39">
        <v>0.846886042</v>
      </c>
      <c r="F20" s="209">
        <v>39.656516785</v>
      </c>
      <c r="G20" s="209">
        <v>500.320192998</v>
      </c>
      <c r="H20" s="1134">
        <v>10.007303655</v>
      </c>
      <c r="I20" s="2378">
        <v>1.565161781</v>
      </c>
      <c r="J20" s="731">
        <v>503.623280174</v>
      </c>
    </row>
    <row r="21" ht="18" customHeight="1" x14ac:dyDescent="0.2">
      <c r="B21" s="2364" t="s">
        <v>2001</v>
      </c>
      <c r="C21" s="2379"/>
      <c r="D21" s="710">
        <v>207.2040102255625</v>
      </c>
      <c r="E21" s="710">
        <v>1.016872556</v>
      </c>
      <c r="F21" s="710">
        <v>0.00809559</v>
      </c>
      <c r="G21" s="710">
        <v>0.149453805</v>
      </c>
      <c r="H21" s="710">
        <v>0.032298959295</v>
      </c>
      <c r="I21" s="736"/>
      <c r="J21" s="712">
        <v>6071.18351365575</v>
      </c>
    </row>
    <row r="22" ht="18" customHeight="1" x14ac:dyDescent="0.2">
      <c r="B22" s="25" t="s">
        <v>2002</v>
      </c>
      <c r="C22" s="2380"/>
      <c r="D22" s="37">
        <v>138.436179541</v>
      </c>
      <c r="E22" s="37">
        <v>0.999216393</v>
      </c>
      <c r="F22" s="2360">
        <v>0.00575383</v>
      </c>
      <c r="G22" s="2360">
        <v>0.106224614</v>
      </c>
      <c r="H22" s="2360">
        <v>0.013911534</v>
      </c>
      <c r="I22" s="47"/>
      <c r="J22" s="714">
        <v>4141.005371293</v>
      </c>
    </row>
    <row r="23" ht="18" customHeight="1" x14ac:dyDescent="0.2">
      <c r="B23" s="25" t="s">
        <v>2003</v>
      </c>
      <c r="C23" s="2380"/>
      <c r="D23" s="37">
        <v>68.7678306845625</v>
      </c>
      <c r="E23" s="37">
        <v>0.017656163</v>
      </c>
      <c r="F23" s="2360">
        <v>0.00234176</v>
      </c>
      <c r="G23" s="2360">
        <v>0.043229191</v>
      </c>
      <c r="H23" s="2360">
        <v>0.018387425295</v>
      </c>
      <c r="I23" s="47"/>
      <c r="J23" s="714">
        <v>1930.17814236275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1.755415146</v>
      </c>
      <c r="E25" s="705" t="s">
        <v>112</v>
      </c>
      <c r="F25" s="705" t="s">
        <v>112</v>
      </c>
      <c r="G25" s="705" t="s">
        <v>112</v>
      </c>
      <c r="H25" s="706">
        <v>1.210631136</v>
      </c>
      <c r="I25" s="707" t="s">
        <v>112</v>
      </c>
      <c r="J25" s="745">
        <v>49.151624088</v>
      </c>
      <c r="K25" s="366"/>
      <c r="L25" s="366"/>
    </row>
    <row r="26" ht="18" customHeight="1" x14ac:dyDescent="0.25">
      <c r="B26" s="2382" t="s">
        <v>2006</v>
      </c>
      <c r="C26" s="172" t="s">
        <v>112</v>
      </c>
      <c r="D26" s="172">
        <v>1.755415146</v>
      </c>
      <c r="E26" s="172" t="s">
        <v>112</v>
      </c>
      <c r="F26" s="172" t="s">
        <v>112</v>
      </c>
      <c r="G26" s="172" t="s">
        <v>112</v>
      </c>
      <c r="H26" s="172">
        <v>1.210631136</v>
      </c>
      <c r="I26" s="730" t="s">
        <v>112</v>
      </c>
      <c r="J26" s="748">
        <v>49.151624088</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7787.9230735</v>
      </c>
      <c r="D10" s="2403"/>
      <c r="E10" s="120">
        <v>0.022718868264385662</v>
      </c>
      <c r="F10" s="2404">
        <v>172.947319190016</v>
      </c>
      <c r="G10" s="2405">
        <v>-3.86311797</v>
      </c>
      <c r="H10" s="2406">
        <v>-0.1223612</v>
      </c>
      <c r="I10" s="358"/>
    </row>
    <row r="11" ht="18" customHeight="1" x14ac:dyDescent="0.2">
      <c r="B11" s="2407" t="s">
        <v>2032</v>
      </c>
      <c r="C11" s="119">
        <v>7787.9230735</v>
      </c>
      <c r="D11" s="1991">
        <v>1</v>
      </c>
      <c r="E11" s="119">
        <v>0.022718868264385662</v>
      </c>
      <c r="F11" s="1991">
        <v>172.947319190016</v>
      </c>
      <c r="G11" s="2408">
        <v>-3.86311797</v>
      </c>
      <c r="H11" s="2409">
        <v>-0.1223612</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3029.3762438</v>
      </c>
      <c r="D14" s="1991">
        <v>0.6</v>
      </c>
      <c r="E14" s="119">
        <v>0.015186244366362454</v>
      </c>
      <c r="F14" s="1991">
        <v>46.004847916</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476.6468224</v>
      </c>
      <c r="D10" s="124">
        <v>9.999999999999998</v>
      </c>
      <c r="E10" s="124">
        <v>0.5999999990768846</v>
      </c>
      <c r="F10" s="124">
        <v>4.766468224</v>
      </c>
      <c r="G10" s="124">
        <v>0.285988093</v>
      </c>
      <c r="H10" s="2438"/>
      <c r="I10" s="988"/>
    </row>
    <row r="11" ht="18" customHeight="1" x14ac:dyDescent="0.2">
      <c r="B11" s="2439" t="s">
        <v>2058</v>
      </c>
      <c r="C11" s="1991">
        <v>476.6468224</v>
      </c>
      <c r="D11" s="119">
        <v>9.999999999999998</v>
      </c>
      <c r="E11" s="119">
        <v>0.5999999990768846</v>
      </c>
      <c r="F11" s="1991">
        <v>4.766468224</v>
      </c>
      <c r="G11" s="1991">
        <v>0.285988093</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268.59124399999996</v>
      </c>
      <c r="D10" s="422">
        <v>333.69369256132575</v>
      </c>
      <c r="E10" s="422">
        <v>0.00636525418527791</v>
      </c>
      <c r="F10" s="422">
        <v>0.11209382536684631</v>
      </c>
      <c r="G10" s="422">
        <v>89.627204</v>
      </c>
      <c r="H10" s="422">
        <v>0.00170965154</v>
      </c>
      <c r="I10" s="2481">
        <v>0.030107420000000003</v>
      </c>
    </row>
    <row r="11" ht="18" customHeight="1" x14ac:dyDescent="0.2">
      <c r="B11" s="2482" t="s">
        <v>2082</v>
      </c>
      <c r="C11" s="2483">
        <v>17.589244</v>
      </c>
      <c r="D11" s="422" t="s">
        <v>112</v>
      </c>
      <c r="E11" s="422">
        <v>0.09450835635687356</v>
      </c>
      <c r="F11" s="422">
        <v>0.9900000250152877</v>
      </c>
      <c r="G11" s="422" t="s">
        <v>112</v>
      </c>
      <c r="H11" s="2484">
        <v>0.00166233054</v>
      </c>
      <c r="I11" s="2485">
        <v>0.017413352</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17.589244</v>
      </c>
      <c r="D13" s="436" t="s">
        <v>112</v>
      </c>
      <c r="E13" s="436">
        <v>0.09450835635687356</v>
      </c>
      <c r="F13" s="436">
        <v>0.9900000250152877</v>
      </c>
      <c r="G13" s="436" t="s">
        <v>112</v>
      </c>
      <c r="H13" s="436">
        <v>0.00166233054</v>
      </c>
      <c r="I13" s="2487">
        <v>0.017413352</v>
      </c>
    </row>
    <row r="14" ht="18" customHeight="1" x14ac:dyDescent="0.2">
      <c r="B14" s="2488" t="s">
        <v>2085</v>
      </c>
      <c r="C14" s="462">
        <v>17.589244</v>
      </c>
      <c r="D14" s="436" t="s">
        <v>112</v>
      </c>
      <c r="E14" s="436">
        <v>0.09450835635687356</v>
      </c>
      <c r="F14" s="436">
        <v>0.9900000250152877</v>
      </c>
      <c r="G14" s="462" t="s">
        <v>112</v>
      </c>
      <c r="H14" s="462">
        <v>0.00166233054</v>
      </c>
      <c r="I14" s="2486">
        <v>0.017413352</v>
      </c>
    </row>
    <row r="15" ht="18" customHeight="1" x14ac:dyDescent="0.2">
      <c r="B15" s="2482" t="s">
        <v>2086</v>
      </c>
      <c r="C15" s="2489">
        <v>251.00199999999998</v>
      </c>
      <c r="D15" s="428">
        <v>357.0776487836751</v>
      </c>
      <c r="E15" s="428">
        <v>0.0001885283782599342</v>
      </c>
      <c r="F15" s="428">
        <v>0.0505735731189393</v>
      </c>
      <c r="G15" s="2489">
        <v>89.627204</v>
      </c>
      <c r="H15" s="2489">
        <v>0.000047321</v>
      </c>
      <c r="I15" s="2490">
        <v>0.012694068000000001</v>
      </c>
    </row>
    <row r="16" ht="18" customHeight="1" x14ac:dyDescent="0.2">
      <c r="B16" s="2439" t="s">
        <v>2087</v>
      </c>
      <c r="C16" s="2491">
        <v>236.605</v>
      </c>
      <c r="D16" s="436">
        <v>344.00000000000006</v>
      </c>
      <c r="E16" s="436">
        <v>0.0002</v>
      </c>
      <c r="F16" s="436">
        <v>0.05000000000000001</v>
      </c>
      <c r="G16" s="2491">
        <v>81.39212</v>
      </c>
      <c r="H16" s="2491">
        <v>0.000047321</v>
      </c>
      <c r="I16" s="2492">
        <v>0.01183025</v>
      </c>
    </row>
    <row r="17" ht="18" customHeight="1" x14ac:dyDescent="0.2">
      <c r="B17" s="2439" t="s">
        <v>2088</v>
      </c>
      <c r="C17" s="436">
        <v>14.397</v>
      </c>
      <c r="D17" s="436">
        <v>572</v>
      </c>
      <c r="E17" s="436" t="s">
        <v>109</v>
      </c>
      <c r="F17" s="436">
        <v>0.05999986108216989</v>
      </c>
      <c r="G17" s="436">
        <v>8.235084</v>
      </c>
      <c r="H17" s="436" t="s">
        <v>109</v>
      </c>
      <c r="I17" s="2487">
        <v>0.000863818</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14.397</v>
      </c>
      <c r="D19" s="436">
        <v>572</v>
      </c>
      <c r="E19" s="436" t="s">
        <v>112</v>
      </c>
      <c r="F19" s="436">
        <v>0.05999986108216989</v>
      </c>
      <c r="G19" s="2491">
        <v>8.235084</v>
      </c>
      <c r="H19" s="2491" t="s">
        <v>112</v>
      </c>
      <c r="I19" s="2492">
        <v>0.000863818</v>
      </c>
    </row>
    <row r="20" ht="18" customHeight="1" x14ac:dyDescent="0.2">
      <c r="B20" s="2493" t="s">
        <v>2000</v>
      </c>
      <c r="C20" s="436">
        <v>5782.802822622902</v>
      </c>
      <c r="D20" s="436">
        <v>6.009591380851791</v>
      </c>
      <c r="E20" s="436">
        <v>1.509686840582996</v>
      </c>
      <c r="F20" s="436">
        <v>0.14644906077151676</v>
      </c>
      <c r="G20" s="436">
        <v>34.752282</v>
      </c>
      <c r="H20" s="436">
        <v>8.730221323</v>
      </c>
      <c r="I20" s="2487">
        <v>0.846886042</v>
      </c>
    </row>
    <row r="21" ht="18" customHeight="1" x14ac:dyDescent="0.2">
      <c r="B21" s="2482" t="s">
        <v>2091</v>
      </c>
      <c r="C21" s="436">
        <v>5502.832066422901</v>
      </c>
      <c r="D21" s="436" t="s">
        <v>111</v>
      </c>
      <c r="E21" s="436">
        <v>1.3128052131701766</v>
      </c>
      <c r="F21" s="436">
        <v>0.15000000018836931</v>
      </c>
      <c r="G21" s="436" t="s">
        <v>111</v>
      </c>
      <c r="H21" s="436">
        <v>7.224146624</v>
      </c>
      <c r="I21" s="2487">
        <v>0.825424811</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5502.832066422901</v>
      </c>
      <c r="D23" s="436" t="s">
        <v>112</v>
      </c>
      <c r="E23" s="436">
        <v>1.3128052131701766</v>
      </c>
      <c r="F23" s="436">
        <v>0.15000000018836931</v>
      </c>
      <c r="G23" s="2494" t="s">
        <v>112</v>
      </c>
      <c r="H23" s="2494">
        <v>7.224146624</v>
      </c>
      <c r="I23" s="2495">
        <v>0.825424811</v>
      </c>
    </row>
    <row r="24" ht="18" customHeight="1" x14ac:dyDescent="0.2">
      <c r="B24" s="2496" t="s">
        <v>2094</v>
      </c>
      <c r="C24" s="2491">
        <v>5502.832066422901</v>
      </c>
      <c r="D24" s="436" t="s">
        <v>112</v>
      </c>
      <c r="E24" s="436">
        <v>1.3128052131701766</v>
      </c>
      <c r="F24" s="436">
        <v>0.15000000018836931</v>
      </c>
      <c r="G24" s="2491" t="s">
        <v>112</v>
      </c>
      <c r="H24" s="2491">
        <v>7.224146624</v>
      </c>
      <c r="I24" s="2497">
        <v>0.825424811</v>
      </c>
    </row>
    <row r="25" ht="18" customHeight="1" x14ac:dyDescent="0.2">
      <c r="B25" s="2482" t="s">
        <v>2095</v>
      </c>
      <c r="C25" s="436">
        <v>279.9707562</v>
      </c>
      <c r="D25" s="436">
        <v>124.12825707830125</v>
      </c>
      <c r="E25" s="436">
        <v>5.379400046782457</v>
      </c>
      <c r="F25" s="436">
        <v>0.07665525961100363</v>
      </c>
      <c r="G25" s="436">
        <v>34.752282</v>
      </c>
      <c r="H25" s="436">
        <v>1.506074699</v>
      </c>
      <c r="I25" s="2487">
        <v>0.021461231</v>
      </c>
    </row>
    <row r="26" ht="18" customHeight="1" x14ac:dyDescent="0.2">
      <c r="B26" s="2439" t="s">
        <v>2096</v>
      </c>
      <c r="C26" s="2491">
        <v>279.9707562</v>
      </c>
      <c r="D26" s="436">
        <v>124.12825707830125</v>
      </c>
      <c r="E26" s="436">
        <v>5.379400046782457</v>
      </c>
      <c r="F26" s="436">
        <v>0.07665525961100363</v>
      </c>
      <c r="G26" s="2491">
        <v>34.752282</v>
      </c>
      <c r="H26" s="2491">
        <v>1.506074699</v>
      </c>
      <c r="I26" s="2492">
        <v>0.021461231</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38851.322</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35.4087</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1269.107773</v>
      </c>
      <c r="D10" s="549" t="s">
        <v>112</v>
      </c>
      <c r="E10" s="549">
        <v>127.17299582759327</v>
      </c>
      <c r="F10" s="2518">
        <v>0.1319714261652597</v>
      </c>
      <c r="G10" s="1983">
        <v>0.0049999999860479314</v>
      </c>
      <c r="H10" s="2519">
        <v>138.436179541</v>
      </c>
      <c r="I10" s="2520" t="s">
        <v>105</v>
      </c>
      <c r="J10" s="2520">
        <v>0.999216393</v>
      </c>
      <c r="K10" s="2521">
        <v>-6.323373439381641</v>
      </c>
      <c r="L10" s="141">
        <v>-22.72640977984499</v>
      </c>
      <c r="N10" s="2514" t="s">
        <v>2127</v>
      </c>
      <c r="O10" s="2515">
        <v>1.4</v>
      </c>
    </row>
    <row r="11" ht="18" customHeight="1" x14ac:dyDescent="0.2">
      <c r="B11" s="2402" t="s">
        <v>2003</v>
      </c>
      <c r="C11" s="549">
        <v>4217.626065</v>
      </c>
      <c r="D11" s="549">
        <v>1370.728471</v>
      </c>
      <c r="E11" s="549">
        <v>2.30123677</v>
      </c>
      <c r="F11" s="566">
        <v>0.017757591716521942</v>
      </c>
      <c r="G11" s="566">
        <v>0.00488247895105081</v>
      </c>
      <c r="H11" s="167">
        <v>68.7678306845625</v>
      </c>
      <c r="I11" s="167" t="s">
        <v>105</v>
      </c>
      <c r="J11" s="167">
        <v>0.017656163</v>
      </c>
      <c r="K11" s="2522">
        <v>-2.57336141608079</v>
      </c>
      <c r="L11" s="141">
        <v>-3.55368957458776</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5</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192387.06967388492</v>
      </c>
      <c r="D10" s="2557">
        <v>1482.6839969668233</v>
      </c>
      <c r="E10" s="2557">
        <v>48.752091159212156</v>
      </c>
      <c r="F10" s="2557">
        <v>2546.9599974703997</v>
      </c>
      <c r="G10" s="2557">
        <v>1046.2724450327335</v>
      </c>
      <c r="H10" s="2557" t="s">
        <v>111</v>
      </c>
      <c r="I10" s="2557">
        <v>0.002806560001</v>
      </c>
      <c r="J10" s="2558" t="s">
        <v>115</v>
      </c>
      <c r="K10" s="2557">
        <v>1401.6621486385402</v>
      </c>
      <c r="L10" s="2557">
        <v>4734.474396943998</v>
      </c>
      <c r="M10" s="2557">
        <v>1049.4946244267674</v>
      </c>
      <c r="N10" s="2559">
        <v>2127.4588553492536</v>
      </c>
      <c r="O10" s="2560">
        <v>250480.71234867387</v>
      </c>
    </row>
    <row r="11" ht="18" customHeight="1" x14ac:dyDescent="0.25">
      <c r="B11" s="2561" t="s">
        <v>2151</v>
      </c>
      <c r="C11" s="2562">
        <v>207383.1209020913</v>
      </c>
      <c r="D11" s="2563">
        <v>134.46547764382</v>
      </c>
      <c r="E11" s="2563">
        <v>4.182013599784613</v>
      </c>
      <c r="F11" s="2564"/>
      <c r="G11" s="2564"/>
      <c r="H11" s="2565"/>
      <c r="I11" s="2564"/>
      <c r="J11" s="2565"/>
      <c r="K11" s="2563">
        <v>1231.2411995222203</v>
      </c>
      <c r="L11" s="2563">
        <v>2882.6592606139943</v>
      </c>
      <c r="M11" s="2563">
        <v>483.40696083171844</v>
      </c>
      <c r="N11" s="2566">
        <v>2103.0195646750562</v>
      </c>
      <c r="O11" s="2567">
        <v>212256.3878800612</v>
      </c>
    </row>
    <row r="12" ht="18" customHeight="1" x14ac:dyDescent="0.25">
      <c r="B12" s="2568" t="s">
        <v>2152</v>
      </c>
      <c r="C12" s="2569">
        <v>205627.47922240366</v>
      </c>
      <c r="D12" s="2570">
        <v>56.68656050452249</v>
      </c>
      <c r="E12" s="2570">
        <v>4.181890711026591</v>
      </c>
      <c r="F12" s="49"/>
      <c r="G12" s="49"/>
      <c r="H12" s="49"/>
      <c r="I12" s="49"/>
      <c r="J12" s="49"/>
      <c r="K12" s="2570">
        <v>1224.6545435790204</v>
      </c>
      <c r="L12" s="2570">
        <v>2879.867165355452</v>
      </c>
      <c r="M12" s="2570">
        <v>430.2897523891119</v>
      </c>
      <c r="N12" s="2571">
        <v>2038.3551103878833</v>
      </c>
      <c r="O12" s="2572">
        <v>208322.90395495231</v>
      </c>
    </row>
    <row r="13" ht="18" customHeight="1" x14ac:dyDescent="0.25">
      <c r="B13" s="2573" t="s">
        <v>2153</v>
      </c>
      <c r="C13" s="2569">
        <v>77759.46549951205</v>
      </c>
      <c r="D13" s="2570">
        <v>1.9048780304629371</v>
      </c>
      <c r="E13" s="2570">
        <v>0.9708359686283047</v>
      </c>
      <c r="F13" s="49"/>
      <c r="G13" s="49"/>
      <c r="H13" s="49"/>
      <c r="I13" s="49"/>
      <c r="J13" s="49"/>
      <c r="K13" s="2570">
        <v>242.95943725818523</v>
      </c>
      <c r="L13" s="2570">
        <v>12.70507605805922</v>
      </c>
      <c r="M13" s="2570">
        <v>1.7722505345661466</v>
      </c>
      <c r="N13" s="2571">
        <v>1604.3488572898455</v>
      </c>
      <c r="O13" s="2574">
        <v>78070.07361605152</v>
      </c>
    </row>
    <row r="14" ht="18" customHeight="1" x14ac:dyDescent="0.25">
      <c r="B14" s="2573" t="s">
        <v>2154</v>
      </c>
      <c r="C14" s="2569">
        <v>44536.50109632992</v>
      </c>
      <c r="D14" s="2575">
        <v>5.162149158783103</v>
      </c>
      <c r="E14" s="2575">
        <v>0.749714560766626</v>
      </c>
      <c r="F14" s="517"/>
      <c r="G14" s="517"/>
      <c r="H14" s="517"/>
      <c r="I14" s="517"/>
      <c r="J14" s="49"/>
      <c r="K14" s="2575">
        <v>190.04568807525666</v>
      </c>
      <c r="L14" s="2575">
        <v>269.48588079891306</v>
      </c>
      <c r="M14" s="2575">
        <v>30.76825853386131</v>
      </c>
      <c r="N14" s="2576">
        <v>281.40802551450753</v>
      </c>
      <c r="O14" s="2577">
        <v>44879.715631379004</v>
      </c>
    </row>
    <row r="15" ht="18" customHeight="1" x14ac:dyDescent="0.25">
      <c r="B15" s="2573" t="s">
        <v>2155</v>
      </c>
      <c r="C15" s="2569">
        <v>57727.523840561706</v>
      </c>
      <c r="D15" s="2570">
        <v>16.473565114276447</v>
      </c>
      <c r="E15" s="2570">
        <v>1.7459709356316604</v>
      </c>
      <c r="F15" s="49"/>
      <c r="G15" s="49"/>
      <c r="H15" s="49"/>
      <c r="I15" s="49"/>
      <c r="J15" s="49"/>
      <c r="K15" s="2570">
        <v>653.5602677015783</v>
      </c>
      <c r="L15" s="2570">
        <v>2153.2733440184797</v>
      </c>
      <c r="M15" s="2570">
        <v>338.6008805056845</v>
      </c>
      <c r="N15" s="2571">
        <v>112.02921268153034</v>
      </c>
      <c r="O15" s="2574">
        <v>58651.465961703834</v>
      </c>
    </row>
    <row r="16" ht="18" customHeight="1" x14ac:dyDescent="0.25">
      <c r="B16" s="2573" t="s">
        <v>2156</v>
      </c>
      <c r="C16" s="2569">
        <v>25306.092438</v>
      </c>
      <c r="D16" s="2570">
        <v>33.129833599</v>
      </c>
      <c r="E16" s="2570">
        <v>0.7072478389999999</v>
      </c>
      <c r="F16" s="49"/>
      <c r="G16" s="49"/>
      <c r="H16" s="49"/>
      <c r="I16" s="49"/>
      <c r="J16" s="49"/>
      <c r="K16" s="2570">
        <v>134.42477586400003</v>
      </c>
      <c r="L16" s="2570">
        <v>443.2054577900001</v>
      </c>
      <c r="M16" s="2570">
        <v>58.996389995</v>
      </c>
      <c r="N16" s="2571">
        <v>40.260936062</v>
      </c>
      <c r="O16" s="2574">
        <v>26421.148456107003</v>
      </c>
    </row>
    <row r="17" ht="18" customHeight="1" x14ac:dyDescent="0.25">
      <c r="B17" s="2573" t="s">
        <v>2157</v>
      </c>
      <c r="C17" s="2569">
        <v>297.89634800000005</v>
      </c>
      <c r="D17" s="2570">
        <v>0.016134601999999998</v>
      </c>
      <c r="E17" s="2570">
        <v>0.008121407</v>
      </c>
      <c r="F17" s="49"/>
      <c r="G17" s="49"/>
      <c r="H17" s="49"/>
      <c r="I17" s="49"/>
      <c r="J17" s="49"/>
      <c r="K17" s="2570">
        <v>3.66437468</v>
      </c>
      <c r="L17" s="2570">
        <v>1.19740669</v>
      </c>
      <c r="M17" s="2570">
        <v>0.15197282</v>
      </c>
      <c r="N17" s="2571">
        <v>0.30807884</v>
      </c>
      <c r="O17" s="2574">
        <v>300.50028971100005</v>
      </c>
    </row>
    <row r="18" ht="18" customHeight="1" x14ac:dyDescent="0.25">
      <c r="B18" s="2568" t="s">
        <v>107</v>
      </c>
      <c r="C18" s="2569">
        <v>1755.641679687624</v>
      </c>
      <c r="D18" s="2570">
        <v>77.77891713929753</v>
      </c>
      <c r="E18" s="2570">
        <v>0.000122888758021606</v>
      </c>
      <c r="F18" s="49"/>
      <c r="G18" s="49"/>
      <c r="H18" s="49"/>
      <c r="I18" s="49"/>
      <c r="J18" s="49"/>
      <c r="K18" s="2570">
        <v>6.5866559432</v>
      </c>
      <c r="L18" s="2570">
        <v>2.792095258542262</v>
      </c>
      <c r="M18" s="2570">
        <v>53.11720844260652</v>
      </c>
      <c r="N18" s="2571">
        <v>64.66445428717307</v>
      </c>
      <c r="O18" s="2574">
        <v>3933.483925108831</v>
      </c>
    </row>
    <row r="19" ht="18" customHeight="1" x14ac:dyDescent="0.25">
      <c r="B19" s="2573" t="s">
        <v>2158</v>
      </c>
      <c r="C19" s="2578">
        <v>17.6283904</v>
      </c>
      <c r="D19" s="2579">
        <v>64.81373323999999</v>
      </c>
      <c r="E19" s="2570" t="s">
        <v>109</v>
      </c>
      <c r="F19" s="49"/>
      <c r="G19" s="49"/>
      <c r="H19" s="49"/>
      <c r="I19" s="49"/>
      <c r="J19" s="49"/>
      <c r="K19" s="2570">
        <v>0.0028899</v>
      </c>
      <c r="L19" s="2570">
        <v>1.4773811</v>
      </c>
      <c r="M19" s="2570">
        <v>0.0247247</v>
      </c>
      <c r="N19" s="2571">
        <v>0.0025688</v>
      </c>
      <c r="O19" s="2574">
        <v>1832.4129211199997</v>
      </c>
    </row>
    <row r="20" ht="18" customHeight="1" x14ac:dyDescent="0.25">
      <c r="B20" s="2580" t="s">
        <v>2159</v>
      </c>
      <c r="C20" s="2578">
        <v>1738.013289287624</v>
      </c>
      <c r="D20" s="2581">
        <v>12.965183899297543</v>
      </c>
      <c r="E20" s="2570">
        <v>0.000122888758021606</v>
      </c>
      <c r="F20" s="517"/>
      <c r="G20" s="517"/>
      <c r="H20" s="517"/>
      <c r="I20" s="517"/>
      <c r="J20" s="49"/>
      <c r="K20" s="2575">
        <v>6.583766043200001</v>
      </c>
      <c r="L20" s="2575">
        <v>1.3147141585422624</v>
      </c>
      <c r="M20" s="2575">
        <v>53.09248374260652</v>
      </c>
      <c r="N20" s="2576">
        <v>64.66188548717307</v>
      </c>
      <c r="O20" s="2577">
        <v>2101.071003988831</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21277.279799603904</v>
      </c>
      <c r="D22" s="2587">
        <v>4.512220053016653</v>
      </c>
      <c r="E22" s="2563">
        <v>10.93892572776628</v>
      </c>
      <c r="F22" s="2563">
        <v>2546.9599974703997</v>
      </c>
      <c r="G22" s="2563">
        <v>1046.2724450327335</v>
      </c>
      <c r="H22" s="2563" t="s">
        <v>111</v>
      </c>
      <c r="I22" s="2563">
        <v>0.002806560001</v>
      </c>
      <c r="J22" s="2563" t="s">
        <v>115</v>
      </c>
      <c r="K22" s="2563">
        <v>10.662960154596</v>
      </c>
      <c r="L22" s="2563">
        <v>182.320337392</v>
      </c>
      <c r="M22" s="2563">
        <v>402.81453136064397</v>
      </c>
      <c r="N22" s="2566">
        <v>18.34739280819693</v>
      </c>
      <c r="O22" s="2567">
        <v>27961.623881473068</v>
      </c>
    </row>
    <row r="23" ht="18" customHeight="1" x14ac:dyDescent="0.25">
      <c r="B23" s="2568" t="s">
        <v>2162</v>
      </c>
      <c r="C23" s="2578">
        <v>15119.989176615936</v>
      </c>
      <c r="D23" s="2579" t="s">
        <v>115</v>
      </c>
      <c r="E23" s="2570" t="s">
        <v>115</v>
      </c>
      <c r="F23" s="198"/>
      <c r="G23" s="198"/>
      <c r="H23" s="198"/>
      <c r="I23" s="198"/>
      <c r="J23" s="49"/>
      <c r="K23" s="2588" t="s">
        <v>112</v>
      </c>
      <c r="L23" s="2588" t="s">
        <v>112</v>
      </c>
      <c r="M23" s="2588" t="s">
        <v>112</v>
      </c>
      <c r="N23" s="2589" t="s">
        <v>112</v>
      </c>
      <c r="O23" s="2572">
        <v>15119.989176615936</v>
      </c>
    </row>
    <row r="24" ht="18" customHeight="1" x14ac:dyDescent="0.25">
      <c r="B24" s="2568" t="s">
        <v>901</v>
      </c>
      <c r="C24" s="2578">
        <v>2429.6782268390943</v>
      </c>
      <c r="D24" s="2579">
        <v>3.3518077079999995</v>
      </c>
      <c r="E24" s="2570">
        <v>9.58149313029028</v>
      </c>
      <c r="F24" s="2570">
        <v>2546.9599974703997</v>
      </c>
      <c r="G24" s="2570" t="s">
        <v>111</v>
      </c>
      <c r="H24" s="2570" t="s">
        <v>111</v>
      </c>
      <c r="I24" s="2570" t="s">
        <v>111</v>
      </c>
      <c r="J24" s="2590" t="s">
        <v>115</v>
      </c>
      <c r="K24" s="2570">
        <v>7.91919388</v>
      </c>
      <c r="L24" s="2570">
        <v>8.0195478</v>
      </c>
      <c r="M24" s="2570">
        <v>6.072914718</v>
      </c>
      <c r="N24" s="2571">
        <v>9.738300532023256</v>
      </c>
      <c r="O24" s="2574">
        <v>7609.584519660418</v>
      </c>
    </row>
    <row r="25" ht="18" customHeight="1" x14ac:dyDescent="0.25">
      <c r="B25" s="2568" t="s">
        <v>649</v>
      </c>
      <c r="C25" s="2578">
        <v>3536.6785961488754</v>
      </c>
      <c r="D25" s="2579">
        <v>1.160412345016654</v>
      </c>
      <c r="E25" s="2570" t="s">
        <v>112</v>
      </c>
      <c r="F25" s="2570" t="s">
        <v>111</v>
      </c>
      <c r="G25" s="2570">
        <v>1046.2724450327335</v>
      </c>
      <c r="H25" s="2570" t="s">
        <v>111</v>
      </c>
      <c r="I25" s="2570" t="s">
        <v>111</v>
      </c>
      <c r="J25" s="2570" t="s">
        <v>115</v>
      </c>
      <c r="K25" s="2570">
        <v>1.3518318135960001</v>
      </c>
      <c r="L25" s="2570">
        <v>151.65490279</v>
      </c>
      <c r="M25" s="2570">
        <v>1.423385950644</v>
      </c>
      <c r="N25" s="2571">
        <v>6.048183186173672</v>
      </c>
      <c r="O25" s="2574">
        <v>4615.442586842075</v>
      </c>
    </row>
    <row r="26" ht="18" customHeight="1" x14ac:dyDescent="0.25">
      <c r="B26" s="2568" t="s">
        <v>2163</v>
      </c>
      <c r="C26" s="2578">
        <v>190.9338</v>
      </c>
      <c r="D26" s="2591" t="s">
        <v>111</v>
      </c>
      <c r="E26" s="2590" t="s">
        <v>111</v>
      </c>
      <c r="F26" s="49"/>
      <c r="G26" s="49"/>
      <c r="H26" s="49"/>
      <c r="I26" s="49"/>
      <c r="J26" s="49"/>
      <c r="K26" s="2570" t="s">
        <v>112</v>
      </c>
      <c r="L26" s="2570" t="s">
        <v>112</v>
      </c>
      <c r="M26" s="2570">
        <v>373.15165349</v>
      </c>
      <c r="N26" s="2571" t="s">
        <v>112</v>
      </c>
      <c r="O26" s="2574">
        <v>190.9338</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t="s">
        <v>111</v>
      </c>
      <c r="G28" s="2575" t="s">
        <v>115</v>
      </c>
      <c r="H28" s="2575" t="s">
        <v>115</v>
      </c>
      <c r="I28" s="2575" t="s">
        <v>115</v>
      </c>
      <c r="J28" s="2590" t="s">
        <v>115</v>
      </c>
      <c r="K28" s="517"/>
      <c r="L28" s="517"/>
      <c r="M28" s="517"/>
      <c r="N28" s="1523"/>
      <c r="O28" s="2577" t="s">
        <v>111</v>
      </c>
    </row>
    <row r="29" ht="18" customHeight="1" x14ac:dyDescent="0.25">
      <c r="B29" s="2568" t="s">
        <v>674</v>
      </c>
      <c r="C29" s="2592" t="s">
        <v>112</v>
      </c>
      <c r="D29" s="2593" t="s">
        <v>112</v>
      </c>
      <c r="E29" s="2594">
        <v>1.35715251</v>
      </c>
      <c r="F29" s="2575" t="s">
        <v>115</v>
      </c>
      <c r="G29" s="2575" t="s">
        <v>115</v>
      </c>
      <c r="H29" s="2575" t="s">
        <v>115</v>
      </c>
      <c r="I29" s="2575">
        <v>0.002806560001</v>
      </c>
      <c r="J29" s="2590" t="s">
        <v>115</v>
      </c>
      <c r="K29" s="2594"/>
      <c r="L29" s="2594"/>
      <c r="M29" s="2594"/>
      <c r="N29" s="2595"/>
      <c r="O29" s="2577">
        <v>425.59957517349994</v>
      </c>
    </row>
    <row r="30" ht="18" customHeight="1" x14ac:dyDescent="0.25">
      <c r="B30" s="2596" t="s">
        <v>2166</v>
      </c>
      <c r="C30" s="2597" t="s">
        <v>680</v>
      </c>
      <c r="D30" s="2598" t="s">
        <v>680</v>
      </c>
      <c r="E30" s="2599">
        <v>0.000280087476</v>
      </c>
      <c r="F30" s="2599" t="s">
        <v>111</v>
      </c>
      <c r="G30" s="2599" t="s">
        <v>111</v>
      </c>
      <c r="H30" s="2599" t="s">
        <v>112</v>
      </c>
      <c r="I30" s="2599" t="s">
        <v>112</v>
      </c>
      <c r="J30" s="2600" t="s">
        <v>115</v>
      </c>
      <c r="K30" s="2599">
        <v>1.3919344610000002</v>
      </c>
      <c r="L30" s="2599">
        <v>22.645886802</v>
      </c>
      <c r="M30" s="2599">
        <v>22.166577202</v>
      </c>
      <c r="N30" s="2601">
        <v>2.56090909</v>
      </c>
      <c r="O30" s="2602">
        <v>0.07422318114</v>
      </c>
    </row>
    <row r="31" ht="18" customHeight="1" x14ac:dyDescent="0.25">
      <c r="B31" s="2603" t="s">
        <v>2167</v>
      </c>
      <c r="C31" s="2604">
        <v>597.845125</v>
      </c>
      <c r="D31" s="2605">
        <v>889.748517575</v>
      </c>
      <c r="E31" s="2606">
        <v>29.678582641356655</v>
      </c>
      <c r="F31" s="2607"/>
      <c r="G31" s="2607"/>
      <c r="H31" s="2607"/>
      <c r="I31" s="2607"/>
      <c r="J31" s="2607"/>
      <c r="K31" s="2608">
        <v>103.87697232642343</v>
      </c>
      <c r="L31" s="2608">
        <v>842.80705354</v>
      </c>
      <c r="M31" s="2608">
        <v>149.81021891499998</v>
      </c>
      <c r="N31" s="2609">
        <v>4.073348246999999</v>
      </c>
      <c r="O31" s="2610">
        <v>33375.62801705951</v>
      </c>
    </row>
    <row r="32" ht="18" customHeight="1" x14ac:dyDescent="0.25">
      <c r="B32" s="2611" t="s">
        <v>2168</v>
      </c>
      <c r="C32" s="910"/>
      <c r="D32" s="2612">
        <v>557.9623355020001</v>
      </c>
      <c r="E32" s="198"/>
      <c r="F32" s="1597"/>
      <c r="G32" s="1597"/>
      <c r="H32" s="727"/>
      <c r="I32" s="1597"/>
      <c r="J32" s="727"/>
      <c r="K32" s="198"/>
      <c r="L32" s="198"/>
      <c r="M32" s="198"/>
      <c r="N32" s="736"/>
      <c r="O32" s="2572">
        <v>15622.945394056002</v>
      </c>
    </row>
    <row r="33" ht="18" customHeight="1" x14ac:dyDescent="0.25">
      <c r="B33" s="2611" t="s">
        <v>2169</v>
      </c>
      <c r="C33" s="910"/>
      <c r="D33" s="2579">
        <v>287.71547493599996</v>
      </c>
      <c r="E33" s="2579">
        <v>6.216611665356655</v>
      </c>
      <c r="F33" s="1597"/>
      <c r="G33" s="1597"/>
      <c r="H33" s="1597"/>
      <c r="I33" s="1597"/>
      <c r="J33" s="1597"/>
      <c r="K33" s="49"/>
      <c r="L33" s="49"/>
      <c r="M33" s="2613">
        <v>67.46789752999999</v>
      </c>
      <c r="N33" s="713"/>
      <c r="O33" s="2574">
        <v>9703.435389527513</v>
      </c>
    </row>
    <row r="34" ht="18" customHeight="1" x14ac:dyDescent="0.25">
      <c r="B34" s="2611" t="s">
        <v>2170</v>
      </c>
      <c r="C34" s="910"/>
      <c r="D34" s="2579">
        <v>12.449559964</v>
      </c>
      <c r="E34" s="49"/>
      <c r="F34" s="1597"/>
      <c r="G34" s="1597"/>
      <c r="H34" s="1597"/>
      <c r="I34" s="1597"/>
      <c r="J34" s="1597"/>
      <c r="K34" s="49"/>
      <c r="L34" s="49"/>
      <c r="M34" s="2613" t="s">
        <v>105</v>
      </c>
      <c r="N34" s="713"/>
      <c r="O34" s="2574">
        <v>348.587678992</v>
      </c>
    </row>
    <row r="35" ht="18" customHeight="1" x14ac:dyDescent="0.25">
      <c r="B35" s="2611" t="s">
        <v>2171</v>
      </c>
      <c r="C35" s="2614"/>
      <c r="D35" s="2579" t="s">
        <v>105</v>
      </c>
      <c r="E35" s="2579">
        <v>22.642163466</v>
      </c>
      <c r="F35" s="1597"/>
      <c r="G35" s="1597"/>
      <c r="H35" s="1597"/>
      <c r="I35" s="1597"/>
      <c r="J35" s="1597"/>
      <c r="K35" s="2613">
        <v>70.56026699499999</v>
      </c>
      <c r="L35" s="2613" t="s">
        <v>112</v>
      </c>
      <c r="M35" s="2613">
        <v>33.21760684</v>
      </c>
      <c r="N35" s="713"/>
      <c r="O35" s="2574">
        <v>6000.1733184899995</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31.621147173</v>
      </c>
      <c r="E37" s="2579">
        <v>0.81980751</v>
      </c>
      <c r="F37" s="1597"/>
      <c r="G37" s="1597"/>
      <c r="H37" s="1597"/>
      <c r="I37" s="1597"/>
      <c r="J37" s="1597"/>
      <c r="K37" s="2613">
        <v>27.498144060999994</v>
      </c>
      <c r="L37" s="2613">
        <v>842.80705354</v>
      </c>
      <c r="M37" s="2613">
        <v>49.124714544999996</v>
      </c>
      <c r="N37" s="2615">
        <v>4.073348246999999</v>
      </c>
      <c r="O37" s="2574">
        <v>1102.641110994</v>
      </c>
    </row>
    <row r="38" ht="18" customHeight="1" x14ac:dyDescent="0.25">
      <c r="B38" s="2616" t="s">
        <v>1030</v>
      </c>
      <c r="C38" s="2592">
        <v>82.84731500000001</v>
      </c>
      <c r="D38" s="2617"/>
      <c r="E38" s="2617"/>
      <c r="F38" s="2584"/>
      <c r="G38" s="2584"/>
      <c r="H38" s="2584"/>
      <c r="I38" s="2584"/>
      <c r="J38" s="2584"/>
      <c r="K38" s="49"/>
      <c r="L38" s="49"/>
      <c r="M38" s="49"/>
      <c r="N38" s="1523"/>
      <c r="O38" s="2577">
        <v>82.84731500000001</v>
      </c>
    </row>
    <row r="39" ht="18" customHeight="1" x14ac:dyDescent="0.25">
      <c r="B39" s="2616" t="s">
        <v>1031</v>
      </c>
      <c r="C39" s="2618">
        <v>437.841603</v>
      </c>
      <c r="D39" s="2617"/>
      <c r="E39" s="2617"/>
      <c r="F39" s="2584"/>
      <c r="G39" s="2584"/>
      <c r="H39" s="2584"/>
      <c r="I39" s="2584"/>
      <c r="J39" s="2584"/>
      <c r="K39" s="49"/>
      <c r="L39" s="49"/>
      <c r="M39" s="49"/>
      <c r="N39" s="1523"/>
      <c r="O39" s="2577">
        <v>437.841603</v>
      </c>
    </row>
    <row r="40" ht="18" customHeight="1" x14ac:dyDescent="0.25">
      <c r="B40" s="2616" t="s">
        <v>2174</v>
      </c>
      <c r="C40" s="2618">
        <v>77.156207</v>
      </c>
      <c r="D40" s="2617"/>
      <c r="E40" s="2617"/>
      <c r="F40" s="2584"/>
      <c r="G40" s="2584"/>
      <c r="H40" s="2584"/>
      <c r="I40" s="2584"/>
      <c r="J40" s="2584"/>
      <c r="K40" s="49"/>
      <c r="L40" s="49"/>
      <c r="M40" s="49"/>
      <c r="N40" s="1523"/>
      <c r="O40" s="2577">
        <v>77.156207</v>
      </c>
    </row>
    <row r="41" ht="18" customHeight="1" x14ac:dyDescent="0.25">
      <c r="B41" s="2619" t="s">
        <v>2175</v>
      </c>
      <c r="C41" s="2620" t="s">
        <v>115</v>
      </c>
      <c r="D41" s="2598" t="s">
        <v>115</v>
      </c>
      <c r="E41" s="2599" t="s">
        <v>115</v>
      </c>
      <c r="F41" s="283"/>
      <c r="G41" s="283"/>
      <c r="H41" s="283"/>
      <c r="I41" s="283"/>
      <c r="J41" s="281"/>
      <c r="K41" s="2613">
        <v>5.81856127042344</v>
      </c>
      <c r="L41" s="2613" t="s">
        <v>115</v>
      </c>
      <c r="M41" s="2613" t="s">
        <v>115</v>
      </c>
      <c r="N41" s="2621" t="s">
        <v>115</v>
      </c>
      <c r="O41" s="2602" t="s">
        <v>115</v>
      </c>
    </row>
    <row r="42" ht="18" customHeight="1" x14ac:dyDescent="0.25">
      <c r="B42" s="2603" t="s">
        <v>2176</v>
      </c>
      <c r="C42" s="2586">
        <v>-36995.55563881026</v>
      </c>
      <c r="D42" s="2587">
        <v>12.547790018867985</v>
      </c>
      <c r="E42" s="2563">
        <v>1.772715079304611</v>
      </c>
      <c r="F42" s="2607"/>
      <c r="G42" s="2607"/>
      <c r="H42" s="2607"/>
      <c r="I42" s="2607"/>
      <c r="J42" s="2607"/>
      <c r="K42" s="2622">
        <v>15.713613961082538</v>
      </c>
      <c r="L42" s="2622">
        <v>325.70074515361057</v>
      </c>
      <c r="M42" s="2623" t="s">
        <v>1391</v>
      </c>
      <c r="N42" s="2624" t="s">
        <v>115</v>
      </c>
      <c r="O42" s="2567">
        <v>-36174.44802226624</v>
      </c>
    </row>
    <row r="43" ht="18" customHeight="1" x14ac:dyDescent="0.25">
      <c r="B43" s="2611" t="s">
        <v>2177</v>
      </c>
      <c r="C43" s="2625">
        <v>-36674.18015840632</v>
      </c>
      <c r="D43" s="2626">
        <v>5.260045360595978</v>
      </c>
      <c r="E43" s="2627">
        <v>0.5982756319294816</v>
      </c>
      <c r="F43" s="2584"/>
      <c r="G43" s="2584"/>
      <c r="H43" s="2584"/>
      <c r="I43" s="2584"/>
      <c r="J43" s="2584"/>
      <c r="K43" s="2613">
        <v>3.3574757620825393</v>
      </c>
      <c r="L43" s="2613">
        <v>119.74996884761057</v>
      </c>
      <c r="M43" s="2628" t="s">
        <v>119</v>
      </c>
      <c r="N43" s="2629"/>
      <c r="O43" s="2630">
        <v>-36368.35584584832</v>
      </c>
    </row>
    <row r="44" ht="18" customHeight="1" x14ac:dyDescent="0.25">
      <c r="B44" s="2611" t="s">
        <v>2178</v>
      </c>
      <c r="C44" s="2625">
        <v>1829.9011748456912</v>
      </c>
      <c r="D44" s="2631">
        <v>0.2287703376</v>
      </c>
      <c r="E44" s="2631">
        <v>0.39743144978860107</v>
      </c>
      <c r="F44" s="1597"/>
      <c r="G44" s="1597"/>
      <c r="H44" s="1597"/>
      <c r="I44" s="1597"/>
      <c r="J44" s="1597"/>
      <c r="K44" s="2613">
        <v>0.38659496400000004</v>
      </c>
      <c r="L44" s="2613">
        <v>6.458389056</v>
      </c>
      <c r="M44" s="2613" t="s">
        <v>105</v>
      </c>
      <c r="N44" s="2632"/>
      <c r="O44" s="2574">
        <v>1941.6260784924705</v>
      </c>
    </row>
    <row r="45" ht="18" customHeight="1" x14ac:dyDescent="0.25">
      <c r="B45" s="2611" t="s">
        <v>2179</v>
      </c>
      <c r="C45" s="2625">
        <v>-795.9773297112441</v>
      </c>
      <c r="D45" s="2631">
        <v>7.058961395</v>
      </c>
      <c r="E45" s="2631">
        <v>0.6644586134201818</v>
      </c>
      <c r="F45" s="1597"/>
      <c r="G45" s="1597"/>
      <c r="H45" s="1597"/>
      <c r="I45" s="1597"/>
      <c r="J45" s="1597"/>
      <c r="K45" s="2613">
        <v>11.969543235</v>
      </c>
      <c r="L45" s="2613">
        <v>199.49238725</v>
      </c>
      <c r="M45" s="2613" t="s">
        <v>119</v>
      </c>
      <c r="N45" s="2632"/>
      <c r="O45" s="2574">
        <v>-422.24487809489597</v>
      </c>
    </row>
    <row r="46" ht="18" customHeight="1" x14ac:dyDescent="0.25">
      <c r="B46" s="2611" t="s">
        <v>2180</v>
      </c>
      <c r="C46" s="2625">
        <v>-112.07433742983292</v>
      </c>
      <c r="D46" s="2631">
        <v>0.000012925672006102212</v>
      </c>
      <c r="E46" s="2631">
        <v>0.00020110282981487498</v>
      </c>
      <c r="F46" s="1597"/>
      <c r="G46" s="1597"/>
      <c r="H46" s="1597"/>
      <c r="I46" s="1597"/>
      <c r="J46" s="1597"/>
      <c r="K46" s="2613" t="s">
        <v>115</v>
      </c>
      <c r="L46" s="2613" t="s">
        <v>115</v>
      </c>
      <c r="M46" s="2613" t="s">
        <v>115</v>
      </c>
      <c r="N46" s="2632"/>
      <c r="O46" s="2574">
        <v>-112.0206832611158</v>
      </c>
    </row>
    <row r="47" ht="18" customHeight="1" x14ac:dyDescent="0.25">
      <c r="B47" s="2611" t="s">
        <v>2181</v>
      </c>
      <c r="C47" s="2625">
        <v>775.7291590861867</v>
      </c>
      <c r="D47" s="2631" t="s">
        <v>115</v>
      </c>
      <c r="E47" s="2633">
        <v>0.11212594954369949</v>
      </c>
      <c r="F47" s="1597"/>
      <c r="G47" s="1597"/>
      <c r="H47" s="1597"/>
      <c r="I47" s="1597"/>
      <c r="J47" s="1597"/>
      <c r="K47" s="2613" t="s">
        <v>115</v>
      </c>
      <c r="L47" s="2613" t="s">
        <v>115</v>
      </c>
      <c r="M47" s="2613" t="s">
        <v>115</v>
      </c>
      <c r="N47" s="713"/>
      <c r="O47" s="2574">
        <v>805.442535715267</v>
      </c>
    </row>
    <row r="48" ht="18" customHeight="1" x14ac:dyDescent="0.25">
      <c r="B48" s="2611" t="s">
        <v>2182</v>
      </c>
      <c r="C48" s="2625">
        <v>0.7730013452042057</v>
      </c>
      <c r="D48" s="2634" t="s">
        <v>115</v>
      </c>
      <c r="E48" s="2635">
        <v>0.00022233179283216454</v>
      </c>
      <c r="F48" s="2584"/>
      <c r="G48" s="2584"/>
      <c r="H48" s="2584"/>
      <c r="I48" s="2584"/>
      <c r="J48" s="2584"/>
      <c r="K48" s="2613" t="s">
        <v>115</v>
      </c>
      <c r="L48" s="2613" t="s">
        <v>115</v>
      </c>
      <c r="M48" s="2613" t="s">
        <v>115</v>
      </c>
      <c r="N48" s="1523"/>
      <c r="O48" s="2577">
        <v>0.8319192703047293</v>
      </c>
    </row>
    <row r="49" ht="18" customHeight="1" x14ac:dyDescent="0.25">
      <c r="B49" s="2611" t="s">
        <v>2183</v>
      </c>
      <c r="C49" s="2636">
        <v>-2019.727148539949</v>
      </c>
      <c r="D49" s="2584"/>
      <c r="E49" s="2584"/>
      <c r="F49" s="2584"/>
      <c r="G49" s="2584"/>
      <c r="H49" s="2584"/>
      <c r="I49" s="2584"/>
      <c r="J49" s="2584"/>
      <c r="K49" s="2584"/>
      <c r="L49" s="2584"/>
      <c r="M49" s="2584"/>
      <c r="N49" s="2637"/>
      <c r="O49" s="2577">
        <v>-2019.727148539949</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124.37948600000001</v>
      </c>
      <c r="D51" s="2605">
        <v>441.4099916761186</v>
      </c>
      <c r="E51" s="2606">
        <v>2.179854111</v>
      </c>
      <c r="F51" s="2607"/>
      <c r="G51" s="2607"/>
      <c r="H51" s="2607"/>
      <c r="I51" s="2607"/>
      <c r="J51" s="2607"/>
      <c r="K51" s="2608">
        <v>40.167402674218025</v>
      </c>
      <c r="L51" s="2608">
        <v>500.98700024439216</v>
      </c>
      <c r="M51" s="2608">
        <v>13.46291331940516</v>
      </c>
      <c r="N51" s="2609">
        <v>2.018549619</v>
      </c>
      <c r="O51" s="2643">
        <v>13061.52059234632</v>
      </c>
    </row>
    <row r="52" ht="18" customHeight="1" x14ac:dyDescent="0.25">
      <c r="B52" s="2644" t="s">
        <v>2186</v>
      </c>
      <c r="C52" s="2614"/>
      <c r="D52" s="2605">
        <v>218.95216710601602</v>
      </c>
      <c r="E52" s="198"/>
      <c r="F52" s="2607"/>
      <c r="G52" s="2607"/>
      <c r="H52" s="2607"/>
      <c r="I52" s="2607"/>
      <c r="J52" s="2607"/>
      <c r="K52" s="2608">
        <v>0.00351543821801354</v>
      </c>
      <c r="L52" s="2608">
        <v>0.06489651839219511</v>
      </c>
      <c r="M52" s="2608">
        <v>2.18952167231016</v>
      </c>
      <c r="N52" s="736"/>
      <c r="O52" s="2645">
        <v>6130.660678968448</v>
      </c>
    </row>
    <row r="53" ht="18" customHeight="1" x14ac:dyDescent="0.25">
      <c r="B53" s="2611" t="s">
        <v>2187</v>
      </c>
      <c r="C53" s="2614"/>
      <c r="D53" s="2612">
        <v>4.766468224</v>
      </c>
      <c r="E53" s="2588">
        <v>0.285988093</v>
      </c>
      <c r="F53" s="1597"/>
      <c r="G53" s="1597"/>
      <c r="H53" s="1597"/>
      <c r="I53" s="1597"/>
      <c r="J53" s="1597"/>
      <c r="K53" s="2613" t="s">
        <v>1569</v>
      </c>
      <c r="L53" s="2613" t="s">
        <v>1569</v>
      </c>
      <c r="M53" s="2613" t="s">
        <v>1569</v>
      </c>
      <c r="N53" s="736"/>
      <c r="O53" s="2572">
        <v>209.247954917</v>
      </c>
    </row>
    <row r="54" ht="18" customHeight="1" x14ac:dyDescent="0.25">
      <c r="B54" s="2611" t="s">
        <v>2188</v>
      </c>
      <c r="C54" s="2604">
        <v>124.37948600000001</v>
      </c>
      <c r="D54" s="2579">
        <v>8.731930974540001</v>
      </c>
      <c r="E54" s="2579">
        <v>0.876993462</v>
      </c>
      <c r="F54" s="1597"/>
      <c r="G54" s="1597"/>
      <c r="H54" s="1597"/>
      <c r="I54" s="1597"/>
      <c r="J54" s="1597"/>
      <c r="K54" s="2613">
        <v>40.155791646000004</v>
      </c>
      <c r="L54" s="2613">
        <v>500.772649921</v>
      </c>
      <c r="M54" s="2613">
        <v>10.0304615518</v>
      </c>
      <c r="N54" s="2615">
        <v>2.018549619</v>
      </c>
      <c r="O54" s="2646">
        <v>601.27682071712</v>
      </c>
    </row>
    <row r="55" ht="18" customHeight="1" x14ac:dyDescent="0.25">
      <c r="B55" s="2611" t="s">
        <v>2189</v>
      </c>
      <c r="C55" s="910"/>
      <c r="D55" s="2579">
        <v>207.2040102255625</v>
      </c>
      <c r="E55" s="2579">
        <v>1.016872556</v>
      </c>
      <c r="F55" s="1597"/>
      <c r="G55" s="1597"/>
      <c r="H55" s="1597"/>
      <c r="I55" s="1597"/>
      <c r="J55" s="1597"/>
      <c r="K55" s="2613">
        <v>0.00809559</v>
      </c>
      <c r="L55" s="2613">
        <v>0.149453805</v>
      </c>
      <c r="M55" s="2613">
        <v>0.032298959295</v>
      </c>
      <c r="N55" s="736"/>
      <c r="O55" s="2646">
        <v>6071.18351365575</v>
      </c>
    </row>
    <row r="56" ht="18" customHeight="1" x14ac:dyDescent="0.25">
      <c r="B56" s="2619" t="s">
        <v>2190</v>
      </c>
      <c r="C56" s="2597" t="s">
        <v>112</v>
      </c>
      <c r="D56" s="2598">
        <v>1.755415146</v>
      </c>
      <c r="E56" s="2598" t="s">
        <v>112</v>
      </c>
      <c r="F56" s="283"/>
      <c r="G56" s="283"/>
      <c r="H56" s="283"/>
      <c r="I56" s="283"/>
      <c r="J56" s="283"/>
      <c r="K56" s="2640" t="s">
        <v>112</v>
      </c>
      <c r="L56" s="2640" t="s">
        <v>112</v>
      </c>
      <c r="M56" s="2640">
        <v>1.210631136</v>
      </c>
      <c r="N56" s="2621" t="s">
        <v>112</v>
      </c>
      <c r="O56" s="2647">
        <v>49.151624088</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16327.725727405945</v>
      </c>
      <c r="D60" s="2570">
        <v>1.0929376368756623</v>
      </c>
      <c r="E60" s="2570">
        <v>0.43260055678653747</v>
      </c>
      <c r="F60" s="49"/>
      <c r="G60" s="49"/>
      <c r="H60" s="49"/>
      <c r="I60" s="49"/>
      <c r="J60" s="49"/>
      <c r="K60" s="2570">
        <v>280.89989239133723</v>
      </c>
      <c r="L60" s="2570">
        <v>20.27423582383622</v>
      </c>
      <c r="M60" s="2570">
        <v>7.106607171743039</v>
      </c>
      <c r="N60" s="2571">
        <v>234.28555404225347</v>
      </c>
      <c r="O60" s="2574">
        <v>16472.967128786895</v>
      </c>
    </row>
    <row r="61" ht="18" customHeight="1" x14ac:dyDescent="0.25">
      <c r="B61" s="2573" t="s">
        <v>128</v>
      </c>
      <c r="C61" s="2578">
        <v>4741.204800405946</v>
      </c>
      <c r="D61" s="2588">
        <v>0.029794224875662235</v>
      </c>
      <c r="E61" s="2588">
        <v>0.12884529278653745</v>
      </c>
      <c r="F61" s="49"/>
      <c r="G61" s="49"/>
      <c r="H61" s="49"/>
      <c r="I61" s="49"/>
      <c r="J61" s="198"/>
      <c r="K61" s="2588">
        <v>21.31053241433721</v>
      </c>
      <c r="L61" s="2588">
        <v>6.494499393836222</v>
      </c>
      <c r="M61" s="2588">
        <v>0.5560752267430396</v>
      </c>
      <c r="N61" s="2589">
        <v>1.2643697452534526</v>
      </c>
      <c r="O61" s="2572">
        <v>4776.183041290897</v>
      </c>
    </row>
    <row r="62" ht="18" customHeight="1" x14ac:dyDescent="0.25">
      <c r="B62" s="2573" t="s">
        <v>2193</v>
      </c>
      <c r="C62" s="2578">
        <v>11586.520927</v>
      </c>
      <c r="D62" s="2570">
        <v>1.063143412</v>
      </c>
      <c r="E62" s="2570">
        <v>0.303755264</v>
      </c>
      <c r="F62" s="49"/>
      <c r="G62" s="49"/>
      <c r="H62" s="49"/>
      <c r="I62" s="49"/>
      <c r="J62" s="49"/>
      <c r="K62" s="2570">
        <v>259.589359977</v>
      </c>
      <c r="L62" s="2570">
        <v>13.77973643</v>
      </c>
      <c r="M62" s="2570">
        <v>6.5505319449999995</v>
      </c>
      <c r="N62" s="2571">
        <v>233.02118429700002</v>
      </c>
      <c r="O62" s="2574">
        <v>11696.784087495998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18305.90739137027</v>
      </c>
      <c r="D64" s="1607"/>
      <c r="E64" s="1607"/>
      <c r="F64" s="517"/>
      <c r="G64" s="517"/>
      <c r="H64" s="517"/>
      <c r="I64" s="517"/>
      <c r="J64" s="1607"/>
      <c r="K64" s="1607"/>
      <c r="L64" s="1607"/>
      <c r="M64" s="1607"/>
      <c r="N64" s="2629"/>
      <c r="O64" s="2630">
        <v>18305.90739137027</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192387.06967388492</v>
      </c>
      <c r="D10" s="2557">
        <v>41515.151915071045</v>
      </c>
      <c r="E10" s="2557">
        <v>12919.304157191224</v>
      </c>
      <c r="F10" s="2557">
        <v>2546.9599974703997</v>
      </c>
      <c r="G10" s="2557">
        <v>1046.2724450327335</v>
      </c>
      <c r="H10" s="2557" t="s">
        <v>111</v>
      </c>
      <c r="I10" s="2684">
        <v>65.9541600235</v>
      </c>
      <c r="J10" s="2684" t="s">
        <v>115</v>
      </c>
      <c r="K10" s="2559">
        <v>250480.71234867387</v>
      </c>
      <c r="M10" s="1653"/>
    </row>
    <row r="11" ht="18" customHeight="1" x14ac:dyDescent="0.2">
      <c r="B11" s="2685" t="s">
        <v>2151</v>
      </c>
      <c r="C11" s="2622">
        <v>207383.1209020913</v>
      </c>
      <c r="D11" s="2622">
        <v>3765.0333740269602</v>
      </c>
      <c r="E11" s="2622">
        <v>1108.2336039429224</v>
      </c>
      <c r="F11" s="2564"/>
      <c r="G11" s="2564"/>
      <c r="H11" s="2686"/>
      <c r="I11" s="2686"/>
      <c r="J11" s="2687"/>
      <c r="K11" s="2688">
        <v>212256.3878800612</v>
      </c>
      <c r="L11" s="135"/>
    </row>
    <row r="12" ht="18" customHeight="1" x14ac:dyDescent="0.2">
      <c r="B12" s="2689" t="s">
        <v>157</v>
      </c>
      <c r="C12" s="2613">
        <v>205627.47922240366</v>
      </c>
      <c r="D12" s="2613">
        <v>1587.2236941266297</v>
      </c>
      <c r="E12" s="2613">
        <v>1108.2010384220466</v>
      </c>
      <c r="F12" s="49"/>
      <c r="G12" s="49"/>
      <c r="H12" s="49"/>
      <c r="I12" s="1366"/>
      <c r="J12" s="1366"/>
      <c r="K12" s="2690">
        <v>208322.90395495231</v>
      </c>
      <c r="L12" s="135"/>
    </row>
    <row r="13" ht="18" customHeight="1" x14ac:dyDescent="0.2">
      <c r="B13" s="2691" t="s">
        <v>2153</v>
      </c>
      <c r="C13" s="2613">
        <v>77759.46549951205</v>
      </c>
      <c r="D13" s="2613">
        <v>53.33658485296224</v>
      </c>
      <c r="E13" s="2613">
        <v>257.27153168650074</v>
      </c>
      <c r="F13" s="49"/>
      <c r="G13" s="49"/>
      <c r="H13" s="49"/>
      <c r="I13" s="1366"/>
      <c r="J13" s="1366"/>
      <c r="K13" s="2690">
        <v>78070.07361605152</v>
      </c>
      <c r="L13" s="135"/>
    </row>
    <row r="14" ht="18" customHeight="1" x14ac:dyDescent="0.2">
      <c r="B14" s="2691" t="s">
        <v>2212</v>
      </c>
      <c r="C14" s="2613">
        <v>44536.50109632992</v>
      </c>
      <c r="D14" s="2613">
        <v>144.5401764459269</v>
      </c>
      <c r="E14" s="2613">
        <v>198.6743586031559</v>
      </c>
      <c r="F14" s="49"/>
      <c r="G14" s="49"/>
      <c r="H14" s="49"/>
      <c r="I14" s="1366"/>
      <c r="J14" s="1366"/>
      <c r="K14" s="2690">
        <v>44879.715631379004</v>
      </c>
      <c r="L14" s="135"/>
    </row>
    <row r="15" ht="18" customHeight="1" x14ac:dyDescent="0.2">
      <c r="B15" s="2691" t="s">
        <v>2155</v>
      </c>
      <c r="C15" s="2613">
        <v>57727.523840561706</v>
      </c>
      <c r="D15" s="2613">
        <v>461.2598231997405</v>
      </c>
      <c r="E15" s="2613">
        <v>462.68229794239</v>
      </c>
      <c r="F15" s="49"/>
      <c r="G15" s="49"/>
      <c r="H15" s="49"/>
      <c r="I15" s="1366"/>
      <c r="J15" s="1366"/>
      <c r="K15" s="2690">
        <v>58651.465961703834</v>
      </c>
      <c r="L15" s="135"/>
    </row>
    <row r="16" ht="18" customHeight="1" x14ac:dyDescent="0.2">
      <c r="B16" s="2691" t="s">
        <v>2156</v>
      </c>
      <c r="C16" s="2613">
        <v>25306.092438</v>
      </c>
      <c r="D16" s="2613">
        <v>927.6353407720001</v>
      </c>
      <c r="E16" s="2613">
        <v>187.42067733499997</v>
      </c>
      <c r="F16" s="49"/>
      <c r="G16" s="49"/>
      <c r="H16" s="49"/>
      <c r="I16" s="1366"/>
      <c r="J16" s="1366"/>
      <c r="K16" s="2690">
        <v>26421.148456107003</v>
      </c>
      <c r="L16" s="135"/>
    </row>
    <row r="17" ht="18" customHeight="1" x14ac:dyDescent="0.2">
      <c r="B17" s="2691" t="s">
        <v>2157</v>
      </c>
      <c r="C17" s="2613">
        <v>297.89634800000005</v>
      </c>
      <c r="D17" s="2613">
        <v>0.45176885599999994</v>
      </c>
      <c r="E17" s="2613">
        <v>2.1521728550000003</v>
      </c>
      <c r="F17" s="49"/>
      <c r="G17" s="49"/>
      <c r="H17" s="49"/>
      <c r="I17" s="1366"/>
      <c r="J17" s="1366"/>
      <c r="K17" s="2690">
        <v>300.50028971100005</v>
      </c>
      <c r="L17" s="135"/>
    </row>
    <row r="18" ht="18" customHeight="1" x14ac:dyDescent="0.2">
      <c r="B18" s="2689" t="s">
        <v>107</v>
      </c>
      <c r="C18" s="2613">
        <v>1755.641679687624</v>
      </c>
      <c r="D18" s="2613">
        <v>2177.809679900331</v>
      </c>
      <c r="E18" s="2613">
        <v>0.03256552087572559</v>
      </c>
      <c r="F18" s="49"/>
      <c r="G18" s="49"/>
      <c r="H18" s="49"/>
      <c r="I18" s="1366"/>
      <c r="J18" s="1366"/>
      <c r="K18" s="2690">
        <v>3933.483925108831</v>
      </c>
      <c r="L18" s="135"/>
    </row>
    <row r="19" ht="18" customHeight="1" x14ac:dyDescent="0.2">
      <c r="B19" s="2691" t="s">
        <v>2158</v>
      </c>
      <c r="C19" s="2613">
        <v>17.6283904</v>
      </c>
      <c r="D19" s="2613">
        <v>1814.7845307199998</v>
      </c>
      <c r="E19" s="2613" t="s">
        <v>109</v>
      </c>
      <c r="F19" s="49"/>
      <c r="G19" s="49"/>
      <c r="H19" s="49"/>
      <c r="I19" s="1366"/>
      <c r="J19" s="1366"/>
      <c r="K19" s="2690">
        <v>1832.4129211199997</v>
      </c>
      <c r="L19" s="135"/>
    </row>
    <row r="20" ht="18" customHeight="1" x14ac:dyDescent="0.2">
      <c r="B20" s="2692" t="s">
        <v>2159</v>
      </c>
      <c r="C20" s="2613">
        <v>1738.013289287624</v>
      </c>
      <c r="D20" s="2613">
        <v>363.0251491803312</v>
      </c>
      <c r="E20" s="2613">
        <v>0.03256552087572559</v>
      </c>
      <c r="F20" s="49"/>
      <c r="G20" s="49"/>
      <c r="H20" s="49"/>
      <c r="I20" s="1366"/>
      <c r="J20" s="1366"/>
      <c r="K20" s="2690">
        <v>2101.071003988831</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21277.279799603904</v>
      </c>
      <c r="D22" s="2622">
        <v>126.34216148446629</v>
      </c>
      <c r="E22" s="2622">
        <v>2898.815317858064</v>
      </c>
      <c r="F22" s="2622">
        <v>2546.9599974703997</v>
      </c>
      <c r="G22" s="2622">
        <v>1046.2724450327335</v>
      </c>
      <c r="H22" s="2622" t="s">
        <v>111</v>
      </c>
      <c r="I22" s="2622">
        <v>65.9541600235</v>
      </c>
      <c r="J22" s="2695" t="s">
        <v>115</v>
      </c>
      <c r="K22" s="2688">
        <v>27961.623881473068</v>
      </c>
      <c r="L22" s="135"/>
    </row>
    <row r="23" ht="18" customHeight="1" x14ac:dyDescent="0.2">
      <c r="B23" s="2696" t="s">
        <v>2162</v>
      </c>
      <c r="C23" s="2613">
        <v>15119.989176615936</v>
      </c>
      <c r="D23" s="2613" t="s">
        <v>115</v>
      </c>
      <c r="E23" s="2613" t="s">
        <v>115</v>
      </c>
      <c r="F23" s="49"/>
      <c r="G23" s="49"/>
      <c r="H23" s="49"/>
      <c r="I23" s="1366"/>
      <c r="J23" s="1366"/>
      <c r="K23" s="2690">
        <v>15119.989176615936</v>
      </c>
      <c r="L23" s="135"/>
    </row>
    <row r="24" ht="18" customHeight="1" x14ac:dyDescent="0.2">
      <c r="B24" s="2696" t="s">
        <v>901</v>
      </c>
      <c r="C24" s="2613">
        <v>2429.6782268390943</v>
      </c>
      <c r="D24" s="2613">
        <v>93.85061582399999</v>
      </c>
      <c r="E24" s="2613">
        <v>2539.095679526924</v>
      </c>
      <c r="F24" s="2590">
        <v>2546.9599974703997</v>
      </c>
      <c r="G24" s="2590" t="s">
        <v>111</v>
      </c>
      <c r="H24" s="2590" t="s">
        <v>111</v>
      </c>
      <c r="I24" s="2697" t="s">
        <v>111</v>
      </c>
      <c r="J24" s="2697" t="s">
        <v>115</v>
      </c>
      <c r="K24" s="2690">
        <v>7609.584519660418</v>
      </c>
      <c r="L24" s="135"/>
    </row>
    <row r="25" ht="18" customHeight="1" x14ac:dyDescent="0.2">
      <c r="B25" s="2696" t="s">
        <v>649</v>
      </c>
      <c r="C25" s="2613">
        <v>3536.6785961488754</v>
      </c>
      <c r="D25" s="2613">
        <v>32.49154566046631</v>
      </c>
      <c r="E25" s="2613" t="s">
        <v>112</v>
      </c>
      <c r="F25" s="2590" t="s">
        <v>111</v>
      </c>
      <c r="G25" s="2613">
        <v>1046.2724450327335</v>
      </c>
      <c r="H25" s="2613" t="s">
        <v>111</v>
      </c>
      <c r="I25" s="2613" t="s">
        <v>111</v>
      </c>
      <c r="J25" s="2613" t="s">
        <v>115</v>
      </c>
      <c r="K25" s="2690">
        <v>4615.442586842075</v>
      </c>
      <c r="L25" s="135"/>
    </row>
    <row r="26" ht="18" customHeight="1" x14ac:dyDescent="0.2">
      <c r="B26" s="2698" t="s">
        <v>2214</v>
      </c>
      <c r="C26" s="2613">
        <v>190.9338</v>
      </c>
      <c r="D26" s="2590" t="s">
        <v>111</v>
      </c>
      <c r="E26" s="2590" t="s">
        <v>111</v>
      </c>
      <c r="F26" s="49"/>
      <c r="G26" s="49"/>
      <c r="H26" s="49"/>
      <c r="I26" s="1366"/>
      <c r="J26" s="1366"/>
      <c r="K26" s="2690">
        <v>190.9338</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t="s">
        <v>111</v>
      </c>
      <c r="G28" s="2613" t="s">
        <v>115</v>
      </c>
      <c r="H28" s="2613" t="s">
        <v>115</v>
      </c>
      <c r="I28" s="2613" t="s">
        <v>115</v>
      </c>
      <c r="J28" s="2697" t="s">
        <v>115</v>
      </c>
      <c r="K28" s="2690" t="s">
        <v>111</v>
      </c>
      <c r="L28" s="135"/>
    </row>
    <row r="29" ht="18" customHeight="1" x14ac:dyDescent="0.2">
      <c r="B29" s="2698" t="s">
        <v>2217</v>
      </c>
      <c r="C29" s="2613" t="s">
        <v>112</v>
      </c>
      <c r="D29" s="2613" t="s">
        <v>112</v>
      </c>
      <c r="E29" s="2613">
        <v>359.64541514999996</v>
      </c>
      <c r="F29" s="2613" t="s">
        <v>115</v>
      </c>
      <c r="G29" s="2613" t="s">
        <v>115</v>
      </c>
      <c r="H29" s="2613" t="s">
        <v>115</v>
      </c>
      <c r="I29" s="2613">
        <v>65.9541600235</v>
      </c>
      <c r="J29" s="2697" t="s">
        <v>115</v>
      </c>
      <c r="K29" s="2690">
        <v>425.59957517349994</v>
      </c>
      <c r="L29" s="135"/>
    </row>
    <row r="30" ht="18" customHeight="1" x14ac:dyDescent="0.2">
      <c r="B30" s="2693" t="s">
        <v>2218</v>
      </c>
      <c r="C30" s="2640" t="s">
        <v>680</v>
      </c>
      <c r="D30" s="2640" t="s">
        <v>680</v>
      </c>
      <c r="E30" s="2640">
        <v>0.07422318114</v>
      </c>
      <c r="F30" s="2640" t="s">
        <v>111</v>
      </c>
      <c r="G30" s="2640" t="s">
        <v>111</v>
      </c>
      <c r="H30" s="2640" t="s">
        <v>112</v>
      </c>
      <c r="I30" s="2640" t="s">
        <v>112</v>
      </c>
      <c r="J30" s="2699" t="s">
        <v>115</v>
      </c>
      <c r="K30" s="2694">
        <v>0.07422318114</v>
      </c>
      <c r="L30" s="135"/>
    </row>
    <row r="31" ht="18" customHeight="1" x14ac:dyDescent="0.2">
      <c r="B31" s="2700" t="s">
        <v>2167</v>
      </c>
      <c r="C31" s="2622">
        <v>597.845125</v>
      </c>
      <c r="D31" s="2622">
        <v>24912.958492100002</v>
      </c>
      <c r="E31" s="2622">
        <v>7864.824399959513</v>
      </c>
      <c r="F31" s="2564"/>
      <c r="G31" s="2564"/>
      <c r="H31" s="2564"/>
      <c r="I31" s="2687"/>
      <c r="J31" s="2687"/>
      <c r="K31" s="2688">
        <v>33375.62801705951</v>
      </c>
      <c r="L31" s="135"/>
    </row>
    <row r="32" ht="18" customHeight="1" x14ac:dyDescent="0.2">
      <c r="B32" s="2689" t="s">
        <v>2168</v>
      </c>
      <c r="C32" s="49"/>
      <c r="D32" s="2613">
        <v>15622.945394056002</v>
      </c>
      <c r="E32" s="49"/>
      <c r="F32" s="49"/>
      <c r="G32" s="49"/>
      <c r="H32" s="49"/>
      <c r="I32" s="1366"/>
      <c r="J32" s="1366"/>
      <c r="K32" s="2690">
        <v>15622.945394056002</v>
      </c>
      <c r="L32" s="135"/>
    </row>
    <row r="33" ht="18" customHeight="1" x14ac:dyDescent="0.2">
      <c r="B33" s="2689" t="s">
        <v>2169</v>
      </c>
      <c r="C33" s="49"/>
      <c r="D33" s="2613">
        <v>8056.033298207999</v>
      </c>
      <c r="E33" s="2613">
        <v>1647.4020913195136</v>
      </c>
      <c r="F33" s="49"/>
      <c r="G33" s="49"/>
      <c r="H33" s="49"/>
      <c r="I33" s="1366"/>
      <c r="J33" s="1366"/>
      <c r="K33" s="2690">
        <v>9703.435389527513</v>
      </c>
      <c r="L33" s="135"/>
    </row>
    <row r="34" ht="18" customHeight="1" x14ac:dyDescent="0.2">
      <c r="B34" s="2689" t="s">
        <v>2170</v>
      </c>
      <c r="C34" s="49"/>
      <c r="D34" s="2613">
        <v>348.587678992</v>
      </c>
      <c r="E34" s="49"/>
      <c r="F34" s="49"/>
      <c r="G34" s="49"/>
      <c r="H34" s="49"/>
      <c r="I34" s="1366"/>
      <c r="J34" s="1366"/>
      <c r="K34" s="2690">
        <v>348.587678992</v>
      </c>
      <c r="L34" s="135"/>
    </row>
    <row r="35" ht="18" customHeight="1" x14ac:dyDescent="0.2">
      <c r="B35" s="2689" t="s">
        <v>2171</v>
      </c>
      <c r="C35" s="2701"/>
      <c r="D35" s="2613" t="s">
        <v>105</v>
      </c>
      <c r="E35" s="2613">
        <v>6000.1733184899995</v>
      </c>
      <c r="F35" s="49"/>
      <c r="G35" s="49"/>
      <c r="H35" s="49"/>
      <c r="I35" s="1366"/>
      <c r="J35" s="1366"/>
      <c r="K35" s="2690">
        <v>6000.1733184899995</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885.392120844</v>
      </c>
      <c r="E37" s="2613">
        <v>217.24899015</v>
      </c>
      <c r="F37" s="49"/>
      <c r="G37" s="49"/>
      <c r="H37" s="49"/>
      <c r="I37" s="1366"/>
      <c r="J37" s="1366"/>
      <c r="K37" s="2690">
        <v>1102.641110994</v>
      </c>
      <c r="L37" s="135"/>
    </row>
    <row r="38" ht="18" customHeight="1" x14ac:dyDescent="0.2">
      <c r="B38" s="2689" t="s">
        <v>1030</v>
      </c>
      <c r="C38" s="2590">
        <v>82.84731500000001</v>
      </c>
      <c r="D38" s="2702"/>
      <c r="E38" s="2702"/>
      <c r="F38" s="49"/>
      <c r="G38" s="49"/>
      <c r="H38" s="49"/>
      <c r="I38" s="1366"/>
      <c r="J38" s="1366"/>
      <c r="K38" s="2690">
        <v>82.84731500000001</v>
      </c>
      <c r="L38" s="135"/>
    </row>
    <row r="39" ht="18" customHeight="1" x14ac:dyDescent="0.2">
      <c r="B39" s="2689" t="s">
        <v>1031</v>
      </c>
      <c r="C39" s="2590">
        <v>437.841603</v>
      </c>
      <c r="D39" s="2702"/>
      <c r="E39" s="2702"/>
      <c r="F39" s="49"/>
      <c r="G39" s="49"/>
      <c r="H39" s="49"/>
      <c r="I39" s="1366"/>
      <c r="J39" s="1366"/>
      <c r="K39" s="2690">
        <v>437.841603</v>
      </c>
      <c r="L39" s="135"/>
    </row>
    <row r="40" ht="18" customHeight="1" x14ac:dyDescent="0.2">
      <c r="B40" s="2689" t="s">
        <v>1032</v>
      </c>
      <c r="C40" s="2590">
        <v>77.156207</v>
      </c>
      <c r="D40" s="2702"/>
      <c r="E40" s="2702"/>
      <c r="F40" s="49"/>
      <c r="G40" s="49"/>
      <c r="H40" s="49"/>
      <c r="I40" s="1366"/>
      <c r="J40" s="1366"/>
      <c r="K40" s="2690">
        <v>77.156207</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-36995.55563881026</v>
      </c>
      <c r="D42" s="2704">
        <v>351.3381205283036</v>
      </c>
      <c r="E42" s="2704">
        <v>469.76949601572187</v>
      </c>
      <c r="F42" s="2564"/>
      <c r="G42" s="2564"/>
      <c r="H42" s="2564"/>
      <c r="I42" s="2687"/>
      <c r="J42" s="2687"/>
      <c r="K42" s="2688">
        <v>-36174.44802226624</v>
      </c>
      <c r="L42" s="135"/>
    </row>
    <row r="43" ht="18" customHeight="1" x14ac:dyDescent="0.2">
      <c r="B43" s="2689" t="s">
        <v>1392</v>
      </c>
      <c r="C43" s="2590">
        <v>-36674.18015840632</v>
      </c>
      <c r="D43" s="2590">
        <v>147.28127009668736</v>
      </c>
      <c r="E43" s="2590">
        <v>158.54304246131264</v>
      </c>
      <c r="F43" s="49"/>
      <c r="G43" s="49"/>
      <c r="H43" s="49"/>
      <c r="I43" s="1366"/>
      <c r="J43" s="1366"/>
      <c r="K43" s="2690">
        <v>-36368.35584584832</v>
      </c>
      <c r="L43" s="135"/>
    </row>
    <row r="44" ht="18" customHeight="1" x14ac:dyDescent="0.2">
      <c r="B44" s="2689" t="s">
        <v>1395</v>
      </c>
      <c r="C44" s="2590">
        <v>1829.9011748456912</v>
      </c>
      <c r="D44" s="2590">
        <v>6.4055694528</v>
      </c>
      <c r="E44" s="2590">
        <v>105.31933419397929</v>
      </c>
      <c r="F44" s="49"/>
      <c r="G44" s="49"/>
      <c r="H44" s="49"/>
      <c r="I44" s="1366"/>
      <c r="J44" s="1366"/>
      <c r="K44" s="2690">
        <v>1941.6260784924705</v>
      </c>
      <c r="L44" s="135"/>
    </row>
    <row r="45" ht="18" customHeight="1" x14ac:dyDescent="0.2">
      <c r="B45" s="2689" t="s">
        <v>1398</v>
      </c>
      <c r="C45" s="2590">
        <v>-795.9773297112441</v>
      </c>
      <c r="D45" s="2590">
        <v>197.65091906</v>
      </c>
      <c r="E45" s="2590">
        <v>176.08153255634815</v>
      </c>
      <c r="F45" s="49"/>
      <c r="G45" s="49"/>
      <c r="H45" s="49"/>
      <c r="I45" s="1366"/>
      <c r="J45" s="1366"/>
      <c r="K45" s="2690">
        <v>-422.24487809489597</v>
      </c>
      <c r="L45" s="135"/>
    </row>
    <row r="46" ht="18" customHeight="1" x14ac:dyDescent="0.2">
      <c r="B46" s="2689" t="s">
        <v>2220</v>
      </c>
      <c r="C46" s="2590">
        <v>-112.07433742983292</v>
      </c>
      <c r="D46" s="2590">
        <v>0.00036191881617086193</v>
      </c>
      <c r="E46" s="2590">
        <v>0.05329224990094187</v>
      </c>
      <c r="F46" s="49"/>
      <c r="G46" s="49"/>
      <c r="H46" s="49"/>
      <c r="I46" s="1366"/>
      <c r="J46" s="1366"/>
      <c r="K46" s="2690">
        <v>-112.0206832611158</v>
      </c>
      <c r="L46" s="135"/>
    </row>
    <row r="47" ht="18" customHeight="1" x14ac:dyDescent="0.2">
      <c r="B47" s="2689" t="s">
        <v>2221</v>
      </c>
      <c r="C47" s="2590">
        <v>775.7291590861867</v>
      </c>
      <c r="D47" s="2590" t="s">
        <v>115</v>
      </c>
      <c r="E47" s="2590">
        <v>29.713376629080365</v>
      </c>
      <c r="F47" s="49"/>
      <c r="G47" s="49"/>
      <c r="H47" s="49"/>
      <c r="I47" s="1366"/>
      <c r="J47" s="1366"/>
      <c r="K47" s="2690">
        <v>805.442535715267</v>
      </c>
      <c r="L47" s="135"/>
    </row>
    <row r="48" ht="18" customHeight="1" x14ac:dyDescent="0.2">
      <c r="B48" s="2689" t="s">
        <v>2222</v>
      </c>
      <c r="C48" s="2590">
        <v>0.7730013452042057</v>
      </c>
      <c r="D48" s="2590" t="s">
        <v>115</v>
      </c>
      <c r="E48" s="2590">
        <v>0.058917925100523606</v>
      </c>
      <c r="F48" s="49"/>
      <c r="G48" s="49"/>
      <c r="H48" s="49"/>
      <c r="I48" s="1366"/>
      <c r="J48" s="1366"/>
      <c r="K48" s="2690">
        <v>0.8319192703047293</v>
      </c>
      <c r="L48" s="135"/>
    </row>
    <row r="49" ht="18" customHeight="1" x14ac:dyDescent="0.2">
      <c r="B49" s="2689" t="s">
        <v>2223</v>
      </c>
      <c r="C49" s="2590">
        <v>-2019.727148539949</v>
      </c>
      <c r="D49" s="2584"/>
      <c r="E49" s="2584"/>
      <c r="F49" s="49"/>
      <c r="G49" s="49"/>
      <c r="H49" s="49"/>
      <c r="I49" s="1366"/>
      <c r="J49" s="1366"/>
      <c r="K49" s="2690">
        <v>-2019.727148539949</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124.37948600000001</v>
      </c>
      <c r="D51" s="2704">
        <v>12359.47976693132</v>
      </c>
      <c r="E51" s="2704">
        <v>577.661339415</v>
      </c>
      <c r="F51" s="2564"/>
      <c r="G51" s="2564"/>
      <c r="H51" s="2564"/>
      <c r="I51" s="2687"/>
      <c r="J51" s="2687"/>
      <c r="K51" s="2688">
        <v>13061.52059234632</v>
      </c>
      <c r="L51" s="135"/>
    </row>
    <row r="52" ht="18" customHeight="1" x14ac:dyDescent="0.2">
      <c r="B52" s="2689" t="s">
        <v>2225</v>
      </c>
      <c r="C52" s="49"/>
      <c r="D52" s="2590">
        <v>6130.660678968448</v>
      </c>
      <c r="E52" s="49"/>
      <c r="F52" s="49"/>
      <c r="G52" s="49"/>
      <c r="H52" s="49"/>
      <c r="I52" s="1366"/>
      <c r="J52" s="1366"/>
      <c r="K52" s="2690">
        <v>6130.660678968448</v>
      </c>
      <c r="L52" s="135"/>
    </row>
    <row r="53" ht="18" customHeight="1" x14ac:dyDescent="0.2">
      <c r="B53" s="2689" t="s">
        <v>2226</v>
      </c>
      <c r="C53" s="49"/>
      <c r="D53" s="2590">
        <v>133.46111027199998</v>
      </c>
      <c r="E53" s="2590">
        <v>75.786844645</v>
      </c>
      <c r="F53" s="49"/>
      <c r="G53" s="49"/>
      <c r="H53" s="49"/>
      <c r="I53" s="1366"/>
      <c r="J53" s="1366"/>
      <c r="K53" s="2690">
        <v>209.247954917</v>
      </c>
      <c r="L53" s="135"/>
    </row>
    <row r="54" ht="18" customHeight="1" x14ac:dyDescent="0.2">
      <c r="B54" s="2705" t="s">
        <v>2227</v>
      </c>
      <c r="C54" s="2590">
        <v>124.37948600000001</v>
      </c>
      <c r="D54" s="2590">
        <v>244.49406728712003</v>
      </c>
      <c r="E54" s="2590">
        <v>232.40326743</v>
      </c>
      <c r="F54" s="49"/>
      <c r="G54" s="49"/>
      <c r="H54" s="49"/>
      <c r="I54" s="1366"/>
      <c r="J54" s="1366"/>
      <c r="K54" s="2690">
        <v>601.27682071712</v>
      </c>
      <c r="L54" s="135"/>
    </row>
    <row r="55" ht="18" customHeight="1" x14ac:dyDescent="0.2">
      <c r="B55" s="2689" t="s">
        <v>2228</v>
      </c>
      <c r="C55" s="49"/>
      <c r="D55" s="2590">
        <v>5801.71228631575</v>
      </c>
      <c r="E55" s="2590">
        <v>269.47122734</v>
      </c>
      <c r="F55" s="49"/>
      <c r="G55" s="49"/>
      <c r="H55" s="49"/>
      <c r="I55" s="1366"/>
      <c r="J55" s="1366"/>
      <c r="K55" s="2690">
        <v>6071.18351365575</v>
      </c>
      <c r="L55" s="135"/>
    </row>
    <row r="56" ht="18" customHeight="1" x14ac:dyDescent="0.2">
      <c r="B56" s="2703" t="s">
        <v>2229</v>
      </c>
      <c r="C56" s="2640" t="s">
        <v>112</v>
      </c>
      <c r="D56" s="2640">
        <v>49.151624088</v>
      </c>
      <c r="E56" s="2640" t="s">
        <v>112</v>
      </c>
      <c r="F56" s="281"/>
      <c r="G56" s="281"/>
      <c r="H56" s="281"/>
      <c r="I56" s="1393"/>
      <c r="J56" s="1393"/>
      <c r="K56" s="2694">
        <v>49.151624088</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16327.725727405945</v>
      </c>
      <c r="D60" s="2570">
        <v>30.602253832518542</v>
      </c>
      <c r="E60" s="2570">
        <v>114.63914754843243</v>
      </c>
      <c r="F60" s="49"/>
      <c r="G60" s="49"/>
      <c r="H60" s="548"/>
      <c r="I60" s="1367"/>
      <c r="J60" s="1367"/>
      <c r="K60" s="2571">
        <v>16472.967128786895</v>
      </c>
    </row>
    <row r="61" ht="18" customHeight="1" x14ac:dyDescent="0.2">
      <c r="B61" s="2714" t="s">
        <v>128</v>
      </c>
      <c r="C61" s="2588">
        <v>4741.204800405946</v>
      </c>
      <c r="D61" s="2588">
        <v>0.8342382965185425</v>
      </c>
      <c r="E61" s="2588">
        <v>34.14400258843242</v>
      </c>
      <c r="F61" s="49"/>
      <c r="G61" s="49"/>
      <c r="H61" s="49"/>
      <c r="I61" s="1358"/>
      <c r="J61" s="1358"/>
      <c r="K61" s="2589">
        <v>4776.183041290897</v>
      </c>
    </row>
    <row r="62" ht="18" customHeight="1" x14ac:dyDescent="0.2">
      <c r="B62" s="2714" t="s">
        <v>2193</v>
      </c>
      <c r="C62" s="2570">
        <v>11586.520927</v>
      </c>
      <c r="D62" s="2570">
        <v>29.768015536</v>
      </c>
      <c r="E62" s="2570">
        <v>80.49514496</v>
      </c>
      <c r="F62" s="49"/>
      <c r="G62" s="49"/>
      <c r="H62" s="49"/>
      <c r="I62" s="1367"/>
      <c r="J62" s="1367"/>
      <c r="K62" s="2571">
        <v>11696.784087495998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18305.90739137027</v>
      </c>
      <c r="D64" s="49"/>
      <c r="E64" s="49"/>
      <c r="F64" s="49"/>
      <c r="G64" s="49"/>
      <c r="H64" s="49"/>
      <c r="I64" s="1366"/>
      <c r="J64" s="1366"/>
      <c r="K64" s="2571">
        <v>18305.90739137027</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286655.1603709401</v>
      </c>
    </row>
    <row r="72" ht="18" customHeight="1" x14ac:dyDescent="0.2" s="189" customFormat="1">
      <c r="B72" s="2732"/>
      <c r="C72" s="2733"/>
      <c r="D72" s="2733"/>
      <c r="E72" s="2733"/>
      <c r="F72" s="2733"/>
      <c r="G72" s="2733"/>
      <c r="H72" s="2733"/>
      <c r="I72" s="2733"/>
      <c r="J72" s="2734" t="s">
        <v>2235</v>
      </c>
      <c r="K72" s="2735">
        <v>250480.71234867387</v>
      </c>
    </row>
    <row r="73" ht="18" customHeight="1" x14ac:dyDescent="0.2" s="189" customFormat="1">
      <c r="B73" s="2732"/>
      <c r="C73" s="2733"/>
      <c r="D73" s="2733"/>
      <c r="E73" s="2733"/>
      <c r="F73" s="2733"/>
      <c r="G73" s="2733"/>
      <c r="H73" s="2733"/>
      <c r="I73" s="2733"/>
      <c r="J73" s="2734" t="s">
        <v>2236</v>
      </c>
      <c r="K73" s="2735">
        <v>286655.1603709401</v>
      </c>
    </row>
    <row r="74" ht="18" customHeight="1" x14ac:dyDescent="0.2" s="189" customFormat="1">
      <c r="B74" s="2736"/>
      <c r="C74" s="2737"/>
      <c r="D74" s="2737"/>
      <c r="E74" s="2737"/>
      <c r="F74" s="2737"/>
      <c r="G74" s="2737"/>
      <c r="H74" s="2737"/>
      <c r="I74" s="2737"/>
      <c r="J74" s="2738" t="s">
        <v>2237</v>
      </c>
      <c r="K74" s="2739">
        <v>250480.71234867387</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2266</v>
      </c>
      <c r="D21" s="2753" t="s">
        <v>2251</v>
      </c>
      <c r="E21" s="2753" t="s">
        <v>2250</v>
      </c>
      <c r="F21" s="2753" t="s">
        <v>2251</v>
      </c>
      <c r="G21" s="2753" t="s">
        <v>2250</v>
      </c>
      <c r="H21" s="2753" t="s">
        <v>2267</v>
      </c>
      <c r="I21" s="2753" t="s">
        <v>2268</v>
      </c>
      <c r="J21" s="2753" t="s">
        <v>2267</v>
      </c>
      <c r="K21" s="2753" t="s">
        <v>2269</v>
      </c>
      <c r="L21" s="2753" t="s">
        <v>2264</v>
      </c>
      <c r="M21" s="2753" t="s">
        <v>112</v>
      </c>
      <c r="N21" s="2753" t="s">
        <v>112</v>
      </c>
      <c r="O21" s="2753" t="s">
        <v>2270</v>
      </c>
      <c r="P21" s="2753" t="s">
        <v>2271</v>
      </c>
      <c r="Q21" s="2753" t="s">
        <v>111</v>
      </c>
      <c r="R21" s="2760" t="s">
        <v>111</v>
      </c>
    </row>
    <row r="22" ht="18" customHeight="1" x14ac:dyDescent="0.2">
      <c r="B22" s="2696" t="s">
        <v>2162</v>
      </c>
      <c r="C22" s="2753" t="s">
        <v>2272</v>
      </c>
      <c r="D22" s="2753" t="s">
        <v>2251</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2273</v>
      </c>
      <c r="D23" s="2753" t="s">
        <v>2267</v>
      </c>
      <c r="E23" s="2753" t="s">
        <v>2268</v>
      </c>
      <c r="F23" s="2753" t="s">
        <v>2267</v>
      </c>
      <c r="G23" s="2753" t="s">
        <v>2250</v>
      </c>
      <c r="H23" s="2753" t="s">
        <v>2267</v>
      </c>
      <c r="I23" s="2753" t="s">
        <v>2268</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2269</v>
      </c>
      <c r="L24" s="2753" t="s">
        <v>2264</v>
      </c>
      <c r="M24" s="2753" t="s">
        <v>112</v>
      </c>
      <c r="N24" s="2753" t="s">
        <v>112</v>
      </c>
      <c r="O24" s="2753" t="s">
        <v>112</v>
      </c>
      <c r="P24" s="2753" t="s">
        <v>112</v>
      </c>
      <c r="Q24" s="2753" t="s">
        <v>111</v>
      </c>
      <c r="R24" s="2760" t="s">
        <v>111</v>
      </c>
    </row>
    <row r="25" ht="18" customHeight="1" x14ac:dyDescent="0.2">
      <c r="B25" s="2698" t="s">
        <v>2214</v>
      </c>
      <c r="C25" s="2753" t="s">
        <v>2274</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2275</v>
      </c>
      <c r="H28" s="2763" t="s">
        <v>2276</v>
      </c>
      <c r="I28" s="2763" t="s">
        <v>112</v>
      </c>
      <c r="J28" s="2763" t="s">
        <v>112</v>
      </c>
      <c r="K28" s="2763" t="s">
        <v>112</v>
      </c>
      <c r="L28" s="2763" t="s">
        <v>112</v>
      </c>
      <c r="M28" s="2763" t="s">
        <v>112</v>
      </c>
      <c r="N28" s="2763" t="s">
        <v>112</v>
      </c>
      <c r="O28" s="2763" t="s">
        <v>2270</v>
      </c>
      <c r="P28" s="2763" t="s">
        <v>2271</v>
      </c>
      <c r="Q28" s="2763" t="s">
        <v>112</v>
      </c>
      <c r="R28" s="2764" t="s">
        <v>112</v>
      </c>
    </row>
    <row r="29" ht="18" customHeight="1" x14ac:dyDescent="0.2">
      <c r="B29" s="2696" t="s">
        <v>2218</v>
      </c>
      <c r="C29" s="2763" t="s">
        <v>112</v>
      </c>
      <c r="D29" s="2763" t="s">
        <v>112</v>
      </c>
      <c r="E29" s="2763" t="s">
        <v>112</v>
      </c>
      <c r="F29" s="2763" t="s">
        <v>112</v>
      </c>
      <c r="G29" s="2763" t="s">
        <v>2274</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2274</v>
      </c>
      <c r="D30" s="2753" t="s">
        <v>2264</v>
      </c>
      <c r="E30" s="2753" t="s">
        <v>2277</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2277</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2278</v>
      </c>
      <c r="H32" s="2753" t="s">
        <v>2276</v>
      </c>
      <c r="I32" s="552"/>
      <c r="J32" s="2770"/>
      <c r="K32" s="552"/>
      <c r="L32" s="2770"/>
      <c r="M32" s="552"/>
      <c r="N32" s="2771"/>
      <c r="O32" s="2772"/>
      <c r="P32" s="2772"/>
      <c r="Q32" s="2772"/>
      <c r="R32" s="2773"/>
    </row>
    <row r="33" ht="18" customHeight="1" x14ac:dyDescent="0.2">
      <c r="B33" s="2689" t="s">
        <v>2170</v>
      </c>
      <c r="C33" s="2770"/>
      <c r="D33" s="2770"/>
      <c r="E33" s="2753" t="s">
        <v>2274</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2279</v>
      </c>
      <c r="F36" s="2753" t="s">
        <v>2276</v>
      </c>
      <c r="G36" s="2753" t="s">
        <v>2279</v>
      </c>
      <c r="H36" s="2753" t="s">
        <v>2276</v>
      </c>
      <c r="I36" s="552"/>
      <c r="J36" s="2770"/>
      <c r="K36" s="552"/>
      <c r="L36" s="2770"/>
      <c r="M36" s="552"/>
      <c r="N36" s="2771"/>
      <c r="O36" s="2772"/>
      <c r="P36" s="2772"/>
      <c r="Q36" s="2772"/>
      <c r="R36" s="2773"/>
    </row>
    <row r="37" ht="18" customHeight="1" x14ac:dyDescent="0.2">
      <c r="B37" s="2689" t="s">
        <v>1030</v>
      </c>
      <c r="C37" s="2753" t="s">
        <v>2275</v>
      </c>
      <c r="D37" s="2753" t="s">
        <v>2276</v>
      </c>
      <c r="E37" s="2774"/>
      <c r="F37" s="2774"/>
      <c r="G37" s="2758"/>
      <c r="H37" s="2758"/>
      <c r="I37" s="552"/>
      <c r="J37" s="2770"/>
      <c r="K37" s="552"/>
      <c r="L37" s="2770"/>
      <c r="M37" s="552"/>
      <c r="N37" s="2771"/>
      <c r="O37" s="2772"/>
      <c r="P37" s="2772"/>
      <c r="Q37" s="2772"/>
      <c r="R37" s="2773"/>
    </row>
    <row r="38" ht="18" customHeight="1" x14ac:dyDescent="0.2">
      <c r="B38" s="2689" t="s">
        <v>1031</v>
      </c>
      <c r="C38" s="2753" t="s">
        <v>2275</v>
      </c>
      <c r="D38" s="2753" t="s">
        <v>2276</v>
      </c>
      <c r="E38" s="2774"/>
      <c r="F38" s="2774"/>
      <c r="G38" s="2758"/>
      <c r="H38" s="2758"/>
      <c r="I38" s="552"/>
      <c r="J38" s="2770"/>
      <c r="K38" s="552"/>
      <c r="L38" s="2770"/>
      <c r="M38" s="552"/>
      <c r="N38" s="2771"/>
      <c r="O38" s="2772"/>
      <c r="P38" s="2772"/>
      <c r="Q38" s="2772"/>
      <c r="R38" s="2773"/>
    </row>
    <row r="39" ht="18" customHeight="1" x14ac:dyDescent="0.2">
      <c r="B39" s="2689" t="s">
        <v>1032</v>
      </c>
      <c r="C39" s="2753" t="s">
        <v>2275</v>
      </c>
      <c r="D39" s="2753" t="s">
        <v>2276</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2280</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2274</v>
      </c>
      <c r="F43" s="2753" t="s">
        <v>2264</v>
      </c>
      <c r="G43" s="2753" t="s">
        <v>2274</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2274</v>
      </c>
      <c r="F44" s="2753" t="s">
        <v>2264</v>
      </c>
      <c r="G44" s="2753" t="s">
        <v>2274</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2274</v>
      </c>
      <c r="F45" s="2753" t="s">
        <v>2264</v>
      </c>
      <c r="G45" s="2753" t="s">
        <v>2274</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2274</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2274</v>
      </c>
      <c r="H47" s="2753" t="s">
        <v>2264</v>
      </c>
      <c r="I47" s="836"/>
      <c r="J47" s="2775"/>
      <c r="K47" s="836"/>
      <c r="L47" s="2775"/>
      <c r="M47" s="836"/>
      <c r="N47" s="2776"/>
      <c r="O47" s="2772"/>
      <c r="P47" s="2772"/>
      <c r="Q47" s="2772"/>
      <c r="R47" s="2773"/>
    </row>
    <row r="48" ht="18" customHeight="1" x14ac:dyDescent="0.2">
      <c r="B48" s="2689" t="s">
        <v>2223</v>
      </c>
      <c r="C48" s="2753" t="s">
        <v>2269</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2269</v>
      </c>
      <c r="D50" s="2753" t="s">
        <v>2281</v>
      </c>
      <c r="E50" s="2753" t="s">
        <v>2263</v>
      </c>
      <c r="F50" s="2753" t="s">
        <v>2257</v>
      </c>
      <c r="G50" s="2753" t="s">
        <v>2282</v>
      </c>
      <c r="H50" s="2753" t="s">
        <v>2252</v>
      </c>
      <c r="I50" s="552"/>
      <c r="J50" s="2770"/>
      <c r="K50" s="552"/>
      <c r="L50" s="2770"/>
      <c r="M50" s="552"/>
      <c r="N50" s="2771"/>
      <c r="O50" s="2772"/>
      <c r="P50" s="2772"/>
      <c r="Q50" s="2772"/>
      <c r="R50" s="2773"/>
    </row>
    <row r="51" ht="18" customHeight="1" x14ac:dyDescent="0.2">
      <c r="B51" s="2689" t="s">
        <v>2225</v>
      </c>
      <c r="C51" s="2770"/>
      <c r="D51" s="2770"/>
      <c r="E51" s="2753" t="s">
        <v>2269</v>
      </c>
      <c r="F51" s="2753" t="s">
        <v>2283</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2264</v>
      </c>
      <c r="G52" s="2753" t="s">
        <v>2274</v>
      </c>
      <c r="H52" s="2753" t="s">
        <v>2264</v>
      </c>
      <c r="I52" s="552"/>
      <c r="J52" s="2770"/>
      <c r="K52" s="552"/>
      <c r="L52" s="2770"/>
      <c r="M52" s="552"/>
      <c r="N52" s="2771"/>
      <c r="O52" s="2772"/>
      <c r="P52" s="2772"/>
      <c r="Q52" s="2772"/>
      <c r="R52" s="2773"/>
    </row>
    <row r="53" ht="18" customHeight="1" x14ac:dyDescent="0.2">
      <c r="B53" s="2705" t="s">
        <v>2227</v>
      </c>
      <c r="C53" s="2753" t="s">
        <v>2269</v>
      </c>
      <c r="D53" s="2753" t="s">
        <v>2281</v>
      </c>
      <c r="E53" s="2753" t="s">
        <v>2263</v>
      </c>
      <c r="F53" s="2753" t="s">
        <v>2284</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2285</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2269</v>
      </c>
      <c r="F55" s="2753" t="s">
        <v>2281</v>
      </c>
      <c r="G55" s="2753" t="s">
        <v>112</v>
      </c>
      <c r="H55" s="2753" t="s">
        <v>112</v>
      </c>
      <c r="I55" s="552"/>
      <c r="J55" s="2770"/>
      <c r="K55" s="552"/>
      <c r="L55" s="2770"/>
      <c r="M55" s="552"/>
      <c r="N55" s="2771"/>
      <c r="O55" s="2772"/>
      <c r="P55" s="2772"/>
      <c r="Q55" s="2772"/>
      <c r="R55" s="2773"/>
    </row>
    <row r="56" ht="18" customHeight="1" x14ac:dyDescent="0.2">
      <c r="B56" s="2777" t="s">
        <v>2286</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2287</v>
      </c>
    </row>
    <row r="58" ht="14.1" customHeight="1" x14ac:dyDescent="0.2">
      <c r="B58" s="2780" t="s">
        <v>2288</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2289</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2290</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2291</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2292</v>
      </c>
    </row>
    <row r="65" ht="14.1" customHeight="1" x14ac:dyDescent="0.2">
      <c r="B65" s="2789" t="s">
        <v>2293</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2294</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2295</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2296</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2297</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2298</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2299</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2300</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2301</v>
      </c>
      <c r="D7" s="2805"/>
      <c r="E7" s="2805"/>
      <c r="F7" s="2805"/>
      <c r="G7" s="2805"/>
      <c r="H7" s="2805" t="s">
        <v>2302</v>
      </c>
      <c r="I7" s="2805"/>
    </row>
    <row r="8" ht="18" customHeight="1" x14ac:dyDescent="0.2">
      <c r="B8" s="2806" t="s">
        <v>2303</v>
      </c>
      <c r="C8" s="2807" t="s">
        <v>597</v>
      </c>
      <c r="D8" s="2808" t="s">
        <v>72</v>
      </c>
      <c r="E8" s="2809" t="s">
        <v>73</v>
      </c>
      <c r="F8" s="2809" t="s">
        <v>2304</v>
      </c>
      <c r="G8" s="2809" t="s">
        <v>2305</v>
      </c>
      <c r="H8" s="2810" t="s">
        <v>2306</v>
      </c>
      <c r="I8" s="2811" t="s">
        <v>2307</v>
      </c>
    </row>
    <row r="9" ht="18" customHeight="1" x14ac:dyDescent="0.2">
      <c r="B9" s="2812"/>
      <c r="C9" s="2813" t="s">
        <v>76</v>
      </c>
      <c r="D9" s="2813"/>
      <c r="E9" s="2813"/>
      <c r="F9" s="2813"/>
      <c r="G9" s="2813"/>
      <c r="H9" s="2814" t="s">
        <v>76</v>
      </c>
      <c r="I9" s="2814"/>
    </row>
    <row r="10" ht="18" customHeight="1" x14ac:dyDescent="0.2">
      <c r="B10" s="2815" t="s">
        <v>378</v>
      </c>
      <c r="C10" s="2816">
        <v>1482.6839969668233</v>
      </c>
      <c r="D10" s="2817">
        <v>4734.473296951998</v>
      </c>
      <c r="E10" s="2817">
        <v>1049.4961354661234</v>
      </c>
      <c r="F10" s="2817">
        <v>1401.6641306339438</v>
      </c>
      <c r="G10" s="2818">
        <v>6.809132882999999</v>
      </c>
      <c r="H10" s="2819" t="s">
        <v>1569</v>
      </c>
      <c r="I10" s="2820" t="s">
        <v>1569</v>
      </c>
    </row>
    <row r="11" ht="18" customHeight="1" x14ac:dyDescent="0.2">
      <c r="B11" s="2821" t="s">
        <v>2151</v>
      </c>
      <c r="C11" s="1480">
        <v>134.46547764382</v>
      </c>
      <c r="D11" s="2822">
        <v>2882.657400613995</v>
      </c>
      <c r="E11" s="2822">
        <v>483.40847183171843</v>
      </c>
      <c r="F11" s="2822">
        <v>1231.24318152222</v>
      </c>
      <c r="G11" s="2823">
        <v>3.248895531</v>
      </c>
      <c r="H11" s="2824" t="s">
        <v>119</v>
      </c>
      <c r="I11" s="2825" t="s">
        <v>119</v>
      </c>
    </row>
    <row r="12" ht="18" customHeight="1" x14ac:dyDescent="0.2">
      <c r="B12" s="2826" t="s">
        <v>2308</v>
      </c>
      <c r="C12" s="1593">
        <v>4.512220053016653</v>
      </c>
      <c r="D12" s="167">
        <v>182.3210974</v>
      </c>
      <c r="E12" s="167">
        <v>402.8145314</v>
      </c>
      <c r="F12" s="167">
        <v>10.66296015</v>
      </c>
      <c r="G12" s="549">
        <v>3.129081875</v>
      </c>
      <c r="H12" s="2827" t="s">
        <v>119</v>
      </c>
      <c r="I12" s="190" t="s">
        <v>119</v>
      </c>
    </row>
    <row r="13" ht="18" customHeight="1" x14ac:dyDescent="0.2">
      <c r="B13" s="2826" t="s">
        <v>2309</v>
      </c>
      <c r="C13" s="1593">
        <v>889.748517575</v>
      </c>
      <c r="D13" s="167">
        <v>842.80705354</v>
      </c>
      <c r="E13" s="167">
        <v>149.81021891499998</v>
      </c>
      <c r="F13" s="167">
        <v>103.87697232642343</v>
      </c>
      <c r="G13" s="2828"/>
      <c r="H13" s="2827" t="s">
        <v>119</v>
      </c>
      <c r="I13" s="190" t="s">
        <v>119</v>
      </c>
    </row>
    <row r="14" ht="18" customHeight="1" x14ac:dyDescent="0.2">
      <c r="B14" s="2826" t="s">
        <v>2310</v>
      </c>
      <c r="C14" s="1593">
        <v>12.547790018867985</v>
      </c>
      <c r="D14" s="167">
        <v>325.70074515361057</v>
      </c>
      <c r="E14" s="549" t="s">
        <v>1391</v>
      </c>
      <c r="F14" s="549">
        <v>15.713613961082538</v>
      </c>
      <c r="G14" s="2828"/>
      <c r="H14" s="2829" t="s">
        <v>119</v>
      </c>
      <c r="I14" s="190" t="s">
        <v>119</v>
      </c>
    </row>
    <row r="15" ht="18" customHeight="1" x14ac:dyDescent="0.2">
      <c r="B15" s="2826" t="s">
        <v>2311</v>
      </c>
      <c r="C15" s="1593">
        <v>441.4099916761186</v>
      </c>
      <c r="D15" s="167">
        <v>500.98700024439216</v>
      </c>
      <c r="E15" s="549">
        <v>13.46291331940516</v>
      </c>
      <c r="F15" s="549">
        <v>40.167402674218025</v>
      </c>
      <c r="G15" s="549">
        <v>0.431155477</v>
      </c>
      <c r="H15" s="2829" t="s">
        <v>119</v>
      </c>
      <c r="I15" s="190" t="s">
        <v>119</v>
      </c>
    </row>
    <row r="16" ht="18" customHeight="1" x14ac:dyDescent="0.2">
      <c r="B16" s="2830" t="s">
        <v>2312</v>
      </c>
      <c r="C16" s="2831" t="s">
        <v>115</v>
      </c>
      <c r="D16" s="209" t="s">
        <v>115</v>
      </c>
      <c r="E16" s="1134" t="s">
        <v>115</v>
      </c>
      <c r="F16" s="1134" t="s">
        <v>115</v>
      </c>
      <c r="G16" s="1134" t="s">
        <v>115</v>
      </c>
      <c r="H16" s="2832" t="s">
        <v>115</v>
      </c>
      <c r="I16" s="221" t="s">
        <v>115</v>
      </c>
    </row>
    <row r="17" ht="14.1" customHeight="1" x14ac:dyDescent="0.25">
      <c r="B17" s="222" t="s">
        <v>2313</v>
      </c>
      <c r="C17" s="883"/>
      <c r="D17" s="883"/>
      <c r="E17" s="883"/>
      <c r="F17" s="883"/>
      <c r="G17" s="883"/>
      <c r="H17" s="883"/>
      <c r="I17" s="883"/>
    </row>
    <row r="18" ht="14.1" customHeight="1" x14ac:dyDescent="0.25">
      <c r="B18" s="222" t="s">
        <v>2314</v>
      </c>
      <c r="C18" s="883"/>
      <c r="D18" s="883"/>
      <c r="E18" s="883"/>
      <c r="F18" s="883"/>
      <c r="G18" s="883"/>
      <c r="H18" s="883"/>
      <c r="I18" s="883"/>
    </row>
    <row r="19" ht="14.1" customHeight="1" x14ac:dyDescent="0.25">
      <c r="B19" s="222" t="s">
        <v>2315</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2316</v>
      </c>
      <c r="C24" s="2837"/>
      <c r="D24" s="2837"/>
      <c r="E24" s="2837"/>
      <c r="F24" s="2837"/>
      <c r="G24" s="2837"/>
      <c r="H24" s="2837"/>
      <c r="I24" s="2838"/>
    </row>
    <row r="25" ht="14.1" customHeight="1" x14ac:dyDescent="0.2">
      <c r="B25" s="2839" t="s">
        <v>2317</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2318</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2319</v>
      </c>
      <c r="G6" s="2849" t="s">
        <v>2320</v>
      </c>
    </row>
    <row r="7" ht="13.5" customHeight="1" x14ac:dyDescent="0.2">
      <c r="B7" s="2236"/>
      <c r="C7" s="2236"/>
      <c r="H7" s="2850"/>
    </row>
    <row r="8" ht="24" customHeight="1" x14ac:dyDescent="0.2">
      <c r="B8" s="2851" t="s">
        <v>2321</v>
      </c>
      <c r="C8" s="2852" t="s">
        <v>2322</v>
      </c>
      <c r="D8" s="2853" t="s">
        <v>2323</v>
      </c>
      <c r="E8" s="2853"/>
      <c r="F8" s="2854" t="s">
        <v>2324</v>
      </c>
      <c r="G8" s="2855" t="s">
        <v>2325</v>
      </c>
    </row>
    <row r="9" ht="18" customHeight="1" x14ac:dyDescent="0.2">
      <c r="B9" s="2856"/>
      <c r="C9" s="2857"/>
      <c r="D9" s="2858" t="s">
        <v>2326</v>
      </c>
      <c r="E9" s="2858" t="s">
        <v>2327</v>
      </c>
      <c r="F9" s="2859" t="s">
        <v>2328</v>
      </c>
      <c r="G9" s="2860" t="s">
        <v>2328</v>
      </c>
      <c r="H9" s="135"/>
    </row>
    <row r="10" ht="18" customHeight="1" x14ac:dyDescent="0.25">
      <c r="B10" s="2861" t="s">
        <v>2329</v>
      </c>
      <c r="C10" s="2862" t="s">
        <v>2330</v>
      </c>
      <c r="D10" s="2863" t="s">
        <v>2331</v>
      </c>
      <c r="E10" s="2863"/>
      <c r="F10" s="2863" t="s">
        <v>2331</v>
      </c>
      <c r="G10" s="2864" t="s">
        <v>2331</v>
      </c>
    </row>
    <row r="11" ht="18" customHeight="1" x14ac:dyDescent="0.25">
      <c r="B11" s="2861" t="s">
        <v>2329</v>
      </c>
      <c r="C11" s="2865" t="s">
        <v>2332</v>
      </c>
      <c r="D11" s="2863"/>
      <c r="E11" s="2863"/>
      <c r="F11" s="2863"/>
      <c r="G11" s="2864"/>
    </row>
    <row r="12" ht="18" customHeight="1" x14ac:dyDescent="0.25">
      <c r="B12" s="2861" t="s">
        <v>2329</v>
      </c>
      <c r="C12" s="2865" t="s">
        <v>2333</v>
      </c>
      <c r="D12" s="2863"/>
      <c r="E12" s="2863"/>
      <c r="F12" s="2863"/>
      <c r="G12" s="2864"/>
    </row>
    <row r="13" ht="18" customHeight="1" x14ac:dyDescent="0.25">
      <c r="B13" s="2861" t="s">
        <v>2334</v>
      </c>
      <c r="C13" s="2862" t="s">
        <v>2330</v>
      </c>
      <c r="D13" s="2863" t="s">
        <v>2331</v>
      </c>
      <c r="E13" s="2863"/>
      <c r="F13" s="2863" t="s">
        <v>2331</v>
      </c>
      <c r="G13" s="2864" t="s">
        <v>2331</v>
      </c>
    </row>
    <row r="14" ht="18" customHeight="1" x14ac:dyDescent="0.25">
      <c r="B14" s="2861" t="s">
        <v>2334</v>
      </c>
      <c r="C14" s="2865" t="s">
        <v>2332</v>
      </c>
      <c r="D14" s="2863"/>
      <c r="E14" s="2863"/>
      <c r="F14" s="2863"/>
      <c r="G14" s="2864"/>
    </row>
    <row r="15" ht="18" customHeight="1" x14ac:dyDescent="0.25">
      <c r="B15" s="2861" t="s">
        <v>2334</v>
      </c>
      <c r="C15" s="2865" t="s">
        <v>2333</v>
      </c>
      <c r="D15" s="2863"/>
      <c r="E15" s="2863"/>
      <c r="F15" s="2863"/>
      <c r="G15" s="2864"/>
    </row>
    <row r="16" ht="18" customHeight="1" x14ac:dyDescent="0.25">
      <c r="B16" s="2861" t="s">
        <v>2335</v>
      </c>
      <c r="C16" s="2862" t="s">
        <v>2330</v>
      </c>
      <c r="D16" s="2863"/>
      <c r="E16" s="2863"/>
      <c r="F16" s="2863"/>
      <c r="G16" s="2864"/>
    </row>
    <row r="17" ht="18" customHeight="1" x14ac:dyDescent="0.25">
      <c r="B17" s="2861" t="s">
        <v>2335</v>
      </c>
      <c r="C17" s="2865" t="s">
        <v>2332</v>
      </c>
      <c r="D17" s="2863"/>
      <c r="E17" s="2863"/>
      <c r="F17" s="2863"/>
      <c r="G17" s="2864"/>
    </row>
    <row r="18" ht="18" customHeight="1" x14ac:dyDescent="0.25">
      <c r="B18" s="2861" t="s">
        <v>2335</v>
      </c>
      <c r="C18" s="2865" t="s">
        <v>2333</v>
      </c>
      <c r="D18" s="2863"/>
      <c r="E18" s="2863"/>
      <c r="F18" s="2863"/>
      <c r="G18" s="2864"/>
    </row>
    <row r="19" ht="18" customHeight="1" x14ac:dyDescent="0.25">
      <c r="B19" s="2861" t="s">
        <v>2336</v>
      </c>
      <c r="C19" s="2862" t="s">
        <v>2330</v>
      </c>
      <c r="D19" s="2863"/>
      <c r="E19" s="2863"/>
      <c r="F19" s="2863"/>
      <c r="G19" s="2864"/>
    </row>
    <row r="20" ht="18" customHeight="1" x14ac:dyDescent="0.25">
      <c r="B20" s="2861" t="s">
        <v>2336</v>
      </c>
      <c r="C20" s="2865" t="s">
        <v>2332</v>
      </c>
      <c r="D20" s="2863"/>
      <c r="E20" s="2863"/>
      <c r="F20" s="2863"/>
      <c r="G20" s="2864"/>
    </row>
    <row r="21" ht="18" customHeight="1" x14ac:dyDescent="0.25">
      <c r="B21" s="2861" t="s">
        <v>2336</v>
      </c>
      <c r="C21" s="2865" t="s">
        <v>2333</v>
      </c>
      <c r="D21" s="2863"/>
      <c r="E21" s="2863"/>
      <c r="F21" s="2863"/>
      <c r="G21" s="2864"/>
    </row>
    <row r="22" ht="18" customHeight="1" x14ac:dyDescent="0.25">
      <c r="B22" s="2861" t="s">
        <v>2337</v>
      </c>
      <c r="C22" s="2862" t="s">
        <v>2330</v>
      </c>
      <c r="D22" s="2863"/>
      <c r="E22" s="2863"/>
      <c r="F22" s="2863"/>
      <c r="G22" s="2864"/>
    </row>
    <row r="23" ht="18" customHeight="1" x14ac:dyDescent="0.25">
      <c r="B23" s="2861" t="s">
        <v>2337</v>
      </c>
      <c r="C23" s="2865" t="s">
        <v>2332</v>
      </c>
      <c r="D23" s="2863"/>
      <c r="E23" s="2863"/>
      <c r="F23" s="2863"/>
      <c r="G23" s="2864"/>
    </row>
    <row r="24" ht="18" customHeight="1" x14ac:dyDescent="0.25">
      <c r="B24" s="2861" t="s">
        <v>2337</v>
      </c>
      <c r="C24" s="2865" t="s">
        <v>2333</v>
      </c>
      <c r="D24" s="2863"/>
      <c r="E24" s="2863"/>
      <c r="F24" s="2863"/>
      <c r="G24" s="2864"/>
    </row>
    <row r="25" ht="18" customHeight="1" x14ac:dyDescent="0.25">
      <c r="B25" s="2861" t="s">
        <v>2338</v>
      </c>
      <c r="C25" s="2865" t="s">
        <v>2332</v>
      </c>
      <c r="D25" s="2863"/>
      <c r="E25" s="2863"/>
      <c r="F25" s="2863"/>
      <c r="G25" s="2864"/>
    </row>
    <row r="26" ht="18" customHeight="1" x14ac:dyDescent="0.25">
      <c r="B26" s="2861" t="s">
        <v>2338</v>
      </c>
      <c r="C26" s="2865" t="s">
        <v>2333</v>
      </c>
      <c r="D26" s="2863"/>
      <c r="E26" s="2863"/>
      <c r="F26" s="2863"/>
      <c r="G26" s="2864"/>
    </row>
    <row r="27" ht="18" customHeight="1" x14ac:dyDescent="0.25">
      <c r="B27" s="2866" t="s">
        <v>2339</v>
      </c>
      <c r="C27" s="2862" t="s">
        <v>2330</v>
      </c>
      <c r="D27" s="2863" t="s">
        <v>2331</v>
      </c>
      <c r="E27" s="2863"/>
      <c r="F27" s="2863" t="s">
        <v>2331</v>
      </c>
      <c r="G27" s="2864" t="s">
        <v>2331</v>
      </c>
    </row>
    <row r="28" ht="18" customHeight="1" x14ac:dyDescent="0.25">
      <c r="B28" s="2866" t="s">
        <v>2339</v>
      </c>
      <c r="C28" s="2865" t="s">
        <v>2332</v>
      </c>
      <c r="D28" s="2863"/>
      <c r="E28" s="2863"/>
      <c r="F28" s="2863"/>
      <c r="G28" s="2864"/>
    </row>
    <row r="29" ht="18" customHeight="1" x14ac:dyDescent="0.25">
      <c r="B29" s="2866" t="s">
        <v>2339</v>
      </c>
      <c r="C29" s="2865" t="s">
        <v>2333</v>
      </c>
      <c r="D29" s="2863"/>
      <c r="E29" s="2863"/>
      <c r="F29" s="2863"/>
      <c r="G29" s="2864"/>
    </row>
    <row r="30" ht="18" customHeight="1" x14ac:dyDescent="0.25">
      <c r="B30" s="2866" t="s">
        <v>2340</v>
      </c>
      <c r="C30" s="2862" t="s">
        <v>2330</v>
      </c>
      <c r="D30" s="2863" t="s">
        <v>2331</v>
      </c>
      <c r="E30" s="2863"/>
      <c r="F30" s="2863" t="s">
        <v>2331</v>
      </c>
      <c r="G30" s="2864" t="s">
        <v>2331</v>
      </c>
    </row>
    <row r="31" ht="18" customHeight="1" x14ac:dyDescent="0.25">
      <c r="B31" s="2866" t="s">
        <v>2340</v>
      </c>
      <c r="C31" s="2865" t="s">
        <v>2332</v>
      </c>
      <c r="D31" s="2863"/>
      <c r="E31" s="2863"/>
      <c r="F31" s="2863"/>
      <c r="G31" s="2864"/>
    </row>
    <row r="32" ht="18" customHeight="1" x14ac:dyDescent="0.25">
      <c r="B32" s="2866" t="s">
        <v>2340</v>
      </c>
      <c r="C32" s="2865" t="s">
        <v>2333</v>
      </c>
      <c r="D32" s="2863"/>
      <c r="E32" s="2863"/>
      <c r="F32" s="2863"/>
      <c r="G32" s="2864"/>
    </row>
    <row r="33" ht="18" customHeight="1" x14ac:dyDescent="0.25">
      <c r="B33" s="2866" t="s">
        <v>2341</v>
      </c>
      <c r="C33" s="2862" t="s">
        <v>2330</v>
      </c>
      <c r="D33" s="2863" t="s">
        <v>2331</v>
      </c>
      <c r="E33" s="2863"/>
      <c r="F33" s="2863" t="s">
        <v>2331</v>
      </c>
      <c r="G33" s="2864" t="s">
        <v>2331</v>
      </c>
    </row>
    <row r="34" ht="18" customHeight="1" x14ac:dyDescent="0.25">
      <c r="B34" s="2866" t="s">
        <v>2341</v>
      </c>
      <c r="C34" s="2865" t="s">
        <v>2332</v>
      </c>
      <c r="D34" s="2863"/>
      <c r="E34" s="2863"/>
      <c r="F34" s="2863"/>
      <c r="G34" s="2864"/>
    </row>
    <row r="35" ht="18" customHeight="1" x14ac:dyDescent="0.25">
      <c r="B35" s="2866" t="s">
        <v>2341</v>
      </c>
      <c r="C35" s="2865" t="s">
        <v>2333</v>
      </c>
      <c r="D35" s="2863"/>
      <c r="E35" s="2863"/>
      <c r="F35" s="2863"/>
      <c r="G35" s="2864"/>
    </row>
    <row r="36" ht="18" customHeight="1" x14ac:dyDescent="0.25">
      <c r="B36" s="2866" t="s">
        <v>2342</v>
      </c>
      <c r="C36" s="2862" t="s">
        <v>2330</v>
      </c>
      <c r="D36" s="2863"/>
      <c r="E36" s="2863"/>
      <c r="F36" s="2863"/>
      <c r="G36" s="2864"/>
    </row>
    <row r="37" ht="18" customHeight="1" x14ac:dyDescent="0.25">
      <c r="B37" s="2866" t="s">
        <v>2342</v>
      </c>
      <c r="C37" s="2865" t="s">
        <v>2332</v>
      </c>
      <c r="D37" s="2863"/>
      <c r="E37" s="2863"/>
      <c r="F37" s="2863"/>
      <c r="G37" s="2864"/>
    </row>
    <row r="38" ht="18" customHeight="1" x14ac:dyDescent="0.25">
      <c r="B38" s="2866" t="s">
        <v>2342</v>
      </c>
      <c r="C38" s="2865" t="s">
        <v>2333</v>
      </c>
      <c r="D38" s="2863"/>
      <c r="E38" s="2863"/>
      <c r="F38" s="2863"/>
      <c r="G38" s="2864"/>
    </row>
    <row r="39" ht="18" customHeight="1" x14ac:dyDescent="0.25">
      <c r="B39" s="2866" t="s">
        <v>2343</v>
      </c>
      <c r="C39" s="2862" t="s">
        <v>2330</v>
      </c>
      <c r="D39" s="2863"/>
      <c r="E39" s="2863"/>
      <c r="F39" s="2863"/>
      <c r="G39" s="2864"/>
    </row>
    <row r="40" ht="18" customHeight="1" x14ac:dyDescent="0.25">
      <c r="B40" s="2866" t="s">
        <v>2343</v>
      </c>
      <c r="C40" s="2865" t="s">
        <v>2332</v>
      </c>
      <c r="D40" s="2863"/>
      <c r="E40" s="2863"/>
      <c r="F40" s="2863"/>
      <c r="G40" s="2864"/>
    </row>
    <row r="41" ht="18" customHeight="1" x14ac:dyDescent="0.25">
      <c r="B41" s="2866" t="s">
        <v>2343</v>
      </c>
      <c r="C41" s="2865" t="s">
        <v>2333</v>
      </c>
      <c r="D41" s="2863"/>
      <c r="E41" s="2863"/>
      <c r="F41" s="2863"/>
      <c r="G41" s="2864"/>
    </row>
    <row r="42" ht="18" customHeight="1" x14ac:dyDescent="0.25">
      <c r="B42" s="2866" t="s">
        <v>2344</v>
      </c>
      <c r="C42" s="2865" t="s">
        <v>2332</v>
      </c>
      <c r="D42" s="2863"/>
      <c r="E42" s="2863"/>
      <c r="F42" s="2863"/>
      <c r="G42" s="2864"/>
    </row>
    <row r="43" ht="18" customHeight="1" x14ac:dyDescent="0.25">
      <c r="B43" s="2866" t="s">
        <v>2344</v>
      </c>
      <c r="C43" s="2865" t="s">
        <v>2333</v>
      </c>
      <c r="D43" s="2863"/>
      <c r="E43" s="2863"/>
      <c r="F43" s="2863"/>
      <c r="G43" s="2864"/>
    </row>
    <row r="44" ht="18" customHeight="1" x14ac:dyDescent="0.25">
      <c r="B44" s="2861" t="s">
        <v>2345</v>
      </c>
      <c r="C44" s="2862" t="s">
        <v>2330</v>
      </c>
      <c r="D44" s="2863" t="s">
        <v>2331</v>
      </c>
      <c r="E44" s="2863"/>
      <c r="F44" s="2863" t="s">
        <v>2331</v>
      </c>
      <c r="G44" s="2864" t="s">
        <v>2331</v>
      </c>
    </row>
    <row r="45" ht="18" customHeight="1" x14ac:dyDescent="0.25">
      <c r="B45" s="2861" t="s">
        <v>2345</v>
      </c>
      <c r="C45" s="2865" t="s">
        <v>2332</v>
      </c>
      <c r="D45" s="2863"/>
      <c r="E45" s="2863"/>
      <c r="F45" s="2863"/>
      <c r="G45" s="2864"/>
    </row>
    <row r="46" ht="18" customHeight="1" x14ac:dyDescent="0.25">
      <c r="B46" s="2861" t="s">
        <v>2345</v>
      </c>
      <c r="C46" s="2865" t="s">
        <v>2333</v>
      </c>
      <c r="D46" s="2863"/>
      <c r="E46" s="2863"/>
      <c r="F46" s="2863"/>
      <c r="G46" s="2864"/>
    </row>
    <row r="47" ht="18" customHeight="1" x14ac:dyDescent="0.25">
      <c r="B47" s="2861" t="s">
        <v>2346</v>
      </c>
      <c r="C47" s="2862" t="s">
        <v>2330</v>
      </c>
      <c r="D47" s="2863" t="s">
        <v>2331</v>
      </c>
      <c r="E47" s="2863"/>
      <c r="F47" s="2863" t="s">
        <v>2331</v>
      </c>
      <c r="G47" s="2864" t="s">
        <v>2331</v>
      </c>
    </row>
    <row r="48" ht="18" customHeight="1" x14ac:dyDescent="0.25">
      <c r="B48" s="2861" t="s">
        <v>2346</v>
      </c>
      <c r="C48" s="2865" t="s">
        <v>2332</v>
      </c>
      <c r="D48" s="2863"/>
      <c r="E48" s="2863"/>
      <c r="F48" s="2863"/>
      <c r="G48" s="2864"/>
    </row>
    <row r="49" ht="18" customHeight="1" x14ac:dyDescent="0.25">
      <c r="B49" s="2861" t="s">
        <v>2346</v>
      </c>
      <c r="C49" s="2865" t="s">
        <v>2333</v>
      </c>
      <c r="D49" s="2863"/>
      <c r="E49" s="2863"/>
      <c r="F49" s="2863"/>
      <c r="G49" s="2864"/>
    </row>
    <row r="50" ht="18" customHeight="1" x14ac:dyDescent="0.25">
      <c r="B50" s="2861" t="s">
        <v>2347</v>
      </c>
      <c r="C50" s="2862" t="s">
        <v>2330</v>
      </c>
      <c r="D50" s="2863"/>
      <c r="E50" s="2863"/>
      <c r="F50" s="2863"/>
      <c r="G50" s="2864"/>
    </row>
    <row r="51" ht="18" customHeight="1" x14ac:dyDescent="0.25">
      <c r="B51" s="2861" t="s">
        <v>2347</v>
      </c>
      <c r="C51" s="2865" t="s">
        <v>2332</v>
      </c>
      <c r="D51" s="2863"/>
      <c r="E51" s="2863"/>
      <c r="F51" s="2863"/>
      <c r="G51" s="2864"/>
    </row>
    <row r="52" ht="18" customHeight="1" x14ac:dyDescent="0.25">
      <c r="B52" s="2861" t="s">
        <v>2347</v>
      </c>
      <c r="C52" s="2865" t="s">
        <v>2333</v>
      </c>
      <c r="D52" s="2863"/>
      <c r="E52" s="2863"/>
      <c r="F52" s="2863"/>
      <c r="G52" s="2864"/>
    </row>
    <row r="53" ht="18" customHeight="1" x14ac:dyDescent="0.25">
      <c r="B53" s="2861" t="s">
        <v>2348</v>
      </c>
      <c r="C53" s="2862" t="s">
        <v>2330</v>
      </c>
      <c r="D53" s="2863" t="s">
        <v>2331</v>
      </c>
      <c r="E53" s="2863"/>
      <c r="F53" s="2863" t="s">
        <v>2331</v>
      </c>
      <c r="G53" s="2864" t="s">
        <v>2331</v>
      </c>
    </row>
    <row r="54" ht="18" customHeight="1" x14ac:dyDescent="0.25">
      <c r="B54" s="2861" t="s">
        <v>2348</v>
      </c>
      <c r="C54" s="2865" t="s">
        <v>2332</v>
      </c>
      <c r="D54" s="2863"/>
      <c r="E54" s="2863"/>
      <c r="F54" s="2863"/>
      <c r="G54" s="2864"/>
    </row>
    <row r="55" ht="18" customHeight="1" x14ac:dyDescent="0.25">
      <c r="B55" s="2861" t="s">
        <v>2348</v>
      </c>
      <c r="C55" s="2865" t="s">
        <v>2333</v>
      </c>
      <c r="D55" s="2863"/>
      <c r="E55" s="2863"/>
      <c r="F55" s="2863"/>
      <c r="G55" s="2864"/>
    </row>
    <row r="56" ht="18" customHeight="1" x14ac:dyDescent="0.25">
      <c r="B56" s="2861" t="s">
        <v>2349</v>
      </c>
      <c r="C56" s="2862" t="s">
        <v>2330</v>
      </c>
      <c r="D56" s="2863"/>
      <c r="E56" s="2863"/>
      <c r="F56" s="2863"/>
      <c r="G56" s="2864"/>
    </row>
    <row r="57" ht="18" customHeight="1" x14ac:dyDescent="0.25">
      <c r="B57" s="2861" t="s">
        <v>2349</v>
      </c>
      <c r="C57" s="2865" t="s">
        <v>2332</v>
      </c>
      <c r="D57" s="2863"/>
      <c r="E57" s="2863"/>
      <c r="F57" s="2863"/>
      <c r="G57" s="2864"/>
    </row>
    <row r="58" ht="18" customHeight="1" x14ac:dyDescent="0.25">
      <c r="B58" s="2861" t="s">
        <v>2349</v>
      </c>
      <c r="C58" s="2865" t="s">
        <v>2333</v>
      </c>
      <c r="D58" s="2863"/>
      <c r="E58" s="2863"/>
      <c r="F58" s="2863"/>
      <c r="G58" s="2864"/>
    </row>
    <row r="59" ht="18" customHeight="1" x14ac:dyDescent="0.25">
      <c r="B59" s="2861" t="s">
        <v>2350</v>
      </c>
      <c r="C59" s="2862" t="s">
        <v>2330</v>
      </c>
      <c r="D59" s="2863"/>
      <c r="E59" s="2863"/>
      <c r="F59" s="2863"/>
      <c r="G59" s="2864"/>
    </row>
    <row r="60" ht="18" customHeight="1" x14ac:dyDescent="0.25">
      <c r="B60" s="2861" t="s">
        <v>2350</v>
      </c>
      <c r="C60" s="2865" t="s">
        <v>2332</v>
      </c>
      <c r="D60" s="2863"/>
      <c r="E60" s="2863"/>
      <c r="F60" s="2863"/>
      <c r="G60" s="2864"/>
    </row>
    <row r="61" ht="18" customHeight="1" x14ac:dyDescent="0.25">
      <c r="B61" s="2861" t="s">
        <v>2350</v>
      </c>
      <c r="C61" s="2865" t="s">
        <v>2333</v>
      </c>
      <c r="D61" s="2863"/>
      <c r="E61" s="2863"/>
      <c r="F61" s="2863"/>
      <c r="G61" s="2864"/>
    </row>
    <row r="62" ht="18" customHeight="1" x14ac:dyDescent="0.25">
      <c r="B62" s="2861" t="s">
        <v>2351</v>
      </c>
      <c r="C62" s="2865" t="s">
        <v>2332</v>
      </c>
      <c r="D62" s="2863"/>
      <c r="E62" s="2863"/>
      <c r="F62" s="2863"/>
      <c r="G62" s="2864"/>
    </row>
    <row r="63" ht="18" customHeight="1" x14ac:dyDescent="0.25">
      <c r="B63" s="2861" t="s">
        <v>2351</v>
      </c>
      <c r="C63" s="2865" t="s">
        <v>2333</v>
      </c>
      <c r="D63" s="2863"/>
      <c r="E63" s="2863"/>
      <c r="F63" s="2863"/>
      <c r="G63" s="2864"/>
    </row>
    <row r="64" ht="18" customHeight="1" x14ac:dyDescent="0.25">
      <c r="B64" s="2861" t="s">
        <v>2352</v>
      </c>
      <c r="C64" s="2862" t="s">
        <v>2330</v>
      </c>
      <c r="D64" s="2863"/>
      <c r="E64" s="2863"/>
      <c r="F64" s="2863"/>
      <c r="G64" s="2864"/>
    </row>
    <row r="65" ht="18" customHeight="1" x14ac:dyDescent="0.25">
      <c r="B65" s="2861" t="s">
        <v>2352</v>
      </c>
      <c r="C65" s="2865" t="s">
        <v>2332</v>
      </c>
      <c r="D65" s="2863"/>
      <c r="E65" s="2863"/>
      <c r="F65" s="2863"/>
      <c r="G65" s="2864"/>
    </row>
    <row r="66" ht="18" customHeight="1" x14ac:dyDescent="0.25">
      <c r="B66" s="2861" t="s">
        <v>2352</v>
      </c>
      <c r="C66" s="2865" t="s">
        <v>2333</v>
      </c>
      <c r="D66" s="2863"/>
      <c r="E66" s="2863"/>
      <c r="F66" s="2863"/>
      <c r="G66" s="2864"/>
    </row>
    <row r="67" ht="18" customHeight="1" x14ac:dyDescent="0.25">
      <c r="B67" s="2861" t="s">
        <v>2353</v>
      </c>
      <c r="C67" s="2862" t="s">
        <v>2330</v>
      </c>
      <c r="D67" s="2863" t="s">
        <v>2331</v>
      </c>
      <c r="E67" s="2863"/>
      <c r="F67" s="2863" t="s">
        <v>2331</v>
      </c>
      <c r="G67" s="2864" t="s">
        <v>2331</v>
      </c>
    </row>
    <row r="68" ht="18" customHeight="1" x14ac:dyDescent="0.25">
      <c r="B68" s="2861" t="s">
        <v>2353</v>
      </c>
      <c r="C68" s="2865" t="s">
        <v>2332</v>
      </c>
      <c r="D68" s="2863"/>
      <c r="E68" s="2863"/>
      <c r="F68" s="2863"/>
      <c r="G68" s="2864"/>
    </row>
    <row r="69" ht="18" customHeight="1" x14ac:dyDescent="0.25">
      <c r="B69" s="2861" t="s">
        <v>2353</v>
      </c>
      <c r="C69" s="2865" t="s">
        <v>2333</v>
      </c>
      <c r="D69" s="2863"/>
      <c r="E69" s="2863"/>
      <c r="F69" s="2863"/>
      <c r="G69" s="2864"/>
    </row>
    <row r="70" ht="18" customHeight="1" x14ac:dyDescent="0.25">
      <c r="B70" s="2861" t="s">
        <v>2354</v>
      </c>
      <c r="C70" s="2862" t="s">
        <v>2330</v>
      </c>
      <c r="D70" s="2863" t="s">
        <v>2331</v>
      </c>
      <c r="E70" s="2863"/>
      <c r="F70" s="2863" t="s">
        <v>2331</v>
      </c>
      <c r="G70" s="2864" t="s">
        <v>2331</v>
      </c>
    </row>
    <row r="71" ht="18" customHeight="1" x14ac:dyDescent="0.25">
      <c r="B71" s="2861" t="s">
        <v>2354</v>
      </c>
      <c r="C71" s="2865" t="s">
        <v>2332</v>
      </c>
      <c r="D71" s="2863"/>
      <c r="E71" s="2863"/>
      <c r="F71" s="2863"/>
      <c r="G71" s="2864"/>
    </row>
    <row r="72" ht="18" customHeight="1" x14ac:dyDescent="0.25">
      <c r="B72" s="2861" t="s">
        <v>2354</v>
      </c>
      <c r="C72" s="2865" t="s">
        <v>2333</v>
      </c>
      <c r="D72" s="2863"/>
      <c r="E72" s="2863"/>
      <c r="F72" s="2863"/>
      <c r="G72" s="2864"/>
    </row>
    <row r="73" ht="18" customHeight="1" x14ac:dyDescent="0.25">
      <c r="B73" s="2861" t="s">
        <v>2355</v>
      </c>
      <c r="C73" s="2862" t="s">
        <v>2330</v>
      </c>
      <c r="D73" s="2863" t="s">
        <v>2331</v>
      </c>
      <c r="E73" s="2863"/>
      <c r="F73" s="2863" t="s">
        <v>2331</v>
      </c>
      <c r="G73" s="2864" t="s">
        <v>2331</v>
      </c>
    </row>
    <row r="74" ht="18" customHeight="1" x14ac:dyDescent="0.25">
      <c r="B74" s="2861" t="s">
        <v>2355</v>
      </c>
      <c r="C74" s="2865" t="s">
        <v>2332</v>
      </c>
      <c r="D74" s="2863"/>
      <c r="E74" s="2863"/>
      <c r="F74" s="2863"/>
      <c r="G74" s="2864"/>
    </row>
    <row r="75" ht="18" customHeight="1" x14ac:dyDescent="0.25">
      <c r="B75" s="2861" t="s">
        <v>2355</v>
      </c>
      <c r="C75" s="2865" t="s">
        <v>2333</v>
      </c>
      <c r="D75" s="2863"/>
      <c r="E75" s="2863"/>
      <c r="F75" s="2863"/>
      <c r="G75" s="2864"/>
    </row>
    <row r="76" ht="18" customHeight="1" x14ac:dyDescent="0.25">
      <c r="B76" s="2861" t="s">
        <v>2356</v>
      </c>
      <c r="C76" s="2862" t="s">
        <v>2330</v>
      </c>
      <c r="D76" s="2863"/>
      <c r="E76" s="2863"/>
      <c r="F76" s="2863"/>
      <c r="G76" s="2864"/>
    </row>
    <row r="77" ht="18" customHeight="1" x14ac:dyDescent="0.25">
      <c r="B77" s="2861" t="s">
        <v>2356</v>
      </c>
      <c r="C77" s="2865" t="s">
        <v>2332</v>
      </c>
      <c r="D77" s="2863"/>
      <c r="E77" s="2863"/>
      <c r="F77" s="2863"/>
      <c r="G77" s="2864"/>
    </row>
    <row r="78" ht="18" customHeight="1" x14ac:dyDescent="0.25">
      <c r="B78" s="2861" t="s">
        <v>2356</v>
      </c>
      <c r="C78" s="2865" t="s">
        <v>2333</v>
      </c>
      <c r="D78" s="2863"/>
      <c r="E78" s="2863"/>
      <c r="F78" s="2863"/>
      <c r="G78" s="2864"/>
    </row>
    <row r="79" ht="18" customHeight="1" x14ac:dyDescent="0.25">
      <c r="B79" s="2861" t="s">
        <v>2357</v>
      </c>
      <c r="C79" s="2862" t="s">
        <v>2330</v>
      </c>
      <c r="D79" s="2863"/>
      <c r="E79" s="2863"/>
      <c r="F79" s="2863"/>
      <c r="G79" s="2864"/>
    </row>
    <row r="80" ht="18" customHeight="1" x14ac:dyDescent="0.25">
      <c r="B80" s="2861" t="s">
        <v>2357</v>
      </c>
      <c r="C80" s="2865" t="s">
        <v>2332</v>
      </c>
      <c r="D80" s="2863"/>
      <c r="E80" s="2863"/>
      <c r="F80" s="2863"/>
      <c r="G80" s="2864"/>
    </row>
    <row r="81" ht="18" customHeight="1" x14ac:dyDescent="0.25">
      <c r="B81" s="2861" t="s">
        <v>2357</v>
      </c>
      <c r="C81" s="2865" t="s">
        <v>2333</v>
      </c>
      <c r="D81" s="2863"/>
      <c r="E81" s="2863"/>
      <c r="F81" s="2863"/>
      <c r="G81" s="2864"/>
    </row>
    <row r="82" ht="18" customHeight="1" x14ac:dyDescent="0.25">
      <c r="B82" s="2861" t="s">
        <v>2358</v>
      </c>
      <c r="C82" s="2865" t="s">
        <v>2332</v>
      </c>
      <c r="D82" s="2863"/>
      <c r="E82" s="2863"/>
      <c r="F82" s="2863"/>
      <c r="G82" s="2864"/>
    </row>
    <row r="83" ht="18" customHeight="1" x14ac:dyDescent="0.25">
      <c r="B83" s="2861" t="s">
        <v>2358</v>
      </c>
      <c r="C83" s="2865" t="s">
        <v>2333</v>
      </c>
      <c r="D83" s="2863"/>
      <c r="E83" s="2863"/>
      <c r="F83" s="2863"/>
      <c r="G83" s="2864"/>
    </row>
    <row r="84" ht="18" customHeight="1" x14ac:dyDescent="0.25">
      <c r="B84" s="2861" t="s">
        <v>2359</v>
      </c>
      <c r="C84" s="2862" t="s">
        <v>2330</v>
      </c>
      <c r="D84" s="2863"/>
      <c r="E84" s="2863"/>
      <c r="F84" s="2863"/>
      <c r="G84" s="2864"/>
    </row>
    <row r="85" ht="18" customHeight="1" x14ac:dyDescent="0.25">
      <c r="B85" s="2861" t="s">
        <v>2359</v>
      </c>
      <c r="C85" s="2865" t="s">
        <v>2332</v>
      </c>
      <c r="D85" s="2863"/>
      <c r="E85" s="2863"/>
      <c r="F85" s="2863"/>
      <c r="G85" s="2864"/>
    </row>
    <row r="86" ht="18" customHeight="1" x14ac:dyDescent="0.25">
      <c r="B86" s="2861" t="s">
        <v>2359</v>
      </c>
      <c r="C86" s="2865" t="s">
        <v>2333</v>
      </c>
      <c r="D86" s="2863"/>
      <c r="E86" s="2863"/>
      <c r="F86" s="2863"/>
      <c r="G86" s="2864"/>
    </row>
    <row r="87" ht="18" customHeight="1" x14ac:dyDescent="0.2">
      <c r="B87" s="2861" t="s">
        <v>2360</v>
      </c>
      <c r="C87" s="2865" t="s">
        <v>2361</v>
      </c>
      <c r="D87" s="2863"/>
      <c r="E87" s="2863"/>
      <c r="F87" s="2863"/>
      <c r="G87" s="2864"/>
    </row>
    <row r="88" ht="18" customHeight="1" x14ac:dyDescent="0.25">
      <c r="B88" s="2861" t="s">
        <v>2360</v>
      </c>
      <c r="C88" s="2865" t="s">
        <v>2332</v>
      </c>
      <c r="D88" s="2863"/>
      <c r="E88" s="2863"/>
      <c r="F88" s="2863"/>
      <c r="G88" s="2864"/>
    </row>
    <row r="89" ht="18" customHeight="1" x14ac:dyDescent="0.25">
      <c r="B89" s="2861" t="s">
        <v>2360</v>
      </c>
      <c r="C89" s="2865" t="s">
        <v>2333</v>
      </c>
      <c r="D89" s="2863"/>
      <c r="E89" s="2863"/>
      <c r="F89" s="2863"/>
      <c r="G89" s="2864"/>
    </row>
    <row r="90" ht="18" customHeight="1" x14ac:dyDescent="0.25">
      <c r="B90" s="2861" t="s">
        <v>2362</v>
      </c>
      <c r="C90" s="2862" t="s">
        <v>2330</v>
      </c>
      <c r="D90" s="2863"/>
      <c r="E90" s="2863"/>
      <c r="F90" s="2863"/>
      <c r="G90" s="2864"/>
    </row>
    <row r="91" ht="18" customHeight="1" x14ac:dyDescent="0.25">
      <c r="B91" s="2861" t="s">
        <v>2362</v>
      </c>
      <c r="C91" s="2865" t="s">
        <v>2332</v>
      </c>
      <c r="D91" s="2863"/>
      <c r="E91" s="2863"/>
      <c r="F91" s="2863"/>
      <c r="G91" s="2864"/>
    </row>
    <row r="92" ht="18" customHeight="1" x14ac:dyDescent="0.25">
      <c r="B92" s="2861" t="s">
        <v>2362</v>
      </c>
      <c r="C92" s="2865" t="s">
        <v>2333</v>
      </c>
      <c r="D92" s="2863"/>
      <c r="E92" s="2863"/>
      <c r="F92" s="2863"/>
      <c r="G92" s="2864"/>
    </row>
    <row r="93" ht="18" customHeight="1" x14ac:dyDescent="0.25">
      <c r="B93" s="2861" t="s">
        <v>2363</v>
      </c>
      <c r="C93" s="2862" t="s">
        <v>2330</v>
      </c>
      <c r="D93" s="2863"/>
      <c r="E93" s="2863"/>
      <c r="F93" s="2863"/>
      <c r="G93" s="2864"/>
    </row>
    <row r="94" ht="18" customHeight="1" x14ac:dyDescent="0.25">
      <c r="B94" s="2861" t="s">
        <v>2363</v>
      </c>
      <c r="C94" s="2865" t="s">
        <v>2332</v>
      </c>
      <c r="D94" s="2863"/>
      <c r="E94" s="2863"/>
      <c r="F94" s="2863"/>
      <c r="G94" s="2864"/>
    </row>
    <row r="95" ht="18" customHeight="1" x14ac:dyDescent="0.25">
      <c r="B95" s="2861" t="s">
        <v>2363</v>
      </c>
      <c r="C95" s="2865" t="s">
        <v>2333</v>
      </c>
      <c r="D95" s="2863"/>
      <c r="E95" s="2863"/>
      <c r="F95" s="2863"/>
      <c r="G95" s="2864"/>
    </row>
    <row r="96" ht="18" customHeight="1" x14ac:dyDescent="0.25">
      <c r="B96" s="2861" t="s">
        <v>2364</v>
      </c>
      <c r="C96" s="2862" t="s">
        <v>2330</v>
      </c>
      <c r="D96" s="2863"/>
      <c r="E96" s="2863"/>
      <c r="F96" s="2863"/>
      <c r="G96" s="2864"/>
    </row>
    <row r="97" ht="18" customHeight="1" x14ac:dyDescent="0.25">
      <c r="B97" s="2861" t="s">
        <v>2364</v>
      </c>
      <c r="C97" s="2865" t="s">
        <v>2332</v>
      </c>
      <c r="D97" s="2863"/>
      <c r="E97" s="2863"/>
      <c r="F97" s="2863"/>
      <c r="G97" s="2864"/>
    </row>
    <row r="98" ht="18" customHeight="1" x14ac:dyDescent="0.25">
      <c r="B98" s="2861" t="s">
        <v>2364</v>
      </c>
      <c r="C98" s="2865" t="s">
        <v>2333</v>
      </c>
      <c r="D98" s="2863"/>
      <c r="E98" s="2863"/>
      <c r="F98" s="2863"/>
      <c r="G98" s="2864"/>
    </row>
    <row r="99" ht="18" customHeight="1" x14ac:dyDescent="0.25">
      <c r="B99" s="2861" t="s">
        <v>2365</v>
      </c>
      <c r="C99" s="2865" t="s">
        <v>2332</v>
      </c>
      <c r="D99" s="2863"/>
      <c r="E99" s="2863"/>
      <c r="F99" s="2863"/>
      <c r="G99" s="2864"/>
    </row>
    <row r="100" ht="18" customHeight="1" x14ac:dyDescent="0.25">
      <c r="B100" s="2861" t="s">
        <v>2365</v>
      </c>
      <c r="C100" s="2865" t="s">
        <v>2333</v>
      </c>
      <c r="D100" s="2863"/>
      <c r="E100" s="2863"/>
      <c r="F100" s="2863"/>
      <c r="G100" s="2864"/>
    </row>
    <row r="101" ht="18" customHeight="1" x14ac:dyDescent="0.25">
      <c r="B101" s="2861" t="s">
        <v>2366</v>
      </c>
      <c r="C101" s="2862" t="s">
        <v>2330</v>
      </c>
      <c r="D101" s="2863"/>
      <c r="E101" s="2863"/>
      <c r="F101" s="2863"/>
      <c r="G101" s="2864"/>
    </row>
    <row r="102" ht="18" customHeight="1" x14ac:dyDescent="0.25">
      <c r="B102" s="2861" t="s">
        <v>2366</v>
      </c>
      <c r="C102" s="2865" t="s">
        <v>2332</v>
      </c>
      <c r="D102" s="2863" t="s">
        <v>2331</v>
      </c>
      <c r="E102" s="2863"/>
      <c r="F102" s="2863" t="s">
        <v>2331</v>
      </c>
      <c r="G102" s="2864" t="s">
        <v>2331</v>
      </c>
    </row>
    <row r="103" ht="18" customHeight="1" x14ac:dyDescent="0.25">
      <c r="B103" s="2861" t="s">
        <v>2367</v>
      </c>
      <c r="C103" s="2862" t="s">
        <v>2330</v>
      </c>
      <c r="D103" s="2863" t="s">
        <v>2331</v>
      </c>
      <c r="E103" s="2863"/>
      <c r="F103" s="2863" t="s">
        <v>2331</v>
      </c>
      <c r="G103" s="2864" t="s">
        <v>2331</v>
      </c>
    </row>
    <row r="104" ht="18" customHeight="1" x14ac:dyDescent="0.25">
      <c r="B104" s="2861" t="s">
        <v>2368</v>
      </c>
      <c r="C104" s="2865" t="s">
        <v>2332</v>
      </c>
      <c r="D104" s="2863"/>
      <c r="E104" s="2863"/>
      <c r="F104" s="2863"/>
      <c r="G104" s="2864"/>
    </row>
    <row r="105" ht="18" customHeight="1" x14ac:dyDescent="0.25">
      <c r="B105" s="2861" t="s">
        <v>2369</v>
      </c>
      <c r="C105" s="2862" t="s">
        <v>2330</v>
      </c>
      <c r="D105" s="2863"/>
      <c r="E105" s="2863"/>
      <c r="F105" s="2863"/>
      <c r="G105" s="2864"/>
    </row>
    <row r="106" ht="18" customHeight="1" x14ac:dyDescent="0.25">
      <c r="B106" s="2861" t="s">
        <v>2369</v>
      </c>
      <c r="C106" s="2865" t="s">
        <v>2332</v>
      </c>
      <c r="D106" s="2863"/>
      <c r="E106" s="2863"/>
      <c r="F106" s="2863"/>
      <c r="G106" s="2864"/>
    </row>
    <row r="107" ht="18" customHeight="1" x14ac:dyDescent="0.25">
      <c r="B107" s="2861" t="s">
        <v>2370</v>
      </c>
      <c r="C107" s="2862" t="s">
        <v>2330</v>
      </c>
      <c r="D107" s="2863"/>
      <c r="E107" s="2863"/>
      <c r="F107" s="2863"/>
      <c r="G107" s="2864"/>
    </row>
    <row r="108" ht="18" customHeight="1" x14ac:dyDescent="0.25">
      <c r="B108" s="2861" t="s">
        <v>2370</v>
      </c>
      <c r="C108" s="2865" t="s">
        <v>2332</v>
      </c>
      <c r="D108" s="2863"/>
      <c r="E108" s="2863"/>
      <c r="F108" s="2863"/>
      <c r="G108" s="2864"/>
    </row>
    <row r="109" ht="18" customHeight="1" x14ac:dyDescent="0.25">
      <c r="B109" s="2861" t="s">
        <v>2370</v>
      </c>
      <c r="C109" s="2865" t="s">
        <v>2333</v>
      </c>
      <c r="D109" s="2863"/>
      <c r="E109" s="2863"/>
      <c r="F109" s="2863"/>
      <c r="G109" s="2864"/>
    </row>
    <row r="110" ht="18" customHeight="1" x14ac:dyDescent="0.25">
      <c r="B110" s="2861" t="s">
        <v>2371</v>
      </c>
      <c r="C110" s="2862" t="s">
        <v>2330</v>
      </c>
      <c r="D110" s="2863"/>
      <c r="E110" s="2863"/>
      <c r="F110" s="2863"/>
      <c r="G110" s="2864"/>
    </row>
    <row r="111" ht="18" customHeight="1" x14ac:dyDescent="0.25">
      <c r="B111" s="2861" t="s">
        <v>2371</v>
      </c>
      <c r="C111" s="2865" t="s">
        <v>2332</v>
      </c>
      <c r="D111" s="2863"/>
      <c r="E111" s="2863"/>
      <c r="F111" s="2863"/>
      <c r="G111" s="2864"/>
    </row>
    <row r="112" ht="18" customHeight="1" x14ac:dyDescent="0.25">
      <c r="B112" s="2861" t="s">
        <v>2371</v>
      </c>
      <c r="C112" s="2865" t="s">
        <v>2333</v>
      </c>
      <c r="D112" s="2863"/>
      <c r="E112" s="2863"/>
      <c r="F112" s="2863"/>
      <c r="G112" s="2864"/>
    </row>
    <row r="113" ht="18" customHeight="1" x14ac:dyDescent="0.25">
      <c r="B113" s="2861" t="s">
        <v>2372</v>
      </c>
      <c r="C113" s="2862" t="s">
        <v>2330</v>
      </c>
      <c r="D113" s="2863"/>
      <c r="E113" s="2863"/>
      <c r="F113" s="2863"/>
      <c r="G113" s="2864"/>
    </row>
    <row r="114" ht="18" customHeight="1" x14ac:dyDescent="0.25">
      <c r="B114" s="2866" t="s">
        <v>2373</v>
      </c>
      <c r="C114" s="2862" t="s">
        <v>2330</v>
      </c>
      <c r="D114" s="2863"/>
      <c r="E114" s="2863"/>
      <c r="F114" s="2863"/>
      <c r="G114" s="2864"/>
    </row>
    <row r="115" ht="18" customHeight="1" x14ac:dyDescent="0.25">
      <c r="B115" s="2861" t="s">
        <v>2374</v>
      </c>
      <c r="C115" s="2862" t="s">
        <v>2330</v>
      </c>
      <c r="D115" s="2863" t="s">
        <v>2331</v>
      </c>
      <c r="E115" s="2863"/>
      <c r="F115" s="2863" t="s">
        <v>2331</v>
      </c>
      <c r="G115" s="2864" t="s">
        <v>2331</v>
      </c>
    </row>
    <row r="116" ht="18" customHeight="1" x14ac:dyDescent="0.25">
      <c r="B116" s="2861" t="s">
        <v>2375</v>
      </c>
      <c r="C116" s="2862" t="s">
        <v>2330</v>
      </c>
      <c r="D116" s="2863"/>
      <c r="E116" s="2863"/>
      <c r="F116" s="2863"/>
      <c r="G116" s="2864"/>
    </row>
    <row r="117" ht="18" customHeight="1" x14ac:dyDescent="0.25">
      <c r="B117" s="2861" t="s">
        <v>2376</v>
      </c>
      <c r="C117" s="2862" t="s">
        <v>2330</v>
      </c>
      <c r="D117" s="2863"/>
      <c r="E117" s="2863"/>
      <c r="F117" s="2863"/>
      <c r="G117" s="2864"/>
    </row>
    <row r="118" ht="18" customHeight="1" x14ac:dyDescent="0.25">
      <c r="B118" s="2861" t="s">
        <v>2377</v>
      </c>
      <c r="C118" s="2862" t="s">
        <v>2330</v>
      </c>
      <c r="D118" s="2863" t="s">
        <v>2331</v>
      </c>
      <c r="E118" s="2863"/>
      <c r="F118" s="2863" t="s">
        <v>2331</v>
      </c>
      <c r="G118" s="2864" t="s">
        <v>2331</v>
      </c>
    </row>
    <row r="119" ht="18" customHeight="1" x14ac:dyDescent="0.25">
      <c r="B119" s="2861" t="s">
        <v>2378</v>
      </c>
      <c r="C119" s="2862" t="s">
        <v>2330</v>
      </c>
      <c r="D119" s="2863"/>
      <c r="E119" s="2863"/>
      <c r="F119" s="2863"/>
      <c r="G119" s="2864"/>
    </row>
    <row r="120" ht="18" customHeight="1" x14ac:dyDescent="0.25">
      <c r="B120" s="2861" t="s">
        <v>2378</v>
      </c>
      <c r="C120" s="2865" t="s">
        <v>2332</v>
      </c>
      <c r="D120" s="2863"/>
      <c r="E120" s="2863"/>
      <c r="F120" s="2863"/>
      <c r="G120" s="2864"/>
    </row>
    <row r="121" ht="18" customHeight="1" x14ac:dyDescent="0.25">
      <c r="B121" s="2861" t="s">
        <v>2378</v>
      </c>
      <c r="C121" s="2865" t="s">
        <v>2333</v>
      </c>
      <c r="D121" s="2863"/>
      <c r="E121" s="2863"/>
      <c r="F121" s="2863"/>
      <c r="G121" s="2864"/>
    </row>
    <row r="122" ht="18" customHeight="1" x14ac:dyDescent="0.25">
      <c r="B122" s="2861" t="s">
        <v>2379</v>
      </c>
      <c r="C122" s="2865" t="s">
        <v>2333</v>
      </c>
      <c r="D122" s="2863" t="s">
        <v>2331</v>
      </c>
      <c r="E122" s="2863"/>
      <c r="F122" s="2863" t="s">
        <v>2331</v>
      </c>
      <c r="G122" s="2864" t="s">
        <v>2331</v>
      </c>
    </row>
    <row r="123" ht="18" customHeight="1" x14ac:dyDescent="0.25">
      <c r="B123" s="2861" t="s">
        <v>2380</v>
      </c>
      <c r="C123" s="2862" t="s">
        <v>2330</v>
      </c>
      <c r="D123" s="2863"/>
      <c r="E123" s="2863"/>
      <c r="F123" s="2863"/>
      <c r="G123" s="2864"/>
    </row>
    <row r="124" ht="18" customHeight="1" x14ac:dyDescent="0.25">
      <c r="B124" s="2861" t="s">
        <v>2380</v>
      </c>
      <c r="C124" s="2865" t="s">
        <v>2333</v>
      </c>
      <c r="D124" s="2863"/>
      <c r="E124" s="2863"/>
      <c r="F124" s="2863"/>
      <c r="G124" s="2864"/>
    </row>
    <row r="125" ht="18" customHeight="1" x14ac:dyDescent="0.25">
      <c r="B125" s="2861" t="s">
        <v>2381</v>
      </c>
      <c r="C125" s="2862" t="s">
        <v>2330</v>
      </c>
      <c r="D125" s="2863"/>
      <c r="E125" s="2863"/>
      <c r="F125" s="2863"/>
      <c r="G125" s="2864"/>
    </row>
    <row r="126" ht="18" customHeight="1" x14ac:dyDescent="0.25">
      <c r="B126" s="2861" t="s">
        <v>2381</v>
      </c>
      <c r="C126" s="2865" t="s">
        <v>2333</v>
      </c>
      <c r="D126" s="2863"/>
      <c r="E126" s="2863"/>
      <c r="F126" s="2863"/>
      <c r="G126" s="2864"/>
    </row>
    <row r="127" ht="18" customHeight="1" x14ac:dyDescent="0.25">
      <c r="B127" s="2861" t="s">
        <v>2382</v>
      </c>
      <c r="C127" s="2862" t="s">
        <v>2330</v>
      </c>
      <c r="D127" s="2863"/>
      <c r="E127" s="2863"/>
      <c r="F127" s="2863"/>
      <c r="G127" s="2864"/>
    </row>
    <row r="128" ht="18" customHeight="1" x14ac:dyDescent="0.25">
      <c r="B128" s="2861" t="s">
        <v>2382</v>
      </c>
      <c r="C128" s="2865" t="s">
        <v>2332</v>
      </c>
      <c r="D128" s="2863"/>
      <c r="E128" s="2863"/>
      <c r="F128" s="2863"/>
      <c r="G128" s="2864"/>
    </row>
    <row r="129" ht="18" customHeight="1" x14ac:dyDescent="0.25">
      <c r="B129" s="2861" t="s">
        <v>2383</v>
      </c>
      <c r="C129" s="2862" t="s">
        <v>2330</v>
      </c>
      <c r="D129" s="2863"/>
      <c r="E129" s="2863"/>
      <c r="F129" s="2863"/>
      <c r="G129" s="2864"/>
    </row>
    <row r="130" ht="18" customHeight="1" x14ac:dyDescent="0.25">
      <c r="B130" s="2861" t="s">
        <v>2384</v>
      </c>
      <c r="C130" s="2862" t="s">
        <v>2330</v>
      </c>
      <c r="D130" s="2863"/>
      <c r="E130" s="2863"/>
      <c r="F130" s="2863"/>
      <c r="G130" s="2864"/>
    </row>
    <row r="131" ht="18" customHeight="1" x14ac:dyDescent="0.25">
      <c r="B131" s="2866" t="s">
        <v>2385</v>
      </c>
      <c r="C131" s="2862" t="s">
        <v>2330</v>
      </c>
      <c r="D131" s="2863" t="s">
        <v>2331</v>
      </c>
      <c r="E131" s="2863"/>
      <c r="F131" s="2863" t="s">
        <v>2331</v>
      </c>
      <c r="G131" s="2864" t="s">
        <v>2331</v>
      </c>
    </row>
    <row r="132" ht="18" customHeight="1" x14ac:dyDescent="0.25">
      <c r="B132" s="2866" t="s">
        <v>2385</v>
      </c>
      <c r="C132" s="2865" t="s">
        <v>2332</v>
      </c>
      <c r="D132" s="2863"/>
      <c r="E132" s="2863"/>
      <c r="F132" s="2863"/>
      <c r="G132" s="2864"/>
    </row>
    <row r="133" ht="18" customHeight="1" x14ac:dyDescent="0.2">
      <c r="B133" s="2861" t="s">
        <v>2386</v>
      </c>
      <c r="C133" s="2865" t="s">
        <v>2387</v>
      </c>
      <c r="D133" s="2863" t="s">
        <v>2331</v>
      </c>
      <c r="E133" s="2863"/>
      <c r="F133" s="2863" t="s">
        <v>2331</v>
      </c>
      <c r="G133" s="2864" t="s">
        <v>2331</v>
      </c>
    </row>
    <row r="134" ht="18" customHeight="1" x14ac:dyDescent="0.25">
      <c r="B134" s="2861" t="s">
        <v>2388</v>
      </c>
      <c r="C134" s="2862" t="s">
        <v>2330</v>
      </c>
      <c r="D134" s="2863"/>
      <c r="E134" s="2863"/>
      <c r="F134" s="2863"/>
      <c r="G134" s="2864"/>
    </row>
    <row r="135" ht="18" customHeight="1" x14ac:dyDescent="0.25">
      <c r="B135" s="2861" t="s">
        <v>2388</v>
      </c>
      <c r="C135" s="2865" t="s">
        <v>2332</v>
      </c>
      <c r="D135" s="2863"/>
      <c r="E135" s="2863"/>
      <c r="F135" s="2863"/>
      <c r="G135" s="2864"/>
    </row>
    <row r="136" ht="18" customHeight="1" x14ac:dyDescent="0.25">
      <c r="B136" s="2861" t="s">
        <v>2388</v>
      </c>
      <c r="C136" s="2865" t="s">
        <v>2333</v>
      </c>
      <c r="D136" s="2863"/>
      <c r="E136" s="2863"/>
      <c r="F136" s="2863"/>
      <c r="G136" s="2864"/>
    </row>
    <row r="137" ht="18" customHeight="1" x14ac:dyDescent="0.2">
      <c r="B137" s="2861" t="s">
        <v>2388</v>
      </c>
      <c r="C137" s="2865" t="s">
        <v>2387</v>
      </c>
      <c r="D137" s="2863"/>
      <c r="E137" s="2863"/>
      <c r="F137" s="2863"/>
      <c r="G137" s="2864"/>
    </row>
    <row r="138" ht="18" customHeight="1" x14ac:dyDescent="0.25">
      <c r="B138" s="2861" t="s">
        <v>2389</v>
      </c>
      <c r="C138" s="2862" t="s">
        <v>2330</v>
      </c>
      <c r="D138" s="2863" t="s">
        <v>2331</v>
      </c>
      <c r="E138" s="2863"/>
      <c r="F138" s="2863" t="s">
        <v>2331</v>
      </c>
      <c r="G138" s="2864" t="s">
        <v>2331</v>
      </c>
    </row>
    <row r="139" ht="18" customHeight="1" x14ac:dyDescent="0.25">
      <c r="B139" s="2861" t="s">
        <v>2389</v>
      </c>
      <c r="C139" s="2865" t="s">
        <v>2332</v>
      </c>
      <c r="D139" s="2863"/>
      <c r="E139" s="2863"/>
      <c r="F139" s="2863"/>
      <c r="G139" s="2864"/>
    </row>
    <row r="140" ht="18" customHeight="1" x14ac:dyDescent="0.25">
      <c r="B140" s="2861" t="s">
        <v>2390</v>
      </c>
      <c r="C140" s="2862" t="s">
        <v>2330</v>
      </c>
      <c r="D140" s="2863"/>
      <c r="E140" s="2863"/>
      <c r="F140" s="2863"/>
      <c r="G140" s="2864"/>
    </row>
    <row r="141" ht="18" customHeight="1" x14ac:dyDescent="0.25">
      <c r="B141" s="2861" t="s">
        <v>2390</v>
      </c>
      <c r="C141" s="2865" t="s">
        <v>2332</v>
      </c>
      <c r="D141" s="2863"/>
      <c r="E141" s="2863"/>
      <c r="F141" s="2863"/>
      <c r="G141" s="2864"/>
    </row>
    <row r="142" ht="18" customHeight="1" x14ac:dyDescent="0.25">
      <c r="B142" s="2861" t="s">
        <v>2391</v>
      </c>
      <c r="C142" s="2862" t="s">
        <v>2330</v>
      </c>
      <c r="D142" s="2863"/>
      <c r="E142" s="2863"/>
      <c r="F142" s="2863"/>
      <c r="G142" s="2864"/>
    </row>
    <row r="143" ht="18" customHeight="1" x14ac:dyDescent="0.2">
      <c r="B143" s="2861" t="s">
        <v>2391</v>
      </c>
      <c r="C143" s="2865" t="s">
        <v>2208</v>
      </c>
      <c r="D143" s="2863"/>
      <c r="E143" s="2863"/>
      <c r="F143" s="2863"/>
      <c r="G143" s="2864"/>
    </row>
    <row r="144" ht="18" customHeight="1" x14ac:dyDescent="0.25">
      <c r="B144" s="2861" t="s">
        <v>2391</v>
      </c>
      <c r="C144" s="2865" t="s">
        <v>2392</v>
      </c>
      <c r="D144" s="2863"/>
      <c r="E144" s="2863"/>
      <c r="F144" s="2863"/>
      <c r="G144" s="2864"/>
    </row>
    <row r="145" ht="18" customHeight="1" x14ac:dyDescent="0.25">
      <c r="B145" s="2861" t="s">
        <v>2393</v>
      </c>
      <c r="C145" s="2862" t="s">
        <v>2330</v>
      </c>
      <c r="D145" s="2863"/>
      <c r="E145" s="2863"/>
      <c r="F145" s="2863"/>
      <c r="G145" s="2864"/>
    </row>
    <row r="146" ht="18" customHeight="1" x14ac:dyDescent="0.2">
      <c r="B146" s="2861" t="s">
        <v>2393</v>
      </c>
      <c r="C146" s="2865" t="s">
        <v>2243</v>
      </c>
      <c r="D146" s="2863"/>
      <c r="E146" s="2863"/>
      <c r="F146" s="2863"/>
      <c r="G146" s="2864"/>
    </row>
    <row r="147" ht="18" customHeight="1" x14ac:dyDescent="0.2">
      <c r="B147" s="2861" t="s">
        <v>2393</v>
      </c>
      <c r="C147" s="2865" t="s">
        <v>2208</v>
      </c>
      <c r="D147" s="2863"/>
      <c r="E147" s="2863"/>
      <c r="F147" s="2863"/>
      <c r="G147" s="2864"/>
    </row>
    <row r="148" ht="18" customHeight="1" x14ac:dyDescent="0.25">
      <c r="B148" s="2861" t="s">
        <v>2393</v>
      </c>
      <c r="C148" s="2865" t="s">
        <v>2392</v>
      </c>
      <c r="D148" s="2863"/>
      <c r="E148" s="2863"/>
      <c r="F148" s="2863"/>
      <c r="G148" s="2864"/>
    </row>
    <row r="149" ht="18" customHeight="1" x14ac:dyDescent="0.2">
      <c r="B149" s="2861" t="s">
        <v>2393</v>
      </c>
      <c r="C149" s="2865" t="s">
        <v>906</v>
      </c>
      <c r="D149" s="2863"/>
      <c r="E149" s="2863"/>
      <c r="F149" s="2863"/>
      <c r="G149" s="2864"/>
    </row>
    <row r="150" ht="18" customHeight="1" x14ac:dyDescent="0.25">
      <c r="B150" s="2861" t="s">
        <v>2394</v>
      </c>
      <c r="C150" s="2862" t="s">
        <v>2330</v>
      </c>
      <c r="D150" s="2863"/>
      <c r="E150" s="2863"/>
      <c r="F150" s="2863"/>
      <c r="G150" s="2864"/>
    </row>
    <row r="151" ht="18" customHeight="1" x14ac:dyDescent="0.25">
      <c r="B151" s="2861" t="s">
        <v>2395</v>
      </c>
      <c r="C151" s="2862" t="s">
        <v>2330</v>
      </c>
      <c r="D151" s="2863"/>
      <c r="E151" s="2863"/>
      <c r="F151" s="2863"/>
      <c r="G151" s="2864"/>
    </row>
    <row r="152" ht="18" customHeight="1" x14ac:dyDescent="0.25">
      <c r="B152" s="2861" t="s">
        <v>2396</v>
      </c>
      <c r="C152" s="2862" t="s">
        <v>2330</v>
      </c>
      <c r="D152" s="2863"/>
      <c r="E152" s="2863"/>
      <c r="F152" s="2863"/>
      <c r="G152" s="2864"/>
    </row>
    <row r="153" ht="18" customHeight="1" x14ac:dyDescent="0.25">
      <c r="B153" s="2861" t="s">
        <v>2396</v>
      </c>
      <c r="C153" s="2865" t="s">
        <v>2332</v>
      </c>
      <c r="D153" s="2863"/>
      <c r="E153" s="2863"/>
      <c r="F153" s="2863"/>
      <c r="G153" s="2864"/>
    </row>
    <row r="154" ht="18" customHeight="1" x14ac:dyDescent="0.25">
      <c r="B154" s="2861" t="s">
        <v>2396</v>
      </c>
      <c r="C154" s="2865" t="s">
        <v>2333</v>
      </c>
      <c r="D154" s="2863"/>
      <c r="E154" s="2863"/>
      <c r="F154" s="2863"/>
      <c r="G154" s="2864"/>
    </row>
    <row r="155" ht="18" customHeight="1" x14ac:dyDescent="0.2">
      <c r="B155" s="2861" t="s">
        <v>2396</v>
      </c>
      <c r="C155" s="2865" t="s">
        <v>2387</v>
      </c>
      <c r="D155" s="2863"/>
      <c r="E155" s="2863"/>
      <c r="F155" s="2863"/>
      <c r="G155" s="2864"/>
    </row>
    <row r="156" ht="18" customHeight="1" x14ac:dyDescent="0.25">
      <c r="B156" s="2861" t="s">
        <v>2397</v>
      </c>
      <c r="C156" s="2862" t="s">
        <v>2330</v>
      </c>
      <c r="D156" s="2863"/>
      <c r="E156" s="2863"/>
      <c r="F156" s="2863"/>
      <c r="G156" s="2864"/>
    </row>
    <row r="157" ht="18" customHeight="1" x14ac:dyDescent="0.25">
      <c r="B157" s="2861" t="s">
        <v>2397</v>
      </c>
      <c r="C157" s="2865" t="s">
        <v>2332</v>
      </c>
      <c r="D157" s="2863"/>
      <c r="E157" s="2863"/>
      <c r="F157" s="2863"/>
      <c r="G157" s="2864"/>
    </row>
    <row r="158" ht="18" customHeight="1" x14ac:dyDescent="0.25">
      <c r="B158" s="2861" t="s">
        <v>2397</v>
      </c>
      <c r="C158" s="2865" t="s">
        <v>2333</v>
      </c>
      <c r="D158" s="2863"/>
      <c r="E158" s="2863"/>
      <c r="F158" s="2863"/>
      <c r="G158" s="2864"/>
    </row>
    <row r="159" ht="18" customHeight="1" x14ac:dyDescent="0.25">
      <c r="B159" s="2861" t="s">
        <v>2398</v>
      </c>
      <c r="C159" s="2865" t="s">
        <v>2333</v>
      </c>
      <c r="D159" s="2863"/>
      <c r="E159" s="2863"/>
      <c r="F159" s="2863"/>
      <c r="G159" s="2864"/>
    </row>
    <row r="160" ht="18" customHeight="1" x14ac:dyDescent="0.2">
      <c r="B160" s="2861" t="s">
        <v>2398</v>
      </c>
      <c r="C160" s="2865" t="s">
        <v>2387</v>
      </c>
      <c r="D160" s="2863"/>
      <c r="E160" s="2863"/>
      <c r="F160" s="2863"/>
      <c r="G160" s="2864"/>
    </row>
    <row r="161" ht="18" customHeight="1" x14ac:dyDescent="0.2">
      <c r="B161" s="2861" t="s">
        <v>2399</v>
      </c>
      <c r="C161" s="2865" t="s">
        <v>2387</v>
      </c>
      <c r="D161" s="2863"/>
      <c r="E161" s="2863"/>
      <c r="F161" s="2863"/>
      <c r="G161" s="2864"/>
    </row>
    <row r="162" ht="18" customHeight="1" x14ac:dyDescent="0.2">
      <c r="B162" s="2861" t="s">
        <v>2400</v>
      </c>
      <c r="C162" s="2865" t="s">
        <v>2387</v>
      </c>
      <c r="D162" s="2863"/>
      <c r="E162" s="2863"/>
      <c r="F162" s="2863"/>
      <c r="G162" s="2864"/>
    </row>
    <row r="163" ht="18" customHeight="1" x14ac:dyDescent="0.2">
      <c r="B163" s="2861" t="s">
        <v>2401</v>
      </c>
      <c r="C163" s="2865" t="s">
        <v>2387</v>
      </c>
      <c r="D163" s="2863"/>
      <c r="E163" s="2863"/>
      <c r="F163" s="2863"/>
      <c r="G163" s="2864"/>
    </row>
    <row r="164" ht="18" customHeight="1" x14ac:dyDescent="0.2">
      <c r="B164" s="2861" t="s">
        <v>2402</v>
      </c>
      <c r="C164" s="2865" t="s">
        <v>2387</v>
      </c>
      <c r="D164" s="2863"/>
      <c r="E164" s="2863"/>
      <c r="F164" s="2863"/>
      <c r="G164" s="2864"/>
    </row>
    <row r="165" ht="18" customHeight="1" x14ac:dyDescent="0.2">
      <c r="B165" s="2861" t="s">
        <v>2403</v>
      </c>
      <c r="C165" s="2865" t="s">
        <v>2387</v>
      </c>
      <c r="D165" s="2863"/>
      <c r="E165" s="2863"/>
      <c r="F165" s="2863"/>
      <c r="G165" s="2864"/>
    </row>
    <row r="166" ht="18" customHeight="1" x14ac:dyDescent="0.2">
      <c r="B166" s="2861" t="s">
        <v>2404</v>
      </c>
      <c r="C166" s="2865" t="s">
        <v>2387</v>
      </c>
      <c r="D166" s="2863"/>
      <c r="E166" s="2863"/>
      <c r="F166" s="2863"/>
      <c r="G166" s="2864"/>
    </row>
    <row r="167" ht="18" customHeight="1" x14ac:dyDescent="0.25">
      <c r="B167" s="2861" t="s">
        <v>2405</v>
      </c>
      <c r="C167" s="2862" t="s">
        <v>2330</v>
      </c>
      <c r="D167" s="2863"/>
      <c r="E167" s="2863"/>
      <c r="F167" s="2863"/>
      <c r="G167" s="2864"/>
    </row>
    <row r="168" ht="18" customHeight="1" x14ac:dyDescent="0.25">
      <c r="B168" s="2861" t="s">
        <v>2405</v>
      </c>
      <c r="C168" s="2865" t="s">
        <v>2332</v>
      </c>
      <c r="D168" s="2863"/>
      <c r="E168" s="2863"/>
      <c r="F168" s="2863"/>
      <c r="G168" s="2864"/>
    </row>
    <row r="169" ht="18" customHeight="1" x14ac:dyDescent="0.25">
      <c r="B169" s="2861" t="s">
        <v>2405</v>
      </c>
      <c r="C169" s="2865" t="s">
        <v>2333</v>
      </c>
      <c r="D169" s="2863"/>
      <c r="E169" s="2863"/>
      <c r="F169" s="2863"/>
      <c r="G169" s="2864"/>
    </row>
    <row r="170" ht="18" customHeight="1" x14ac:dyDescent="0.2">
      <c r="B170" s="2861" t="s">
        <v>2405</v>
      </c>
      <c r="C170" s="2865" t="s">
        <v>2387</v>
      </c>
      <c r="D170" s="2863"/>
      <c r="E170" s="2863"/>
      <c r="F170" s="2863"/>
      <c r="G170" s="2864"/>
    </row>
    <row r="171" ht="18" customHeight="1" x14ac:dyDescent="0.25">
      <c r="B171" s="2861" t="s">
        <v>2406</v>
      </c>
      <c r="C171" s="2862" t="s">
        <v>2330</v>
      </c>
      <c r="D171" s="2863"/>
      <c r="E171" s="2863"/>
      <c r="F171" s="2863"/>
      <c r="G171" s="2864"/>
    </row>
    <row r="172" ht="18" customHeight="1" x14ac:dyDescent="0.25">
      <c r="B172" s="2861" t="s">
        <v>2406</v>
      </c>
      <c r="C172" s="2865" t="s">
        <v>2332</v>
      </c>
      <c r="D172" s="2863"/>
      <c r="E172" s="2863"/>
      <c r="F172" s="2863"/>
      <c r="G172" s="2864"/>
    </row>
    <row r="173" ht="18" customHeight="1" x14ac:dyDescent="0.25">
      <c r="B173" s="2861" t="s">
        <v>2406</v>
      </c>
      <c r="C173" s="2865" t="s">
        <v>2333</v>
      </c>
      <c r="D173" s="2863"/>
      <c r="E173" s="2863"/>
      <c r="F173" s="2863"/>
      <c r="G173" s="2864"/>
    </row>
    <row r="174" ht="18" customHeight="1" x14ac:dyDescent="0.2">
      <c r="B174" s="2861" t="s">
        <v>2406</v>
      </c>
      <c r="C174" s="2865" t="s">
        <v>2387</v>
      </c>
      <c r="D174" s="2863"/>
      <c r="E174" s="2863"/>
      <c r="F174" s="2863"/>
      <c r="G174" s="2864"/>
    </row>
    <row r="175" ht="18" customHeight="1" x14ac:dyDescent="0.25">
      <c r="B175" s="2866" t="s">
        <v>2407</v>
      </c>
      <c r="C175" s="2862" t="s">
        <v>2330</v>
      </c>
      <c r="D175" s="2863"/>
      <c r="E175" s="2863"/>
      <c r="F175" s="2863"/>
      <c r="G175" s="2864"/>
    </row>
    <row r="176" ht="18" customHeight="1" x14ac:dyDescent="0.25">
      <c r="B176" s="2861" t="s">
        <v>2408</v>
      </c>
      <c r="C176" s="2865" t="s">
        <v>2332</v>
      </c>
      <c r="D176" s="2863" t="s">
        <v>2331</v>
      </c>
      <c r="E176" s="2863"/>
      <c r="F176" s="2863" t="s">
        <v>2331</v>
      </c>
      <c r="G176" s="2864" t="s">
        <v>2331</v>
      </c>
    </row>
    <row r="177" ht="18" customHeight="1" x14ac:dyDescent="0.25">
      <c r="B177" s="2861" t="s">
        <v>2409</v>
      </c>
      <c r="C177" s="2865" t="s">
        <v>2332</v>
      </c>
      <c r="D177" s="2863" t="s">
        <v>2331</v>
      </c>
      <c r="E177" s="2863"/>
      <c r="F177" s="2863" t="s">
        <v>2331</v>
      </c>
      <c r="G177" s="2864" t="s">
        <v>2331</v>
      </c>
    </row>
    <row r="178" ht="18" customHeight="1" x14ac:dyDescent="0.25">
      <c r="B178" s="2861" t="s">
        <v>2409</v>
      </c>
      <c r="C178" s="2865" t="s">
        <v>2333</v>
      </c>
      <c r="D178" s="2863" t="s">
        <v>2331</v>
      </c>
      <c r="E178" s="2863"/>
      <c r="F178" s="2863" t="s">
        <v>2331</v>
      </c>
      <c r="G178" s="2864" t="s">
        <v>2331</v>
      </c>
    </row>
    <row r="179" ht="18" customHeight="1" x14ac:dyDescent="0.25">
      <c r="B179" s="2861" t="s">
        <v>2410</v>
      </c>
      <c r="C179" s="2865" t="s">
        <v>2332</v>
      </c>
      <c r="D179" s="2863"/>
      <c r="E179" s="2863"/>
      <c r="F179" s="2863"/>
      <c r="G179" s="2864"/>
    </row>
    <row r="180" ht="18" customHeight="1" x14ac:dyDescent="0.25">
      <c r="B180" s="2861" t="s">
        <v>2411</v>
      </c>
      <c r="C180" s="2865" t="s">
        <v>2332</v>
      </c>
      <c r="D180" s="2863"/>
      <c r="E180" s="2863"/>
      <c r="F180" s="2863"/>
      <c r="G180" s="2864"/>
    </row>
    <row r="181" ht="18" customHeight="1" x14ac:dyDescent="0.25">
      <c r="B181" s="2861" t="s">
        <v>2412</v>
      </c>
      <c r="C181" s="2865" t="s">
        <v>2333</v>
      </c>
      <c r="D181" s="2863" t="s">
        <v>2331</v>
      </c>
      <c r="E181" s="2863"/>
      <c r="F181" s="2863" t="s">
        <v>2331</v>
      </c>
      <c r="G181" s="2864" t="s">
        <v>2331</v>
      </c>
    </row>
    <row r="182" ht="18" customHeight="1" x14ac:dyDescent="0.25">
      <c r="B182" s="2866" t="s">
        <v>2413</v>
      </c>
      <c r="C182" s="2865" t="s">
        <v>2333</v>
      </c>
      <c r="D182" s="2863" t="s">
        <v>2331</v>
      </c>
      <c r="E182" s="2863"/>
      <c r="F182" s="2863" t="s">
        <v>2331</v>
      </c>
      <c r="G182" s="2864" t="s">
        <v>2331</v>
      </c>
    </row>
    <row r="183" ht="18" customHeight="1" x14ac:dyDescent="0.25">
      <c r="B183" s="2861" t="s">
        <v>2414</v>
      </c>
      <c r="C183" s="2865" t="s">
        <v>2332</v>
      </c>
      <c r="D183" s="2863"/>
      <c r="E183" s="2863"/>
      <c r="F183" s="2863"/>
      <c r="G183" s="2864"/>
    </row>
    <row r="184" ht="18" customHeight="1" x14ac:dyDescent="0.25">
      <c r="B184" s="2861" t="s">
        <v>2414</v>
      </c>
      <c r="C184" s="2865" t="s">
        <v>2333</v>
      </c>
      <c r="D184" s="2863"/>
      <c r="E184" s="2863"/>
      <c r="F184" s="2863"/>
      <c r="G184" s="2864"/>
    </row>
    <row r="185" ht="18" customHeight="1" x14ac:dyDescent="0.25">
      <c r="B185" s="2861" t="s">
        <v>2415</v>
      </c>
      <c r="C185" s="2865" t="s">
        <v>2332</v>
      </c>
      <c r="D185" s="2863"/>
      <c r="E185" s="2863"/>
      <c r="F185" s="2863"/>
      <c r="G185" s="2864"/>
    </row>
    <row r="186" ht="18" customHeight="1" x14ac:dyDescent="0.25">
      <c r="B186" s="2861" t="s">
        <v>2415</v>
      </c>
      <c r="C186" s="2865" t="s">
        <v>2333</v>
      </c>
      <c r="D186" s="2863"/>
      <c r="E186" s="2863"/>
      <c r="F186" s="2863"/>
      <c r="G186" s="2864"/>
    </row>
    <row r="187" ht="18" customHeight="1" x14ac:dyDescent="0.25">
      <c r="B187" s="2861" t="s">
        <v>2416</v>
      </c>
      <c r="C187" s="2862" t="s">
        <v>2330</v>
      </c>
      <c r="D187" s="2863"/>
      <c r="E187" s="2863"/>
      <c r="F187" s="2863"/>
      <c r="G187" s="2864"/>
    </row>
    <row r="188" ht="18" customHeight="1" x14ac:dyDescent="0.25">
      <c r="B188" s="2861" t="s">
        <v>2417</v>
      </c>
      <c r="C188" s="2862" t="s">
        <v>2330</v>
      </c>
      <c r="D188" s="2863"/>
      <c r="E188" s="2863"/>
      <c r="F188" s="2863"/>
      <c r="G188" s="2864"/>
    </row>
    <row r="189" ht="18" customHeight="1" x14ac:dyDescent="0.25">
      <c r="B189" s="2861" t="s">
        <v>2418</v>
      </c>
      <c r="C189" s="2862" t="s">
        <v>2330</v>
      </c>
      <c r="D189" s="2863"/>
      <c r="E189" s="2863"/>
      <c r="F189" s="2863"/>
      <c r="G189" s="2864"/>
    </row>
    <row r="190" ht="18" customHeight="1" x14ac:dyDescent="0.25">
      <c r="B190" s="2861" t="s">
        <v>2419</v>
      </c>
      <c r="C190" s="2862" t="s">
        <v>2330</v>
      </c>
      <c r="D190" s="2863"/>
      <c r="E190" s="2863"/>
      <c r="F190" s="2863"/>
      <c r="G190" s="2864"/>
    </row>
    <row r="191" ht="18" customHeight="1" x14ac:dyDescent="0.25">
      <c r="B191" s="2861" t="s">
        <v>2419</v>
      </c>
      <c r="C191" s="2865" t="s">
        <v>2332</v>
      </c>
      <c r="D191" s="2863"/>
      <c r="E191" s="2863"/>
      <c r="F191" s="2863"/>
      <c r="G191" s="2864"/>
    </row>
    <row r="192" ht="18" customHeight="1" x14ac:dyDescent="0.25">
      <c r="B192" s="2861" t="s">
        <v>2419</v>
      </c>
      <c r="C192" s="2865" t="s">
        <v>2333</v>
      </c>
      <c r="D192" s="2863"/>
      <c r="E192" s="2863"/>
      <c r="F192" s="2863"/>
      <c r="G192" s="2864"/>
    </row>
    <row r="193" ht="18" customHeight="1" x14ac:dyDescent="0.25">
      <c r="B193" s="2866" t="s">
        <v>2420</v>
      </c>
      <c r="C193" s="2862" t="s">
        <v>2330</v>
      </c>
      <c r="D193" s="2863"/>
      <c r="E193" s="2863"/>
      <c r="F193" s="2863"/>
      <c r="G193" s="2864"/>
    </row>
    <row r="194" ht="18" customHeight="1" x14ac:dyDescent="0.25">
      <c r="B194" s="2861" t="s">
        <v>2421</v>
      </c>
      <c r="C194" s="2862" t="s">
        <v>2330</v>
      </c>
      <c r="D194" s="2863" t="s">
        <v>2331</v>
      </c>
      <c r="E194" s="2863"/>
      <c r="F194" s="2863"/>
      <c r="G194" s="2864" t="s">
        <v>2331</v>
      </c>
    </row>
    <row r="195" ht="18" customHeight="1" x14ac:dyDescent="0.25">
      <c r="B195" s="2861" t="s">
        <v>2422</v>
      </c>
      <c r="C195" s="2862" t="s">
        <v>2330</v>
      </c>
      <c r="D195" s="2863" t="s">
        <v>2331</v>
      </c>
      <c r="E195" s="2863"/>
      <c r="F195" s="2863"/>
      <c r="G195" s="2864" t="s">
        <v>2331</v>
      </c>
    </row>
    <row r="196" ht="18" customHeight="1" x14ac:dyDescent="0.25">
      <c r="B196" s="2861" t="s">
        <v>2423</v>
      </c>
      <c r="C196" s="2862" t="s">
        <v>2330</v>
      </c>
      <c r="D196" s="2863"/>
      <c r="E196" s="2863"/>
      <c r="F196" s="2863"/>
      <c r="G196" s="2864"/>
    </row>
    <row r="197" ht="18" customHeight="1" x14ac:dyDescent="0.25">
      <c r="B197" s="2861" t="s">
        <v>2424</v>
      </c>
      <c r="C197" s="2862" t="s">
        <v>2330</v>
      </c>
      <c r="D197" s="2863" t="s">
        <v>2331</v>
      </c>
      <c r="E197" s="2863"/>
      <c r="F197" s="2863"/>
      <c r="G197" s="2864" t="s">
        <v>2331</v>
      </c>
    </row>
    <row r="198" ht="18" customHeight="1" x14ac:dyDescent="0.25">
      <c r="B198" s="2861" t="s">
        <v>2425</v>
      </c>
      <c r="C198" s="2862" t="s">
        <v>2330</v>
      </c>
      <c r="D198" s="2863"/>
      <c r="E198" s="2863"/>
      <c r="F198" s="2863"/>
      <c r="G198" s="2864"/>
    </row>
    <row r="199" ht="18" customHeight="1" x14ac:dyDescent="0.25">
      <c r="B199" s="2861" t="s">
        <v>2426</v>
      </c>
      <c r="C199" s="2862" t="s">
        <v>2330</v>
      </c>
      <c r="D199" s="2863"/>
      <c r="E199" s="2863"/>
      <c r="F199" s="2863"/>
      <c r="G199" s="2864"/>
    </row>
    <row r="200" ht="18" customHeight="1" x14ac:dyDescent="0.25">
      <c r="B200" s="2861" t="s">
        <v>2427</v>
      </c>
      <c r="C200" s="2862" t="s">
        <v>2330</v>
      </c>
      <c r="D200" s="2863"/>
      <c r="E200" s="2863"/>
      <c r="F200" s="2863"/>
      <c r="G200" s="2864"/>
    </row>
    <row r="201" ht="18" customHeight="1" x14ac:dyDescent="0.25">
      <c r="B201" s="2861" t="s">
        <v>2428</v>
      </c>
      <c r="C201" s="2862" t="s">
        <v>2330</v>
      </c>
      <c r="D201" s="2863"/>
      <c r="E201" s="2863"/>
      <c r="F201" s="2863"/>
      <c r="G201" s="2864"/>
    </row>
    <row r="202" ht="18" customHeight="1" x14ac:dyDescent="0.25">
      <c r="B202" s="2861" t="s">
        <v>2429</v>
      </c>
      <c r="C202" s="2862" t="s">
        <v>2330</v>
      </c>
      <c r="D202" s="2863"/>
      <c r="E202" s="2863"/>
      <c r="F202" s="2863"/>
      <c r="G202" s="2864"/>
    </row>
    <row r="203" ht="18" customHeight="1" x14ac:dyDescent="0.25">
      <c r="B203" s="2861" t="s">
        <v>2430</v>
      </c>
      <c r="C203" s="2862" t="s">
        <v>2330</v>
      </c>
      <c r="D203" s="2863"/>
      <c r="E203" s="2863"/>
      <c r="F203" s="2863"/>
      <c r="G203" s="2864"/>
    </row>
    <row r="204" ht="18" customHeight="1" x14ac:dyDescent="0.25">
      <c r="B204" s="2861" t="s">
        <v>2431</v>
      </c>
      <c r="C204" s="2862" t="s">
        <v>2330</v>
      </c>
      <c r="D204" s="2863"/>
      <c r="E204" s="2863"/>
      <c r="F204" s="2863"/>
      <c r="G204" s="2864"/>
    </row>
    <row r="205" ht="18" customHeight="1" x14ac:dyDescent="0.25">
      <c r="B205" s="2861" t="s">
        <v>2432</v>
      </c>
      <c r="C205" s="2862" t="s">
        <v>2330</v>
      </c>
      <c r="D205" s="2863"/>
      <c r="E205" s="2863"/>
      <c r="F205" s="2863"/>
      <c r="G205" s="2864"/>
    </row>
    <row r="206" ht="18" customHeight="1" x14ac:dyDescent="0.25">
      <c r="B206" s="2861" t="s">
        <v>2433</v>
      </c>
      <c r="C206" s="2862" t="s">
        <v>2330</v>
      </c>
      <c r="D206" s="2863"/>
      <c r="E206" s="2863"/>
      <c r="F206" s="2863"/>
      <c r="G206" s="2864"/>
    </row>
    <row r="207" ht="18" customHeight="1" x14ac:dyDescent="0.25">
      <c r="B207" s="2861" t="s">
        <v>2434</v>
      </c>
      <c r="C207" s="2862" t="s">
        <v>2330</v>
      </c>
      <c r="D207" s="2863"/>
      <c r="E207" s="2863"/>
      <c r="F207" s="2863"/>
      <c r="G207" s="2864"/>
    </row>
    <row r="208" ht="18" customHeight="1" x14ac:dyDescent="0.25">
      <c r="B208" s="2861" t="s">
        <v>2435</v>
      </c>
      <c r="C208" s="2862" t="s">
        <v>2330</v>
      </c>
      <c r="D208" s="2863" t="s">
        <v>2331</v>
      </c>
      <c r="E208" s="2863"/>
      <c r="F208" s="2863"/>
      <c r="G208" s="2864" t="s">
        <v>2331</v>
      </c>
    </row>
    <row r="209" ht="18" customHeight="1" x14ac:dyDescent="0.25">
      <c r="B209" s="2866" t="s">
        <v>2436</v>
      </c>
      <c r="C209" s="2865" t="s">
        <v>2333</v>
      </c>
      <c r="D209" s="2863"/>
      <c r="E209" s="2863"/>
      <c r="F209" s="2863"/>
      <c r="G209" s="2864"/>
    </row>
    <row r="210" ht="18" customHeight="1" x14ac:dyDescent="0.25">
      <c r="B210" s="2866" t="s">
        <v>2437</v>
      </c>
      <c r="C210" s="2862" t="s">
        <v>2330</v>
      </c>
      <c r="D210" s="2863"/>
      <c r="E210" s="2863"/>
      <c r="F210" s="2863"/>
      <c r="G210" s="2864"/>
    </row>
    <row r="211" ht="18" customHeight="1" x14ac:dyDescent="0.25">
      <c r="B211" s="2866" t="s">
        <v>2437</v>
      </c>
      <c r="C211" s="2865" t="s">
        <v>2332</v>
      </c>
      <c r="D211" s="2863"/>
      <c r="E211" s="2863"/>
      <c r="F211" s="2863"/>
      <c r="G211" s="2864"/>
    </row>
    <row r="212" ht="18" customHeight="1" x14ac:dyDescent="0.25">
      <c r="B212" s="2866" t="s">
        <v>2437</v>
      </c>
      <c r="C212" s="2865" t="s">
        <v>2333</v>
      </c>
      <c r="D212" s="2863"/>
      <c r="E212" s="2863"/>
      <c r="F212" s="2863"/>
      <c r="G212" s="2864"/>
    </row>
    <row r="213" ht="18" customHeight="1" x14ac:dyDescent="0.25">
      <c r="B213" s="2866" t="s">
        <v>2438</v>
      </c>
      <c r="C213" s="2865" t="s">
        <v>2333</v>
      </c>
      <c r="D213" s="2863"/>
      <c r="E213" s="2863"/>
      <c r="F213" s="2863"/>
      <c r="G213" s="2864"/>
    </row>
    <row r="214" ht="18" customHeight="1" x14ac:dyDescent="0.25">
      <c r="B214" s="2866" t="s">
        <v>2439</v>
      </c>
      <c r="C214" s="2862" t="s">
        <v>2330</v>
      </c>
      <c r="D214" s="2863"/>
      <c r="E214" s="2863"/>
      <c r="F214" s="2863"/>
      <c r="G214" s="2864"/>
    </row>
    <row r="215" ht="18" customHeight="1" x14ac:dyDescent="0.25">
      <c r="B215" s="2861" t="s">
        <v>2439</v>
      </c>
      <c r="C215" s="2865" t="s">
        <v>2332</v>
      </c>
      <c r="D215" s="2863"/>
      <c r="E215" s="2863"/>
      <c r="F215" s="2863"/>
      <c r="G215" s="2864"/>
    </row>
    <row r="216" ht="18" customHeight="1" x14ac:dyDescent="0.25">
      <c r="B216" s="2861" t="s">
        <v>2439</v>
      </c>
      <c r="C216" s="2865" t="s">
        <v>2333</v>
      </c>
      <c r="D216" s="2863"/>
      <c r="E216" s="2863"/>
      <c r="F216" s="2863"/>
      <c r="G216" s="2864"/>
    </row>
    <row r="217" ht="18" customHeight="1" x14ac:dyDescent="0.25">
      <c r="B217" s="2866" t="s">
        <v>2440</v>
      </c>
      <c r="C217" s="2862" t="s">
        <v>2330</v>
      </c>
      <c r="D217" s="2863"/>
      <c r="E217" s="2863"/>
      <c r="F217" s="2863"/>
      <c r="G217" s="2864"/>
    </row>
    <row r="218" ht="18" customHeight="1" x14ac:dyDescent="0.25">
      <c r="B218" s="2866" t="s">
        <v>2440</v>
      </c>
      <c r="C218" s="2865" t="s">
        <v>2332</v>
      </c>
      <c r="D218" s="2863"/>
      <c r="E218" s="2863"/>
      <c r="F218" s="2863"/>
      <c r="G218" s="2864"/>
    </row>
    <row r="219" ht="18" customHeight="1" x14ac:dyDescent="0.25">
      <c r="B219" s="2866" t="s">
        <v>2440</v>
      </c>
      <c r="C219" s="2865" t="s">
        <v>2333</v>
      </c>
      <c r="D219" s="2863"/>
      <c r="E219" s="2863"/>
      <c r="F219" s="2863"/>
      <c r="G219" s="2864"/>
    </row>
    <row r="220" ht="18" customHeight="1" x14ac:dyDescent="0.25">
      <c r="B220" s="2866" t="s">
        <v>2441</v>
      </c>
      <c r="C220" s="2862" t="s">
        <v>2330</v>
      </c>
      <c r="D220" s="2863"/>
      <c r="E220" s="2863"/>
      <c r="F220" s="2863"/>
      <c r="G220" s="2864"/>
    </row>
    <row r="221" ht="18" customHeight="1" x14ac:dyDescent="0.25">
      <c r="B221" s="2861" t="s">
        <v>2442</v>
      </c>
      <c r="C221" s="2865" t="s">
        <v>2332</v>
      </c>
      <c r="D221" s="2863" t="s">
        <v>2331</v>
      </c>
      <c r="E221" s="2863"/>
      <c r="F221" s="2863" t="s">
        <v>2331</v>
      </c>
      <c r="G221" s="2864" t="s">
        <v>2331</v>
      </c>
    </row>
    <row r="222" ht="18" customHeight="1" x14ac:dyDescent="0.25">
      <c r="B222" s="2861" t="s">
        <v>2443</v>
      </c>
      <c r="C222" s="2865" t="s">
        <v>2332</v>
      </c>
      <c r="D222" s="2863"/>
      <c r="E222" s="2863"/>
      <c r="F222" s="2863"/>
      <c r="G222" s="2864"/>
    </row>
    <row r="223" ht="18" customHeight="1" x14ac:dyDescent="0.25">
      <c r="B223" s="2861" t="s">
        <v>2443</v>
      </c>
      <c r="C223" s="2865" t="s">
        <v>2333</v>
      </c>
      <c r="D223" s="2863"/>
      <c r="E223" s="2863"/>
      <c r="F223" s="2863"/>
      <c r="G223" s="2864"/>
    </row>
    <row r="224" ht="18" customHeight="1" x14ac:dyDescent="0.25">
      <c r="B224" s="2861" t="s">
        <v>2444</v>
      </c>
      <c r="C224" s="2862" t="s">
        <v>2330</v>
      </c>
      <c r="D224" s="2863"/>
      <c r="E224" s="2863"/>
      <c r="F224" s="2863"/>
      <c r="G224" s="2864"/>
    </row>
    <row r="225" ht="18" customHeight="1" x14ac:dyDescent="0.25">
      <c r="B225" s="2861" t="s">
        <v>2444</v>
      </c>
      <c r="C225" s="2865" t="s">
        <v>2332</v>
      </c>
      <c r="D225" s="2863"/>
      <c r="E225" s="2863"/>
      <c r="F225" s="2863"/>
      <c r="G225" s="2864"/>
    </row>
    <row r="226" ht="18" customHeight="1" x14ac:dyDescent="0.25">
      <c r="B226" s="2861" t="s">
        <v>2444</v>
      </c>
      <c r="C226" s="2865" t="s">
        <v>2333</v>
      </c>
      <c r="D226" s="2863"/>
      <c r="E226" s="2863"/>
      <c r="F226" s="2863"/>
      <c r="G226" s="2864"/>
    </row>
    <row r="227" ht="18" customHeight="1" x14ac:dyDescent="0.25">
      <c r="B227" s="2861" t="s">
        <v>2445</v>
      </c>
      <c r="C227" s="2865" t="s">
        <v>2332</v>
      </c>
      <c r="D227" s="2863" t="s">
        <v>2331</v>
      </c>
      <c r="E227" s="2863"/>
      <c r="F227" s="2863" t="s">
        <v>2331</v>
      </c>
      <c r="G227" s="2864" t="s">
        <v>2331</v>
      </c>
    </row>
    <row r="228" ht="18" customHeight="1" x14ac:dyDescent="0.25">
      <c r="B228" s="2861" t="s">
        <v>2445</v>
      </c>
      <c r="C228" s="2865" t="s">
        <v>2333</v>
      </c>
      <c r="D228" s="2863"/>
      <c r="E228" s="2863"/>
      <c r="F228" s="2863"/>
      <c r="G228" s="2864"/>
    </row>
    <row r="229" ht="18" customHeight="1" x14ac:dyDescent="0.25">
      <c r="B229" s="2866" t="s">
        <v>2446</v>
      </c>
      <c r="C229" s="2862" t="s">
        <v>2330</v>
      </c>
      <c r="D229" s="2863"/>
      <c r="E229" s="2863"/>
      <c r="F229" s="2863"/>
      <c r="G229" s="2864"/>
    </row>
    <row r="230" ht="18" customHeight="1" x14ac:dyDescent="0.25">
      <c r="B230" s="2866" t="s">
        <v>2446</v>
      </c>
      <c r="C230" s="2865" t="s">
        <v>2332</v>
      </c>
      <c r="D230" s="2863"/>
      <c r="E230" s="2863"/>
      <c r="F230" s="2863"/>
      <c r="G230" s="2864"/>
    </row>
    <row r="231" ht="18" customHeight="1" x14ac:dyDescent="0.25">
      <c r="B231" s="2866" t="s">
        <v>2446</v>
      </c>
      <c r="C231" s="2865" t="s">
        <v>2333</v>
      </c>
      <c r="D231" s="2863"/>
      <c r="E231" s="2863"/>
      <c r="F231" s="2863"/>
      <c r="G231" s="2864"/>
    </row>
    <row r="232" ht="18" customHeight="1" x14ac:dyDescent="0.25">
      <c r="B232" s="2866" t="s">
        <v>2447</v>
      </c>
      <c r="C232" s="2862" t="s">
        <v>2330</v>
      </c>
      <c r="D232" s="2863"/>
      <c r="E232" s="2863"/>
      <c r="F232" s="2863"/>
      <c r="G232" s="2864"/>
    </row>
    <row r="233" ht="18" customHeight="1" x14ac:dyDescent="0.25">
      <c r="B233" s="2866" t="s">
        <v>2448</v>
      </c>
      <c r="C233" s="2865" t="s">
        <v>2330</v>
      </c>
      <c r="D233" s="2863"/>
      <c r="E233" s="2863"/>
      <c r="F233" s="2863"/>
      <c r="G233" s="2864"/>
    </row>
    <row r="234" ht="18" customHeight="1" x14ac:dyDescent="0.25">
      <c r="B234" s="2866" t="s">
        <v>2448</v>
      </c>
      <c r="C234" s="2865" t="s">
        <v>2332</v>
      </c>
      <c r="D234" s="2863"/>
      <c r="E234" s="2863"/>
      <c r="F234" s="2863"/>
      <c r="G234" s="2864"/>
    </row>
    <row r="235" ht="18" customHeight="1" x14ac:dyDescent="0.25">
      <c r="B235" s="2866" t="s">
        <v>2448</v>
      </c>
      <c r="C235" s="2865" t="s">
        <v>2333</v>
      </c>
      <c r="D235" s="2863"/>
      <c r="E235" s="2863"/>
      <c r="F235" s="2863"/>
      <c r="G235" s="2864"/>
    </row>
    <row r="236" ht="18" customHeight="1" x14ac:dyDescent="0.2">
      <c r="B236" s="2866" t="s">
        <v>2448</v>
      </c>
      <c r="C236" s="2865" t="s">
        <v>2387</v>
      </c>
      <c r="D236" s="2863"/>
      <c r="E236" s="2863"/>
      <c r="F236" s="2863"/>
      <c r="G236" s="2864"/>
    </row>
    <row r="237" ht="18" customHeight="1" x14ac:dyDescent="0.25">
      <c r="B237" s="2867" t="s">
        <v>2449</v>
      </c>
      <c r="C237" s="2868" t="s">
        <v>2330</v>
      </c>
      <c r="D237" s="2869"/>
      <c r="E237" s="2869"/>
      <c r="F237" s="2869"/>
      <c r="G237" s="2870"/>
    </row>
    <row r="238" ht="14.1" customHeight="1" x14ac:dyDescent="0.2">
      <c r="B238" s="222" t="s">
        <v>2450</v>
      </c>
      <c r="C238" s="98"/>
      <c r="D238" s="98"/>
      <c r="E238" s="98"/>
      <c r="F238" s="98"/>
      <c r="G238" s="98"/>
    </row>
    <row r="239" ht="14.1" customHeight="1" x14ac:dyDescent="0.2">
      <c r="B239" s="2871" t="s">
        <v>2451</v>
      </c>
      <c r="C239" s="2872"/>
      <c r="D239" s="2872"/>
      <c r="E239" s="2872"/>
      <c r="F239" s="2872"/>
      <c r="G239" s="2872"/>
    </row>
    <row r="240" ht="14.1" customHeight="1" x14ac:dyDescent="0.2">
      <c r="B240" s="2873"/>
      <c r="C240" s="2874"/>
      <c r="D240" s="2875"/>
      <c r="E240" s="2875"/>
      <c r="F240" s="2875"/>
      <c r="G240" s="2875"/>
    </row>
    <row r="241" ht="14.1" customHeight="1" x14ac:dyDescent="0.2">
      <c r="B241" s="152" t="s">
        <v>2452</v>
      </c>
    </row>
    <row r="242" ht="14.1" customHeight="1" x14ac:dyDescent="0.2">
      <c r="B242" s="152" t="s">
        <v>2453</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2454</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2455</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2456</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2457</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2458</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2459</v>
      </c>
      <c r="D7" s="2883"/>
      <c r="E7" s="2883"/>
      <c r="F7" s="2883"/>
      <c r="G7" s="2883"/>
      <c r="H7" s="2883"/>
      <c r="I7" s="2884" t="s">
        <v>2460</v>
      </c>
      <c r="J7" s="2884"/>
      <c r="K7" s="2884"/>
      <c r="L7" s="2884"/>
      <c r="M7" s="2884"/>
      <c r="N7" s="2884"/>
      <c r="O7" s="2884" t="s">
        <v>2461</v>
      </c>
      <c r="P7" s="2884"/>
      <c r="Q7" s="2884"/>
      <c r="R7" s="2884"/>
      <c r="S7" s="2884"/>
      <c r="T7" s="2884"/>
    </row>
    <row r="8" ht="80.1" customHeight="1" x14ac:dyDescent="0.2">
      <c r="B8" s="2885"/>
      <c r="C8" s="2886" t="s">
        <v>2462</v>
      </c>
      <c r="D8" s="2887" t="s">
        <v>2463</v>
      </c>
      <c r="E8" s="2887" t="s">
        <v>2464</v>
      </c>
      <c r="F8" s="2887" t="s">
        <v>2465</v>
      </c>
      <c r="G8" s="2888" t="s">
        <v>2466</v>
      </c>
      <c r="H8" s="2889" t="s">
        <v>2467</v>
      </c>
      <c r="I8" s="2890" t="s">
        <v>2462</v>
      </c>
      <c r="J8" s="2887" t="s">
        <v>2463</v>
      </c>
      <c r="K8" s="2887" t="s">
        <v>2464</v>
      </c>
      <c r="L8" s="2887" t="s">
        <v>2468</v>
      </c>
      <c r="M8" s="2888" t="s">
        <v>2466</v>
      </c>
      <c r="N8" s="2889" t="s">
        <v>2467</v>
      </c>
      <c r="O8" s="2890" t="s">
        <v>2462</v>
      </c>
      <c r="P8" s="2887" t="s">
        <v>2463</v>
      </c>
      <c r="Q8" s="2887" t="s">
        <v>2464</v>
      </c>
      <c r="R8" s="2887" t="s">
        <v>2469</v>
      </c>
      <c r="S8" s="2888" t="s">
        <v>2466</v>
      </c>
      <c r="T8" s="2889" t="s">
        <v>2467</v>
      </c>
    </row>
    <row r="9" ht="18" customHeight="1" x14ac:dyDescent="0.2">
      <c r="B9" s="2891"/>
      <c r="C9" s="2892" t="s">
        <v>2470</v>
      </c>
      <c r="D9" s="2892"/>
      <c r="E9" s="2892"/>
      <c r="F9" s="2893" t="s">
        <v>372</v>
      </c>
      <c r="G9" s="2893"/>
      <c r="H9" s="2893"/>
      <c r="I9" s="2892" t="s">
        <v>2470</v>
      </c>
      <c r="J9" s="2892"/>
      <c r="K9" s="2892"/>
      <c r="L9" s="2893" t="s">
        <v>372</v>
      </c>
      <c r="M9" s="2893"/>
      <c r="N9" s="2893"/>
      <c r="O9" s="2892" t="s">
        <v>2470</v>
      </c>
      <c r="P9" s="2892"/>
      <c r="Q9" s="2892"/>
      <c r="R9" s="2894" t="s">
        <v>372</v>
      </c>
      <c r="S9" s="2894"/>
      <c r="T9" s="2894"/>
    </row>
    <row r="10" ht="18" customHeight="1" x14ac:dyDescent="0.2">
      <c r="B10" s="2895" t="s">
        <v>2150</v>
      </c>
      <c r="C10" s="2896">
        <v>195446.42805078096</v>
      </c>
      <c r="D10" s="2896">
        <v>192387.06967388492</v>
      </c>
      <c r="E10" s="2897">
        <v>-3059.358376896038</v>
      </c>
      <c r="F10" s="2898">
        <v>-1.5653181321385699</v>
      </c>
      <c r="G10" s="2899">
        <v>-1.0672608764262745</v>
      </c>
      <c r="H10" s="2900">
        <v>-1.221394792520932</v>
      </c>
      <c r="I10" s="2901">
        <v>41263.93598451901</v>
      </c>
      <c r="J10" s="2896">
        <v>41515.151915071045</v>
      </c>
      <c r="K10" s="2897">
        <v>251.21593055203266</v>
      </c>
      <c r="L10" s="2898">
        <v>0.608802637359367</v>
      </c>
      <c r="M10" s="2899">
        <v>0.08763698174034332</v>
      </c>
      <c r="N10" s="2900">
        <v>0.10029352288104937</v>
      </c>
      <c r="O10" s="2901">
        <v>13023.3795323258</v>
      </c>
      <c r="P10" s="2896">
        <v>12919.304157191224</v>
      </c>
      <c r="Q10" s="2897">
        <v>-104.07537513457646</v>
      </c>
      <c r="R10" s="2898">
        <v>-0.7991426102283758</v>
      </c>
      <c r="S10" s="2899">
        <v>-0.03630682071095455</v>
      </c>
      <c r="T10" s="2900">
        <v>-0.04155025517082592</v>
      </c>
    </row>
    <row r="11" ht="18" customHeight="1" x14ac:dyDescent="0.2">
      <c r="B11" s="2902" t="s">
        <v>2151</v>
      </c>
      <c r="C11" s="2588">
        <v>208172.58095270908</v>
      </c>
      <c r="D11" s="2588">
        <v>207383.1209020913</v>
      </c>
      <c r="E11" s="2903">
        <v>-789.4600506177812</v>
      </c>
      <c r="F11" s="2904">
        <v>-0.37923344515631685</v>
      </c>
      <c r="G11" s="2905">
        <v>-0.27540409514909725</v>
      </c>
      <c r="H11" s="2906">
        <v>-0.31517798045816714</v>
      </c>
      <c r="I11" s="2620">
        <v>3582.0141943520775</v>
      </c>
      <c r="J11" s="2588">
        <v>3765.0333740269602</v>
      </c>
      <c r="K11" s="2903">
        <v>183.0191796748827</v>
      </c>
      <c r="L11" s="2904">
        <v>5.109392920984435</v>
      </c>
      <c r="M11" s="2905">
        <v>0.06384646257128271</v>
      </c>
      <c r="N11" s="2906">
        <v>0.07306717469731425</v>
      </c>
      <c r="O11" s="2620">
        <v>1108.3880198753718</v>
      </c>
      <c r="P11" s="2588">
        <v>1108.2336039429224</v>
      </c>
      <c r="Q11" s="2903">
        <v>-0.15441593244941032</v>
      </c>
      <c r="R11" s="2904">
        <v>-0.013931577180595383</v>
      </c>
      <c r="S11" s="2905">
        <v>-0.00005386818512166033</v>
      </c>
      <c r="T11" s="2906">
        <v>-0.00006164783348047191</v>
      </c>
    </row>
    <row r="12" ht="18" customHeight="1" x14ac:dyDescent="0.2">
      <c r="B12" s="2689" t="s">
        <v>157</v>
      </c>
      <c r="C12" s="2588">
        <v>206408.87116740338</v>
      </c>
      <c r="D12" s="2588">
        <v>205627.47922240366</v>
      </c>
      <c r="E12" s="2588">
        <v>-781.3919449997193</v>
      </c>
      <c r="F12" s="2907">
        <v>-0.3785650977985285</v>
      </c>
      <c r="G12" s="2905">
        <v>-0.2725895267291108</v>
      </c>
      <c r="H12" s="2906">
        <v>-0.31195693180240036</v>
      </c>
      <c r="I12" s="2620">
        <v>1587.2236942945</v>
      </c>
      <c r="J12" s="2588">
        <v>1587.2236941266297</v>
      </c>
      <c r="K12" s="2588">
        <v>-1.6787043932708912e-7</v>
      </c>
      <c r="L12" s="2907">
        <v>-1.0576356686869225e-8</v>
      </c>
      <c r="M12" s="2905">
        <v>-5.856180614710019e-11</v>
      </c>
      <c r="N12" s="2906">
        <v>-6.701930769560025e-11</v>
      </c>
      <c r="O12" s="2578">
        <v>1108.2010400914323</v>
      </c>
      <c r="P12" s="2570">
        <v>1108.2010384220466</v>
      </c>
      <c r="Q12" s="2588">
        <v>-0.0000016693857105565257</v>
      </c>
      <c r="R12" s="2907">
        <v>-1.5063924776850892e-7</v>
      </c>
      <c r="S12" s="2905">
        <v>-5.823672277158005e-10</v>
      </c>
      <c r="T12" s="2906">
        <v>-6.664727574843006e-10</v>
      </c>
    </row>
    <row r="13" ht="18" customHeight="1" x14ac:dyDescent="0.2">
      <c r="B13" s="2691" t="s">
        <v>2153</v>
      </c>
      <c r="C13" s="2570">
        <v>78540.86840851174</v>
      </c>
      <c r="D13" s="2588">
        <v>77759.46549951205</v>
      </c>
      <c r="E13" s="2588">
        <v>-781.4029089996911</v>
      </c>
      <c r="F13" s="2907">
        <v>-0.9948997570734879</v>
      </c>
      <c r="G13" s="2905">
        <v>-0.2725933515337847</v>
      </c>
      <c r="H13" s="2906">
        <v>-0.3119613089857249</v>
      </c>
      <c r="I13" s="2620">
        <v>53.336584852832736</v>
      </c>
      <c r="J13" s="2588">
        <v>53.33658485296224</v>
      </c>
      <c r="K13" s="2588">
        <v>1.2950351901963586e-10</v>
      </c>
      <c r="L13" s="2907">
        <v>2.428042953574255e-10</v>
      </c>
      <c r="M13" s="2905">
        <v>4.51774595133939e-14</v>
      </c>
      <c r="N13" s="2906">
        <v>5.17019924629424e-14</v>
      </c>
      <c r="O13" s="2578">
        <v>257.2715317658863</v>
      </c>
      <c r="P13" s="2570">
        <v>257.27153168650074</v>
      </c>
      <c r="Q13" s="2588">
        <v>-7.93855861047632e-8</v>
      </c>
      <c r="R13" s="2907">
        <v>-3.085673162509214e-8</v>
      </c>
      <c r="S13" s="2905">
        <v>-2.7693757894341046e-11</v>
      </c>
      <c r="T13" s="2906">
        <v>-3.169329301262006e-11</v>
      </c>
    </row>
    <row r="14" ht="18" customHeight="1" x14ac:dyDescent="0.2">
      <c r="B14" s="2691" t="s">
        <v>2212</v>
      </c>
      <c r="C14" s="2570">
        <v>44536.50109632992</v>
      </c>
      <c r="D14" s="2588">
        <v>44536.50109632992</v>
      </c>
      <c r="E14" s="2588">
        <v>0</v>
      </c>
      <c r="F14" s="2907">
        <v>0</v>
      </c>
      <c r="G14" s="2905">
        <v>0</v>
      </c>
      <c r="H14" s="2906">
        <v>0</v>
      </c>
      <c r="I14" s="2620">
        <v>144.5401764459269</v>
      </c>
      <c r="J14" s="2588">
        <v>144.5401764459269</v>
      </c>
      <c r="K14" s="2588">
        <v>0</v>
      </c>
      <c r="L14" s="2907">
        <v>0</v>
      </c>
      <c r="M14" s="2905">
        <v>0</v>
      </c>
      <c r="N14" s="2906">
        <v>0</v>
      </c>
      <c r="O14" s="2578">
        <v>198.6743586031559</v>
      </c>
      <c r="P14" s="2570">
        <v>198.6743586031559</v>
      </c>
      <c r="Q14" s="2588">
        <v>0</v>
      </c>
      <c r="R14" s="2907">
        <v>0</v>
      </c>
      <c r="S14" s="2905">
        <v>0</v>
      </c>
      <c r="T14" s="2906">
        <v>0</v>
      </c>
    </row>
    <row r="15" ht="18" customHeight="1" x14ac:dyDescent="0.2">
      <c r="B15" s="2691" t="s">
        <v>2155</v>
      </c>
      <c r="C15" s="2570">
        <v>57727.523840561706</v>
      </c>
      <c r="D15" s="2588">
        <v>57727.523840561706</v>
      </c>
      <c r="E15" s="2588">
        <v>0</v>
      </c>
      <c r="F15" s="2907">
        <v>0</v>
      </c>
      <c r="G15" s="2905">
        <v>0</v>
      </c>
      <c r="H15" s="2906">
        <v>0</v>
      </c>
      <c r="I15" s="2620">
        <v>461.2598231997405</v>
      </c>
      <c r="J15" s="2588">
        <v>461.2598231997405</v>
      </c>
      <c r="K15" s="2588">
        <v>0</v>
      </c>
      <c r="L15" s="2907">
        <v>0</v>
      </c>
      <c r="M15" s="2905">
        <v>0</v>
      </c>
      <c r="N15" s="2906">
        <v>0</v>
      </c>
      <c r="O15" s="2578">
        <v>462.68229794239</v>
      </c>
      <c r="P15" s="2570">
        <v>462.68229794239</v>
      </c>
      <c r="Q15" s="2588">
        <v>0</v>
      </c>
      <c r="R15" s="2907">
        <v>0</v>
      </c>
      <c r="S15" s="2905">
        <v>0</v>
      </c>
      <c r="T15" s="2906">
        <v>0</v>
      </c>
    </row>
    <row r="16" ht="18" customHeight="1" x14ac:dyDescent="0.2">
      <c r="B16" s="2691" t="s">
        <v>2156</v>
      </c>
      <c r="C16" s="2570">
        <v>25306.092435</v>
      </c>
      <c r="D16" s="2588">
        <v>25306.092438</v>
      </c>
      <c r="E16" s="2588">
        <v>0.0000030000010156072676</v>
      </c>
      <c r="F16" s="2907">
        <v>1.1854856783254566e-8</v>
      </c>
      <c r="G16" s="2905">
        <v>1.0465539890247148e-9</v>
      </c>
      <c r="H16" s="2906">
        <v>1.1976974144944182e-9</v>
      </c>
      <c r="I16" s="2620">
        <v>927.6353409400001</v>
      </c>
      <c r="J16" s="2588">
        <v>927.6353407720001</v>
      </c>
      <c r="K16" s="2588">
        <v>-1.6800004232209176e-7</v>
      </c>
      <c r="L16" s="2907">
        <v>-1.8110569413176128e-8</v>
      </c>
      <c r="M16" s="2905">
        <v>-5.860701830893078e-11</v>
      </c>
      <c r="N16" s="2906">
        <v>-6.70710494020923e-11</v>
      </c>
      <c r="O16" s="2578">
        <v>187.42067892499998</v>
      </c>
      <c r="P16" s="2570">
        <v>187.42067733499997</v>
      </c>
      <c r="Q16" s="2588">
        <v>-0.0000015900000107649248</v>
      </c>
      <c r="R16" s="2907">
        <v>-8.483589003544237e-7</v>
      </c>
      <c r="S16" s="2905">
        <v>-5.546734301616683e-10</v>
      </c>
      <c r="T16" s="2906">
        <v>-6.347794190842187e-10</v>
      </c>
    </row>
    <row r="17" ht="18" customHeight="1" x14ac:dyDescent="0.2">
      <c r="B17" s="2691" t="s">
        <v>2157</v>
      </c>
      <c r="C17" s="2570">
        <v>297.88538700000004</v>
      </c>
      <c r="D17" s="2588">
        <v>297.89634800000005</v>
      </c>
      <c r="E17" s="2588">
        <v>0.01096100000000888</v>
      </c>
      <c r="F17" s="2907">
        <v>0.00367960312199164</v>
      </c>
      <c r="G17" s="2905">
        <v>0.0000038237581300908825</v>
      </c>
      <c r="H17" s="2906">
        <v>0.000004375985638667045</v>
      </c>
      <c r="I17" s="2620">
        <v>0.45176885599999994</v>
      </c>
      <c r="J17" s="2588">
        <v>0.45176885599999994</v>
      </c>
      <c r="K17" s="2588">
        <v>0</v>
      </c>
      <c r="L17" s="2907">
        <v>0</v>
      </c>
      <c r="M17" s="2905">
        <v>0</v>
      </c>
      <c r="N17" s="2906">
        <v>0</v>
      </c>
      <c r="O17" s="2578">
        <v>2.1521728550000003</v>
      </c>
      <c r="P17" s="2570">
        <v>2.1521728550000003</v>
      </c>
      <c r="Q17" s="2588">
        <v>0</v>
      </c>
      <c r="R17" s="2907">
        <v>0</v>
      </c>
      <c r="S17" s="2905">
        <v>0</v>
      </c>
      <c r="T17" s="2906">
        <v>0</v>
      </c>
    </row>
    <row r="18" ht="18" customHeight="1" x14ac:dyDescent="0.2">
      <c r="B18" s="2689" t="s">
        <v>107</v>
      </c>
      <c r="C18" s="2570">
        <v>1763.7097853056798</v>
      </c>
      <c r="D18" s="2588">
        <v>1755.641679687624</v>
      </c>
      <c r="E18" s="2588">
        <v>-8.068105618055824</v>
      </c>
      <c r="F18" s="2907">
        <v>-0.457450862113207</v>
      </c>
      <c r="G18" s="2905">
        <v>-0.002814568419984298</v>
      </c>
      <c r="H18" s="2906">
        <v>-0.0032210486557643085</v>
      </c>
      <c r="I18" s="2620">
        <v>1994.790500057577</v>
      </c>
      <c r="J18" s="2588">
        <v>2177.809679900331</v>
      </c>
      <c r="K18" s="2588">
        <v>183.01917984275406</v>
      </c>
      <c r="L18" s="2907">
        <v>9.174857201168315</v>
      </c>
      <c r="M18" s="2905">
        <v>0.06384646262984484</v>
      </c>
      <c r="N18" s="2906">
        <v>0.07306717476433391</v>
      </c>
      <c r="O18" s="2578">
        <v>0.18697978393963893</v>
      </c>
      <c r="P18" s="2570">
        <v>0.03256552087572559</v>
      </c>
      <c r="Q18" s="2588">
        <v>-0.15441426306391334</v>
      </c>
      <c r="R18" s="2907">
        <v>-82.58340009300768</v>
      </c>
      <c r="S18" s="2905">
        <v>-0.00005386760275450712</v>
      </c>
      <c r="T18" s="2906">
        <v>-0.0000616471670077997</v>
      </c>
    </row>
    <row r="19" ht="18" customHeight="1" x14ac:dyDescent="0.2">
      <c r="B19" s="2691" t="s">
        <v>2158</v>
      </c>
      <c r="C19" s="2570">
        <v>17.6283904</v>
      </c>
      <c r="D19" s="2588">
        <v>17.6283904</v>
      </c>
      <c r="E19" s="2588">
        <v>0</v>
      </c>
      <c r="F19" s="2907">
        <v>0</v>
      </c>
      <c r="G19" s="2905">
        <v>0</v>
      </c>
      <c r="H19" s="2906">
        <v>0</v>
      </c>
      <c r="I19" s="2620">
        <v>1814.7845307199998</v>
      </c>
      <c r="J19" s="2588">
        <v>1814.7845307199998</v>
      </c>
      <c r="K19" s="2588">
        <v>0</v>
      </c>
      <c r="L19" s="2907">
        <v>0</v>
      </c>
      <c r="M19" s="2905">
        <v>0</v>
      </c>
      <c r="N19" s="2906">
        <v>0</v>
      </c>
      <c r="O19" s="2578" t="s">
        <v>2471</v>
      </c>
      <c r="P19" s="2570" t="s">
        <v>109</v>
      </c>
      <c r="Q19" s="2588" t="s">
        <v>2472</v>
      </c>
      <c r="R19" s="2907" t="s">
        <v>2472</v>
      </c>
      <c r="S19" s="2905" t="s">
        <v>2472</v>
      </c>
      <c r="T19" s="2906" t="s">
        <v>2472</v>
      </c>
    </row>
    <row r="20" ht="18" customHeight="1" x14ac:dyDescent="0.2">
      <c r="B20" s="2692" t="s">
        <v>2159</v>
      </c>
      <c r="C20" s="2575">
        <v>1746.0813949056799</v>
      </c>
      <c r="D20" s="2908">
        <v>1738.013289287624</v>
      </c>
      <c r="E20" s="2908">
        <v>-8.068105618055824</v>
      </c>
      <c r="F20" s="2909">
        <v>-0.46206927360861366</v>
      </c>
      <c r="G20" s="2910">
        <v>-0.002814568419984298</v>
      </c>
      <c r="H20" s="2911">
        <v>-0.0032210486557643085</v>
      </c>
      <c r="I20" s="2912">
        <v>180.0059693375773</v>
      </c>
      <c r="J20" s="2908">
        <v>363.0251491803312</v>
      </c>
      <c r="K20" s="2908">
        <v>183.01917984275389</v>
      </c>
      <c r="L20" s="2909">
        <v>101.67395032301718</v>
      </c>
      <c r="M20" s="2910">
        <v>0.06384646262984477</v>
      </c>
      <c r="N20" s="2911">
        <v>0.07306717476433384</v>
      </c>
      <c r="O20" s="2583">
        <v>0.18697978393963893</v>
      </c>
      <c r="P20" s="2575">
        <v>0.03256552087572559</v>
      </c>
      <c r="Q20" s="2908">
        <v>-0.15441426306391334</v>
      </c>
      <c r="R20" s="2909">
        <v>-82.58340009300768</v>
      </c>
      <c r="S20" s="2910">
        <v>-0.00005386760275450712</v>
      </c>
      <c r="T20" s="2911">
        <v>-0.0000616471670077997</v>
      </c>
    </row>
    <row r="21" ht="18" customHeight="1" x14ac:dyDescent="0.2">
      <c r="B21" s="2693" t="s">
        <v>2213</v>
      </c>
      <c r="C21" s="2599" t="s">
        <v>115</v>
      </c>
      <c r="D21" s="2599" t="s">
        <v>115</v>
      </c>
      <c r="E21" s="2913" t="s">
        <v>2472</v>
      </c>
      <c r="F21" s="2914" t="s">
        <v>2472</v>
      </c>
      <c r="G21" s="2915" t="s">
        <v>2472</v>
      </c>
      <c r="H21" s="2916" t="s">
        <v>2472</v>
      </c>
      <c r="I21" s="2917"/>
      <c r="J21" s="2918"/>
      <c r="K21" s="2918"/>
      <c r="L21" s="2919"/>
      <c r="M21" s="2919"/>
      <c r="N21" s="2919"/>
      <c r="O21" s="2918"/>
      <c r="P21" s="2918"/>
      <c r="Q21" s="2918"/>
      <c r="R21" s="2919"/>
      <c r="S21" s="2919"/>
      <c r="T21" s="2919"/>
    </row>
    <row r="22" ht="18" customHeight="1" x14ac:dyDescent="0.2">
      <c r="B22" s="2920" t="s">
        <v>2161</v>
      </c>
      <c r="C22" s="2588">
        <v>21279.298289603907</v>
      </c>
      <c r="D22" s="2588">
        <v>21277.279799603904</v>
      </c>
      <c r="E22" s="2588">
        <v>-2.0184900000022026</v>
      </c>
      <c r="F22" s="2904">
        <v>-0.009485698130320136</v>
      </c>
      <c r="G22" s="2905">
        <v>-0.0007041526820554068</v>
      </c>
      <c r="H22" s="2906">
        <v>-0.0008058464785873119</v>
      </c>
      <c r="I22" s="2620">
        <v>126.34216148446629</v>
      </c>
      <c r="J22" s="2588">
        <v>126.34216148446629</v>
      </c>
      <c r="K22" s="2588">
        <v>0</v>
      </c>
      <c r="L22" s="2904">
        <v>0</v>
      </c>
      <c r="M22" s="2905">
        <v>0</v>
      </c>
      <c r="N22" s="2906">
        <v>0</v>
      </c>
      <c r="O22" s="2620">
        <v>2898.815317858064</v>
      </c>
      <c r="P22" s="2588">
        <v>2898.815317858064</v>
      </c>
      <c r="Q22" s="2588">
        <v>0</v>
      </c>
      <c r="R22" s="2904">
        <v>0</v>
      </c>
      <c r="S22" s="2905">
        <v>0</v>
      </c>
      <c r="T22" s="2906">
        <v>0</v>
      </c>
    </row>
    <row r="23" ht="18" customHeight="1" x14ac:dyDescent="0.2">
      <c r="B23" s="2696" t="s">
        <v>2162</v>
      </c>
      <c r="C23" s="2588">
        <v>15119.989176615936</v>
      </c>
      <c r="D23" s="2588">
        <v>15119.989176615936</v>
      </c>
      <c r="E23" s="2588">
        <v>0</v>
      </c>
      <c r="F23" s="2907">
        <v>0</v>
      </c>
      <c r="G23" s="2905">
        <v>0</v>
      </c>
      <c r="H23" s="2906">
        <v>0</v>
      </c>
      <c r="I23" s="2620" t="s">
        <v>112</v>
      </c>
      <c r="J23" s="2588" t="s">
        <v>115</v>
      </c>
      <c r="K23" s="2588" t="s">
        <v>2472</v>
      </c>
      <c r="L23" s="2907" t="s">
        <v>2472</v>
      </c>
      <c r="M23" s="2905" t="s">
        <v>2472</v>
      </c>
      <c r="N23" s="2906" t="s">
        <v>2472</v>
      </c>
      <c r="O23" s="2578" t="s">
        <v>112</v>
      </c>
      <c r="P23" s="2570" t="s">
        <v>115</v>
      </c>
      <c r="Q23" s="2588" t="s">
        <v>2472</v>
      </c>
      <c r="R23" s="2907" t="s">
        <v>2472</v>
      </c>
      <c r="S23" s="2905" t="s">
        <v>2472</v>
      </c>
      <c r="T23" s="2906" t="s">
        <v>2472</v>
      </c>
    </row>
    <row r="24" ht="18" customHeight="1" x14ac:dyDescent="0.2">
      <c r="B24" s="2696" t="s">
        <v>901</v>
      </c>
      <c r="C24" s="2588">
        <v>2429.6782268390943</v>
      </c>
      <c r="D24" s="2588">
        <v>2429.6782268390943</v>
      </c>
      <c r="E24" s="2588">
        <v>0</v>
      </c>
      <c r="F24" s="2907">
        <v>0</v>
      </c>
      <c r="G24" s="2905">
        <v>0</v>
      </c>
      <c r="H24" s="2906">
        <v>0</v>
      </c>
      <c r="I24" s="2620">
        <v>93.85061582399999</v>
      </c>
      <c r="J24" s="2588">
        <v>93.85061582399999</v>
      </c>
      <c r="K24" s="2588">
        <v>0</v>
      </c>
      <c r="L24" s="2907">
        <v>0</v>
      </c>
      <c r="M24" s="2905">
        <v>0</v>
      </c>
      <c r="N24" s="2906">
        <v>0</v>
      </c>
      <c r="O24" s="2578">
        <v>2539.095679526924</v>
      </c>
      <c r="P24" s="2570">
        <v>2539.095679526924</v>
      </c>
      <c r="Q24" s="2588">
        <v>0</v>
      </c>
      <c r="R24" s="2907">
        <v>0</v>
      </c>
      <c r="S24" s="2905">
        <v>0</v>
      </c>
      <c r="T24" s="2906">
        <v>0</v>
      </c>
    </row>
    <row r="25" ht="18" customHeight="1" x14ac:dyDescent="0.2">
      <c r="B25" s="2696" t="s">
        <v>649</v>
      </c>
      <c r="C25" s="2588">
        <v>3536.6785961488754</v>
      </c>
      <c r="D25" s="2588">
        <v>3536.6785961488754</v>
      </c>
      <c r="E25" s="2588">
        <v>0</v>
      </c>
      <c r="F25" s="2907">
        <v>0</v>
      </c>
      <c r="G25" s="2905">
        <v>0</v>
      </c>
      <c r="H25" s="2906">
        <v>0</v>
      </c>
      <c r="I25" s="2620">
        <v>32.49154566046631</v>
      </c>
      <c r="J25" s="2588">
        <v>32.49154566046631</v>
      </c>
      <c r="K25" s="2588">
        <v>0</v>
      </c>
      <c r="L25" s="2907">
        <v>0</v>
      </c>
      <c r="M25" s="2905">
        <v>0</v>
      </c>
      <c r="N25" s="2906">
        <v>0</v>
      </c>
      <c r="O25" s="2578" t="s">
        <v>112</v>
      </c>
      <c r="P25" s="2570" t="s">
        <v>112</v>
      </c>
      <c r="Q25" s="2588" t="s">
        <v>2472</v>
      </c>
      <c r="R25" s="2907" t="s">
        <v>2472</v>
      </c>
      <c r="S25" s="2905" t="s">
        <v>2472</v>
      </c>
      <c r="T25" s="2906" t="s">
        <v>2472</v>
      </c>
    </row>
    <row r="26" ht="18" customHeight="1" x14ac:dyDescent="0.2">
      <c r="B26" s="2698" t="s">
        <v>2214</v>
      </c>
      <c r="C26" s="2588">
        <v>192.95229</v>
      </c>
      <c r="D26" s="2588">
        <v>190.9338</v>
      </c>
      <c r="E26" s="2588">
        <v>-2.018490000000014</v>
      </c>
      <c r="F26" s="2907">
        <v>-1.0461083410826655</v>
      </c>
      <c r="G26" s="2905">
        <v>-0.0007041526820546434</v>
      </c>
      <c r="H26" s="2906">
        <v>-0.0008058464785864382</v>
      </c>
      <c r="I26" s="2620" t="s">
        <v>111</v>
      </c>
      <c r="J26" s="2588" t="s">
        <v>111</v>
      </c>
      <c r="K26" s="2588" t="s">
        <v>2472</v>
      </c>
      <c r="L26" s="2907" t="s">
        <v>2472</v>
      </c>
      <c r="M26" s="2905" t="s">
        <v>2472</v>
      </c>
      <c r="N26" s="2906" t="s">
        <v>2472</v>
      </c>
      <c r="O26" s="2578" t="s">
        <v>111</v>
      </c>
      <c r="P26" s="2570" t="s">
        <v>111</v>
      </c>
      <c r="Q26" s="2588" t="s">
        <v>2472</v>
      </c>
      <c r="R26" s="2907" t="s">
        <v>2472</v>
      </c>
      <c r="S26" s="2905" t="s">
        <v>2472</v>
      </c>
      <c r="T26" s="2906" t="s">
        <v>2472</v>
      </c>
    </row>
    <row r="27" ht="18" customHeight="1" x14ac:dyDescent="0.2">
      <c r="B27" s="2698" t="s">
        <v>2473</v>
      </c>
      <c r="C27" s="198"/>
      <c r="D27" s="198"/>
      <c r="E27" s="198"/>
      <c r="F27" s="2921"/>
      <c r="G27" s="2922"/>
      <c r="H27" s="2923"/>
      <c r="I27" s="2701"/>
      <c r="J27" s="2701"/>
      <c r="K27" s="2701"/>
      <c r="L27" s="2924"/>
      <c r="M27" s="2924"/>
      <c r="N27" s="2924"/>
      <c r="O27" s="2578" t="s">
        <v>112</v>
      </c>
      <c r="P27" s="2570" t="s">
        <v>111</v>
      </c>
      <c r="Q27" s="2588" t="s">
        <v>2472</v>
      </c>
      <c r="R27" s="2907" t="s">
        <v>2472</v>
      </c>
      <c r="S27" s="2905" t="s">
        <v>2472</v>
      </c>
      <c r="T27" s="2906" t="s">
        <v>2472</v>
      </c>
    </row>
    <row r="28" ht="18" customHeight="1" x14ac:dyDescent="0.2">
      <c r="B28" s="2698" t="s">
        <v>2217</v>
      </c>
      <c r="C28" s="2570" t="s">
        <v>115</v>
      </c>
      <c r="D28" s="2588" t="s">
        <v>112</v>
      </c>
      <c r="E28" s="2588" t="s">
        <v>2472</v>
      </c>
      <c r="F28" s="2907" t="s">
        <v>2472</v>
      </c>
      <c r="G28" s="2925" t="s">
        <v>2472</v>
      </c>
      <c r="H28" s="2926" t="s">
        <v>2472</v>
      </c>
      <c r="I28" s="2620" t="s">
        <v>115</v>
      </c>
      <c r="J28" s="2588" t="s">
        <v>112</v>
      </c>
      <c r="K28" s="2588" t="s">
        <v>2472</v>
      </c>
      <c r="L28" s="2907" t="s">
        <v>2472</v>
      </c>
      <c r="M28" s="2905" t="s">
        <v>2472</v>
      </c>
      <c r="N28" s="2906" t="s">
        <v>2472</v>
      </c>
      <c r="O28" s="2578">
        <v>359.64541514999996</v>
      </c>
      <c r="P28" s="2570">
        <v>359.64541514999996</v>
      </c>
      <c r="Q28" s="2588">
        <v>0</v>
      </c>
      <c r="R28" s="2907">
        <v>0</v>
      </c>
      <c r="S28" s="2905">
        <v>0</v>
      </c>
      <c r="T28" s="2906">
        <v>0</v>
      </c>
    </row>
    <row r="29" ht="18" customHeight="1" x14ac:dyDescent="0.2">
      <c r="B29" s="2693" t="s">
        <v>2218</v>
      </c>
      <c r="C29" s="2599" t="s">
        <v>680</v>
      </c>
      <c r="D29" s="2599" t="s">
        <v>680</v>
      </c>
      <c r="E29" s="2913" t="s">
        <v>2472</v>
      </c>
      <c r="F29" s="2914" t="s">
        <v>2472</v>
      </c>
      <c r="G29" s="2915" t="s">
        <v>2472</v>
      </c>
      <c r="H29" s="2916" t="s">
        <v>2472</v>
      </c>
      <c r="I29" s="2597" t="s">
        <v>680</v>
      </c>
      <c r="J29" s="2599" t="s">
        <v>680</v>
      </c>
      <c r="K29" s="2913" t="s">
        <v>2472</v>
      </c>
      <c r="L29" s="2914" t="s">
        <v>2472</v>
      </c>
      <c r="M29" s="2915" t="s">
        <v>2472</v>
      </c>
      <c r="N29" s="2916" t="s">
        <v>2472</v>
      </c>
      <c r="O29" s="2597">
        <v>0.07422318114</v>
      </c>
      <c r="P29" s="2599">
        <v>0.07422318114</v>
      </c>
      <c r="Q29" s="2913">
        <v>0</v>
      </c>
      <c r="R29" s="2914">
        <v>0</v>
      </c>
      <c r="S29" s="2915">
        <v>0</v>
      </c>
      <c r="T29" s="2916">
        <v>0</v>
      </c>
    </row>
    <row r="30" ht="18" customHeight="1" x14ac:dyDescent="0.2">
      <c r="B30" s="2927" t="s">
        <v>2167</v>
      </c>
      <c r="C30" s="2928">
        <v>597.845137</v>
      </c>
      <c r="D30" s="2929">
        <v>597.845125</v>
      </c>
      <c r="E30" s="2588">
        <v>-0.000011999999969702912</v>
      </c>
      <c r="F30" s="2930">
        <v>-0.000002007208761439321</v>
      </c>
      <c r="G30" s="2931">
        <v>-4.186214528346381e-9</v>
      </c>
      <c r="H30" s="2932">
        <v>-4.790788024029047e-9</v>
      </c>
      <c r="I30" s="2933">
        <v>24846.1061961673</v>
      </c>
      <c r="J30" s="2929">
        <v>24912.958492100002</v>
      </c>
      <c r="K30" s="2588">
        <v>66.85229593270196</v>
      </c>
      <c r="L30" s="2930">
        <v>0.2690654841643333</v>
      </c>
      <c r="M30" s="2931">
        <v>0.023321504432780193</v>
      </c>
      <c r="N30" s="2932">
        <v>0.02668959829515428</v>
      </c>
      <c r="O30" s="2933">
        <v>7479.965857129238</v>
      </c>
      <c r="P30" s="2929">
        <v>7864.824399959513</v>
      </c>
      <c r="Q30" s="2588">
        <v>384.8585428302749</v>
      </c>
      <c r="R30" s="2930">
        <v>5.145191170404368</v>
      </c>
      <c r="S30" s="2931">
        <v>0.13425836895182935</v>
      </c>
      <c r="T30" s="2932">
        <v>0.15364797521596973</v>
      </c>
    </row>
    <row r="31" ht="18" customHeight="1" x14ac:dyDescent="0.2">
      <c r="B31" s="2689" t="s">
        <v>2168</v>
      </c>
      <c r="C31" s="198"/>
      <c r="D31" s="198"/>
      <c r="E31" s="198"/>
      <c r="F31" s="2921"/>
      <c r="G31" s="2922"/>
      <c r="H31" s="2923"/>
      <c r="I31" s="2620">
        <v>15783.677287558596</v>
      </c>
      <c r="J31" s="2588">
        <v>15622.945394056002</v>
      </c>
      <c r="K31" s="2934">
        <v>-160.73189350259418</v>
      </c>
      <c r="L31" s="2935">
        <v>-1.0183424975958568</v>
      </c>
      <c r="M31" s="2936">
        <v>-0.05607151578733222</v>
      </c>
      <c r="N31" s="2937">
        <v>-0.06416936936799043</v>
      </c>
      <c r="O31" s="2938"/>
      <c r="P31" s="198"/>
      <c r="Q31" s="198"/>
      <c r="R31" s="2921"/>
      <c r="S31" s="2922"/>
      <c r="T31" s="2923"/>
    </row>
    <row r="32" ht="18" customHeight="1" x14ac:dyDescent="0.2">
      <c r="B32" s="2689" t="s">
        <v>2169</v>
      </c>
      <c r="C32" s="49"/>
      <c r="D32" s="49"/>
      <c r="E32" s="49"/>
      <c r="F32" s="2939"/>
      <c r="G32" s="2922"/>
      <c r="H32" s="2923"/>
      <c r="I32" s="2620">
        <v>7985.400004524702</v>
      </c>
      <c r="J32" s="2570">
        <v>8056.033298207999</v>
      </c>
      <c r="K32" s="2590">
        <v>70.63329368329687</v>
      </c>
      <c r="L32" s="2940">
        <v>0.8845304385913605</v>
      </c>
      <c r="M32" s="2936">
        <v>0.02464051007904248</v>
      </c>
      <c r="N32" s="2937">
        <v>0.02819909486083463</v>
      </c>
      <c r="O32" s="2578">
        <v>1629.764742299239</v>
      </c>
      <c r="P32" s="2570">
        <v>1647.4020913195136</v>
      </c>
      <c r="Q32" s="2590">
        <v>17.63734902027454</v>
      </c>
      <c r="R32" s="2940">
        <v>1.0822021462675726</v>
      </c>
      <c r="S32" s="2936">
        <v>0.0061528105747167775</v>
      </c>
      <c r="T32" s="2937">
        <v>0.007041400056273801</v>
      </c>
    </row>
    <row r="33" ht="18" customHeight="1" x14ac:dyDescent="0.2">
      <c r="B33" s="2689" t="s">
        <v>2170</v>
      </c>
      <c r="C33" s="49"/>
      <c r="D33" s="49"/>
      <c r="E33" s="49"/>
      <c r="F33" s="2939"/>
      <c r="G33" s="2941"/>
      <c r="H33" s="2942"/>
      <c r="I33" s="2578">
        <v>344.658937756</v>
      </c>
      <c r="J33" s="2570">
        <v>348.587678992</v>
      </c>
      <c r="K33" s="2590">
        <v>3.9287412360000076</v>
      </c>
      <c r="L33" s="2940">
        <v>1.1398924576217853</v>
      </c>
      <c r="M33" s="2943">
        <v>0.0013705461401483587</v>
      </c>
      <c r="N33" s="2944">
        <v>0.0015684805425381918</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2472</v>
      </c>
      <c r="L34" s="2940" t="s">
        <v>2472</v>
      </c>
      <c r="M34" s="2936" t="s">
        <v>2472</v>
      </c>
      <c r="N34" s="2937" t="s">
        <v>2472</v>
      </c>
      <c r="O34" s="2578">
        <v>5670.499223405</v>
      </c>
      <c r="P34" s="2570">
        <v>6000.1733184899995</v>
      </c>
      <c r="Q34" s="2590">
        <v>329.67409508499986</v>
      </c>
      <c r="R34" s="2940">
        <v>5.813846049467201</v>
      </c>
      <c r="S34" s="2936">
        <v>0.11500720749572134</v>
      </c>
      <c r="T34" s="2937">
        <v>0.13161655921278573</v>
      </c>
    </row>
    <row r="35" ht="18" customHeight="1" x14ac:dyDescent="0.2">
      <c r="B35" s="2689" t="s">
        <v>2172</v>
      </c>
      <c r="C35" s="49"/>
      <c r="D35" s="49"/>
      <c r="E35" s="49"/>
      <c r="F35" s="2939"/>
      <c r="G35" s="2922"/>
      <c r="H35" s="2923"/>
      <c r="I35" s="2620" t="s">
        <v>115</v>
      </c>
      <c r="J35" s="2570" t="s">
        <v>115</v>
      </c>
      <c r="K35" s="2590" t="s">
        <v>2472</v>
      </c>
      <c r="L35" s="2940" t="s">
        <v>2472</v>
      </c>
      <c r="M35" s="2936" t="s">
        <v>2472</v>
      </c>
      <c r="N35" s="2937" t="s">
        <v>2472</v>
      </c>
      <c r="O35" s="2578" t="s">
        <v>115</v>
      </c>
      <c r="P35" s="2570" t="s">
        <v>115</v>
      </c>
      <c r="Q35" s="2590" t="s">
        <v>2472</v>
      </c>
      <c r="R35" s="2940" t="s">
        <v>2472</v>
      </c>
      <c r="S35" s="2936" t="s">
        <v>2472</v>
      </c>
      <c r="T35" s="2937" t="s">
        <v>2472</v>
      </c>
    </row>
    <row r="36" ht="18" customHeight="1" x14ac:dyDescent="0.2">
      <c r="B36" s="2689" t="s">
        <v>2173</v>
      </c>
      <c r="C36" s="49"/>
      <c r="D36" s="49"/>
      <c r="E36" s="49"/>
      <c r="F36" s="2939"/>
      <c r="G36" s="2922"/>
      <c r="H36" s="2923"/>
      <c r="I36" s="2620">
        <v>732.3699663279999</v>
      </c>
      <c r="J36" s="2570">
        <v>885.392120844</v>
      </c>
      <c r="K36" s="2590">
        <v>153.0221545160001</v>
      </c>
      <c r="L36" s="2940">
        <v>20.894105650349328</v>
      </c>
      <c r="M36" s="2936">
        <v>0.05338196400092187</v>
      </c>
      <c r="N36" s="2937">
        <v>0.06109139225977224</v>
      </c>
      <c r="O36" s="2578">
        <v>179.701891425</v>
      </c>
      <c r="P36" s="2570">
        <v>217.24899015</v>
      </c>
      <c r="Q36" s="2590">
        <v>37.547098724999984</v>
      </c>
      <c r="R36" s="2940">
        <v>20.894103243576907</v>
      </c>
      <c r="S36" s="2936">
        <v>0.013098350881391056</v>
      </c>
      <c r="T36" s="2937">
        <v>0.014990015946910002</v>
      </c>
    </row>
    <row r="37" ht="18" customHeight="1" x14ac:dyDescent="0.2">
      <c r="B37" s="2689" t="s">
        <v>1030</v>
      </c>
      <c r="C37" s="2570">
        <v>82.84731500000001</v>
      </c>
      <c r="D37" s="2570">
        <v>82.84731500000001</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437.84161</v>
      </c>
      <c r="D38" s="2570">
        <v>437.841603</v>
      </c>
      <c r="E38" s="2590">
        <v>-0.000006999999982326699</v>
      </c>
      <c r="F38" s="2940">
        <v>-0.0000015987516541259517</v>
      </c>
      <c r="G38" s="2936">
        <v>-2.4419584748687223e-9</v>
      </c>
      <c r="H38" s="2937">
        <v>-2.794626347350277e-9</v>
      </c>
      <c r="I38" s="2945"/>
      <c r="J38" s="2701"/>
      <c r="K38" s="49"/>
      <c r="L38" s="2939"/>
      <c r="M38" s="2922"/>
      <c r="N38" s="2923"/>
      <c r="O38" s="2614"/>
      <c r="P38" s="2701"/>
      <c r="Q38" s="49"/>
      <c r="R38" s="2939"/>
      <c r="S38" s="2922"/>
      <c r="T38" s="2923"/>
    </row>
    <row r="39" ht="18" customHeight="1" x14ac:dyDescent="0.2">
      <c r="B39" s="2689" t="s">
        <v>1032</v>
      </c>
      <c r="C39" s="2570">
        <v>77.156212</v>
      </c>
      <c r="D39" s="2570">
        <v>77.156207</v>
      </c>
      <c r="E39" s="2590">
        <v>-0.000005000000001587068</v>
      </c>
      <c r="F39" s="2940">
        <v>-0.000006480359613283073</v>
      </c>
      <c r="G39" s="2936">
        <v>-1.7442560584351328e-9</v>
      </c>
      <c r="H39" s="2937">
        <v>-1.9961616823522017e-9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2472</v>
      </c>
      <c r="F40" s="2948" t="s">
        <v>2472</v>
      </c>
      <c r="G40" s="2949" t="s">
        <v>2472</v>
      </c>
      <c r="H40" s="2950" t="s">
        <v>2472</v>
      </c>
      <c r="I40" s="2597" t="s">
        <v>115</v>
      </c>
      <c r="J40" s="2599" t="s">
        <v>115</v>
      </c>
      <c r="K40" s="2600" t="s">
        <v>2472</v>
      </c>
      <c r="L40" s="2948" t="s">
        <v>2472</v>
      </c>
      <c r="M40" s="2949" t="s">
        <v>2472</v>
      </c>
      <c r="N40" s="2950" t="s">
        <v>2472</v>
      </c>
      <c r="O40" s="2597" t="s">
        <v>115</v>
      </c>
      <c r="P40" s="2599" t="s">
        <v>115</v>
      </c>
      <c r="Q40" s="2600" t="s">
        <v>2472</v>
      </c>
      <c r="R40" s="2948" t="s">
        <v>2472</v>
      </c>
      <c r="S40" s="2949" t="s">
        <v>2472</v>
      </c>
      <c r="T40" s="2950" t="s">
        <v>2472</v>
      </c>
    </row>
    <row r="41" ht="18" customHeight="1" x14ac:dyDescent="0.2">
      <c r="B41" s="2951" t="s">
        <v>2474</v>
      </c>
      <c r="C41" s="2588">
        <v>-34727.67581453202</v>
      </c>
      <c r="D41" s="2588">
        <v>-36995.55563881026</v>
      </c>
      <c r="E41" s="2952">
        <v>-2267.879824278243</v>
      </c>
      <c r="F41" s="2953">
        <v>6.530468196000708</v>
      </c>
      <c r="G41" s="2922"/>
      <c r="H41" s="2953">
        <v>-0.905410960793385</v>
      </c>
      <c r="I41" s="2620">
        <v>351.3381205283036</v>
      </c>
      <c r="J41" s="2588">
        <v>351.3381205283036</v>
      </c>
      <c r="K41" s="2952">
        <v>0</v>
      </c>
      <c r="L41" s="2953">
        <v>0</v>
      </c>
      <c r="M41" s="2922"/>
      <c r="N41" s="2953">
        <v>0</v>
      </c>
      <c r="O41" s="2620">
        <v>483.4732133981265</v>
      </c>
      <c r="P41" s="2588">
        <v>469.76949601572187</v>
      </c>
      <c r="Q41" s="2952">
        <v>-13.703717382404648</v>
      </c>
      <c r="R41" s="2953">
        <v>-2.8344315677981573</v>
      </c>
      <c r="S41" s="2922"/>
      <c r="T41" s="2954">
        <v>-0.005470967107171435</v>
      </c>
      <c r="U41" s="2955"/>
    </row>
    <row r="42" ht="18" customHeight="1" x14ac:dyDescent="0.2">
      <c r="B42" s="2689" t="s">
        <v>1392</v>
      </c>
      <c r="C42" s="2570">
        <v>-34545.98075265205</v>
      </c>
      <c r="D42" s="2570">
        <v>-36674.18015840632</v>
      </c>
      <c r="E42" s="2613">
        <v>-2128.199405754269</v>
      </c>
      <c r="F42" s="2956">
        <v>6.16048338876843</v>
      </c>
      <c r="G42" s="2922"/>
      <c r="H42" s="2956">
        <v>-0.8496460209645904</v>
      </c>
      <c r="I42" s="2578">
        <v>147.28127009668736</v>
      </c>
      <c r="J42" s="2570">
        <v>147.28127009668736</v>
      </c>
      <c r="K42" s="2613">
        <v>0</v>
      </c>
      <c r="L42" s="2956">
        <v>0</v>
      </c>
      <c r="M42" s="2922"/>
      <c r="N42" s="2956">
        <v>0</v>
      </c>
      <c r="O42" s="2578">
        <v>158.61312941499793</v>
      </c>
      <c r="P42" s="2570">
        <v>158.54304246131264</v>
      </c>
      <c r="Q42" s="2613">
        <v>-0.07008695368529061</v>
      </c>
      <c r="R42" s="2956">
        <v>-0.044187359485174764</v>
      </c>
      <c r="S42" s="2922"/>
      <c r="T42" s="2957">
        <v>-0.00002798097826699257</v>
      </c>
      <c r="U42" s="2955"/>
    </row>
    <row r="43" ht="18" customHeight="1" x14ac:dyDescent="0.2">
      <c r="B43" s="2689" t="s">
        <v>1395</v>
      </c>
      <c r="C43" s="2570">
        <v>1975.6199813303904</v>
      </c>
      <c r="D43" s="2570">
        <v>1829.9011748456912</v>
      </c>
      <c r="E43" s="2613">
        <v>-145.71880648469914</v>
      </c>
      <c r="F43" s="2956">
        <v>-7.375852029324563</v>
      </c>
      <c r="G43" s="2922"/>
      <c r="H43" s="2956">
        <v>-0.05817565956210465</v>
      </c>
      <c r="I43" s="2578">
        <v>6.4055694528</v>
      </c>
      <c r="J43" s="2570">
        <v>6.4055694528</v>
      </c>
      <c r="K43" s="2613">
        <v>0</v>
      </c>
      <c r="L43" s="2956">
        <v>0</v>
      </c>
      <c r="M43" s="2922"/>
      <c r="N43" s="2956">
        <v>0</v>
      </c>
      <c r="O43" s="2578">
        <v>119.23067255632601</v>
      </c>
      <c r="P43" s="2570">
        <v>105.31933419397929</v>
      </c>
      <c r="Q43" s="2613">
        <v>-13.911338362346726</v>
      </c>
      <c r="R43" s="2956">
        <v>-11.667583570641053</v>
      </c>
      <c r="S43" s="2922"/>
      <c r="T43" s="2957">
        <v>-0.0055538561160676835</v>
      </c>
      <c r="U43" s="2955"/>
    </row>
    <row r="44" ht="18" customHeight="1" x14ac:dyDescent="0.2">
      <c r="B44" s="2689" t="s">
        <v>1398</v>
      </c>
      <c r="C44" s="2570">
        <v>-805.0498407671741</v>
      </c>
      <c r="D44" s="2570">
        <v>-795.9773297112441</v>
      </c>
      <c r="E44" s="2613">
        <v>9.072511055930022</v>
      </c>
      <c r="F44" s="2956">
        <v>-1.1269502329550616</v>
      </c>
      <c r="G44" s="2922"/>
      <c r="H44" s="2956">
        <v>0.00362203978536316</v>
      </c>
      <c r="I44" s="2578">
        <v>197.65091906</v>
      </c>
      <c r="J44" s="2570">
        <v>197.65091906</v>
      </c>
      <c r="K44" s="2613">
        <v>0</v>
      </c>
      <c r="L44" s="2956">
        <v>0</v>
      </c>
      <c r="M44" s="2922"/>
      <c r="N44" s="2956">
        <v>0</v>
      </c>
      <c r="O44" s="2578">
        <v>174.62327647593798</v>
      </c>
      <c r="P44" s="2570">
        <v>176.08153255634815</v>
      </c>
      <c r="Q44" s="2613">
        <v>1.458256080410166</v>
      </c>
      <c r="R44" s="2956">
        <v>0.8350868852303919</v>
      </c>
      <c r="S44" s="2922"/>
      <c r="T44" s="2957">
        <v>0.0005821829819695842</v>
      </c>
      <c r="U44" s="2955"/>
    </row>
    <row r="45" ht="18" customHeight="1" x14ac:dyDescent="0.2">
      <c r="B45" s="2689" t="s">
        <v>2220</v>
      </c>
      <c r="C45" s="2570">
        <v>-138.01041941504397</v>
      </c>
      <c r="D45" s="2570">
        <v>-112.07433742983292</v>
      </c>
      <c r="E45" s="2613">
        <v>25.936081985211047</v>
      </c>
      <c r="F45" s="2956">
        <v>-18.792843391927157</v>
      </c>
      <c r="G45" s="2922"/>
      <c r="H45" s="2956">
        <v>0.010354522606558038</v>
      </c>
      <c r="I45" s="2578">
        <v>0.00036191881617086193</v>
      </c>
      <c r="J45" s="2570">
        <v>0.00036191881617086193</v>
      </c>
      <c r="K45" s="2613">
        <v>0</v>
      </c>
      <c r="L45" s="2956">
        <v>0</v>
      </c>
      <c r="M45" s="2922"/>
      <c r="N45" s="2956">
        <v>0</v>
      </c>
      <c r="O45" s="2578">
        <v>0.11849637078521964</v>
      </c>
      <c r="P45" s="2570">
        <v>0.05329224990094187</v>
      </c>
      <c r="Q45" s="2613">
        <v>-0.06520412088427777</v>
      </c>
      <c r="R45" s="2956">
        <v>-55.026259835808276</v>
      </c>
      <c r="S45" s="2922"/>
      <c r="T45" s="2957">
        <v>-0.000026031593519868468</v>
      </c>
      <c r="U45" s="2955"/>
    </row>
    <row r="46" ht="18" customHeight="1" x14ac:dyDescent="0.2">
      <c r="B46" s="2689" t="s">
        <v>2221</v>
      </c>
      <c r="C46" s="2570">
        <v>800.80612026951</v>
      </c>
      <c r="D46" s="2570">
        <v>775.7291590861867</v>
      </c>
      <c r="E46" s="2613">
        <v>-25.076961183323306</v>
      </c>
      <c r="F46" s="2956">
        <v>-3.131464726428876</v>
      </c>
      <c r="G46" s="2922"/>
      <c r="H46" s="2956">
        <v>-0.010011533801618906</v>
      </c>
      <c r="I46" s="2578" t="s">
        <v>115</v>
      </c>
      <c r="J46" s="2570" t="s">
        <v>115</v>
      </c>
      <c r="K46" s="2613" t="s">
        <v>2472</v>
      </c>
      <c r="L46" s="2956" t="s">
        <v>2472</v>
      </c>
      <c r="M46" s="2922"/>
      <c r="N46" s="2956" t="s">
        <v>2472</v>
      </c>
      <c r="O46" s="2578">
        <v>30.60682913075323</v>
      </c>
      <c r="P46" s="2570">
        <v>29.713376629080365</v>
      </c>
      <c r="Q46" s="2613">
        <v>-0.8934525016728649</v>
      </c>
      <c r="R46" s="2956">
        <v>-2.919127943165922</v>
      </c>
      <c r="S46" s="2922"/>
      <c r="T46" s="2957">
        <v>-0.00035669512965499803</v>
      </c>
      <c r="U46" s="2955"/>
    </row>
    <row r="47" ht="18" customHeight="1" x14ac:dyDescent="0.2">
      <c r="B47" s="2689" t="s">
        <v>2222</v>
      </c>
      <c r="C47" s="2570">
        <v>4.66624524229913</v>
      </c>
      <c r="D47" s="2570">
        <v>0.7730013452042057</v>
      </c>
      <c r="E47" s="2613">
        <v>-3.8932438970949246</v>
      </c>
      <c r="F47" s="2956">
        <v>-83.43418948071971</v>
      </c>
      <c r="G47" s="2922"/>
      <c r="H47" s="2956">
        <v>-0.0015543088569931307</v>
      </c>
      <c r="I47" s="2578" t="s">
        <v>115</v>
      </c>
      <c r="J47" s="2570" t="s">
        <v>115</v>
      </c>
      <c r="K47" s="2613" t="s">
        <v>2472</v>
      </c>
      <c r="L47" s="2956" t="s">
        <v>2472</v>
      </c>
      <c r="M47" s="2922"/>
      <c r="N47" s="2956" t="s">
        <v>2472</v>
      </c>
      <c r="O47" s="2578">
        <v>0.280809449326227</v>
      </c>
      <c r="P47" s="2570">
        <v>0.058917925100523606</v>
      </c>
      <c r="Q47" s="2613">
        <v>-0.22189152422570338</v>
      </c>
      <c r="R47" s="2956">
        <v>-79.01853899792509</v>
      </c>
      <c r="S47" s="2922"/>
      <c r="T47" s="2957">
        <v>-0.0000885862716314964</v>
      </c>
      <c r="U47" s="2955"/>
    </row>
    <row r="48" ht="18" customHeight="1" x14ac:dyDescent="0.2">
      <c r="B48" s="2689" t="s">
        <v>2223</v>
      </c>
      <c r="C48" s="2570">
        <v>-2019.727148539949</v>
      </c>
      <c r="D48" s="2570">
        <v>-2019.727148539949</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2472</v>
      </c>
      <c r="F49" s="2958" t="s">
        <v>2472</v>
      </c>
      <c r="G49" s="2959"/>
      <c r="H49" s="2958" t="s">
        <v>2472</v>
      </c>
      <c r="I49" s="2960" t="s">
        <v>115</v>
      </c>
      <c r="J49" s="2961" t="s">
        <v>115</v>
      </c>
      <c r="K49" s="2962" t="s">
        <v>2472</v>
      </c>
      <c r="L49" s="2963" t="s">
        <v>2472</v>
      </c>
      <c r="M49" s="2964"/>
      <c r="N49" s="2963" t="s">
        <v>2472</v>
      </c>
      <c r="O49" s="2597" t="s">
        <v>115</v>
      </c>
      <c r="P49" s="2599" t="s">
        <v>115</v>
      </c>
      <c r="Q49" s="2640" t="s">
        <v>2472</v>
      </c>
      <c r="R49" s="2958" t="s">
        <v>2472</v>
      </c>
      <c r="S49" s="2959"/>
      <c r="T49" s="2965" t="s">
        <v>2472</v>
      </c>
      <c r="U49" s="2955"/>
    </row>
    <row r="50" ht="18" customHeight="1" x14ac:dyDescent="0.2">
      <c r="B50" s="2966" t="s">
        <v>2185</v>
      </c>
      <c r="C50" s="2588">
        <v>124.37948600000001</v>
      </c>
      <c r="D50" s="2588">
        <v>124.37948600000001</v>
      </c>
      <c r="E50" s="2588">
        <v>0</v>
      </c>
      <c r="F50" s="2904">
        <v>0</v>
      </c>
      <c r="G50" s="2905">
        <v>0</v>
      </c>
      <c r="H50" s="2906">
        <v>0</v>
      </c>
      <c r="I50" s="2588">
        <v>12358.135311986869</v>
      </c>
      <c r="J50" s="2588">
        <v>12359.47976693132</v>
      </c>
      <c r="K50" s="2588">
        <v>1.3444549444502627</v>
      </c>
      <c r="L50" s="2904">
        <v>0.010879108461825937</v>
      </c>
      <c r="M50" s="2905">
        <v>0.0004690147362812164</v>
      </c>
      <c r="N50" s="2906">
        <v>0.0005367498885817428</v>
      </c>
      <c r="O50" s="2588">
        <v>1052.7371240649998</v>
      </c>
      <c r="P50" s="2588">
        <v>577.661339415</v>
      </c>
      <c r="Q50" s="2588">
        <v>-475.0757846499997</v>
      </c>
      <c r="R50" s="2904">
        <v>-45.127674686303436</v>
      </c>
      <c r="S50" s="2905">
        <v>-0.16573076306571208</v>
      </c>
      <c r="T50" s="2906">
        <v>-0.18966561544614471</v>
      </c>
    </row>
    <row r="51" ht="18" customHeight="1" x14ac:dyDescent="0.2">
      <c r="B51" s="2689" t="s">
        <v>2225</v>
      </c>
      <c r="C51" s="49"/>
      <c r="D51" s="49"/>
      <c r="E51" s="198"/>
      <c r="F51" s="2939"/>
      <c r="G51" s="2941"/>
      <c r="H51" s="2942"/>
      <c r="I51" s="2588">
        <v>6130.660678828</v>
      </c>
      <c r="J51" s="2588">
        <v>6130.660678968448</v>
      </c>
      <c r="K51" s="2588">
        <v>1.4044871932128444e-7</v>
      </c>
      <c r="L51" s="2904">
        <v>2.29092306162562e-9</v>
      </c>
      <c r="M51" s="2905">
        <v>4.8995705899569263e-11</v>
      </c>
      <c r="N51" s="2906">
        <v>5.607167035111956e-11</v>
      </c>
      <c r="O51" s="2938"/>
      <c r="P51" s="198"/>
      <c r="Q51" s="1122"/>
      <c r="R51" s="2967"/>
      <c r="S51" s="2968"/>
      <c r="T51" s="2923"/>
    </row>
    <row r="52" ht="18" customHeight="1" x14ac:dyDescent="0.2">
      <c r="B52" s="2689" t="s">
        <v>2226</v>
      </c>
      <c r="C52" s="49"/>
      <c r="D52" s="49"/>
      <c r="E52" s="198"/>
      <c r="F52" s="2939"/>
      <c r="G52" s="2941"/>
      <c r="H52" s="2942"/>
      <c r="I52" s="2575">
        <v>133.46111027199998</v>
      </c>
      <c r="J52" s="2570">
        <v>133.46111027199998</v>
      </c>
      <c r="K52" s="2588">
        <v>0</v>
      </c>
      <c r="L52" s="2940">
        <v>0</v>
      </c>
      <c r="M52" s="2943">
        <v>0</v>
      </c>
      <c r="N52" s="2944">
        <v>0</v>
      </c>
      <c r="O52" s="2588">
        <v>75.786844645</v>
      </c>
      <c r="P52" s="2588">
        <v>75.786844645</v>
      </c>
      <c r="Q52" s="2588">
        <v>0</v>
      </c>
      <c r="R52" s="2904">
        <v>0</v>
      </c>
      <c r="S52" s="2905">
        <v>0</v>
      </c>
      <c r="T52" s="2906">
        <v>0</v>
      </c>
    </row>
    <row r="53" ht="18" customHeight="1" x14ac:dyDescent="0.2">
      <c r="B53" s="2705" t="s">
        <v>2227</v>
      </c>
      <c r="C53" s="2588">
        <v>124.37948600000001</v>
      </c>
      <c r="D53" s="2588">
        <v>124.37948600000001</v>
      </c>
      <c r="E53" s="2588">
        <v>0</v>
      </c>
      <c r="F53" s="2904">
        <v>0</v>
      </c>
      <c r="G53" s="2905">
        <v>0</v>
      </c>
      <c r="H53" s="2906">
        <v>0</v>
      </c>
      <c r="I53" s="2575">
        <v>243.14961248312</v>
      </c>
      <c r="J53" s="2570">
        <v>244.49406728712003</v>
      </c>
      <c r="K53" s="2588">
        <v>1.344454804000037</v>
      </c>
      <c r="L53" s="2935">
        <v>0.5529331469090342</v>
      </c>
      <c r="M53" s="2936">
        <v>0.000469014687284985</v>
      </c>
      <c r="N53" s="2937">
        <v>0.0005367498325094711</v>
      </c>
      <c r="O53" s="2588">
        <v>209.66264912</v>
      </c>
      <c r="P53" s="2588">
        <v>232.40326743</v>
      </c>
      <c r="Q53" s="2588">
        <v>22.740618310000002</v>
      </c>
      <c r="R53" s="2904">
        <v>10.846289697019165</v>
      </c>
      <c r="S53" s="2905">
        <v>0.00793309224943761</v>
      </c>
      <c r="T53" s="2906">
        <v>0.009078790177802047</v>
      </c>
    </row>
    <row r="54" ht="18" customHeight="1" x14ac:dyDescent="0.2">
      <c r="B54" s="2689" t="s">
        <v>2189</v>
      </c>
      <c r="C54" s="517"/>
      <c r="D54" s="49"/>
      <c r="E54" s="198"/>
      <c r="F54" s="2939"/>
      <c r="G54" s="2941"/>
      <c r="H54" s="2942"/>
      <c r="I54" s="2570">
        <v>5801.71228631575</v>
      </c>
      <c r="J54" s="2570">
        <v>5801.71228631575</v>
      </c>
      <c r="K54" s="2588">
        <v>0</v>
      </c>
      <c r="L54" s="2904">
        <v>0</v>
      </c>
      <c r="M54" s="2905">
        <v>0</v>
      </c>
      <c r="N54" s="2906">
        <v>0</v>
      </c>
      <c r="O54" s="2588">
        <v>767.2876302999999</v>
      </c>
      <c r="P54" s="2588">
        <v>269.47122734</v>
      </c>
      <c r="Q54" s="2588">
        <v>-497.81640295999995</v>
      </c>
      <c r="R54" s="2904">
        <v>-64.88002455680927</v>
      </c>
      <c r="S54" s="2905">
        <v>-0.17366385531514977</v>
      </c>
      <c r="T54" s="2906">
        <v>-0.19874440562394685</v>
      </c>
    </row>
    <row r="55" ht="18" customHeight="1" x14ac:dyDescent="0.2">
      <c r="B55" s="2689" t="s">
        <v>2229</v>
      </c>
      <c r="C55" s="2599" t="s">
        <v>112</v>
      </c>
      <c r="D55" s="2599" t="s">
        <v>112</v>
      </c>
      <c r="E55" s="2913" t="s">
        <v>2472</v>
      </c>
      <c r="F55" s="2914" t="s">
        <v>2472</v>
      </c>
      <c r="G55" s="2915" t="s">
        <v>2472</v>
      </c>
      <c r="H55" s="2916" t="s">
        <v>2472</v>
      </c>
      <c r="I55" s="2599">
        <v>49.151624088</v>
      </c>
      <c r="J55" s="2599">
        <v>49.151624088</v>
      </c>
      <c r="K55" s="2913">
        <v>0</v>
      </c>
      <c r="L55" s="2914">
        <v>0</v>
      </c>
      <c r="M55" s="2915">
        <v>0</v>
      </c>
      <c r="N55" s="2916">
        <v>0</v>
      </c>
      <c r="O55" s="2597" t="s">
        <v>112</v>
      </c>
      <c r="P55" s="2599" t="s">
        <v>112</v>
      </c>
      <c r="Q55" s="2599" t="s">
        <v>2472</v>
      </c>
      <c r="R55" s="2969" t="s">
        <v>2472</v>
      </c>
      <c r="S55" s="2970" t="s">
        <v>2472</v>
      </c>
      <c r="T55" s="2916" t="s">
        <v>2472</v>
      </c>
    </row>
    <row r="56" ht="18" customHeight="1" x14ac:dyDescent="0.2">
      <c r="B56" s="2971" t="s">
        <v>2475</v>
      </c>
      <c r="C56" s="2929" t="s">
        <v>115</v>
      </c>
      <c r="D56" s="2929" t="s">
        <v>115</v>
      </c>
      <c r="E56" s="2929" t="s">
        <v>2472</v>
      </c>
      <c r="F56" s="2930" t="s">
        <v>2472</v>
      </c>
      <c r="G56" s="2931" t="s">
        <v>2472</v>
      </c>
      <c r="H56" s="2932" t="s">
        <v>2472</v>
      </c>
      <c r="I56" s="2929" t="s">
        <v>115</v>
      </c>
      <c r="J56" s="2929" t="s">
        <v>115</v>
      </c>
      <c r="K56" s="2929" t="s">
        <v>2472</v>
      </c>
      <c r="L56" s="2930" t="s">
        <v>2472</v>
      </c>
      <c r="M56" s="2931" t="s">
        <v>2472</v>
      </c>
      <c r="N56" s="2932" t="s">
        <v>2472</v>
      </c>
      <c r="O56" s="2933" t="s">
        <v>115</v>
      </c>
      <c r="P56" s="2929" t="s">
        <v>115</v>
      </c>
      <c r="Q56" s="2929" t="s">
        <v>2472</v>
      </c>
      <c r="R56" s="2972" t="s">
        <v>2472</v>
      </c>
      <c r="S56" s="2973" t="s">
        <v>2472</v>
      </c>
      <c r="T56" s="2932" t="s">
        <v>2472</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2476</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16327.725728405945</v>
      </c>
      <c r="D59" s="2570">
        <v>16327.725727405945</v>
      </c>
      <c r="E59" s="2588">
        <v>-0.0000010000003385357559</v>
      </c>
      <c r="F59" s="2904">
        <v>-6.1245537509000315e-9</v>
      </c>
      <c r="G59" s="2905">
        <v>-3.4885132967490496e-10</v>
      </c>
      <c r="H59" s="2906">
        <v>-3.9923247149813934e-10</v>
      </c>
      <c r="I59" s="2570">
        <v>30.602253916518542</v>
      </c>
      <c r="J59" s="2570">
        <v>30.602253832518542</v>
      </c>
      <c r="K59" s="2588">
        <v>-8.39999998447638e-8</v>
      </c>
      <c r="L59" s="2904">
        <v>-2.7448958522438156e-7</v>
      </c>
      <c r="M59" s="2905">
        <v>-2.9303501718254565e-11</v>
      </c>
      <c r="N59" s="2906">
        <v>-3.3535516190897056e-11</v>
      </c>
      <c r="O59" s="2578">
        <v>114.63914754843242</v>
      </c>
      <c r="P59" s="2570">
        <v>114.63914754843243</v>
      </c>
      <c r="Q59" s="2588">
        <v>1.4210854715202e-14</v>
      </c>
      <c r="R59" s="2982">
        <v>1.23961622352419e-14</v>
      </c>
      <c r="S59" s="2983">
        <v>4.9574738849e-18</v>
      </c>
      <c r="T59" s="2926">
        <v>5.6734327294e-18</v>
      </c>
    </row>
    <row r="60" ht="18" customHeight="1" x14ac:dyDescent="0.2">
      <c r="B60" s="2984" t="s">
        <v>128</v>
      </c>
      <c r="C60" s="2570">
        <v>4741.204800405946</v>
      </c>
      <c r="D60" s="2570">
        <v>4741.204800405946</v>
      </c>
      <c r="E60" s="2588">
        <v>0</v>
      </c>
      <c r="F60" s="2904">
        <v>0</v>
      </c>
      <c r="G60" s="2905">
        <v>0</v>
      </c>
      <c r="H60" s="2906">
        <v>0</v>
      </c>
      <c r="I60" s="2570">
        <v>0.8342382965185425</v>
      </c>
      <c r="J60" s="2570">
        <v>0.8342382965185425</v>
      </c>
      <c r="K60" s="2588">
        <v>0</v>
      </c>
      <c r="L60" s="2904">
        <v>0</v>
      </c>
      <c r="M60" s="2905">
        <v>0</v>
      </c>
      <c r="N60" s="2906">
        <v>0</v>
      </c>
      <c r="O60" s="2578">
        <v>34.14400258843242</v>
      </c>
      <c r="P60" s="2570">
        <v>34.14400258843242</v>
      </c>
      <c r="Q60" s="2588">
        <v>0</v>
      </c>
      <c r="R60" s="2982">
        <v>0</v>
      </c>
      <c r="S60" s="2983">
        <v>0</v>
      </c>
      <c r="T60" s="2926">
        <v>0</v>
      </c>
    </row>
    <row r="61" ht="18" customHeight="1" x14ac:dyDescent="0.2">
      <c r="B61" s="2984" t="s">
        <v>2193</v>
      </c>
      <c r="C61" s="2570">
        <v>11586.520928</v>
      </c>
      <c r="D61" s="2570">
        <v>11586.520927</v>
      </c>
      <c r="E61" s="2588">
        <v>-0.0000010000003385357559</v>
      </c>
      <c r="F61" s="2904">
        <v>-8.630721376588152e-9</v>
      </c>
      <c r="G61" s="2905">
        <v>-3.4885132967490496e-10</v>
      </c>
      <c r="H61" s="2906">
        <v>-3.9923247149813934e-10</v>
      </c>
      <c r="I61" s="2570">
        <v>29.768015620000003</v>
      </c>
      <c r="J61" s="2570">
        <v>29.768015536</v>
      </c>
      <c r="K61" s="2588">
        <v>-8.400000339747749e-8</v>
      </c>
      <c r="L61" s="2904">
        <v>-2.8218207242890943e-7</v>
      </c>
      <c r="M61" s="2905">
        <v>-2.930350295762303e-11</v>
      </c>
      <c r="N61" s="2906">
        <v>-3.353551760925524e-11</v>
      </c>
      <c r="O61" s="2578">
        <v>80.49514495999999</v>
      </c>
      <c r="P61" s="2570">
        <v>80.49514496</v>
      </c>
      <c r="Q61" s="2588">
        <v>1.4210854715202e-14</v>
      </c>
      <c r="R61" s="2982">
        <v>1.76543004205579e-14</v>
      </c>
      <c r="S61" s="2983">
        <v>4.9574738849e-18</v>
      </c>
      <c r="T61" s="2926">
        <v>5.6734327294e-18</v>
      </c>
    </row>
    <row r="62" ht="18" customHeight="1" x14ac:dyDescent="0.2">
      <c r="B62" s="2981" t="s">
        <v>130</v>
      </c>
      <c r="C62" s="2570" t="s">
        <v>119</v>
      </c>
      <c r="D62" s="2570" t="s">
        <v>119</v>
      </c>
      <c r="E62" s="2588" t="s">
        <v>2472</v>
      </c>
      <c r="F62" s="2904" t="s">
        <v>2472</v>
      </c>
      <c r="G62" s="2905" t="s">
        <v>2472</v>
      </c>
      <c r="H62" s="2906" t="s">
        <v>2472</v>
      </c>
      <c r="I62" s="2570" t="s">
        <v>119</v>
      </c>
      <c r="J62" s="2570" t="s">
        <v>119</v>
      </c>
      <c r="K62" s="2588" t="s">
        <v>2472</v>
      </c>
      <c r="L62" s="2904" t="s">
        <v>2472</v>
      </c>
      <c r="M62" s="2905" t="s">
        <v>2472</v>
      </c>
      <c r="N62" s="2906" t="s">
        <v>2472</v>
      </c>
      <c r="O62" s="2578" t="s">
        <v>119</v>
      </c>
      <c r="P62" s="2570" t="s">
        <v>119</v>
      </c>
      <c r="Q62" s="2588" t="s">
        <v>2472</v>
      </c>
      <c r="R62" s="2982" t="s">
        <v>2472</v>
      </c>
      <c r="S62" s="2983" t="s">
        <v>2472</v>
      </c>
      <c r="T62" s="2926" t="s">
        <v>2472</v>
      </c>
    </row>
    <row r="63" ht="18" customHeight="1" x14ac:dyDescent="0.2">
      <c r="B63" s="2981" t="s">
        <v>2477</v>
      </c>
      <c r="C63" s="2570">
        <v>18305.570672918235</v>
      </c>
      <c r="D63" s="2570">
        <v>18305.90739137027</v>
      </c>
      <c r="E63" s="2588">
        <v>0.3367184520357114</v>
      </c>
      <c r="F63" s="2904">
        <v>0.001839431602828214</v>
      </c>
      <c r="G63" s="2905">
        <v>0.00011746463995275297</v>
      </c>
      <c r="H63" s="2906">
        <v>0.0001344288942962574</v>
      </c>
      <c r="I63" s="2701"/>
      <c r="J63" s="2701"/>
      <c r="K63" s="2985"/>
      <c r="L63" s="2986"/>
      <c r="M63" s="2946"/>
      <c r="N63" s="2947"/>
      <c r="O63" s="2614"/>
      <c r="P63" s="2701"/>
      <c r="Q63" s="2985"/>
      <c r="R63" s="2987"/>
      <c r="S63" s="2988"/>
      <c r="T63" s="2989"/>
    </row>
    <row r="64" ht="18" customHeight="1" x14ac:dyDescent="0.2">
      <c r="B64" s="2981" t="s">
        <v>2478</v>
      </c>
      <c r="C64" s="2575" t="s">
        <v>115</v>
      </c>
      <c r="D64" s="2575" t="s">
        <v>115</v>
      </c>
      <c r="E64" s="2588" t="s">
        <v>2472</v>
      </c>
      <c r="F64" s="2907" t="s">
        <v>2472</v>
      </c>
      <c r="G64" s="2925" t="s">
        <v>2472</v>
      </c>
      <c r="H64" s="2926" t="s">
        <v>2472</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2472</v>
      </c>
      <c r="F65" s="2909" t="s">
        <v>2472</v>
      </c>
      <c r="G65" s="2997" t="s">
        <v>2472</v>
      </c>
      <c r="H65" s="2998" t="s">
        <v>2472</v>
      </c>
      <c r="I65" s="2992"/>
      <c r="J65" s="2992"/>
      <c r="K65" s="2992"/>
      <c r="L65" s="2999"/>
      <c r="M65" s="3000"/>
      <c r="N65" s="2995"/>
      <c r="O65" s="2991"/>
      <c r="P65" s="2992"/>
      <c r="Q65" s="3001"/>
      <c r="R65" s="2993"/>
      <c r="S65" s="2994"/>
      <c r="T65" s="2995"/>
    </row>
    <row r="66" ht="18" customHeight="1" x14ac:dyDescent="0.25">
      <c r="B66" s="3002" t="s">
        <v>2479</v>
      </c>
      <c r="C66" s="2918"/>
      <c r="D66" s="2918"/>
      <c r="E66" s="3003"/>
      <c r="F66" s="3004"/>
      <c r="G66" s="3005"/>
      <c r="H66" s="3006"/>
      <c r="I66" s="281"/>
      <c r="J66" s="281"/>
      <c r="K66" s="281"/>
      <c r="L66" s="2959"/>
      <c r="M66" s="3007"/>
      <c r="N66" s="3008"/>
      <c r="O66" s="2597" t="s">
        <v>2480</v>
      </c>
      <c r="P66" s="2599" t="s">
        <v>1569</v>
      </c>
      <c r="Q66" s="2600" t="s">
        <v>2472</v>
      </c>
      <c r="R66" s="3009" t="s">
        <v>2472</v>
      </c>
      <c r="S66" s="3010" t="s">
        <v>2472</v>
      </c>
      <c r="T66" s="2950" t="s">
        <v>2472</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2481</v>
      </c>
      <c r="C68" s="3017" t="s">
        <v>2480</v>
      </c>
      <c r="D68" s="3017" t="s">
        <v>1569</v>
      </c>
      <c r="E68" s="3017" t="s">
        <v>2472</v>
      </c>
      <c r="F68" s="3018" t="s">
        <v>2472</v>
      </c>
      <c r="G68" s="3018" t="s">
        <v>2472</v>
      </c>
      <c r="H68" s="3019" t="s">
        <v>2472</v>
      </c>
      <c r="I68" s="3020"/>
      <c r="J68" s="3020"/>
      <c r="K68" s="3020"/>
      <c r="L68" s="3021"/>
      <c r="M68" s="3021"/>
      <c r="N68" s="3021"/>
      <c r="O68" s="3020"/>
      <c r="P68" s="3020"/>
      <c r="Q68" s="3020"/>
      <c r="R68" s="3021"/>
      <c r="S68" s="3021"/>
      <c r="T68" s="3022"/>
    </row>
    <row r="69" ht="15.75" customHeight="1" x14ac:dyDescent="0.2"/>
    <row r="70" ht="15.75" customHeight="1" x14ac:dyDescent="0.2">
      <c r="B70" s="2236" t="s">
        <v>2482</v>
      </c>
    </row>
    <row r="71" ht="15.75" customHeight="1" x14ac:dyDescent="0.2">
      <c r="B71" s="2236"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2457</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2458</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2484</v>
      </c>
      <c r="V7" s="3027"/>
      <c r="W7" s="3027"/>
      <c r="X7" s="3027"/>
      <c r="Y7" s="3027"/>
      <c r="Z7" s="3027"/>
      <c r="AA7" s="3027" t="s">
        <v>2485</v>
      </c>
      <c r="AB7" s="3027"/>
      <c r="AC7" s="3027"/>
      <c r="AD7" s="3027"/>
      <c r="AE7" s="3027"/>
      <c r="AF7" s="3027"/>
    </row>
    <row r="8" ht="80.1" customHeight="1" x14ac:dyDescent="0.2">
      <c r="B8" s="3029" t="s">
        <v>67</v>
      </c>
      <c r="C8" s="3030" t="s">
        <v>2462</v>
      </c>
      <c r="D8" s="3031" t="s">
        <v>2463</v>
      </c>
      <c r="E8" s="3031" t="s">
        <v>2464</v>
      </c>
      <c r="F8" s="3031" t="s">
        <v>2486</v>
      </c>
      <c r="G8" s="2888" t="s">
        <v>2466</v>
      </c>
      <c r="H8" s="2889" t="s">
        <v>2467</v>
      </c>
      <c r="I8" s="3031" t="s">
        <v>2462</v>
      </c>
      <c r="J8" s="3031" t="s">
        <v>2463</v>
      </c>
      <c r="K8" s="3031" t="s">
        <v>2464</v>
      </c>
      <c r="L8" s="3031" t="s">
        <v>2486</v>
      </c>
      <c r="M8" s="2888" t="s">
        <v>2466</v>
      </c>
      <c r="N8" s="2889" t="s">
        <v>2467</v>
      </c>
      <c r="O8" s="3031" t="s">
        <v>2462</v>
      </c>
      <c r="P8" s="3031" t="s">
        <v>2463</v>
      </c>
      <c r="Q8" s="3032" t="s">
        <v>2464</v>
      </c>
      <c r="R8" s="3031" t="s">
        <v>2486</v>
      </c>
      <c r="S8" s="2888" t="s">
        <v>2466</v>
      </c>
      <c r="T8" s="2889" t="s">
        <v>2467</v>
      </c>
      <c r="U8" s="3030" t="s">
        <v>2462</v>
      </c>
      <c r="V8" s="3031" t="s">
        <v>2463</v>
      </c>
      <c r="W8" s="3032" t="s">
        <v>2464</v>
      </c>
      <c r="X8" s="3031" t="s">
        <v>2486</v>
      </c>
      <c r="Y8" s="2888" t="s">
        <v>2466</v>
      </c>
      <c r="Z8" s="2889" t="s">
        <v>2467</v>
      </c>
      <c r="AA8" s="3031" t="s">
        <v>2462</v>
      </c>
      <c r="AB8" s="3031" t="s">
        <v>2463</v>
      </c>
      <c r="AC8" s="3032" t="s">
        <v>2464</v>
      </c>
      <c r="AD8" s="3031" t="s">
        <v>2486</v>
      </c>
      <c r="AE8" s="2888" t="s">
        <v>2466</v>
      </c>
      <c r="AF8" s="2889" t="s">
        <v>2467</v>
      </c>
    </row>
    <row r="9" ht="18" customHeight="1" x14ac:dyDescent="0.2">
      <c r="B9" s="3033"/>
      <c r="C9" s="3034" t="s">
        <v>2470</v>
      </c>
      <c r="D9" s="3034"/>
      <c r="E9" s="3034"/>
      <c r="F9" s="2893" t="s">
        <v>372</v>
      </c>
      <c r="G9" s="2893"/>
      <c r="H9" s="2893"/>
      <c r="I9" s="2892" t="s">
        <v>2470</v>
      </c>
      <c r="J9" s="2892"/>
      <c r="K9" s="2892"/>
      <c r="L9" s="2893" t="s">
        <v>372</v>
      </c>
      <c r="M9" s="2893"/>
      <c r="N9" s="2893"/>
      <c r="O9" s="2892" t="s">
        <v>2470</v>
      </c>
      <c r="P9" s="2892"/>
      <c r="Q9" s="2892"/>
      <c r="R9" s="2893" t="s">
        <v>372</v>
      </c>
      <c r="S9" s="2893"/>
      <c r="T9" s="2893"/>
      <c r="U9" s="3034" t="s">
        <v>2470</v>
      </c>
      <c r="V9" s="3034"/>
      <c r="W9" s="3034"/>
      <c r="X9" s="2893" t="s">
        <v>372</v>
      </c>
      <c r="Y9" s="2893"/>
      <c r="Z9" s="2893"/>
      <c r="AA9" s="2892" t="s">
        <v>2470</v>
      </c>
      <c r="AB9" s="2892"/>
      <c r="AC9" s="2892"/>
      <c r="AD9" s="2893" t="s">
        <v>372</v>
      </c>
      <c r="AE9" s="2893"/>
      <c r="AF9" s="2893"/>
    </row>
    <row r="10" ht="18" customHeight="1" x14ac:dyDescent="0.2">
      <c r="B10" s="3035" t="s">
        <v>2487</v>
      </c>
      <c r="C10" s="3036">
        <v>2546.9599974703997</v>
      </c>
      <c r="D10" s="3037">
        <v>2546.9599974703997</v>
      </c>
      <c r="E10" s="3037">
        <v>0</v>
      </c>
      <c r="F10" s="3038">
        <v>0</v>
      </c>
      <c r="G10" s="3039">
        <v>0</v>
      </c>
      <c r="H10" s="3040">
        <v>0</v>
      </c>
      <c r="I10" s="3041">
        <v>928.3647808695001</v>
      </c>
      <c r="J10" s="3037">
        <v>1046.2724450327335</v>
      </c>
      <c r="K10" s="3037">
        <v>117.90766416323333</v>
      </c>
      <c r="L10" s="3038">
        <v>12.700574881007636</v>
      </c>
      <c r="M10" s="3039">
        <v>0.04113223149747501</v>
      </c>
      <c r="N10" s="3040">
        <v>0.04707255223671818</v>
      </c>
      <c r="O10" s="3036" t="s">
        <v>111</v>
      </c>
      <c r="P10" s="3037" t="s">
        <v>111</v>
      </c>
      <c r="Q10" s="3037" t="s">
        <v>2472</v>
      </c>
      <c r="R10" s="3042" t="s">
        <v>2472</v>
      </c>
      <c r="S10" s="3043" t="s">
        <v>2472</v>
      </c>
      <c r="T10" s="3040" t="s">
        <v>2472</v>
      </c>
      <c r="U10" s="3036">
        <v>65.9541600235</v>
      </c>
      <c r="V10" s="3037">
        <v>65.9541600235</v>
      </c>
      <c r="W10" s="3037">
        <v>0</v>
      </c>
      <c r="X10" s="3042">
        <v>0</v>
      </c>
      <c r="Y10" s="3043">
        <v>0</v>
      </c>
      <c r="Z10" s="3040">
        <v>0</v>
      </c>
      <c r="AA10" s="3037" t="s">
        <v>115</v>
      </c>
      <c r="AB10" s="3037" t="s">
        <v>115</v>
      </c>
      <c r="AC10" s="3037" t="s">
        <v>2472</v>
      </c>
      <c r="AD10" s="3042" t="s">
        <v>2472</v>
      </c>
      <c r="AE10" s="3043" t="s">
        <v>2472</v>
      </c>
      <c r="AF10" s="3040" t="s">
        <v>2472</v>
      </c>
    </row>
    <row r="11" ht="18" customHeight="1" x14ac:dyDescent="0.2">
      <c r="B11" s="3044" t="s">
        <v>647</v>
      </c>
      <c r="C11" s="2578">
        <v>2546.9599974703997</v>
      </c>
      <c r="D11" s="2570">
        <v>2546.9599974703997</v>
      </c>
      <c r="E11" s="2570">
        <v>0</v>
      </c>
      <c r="F11" s="2907">
        <v>0</v>
      </c>
      <c r="G11" s="2925">
        <v>0</v>
      </c>
      <c r="H11" s="2926">
        <v>0</v>
      </c>
      <c r="I11" s="2612" t="s">
        <v>115</v>
      </c>
      <c r="J11" s="2588" t="s">
        <v>115</v>
      </c>
      <c r="K11" s="2588" t="s">
        <v>2472</v>
      </c>
      <c r="L11" s="2935" t="s">
        <v>2472</v>
      </c>
      <c r="M11" s="2936" t="s">
        <v>2472</v>
      </c>
      <c r="N11" s="2906" t="s">
        <v>2472</v>
      </c>
      <c r="O11" s="2578" t="s">
        <v>115</v>
      </c>
      <c r="P11" s="2570" t="s">
        <v>115</v>
      </c>
      <c r="Q11" s="2570" t="s">
        <v>2472</v>
      </c>
      <c r="R11" s="2982" t="s">
        <v>2472</v>
      </c>
      <c r="S11" s="2983" t="s">
        <v>2472</v>
      </c>
      <c r="T11" s="2926" t="s">
        <v>2472</v>
      </c>
      <c r="U11" s="2578" t="s">
        <v>115</v>
      </c>
      <c r="V11" s="2570" t="s">
        <v>115</v>
      </c>
      <c r="W11" s="2570" t="s">
        <v>2472</v>
      </c>
      <c r="X11" s="2982" t="s">
        <v>2472</v>
      </c>
      <c r="Y11" s="2983" t="s">
        <v>2472</v>
      </c>
      <c r="Z11" s="2926" t="s">
        <v>2472</v>
      </c>
      <c r="AA11" s="2570" t="s">
        <v>115</v>
      </c>
      <c r="AB11" s="2570" t="s">
        <v>115</v>
      </c>
      <c r="AC11" s="2570" t="s">
        <v>2472</v>
      </c>
      <c r="AD11" s="2982" t="s">
        <v>2472</v>
      </c>
      <c r="AE11" s="2983" t="s">
        <v>2472</v>
      </c>
      <c r="AF11" s="2926" t="s">
        <v>2472</v>
      </c>
    </row>
    <row r="12" ht="18" customHeight="1" x14ac:dyDescent="0.2">
      <c r="B12" s="3044" t="s">
        <v>870</v>
      </c>
      <c r="C12" s="2583" t="s">
        <v>111</v>
      </c>
      <c r="D12" s="2575" t="s">
        <v>111</v>
      </c>
      <c r="E12" s="2575" t="s">
        <v>2472</v>
      </c>
      <c r="F12" s="2909" t="s">
        <v>2472</v>
      </c>
      <c r="G12" s="2997" t="s">
        <v>2472</v>
      </c>
      <c r="H12" s="2998" t="s">
        <v>2472</v>
      </c>
      <c r="I12" s="2612" t="s">
        <v>111</v>
      </c>
      <c r="J12" s="2588" t="s">
        <v>111</v>
      </c>
      <c r="K12" s="2588" t="s">
        <v>2472</v>
      </c>
      <c r="L12" s="2935" t="s">
        <v>2472</v>
      </c>
      <c r="M12" s="2936" t="s">
        <v>2472</v>
      </c>
      <c r="N12" s="2906" t="s">
        <v>2472</v>
      </c>
      <c r="O12" s="2578" t="s">
        <v>112</v>
      </c>
      <c r="P12" s="2570" t="s">
        <v>112</v>
      </c>
      <c r="Q12" s="2570" t="s">
        <v>2472</v>
      </c>
      <c r="R12" s="3045" t="s">
        <v>2472</v>
      </c>
      <c r="S12" s="3046" t="s">
        <v>2472</v>
      </c>
      <c r="T12" s="2926" t="s">
        <v>2472</v>
      </c>
      <c r="U12" s="2578" t="s">
        <v>112</v>
      </c>
      <c r="V12" s="2570" t="s">
        <v>112</v>
      </c>
      <c r="W12" s="2570" t="s">
        <v>2472</v>
      </c>
      <c r="X12" s="2982" t="s">
        <v>2472</v>
      </c>
      <c r="Y12" s="2983" t="s">
        <v>2472</v>
      </c>
      <c r="Z12" s="2926" t="s">
        <v>2472</v>
      </c>
      <c r="AA12" s="2578" t="s">
        <v>115</v>
      </c>
      <c r="AB12" s="2570" t="s">
        <v>115</v>
      </c>
      <c r="AC12" s="2570" t="s">
        <v>2472</v>
      </c>
      <c r="AD12" s="3045" t="s">
        <v>2472</v>
      </c>
      <c r="AE12" s="3046" t="s">
        <v>2472</v>
      </c>
      <c r="AF12" s="2926" t="s">
        <v>2472</v>
      </c>
    </row>
    <row r="13" ht="18" customHeight="1" x14ac:dyDescent="0.2">
      <c r="B13" s="3044" t="s">
        <v>778</v>
      </c>
      <c r="C13" s="3047"/>
      <c r="D13" s="3048"/>
      <c r="E13" s="3048"/>
      <c r="F13" s="3049"/>
      <c r="G13" s="3049"/>
      <c r="H13" s="3050"/>
      <c r="I13" s="2612">
        <v>928.3647808695001</v>
      </c>
      <c r="J13" s="2588">
        <v>1046.2724450327335</v>
      </c>
      <c r="K13" s="2588">
        <v>117.90766416323333</v>
      </c>
      <c r="L13" s="2935">
        <v>12.700574881007636</v>
      </c>
      <c r="M13" s="2936">
        <v>0.04113223149747501</v>
      </c>
      <c r="N13" s="2906">
        <v>0.04707255223671818</v>
      </c>
      <c r="O13" s="910"/>
      <c r="P13" s="49"/>
      <c r="Q13" s="49"/>
      <c r="R13" s="3051"/>
      <c r="S13" s="3049"/>
      <c r="T13" s="2942"/>
      <c r="U13" s="2578" t="s">
        <v>111</v>
      </c>
      <c r="V13" s="2570" t="s">
        <v>111</v>
      </c>
      <c r="W13" s="2570" t="s">
        <v>2472</v>
      </c>
      <c r="X13" s="2982" t="s">
        <v>2472</v>
      </c>
      <c r="Y13" s="2983" t="s">
        <v>2472</v>
      </c>
      <c r="Z13" s="2926" t="s">
        <v>2472</v>
      </c>
      <c r="AA13" s="49"/>
      <c r="AB13" s="49"/>
      <c r="AC13" s="49"/>
      <c r="AD13" s="3051"/>
      <c r="AE13" s="3049"/>
      <c r="AF13" s="2942"/>
    </row>
    <row r="14" ht="18" customHeight="1" x14ac:dyDescent="0.2">
      <c r="B14" s="3044" t="s">
        <v>779</v>
      </c>
      <c r="C14" s="2578" t="s">
        <v>115</v>
      </c>
      <c r="D14" s="2570" t="s">
        <v>115</v>
      </c>
      <c r="E14" s="2570" t="s">
        <v>2472</v>
      </c>
      <c r="F14" s="2907" t="s">
        <v>2472</v>
      </c>
      <c r="G14" s="2925" t="s">
        <v>2472</v>
      </c>
      <c r="H14" s="2926" t="s">
        <v>2472</v>
      </c>
      <c r="I14" s="2612" t="s">
        <v>115</v>
      </c>
      <c r="J14" s="2588" t="s">
        <v>115</v>
      </c>
      <c r="K14" s="2588" t="s">
        <v>2472</v>
      </c>
      <c r="L14" s="2935" t="s">
        <v>2472</v>
      </c>
      <c r="M14" s="2936" t="s">
        <v>2472</v>
      </c>
      <c r="N14" s="2906" t="s">
        <v>2472</v>
      </c>
      <c r="O14" s="2578" t="s">
        <v>115</v>
      </c>
      <c r="P14" s="2570" t="s">
        <v>115</v>
      </c>
      <c r="Q14" s="2570" t="s">
        <v>2472</v>
      </c>
      <c r="R14" s="2982" t="s">
        <v>2472</v>
      </c>
      <c r="S14" s="2983" t="s">
        <v>2472</v>
      </c>
      <c r="T14" s="2926" t="s">
        <v>2472</v>
      </c>
      <c r="U14" s="2578" t="s">
        <v>115</v>
      </c>
      <c r="V14" s="2570" t="s">
        <v>115</v>
      </c>
      <c r="W14" s="2570" t="s">
        <v>2472</v>
      </c>
      <c r="X14" s="2982" t="s">
        <v>2472</v>
      </c>
      <c r="Y14" s="2983" t="s">
        <v>2472</v>
      </c>
      <c r="Z14" s="2926" t="s">
        <v>2472</v>
      </c>
      <c r="AA14" s="49"/>
      <c r="AB14" s="49"/>
      <c r="AC14" s="49"/>
      <c r="AD14" s="3051"/>
      <c r="AE14" s="3049"/>
      <c r="AF14" s="2942"/>
    </row>
    <row r="15" ht="18" customHeight="1" x14ac:dyDescent="0.2">
      <c r="B15" s="3044" t="s">
        <v>785</v>
      </c>
      <c r="C15" s="2578" t="s">
        <v>111</v>
      </c>
      <c r="D15" s="2570" t="s">
        <v>111</v>
      </c>
      <c r="E15" s="2570" t="s">
        <v>2472</v>
      </c>
      <c r="F15" s="2907" t="s">
        <v>2472</v>
      </c>
      <c r="G15" s="2925" t="s">
        <v>2472</v>
      </c>
      <c r="H15" s="2926" t="s">
        <v>2472</v>
      </c>
      <c r="I15" s="2612" t="s">
        <v>111</v>
      </c>
      <c r="J15" s="2588" t="s">
        <v>111</v>
      </c>
      <c r="K15" s="2588" t="s">
        <v>2472</v>
      </c>
      <c r="L15" s="2935" t="s">
        <v>2472</v>
      </c>
      <c r="M15" s="2936" t="s">
        <v>2472</v>
      </c>
      <c r="N15" s="2906" t="s">
        <v>2472</v>
      </c>
      <c r="O15" s="2578" t="s">
        <v>112</v>
      </c>
      <c r="P15" s="2570" t="s">
        <v>112</v>
      </c>
      <c r="Q15" s="2570" t="s">
        <v>2472</v>
      </c>
      <c r="R15" s="2982" t="s">
        <v>2472</v>
      </c>
      <c r="S15" s="2983" t="s">
        <v>2472</v>
      </c>
      <c r="T15" s="2926" t="s">
        <v>2472</v>
      </c>
      <c r="U15" s="2578" t="s">
        <v>112</v>
      </c>
      <c r="V15" s="2570" t="s">
        <v>112</v>
      </c>
      <c r="W15" s="2570" t="s">
        <v>2472</v>
      </c>
      <c r="X15" s="2982" t="s">
        <v>2472</v>
      </c>
      <c r="Y15" s="2983" t="s">
        <v>2472</v>
      </c>
      <c r="Z15" s="2926" t="s">
        <v>2472</v>
      </c>
      <c r="AA15" s="2570" t="s">
        <v>115</v>
      </c>
      <c r="AB15" s="2570" t="s">
        <v>115</v>
      </c>
      <c r="AC15" s="2570" t="s">
        <v>2472</v>
      </c>
      <c r="AD15" s="2982" t="s">
        <v>2472</v>
      </c>
      <c r="AE15" s="2983" t="s">
        <v>2472</v>
      </c>
      <c r="AF15" s="2926" t="s">
        <v>2472</v>
      </c>
    </row>
    <row r="16" ht="18" customHeight="1" x14ac:dyDescent="0.2">
      <c r="B16" s="3052" t="s">
        <v>662</v>
      </c>
      <c r="C16" s="2578" t="s">
        <v>115</v>
      </c>
      <c r="D16" s="2570" t="s">
        <v>115</v>
      </c>
      <c r="E16" s="2570" t="s">
        <v>2472</v>
      </c>
      <c r="F16" s="2907" t="s">
        <v>2472</v>
      </c>
      <c r="G16" s="2925" t="s">
        <v>2472</v>
      </c>
      <c r="H16" s="2926" t="s">
        <v>2472</v>
      </c>
      <c r="I16" s="2612" t="s">
        <v>115</v>
      </c>
      <c r="J16" s="2588" t="s">
        <v>115</v>
      </c>
      <c r="K16" s="2588" t="s">
        <v>2472</v>
      </c>
      <c r="L16" s="2935" t="s">
        <v>2472</v>
      </c>
      <c r="M16" s="2936" t="s">
        <v>2472</v>
      </c>
      <c r="N16" s="2906" t="s">
        <v>2472</v>
      </c>
      <c r="O16" s="2578"/>
      <c r="P16" s="2570" t="s">
        <v>115</v>
      </c>
      <c r="Q16" s="2570" t="s">
        <v>2472</v>
      </c>
      <c r="R16" s="2982" t="s">
        <v>2472</v>
      </c>
      <c r="S16" s="2983" t="s">
        <v>2472</v>
      </c>
      <c r="T16" s="2926" t="s">
        <v>2472</v>
      </c>
      <c r="U16" s="2578"/>
      <c r="V16" s="2570" t="s">
        <v>115</v>
      </c>
      <c r="W16" s="2570" t="s">
        <v>2472</v>
      </c>
      <c r="X16" s="2982" t="s">
        <v>2472</v>
      </c>
      <c r="Y16" s="2983" t="s">
        <v>2472</v>
      </c>
      <c r="Z16" s="2926" t="s">
        <v>2472</v>
      </c>
      <c r="AA16" s="2570" t="s">
        <v>115</v>
      </c>
      <c r="AB16" s="2570" t="s">
        <v>115</v>
      </c>
      <c r="AC16" s="2570" t="s">
        <v>2472</v>
      </c>
      <c r="AD16" s="2982" t="s">
        <v>2472</v>
      </c>
      <c r="AE16" s="2983" t="s">
        <v>2472</v>
      </c>
      <c r="AF16" s="2926" t="s">
        <v>2472</v>
      </c>
    </row>
    <row r="17" ht="18" customHeight="1" x14ac:dyDescent="0.2">
      <c r="B17" s="3044" t="s">
        <v>663</v>
      </c>
      <c r="C17" s="2578" t="s">
        <v>115</v>
      </c>
      <c r="D17" s="2570" t="s">
        <v>115</v>
      </c>
      <c r="E17" s="2570" t="s">
        <v>2472</v>
      </c>
      <c r="F17" s="2907" t="s">
        <v>2472</v>
      </c>
      <c r="G17" s="2925" t="s">
        <v>2472</v>
      </c>
      <c r="H17" s="2926" t="s">
        <v>2472</v>
      </c>
      <c r="I17" s="2612" t="s">
        <v>115</v>
      </c>
      <c r="J17" s="2588" t="s">
        <v>115</v>
      </c>
      <c r="K17" s="2588" t="s">
        <v>2472</v>
      </c>
      <c r="L17" s="2935" t="s">
        <v>2472</v>
      </c>
      <c r="M17" s="2936" t="s">
        <v>2472</v>
      </c>
      <c r="N17" s="2906" t="s">
        <v>2472</v>
      </c>
      <c r="O17" s="2578"/>
      <c r="P17" s="2570" t="s">
        <v>115</v>
      </c>
      <c r="Q17" s="2570" t="s">
        <v>2472</v>
      </c>
      <c r="R17" s="2982" t="s">
        <v>2472</v>
      </c>
      <c r="S17" s="2983" t="s">
        <v>2472</v>
      </c>
      <c r="T17" s="2926" t="s">
        <v>2472</v>
      </c>
      <c r="U17" s="2578"/>
      <c r="V17" s="2570" t="s">
        <v>115</v>
      </c>
      <c r="W17" s="2570" t="s">
        <v>2472</v>
      </c>
      <c r="X17" s="2982" t="s">
        <v>2472</v>
      </c>
      <c r="Y17" s="2983" t="s">
        <v>2472</v>
      </c>
      <c r="Z17" s="2926" t="s">
        <v>2472</v>
      </c>
      <c r="AA17" s="2570" t="s">
        <v>115</v>
      </c>
      <c r="AB17" s="2570" t="s">
        <v>115</v>
      </c>
      <c r="AC17" s="2570" t="s">
        <v>2472</v>
      </c>
      <c r="AD17" s="2982" t="s">
        <v>2472</v>
      </c>
      <c r="AE17" s="2983" t="s">
        <v>2472</v>
      </c>
      <c r="AF17" s="2926" t="s">
        <v>2472</v>
      </c>
    </row>
    <row r="18" ht="18" customHeight="1" x14ac:dyDescent="0.2">
      <c r="B18" s="3044" t="s">
        <v>664</v>
      </c>
      <c r="C18" s="2578" t="s">
        <v>115</v>
      </c>
      <c r="D18" s="2570" t="s">
        <v>115</v>
      </c>
      <c r="E18" s="2570" t="s">
        <v>2472</v>
      </c>
      <c r="F18" s="2907" t="s">
        <v>2472</v>
      </c>
      <c r="G18" s="2925" t="s">
        <v>2472</v>
      </c>
      <c r="H18" s="2926" t="s">
        <v>2472</v>
      </c>
      <c r="I18" s="2612" t="s">
        <v>115</v>
      </c>
      <c r="J18" s="2588" t="s">
        <v>115</v>
      </c>
      <c r="K18" s="2588" t="s">
        <v>2472</v>
      </c>
      <c r="L18" s="2935" t="s">
        <v>2472</v>
      </c>
      <c r="M18" s="2936" t="s">
        <v>2472</v>
      </c>
      <c r="N18" s="2906" t="s">
        <v>2472</v>
      </c>
      <c r="O18" s="2578"/>
      <c r="P18" s="2570" t="s">
        <v>115</v>
      </c>
      <c r="Q18" s="2570" t="s">
        <v>2472</v>
      </c>
      <c r="R18" s="2982" t="s">
        <v>2472</v>
      </c>
      <c r="S18" s="2983" t="s">
        <v>2472</v>
      </c>
      <c r="T18" s="2926" t="s">
        <v>2472</v>
      </c>
      <c r="U18" s="2578"/>
      <c r="V18" s="2570" t="s">
        <v>115</v>
      </c>
      <c r="W18" s="2570" t="s">
        <v>2472</v>
      </c>
      <c r="X18" s="2982" t="s">
        <v>2472</v>
      </c>
      <c r="Y18" s="2983" t="s">
        <v>2472</v>
      </c>
      <c r="Z18" s="2926" t="s">
        <v>2472</v>
      </c>
      <c r="AA18" s="2570" t="s">
        <v>115</v>
      </c>
      <c r="AB18" s="2570" t="s">
        <v>115</v>
      </c>
      <c r="AC18" s="2570" t="s">
        <v>2472</v>
      </c>
      <c r="AD18" s="2982" t="s">
        <v>2472</v>
      </c>
      <c r="AE18" s="2983" t="s">
        <v>2472</v>
      </c>
      <c r="AF18" s="2926" t="s">
        <v>2472</v>
      </c>
    </row>
    <row r="19" ht="18" customHeight="1" x14ac:dyDescent="0.2">
      <c r="B19" s="3044" t="s">
        <v>665</v>
      </c>
      <c r="C19" s="2578" t="s">
        <v>115</v>
      </c>
      <c r="D19" s="2570" t="s">
        <v>115</v>
      </c>
      <c r="E19" s="2570" t="s">
        <v>2472</v>
      </c>
      <c r="F19" s="2907" t="s">
        <v>2472</v>
      </c>
      <c r="G19" s="2925" t="s">
        <v>2472</v>
      </c>
      <c r="H19" s="2926" t="s">
        <v>2472</v>
      </c>
      <c r="I19" s="2612" t="s">
        <v>115</v>
      </c>
      <c r="J19" s="2588" t="s">
        <v>115</v>
      </c>
      <c r="K19" s="2588" t="s">
        <v>2472</v>
      </c>
      <c r="L19" s="2935" t="s">
        <v>2472</v>
      </c>
      <c r="M19" s="2936" t="s">
        <v>2472</v>
      </c>
      <c r="N19" s="2906" t="s">
        <v>2472</v>
      </c>
      <c r="O19" s="2578"/>
      <c r="P19" s="2570" t="s">
        <v>115</v>
      </c>
      <c r="Q19" s="2570" t="s">
        <v>2472</v>
      </c>
      <c r="R19" s="2982" t="s">
        <v>2472</v>
      </c>
      <c r="S19" s="2983" t="s">
        <v>2472</v>
      </c>
      <c r="T19" s="2926" t="s">
        <v>2472</v>
      </c>
      <c r="U19" s="2578"/>
      <c r="V19" s="2570" t="s">
        <v>115</v>
      </c>
      <c r="W19" s="2570" t="s">
        <v>2472</v>
      </c>
      <c r="X19" s="2982" t="s">
        <v>2472</v>
      </c>
      <c r="Y19" s="2983" t="s">
        <v>2472</v>
      </c>
      <c r="Z19" s="2926" t="s">
        <v>2472</v>
      </c>
      <c r="AA19" s="2570" t="s">
        <v>115</v>
      </c>
      <c r="AB19" s="2570" t="s">
        <v>115</v>
      </c>
      <c r="AC19" s="2570" t="s">
        <v>2472</v>
      </c>
      <c r="AD19" s="2982" t="s">
        <v>2472</v>
      </c>
      <c r="AE19" s="2983" t="s">
        <v>2472</v>
      </c>
      <c r="AF19" s="2926" t="s">
        <v>2472</v>
      </c>
    </row>
    <row r="20" ht="18" customHeight="1" x14ac:dyDescent="0.2">
      <c r="B20" s="3044" t="s">
        <v>2488</v>
      </c>
      <c r="C20" s="2578" t="s">
        <v>115</v>
      </c>
      <c r="D20" s="2570" t="s">
        <v>115</v>
      </c>
      <c r="E20" s="2570" t="s">
        <v>2472</v>
      </c>
      <c r="F20" s="2907" t="s">
        <v>2472</v>
      </c>
      <c r="G20" s="2925" t="s">
        <v>2472</v>
      </c>
      <c r="H20" s="2926" t="s">
        <v>2472</v>
      </c>
      <c r="I20" s="2612" t="s">
        <v>115</v>
      </c>
      <c r="J20" s="2588" t="s">
        <v>115</v>
      </c>
      <c r="K20" s="2588" t="s">
        <v>2472</v>
      </c>
      <c r="L20" s="2935" t="s">
        <v>2472</v>
      </c>
      <c r="M20" s="2936" t="s">
        <v>2472</v>
      </c>
      <c r="N20" s="2906" t="s">
        <v>2472</v>
      </c>
      <c r="O20" s="2578" t="s">
        <v>115</v>
      </c>
      <c r="P20" s="2570" t="s">
        <v>115</v>
      </c>
      <c r="Q20" s="2570" t="s">
        <v>2472</v>
      </c>
      <c r="R20" s="2982" t="s">
        <v>2472</v>
      </c>
      <c r="S20" s="2983" t="s">
        <v>2472</v>
      </c>
      <c r="T20" s="2926" t="s">
        <v>2472</v>
      </c>
      <c r="U20" s="2578" t="s">
        <v>115</v>
      </c>
      <c r="V20" s="2570" t="s">
        <v>115</v>
      </c>
      <c r="W20" s="2570" t="s">
        <v>2472</v>
      </c>
      <c r="X20" s="2982" t="s">
        <v>2472</v>
      </c>
      <c r="Y20" s="2983" t="s">
        <v>2472</v>
      </c>
      <c r="Z20" s="2926" t="s">
        <v>2472</v>
      </c>
      <c r="AA20" s="2570" t="s">
        <v>115</v>
      </c>
      <c r="AB20" s="2570" t="s">
        <v>115</v>
      </c>
      <c r="AC20" s="2570" t="s">
        <v>2472</v>
      </c>
      <c r="AD20" s="2982" t="s">
        <v>2472</v>
      </c>
      <c r="AE20" s="2983" t="s">
        <v>2472</v>
      </c>
      <c r="AF20" s="2926" t="s">
        <v>2472</v>
      </c>
    </row>
    <row r="21" ht="18" customHeight="1" x14ac:dyDescent="0.2">
      <c r="B21" s="3044" t="s">
        <v>668</v>
      </c>
      <c r="C21" s="2578" t="s">
        <v>111</v>
      </c>
      <c r="D21" s="2570" t="s">
        <v>111</v>
      </c>
      <c r="E21" s="2570" t="s">
        <v>2472</v>
      </c>
      <c r="F21" s="2907" t="s">
        <v>2472</v>
      </c>
      <c r="G21" s="2925" t="s">
        <v>2472</v>
      </c>
      <c r="H21" s="2926" t="s">
        <v>2472</v>
      </c>
      <c r="I21" s="2612" t="s">
        <v>115</v>
      </c>
      <c r="J21" s="2588" t="s">
        <v>115</v>
      </c>
      <c r="K21" s="2588" t="s">
        <v>2472</v>
      </c>
      <c r="L21" s="2935" t="s">
        <v>2472</v>
      </c>
      <c r="M21" s="2936" t="s">
        <v>2472</v>
      </c>
      <c r="N21" s="2906" t="s">
        <v>2472</v>
      </c>
      <c r="O21" s="2578" t="s">
        <v>115</v>
      </c>
      <c r="P21" s="2570" t="s">
        <v>115</v>
      </c>
      <c r="Q21" s="2570" t="s">
        <v>2472</v>
      </c>
      <c r="R21" s="2982" t="s">
        <v>2472</v>
      </c>
      <c r="S21" s="2983" t="s">
        <v>2472</v>
      </c>
      <c r="T21" s="2926" t="s">
        <v>2472</v>
      </c>
      <c r="U21" s="2578"/>
      <c r="V21" s="2570"/>
      <c r="W21" s="2570"/>
      <c r="X21" s="2982"/>
      <c r="Y21" s="2983" t="s">
        <v>2472</v>
      </c>
      <c r="Z21" s="2926" t="s">
        <v>2472</v>
      </c>
      <c r="AA21" s="2570" t="s">
        <v>115</v>
      </c>
      <c r="AB21" s="2570" t="s">
        <v>115</v>
      </c>
      <c r="AC21" s="2570" t="s">
        <v>2472</v>
      </c>
      <c r="AD21" s="2982" t="s">
        <v>2472</v>
      </c>
      <c r="AE21" s="2983" t="s">
        <v>2472</v>
      </c>
      <c r="AF21" s="2926" t="s">
        <v>2472</v>
      </c>
    </row>
    <row r="22" ht="18" customHeight="1" x14ac:dyDescent="0.2">
      <c r="B22" s="3044" t="s">
        <v>669</v>
      </c>
      <c r="C22" s="2578" t="s">
        <v>111</v>
      </c>
      <c r="D22" s="2570" t="s">
        <v>115</v>
      </c>
      <c r="E22" s="2570" t="s">
        <v>2472</v>
      </c>
      <c r="F22" s="2907" t="s">
        <v>2472</v>
      </c>
      <c r="G22" s="2925" t="s">
        <v>2472</v>
      </c>
      <c r="H22" s="2926" t="s">
        <v>2472</v>
      </c>
      <c r="I22" s="2612" t="s">
        <v>115</v>
      </c>
      <c r="J22" s="2588" t="s">
        <v>115</v>
      </c>
      <c r="K22" s="2588" t="s">
        <v>2472</v>
      </c>
      <c r="L22" s="2935" t="s">
        <v>2472</v>
      </c>
      <c r="M22" s="2936" t="s">
        <v>2472</v>
      </c>
      <c r="N22" s="2906" t="s">
        <v>2472</v>
      </c>
      <c r="O22" s="2578"/>
      <c r="P22" s="2570" t="s">
        <v>115</v>
      </c>
      <c r="Q22" s="2570" t="s">
        <v>2472</v>
      </c>
      <c r="R22" s="2982" t="s">
        <v>2472</v>
      </c>
      <c r="S22" s="2983" t="s">
        <v>2472</v>
      </c>
      <c r="T22" s="2926" t="s">
        <v>2472</v>
      </c>
      <c r="U22" s="2578"/>
      <c r="V22" s="2570" t="s">
        <v>115</v>
      </c>
      <c r="W22" s="2570" t="s">
        <v>2472</v>
      </c>
      <c r="X22" s="2982" t="s">
        <v>2472</v>
      </c>
      <c r="Y22" s="2983" t="s">
        <v>2472</v>
      </c>
      <c r="Z22" s="2926" t="s">
        <v>2472</v>
      </c>
      <c r="AA22" s="2570" t="s">
        <v>115</v>
      </c>
      <c r="AB22" s="2570" t="s">
        <v>115</v>
      </c>
      <c r="AC22" s="2570" t="s">
        <v>2472</v>
      </c>
      <c r="AD22" s="2982" t="s">
        <v>2472</v>
      </c>
      <c r="AE22" s="2983" t="s">
        <v>2472</v>
      </c>
      <c r="AF22" s="2926" t="s">
        <v>2472</v>
      </c>
    </row>
    <row r="23" ht="18" customHeight="1" x14ac:dyDescent="0.2">
      <c r="B23" s="3044" t="s">
        <v>670</v>
      </c>
      <c r="C23" s="2578" t="s">
        <v>115</v>
      </c>
      <c r="D23" s="2570" t="s">
        <v>115</v>
      </c>
      <c r="E23" s="2570" t="s">
        <v>2472</v>
      </c>
      <c r="F23" s="2907" t="s">
        <v>2472</v>
      </c>
      <c r="G23" s="2925" t="s">
        <v>2472</v>
      </c>
      <c r="H23" s="2926" t="s">
        <v>2472</v>
      </c>
      <c r="I23" s="2612" t="s">
        <v>115</v>
      </c>
      <c r="J23" s="2588" t="s">
        <v>115</v>
      </c>
      <c r="K23" s="2588" t="s">
        <v>2472</v>
      </c>
      <c r="L23" s="2935" t="s">
        <v>2472</v>
      </c>
      <c r="M23" s="2936" t="s">
        <v>2472</v>
      </c>
      <c r="N23" s="2906" t="s">
        <v>2472</v>
      </c>
      <c r="O23" s="2578"/>
      <c r="P23" s="2570" t="s">
        <v>115</v>
      </c>
      <c r="Q23" s="2570" t="s">
        <v>2472</v>
      </c>
      <c r="R23" s="2982" t="s">
        <v>2472</v>
      </c>
      <c r="S23" s="2983" t="s">
        <v>2472</v>
      </c>
      <c r="T23" s="2926" t="s">
        <v>2472</v>
      </c>
      <c r="U23" s="2578"/>
      <c r="V23" s="2570" t="s">
        <v>115</v>
      </c>
      <c r="W23" s="2570" t="s">
        <v>2472</v>
      </c>
      <c r="X23" s="2982" t="s">
        <v>2472</v>
      </c>
      <c r="Y23" s="2983" t="s">
        <v>2472</v>
      </c>
      <c r="Z23" s="2926" t="s">
        <v>2472</v>
      </c>
      <c r="AA23" s="2570" t="s">
        <v>115</v>
      </c>
      <c r="AB23" s="2570" t="s">
        <v>115</v>
      </c>
      <c r="AC23" s="2570" t="s">
        <v>2472</v>
      </c>
      <c r="AD23" s="2982" t="s">
        <v>2472</v>
      </c>
      <c r="AE23" s="2983" t="s">
        <v>2472</v>
      </c>
      <c r="AF23" s="2926" t="s">
        <v>2472</v>
      </c>
    </row>
    <row r="24" ht="18" customHeight="1" x14ac:dyDescent="0.2">
      <c r="B24" s="3044" t="s">
        <v>671</v>
      </c>
      <c r="C24" s="2578" t="s">
        <v>115</v>
      </c>
      <c r="D24" s="2570" t="s">
        <v>115</v>
      </c>
      <c r="E24" s="2570" t="s">
        <v>2472</v>
      </c>
      <c r="F24" s="2907" t="s">
        <v>2472</v>
      </c>
      <c r="G24" s="2925" t="s">
        <v>2472</v>
      </c>
      <c r="H24" s="2926" t="s">
        <v>2472</v>
      </c>
      <c r="I24" s="2612" t="s">
        <v>115</v>
      </c>
      <c r="J24" s="2588" t="s">
        <v>115</v>
      </c>
      <c r="K24" s="2588" t="s">
        <v>2472</v>
      </c>
      <c r="L24" s="2935" t="s">
        <v>2472</v>
      </c>
      <c r="M24" s="2936" t="s">
        <v>2472</v>
      </c>
      <c r="N24" s="2906" t="s">
        <v>2472</v>
      </c>
      <c r="O24" s="2578"/>
      <c r="P24" s="2570" t="s">
        <v>115</v>
      </c>
      <c r="Q24" s="2570" t="s">
        <v>2472</v>
      </c>
      <c r="R24" s="2982" t="s">
        <v>2472</v>
      </c>
      <c r="S24" s="2983" t="s">
        <v>2472</v>
      </c>
      <c r="T24" s="2926" t="s">
        <v>2472</v>
      </c>
      <c r="U24" s="2578"/>
      <c r="V24" s="2570" t="s">
        <v>115</v>
      </c>
      <c r="W24" s="2570" t="s">
        <v>2472</v>
      </c>
      <c r="X24" s="2982" t="s">
        <v>2472</v>
      </c>
      <c r="Y24" s="2983" t="s">
        <v>2472</v>
      </c>
      <c r="Z24" s="2926" t="s">
        <v>2472</v>
      </c>
      <c r="AA24" s="2570" t="s">
        <v>115</v>
      </c>
      <c r="AB24" s="2570" t="s">
        <v>115</v>
      </c>
      <c r="AC24" s="2570" t="s">
        <v>2472</v>
      </c>
      <c r="AD24" s="2982" t="s">
        <v>2472</v>
      </c>
      <c r="AE24" s="2983" t="s">
        <v>2472</v>
      </c>
      <c r="AF24" s="2926" t="s">
        <v>2472</v>
      </c>
    </row>
    <row r="25" ht="18" customHeight="1" x14ac:dyDescent="0.2">
      <c r="B25" s="3044" t="s">
        <v>672</v>
      </c>
      <c r="C25" s="2578" t="s">
        <v>115</v>
      </c>
      <c r="D25" s="2570" t="s">
        <v>115</v>
      </c>
      <c r="E25" s="2570" t="s">
        <v>2472</v>
      </c>
      <c r="F25" s="2907" t="s">
        <v>2472</v>
      </c>
      <c r="G25" s="2925" t="s">
        <v>2472</v>
      </c>
      <c r="H25" s="2926" t="s">
        <v>2472</v>
      </c>
      <c r="I25" s="2612" t="s">
        <v>115</v>
      </c>
      <c r="J25" s="2588" t="s">
        <v>115</v>
      </c>
      <c r="K25" s="2588" t="s">
        <v>2472</v>
      </c>
      <c r="L25" s="2935" t="s">
        <v>2472</v>
      </c>
      <c r="M25" s="2936" t="s">
        <v>2472</v>
      </c>
      <c r="N25" s="2906" t="s">
        <v>2472</v>
      </c>
      <c r="O25" s="2578"/>
      <c r="P25" s="2570" t="s">
        <v>115</v>
      </c>
      <c r="Q25" s="2570" t="s">
        <v>2472</v>
      </c>
      <c r="R25" s="2982" t="s">
        <v>2472</v>
      </c>
      <c r="S25" s="2983" t="s">
        <v>2472</v>
      </c>
      <c r="T25" s="2926" t="s">
        <v>2472</v>
      </c>
      <c r="U25" s="2578"/>
      <c r="V25" s="2570" t="s">
        <v>115</v>
      </c>
      <c r="W25" s="2570" t="s">
        <v>2472</v>
      </c>
      <c r="X25" s="2982" t="s">
        <v>2472</v>
      </c>
      <c r="Y25" s="2983" t="s">
        <v>2472</v>
      </c>
      <c r="Z25" s="2926" t="s">
        <v>2472</v>
      </c>
      <c r="AA25" s="2570" t="s">
        <v>115</v>
      </c>
      <c r="AB25" s="2570" t="s">
        <v>115</v>
      </c>
      <c r="AC25" s="2570" t="s">
        <v>2472</v>
      </c>
      <c r="AD25" s="2982" t="s">
        <v>2472</v>
      </c>
      <c r="AE25" s="2983" t="s">
        <v>2472</v>
      </c>
      <c r="AF25" s="2926" t="s">
        <v>2472</v>
      </c>
    </row>
    <row r="26" ht="18" customHeight="1" x14ac:dyDescent="0.2">
      <c r="B26" s="3044" t="s">
        <v>673</v>
      </c>
      <c r="C26" s="2578" t="s">
        <v>115</v>
      </c>
      <c r="D26" s="2570" t="s">
        <v>115</v>
      </c>
      <c r="E26" s="2570" t="s">
        <v>2472</v>
      </c>
      <c r="F26" s="2907" t="s">
        <v>2472</v>
      </c>
      <c r="G26" s="2925" t="s">
        <v>2472</v>
      </c>
      <c r="H26" s="2926" t="s">
        <v>2472</v>
      </c>
      <c r="I26" s="2612" t="s">
        <v>115</v>
      </c>
      <c r="J26" s="2588" t="s">
        <v>115</v>
      </c>
      <c r="K26" s="2588" t="s">
        <v>2472</v>
      </c>
      <c r="L26" s="2935" t="s">
        <v>2472</v>
      </c>
      <c r="M26" s="2936" t="s">
        <v>2472</v>
      </c>
      <c r="N26" s="2906" t="s">
        <v>2472</v>
      </c>
      <c r="O26" s="2578"/>
      <c r="P26" s="2570" t="s">
        <v>115</v>
      </c>
      <c r="Q26" s="2570" t="s">
        <v>2472</v>
      </c>
      <c r="R26" s="2982" t="s">
        <v>2472</v>
      </c>
      <c r="S26" s="2983" t="s">
        <v>2472</v>
      </c>
      <c r="T26" s="2926" t="s">
        <v>2472</v>
      </c>
      <c r="U26" s="2578"/>
      <c r="V26" s="2570" t="s">
        <v>115</v>
      </c>
      <c r="W26" s="2570" t="s">
        <v>2472</v>
      </c>
      <c r="X26" s="2982" t="s">
        <v>2472</v>
      </c>
      <c r="Y26" s="2983" t="s">
        <v>2472</v>
      </c>
      <c r="Z26" s="2926" t="s">
        <v>2472</v>
      </c>
      <c r="AA26" s="2570" t="s">
        <v>115</v>
      </c>
      <c r="AB26" s="2570" t="s">
        <v>115</v>
      </c>
      <c r="AC26" s="2570" t="s">
        <v>2472</v>
      </c>
      <c r="AD26" s="2982" t="s">
        <v>2472</v>
      </c>
      <c r="AE26" s="2983" t="s">
        <v>2472</v>
      </c>
      <c r="AF26" s="2926" t="s">
        <v>2472</v>
      </c>
    </row>
    <row r="27" ht="18" customHeight="1" x14ac:dyDescent="0.2">
      <c r="B27" s="3044" t="s">
        <v>675</v>
      </c>
      <c r="C27" s="2583" t="s">
        <v>115</v>
      </c>
      <c r="D27" s="2575" t="s">
        <v>115</v>
      </c>
      <c r="E27" s="2575" t="s">
        <v>2472</v>
      </c>
      <c r="F27" s="2909" t="s">
        <v>2472</v>
      </c>
      <c r="G27" s="2997" t="s">
        <v>2472</v>
      </c>
      <c r="H27" s="2998" t="s">
        <v>2472</v>
      </c>
      <c r="I27" s="2612" t="s">
        <v>115</v>
      </c>
      <c r="J27" s="2588" t="s">
        <v>115</v>
      </c>
      <c r="K27" s="2588" t="s">
        <v>2472</v>
      </c>
      <c r="L27" s="2935" t="s">
        <v>2472</v>
      </c>
      <c r="M27" s="2936" t="s">
        <v>2472</v>
      </c>
      <c r="N27" s="2906" t="s">
        <v>2472</v>
      </c>
      <c r="O27" s="2578"/>
      <c r="P27" s="2570" t="s">
        <v>115</v>
      </c>
      <c r="Q27" s="2570" t="s">
        <v>2472</v>
      </c>
      <c r="R27" s="2982" t="s">
        <v>2472</v>
      </c>
      <c r="S27" s="2983" t="s">
        <v>2472</v>
      </c>
      <c r="T27" s="2926" t="s">
        <v>2472</v>
      </c>
      <c r="U27" s="2578">
        <v>65.9541600235</v>
      </c>
      <c r="V27" s="2570">
        <v>65.9541600235</v>
      </c>
      <c r="W27" s="2570">
        <v>0</v>
      </c>
      <c r="X27" s="2982">
        <v>0</v>
      </c>
      <c r="Y27" s="2983">
        <v>0</v>
      </c>
      <c r="Z27" s="2926">
        <v>0</v>
      </c>
      <c r="AA27" s="2570" t="s">
        <v>115</v>
      </c>
      <c r="AB27" s="2570" t="s">
        <v>115</v>
      </c>
      <c r="AC27" s="2570" t="s">
        <v>2472</v>
      </c>
      <c r="AD27" s="2982" t="s">
        <v>2472</v>
      </c>
      <c r="AE27" s="2983" t="s">
        <v>2472</v>
      </c>
      <c r="AF27" s="2926" t="s">
        <v>2472</v>
      </c>
    </row>
    <row r="28" ht="18" customHeight="1" x14ac:dyDescent="0.2">
      <c r="B28" s="3044" t="s">
        <v>676</v>
      </c>
      <c r="C28" s="3047"/>
      <c r="D28" s="3048"/>
      <c r="E28" s="3048"/>
      <c r="F28" s="3049"/>
      <c r="G28" s="3049"/>
      <c r="H28" s="3050"/>
      <c r="I28" s="2612" t="s">
        <v>115</v>
      </c>
      <c r="J28" s="2588" t="s">
        <v>115</v>
      </c>
      <c r="K28" s="2588" t="s">
        <v>2472</v>
      </c>
      <c r="L28" s="2935" t="s">
        <v>2472</v>
      </c>
      <c r="M28" s="2936" t="s">
        <v>2472</v>
      </c>
      <c r="N28" s="2906" t="s">
        <v>2472</v>
      </c>
      <c r="O28" s="910"/>
      <c r="P28" s="49"/>
      <c r="Q28" s="49"/>
      <c r="R28" s="3051"/>
      <c r="S28" s="3049"/>
      <c r="T28" s="2942"/>
      <c r="U28" s="2578" t="s">
        <v>115</v>
      </c>
      <c r="V28" s="2570" t="s">
        <v>115</v>
      </c>
      <c r="W28" s="2570" t="s">
        <v>2472</v>
      </c>
      <c r="X28" s="2982" t="s">
        <v>2472</v>
      </c>
      <c r="Y28" s="2983" t="s">
        <v>2472</v>
      </c>
      <c r="Z28" s="2926" t="s">
        <v>2472</v>
      </c>
      <c r="AA28" s="49"/>
      <c r="AB28" s="49"/>
      <c r="AC28" s="49"/>
      <c r="AD28" s="3051"/>
      <c r="AE28" s="3049"/>
      <c r="AF28" s="2942"/>
    </row>
    <row r="29" ht="18" customHeight="1" x14ac:dyDescent="0.2">
      <c r="B29" s="3044" t="s">
        <v>678</v>
      </c>
      <c r="C29" s="2578" t="s">
        <v>115</v>
      </c>
      <c r="D29" s="2570" t="s">
        <v>115</v>
      </c>
      <c r="E29" s="2570" t="s">
        <v>2472</v>
      </c>
      <c r="F29" s="2907" t="s">
        <v>2472</v>
      </c>
      <c r="G29" s="2925" t="s">
        <v>2472</v>
      </c>
      <c r="H29" s="2926" t="s">
        <v>2472</v>
      </c>
      <c r="I29" s="2612" t="s">
        <v>115</v>
      </c>
      <c r="J29" s="2588" t="s">
        <v>115</v>
      </c>
      <c r="K29" s="2588" t="s">
        <v>2472</v>
      </c>
      <c r="L29" s="2935" t="s">
        <v>2472</v>
      </c>
      <c r="M29" s="2936" t="s">
        <v>2472</v>
      </c>
      <c r="N29" s="2906" t="s">
        <v>2472</v>
      </c>
      <c r="O29" s="2578" t="s">
        <v>115</v>
      </c>
      <c r="P29" s="2570"/>
      <c r="Q29" s="2570" t="s">
        <v>2472</v>
      </c>
      <c r="R29" s="3045" t="s">
        <v>2472</v>
      </c>
      <c r="S29" s="3046" t="s">
        <v>2472</v>
      </c>
      <c r="T29" s="2926" t="s">
        <v>2472</v>
      </c>
      <c r="U29" s="2578"/>
      <c r="V29" s="2570"/>
      <c r="W29" s="2570"/>
      <c r="X29" s="3045"/>
      <c r="Y29" s="3046" t="s">
        <v>2472</v>
      </c>
      <c r="Z29" s="2926" t="s">
        <v>2472</v>
      </c>
      <c r="AA29" s="2570" t="s">
        <v>115</v>
      </c>
      <c r="AB29" s="2570" t="s">
        <v>115</v>
      </c>
      <c r="AC29" s="2570" t="s">
        <v>2472</v>
      </c>
      <c r="AD29" s="2982" t="s">
        <v>2472</v>
      </c>
      <c r="AE29" s="2983" t="s">
        <v>2472</v>
      </c>
      <c r="AF29" s="2926" t="s">
        <v>2472</v>
      </c>
    </row>
    <row r="30" ht="18" customHeight="1" x14ac:dyDescent="0.2">
      <c r="B30" s="3053" t="s">
        <v>2489</v>
      </c>
      <c r="C30" s="2597" t="s">
        <v>111</v>
      </c>
      <c r="D30" s="2599" t="s">
        <v>111</v>
      </c>
      <c r="E30" s="2599" t="s">
        <v>2472</v>
      </c>
      <c r="F30" s="2969" t="s">
        <v>2472</v>
      </c>
      <c r="G30" s="2970" t="s">
        <v>2472</v>
      </c>
      <c r="H30" s="2916" t="s">
        <v>2472</v>
      </c>
      <c r="I30" s="3054" t="s">
        <v>111</v>
      </c>
      <c r="J30" s="2961" t="s">
        <v>111</v>
      </c>
      <c r="K30" s="2961" t="s">
        <v>2472</v>
      </c>
      <c r="L30" s="3055" t="s">
        <v>2472</v>
      </c>
      <c r="M30" s="3056" t="s">
        <v>2472</v>
      </c>
      <c r="N30" s="3057" t="s">
        <v>2472</v>
      </c>
      <c r="O30" s="2597" t="s">
        <v>112</v>
      </c>
      <c r="P30" s="2599" t="s">
        <v>112</v>
      </c>
      <c r="Q30" s="2599" t="s">
        <v>2472</v>
      </c>
      <c r="R30" s="3058" t="s">
        <v>2472</v>
      </c>
      <c r="S30" s="3059" t="s">
        <v>2472</v>
      </c>
      <c r="T30" s="2916" t="s">
        <v>2472</v>
      </c>
      <c r="U30" s="2597" t="s">
        <v>112</v>
      </c>
      <c r="V30" s="2599" t="s">
        <v>112</v>
      </c>
      <c r="W30" s="2599" t="s">
        <v>2472</v>
      </c>
      <c r="X30" s="3058" t="s">
        <v>2472</v>
      </c>
      <c r="Y30" s="3059" t="s">
        <v>2472</v>
      </c>
      <c r="Z30" s="2916" t="s">
        <v>2472</v>
      </c>
      <c r="AA30" s="2599" t="s">
        <v>115</v>
      </c>
      <c r="AB30" s="2599" t="s">
        <v>115</v>
      </c>
      <c r="AC30" s="2599" t="s">
        <v>2472</v>
      </c>
      <c r="AD30" s="3058" t="s">
        <v>2472</v>
      </c>
      <c r="AE30" s="3059" t="s">
        <v>2472</v>
      </c>
      <c r="AF30" s="2916" t="s">
        <v>2472</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2462</v>
      </c>
      <c r="F32" s="3067"/>
      <c r="G32" s="3068" t="s">
        <v>2463</v>
      </c>
      <c r="H32" s="3068"/>
      <c r="I32" s="3069" t="s">
        <v>2464</v>
      </c>
      <c r="J32" s="3070" t="s">
        <v>2490</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2491</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2492</v>
      </c>
      <c r="C34" s="3079"/>
      <c r="D34" s="3080"/>
      <c r="E34" s="3081">
        <v>253275.02250598915</v>
      </c>
      <c r="F34" s="3082"/>
      <c r="G34" s="3083">
        <v>250480.71234867387</v>
      </c>
      <c r="H34" s="3082"/>
      <c r="I34" s="3084">
        <v>-2794.3101573152817</v>
      </c>
      <c r="J34" s="3085">
        <v>-1.1032711120375895</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2493</v>
      </c>
      <c r="C35" s="3087"/>
      <c r="D35" s="3088"/>
      <c r="E35" s="3089">
        <v>287167.88698659476</v>
      </c>
      <c r="F35" s="3090"/>
      <c r="G35" s="3091">
        <v>286655.1603709401</v>
      </c>
      <c r="H35" s="3092"/>
      <c r="I35" s="3093">
        <v>-512.7266156546539</v>
      </c>
      <c r="J35" s="3094">
        <v>-0.178545944337637</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2494</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2495</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2496</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2497</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2498</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2452</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2499</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2500</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2501</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2502</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2503</v>
      </c>
      <c r="C8" s="3099"/>
      <c r="D8" s="3099"/>
      <c r="E8" s="3099"/>
      <c r="F8" s="3099"/>
      <c r="G8" s="135"/>
    </row>
    <row r="9" ht="18" customHeight="1" x14ac:dyDescent="0.25">
      <c r="B9" s="3100" t="s">
        <v>2504</v>
      </c>
      <c r="C9" s="2750" t="s">
        <v>2505</v>
      </c>
      <c r="D9" s="2750" t="s">
        <v>2506</v>
      </c>
      <c r="E9" s="3101" t="s">
        <v>2507</v>
      </c>
      <c r="F9" s="3101"/>
      <c r="G9" s="135"/>
    </row>
    <row r="10" ht="14.25" customHeight="1" x14ac:dyDescent="0.2">
      <c r="B10" s="3102" t="s">
        <v>2508</v>
      </c>
      <c r="C10" s="3103" t="s">
        <v>2509</v>
      </c>
      <c r="D10" s="3103" t="s">
        <v>2510</v>
      </c>
      <c r="E10" s="3104" t="s">
        <v>2511</v>
      </c>
      <c r="F10" s="3105"/>
    </row>
    <row r="11" ht="14.25" customHeight="1" x14ac:dyDescent="0.2">
      <c r="B11" s="3102" t="s">
        <v>2508</v>
      </c>
      <c r="C11" s="3103" t="s">
        <v>2512</v>
      </c>
      <c r="D11" s="3103" t="s">
        <v>2513</v>
      </c>
      <c r="E11" s="3104" t="s">
        <v>2511</v>
      </c>
      <c r="F11" s="3105"/>
    </row>
    <row r="12" ht="14.25" customHeight="1" x14ac:dyDescent="0.2">
      <c r="B12" s="3102" t="s">
        <v>2508</v>
      </c>
      <c r="C12" s="3103" t="s">
        <v>2514</v>
      </c>
      <c r="D12" s="3103" t="s">
        <v>2515</v>
      </c>
      <c r="E12" s="3104" t="s">
        <v>2516</v>
      </c>
      <c r="F12" s="3105"/>
    </row>
    <row r="13" ht="14.25" customHeight="1" x14ac:dyDescent="0.2">
      <c r="B13" s="3102" t="s">
        <v>2508</v>
      </c>
      <c r="C13" s="3103" t="s">
        <v>2151</v>
      </c>
      <c r="D13" s="3103" t="s">
        <v>2517</v>
      </c>
      <c r="E13" s="3104" t="s">
        <v>2518</v>
      </c>
      <c r="F13" s="3105"/>
    </row>
    <row r="14" ht="14.25" customHeight="1" x14ac:dyDescent="0.2">
      <c r="B14" s="3102" t="s">
        <v>2508</v>
      </c>
      <c r="C14" s="3103" t="s">
        <v>2311</v>
      </c>
      <c r="D14" s="3103" t="s">
        <v>2519</v>
      </c>
      <c r="E14" s="3104" t="s">
        <v>2520</v>
      </c>
      <c r="F14" s="3105"/>
    </row>
    <row r="15" ht="14.25" customHeight="1" x14ac:dyDescent="0.2">
      <c r="B15" s="3102" t="s">
        <v>2508</v>
      </c>
      <c r="C15" s="3103" t="s">
        <v>2311</v>
      </c>
      <c r="D15" s="3103" t="s">
        <v>2521</v>
      </c>
      <c r="E15" s="3104" t="s">
        <v>2520</v>
      </c>
      <c r="F15" s="3105"/>
    </row>
    <row r="16" ht="14.25" customHeight="1" x14ac:dyDescent="0.2">
      <c r="B16" s="3102" t="s">
        <v>2508</v>
      </c>
      <c r="C16" s="3103" t="s">
        <v>2514</v>
      </c>
      <c r="D16" s="3103" t="s">
        <v>2522</v>
      </c>
      <c r="E16" s="3104" t="s">
        <v>2523</v>
      </c>
      <c r="F16" s="3105"/>
    </row>
    <row r="17" ht="14.25" customHeight="1" x14ac:dyDescent="0.2">
      <c r="B17" s="3102" t="s">
        <v>2508</v>
      </c>
      <c r="C17" s="3103" t="s">
        <v>2514</v>
      </c>
      <c r="D17" s="3103" t="s">
        <v>2524</v>
      </c>
      <c r="E17" s="3104" t="s">
        <v>2516</v>
      </c>
      <c r="F17" s="3105"/>
    </row>
    <row r="18" ht="14.25" customHeight="1" x14ac:dyDescent="0.2">
      <c r="B18" s="3102" t="s">
        <v>2508</v>
      </c>
      <c r="C18" s="3103" t="s">
        <v>2514</v>
      </c>
      <c r="D18" s="3103" t="s">
        <v>2522</v>
      </c>
      <c r="E18" s="3104" t="s">
        <v>2523</v>
      </c>
      <c r="F18" s="3105"/>
    </row>
    <row r="19" ht="14.25" customHeight="1" x14ac:dyDescent="0.2">
      <c r="B19" s="3102" t="s">
        <v>2508</v>
      </c>
      <c r="C19" s="3103" t="s">
        <v>2514</v>
      </c>
      <c r="D19" s="3103" t="s">
        <v>2524</v>
      </c>
      <c r="E19" s="3104" t="s">
        <v>2516</v>
      </c>
      <c r="F19" s="3105"/>
    </row>
    <row r="20" ht="14.25" customHeight="1" x14ac:dyDescent="0.2">
      <c r="B20" s="3102" t="s">
        <v>2508</v>
      </c>
      <c r="C20" s="3103" t="s">
        <v>2514</v>
      </c>
      <c r="D20" s="3103" t="s">
        <v>2515</v>
      </c>
      <c r="E20" s="3104" t="s">
        <v>2516</v>
      </c>
      <c r="F20" s="3105"/>
    </row>
    <row r="21" ht="14.25" customHeight="1" x14ac:dyDescent="0.2">
      <c r="B21" s="3102" t="s">
        <v>2508</v>
      </c>
      <c r="C21" s="3103" t="s">
        <v>2311</v>
      </c>
      <c r="D21" s="3103" t="s">
        <v>2525</v>
      </c>
      <c r="E21" s="3104" t="s">
        <v>2520</v>
      </c>
      <c r="F21" s="3105"/>
    </row>
    <row r="22" ht="14.25" customHeight="1" x14ac:dyDescent="0.2">
      <c r="B22" s="3102" t="s">
        <v>2508</v>
      </c>
      <c r="C22" s="3103" t="s">
        <v>2311</v>
      </c>
      <c r="D22" s="3103" t="s">
        <v>2526</v>
      </c>
      <c r="E22" s="3104" t="s">
        <v>2520</v>
      </c>
      <c r="F22" s="3105"/>
    </row>
    <row r="23" ht="14.25" customHeight="1" x14ac:dyDescent="0.2">
      <c r="B23" s="3102" t="s">
        <v>2508</v>
      </c>
      <c r="C23" s="3103" t="s">
        <v>2514</v>
      </c>
      <c r="D23" s="3103" t="s">
        <v>2515</v>
      </c>
      <c r="E23" s="3104" t="s">
        <v>2516</v>
      </c>
      <c r="F23" s="3105"/>
    </row>
    <row r="24" ht="14.25" customHeight="1" x14ac:dyDescent="0.2">
      <c r="B24" s="3102" t="s">
        <v>2508</v>
      </c>
      <c r="C24" s="3103" t="s">
        <v>2514</v>
      </c>
      <c r="D24" s="3103" t="s">
        <v>2524</v>
      </c>
      <c r="E24" s="3104" t="s">
        <v>2516</v>
      </c>
      <c r="F24" s="3105"/>
    </row>
    <row r="25" ht="14.25" customHeight="1" x14ac:dyDescent="0.2">
      <c r="B25" s="3102" t="s">
        <v>2508</v>
      </c>
      <c r="C25" s="3103" t="s">
        <v>2514</v>
      </c>
      <c r="D25" s="3103" t="s">
        <v>2524</v>
      </c>
      <c r="E25" s="3104" t="s">
        <v>2516</v>
      </c>
      <c r="F25" s="3105"/>
    </row>
    <row r="26" ht="14.25" customHeight="1" x14ac:dyDescent="0.2">
      <c r="B26" s="3102" t="s">
        <v>2508</v>
      </c>
      <c r="C26" s="3103" t="s">
        <v>2514</v>
      </c>
      <c r="D26" s="3103" t="s">
        <v>2515</v>
      </c>
      <c r="E26" s="3104" t="s">
        <v>2516</v>
      </c>
      <c r="F26" s="3105"/>
    </row>
    <row r="27" ht="14.25" customHeight="1" x14ac:dyDescent="0.2">
      <c r="B27" s="3102" t="s">
        <v>2508</v>
      </c>
      <c r="C27" s="3103" t="s">
        <v>2514</v>
      </c>
      <c r="D27" s="3103" t="s">
        <v>2527</v>
      </c>
      <c r="E27" s="3104" t="s">
        <v>2528</v>
      </c>
      <c r="F27" s="3105"/>
    </row>
    <row r="28" ht="13.5" customHeight="1" x14ac:dyDescent="0.2">
      <c r="B28" s="3102" t="s">
        <v>2529</v>
      </c>
      <c r="C28" s="3103" t="s">
        <v>2512</v>
      </c>
      <c r="D28" s="3103" t="s">
        <v>2530</v>
      </c>
      <c r="E28" s="3104" t="s">
        <v>339</v>
      </c>
      <c r="F28" s="3105"/>
    </row>
    <row r="29" ht="13.5" customHeight="1" x14ac:dyDescent="0.2">
      <c r="B29" s="3102" t="s">
        <v>2529</v>
      </c>
      <c r="C29" s="3103" t="s">
        <v>2151</v>
      </c>
      <c r="D29" s="3103" t="s">
        <v>2517</v>
      </c>
      <c r="E29" s="3104" t="s">
        <v>2518</v>
      </c>
      <c r="F29" s="3105"/>
    </row>
    <row r="30" ht="13.5" customHeight="1" x14ac:dyDescent="0.2">
      <c r="B30" s="3102" t="s">
        <v>2529</v>
      </c>
      <c r="C30" s="3103" t="s">
        <v>2512</v>
      </c>
      <c r="D30" s="3103" t="s">
        <v>2531</v>
      </c>
      <c r="E30" s="3104" t="s">
        <v>339</v>
      </c>
      <c r="F30" s="3105"/>
    </row>
    <row r="31" ht="13.5" customHeight="1" x14ac:dyDescent="0.2">
      <c r="B31" s="3102" t="s">
        <v>2529</v>
      </c>
      <c r="C31" s="3103" t="s">
        <v>2512</v>
      </c>
      <c r="D31" s="3103" t="s">
        <v>2532</v>
      </c>
      <c r="E31" s="3104" t="s">
        <v>339</v>
      </c>
      <c r="F31" s="3105"/>
    </row>
    <row r="32" ht="13.5" customHeight="1" x14ac:dyDescent="0.2">
      <c r="B32" s="3102" t="s">
        <v>2529</v>
      </c>
      <c r="C32" s="3103" t="s">
        <v>2512</v>
      </c>
      <c r="D32" s="3103" t="s">
        <v>2533</v>
      </c>
      <c r="E32" s="3104" t="s">
        <v>339</v>
      </c>
      <c r="F32" s="3105"/>
    </row>
    <row r="33" ht="13.5" customHeight="1" x14ac:dyDescent="0.2">
      <c r="B33" s="3102" t="s">
        <v>2534</v>
      </c>
      <c r="C33" s="3103" t="s">
        <v>2514</v>
      </c>
      <c r="D33" s="3103" t="s">
        <v>2527</v>
      </c>
      <c r="E33" s="3104" t="s">
        <v>2528</v>
      </c>
      <c r="F33" s="3105"/>
    </row>
    <row r="34" ht="13.5" customHeight="1" x14ac:dyDescent="0.2">
      <c r="B34" s="3102" t="s">
        <v>2534</v>
      </c>
      <c r="C34" s="3103" t="s">
        <v>2311</v>
      </c>
      <c r="D34" s="3103" t="s">
        <v>2525</v>
      </c>
      <c r="E34" s="3104" t="s">
        <v>2535</v>
      </c>
      <c r="F34" s="3105"/>
    </row>
    <row r="35" ht="13.5" customHeight="1" x14ac:dyDescent="0.2">
      <c r="B35" s="3102" t="s">
        <v>2534</v>
      </c>
      <c r="C35" s="3103" t="s">
        <v>2509</v>
      </c>
      <c r="D35" s="3103" t="s">
        <v>2510</v>
      </c>
      <c r="E35" s="3104" t="s">
        <v>2536</v>
      </c>
      <c r="F35" s="3105"/>
    </row>
    <row r="36" ht="13.5" customHeight="1" x14ac:dyDescent="0.2">
      <c r="B36" s="3102" t="s">
        <v>2534</v>
      </c>
      <c r="C36" s="3103" t="s">
        <v>2514</v>
      </c>
      <c r="D36" s="3103" t="s">
        <v>2537</v>
      </c>
      <c r="E36" s="3104" t="s">
        <v>2523</v>
      </c>
      <c r="F36" s="3105"/>
    </row>
    <row r="37" ht="13.5" customHeight="1" x14ac:dyDescent="0.2">
      <c r="B37" s="3102" t="s">
        <v>2534</v>
      </c>
      <c r="C37" s="3103" t="s">
        <v>2512</v>
      </c>
      <c r="D37" s="3103" t="s">
        <v>2513</v>
      </c>
      <c r="E37" s="3104" t="s">
        <v>2538</v>
      </c>
      <c r="F37" s="3105"/>
    </row>
    <row r="38" ht="13.5" customHeight="1" x14ac:dyDescent="0.2">
      <c r="B38" s="3102" t="s">
        <v>2534</v>
      </c>
      <c r="C38" s="3103" t="s">
        <v>2151</v>
      </c>
      <c r="D38" s="3103" t="s">
        <v>2517</v>
      </c>
      <c r="E38" s="3104" t="s">
        <v>2518</v>
      </c>
      <c r="F38" s="3105"/>
    </row>
    <row r="39" ht="13.5" customHeight="1" x14ac:dyDescent="0.2">
      <c r="B39" s="3102" t="s">
        <v>2534</v>
      </c>
      <c r="C39" s="3103" t="s">
        <v>2514</v>
      </c>
      <c r="D39" s="3103" t="s">
        <v>2537</v>
      </c>
      <c r="E39" s="3104" t="s">
        <v>2523</v>
      </c>
      <c r="F39" s="3105"/>
    </row>
    <row r="40" ht="18" customHeight="1" x14ac:dyDescent="0.25">
      <c r="B40" s="3106"/>
      <c r="C40" s="3107"/>
      <c r="D40" s="3107"/>
      <c r="E40" s="3107"/>
      <c r="F40" s="3108"/>
    </row>
    <row r="41" ht="18" customHeight="1" x14ac:dyDescent="0.2">
      <c r="B41" s="3109" t="s">
        <v>2539</v>
      </c>
      <c r="C41" s="3109"/>
      <c r="D41" s="3109"/>
      <c r="E41" s="3109"/>
      <c r="F41" s="3109"/>
    </row>
    <row r="42" ht="18" customHeight="1" x14ac:dyDescent="0.25">
      <c r="B42" s="3110" t="s">
        <v>2504</v>
      </c>
      <c r="C42" s="2750" t="s">
        <v>2540</v>
      </c>
      <c r="D42" s="2750" t="s">
        <v>2541</v>
      </c>
      <c r="E42" s="2750" t="s">
        <v>2542</v>
      </c>
      <c r="F42" s="3111" t="s">
        <v>2507</v>
      </c>
    </row>
    <row r="43" ht="14.25" customHeight="1" x14ac:dyDescent="0.2">
      <c r="B43" s="3102" t="s">
        <v>2508</v>
      </c>
      <c r="C43" s="3103" t="s">
        <v>2543</v>
      </c>
      <c r="D43" s="3103" t="s">
        <v>339</v>
      </c>
      <c r="E43" s="3103" t="s">
        <v>2544</v>
      </c>
      <c r="F43" s="3112" t="s">
        <v>2545</v>
      </c>
    </row>
    <row r="44" ht="14.25" customHeight="1" x14ac:dyDescent="0.2">
      <c r="B44" s="3102" t="s">
        <v>2508</v>
      </c>
      <c r="C44" s="3103" t="s">
        <v>2546</v>
      </c>
      <c r="D44" s="3103" t="s">
        <v>339</v>
      </c>
      <c r="E44" s="3103" t="s">
        <v>2547</v>
      </c>
      <c r="F44" s="3112" t="s">
        <v>2548</v>
      </c>
    </row>
    <row r="45" ht="14.25" customHeight="1" x14ac:dyDescent="0.2">
      <c r="B45" s="3102" t="s">
        <v>2508</v>
      </c>
      <c r="C45" s="3103" t="s">
        <v>2549</v>
      </c>
      <c r="D45" s="3103" t="s">
        <v>339</v>
      </c>
      <c r="E45" s="3103" t="s">
        <v>2550</v>
      </c>
      <c r="F45" s="3112" t="s">
        <v>2550</v>
      </c>
    </row>
    <row r="46" ht="14.25" customHeight="1" x14ac:dyDescent="0.2">
      <c r="B46" s="3102" t="s">
        <v>2508</v>
      </c>
      <c r="C46" s="3103" t="s">
        <v>2551</v>
      </c>
      <c r="D46" s="3103" t="s">
        <v>339</v>
      </c>
      <c r="E46" s="3103" t="s">
        <v>2552</v>
      </c>
      <c r="F46" s="3112" t="s">
        <v>2552</v>
      </c>
    </row>
    <row r="47" ht="14.25" customHeight="1" x14ac:dyDescent="0.2">
      <c r="B47" s="3102" t="s">
        <v>2508</v>
      </c>
      <c r="C47" s="3103" t="s">
        <v>2553</v>
      </c>
      <c r="D47" s="3103" t="s">
        <v>339</v>
      </c>
      <c r="E47" s="3103" t="s">
        <v>2554</v>
      </c>
      <c r="F47" s="3112" t="s">
        <v>2554</v>
      </c>
    </row>
    <row r="48" ht="14.25" customHeight="1" x14ac:dyDescent="0.2">
      <c r="B48" s="3102" t="s">
        <v>2508</v>
      </c>
      <c r="C48" s="3103" t="s">
        <v>2555</v>
      </c>
      <c r="D48" s="3103" t="s">
        <v>339</v>
      </c>
      <c r="E48" s="3103" t="s">
        <v>2556</v>
      </c>
      <c r="F48" s="3112" t="s">
        <v>2548</v>
      </c>
    </row>
    <row r="49" ht="14.25" customHeight="1" x14ac:dyDescent="0.2">
      <c r="B49" s="3102" t="s">
        <v>2508</v>
      </c>
      <c r="C49" s="3103" t="s">
        <v>2557</v>
      </c>
      <c r="D49" s="3103" t="s">
        <v>339</v>
      </c>
      <c r="E49" s="3103" t="s">
        <v>2558</v>
      </c>
      <c r="F49" s="3112" t="s">
        <v>2559</v>
      </c>
    </row>
    <row r="50" ht="14.25" customHeight="1" x14ac:dyDescent="0.2">
      <c r="B50" s="3102" t="s">
        <v>2508</v>
      </c>
      <c r="C50" s="3103" t="s">
        <v>2560</v>
      </c>
      <c r="D50" s="3103" t="s">
        <v>339</v>
      </c>
      <c r="E50" s="3103" t="s">
        <v>2561</v>
      </c>
      <c r="F50" s="3112" t="s">
        <v>2548</v>
      </c>
    </row>
    <row r="51" ht="14.25" customHeight="1" x14ac:dyDescent="0.2">
      <c r="B51" s="3102" t="s">
        <v>2508</v>
      </c>
      <c r="C51" s="3103" t="s">
        <v>2562</v>
      </c>
      <c r="D51" s="3103" t="s">
        <v>339</v>
      </c>
      <c r="E51" s="3103" t="s">
        <v>2563</v>
      </c>
      <c r="F51" s="3112" t="s">
        <v>2548</v>
      </c>
    </row>
    <row r="52" ht="14.25" customHeight="1" x14ac:dyDescent="0.2">
      <c r="B52" s="3102" t="s">
        <v>2508</v>
      </c>
      <c r="C52" s="3103" t="s">
        <v>2564</v>
      </c>
      <c r="D52" s="3103" t="s">
        <v>339</v>
      </c>
      <c r="E52" s="3103" t="s">
        <v>2565</v>
      </c>
      <c r="F52" s="3112" t="s">
        <v>2548</v>
      </c>
    </row>
    <row r="53" ht="14.25" customHeight="1" x14ac:dyDescent="0.2">
      <c r="B53" s="3102" t="s">
        <v>2508</v>
      </c>
      <c r="C53" s="3103" t="s">
        <v>2566</v>
      </c>
      <c r="D53" s="3103" t="s">
        <v>339</v>
      </c>
      <c r="E53" s="3103" t="s">
        <v>2567</v>
      </c>
      <c r="F53" s="3112" t="s">
        <v>2548</v>
      </c>
    </row>
    <row r="54" ht="14.25" customHeight="1" x14ac:dyDescent="0.2">
      <c r="B54" s="3102" t="s">
        <v>2508</v>
      </c>
      <c r="C54" s="3103" t="s">
        <v>2543</v>
      </c>
      <c r="D54" s="3103" t="s">
        <v>339</v>
      </c>
      <c r="E54" s="3103" t="s">
        <v>339</v>
      </c>
      <c r="F54" s="3112" t="s">
        <v>339</v>
      </c>
    </row>
    <row r="55" ht="14.25" customHeight="1" x14ac:dyDescent="0.2">
      <c r="B55" s="3102" t="s">
        <v>2508</v>
      </c>
      <c r="C55" s="3103" t="s">
        <v>2568</v>
      </c>
      <c r="D55" s="3103" t="s">
        <v>339</v>
      </c>
      <c r="E55" s="3103" t="s">
        <v>2569</v>
      </c>
      <c r="F55" s="3112" t="s">
        <v>2548</v>
      </c>
    </row>
    <row r="56" ht="14.25" customHeight="1" x14ac:dyDescent="0.2">
      <c r="B56" s="3102" t="s">
        <v>2508</v>
      </c>
      <c r="C56" s="3103" t="s">
        <v>2570</v>
      </c>
      <c r="D56" s="3103" t="s">
        <v>339</v>
      </c>
      <c r="E56" s="3103" t="s">
        <v>2571</v>
      </c>
      <c r="F56" s="3112" t="s">
        <v>2571</v>
      </c>
    </row>
    <row r="57" ht="14.25" customHeight="1" x14ac:dyDescent="0.2">
      <c r="B57" s="3102" t="s">
        <v>2508</v>
      </c>
      <c r="C57" s="3103" t="s">
        <v>2572</v>
      </c>
      <c r="D57" s="3103" t="s">
        <v>339</v>
      </c>
      <c r="E57" s="3103" t="s">
        <v>2573</v>
      </c>
      <c r="F57" s="3112" t="s">
        <v>2548</v>
      </c>
    </row>
    <row r="58" ht="14.25" customHeight="1" x14ac:dyDescent="0.2">
      <c r="B58" s="3102" t="s">
        <v>2508</v>
      </c>
      <c r="C58" s="3103" t="s">
        <v>2574</v>
      </c>
      <c r="D58" s="3103" t="s">
        <v>339</v>
      </c>
      <c r="E58" s="3103" t="s">
        <v>2575</v>
      </c>
      <c r="F58" s="3112" t="s">
        <v>2576</v>
      </c>
    </row>
    <row r="59" ht="14.25" customHeight="1" x14ac:dyDescent="0.2">
      <c r="B59" s="3102" t="s">
        <v>2508</v>
      </c>
      <c r="C59" s="3103" t="s">
        <v>2577</v>
      </c>
      <c r="D59" s="3103" t="s">
        <v>339</v>
      </c>
      <c r="E59" s="3103" t="s">
        <v>2578</v>
      </c>
      <c r="F59" s="3112" t="s">
        <v>2548</v>
      </c>
    </row>
    <row r="60" ht="14.25" customHeight="1" x14ac:dyDescent="0.2">
      <c r="B60" s="3102" t="s">
        <v>2508</v>
      </c>
      <c r="C60" s="3103" t="s">
        <v>2579</v>
      </c>
      <c r="D60" s="3103" t="s">
        <v>339</v>
      </c>
      <c r="E60" s="3103" t="s">
        <v>2580</v>
      </c>
      <c r="F60" s="3112" t="s">
        <v>2548</v>
      </c>
    </row>
    <row r="61" ht="14.25" customHeight="1" x14ac:dyDescent="0.2">
      <c r="B61" s="3102" t="s">
        <v>2508</v>
      </c>
      <c r="C61" s="3103" t="s">
        <v>2581</v>
      </c>
      <c r="D61" s="3103" t="s">
        <v>339</v>
      </c>
      <c r="E61" s="3103" t="s">
        <v>339</v>
      </c>
      <c r="F61" s="3112" t="s">
        <v>339</v>
      </c>
    </row>
    <row r="62" ht="14.25" customHeight="1" x14ac:dyDescent="0.2">
      <c r="B62" s="3102" t="s">
        <v>2508</v>
      </c>
      <c r="C62" s="3103" t="s">
        <v>2551</v>
      </c>
      <c r="D62" s="3103" t="s">
        <v>339</v>
      </c>
      <c r="E62" s="3103" t="s">
        <v>2552</v>
      </c>
      <c r="F62" s="3112" t="s">
        <v>2552</v>
      </c>
    </row>
    <row r="63" ht="14.25" customHeight="1" x14ac:dyDescent="0.2">
      <c r="B63" s="3102" t="s">
        <v>2508</v>
      </c>
      <c r="C63" s="3103" t="s">
        <v>2582</v>
      </c>
      <c r="D63" s="3103" t="s">
        <v>339</v>
      </c>
      <c r="E63" s="3103" t="s">
        <v>2583</v>
      </c>
      <c r="F63" s="3112" t="s">
        <v>2548</v>
      </c>
    </row>
    <row r="64" ht="14.25" customHeight="1" x14ac:dyDescent="0.2">
      <c r="B64" s="3102" t="s">
        <v>2508</v>
      </c>
      <c r="C64" s="3103" t="s">
        <v>2584</v>
      </c>
      <c r="D64" s="3103" t="s">
        <v>339</v>
      </c>
      <c r="E64" s="3103" t="s">
        <v>2585</v>
      </c>
      <c r="F64" s="3112" t="s">
        <v>2548</v>
      </c>
    </row>
    <row r="65" ht="14.25" customHeight="1" x14ac:dyDescent="0.2">
      <c r="B65" s="3102" t="s">
        <v>2508</v>
      </c>
      <c r="C65" s="3103" t="s">
        <v>2570</v>
      </c>
      <c r="D65" s="3103" t="s">
        <v>339</v>
      </c>
      <c r="E65" s="3103" t="s">
        <v>2571</v>
      </c>
      <c r="F65" s="3112" t="s">
        <v>2571</v>
      </c>
    </row>
    <row r="66" ht="14.25" customHeight="1" x14ac:dyDescent="0.2">
      <c r="B66" s="3102" t="s">
        <v>2508</v>
      </c>
      <c r="C66" s="3103" t="s">
        <v>2553</v>
      </c>
      <c r="D66" s="3103" t="s">
        <v>339</v>
      </c>
      <c r="E66" s="3103" t="s">
        <v>2554</v>
      </c>
      <c r="F66" s="3112" t="s">
        <v>2554</v>
      </c>
    </row>
    <row r="67" ht="14.25" customHeight="1" x14ac:dyDescent="0.2">
      <c r="B67" s="3102" t="s">
        <v>2508</v>
      </c>
      <c r="C67" s="3103" t="s">
        <v>2551</v>
      </c>
      <c r="D67" s="3103" t="s">
        <v>339</v>
      </c>
      <c r="E67" s="3103" t="s">
        <v>2552</v>
      </c>
      <c r="F67" s="3112" t="s">
        <v>2552</v>
      </c>
    </row>
    <row r="68" ht="14.25" customHeight="1" x14ac:dyDescent="0.2">
      <c r="B68" s="3102" t="s">
        <v>2508</v>
      </c>
      <c r="C68" s="3103" t="s">
        <v>2586</v>
      </c>
      <c r="D68" s="3103" t="s">
        <v>339</v>
      </c>
      <c r="E68" s="3103" t="s">
        <v>2587</v>
      </c>
      <c r="F68" s="3112" t="s">
        <v>2548</v>
      </c>
    </row>
    <row r="69" ht="14.25" customHeight="1" x14ac:dyDescent="0.2">
      <c r="B69" s="3102" t="s">
        <v>2508</v>
      </c>
      <c r="C69" s="3103" t="s">
        <v>2574</v>
      </c>
      <c r="D69" s="3103" t="s">
        <v>339</v>
      </c>
      <c r="E69" s="3103" t="s">
        <v>339</v>
      </c>
      <c r="F69" s="3112" t="s">
        <v>339</v>
      </c>
    </row>
    <row r="70" ht="14.25" customHeight="1" x14ac:dyDescent="0.2">
      <c r="B70" s="3102" t="s">
        <v>2508</v>
      </c>
      <c r="C70" s="3103" t="s">
        <v>2570</v>
      </c>
      <c r="D70" s="3103" t="s">
        <v>339</v>
      </c>
      <c r="E70" s="3103" t="s">
        <v>2571</v>
      </c>
      <c r="F70" s="3112" t="s">
        <v>2571</v>
      </c>
    </row>
    <row r="71" ht="14.25" customHeight="1" x14ac:dyDescent="0.2">
      <c r="B71" s="3102" t="s">
        <v>2508</v>
      </c>
      <c r="C71" s="3103" t="s">
        <v>2551</v>
      </c>
      <c r="D71" s="3103" t="s">
        <v>339</v>
      </c>
      <c r="E71" s="3103" t="s">
        <v>2552</v>
      </c>
      <c r="F71" s="3112" t="s">
        <v>2552</v>
      </c>
    </row>
    <row r="72" ht="14.25" customHeight="1" x14ac:dyDescent="0.2">
      <c r="B72" s="3102" t="s">
        <v>2508</v>
      </c>
      <c r="C72" s="3103" t="s">
        <v>2553</v>
      </c>
      <c r="D72" s="3103" t="s">
        <v>339</v>
      </c>
      <c r="E72" s="3103" t="s">
        <v>2554</v>
      </c>
      <c r="F72" s="3112" t="s">
        <v>2554</v>
      </c>
    </row>
    <row r="73" ht="14.25" customHeight="1" x14ac:dyDescent="0.2">
      <c r="B73" s="3102" t="s">
        <v>2508</v>
      </c>
      <c r="C73" s="3103" t="s">
        <v>2588</v>
      </c>
      <c r="D73" s="3103" t="s">
        <v>339</v>
      </c>
      <c r="E73" s="3103" t="s">
        <v>2589</v>
      </c>
      <c r="F73" s="3112" t="s">
        <v>2590</v>
      </c>
    </row>
    <row r="74" ht="14.25" customHeight="1" x14ac:dyDescent="0.2">
      <c r="B74" s="3102" t="s">
        <v>2508</v>
      </c>
      <c r="C74" s="3103" t="s">
        <v>2591</v>
      </c>
      <c r="D74" s="3103" t="s">
        <v>339</v>
      </c>
      <c r="E74" s="3103" t="s">
        <v>2592</v>
      </c>
      <c r="F74" s="3112" t="s">
        <v>2593</v>
      </c>
    </row>
    <row r="75" ht="14.25" customHeight="1" x14ac:dyDescent="0.2">
      <c r="B75" s="3102" t="s">
        <v>2508</v>
      </c>
      <c r="C75" s="3103" t="s">
        <v>2574</v>
      </c>
      <c r="D75" s="3103" t="s">
        <v>339</v>
      </c>
      <c r="E75" s="3103" t="s">
        <v>339</v>
      </c>
      <c r="F75" s="3112" t="s">
        <v>339</v>
      </c>
    </row>
    <row r="76" ht="14.25" customHeight="1" x14ac:dyDescent="0.2">
      <c r="B76" s="3102" t="s">
        <v>2508</v>
      </c>
      <c r="C76" s="3103" t="s">
        <v>2594</v>
      </c>
      <c r="D76" s="3103" t="s">
        <v>339</v>
      </c>
      <c r="E76" s="3103" t="s">
        <v>2595</v>
      </c>
      <c r="F76" s="3112" t="s">
        <v>2548</v>
      </c>
    </row>
    <row r="77" ht="14.25" customHeight="1" x14ac:dyDescent="0.2">
      <c r="B77" s="3102" t="s">
        <v>2508</v>
      </c>
      <c r="C77" s="3103" t="s">
        <v>2570</v>
      </c>
      <c r="D77" s="3103" t="s">
        <v>339</v>
      </c>
      <c r="E77" s="3103" t="s">
        <v>2571</v>
      </c>
      <c r="F77" s="3112" t="s">
        <v>2571</v>
      </c>
    </row>
    <row r="78" ht="14.25" customHeight="1" x14ac:dyDescent="0.2">
      <c r="B78" s="3102" t="s">
        <v>2508</v>
      </c>
      <c r="C78" s="3103" t="s">
        <v>2553</v>
      </c>
      <c r="D78" s="3103" t="s">
        <v>339</v>
      </c>
      <c r="E78" s="3103" t="s">
        <v>2554</v>
      </c>
      <c r="F78" s="3112" t="s">
        <v>2554</v>
      </c>
    </row>
    <row r="79" ht="14.25" customHeight="1" x14ac:dyDescent="0.2">
      <c r="B79" s="3102" t="s">
        <v>2508</v>
      </c>
      <c r="C79" s="3103" t="s">
        <v>2596</v>
      </c>
      <c r="D79" s="3103" t="s">
        <v>339</v>
      </c>
      <c r="E79" s="3103" t="s">
        <v>2597</v>
      </c>
      <c r="F79" s="3112" t="s">
        <v>2548</v>
      </c>
    </row>
    <row r="80" ht="14.25" customHeight="1" x14ac:dyDescent="0.2">
      <c r="B80" s="3102" t="s">
        <v>2508</v>
      </c>
      <c r="C80" s="3103" t="s">
        <v>2598</v>
      </c>
      <c r="D80" s="3103" t="s">
        <v>339</v>
      </c>
      <c r="E80" s="3103" t="s">
        <v>2599</v>
      </c>
      <c r="F80" s="3112" t="s">
        <v>2548</v>
      </c>
    </row>
    <row r="81" ht="14.25" customHeight="1" x14ac:dyDescent="0.2">
      <c r="B81" s="3102" t="s">
        <v>2508</v>
      </c>
      <c r="C81" s="3103" t="s">
        <v>2600</v>
      </c>
      <c r="D81" s="3103" t="s">
        <v>339</v>
      </c>
      <c r="E81" s="3103" t="s">
        <v>2601</v>
      </c>
      <c r="F81" s="3112" t="s">
        <v>2548</v>
      </c>
    </row>
    <row r="82" ht="14.25" customHeight="1" x14ac:dyDescent="0.2">
      <c r="B82" s="3102" t="s">
        <v>2508</v>
      </c>
      <c r="C82" s="3103" t="s">
        <v>2602</v>
      </c>
      <c r="D82" s="3103" t="s">
        <v>339</v>
      </c>
      <c r="E82" s="3103" t="s">
        <v>2603</v>
      </c>
      <c r="F82" s="3112" t="s">
        <v>2603</v>
      </c>
    </row>
    <row r="83" ht="14.25" customHeight="1" x14ac:dyDescent="0.2">
      <c r="B83" s="3102" t="s">
        <v>2508</v>
      </c>
      <c r="C83" s="3103" t="s">
        <v>2543</v>
      </c>
      <c r="D83" s="3103" t="s">
        <v>339</v>
      </c>
      <c r="E83" s="3103" t="s">
        <v>339</v>
      </c>
      <c r="F83" s="3112" t="s">
        <v>339</v>
      </c>
    </row>
    <row r="84" ht="14.25" customHeight="1" x14ac:dyDescent="0.2">
      <c r="B84" s="3102" t="s">
        <v>2508</v>
      </c>
      <c r="C84" s="3103" t="s">
        <v>2604</v>
      </c>
      <c r="D84" s="3103" t="s">
        <v>339</v>
      </c>
      <c r="E84" s="3103" t="s">
        <v>2605</v>
      </c>
      <c r="F84" s="3112" t="s">
        <v>2548</v>
      </c>
    </row>
    <row r="85" ht="14.25" customHeight="1" x14ac:dyDescent="0.2">
      <c r="B85" s="3102" t="s">
        <v>2508</v>
      </c>
      <c r="C85" s="3103" t="s">
        <v>2606</v>
      </c>
      <c r="D85" s="3103" t="s">
        <v>339</v>
      </c>
      <c r="E85" s="3103" t="s">
        <v>2607</v>
      </c>
      <c r="F85" s="3112" t="s">
        <v>2608</v>
      </c>
    </row>
    <row r="86" ht="14.25" customHeight="1" x14ac:dyDescent="0.2">
      <c r="B86" s="3102" t="s">
        <v>2508</v>
      </c>
      <c r="C86" s="3103" t="s">
        <v>2606</v>
      </c>
      <c r="D86" s="3103" t="s">
        <v>339</v>
      </c>
      <c r="E86" s="3103" t="s">
        <v>339</v>
      </c>
      <c r="F86" s="3112" t="s">
        <v>339</v>
      </c>
    </row>
    <row r="87" ht="14.25" customHeight="1" x14ac:dyDescent="0.2">
      <c r="B87" s="3102" t="s">
        <v>2508</v>
      </c>
      <c r="C87" s="3103" t="s">
        <v>2609</v>
      </c>
      <c r="D87" s="3103" t="s">
        <v>339</v>
      </c>
      <c r="E87" s="3103" t="s">
        <v>2607</v>
      </c>
      <c r="F87" s="3112" t="s">
        <v>2608</v>
      </c>
    </row>
    <row r="88" ht="14.25" customHeight="1" x14ac:dyDescent="0.2">
      <c r="B88" s="3102" t="s">
        <v>2508</v>
      </c>
      <c r="C88" s="3103" t="s">
        <v>2609</v>
      </c>
      <c r="D88" s="3103" t="s">
        <v>339</v>
      </c>
      <c r="E88" s="3103" t="s">
        <v>339</v>
      </c>
      <c r="F88" s="3112" t="s">
        <v>339</v>
      </c>
    </row>
    <row r="89" ht="14.25" customHeight="1" x14ac:dyDescent="0.2">
      <c r="B89" s="3102" t="s">
        <v>2508</v>
      </c>
      <c r="C89" s="3103" t="s">
        <v>2610</v>
      </c>
      <c r="D89" s="3103" t="s">
        <v>339</v>
      </c>
      <c r="E89" s="3103" t="s">
        <v>2607</v>
      </c>
      <c r="F89" s="3112" t="s">
        <v>2608</v>
      </c>
    </row>
    <row r="90" ht="14.25" customHeight="1" x14ac:dyDescent="0.2">
      <c r="B90" s="3102" t="s">
        <v>2508</v>
      </c>
      <c r="C90" s="3103" t="s">
        <v>2610</v>
      </c>
      <c r="D90" s="3103" t="s">
        <v>339</v>
      </c>
      <c r="E90" s="3103" t="s">
        <v>339</v>
      </c>
      <c r="F90" s="3112" t="s">
        <v>339</v>
      </c>
    </row>
    <row r="91" ht="14.25" customHeight="1" x14ac:dyDescent="0.2">
      <c r="B91" s="3102" t="s">
        <v>2508</v>
      </c>
      <c r="C91" s="3103" t="s">
        <v>2611</v>
      </c>
      <c r="D91" s="3103" t="s">
        <v>339</v>
      </c>
      <c r="E91" s="3103" t="s">
        <v>2612</v>
      </c>
      <c r="F91" s="3112" t="s">
        <v>2613</v>
      </c>
    </row>
    <row r="92" ht="14.25" customHeight="1" x14ac:dyDescent="0.2">
      <c r="B92" s="3102" t="s">
        <v>2508</v>
      </c>
      <c r="C92" s="3103" t="s">
        <v>2611</v>
      </c>
      <c r="D92" s="3103" t="s">
        <v>339</v>
      </c>
      <c r="E92" s="3103" t="s">
        <v>2612</v>
      </c>
      <c r="F92" s="3112" t="s">
        <v>2613</v>
      </c>
    </row>
    <row r="93" ht="14.25" customHeight="1" x14ac:dyDescent="0.2">
      <c r="B93" s="3102" t="s">
        <v>2508</v>
      </c>
      <c r="C93" s="3103" t="s">
        <v>2611</v>
      </c>
      <c r="D93" s="3103" t="s">
        <v>339</v>
      </c>
      <c r="E93" s="3103" t="s">
        <v>2612</v>
      </c>
      <c r="F93" s="3112" t="s">
        <v>2613</v>
      </c>
    </row>
    <row r="94" ht="14.25" customHeight="1" x14ac:dyDescent="0.2">
      <c r="B94" s="3102" t="s">
        <v>2508</v>
      </c>
      <c r="C94" s="3103" t="s">
        <v>2614</v>
      </c>
      <c r="D94" s="3103" t="s">
        <v>339</v>
      </c>
      <c r="E94" s="3103" t="s">
        <v>2615</v>
      </c>
      <c r="F94" s="3112" t="s">
        <v>2616</v>
      </c>
    </row>
    <row r="95" ht="14.25" customHeight="1" x14ac:dyDescent="0.2">
      <c r="B95" s="3102" t="s">
        <v>2508</v>
      </c>
      <c r="C95" s="3103" t="s">
        <v>2614</v>
      </c>
      <c r="D95" s="3103" t="s">
        <v>339</v>
      </c>
      <c r="E95" s="3103" t="s">
        <v>339</v>
      </c>
      <c r="F95" s="3112" t="s">
        <v>339</v>
      </c>
    </row>
    <row r="96" ht="14.25" customHeight="1" x14ac:dyDescent="0.2">
      <c r="B96" s="3102" t="s">
        <v>2508</v>
      </c>
      <c r="C96" s="3103" t="s">
        <v>2614</v>
      </c>
      <c r="D96" s="3103" t="s">
        <v>339</v>
      </c>
      <c r="E96" s="3103" t="s">
        <v>339</v>
      </c>
      <c r="F96" s="3112" t="s">
        <v>339</v>
      </c>
    </row>
    <row r="97" ht="13.5" customHeight="1" x14ac:dyDescent="0.2">
      <c r="B97" s="3102" t="s">
        <v>2529</v>
      </c>
      <c r="C97" s="3103" t="s">
        <v>2574</v>
      </c>
      <c r="D97" s="3103" t="s">
        <v>339</v>
      </c>
      <c r="E97" s="3103" t="s">
        <v>339</v>
      </c>
      <c r="F97" s="3112" t="s">
        <v>339</v>
      </c>
    </row>
    <row r="98" ht="13.5" customHeight="1" x14ac:dyDescent="0.2">
      <c r="B98" s="3102" t="s">
        <v>2529</v>
      </c>
      <c r="C98" s="3103" t="s">
        <v>2543</v>
      </c>
      <c r="D98" s="3103" t="s">
        <v>339</v>
      </c>
      <c r="E98" s="3103" t="s">
        <v>2544</v>
      </c>
      <c r="F98" s="3112" t="s">
        <v>2545</v>
      </c>
    </row>
    <row r="99" ht="13.5" customHeight="1" x14ac:dyDescent="0.2">
      <c r="B99" s="3102" t="s">
        <v>2529</v>
      </c>
      <c r="C99" s="3103" t="s">
        <v>2617</v>
      </c>
      <c r="D99" s="3103" t="s">
        <v>339</v>
      </c>
      <c r="E99" s="3103" t="s">
        <v>2618</v>
      </c>
      <c r="F99" s="3112" t="s">
        <v>2619</v>
      </c>
    </row>
    <row r="100" ht="13.5" customHeight="1" x14ac:dyDescent="0.2">
      <c r="B100" s="3102" t="s">
        <v>2529</v>
      </c>
      <c r="C100" s="3103" t="s">
        <v>2591</v>
      </c>
      <c r="D100" s="3103" t="s">
        <v>339</v>
      </c>
      <c r="E100" s="3103" t="s">
        <v>2592</v>
      </c>
      <c r="F100" s="3112" t="s">
        <v>2593</v>
      </c>
    </row>
    <row r="101" ht="13.5" customHeight="1" x14ac:dyDescent="0.2">
      <c r="B101" s="3102" t="s">
        <v>2529</v>
      </c>
      <c r="C101" s="3103" t="s">
        <v>2620</v>
      </c>
      <c r="D101" s="3103" t="s">
        <v>339</v>
      </c>
      <c r="E101" s="3103" t="s">
        <v>339</v>
      </c>
      <c r="F101" s="3112" t="s">
        <v>339</v>
      </c>
    </row>
    <row r="102" ht="13.5" customHeight="1" x14ac:dyDescent="0.2">
      <c r="B102" s="3102" t="s">
        <v>2529</v>
      </c>
      <c r="C102" s="3103" t="s">
        <v>2574</v>
      </c>
      <c r="D102" s="3103" t="s">
        <v>339</v>
      </c>
      <c r="E102" s="3103" t="s">
        <v>2575</v>
      </c>
      <c r="F102" s="3112" t="s">
        <v>2576</v>
      </c>
    </row>
    <row r="103" ht="13.5" customHeight="1" x14ac:dyDescent="0.2">
      <c r="B103" s="3102" t="s">
        <v>2529</v>
      </c>
      <c r="C103" s="3103" t="s">
        <v>2621</v>
      </c>
      <c r="D103" s="3103" t="s">
        <v>339</v>
      </c>
      <c r="E103" s="3103" t="s">
        <v>2622</v>
      </c>
      <c r="F103" s="3112" t="s">
        <v>2623</v>
      </c>
    </row>
    <row r="104" ht="13.5" customHeight="1" x14ac:dyDescent="0.2">
      <c r="B104" s="3102" t="s">
        <v>2529</v>
      </c>
      <c r="C104" s="3103" t="s">
        <v>2543</v>
      </c>
      <c r="D104" s="3103" t="s">
        <v>339</v>
      </c>
      <c r="E104" s="3103" t="s">
        <v>339</v>
      </c>
      <c r="F104" s="3112" t="s">
        <v>339</v>
      </c>
    </row>
    <row r="105" ht="13.5" customHeight="1" x14ac:dyDescent="0.2">
      <c r="B105" s="3102" t="s">
        <v>2529</v>
      </c>
      <c r="C105" s="3103" t="s">
        <v>2624</v>
      </c>
      <c r="D105" s="3103" t="s">
        <v>339</v>
      </c>
      <c r="E105" s="3103" t="s">
        <v>2625</v>
      </c>
      <c r="F105" s="3112" t="s">
        <v>2626</v>
      </c>
    </row>
    <row r="106" ht="13.5" customHeight="1" x14ac:dyDescent="0.2">
      <c r="B106" s="3102" t="s">
        <v>2529</v>
      </c>
      <c r="C106" s="3103" t="s">
        <v>2581</v>
      </c>
      <c r="D106" s="3103" t="s">
        <v>339</v>
      </c>
      <c r="E106" s="3103" t="s">
        <v>339</v>
      </c>
      <c r="F106" s="3112" t="s">
        <v>339</v>
      </c>
    </row>
    <row r="107" ht="13.5" customHeight="1" x14ac:dyDescent="0.2">
      <c r="B107" s="3102" t="s">
        <v>2529</v>
      </c>
      <c r="C107" s="3103" t="s">
        <v>2627</v>
      </c>
      <c r="D107" s="3103" t="s">
        <v>339</v>
      </c>
      <c r="E107" s="3103" t="s">
        <v>2628</v>
      </c>
      <c r="F107" s="3112" t="s">
        <v>2629</v>
      </c>
    </row>
    <row r="108" ht="13.5" customHeight="1" x14ac:dyDescent="0.2">
      <c r="B108" s="3102" t="s">
        <v>2529</v>
      </c>
      <c r="C108" s="3103" t="s">
        <v>2630</v>
      </c>
      <c r="D108" s="3103" t="s">
        <v>339</v>
      </c>
      <c r="E108" s="3103" t="s">
        <v>2622</v>
      </c>
      <c r="F108" s="3112" t="s">
        <v>2623</v>
      </c>
    </row>
    <row r="109" ht="13.5" customHeight="1" x14ac:dyDescent="0.2">
      <c r="B109" s="3102" t="s">
        <v>2529</v>
      </c>
      <c r="C109" s="3103" t="s">
        <v>2606</v>
      </c>
      <c r="D109" s="3103" t="s">
        <v>339</v>
      </c>
      <c r="E109" s="3103" t="s">
        <v>2607</v>
      </c>
      <c r="F109" s="3112" t="s">
        <v>2608</v>
      </c>
    </row>
    <row r="110" ht="13.5" customHeight="1" x14ac:dyDescent="0.2">
      <c r="B110" s="3102" t="s">
        <v>2529</v>
      </c>
      <c r="C110" s="3103" t="s">
        <v>2609</v>
      </c>
      <c r="D110" s="3103" t="s">
        <v>339</v>
      </c>
      <c r="E110" s="3103" t="s">
        <v>2607</v>
      </c>
      <c r="F110" s="3112" t="s">
        <v>2608</v>
      </c>
    </row>
    <row r="111" ht="13.5" customHeight="1" x14ac:dyDescent="0.2">
      <c r="B111" s="3102" t="s">
        <v>2529</v>
      </c>
      <c r="C111" s="3103" t="s">
        <v>2610</v>
      </c>
      <c r="D111" s="3103" t="s">
        <v>339</v>
      </c>
      <c r="E111" s="3103" t="s">
        <v>2607</v>
      </c>
      <c r="F111" s="3112" t="s">
        <v>2608</v>
      </c>
    </row>
    <row r="112" ht="13.5" customHeight="1" x14ac:dyDescent="0.2">
      <c r="B112" s="3102" t="s">
        <v>2529</v>
      </c>
      <c r="C112" s="3103" t="s">
        <v>2611</v>
      </c>
      <c r="D112" s="3103" t="s">
        <v>339</v>
      </c>
      <c r="E112" s="3103" t="s">
        <v>2612</v>
      </c>
      <c r="F112" s="3112" t="s">
        <v>2613</v>
      </c>
    </row>
    <row r="113" ht="13.5" customHeight="1" x14ac:dyDescent="0.2">
      <c r="B113" s="3102" t="s">
        <v>2529</v>
      </c>
      <c r="C113" s="3103" t="s">
        <v>2611</v>
      </c>
      <c r="D113" s="3103" t="s">
        <v>339</v>
      </c>
      <c r="E113" s="3103" t="s">
        <v>2612</v>
      </c>
      <c r="F113" s="3112" t="s">
        <v>2613</v>
      </c>
    </row>
    <row r="114" ht="13.5" customHeight="1" x14ac:dyDescent="0.2">
      <c r="B114" s="3102" t="s">
        <v>2534</v>
      </c>
      <c r="C114" s="3103" t="s">
        <v>2617</v>
      </c>
      <c r="D114" s="3103" t="s">
        <v>339</v>
      </c>
      <c r="E114" s="3103" t="s">
        <v>2618</v>
      </c>
      <c r="F114" s="3112" t="s">
        <v>2631</v>
      </c>
    </row>
    <row r="115" ht="13.5" customHeight="1" x14ac:dyDescent="0.2">
      <c r="B115" s="3102" t="s">
        <v>2534</v>
      </c>
      <c r="C115" s="3103" t="s">
        <v>2581</v>
      </c>
      <c r="D115" s="3103" t="s">
        <v>339</v>
      </c>
      <c r="E115" s="3103" t="s">
        <v>339</v>
      </c>
      <c r="F115" s="3112" t="s">
        <v>339</v>
      </c>
    </row>
    <row r="116" ht="13.5" customHeight="1" x14ac:dyDescent="0.2">
      <c r="B116" s="3102" t="s">
        <v>2534</v>
      </c>
      <c r="C116" s="3103" t="s">
        <v>2627</v>
      </c>
      <c r="D116" s="3103" t="s">
        <v>339</v>
      </c>
      <c r="E116" s="3103" t="s">
        <v>2628</v>
      </c>
      <c r="F116" s="3112" t="s">
        <v>2629</v>
      </c>
    </row>
    <row r="117" ht="13.5" customHeight="1" x14ac:dyDescent="0.2">
      <c r="B117" s="3102" t="s">
        <v>2534</v>
      </c>
      <c r="C117" s="3103" t="s">
        <v>2632</v>
      </c>
      <c r="D117" s="3103" t="s">
        <v>339</v>
      </c>
      <c r="E117" s="3103" t="s">
        <v>2633</v>
      </c>
      <c r="F117" s="3112" t="s">
        <v>2634</v>
      </c>
    </row>
    <row r="118" ht="13.5" customHeight="1" x14ac:dyDescent="0.2">
      <c r="B118" s="3102" t="s">
        <v>2534</v>
      </c>
      <c r="C118" s="3103" t="s">
        <v>2630</v>
      </c>
      <c r="D118" s="3103" t="s">
        <v>339</v>
      </c>
      <c r="E118" s="3103" t="s">
        <v>2622</v>
      </c>
      <c r="F118" s="3112" t="s">
        <v>2623</v>
      </c>
    </row>
    <row r="119" ht="13.5" customHeight="1" x14ac:dyDescent="0.2">
      <c r="B119" s="3102" t="s">
        <v>2534</v>
      </c>
      <c r="C119" s="3103" t="s">
        <v>2635</v>
      </c>
      <c r="D119" s="3103" t="s">
        <v>339</v>
      </c>
      <c r="E119" s="3103" t="s">
        <v>2633</v>
      </c>
      <c r="F119" s="3112" t="s">
        <v>2634</v>
      </c>
    </row>
    <row r="120" ht="13.5" customHeight="1" x14ac:dyDescent="0.2">
      <c r="B120" s="3102" t="s">
        <v>2534</v>
      </c>
      <c r="C120" s="3103" t="s">
        <v>2636</v>
      </c>
      <c r="D120" s="3103" t="s">
        <v>339</v>
      </c>
      <c r="E120" s="3103" t="s">
        <v>2637</v>
      </c>
      <c r="F120" s="3112" t="s">
        <v>2638</v>
      </c>
    </row>
    <row r="121" ht="13.5" customHeight="1" x14ac:dyDescent="0.2">
      <c r="B121" s="3102" t="s">
        <v>2534</v>
      </c>
      <c r="C121" s="3103" t="s">
        <v>2591</v>
      </c>
      <c r="D121" s="3103" t="s">
        <v>339</v>
      </c>
      <c r="E121" s="3103" t="s">
        <v>2592</v>
      </c>
      <c r="F121" s="3112" t="s">
        <v>2593</v>
      </c>
    </row>
    <row r="122" ht="13.5" customHeight="1" x14ac:dyDescent="0.2">
      <c r="B122" s="3102" t="s">
        <v>2534</v>
      </c>
      <c r="C122" s="3103" t="s">
        <v>2624</v>
      </c>
      <c r="D122" s="3103" t="s">
        <v>339</v>
      </c>
      <c r="E122" s="3103" t="s">
        <v>2625</v>
      </c>
      <c r="F122" s="3112" t="s">
        <v>2626</v>
      </c>
    </row>
    <row r="123" ht="13.5" customHeight="1" x14ac:dyDescent="0.2">
      <c r="B123" s="3102" t="s">
        <v>2534</v>
      </c>
      <c r="C123" s="3103" t="s">
        <v>2621</v>
      </c>
      <c r="D123" s="3103" t="s">
        <v>339</v>
      </c>
      <c r="E123" s="3103" t="s">
        <v>2622</v>
      </c>
      <c r="F123" s="3112" t="s">
        <v>2623</v>
      </c>
    </row>
    <row r="124" ht="13.5" customHeight="1" x14ac:dyDescent="0.2">
      <c r="B124" s="3102" t="s">
        <v>2534</v>
      </c>
      <c r="C124" s="3103" t="s">
        <v>2606</v>
      </c>
      <c r="D124" s="3103" t="s">
        <v>339</v>
      </c>
      <c r="E124" s="3103" t="s">
        <v>2607</v>
      </c>
      <c r="F124" s="3112" t="s">
        <v>2608</v>
      </c>
    </row>
    <row r="125" ht="13.5" customHeight="1" x14ac:dyDescent="0.2">
      <c r="B125" s="3102" t="s">
        <v>2534</v>
      </c>
      <c r="C125" s="3103" t="s">
        <v>2609</v>
      </c>
      <c r="D125" s="3103" t="s">
        <v>339</v>
      </c>
      <c r="E125" s="3103" t="s">
        <v>2607</v>
      </c>
      <c r="F125" s="3112" t="s">
        <v>2608</v>
      </c>
    </row>
    <row r="126" ht="13.5" customHeight="1" x14ac:dyDescent="0.2">
      <c r="B126" s="3102" t="s">
        <v>2534</v>
      </c>
      <c r="C126" s="3103" t="s">
        <v>2610</v>
      </c>
      <c r="D126" s="3103" t="s">
        <v>339</v>
      </c>
      <c r="E126" s="3103" t="s">
        <v>2607</v>
      </c>
      <c r="F126" s="3112" t="s">
        <v>2608</v>
      </c>
    </row>
    <row r="127" ht="14.1" customHeight="1" x14ac:dyDescent="0.2">
      <c r="B127" s="523" t="s">
        <v>2639</v>
      </c>
      <c r="C127" s="98"/>
      <c r="D127" s="98"/>
      <c r="E127" s="98"/>
      <c r="F127" s="98"/>
    </row>
    <row r="128" ht="14.1" customHeight="1" x14ac:dyDescent="0.2">
      <c r="B128" s="222" t="s">
        <v>2640</v>
      </c>
      <c r="C128" s="3113"/>
      <c r="D128" s="3113"/>
      <c r="E128" s="3113"/>
      <c r="F128" s="3113"/>
    </row>
    <row r="129" ht="14.1" customHeight="1" x14ac:dyDescent="0.2">
      <c r="B129" s="222" t="s">
        <v>2641</v>
      </c>
      <c r="C129" s="3113"/>
      <c r="D129" s="3113"/>
      <c r="E129" s="3113"/>
      <c r="F129" s="3113"/>
    </row>
    <row r="130" ht="14.1" customHeight="1" x14ac:dyDescent="0.2">
      <c r="B130" s="222" t="s">
        <v>2642</v>
      </c>
      <c r="C130" s="1547"/>
      <c r="D130" s="1547"/>
      <c r="E130" s="3113"/>
      <c r="F130" s="3113"/>
    </row>
    <row r="131" ht="14.1" customHeight="1" x14ac:dyDescent="0.2">
      <c r="B131" s="3113"/>
      <c r="C131" s="3113"/>
      <c r="D131" s="3113"/>
      <c r="E131" s="3113"/>
      <c r="F131" s="3113"/>
    </row>
    <row r="132" ht="14.1" customHeight="1" x14ac:dyDescent="0.2">
      <c r="B132" s="152" t="s">
        <v>138</v>
      </c>
      <c r="C132" s="3114"/>
      <c r="D132" s="3114"/>
      <c r="E132" s="3114"/>
      <c r="F132" s="3114"/>
    </row>
    <row r="133" ht="14.1" customHeight="1" x14ac:dyDescent="0.2">
      <c r="B133" s="524"/>
    </row>
    <row r="134" ht="14.1" customHeight="1" x14ac:dyDescent="0.2">
      <c r="B134" s="2833" t="s">
        <v>2015</v>
      </c>
      <c r="C134" s="2834"/>
      <c r="D134" s="2834"/>
      <c r="E134" s="2834"/>
      <c r="F134" s="2835"/>
    </row>
    <row r="135" ht="14.1" customHeight="1" x14ac:dyDescent="0.2">
      <c r="B135" s="2836" t="s">
        <v>2643</v>
      </c>
      <c r="C135" s="2798"/>
      <c r="D135" s="2798"/>
      <c r="E135" s="2798"/>
      <c r="F135" s="2799"/>
    </row>
    <row r="136" ht="14.1" customHeight="1" x14ac:dyDescent="0.2">
      <c r="B136" s="2839" t="s">
        <v>2644</v>
      </c>
      <c r="C136" s="2801"/>
      <c r="D136" s="2801"/>
      <c r="E136" s="2801"/>
      <c r="F136" s="2802"/>
    </row>
    <row r="137" ht="18" customHeight="1" x14ac:dyDescent="0.2">
      <c r="B137" s="2842"/>
      <c r="C137" s="2843"/>
      <c r="D137" s="2843"/>
      <c r="E137" s="2843"/>
      <c r="F137" s="2844"/>
    </row>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c r="D150" s="1953"/>
      <c r="F150" s="3115"/>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2645</v>
      </c>
      <c r="F1" s="100" t="s">
        <v>62</v>
      </c>
    </row>
    <row r="2" ht="18.95" customHeight="1" x14ac:dyDescent="0.2">
      <c r="B2" s="5" t="s">
        <v>2646</v>
      </c>
      <c r="F2" s="100" t="s">
        <v>64</v>
      </c>
    </row>
    <row r="3" ht="18.95" customHeight="1" x14ac:dyDescent="0.2">
      <c r="B3" s="5" t="s">
        <v>2647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53"/>
    </row>
    <row r="8" ht="60" customHeight="1" x14ac:dyDescent="0.2">
      <c r="B8" s="3116" t="s">
        <v>67</v>
      </c>
      <c r="C8" s="3117" t="s">
        <v>2648</v>
      </c>
      <c r="D8" s="3117" t="s">
        <v>2649</v>
      </c>
      <c r="E8" s="3118" t="s">
        <v>62</v>
      </c>
      <c r="F8" s="3119" t="s">
        <v>2650</v>
      </c>
    </row>
    <row r="9" ht="18" customHeight="1" x14ac:dyDescent="0.25">
      <c r="A9" s="577" t="s">
        <v>538</v>
      </c>
      <c r="B9" s="3120"/>
      <c r="C9" s="3121" t="s">
        <v>2651</v>
      </c>
      <c r="D9" s="3121"/>
      <c r="E9" s="3122" t="s">
        <v>339</v>
      </c>
      <c r="F9" s="3123" t="s">
        <v>949</v>
      </c>
    </row>
    <row r="10" ht="18" customHeight="1" x14ac:dyDescent="0.25">
      <c r="B10" s="3124" t="s">
        <v>2652</v>
      </c>
      <c r="C10" s="3125"/>
      <c r="D10" s="3125"/>
      <c r="E10" s="3125">
        <v>250480.71234867387</v>
      </c>
      <c r="F10" s="3126" t="s">
        <v>2472</v>
      </c>
    </row>
    <row r="11" ht="18" customHeight="1" x14ac:dyDescent="0.2">
      <c r="B11" s="2603" t="s">
        <v>2151</v>
      </c>
      <c r="C11" s="3127"/>
      <c r="D11" s="3127"/>
      <c r="E11" s="3127">
        <v>212256.3878800612</v>
      </c>
      <c r="F11" s="3128" t="s">
        <v>2472</v>
      </c>
    </row>
    <row r="12" ht="18" customHeight="1" x14ac:dyDescent="0.2">
      <c r="B12" s="2568" t="s">
        <v>2152</v>
      </c>
      <c r="C12" s="3129"/>
      <c r="D12" s="3129"/>
      <c r="E12" s="3129">
        <v>208322.90395495231</v>
      </c>
      <c r="F12" s="3130" t="s">
        <v>2472</v>
      </c>
    </row>
    <row r="13" ht="18" customHeight="1" x14ac:dyDescent="0.2">
      <c r="B13" s="2573" t="s">
        <v>2153</v>
      </c>
      <c r="C13" s="3129"/>
      <c r="D13" s="3129"/>
      <c r="E13" s="3129">
        <v>78070.07361605152</v>
      </c>
      <c r="F13" s="3130" t="s">
        <v>2472</v>
      </c>
    </row>
    <row r="14" ht="18" customHeight="1" x14ac:dyDescent="0.2">
      <c r="B14" s="2573" t="s">
        <v>2653</v>
      </c>
      <c r="C14" s="3129"/>
      <c r="D14" s="3129"/>
      <c r="E14" s="3129">
        <v>44879.715631379004</v>
      </c>
      <c r="F14" s="3130" t="s">
        <v>2472</v>
      </c>
    </row>
    <row r="15" ht="18" customHeight="1" x14ac:dyDescent="0.2">
      <c r="B15" s="2573" t="s">
        <v>2155</v>
      </c>
      <c r="C15" s="3129"/>
      <c r="D15" s="3129"/>
      <c r="E15" s="3129">
        <v>58651.465961703834</v>
      </c>
      <c r="F15" s="3130" t="s">
        <v>2472</v>
      </c>
    </row>
    <row r="16" ht="18" customHeight="1" x14ac:dyDescent="0.2">
      <c r="B16" s="2573" t="s">
        <v>2156</v>
      </c>
      <c r="C16" s="3129"/>
      <c r="D16" s="3129"/>
      <c r="E16" s="3129">
        <v>26421.148456107003</v>
      </c>
      <c r="F16" s="3130" t="s">
        <v>2472</v>
      </c>
    </row>
    <row r="17" ht="18" customHeight="1" x14ac:dyDescent="0.2">
      <c r="B17" s="2573" t="s">
        <v>2157</v>
      </c>
      <c r="C17" s="3129"/>
      <c r="D17" s="3129"/>
      <c r="E17" s="3129">
        <v>300.50028971100005</v>
      </c>
      <c r="F17" s="3130" t="s">
        <v>2472</v>
      </c>
    </row>
    <row r="18" ht="18" customHeight="1" x14ac:dyDescent="0.2">
      <c r="B18" s="2568" t="s">
        <v>107</v>
      </c>
      <c r="C18" s="3129"/>
      <c r="D18" s="3129"/>
      <c r="E18" s="3129">
        <v>3933.483925108831</v>
      </c>
      <c r="F18" s="3130" t="s">
        <v>2472</v>
      </c>
    </row>
    <row r="19" ht="18" customHeight="1" x14ac:dyDescent="0.2">
      <c r="B19" s="2573" t="s">
        <v>2158</v>
      </c>
      <c r="C19" s="3129"/>
      <c r="D19" s="3129"/>
      <c r="E19" s="3129">
        <v>1832.4129211199997</v>
      </c>
      <c r="F19" s="3130" t="s">
        <v>2472</v>
      </c>
    </row>
    <row r="20" ht="18" customHeight="1" x14ac:dyDescent="0.2">
      <c r="B20" s="2573" t="s">
        <v>2159</v>
      </c>
      <c r="C20" s="3129"/>
      <c r="D20" s="3129"/>
      <c r="E20" s="3129">
        <v>2101.071003988831</v>
      </c>
      <c r="F20" s="3130" t="s">
        <v>2472</v>
      </c>
    </row>
    <row r="21" ht="18" customHeight="1" x14ac:dyDescent="0.25">
      <c r="B21" s="3131" t="s">
        <v>2160</v>
      </c>
      <c r="C21" s="3132"/>
      <c r="D21" s="3132"/>
      <c r="E21" s="3132" t="s">
        <v>115</v>
      </c>
      <c r="F21" s="3133" t="s">
        <v>2472</v>
      </c>
    </row>
    <row r="22" ht="18" customHeight="1" x14ac:dyDescent="0.2">
      <c r="B22" s="2700" t="s">
        <v>2161</v>
      </c>
      <c r="C22" s="3134"/>
      <c r="D22" s="3134"/>
      <c r="E22" s="3134">
        <v>27961.623881473068</v>
      </c>
      <c r="F22" s="3135" t="s">
        <v>2472</v>
      </c>
    </row>
    <row r="23" ht="18" customHeight="1" x14ac:dyDescent="0.2">
      <c r="B23" s="2568" t="s">
        <v>2162</v>
      </c>
      <c r="C23" s="3129"/>
      <c r="D23" s="3129"/>
      <c r="E23" s="3129">
        <v>15119.989176615936</v>
      </c>
      <c r="F23" s="3130" t="s">
        <v>2472</v>
      </c>
    </row>
    <row r="24" ht="18" customHeight="1" x14ac:dyDescent="0.2">
      <c r="B24" s="2568" t="s">
        <v>901</v>
      </c>
      <c r="C24" s="3129"/>
      <c r="D24" s="3129"/>
      <c r="E24" s="3129">
        <v>7609.584519660418</v>
      </c>
      <c r="F24" s="3130" t="s">
        <v>2472</v>
      </c>
    </row>
    <row r="25" ht="18" customHeight="1" x14ac:dyDescent="0.2">
      <c r="B25" s="2568" t="s">
        <v>649</v>
      </c>
      <c r="C25" s="3129"/>
      <c r="D25" s="3129"/>
      <c r="E25" s="3129">
        <v>4615.442586842075</v>
      </c>
      <c r="F25" s="3130" t="s">
        <v>2472</v>
      </c>
    </row>
    <row r="26" ht="18" customHeight="1" x14ac:dyDescent="0.2">
      <c r="B26" s="2568" t="s">
        <v>2163</v>
      </c>
      <c r="C26" s="3129"/>
      <c r="D26" s="3129"/>
      <c r="E26" s="3129">
        <v>190.9338</v>
      </c>
      <c r="F26" s="3130" t="s">
        <v>2472</v>
      </c>
    </row>
    <row r="27" ht="18" customHeight="1" x14ac:dyDescent="0.2">
      <c r="B27" s="2568" t="s">
        <v>2164</v>
      </c>
      <c r="C27" s="3129"/>
      <c r="D27" s="3129"/>
      <c r="E27" s="3129" t="s">
        <v>111</v>
      </c>
      <c r="F27" s="3130" t="s">
        <v>2472</v>
      </c>
    </row>
    <row r="28" ht="18" customHeight="1" x14ac:dyDescent="0.2">
      <c r="B28" s="2568" t="s">
        <v>2165</v>
      </c>
      <c r="C28" s="3129"/>
      <c r="D28" s="3129"/>
      <c r="E28" s="3129" t="s">
        <v>111</v>
      </c>
      <c r="F28" s="3130" t="s">
        <v>2472</v>
      </c>
    </row>
    <row r="29" ht="18" customHeight="1" x14ac:dyDescent="0.2">
      <c r="B29" s="2568" t="s">
        <v>674</v>
      </c>
      <c r="C29" s="3129"/>
      <c r="D29" s="3129"/>
      <c r="E29" s="3129">
        <v>425.59957517349994</v>
      </c>
      <c r="F29" s="3130" t="s">
        <v>2472</v>
      </c>
    </row>
    <row r="30" ht="18" customHeight="1" x14ac:dyDescent="0.25">
      <c r="B30" s="2596" t="s">
        <v>2654</v>
      </c>
      <c r="C30" s="3136"/>
      <c r="D30" s="3136"/>
      <c r="E30" s="3136">
        <v>0.07422318114</v>
      </c>
      <c r="F30" s="3137" t="s">
        <v>2472</v>
      </c>
    </row>
    <row r="31" ht="18" customHeight="1" x14ac:dyDescent="0.2">
      <c r="B31" s="3138" t="s">
        <v>2167</v>
      </c>
      <c r="C31" s="3127"/>
      <c r="D31" s="3127"/>
      <c r="E31" s="3127">
        <v>33375.62801705951</v>
      </c>
      <c r="F31" s="3128" t="s">
        <v>2472</v>
      </c>
    </row>
    <row r="32" ht="18" customHeight="1" x14ac:dyDescent="0.2">
      <c r="B32" s="2611" t="s">
        <v>2168</v>
      </c>
      <c r="C32" s="3129"/>
      <c r="D32" s="3129"/>
      <c r="E32" s="3129">
        <v>15622.945394056002</v>
      </c>
      <c r="F32" s="3130" t="s">
        <v>2472</v>
      </c>
    </row>
    <row r="33" ht="18" customHeight="1" x14ac:dyDescent="0.2">
      <c r="B33" s="2611" t="s">
        <v>2169</v>
      </c>
      <c r="C33" s="3129"/>
      <c r="D33" s="3129"/>
      <c r="E33" s="3129">
        <v>9703.435389527513</v>
      </c>
      <c r="F33" s="3130" t="s">
        <v>2472</v>
      </c>
    </row>
    <row r="34" ht="18" customHeight="1" x14ac:dyDescent="0.2">
      <c r="B34" s="2611" t="s">
        <v>2170</v>
      </c>
      <c r="C34" s="3129"/>
      <c r="D34" s="3129"/>
      <c r="E34" s="3129">
        <v>348.587678992</v>
      </c>
      <c r="F34" s="3130" t="s">
        <v>2472</v>
      </c>
    </row>
    <row r="35" ht="18" customHeight="1" x14ac:dyDescent="0.2">
      <c r="B35" s="2611" t="s">
        <v>2171</v>
      </c>
      <c r="C35" s="3129"/>
      <c r="D35" s="3129"/>
      <c r="E35" s="3129">
        <v>6000.1733184899995</v>
      </c>
      <c r="F35" s="3130" t="s">
        <v>2472</v>
      </c>
    </row>
    <row r="36" ht="18" customHeight="1" x14ac:dyDescent="0.2">
      <c r="B36" s="2611" t="s">
        <v>2172</v>
      </c>
      <c r="C36" s="3129"/>
      <c r="D36" s="3129"/>
      <c r="E36" s="3129" t="s">
        <v>115</v>
      </c>
      <c r="F36" s="3130" t="s">
        <v>2472</v>
      </c>
    </row>
    <row r="37" ht="18" customHeight="1" x14ac:dyDescent="0.2">
      <c r="B37" s="2611" t="s">
        <v>2173</v>
      </c>
      <c r="C37" s="3129"/>
      <c r="D37" s="3129"/>
      <c r="E37" s="3129">
        <v>1102.641110994</v>
      </c>
      <c r="F37" s="3130" t="s">
        <v>2472</v>
      </c>
    </row>
    <row r="38" ht="18" customHeight="1" x14ac:dyDescent="0.2">
      <c r="B38" s="2616" t="s">
        <v>1030</v>
      </c>
      <c r="C38" s="3132"/>
      <c r="D38" s="3132"/>
      <c r="E38" s="3132">
        <v>82.84731500000001</v>
      </c>
      <c r="F38" s="3133" t="s">
        <v>2472</v>
      </c>
    </row>
    <row r="39" ht="18" customHeight="1" x14ac:dyDescent="0.2">
      <c r="B39" s="2616" t="s">
        <v>1031</v>
      </c>
      <c r="C39" s="3132"/>
      <c r="D39" s="3132"/>
      <c r="E39" s="3132">
        <v>437.841603</v>
      </c>
      <c r="F39" s="3133" t="s">
        <v>2472</v>
      </c>
    </row>
    <row r="40" ht="18" customHeight="1" x14ac:dyDescent="0.2">
      <c r="B40" s="2616" t="s">
        <v>2174</v>
      </c>
      <c r="C40" s="3132"/>
      <c r="D40" s="3132"/>
      <c r="E40" s="3132">
        <v>77.156207</v>
      </c>
      <c r="F40" s="3133" t="s">
        <v>2472</v>
      </c>
    </row>
    <row r="41" ht="18" customHeight="1" x14ac:dyDescent="0.25">
      <c r="B41" s="2619" t="s">
        <v>2175</v>
      </c>
      <c r="C41" s="3132"/>
      <c r="D41" s="3132"/>
      <c r="E41" s="3132" t="s">
        <v>115</v>
      </c>
      <c r="F41" s="3133" t="s">
        <v>2472</v>
      </c>
    </row>
    <row r="42" ht="18" customHeight="1" x14ac:dyDescent="0.2">
      <c r="B42" s="3138" t="s">
        <v>2655</v>
      </c>
      <c r="C42" s="3134"/>
      <c r="D42" s="3134"/>
      <c r="E42" s="3134">
        <v>-36174.44802226624</v>
      </c>
      <c r="F42" s="3135" t="s">
        <v>2472</v>
      </c>
    </row>
    <row r="43" ht="18" customHeight="1" x14ac:dyDescent="0.2">
      <c r="B43" s="2611" t="s">
        <v>1392</v>
      </c>
      <c r="C43" s="3129"/>
      <c r="D43" s="3129"/>
      <c r="E43" s="3129">
        <v>-36368.35584584832</v>
      </c>
      <c r="F43" s="3130" t="s">
        <v>2472</v>
      </c>
    </row>
    <row r="44" ht="18" customHeight="1" x14ac:dyDescent="0.2">
      <c r="B44" s="2611" t="s">
        <v>1395</v>
      </c>
      <c r="C44" s="3129"/>
      <c r="D44" s="3129"/>
      <c r="E44" s="3129">
        <v>1941.6260784924705</v>
      </c>
      <c r="F44" s="3130" t="s">
        <v>2472</v>
      </c>
    </row>
    <row r="45" ht="18" customHeight="1" x14ac:dyDescent="0.2">
      <c r="B45" s="2611" t="s">
        <v>2656</v>
      </c>
      <c r="C45" s="3129"/>
      <c r="D45" s="3129"/>
      <c r="E45" s="3129">
        <v>-422.24487809489597</v>
      </c>
      <c r="F45" s="3130" t="s">
        <v>2472</v>
      </c>
    </row>
    <row r="46" ht="18" customHeight="1" x14ac:dyDescent="0.2">
      <c r="B46" s="2611" t="s">
        <v>2220</v>
      </c>
      <c r="C46" s="3129"/>
      <c r="D46" s="3129"/>
      <c r="E46" s="3129">
        <v>-112.0206832611158</v>
      </c>
      <c r="F46" s="3130" t="s">
        <v>2472</v>
      </c>
    </row>
    <row r="47" ht="18" customHeight="1" x14ac:dyDescent="0.2">
      <c r="B47" s="2611" t="s">
        <v>1404</v>
      </c>
      <c r="C47" s="3129"/>
      <c r="D47" s="3129"/>
      <c r="E47" s="3129">
        <v>805.442535715267</v>
      </c>
      <c r="F47" s="3130" t="s">
        <v>2472</v>
      </c>
    </row>
    <row r="48" ht="18" customHeight="1" x14ac:dyDescent="0.2">
      <c r="B48" s="2611" t="s">
        <v>2222</v>
      </c>
      <c r="C48" s="3129"/>
      <c r="D48" s="3129"/>
      <c r="E48" s="3129">
        <v>0.8319192703047293</v>
      </c>
      <c r="F48" s="3130" t="s">
        <v>2472</v>
      </c>
    </row>
    <row r="49" ht="18" customHeight="1" x14ac:dyDescent="0.2">
      <c r="B49" s="2611" t="s">
        <v>2223</v>
      </c>
      <c r="C49" s="3132"/>
      <c r="D49" s="3132"/>
      <c r="E49" s="3132">
        <v>-2019.727148539949</v>
      </c>
      <c r="F49" s="3133" t="s">
        <v>2472</v>
      </c>
    </row>
    <row r="50" ht="18" customHeight="1" x14ac:dyDescent="0.25">
      <c r="B50" s="2619" t="s">
        <v>2657</v>
      </c>
      <c r="C50" s="3136"/>
      <c r="D50" s="3136"/>
      <c r="E50" s="3136" t="s">
        <v>115</v>
      </c>
      <c r="F50" s="3137" t="s">
        <v>2472</v>
      </c>
    </row>
    <row r="51" ht="18" customHeight="1" x14ac:dyDescent="0.2">
      <c r="B51" s="3138" t="s">
        <v>2185</v>
      </c>
      <c r="C51" s="3127"/>
      <c r="D51" s="3127"/>
      <c r="E51" s="3127">
        <v>13061.52059234632</v>
      </c>
      <c r="F51" s="3128" t="s">
        <v>2472</v>
      </c>
    </row>
    <row r="52" ht="18" customHeight="1" x14ac:dyDescent="0.2">
      <c r="B52" s="2611" t="s">
        <v>2658</v>
      </c>
      <c r="C52" s="3129"/>
      <c r="D52" s="3129"/>
      <c r="E52" s="3129">
        <v>6130.660678968448</v>
      </c>
      <c r="F52" s="3130" t="s">
        <v>2472</v>
      </c>
    </row>
    <row r="53" ht="18" customHeight="1" x14ac:dyDescent="0.2">
      <c r="B53" s="2611" t="s">
        <v>2226</v>
      </c>
      <c r="C53" s="3129"/>
      <c r="D53" s="3129"/>
      <c r="E53" s="3129">
        <v>209.247954917</v>
      </c>
      <c r="F53" s="3130" t="s">
        <v>2472</v>
      </c>
    </row>
    <row r="54" ht="18" customHeight="1" x14ac:dyDescent="0.2">
      <c r="B54" s="2611" t="s">
        <v>2227</v>
      </c>
      <c r="C54" s="3129"/>
      <c r="D54" s="3129"/>
      <c r="E54" s="3129">
        <v>601.27682071712</v>
      </c>
      <c r="F54" s="3130" t="s">
        <v>2472</v>
      </c>
    </row>
    <row r="55" ht="18" customHeight="1" x14ac:dyDescent="0.2">
      <c r="B55" s="2611" t="s">
        <v>2189</v>
      </c>
      <c r="C55" s="3129"/>
      <c r="D55" s="3129"/>
      <c r="E55" s="3129">
        <v>6071.18351365575</v>
      </c>
      <c r="F55" s="3130" t="s">
        <v>2472</v>
      </c>
    </row>
    <row r="56" ht="18" customHeight="1" x14ac:dyDescent="0.25">
      <c r="B56" s="2616" t="s">
        <v>2659</v>
      </c>
      <c r="C56" s="3132"/>
      <c r="D56" s="3132"/>
      <c r="E56" s="3132">
        <v>49.151624088</v>
      </c>
      <c r="F56" s="3133" t="s">
        <v>2472</v>
      </c>
    </row>
    <row r="57" ht="18" customHeight="1" x14ac:dyDescent="0.25">
      <c r="B57" s="3139" t="s">
        <v>2286</v>
      </c>
      <c r="C57" s="3140"/>
      <c r="D57" s="3140"/>
      <c r="E57" s="3140" t="s">
        <v>115</v>
      </c>
      <c r="F57" s="3141" t="s">
        <v>2472</v>
      </c>
    </row>
    <row r="58" ht="18" customHeight="1" x14ac:dyDescent="0.25">
      <c r="B58" s="3142"/>
      <c r="C58" s="3143"/>
      <c r="D58" s="3143"/>
      <c r="E58" s="3143"/>
      <c r="F58" s="3143"/>
    </row>
    <row r="59" ht="18" customHeight="1" x14ac:dyDescent="0.2">
      <c r="B59" s="3144" t="s">
        <v>2660</v>
      </c>
      <c r="C59" s="3145"/>
      <c r="D59" s="3146"/>
      <c r="E59" s="3146"/>
      <c r="F59" s="3147"/>
    </row>
    <row r="60" ht="18" customHeight="1" x14ac:dyDescent="0.2">
      <c r="B60" s="2655" t="s">
        <v>127</v>
      </c>
      <c r="C60" s="3129"/>
      <c r="D60" s="3129"/>
      <c r="E60" s="3129">
        <v>16472.967128786895</v>
      </c>
      <c r="F60" s="3130" t="s">
        <v>2472</v>
      </c>
    </row>
    <row r="61" ht="18" customHeight="1" x14ac:dyDescent="0.2">
      <c r="B61" s="2573" t="s">
        <v>128</v>
      </c>
      <c r="C61" s="3129"/>
      <c r="D61" s="3129"/>
      <c r="E61" s="3129">
        <v>4776.183041290897</v>
      </c>
      <c r="F61" s="3130" t="s">
        <v>2472</v>
      </c>
    </row>
    <row r="62" ht="18" customHeight="1" x14ac:dyDescent="0.2">
      <c r="B62" s="2573" t="s">
        <v>2193</v>
      </c>
      <c r="C62" s="3129"/>
      <c r="D62" s="3129"/>
      <c r="E62" s="3129">
        <v>11696.784087495998</v>
      </c>
      <c r="F62" s="3130" t="s">
        <v>2472</v>
      </c>
    </row>
    <row r="63" ht="18" customHeight="1" x14ac:dyDescent="0.2">
      <c r="B63" s="2655" t="s">
        <v>130</v>
      </c>
      <c r="C63" s="3129"/>
      <c r="D63" s="3129"/>
      <c r="E63" s="3129" t="s">
        <v>119</v>
      </c>
      <c r="F63" s="3130" t="s">
        <v>2472</v>
      </c>
    </row>
    <row r="64" ht="18" customHeight="1" x14ac:dyDescent="0.2">
      <c r="B64" s="2655" t="s">
        <v>131</v>
      </c>
      <c r="C64" s="3129"/>
      <c r="D64" s="3129"/>
      <c r="E64" s="3129">
        <v>18305.90739137027</v>
      </c>
      <c r="F64" s="3130" t="s">
        <v>2472</v>
      </c>
    </row>
    <row r="65" ht="18" customHeight="1" x14ac:dyDescent="0.2">
      <c r="B65" s="2655" t="s">
        <v>2194</v>
      </c>
      <c r="C65" s="3129"/>
      <c r="D65" s="3129"/>
      <c r="E65" s="3129" t="s">
        <v>115</v>
      </c>
      <c r="F65" s="3130" t="s">
        <v>2472</v>
      </c>
    </row>
    <row r="66" ht="18" customHeight="1" x14ac:dyDescent="0.2">
      <c r="B66" s="2656" t="s">
        <v>2195</v>
      </c>
      <c r="C66" s="3132"/>
      <c r="D66" s="3132"/>
      <c r="E66" s="3132" t="s">
        <v>119</v>
      </c>
      <c r="F66" s="3133" t="s">
        <v>2472</v>
      </c>
    </row>
    <row r="67" ht="18" customHeight="1" x14ac:dyDescent="0.25">
      <c r="B67" s="3148" t="s">
        <v>2232</v>
      </c>
      <c r="C67" s="3136"/>
      <c r="D67" s="3136"/>
      <c r="E67" s="3136" t="s">
        <v>1569</v>
      </c>
      <c r="F67" s="3137" t="s">
        <v>2472</v>
      </c>
    </row>
    <row r="68" ht="18" customHeight="1" x14ac:dyDescent="0.25">
      <c r="C68" s="2710"/>
      <c r="D68" s="2710"/>
      <c r="E68" s="2710"/>
      <c r="F68" s="2710"/>
    </row>
    <row r="69" ht="18" customHeight="1" x14ac:dyDescent="0.25">
      <c r="B69" s="2723" t="s">
        <v>2661</v>
      </c>
      <c r="C69" s="3149"/>
      <c r="D69" s="3149"/>
      <c r="E69" s="3149" t="s">
        <v>1569</v>
      </c>
      <c r="F69" s="3150" t="s">
        <v>2472</v>
      </c>
    </row>
    <row r="70" ht="18" customHeight="1" x14ac:dyDescent="0.25">
      <c r="B70" s="3151"/>
      <c r="C70" s="3143"/>
      <c r="D70" s="3143"/>
      <c r="E70" s="3143"/>
      <c r="F70" s="3143"/>
    </row>
    <row r="71" ht="18" customHeight="1" x14ac:dyDescent="0.2">
      <c r="B71" s="2700" t="s">
        <v>2662</v>
      </c>
      <c r="C71" s="3152"/>
      <c r="D71" s="3152"/>
      <c r="E71" s="3152">
        <v>286655.1603709401</v>
      </c>
      <c r="F71" s="3153" t="s">
        <v>2472</v>
      </c>
    </row>
    <row r="72" ht="18" customHeight="1" x14ac:dyDescent="0.2">
      <c r="B72" s="3154" t="s">
        <v>2663</v>
      </c>
      <c r="C72" s="3129"/>
      <c r="D72" s="3129"/>
      <c r="E72" s="3129">
        <v>250480.71234867387</v>
      </c>
      <c r="F72" s="3130" t="s">
        <v>2472</v>
      </c>
    </row>
    <row r="73" ht="18" customHeight="1" x14ac:dyDescent="0.2">
      <c r="B73" s="3154" t="s">
        <v>2236</v>
      </c>
      <c r="C73" s="3129"/>
      <c r="D73" s="3129"/>
      <c r="E73" s="3129">
        <v>286655.1603709401</v>
      </c>
      <c r="F73" s="3130" t="s">
        <v>2472</v>
      </c>
    </row>
    <row r="74" ht="18" customHeight="1" x14ac:dyDescent="0.25">
      <c r="B74" s="3155" t="s">
        <v>2664</v>
      </c>
      <c r="C74" s="3136"/>
      <c r="D74" s="3136"/>
      <c r="E74" s="3136">
        <v>250480.71234867387</v>
      </c>
      <c r="F74" s="3137" t="s">
        <v>2472</v>
      </c>
    </row>
    <row r="75" ht="14.1" customHeight="1" x14ac:dyDescent="0.2">
      <c r="B75" s="152" t="s">
        <v>138</v>
      </c>
      <c r="C75" s="3156"/>
      <c r="D75" s="3156"/>
    </row>
    <row r="76" ht="14.1" customHeight="1" x14ac:dyDescent="0.2">
      <c r="B76" s="152" t="s">
        <v>2665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2645</v>
      </c>
      <c r="C1" s="181"/>
      <c r="D1" s="181"/>
      <c r="E1" s="181"/>
      <c r="F1" s="100" t="s">
        <v>62</v>
      </c>
    </row>
    <row r="2" ht="18.95" customHeight="1" x14ac:dyDescent="0.2">
      <c r="B2" s="5" t="s">
        <v>2666</v>
      </c>
      <c r="C2" s="181"/>
      <c r="D2" s="181"/>
      <c r="E2" s="181"/>
      <c r="F2" s="100" t="s">
        <v>64</v>
      </c>
    </row>
    <row r="3" ht="18.95" customHeight="1" x14ac:dyDescent="0.2">
      <c r="B3" s="5" t="s">
        <v>2667</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66</v>
      </c>
      <c r="C7" s="181"/>
      <c r="D7" s="181"/>
      <c r="E7" s="181"/>
      <c r="F7" s="181"/>
    </row>
    <row r="8" ht="60" customHeight="1" x14ac:dyDescent="0.2">
      <c r="B8" s="3157" t="s">
        <v>67</v>
      </c>
      <c r="C8" s="3117" t="s">
        <v>2648</v>
      </c>
      <c r="D8" s="3117" t="s">
        <v>2649</v>
      </c>
      <c r="E8" s="3118" t="s">
        <v>62</v>
      </c>
      <c r="F8" s="3119" t="s">
        <v>2650</v>
      </c>
      <c r="G8" s="2955"/>
    </row>
    <row r="9" ht="18" customHeight="1" x14ac:dyDescent="0.25">
      <c r="B9" s="3158"/>
      <c r="C9" s="3121" t="s">
        <v>76</v>
      </c>
      <c r="D9" s="3121"/>
      <c r="E9" s="3122" t="s">
        <v>339</v>
      </c>
      <c r="F9" s="3123" t="s">
        <v>949</v>
      </c>
      <c r="G9" s="2955"/>
    </row>
    <row r="10" ht="18" customHeight="1" x14ac:dyDescent="0.2">
      <c r="B10" s="3138" t="s">
        <v>2151</v>
      </c>
      <c r="C10" s="3127"/>
      <c r="D10" s="3127"/>
      <c r="E10" s="3127">
        <v>207383.1209020913</v>
      </c>
      <c r="F10" s="3128" t="s">
        <v>2472</v>
      </c>
      <c r="G10" s="2955"/>
    </row>
    <row r="11" ht="18" customHeight="1" x14ac:dyDescent="0.2">
      <c r="B11" s="2568" t="s">
        <v>2152</v>
      </c>
      <c r="C11" s="3129"/>
      <c r="D11" s="3129"/>
      <c r="E11" s="3129">
        <v>205627.47922240366</v>
      </c>
      <c r="F11" s="3130" t="s">
        <v>2472</v>
      </c>
      <c r="G11" s="2955"/>
    </row>
    <row r="12" ht="18" customHeight="1" x14ac:dyDescent="0.2">
      <c r="B12" s="2573" t="s">
        <v>2153</v>
      </c>
      <c r="C12" s="3129"/>
      <c r="D12" s="3129"/>
      <c r="E12" s="3129">
        <v>77759.46549951205</v>
      </c>
      <c r="F12" s="3130" t="s">
        <v>2472</v>
      </c>
      <c r="G12" s="2955"/>
    </row>
    <row r="13" ht="18" customHeight="1" x14ac:dyDescent="0.2">
      <c r="B13" s="2573" t="s">
        <v>2653</v>
      </c>
      <c r="C13" s="3129"/>
      <c r="D13" s="3129"/>
      <c r="E13" s="3129">
        <v>44536.50109632992</v>
      </c>
      <c r="F13" s="3130" t="s">
        <v>2472</v>
      </c>
      <c r="G13" s="2955"/>
    </row>
    <row r="14" ht="18" customHeight="1" x14ac:dyDescent="0.2">
      <c r="B14" s="2573" t="s">
        <v>2155</v>
      </c>
      <c r="C14" s="3129"/>
      <c r="D14" s="3129"/>
      <c r="E14" s="3129">
        <v>57727.523840561706</v>
      </c>
      <c r="F14" s="3130" t="s">
        <v>2472</v>
      </c>
      <c r="G14" s="2955"/>
    </row>
    <row r="15" ht="18" customHeight="1" x14ac:dyDescent="0.2">
      <c r="B15" s="2573" t="s">
        <v>2156</v>
      </c>
      <c r="C15" s="3129"/>
      <c r="D15" s="3129"/>
      <c r="E15" s="3129">
        <v>25306.092438</v>
      </c>
      <c r="F15" s="3130" t="s">
        <v>2472</v>
      </c>
      <c r="G15" s="2955"/>
    </row>
    <row r="16" ht="18" customHeight="1" x14ac:dyDescent="0.2">
      <c r="B16" s="2573" t="s">
        <v>2157</v>
      </c>
      <c r="C16" s="3129"/>
      <c r="D16" s="3129"/>
      <c r="E16" s="3129">
        <v>297.89634800000005</v>
      </c>
      <c r="F16" s="3130" t="s">
        <v>2472</v>
      </c>
      <c r="G16" s="2955"/>
    </row>
    <row r="17" ht="18" customHeight="1" x14ac:dyDescent="0.2">
      <c r="B17" s="2568" t="s">
        <v>107</v>
      </c>
      <c r="C17" s="3129"/>
      <c r="D17" s="3129"/>
      <c r="E17" s="3129">
        <v>1755.641679687624</v>
      </c>
      <c r="F17" s="3130" t="s">
        <v>2472</v>
      </c>
      <c r="G17" s="2955"/>
    </row>
    <row r="18" ht="18" customHeight="1" x14ac:dyDescent="0.2">
      <c r="B18" s="2573" t="s">
        <v>2158</v>
      </c>
      <c r="C18" s="3129"/>
      <c r="D18" s="3129"/>
      <c r="E18" s="3129">
        <v>17.6283904</v>
      </c>
      <c r="F18" s="3130" t="s">
        <v>2472</v>
      </c>
      <c r="G18" s="2955"/>
    </row>
    <row r="19" ht="18" customHeight="1" x14ac:dyDescent="0.2">
      <c r="B19" s="2573" t="s">
        <v>2159</v>
      </c>
      <c r="C19" s="3129"/>
      <c r="D19" s="3129"/>
      <c r="E19" s="3129">
        <v>1738.013289287624</v>
      </c>
      <c r="F19" s="3130" t="s">
        <v>2472</v>
      </c>
      <c r="G19" s="2955"/>
    </row>
    <row r="20" ht="18" customHeight="1" x14ac:dyDescent="0.25">
      <c r="B20" s="2582" t="s">
        <v>2160</v>
      </c>
      <c r="C20" s="3132"/>
      <c r="D20" s="3132"/>
      <c r="E20" s="3132" t="s">
        <v>115</v>
      </c>
      <c r="F20" s="3133" t="s">
        <v>2472</v>
      </c>
      <c r="G20" s="2955"/>
    </row>
    <row r="21" ht="18" customHeight="1" x14ac:dyDescent="0.2">
      <c r="B21" s="2585" t="s">
        <v>2161</v>
      </c>
      <c r="C21" s="3134"/>
      <c r="D21" s="3134"/>
      <c r="E21" s="3134">
        <v>21277.279799603904</v>
      </c>
      <c r="F21" s="3135" t="s">
        <v>2472</v>
      </c>
      <c r="G21" s="2955"/>
    </row>
    <row r="22" ht="18" customHeight="1" x14ac:dyDescent="0.2">
      <c r="B22" s="2568" t="s">
        <v>2162</v>
      </c>
      <c r="C22" s="3129"/>
      <c r="D22" s="3129"/>
      <c r="E22" s="3129">
        <v>15119.989176615936</v>
      </c>
      <c r="F22" s="3130" t="s">
        <v>2472</v>
      </c>
      <c r="G22" s="2955"/>
    </row>
    <row r="23" ht="18" customHeight="1" x14ac:dyDescent="0.2">
      <c r="B23" s="2568" t="s">
        <v>901</v>
      </c>
      <c r="C23" s="3129"/>
      <c r="D23" s="3129"/>
      <c r="E23" s="3129">
        <v>2429.6782268390943</v>
      </c>
      <c r="F23" s="3130" t="s">
        <v>2472</v>
      </c>
      <c r="G23" s="2955"/>
    </row>
    <row r="24" ht="18" customHeight="1" x14ac:dyDescent="0.2">
      <c r="B24" s="2568" t="s">
        <v>649</v>
      </c>
      <c r="C24" s="3129"/>
      <c r="D24" s="3129"/>
      <c r="E24" s="3129">
        <v>3536.6785961488754</v>
      </c>
      <c r="F24" s="3130" t="s">
        <v>2472</v>
      </c>
      <c r="G24" s="2955"/>
    </row>
    <row r="25" ht="18" customHeight="1" x14ac:dyDescent="0.2">
      <c r="B25" s="2568" t="s">
        <v>2163</v>
      </c>
      <c r="C25" s="3129"/>
      <c r="D25" s="3129"/>
      <c r="E25" s="3129">
        <v>190.9338</v>
      </c>
      <c r="F25" s="3130" t="s">
        <v>2472</v>
      </c>
      <c r="G25" s="2955"/>
    </row>
    <row r="26" ht="18" customHeight="1" x14ac:dyDescent="0.2">
      <c r="B26" s="2568" t="s">
        <v>2164</v>
      </c>
      <c r="C26" s="983"/>
      <c r="D26" s="983"/>
      <c r="E26" s="983"/>
      <c r="F26" s="208"/>
      <c r="G26" s="2955"/>
    </row>
    <row r="27" ht="18" customHeight="1" x14ac:dyDescent="0.2">
      <c r="B27" s="2568" t="s">
        <v>2165</v>
      </c>
      <c r="C27" s="983"/>
      <c r="D27" s="983"/>
      <c r="E27" s="983"/>
      <c r="F27" s="208"/>
      <c r="G27" s="2955"/>
    </row>
    <row r="28" ht="18" customHeight="1" x14ac:dyDescent="0.2">
      <c r="B28" s="2568" t="s">
        <v>674</v>
      </c>
      <c r="C28" s="3129"/>
      <c r="D28" s="3129"/>
      <c r="E28" s="3129" t="s">
        <v>112</v>
      </c>
      <c r="F28" s="3130" t="s">
        <v>2472</v>
      </c>
      <c r="G28" s="2955"/>
    </row>
    <row r="29" ht="18" customHeight="1" x14ac:dyDescent="0.25">
      <c r="B29" s="2596" t="s">
        <v>2654</v>
      </c>
      <c r="C29" s="3136"/>
      <c r="D29" s="3136"/>
      <c r="E29" s="3136" t="s">
        <v>680</v>
      </c>
      <c r="F29" s="3137" t="s">
        <v>2472</v>
      </c>
      <c r="G29" s="2955"/>
    </row>
    <row r="30" ht="18" customHeight="1" x14ac:dyDescent="0.2">
      <c r="B30" s="3159" t="s">
        <v>2167</v>
      </c>
      <c r="C30" s="3127"/>
      <c r="D30" s="3127"/>
      <c r="E30" s="3127">
        <v>597.845125</v>
      </c>
      <c r="F30" s="3128" t="s">
        <v>2472</v>
      </c>
      <c r="G30" s="2955"/>
    </row>
    <row r="31" ht="18" customHeight="1" x14ac:dyDescent="0.2">
      <c r="B31" s="2611" t="s">
        <v>2168</v>
      </c>
      <c r="C31" s="983"/>
      <c r="D31" s="983"/>
      <c r="E31" s="983"/>
      <c r="F31" s="208"/>
      <c r="G31" s="2955"/>
    </row>
    <row r="32" ht="18" customHeight="1" x14ac:dyDescent="0.2">
      <c r="B32" s="2611" t="s">
        <v>2169</v>
      </c>
      <c r="C32" s="983"/>
      <c r="D32" s="983"/>
      <c r="E32" s="983"/>
      <c r="F32" s="208"/>
      <c r="G32" s="2955"/>
    </row>
    <row r="33" ht="18" customHeight="1" x14ac:dyDescent="0.2">
      <c r="B33" s="2611" t="s">
        <v>2170</v>
      </c>
      <c r="C33" s="983"/>
      <c r="D33" s="983"/>
      <c r="E33" s="983"/>
      <c r="F33" s="208"/>
      <c r="G33" s="2955"/>
    </row>
    <row r="34" ht="18" customHeight="1" x14ac:dyDescent="0.2">
      <c r="B34" s="2611" t="s">
        <v>2171</v>
      </c>
      <c r="C34" s="983"/>
      <c r="D34" s="983"/>
      <c r="E34" s="983"/>
      <c r="F34" s="208"/>
      <c r="G34" s="2955"/>
    </row>
    <row r="35" ht="18" customHeight="1" x14ac:dyDescent="0.2">
      <c r="B35" s="2611" t="s">
        <v>2172</v>
      </c>
      <c r="C35" s="983"/>
      <c r="D35" s="983"/>
      <c r="E35" s="983"/>
      <c r="F35" s="208"/>
      <c r="G35" s="2955"/>
    </row>
    <row r="36" ht="18" customHeight="1" x14ac:dyDescent="0.2">
      <c r="B36" s="2611" t="s">
        <v>2173</v>
      </c>
      <c r="C36" s="983"/>
      <c r="D36" s="983"/>
      <c r="E36" s="983"/>
      <c r="F36" s="208"/>
      <c r="G36" s="2955"/>
    </row>
    <row r="37" ht="18" customHeight="1" x14ac:dyDescent="0.2">
      <c r="B37" s="2616" t="s">
        <v>1030</v>
      </c>
      <c r="C37" s="3132"/>
      <c r="D37" s="3132"/>
      <c r="E37" s="3132">
        <v>82.84731500000001</v>
      </c>
      <c r="F37" s="3133" t="s">
        <v>2472</v>
      </c>
      <c r="G37" s="2955"/>
    </row>
    <row r="38" ht="18" customHeight="1" x14ac:dyDescent="0.2">
      <c r="B38" s="2616" t="s">
        <v>1031</v>
      </c>
      <c r="C38" s="3132"/>
      <c r="D38" s="3132"/>
      <c r="E38" s="3132">
        <v>437.841603</v>
      </c>
      <c r="F38" s="3133" t="s">
        <v>2472</v>
      </c>
      <c r="G38" s="2955"/>
    </row>
    <row r="39" ht="18" customHeight="1" x14ac:dyDescent="0.2">
      <c r="B39" s="2616" t="s">
        <v>2174</v>
      </c>
      <c r="C39" s="3132"/>
      <c r="D39" s="3132"/>
      <c r="E39" s="3132">
        <v>77.156207</v>
      </c>
      <c r="F39" s="3133" t="s">
        <v>2472</v>
      </c>
      <c r="G39" s="2955"/>
    </row>
    <row r="40" ht="18" customHeight="1" x14ac:dyDescent="0.25">
      <c r="B40" s="2619" t="s">
        <v>2175</v>
      </c>
      <c r="C40" s="3132"/>
      <c r="D40" s="3132"/>
      <c r="E40" s="3132" t="s">
        <v>115</v>
      </c>
      <c r="F40" s="3133" t="s">
        <v>2472</v>
      </c>
      <c r="G40" s="2955"/>
    </row>
    <row r="41" ht="18" customHeight="1" x14ac:dyDescent="0.2">
      <c r="B41" s="3160" t="s">
        <v>2668</v>
      </c>
      <c r="C41" s="3134"/>
      <c r="D41" s="3134"/>
      <c r="E41" s="3134">
        <v>-36995.55563881026</v>
      </c>
      <c r="F41" s="3135" t="s">
        <v>2472</v>
      </c>
      <c r="G41" s="2955"/>
    </row>
    <row r="42" ht="18" customHeight="1" x14ac:dyDescent="0.2">
      <c r="B42" s="2611" t="s">
        <v>1392</v>
      </c>
      <c r="C42" s="3129"/>
      <c r="D42" s="3129"/>
      <c r="E42" s="3129">
        <v>-36674.18015840632</v>
      </c>
      <c r="F42" s="3130" t="s">
        <v>2472</v>
      </c>
      <c r="G42" s="2955"/>
    </row>
    <row r="43" ht="18" customHeight="1" x14ac:dyDescent="0.2">
      <c r="B43" s="2611" t="s">
        <v>1395</v>
      </c>
      <c r="C43" s="3129"/>
      <c r="D43" s="3129"/>
      <c r="E43" s="3129">
        <v>1829.9011748456912</v>
      </c>
      <c r="F43" s="3130" t="s">
        <v>2472</v>
      </c>
      <c r="G43" s="2955"/>
    </row>
    <row r="44" ht="18" customHeight="1" x14ac:dyDescent="0.2">
      <c r="B44" s="2611" t="s">
        <v>2656</v>
      </c>
      <c r="C44" s="3129"/>
      <c r="D44" s="3129"/>
      <c r="E44" s="3129">
        <v>-795.9773297112441</v>
      </c>
      <c r="F44" s="3130" t="s">
        <v>2472</v>
      </c>
      <c r="G44" s="2955"/>
    </row>
    <row r="45" ht="18" customHeight="1" x14ac:dyDescent="0.2">
      <c r="B45" s="2611" t="s">
        <v>2220</v>
      </c>
      <c r="C45" s="3129"/>
      <c r="D45" s="3129"/>
      <c r="E45" s="3129">
        <v>-112.07433742983292</v>
      </c>
      <c r="F45" s="3130" t="s">
        <v>2472</v>
      </c>
      <c r="G45" s="2955"/>
    </row>
    <row r="46" ht="18" customHeight="1" x14ac:dyDescent="0.2">
      <c r="B46" s="2611" t="s">
        <v>1404</v>
      </c>
      <c r="C46" s="3129"/>
      <c r="D46" s="3129"/>
      <c r="E46" s="3129">
        <v>775.7291590861867</v>
      </c>
      <c r="F46" s="3130" t="s">
        <v>2472</v>
      </c>
      <c r="G46" s="2955"/>
    </row>
    <row r="47" ht="18" customHeight="1" x14ac:dyDescent="0.2">
      <c r="B47" s="2611" t="s">
        <v>2222</v>
      </c>
      <c r="C47" s="3129"/>
      <c r="D47" s="3129"/>
      <c r="E47" s="3129">
        <v>0.7730013452042057</v>
      </c>
      <c r="F47" s="3130" t="s">
        <v>2472</v>
      </c>
      <c r="G47" s="2955"/>
    </row>
    <row r="48" ht="18" customHeight="1" x14ac:dyDescent="0.2">
      <c r="B48" s="2611" t="s">
        <v>2223</v>
      </c>
      <c r="C48" s="3132"/>
      <c r="D48" s="3132"/>
      <c r="E48" s="3132">
        <v>-2019.727148539949</v>
      </c>
      <c r="F48" s="3133" t="s">
        <v>2472</v>
      </c>
      <c r="G48" s="2955"/>
    </row>
    <row r="49" ht="18" customHeight="1" x14ac:dyDescent="0.25">
      <c r="B49" s="2619" t="s">
        <v>2657</v>
      </c>
      <c r="C49" s="3136"/>
      <c r="D49" s="3136"/>
      <c r="E49" s="3136" t="s">
        <v>115</v>
      </c>
      <c r="F49" s="3137" t="s">
        <v>2472</v>
      </c>
      <c r="G49" s="2955"/>
    </row>
    <row r="50" ht="18" customHeight="1" x14ac:dyDescent="0.2">
      <c r="B50" s="3138" t="s">
        <v>2185</v>
      </c>
      <c r="C50" s="3127"/>
      <c r="D50" s="3127"/>
      <c r="E50" s="3127">
        <v>124.37948600000001</v>
      </c>
      <c r="F50" s="3128" t="s">
        <v>2472</v>
      </c>
      <c r="G50" s="2955"/>
    </row>
    <row r="51" ht="18" customHeight="1" x14ac:dyDescent="0.2">
      <c r="B51" s="2611" t="s">
        <v>2658</v>
      </c>
      <c r="C51" s="983"/>
      <c r="D51" s="983"/>
      <c r="E51" s="983"/>
      <c r="F51" s="208"/>
      <c r="G51" s="2955"/>
    </row>
    <row r="52" ht="18" customHeight="1" x14ac:dyDescent="0.2">
      <c r="B52" s="2611" t="s">
        <v>2226</v>
      </c>
      <c r="C52" s="983"/>
      <c r="D52" s="983"/>
      <c r="E52" s="983"/>
      <c r="F52" s="208"/>
      <c r="G52" s="2955"/>
    </row>
    <row r="53" ht="18" customHeight="1" x14ac:dyDescent="0.2">
      <c r="B53" s="2611" t="s">
        <v>2227</v>
      </c>
      <c r="C53" s="3129"/>
      <c r="D53" s="3129"/>
      <c r="E53" s="3129">
        <v>124.37948600000001</v>
      </c>
      <c r="F53" s="3130" t="s">
        <v>2472</v>
      </c>
      <c r="G53" s="2955"/>
    </row>
    <row r="54" ht="18" customHeight="1" x14ac:dyDescent="0.2">
      <c r="B54" s="2611" t="s">
        <v>2189</v>
      </c>
      <c r="C54" s="983"/>
      <c r="D54" s="983"/>
      <c r="E54" s="983"/>
      <c r="F54" s="208"/>
      <c r="G54" s="2955"/>
    </row>
    <row r="55" ht="18" customHeight="1" x14ac:dyDescent="0.25">
      <c r="B55" s="2616" t="s">
        <v>2659</v>
      </c>
      <c r="C55" s="3132"/>
      <c r="D55" s="3132"/>
      <c r="E55" s="3132" t="s">
        <v>112</v>
      </c>
      <c r="F55" s="3133" t="s">
        <v>2472</v>
      </c>
      <c r="G55" s="2955"/>
    </row>
    <row r="56" ht="18" customHeight="1" x14ac:dyDescent="0.25">
      <c r="B56" s="3139" t="s">
        <v>2669</v>
      </c>
      <c r="C56" s="3140"/>
      <c r="D56" s="3140"/>
      <c r="E56" s="3140" t="s">
        <v>115</v>
      </c>
      <c r="F56" s="3141" t="s">
        <v>2472</v>
      </c>
      <c r="G56" s="2955"/>
    </row>
    <row r="57" ht="18" customHeight="1" x14ac:dyDescent="0.25">
      <c r="B57" s="3142"/>
      <c r="C57" s="3143"/>
      <c r="D57" s="3143"/>
      <c r="E57" s="3143"/>
      <c r="F57" s="3143"/>
      <c r="G57" s="135"/>
    </row>
    <row r="58" ht="18" customHeight="1" x14ac:dyDescent="0.2">
      <c r="B58" s="2700" t="s">
        <v>2660</v>
      </c>
      <c r="C58" s="1008"/>
      <c r="D58" s="1008"/>
      <c r="E58" s="1008"/>
      <c r="F58" s="3161"/>
      <c r="G58" s="2955"/>
    </row>
    <row r="59" ht="18" customHeight="1" x14ac:dyDescent="0.2">
      <c r="B59" s="2655" t="s">
        <v>127</v>
      </c>
      <c r="C59" s="3129"/>
      <c r="D59" s="3129"/>
      <c r="E59" s="3129">
        <v>16327.725727405945</v>
      </c>
      <c r="F59" s="3130" t="s">
        <v>2472</v>
      </c>
      <c r="G59" s="2955"/>
    </row>
    <row r="60" ht="18" customHeight="1" x14ac:dyDescent="0.2">
      <c r="B60" s="2573" t="s">
        <v>128</v>
      </c>
      <c r="C60" s="3129"/>
      <c r="D60" s="3129"/>
      <c r="E60" s="3129">
        <v>4741.204800405946</v>
      </c>
      <c r="F60" s="3130" t="s">
        <v>2472</v>
      </c>
      <c r="G60" s="2955"/>
    </row>
    <row r="61" ht="18" customHeight="1" x14ac:dyDescent="0.2">
      <c r="B61" s="2573" t="s">
        <v>2193</v>
      </c>
      <c r="C61" s="3129"/>
      <c r="D61" s="3129"/>
      <c r="E61" s="3129">
        <v>11586.520927</v>
      </c>
      <c r="F61" s="3130" t="s">
        <v>2472</v>
      </c>
      <c r="G61" s="2955"/>
    </row>
    <row r="62" ht="18" customHeight="1" x14ac:dyDescent="0.2">
      <c r="B62" s="2655" t="s">
        <v>130</v>
      </c>
      <c r="C62" s="3129"/>
      <c r="D62" s="3129"/>
      <c r="E62" s="3129" t="s">
        <v>119</v>
      </c>
      <c r="F62" s="3130" t="s">
        <v>2472</v>
      </c>
      <c r="G62" s="2955"/>
    </row>
    <row r="63" ht="18" customHeight="1" x14ac:dyDescent="0.2">
      <c r="B63" s="2655" t="s">
        <v>131</v>
      </c>
      <c r="C63" s="3129"/>
      <c r="D63" s="3129"/>
      <c r="E63" s="3129">
        <v>18305.90739137027</v>
      </c>
      <c r="F63" s="3130" t="s">
        <v>2472</v>
      </c>
      <c r="G63" s="2955"/>
    </row>
    <row r="64" ht="18" customHeight="1" x14ac:dyDescent="0.2">
      <c r="B64" s="2655" t="s">
        <v>2194</v>
      </c>
      <c r="C64" s="3129"/>
      <c r="D64" s="3129"/>
      <c r="E64" s="3129" t="s">
        <v>115</v>
      </c>
      <c r="F64" s="3130" t="s">
        <v>2472</v>
      </c>
      <c r="G64" s="2955"/>
    </row>
    <row r="65" ht="18" customHeight="1" x14ac:dyDescent="0.2">
      <c r="B65" s="2656" t="s">
        <v>2195</v>
      </c>
      <c r="C65" s="3132"/>
      <c r="D65" s="3132"/>
      <c r="E65" s="3132" t="s">
        <v>119</v>
      </c>
      <c r="F65" s="3133" t="s">
        <v>2472</v>
      </c>
      <c r="G65" s="135"/>
    </row>
    <row r="66" ht="18" customHeight="1" x14ac:dyDescent="0.25">
      <c r="B66" s="3148" t="s">
        <v>2670</v>
      </c>
      <c r="C66" s="3162"/>
      <c r="D66" s="3162"/>
      <c r="E66" s="3162"/>
      <c r="F66" s="210"/>
    </row>
    <row r="67" ht="18" customHeight="1" x14ac:dyDescent="0.25">
      <c r="C67" s="2710"/>
      <c r="D67" s="2710"/>
      <c r="E67" s="2710"/>
      <c r="F67" s="2710"/>
    </row>
    <row r="68" ht="18" customHeight="1" x14ac:dyDescent="0.25">
      <c r="B68" s="2723" t="s">
        <v>2671</v>
      </c>
      <c r="C68" s="3149"/>
      <c r="D68" s="3149"/>
      <c r="E68" s="3149" t="s">
        <v>1569</v>
      </c>
      <c r="F68" s="3150" t="s">
        <v>2472</v>
      </c>
    </row>
    <row r="69" ht="18" customHeight="1" x14ac:dyDescent="0.25">
      <c r="C69" s="2710"/>
      <c r="D69" s="2710"/>
      <c r="E69" s="2710"/>
      <c r="F69" s="3163"/>
    </row>
    <row r="70" ht="18" customHeight="1" x14ac:dyDescent="0.2">
      <c r="B70" s="2700" t="s">
        <v>2672</v>
      </c>
      <c r="C70" s="3152"/>
      <c r="D70" s="3152"/>
      <c r="E70" s="3152">
        <v>229382.6253126952</v>
      </c>
      <c r="F70" s="3153" t="s">
        <v>2472</v>
      </c>
    </row>
    <row r="71" ht="18" customHeight="1" x14ac:dyDescent="0.2">
      <c r="B71" s="3154" t="s">
        <v>2673</v>
      </c>
      <c r="C71" s="3129"/>
      <c r="D71" s="3129"/>
      <c r="E71" s="3129">
        <v>192387.06967388492</v>
      </c>
      <c r="F71" s="3130" t="s">
        <v>2472</v>
      </c>
    </row>
    <row r="72" ht="18" customHeight="1" x14ac:dyDescent="0.2">
      <c r="B72" s="3154" t="s">
        <v>2674</v>
      </c>
      <c r="C72" s="3129"/>
      <c r="D72" s="3129"/>
      <c r="E72" s="3129">
        <v>229382.6253126952</v>
      </c>
      <c r="F72" s="3130" t="s">
        <v>2472</v>
      </c>
    </row>
    <row r="73" ht="18" customHeight="1" x14ac:dyDescent="0.25">
      <c r="B73" s="3155" t="s">
        <v>2664</v>
      </c>
      <c r="C73" s="3136"/>
      <c r="D73" s="3136"/>
      <c r="E73" s="3136">
        <v>192387.06967388492</v>
      </c>
      <c r="F73" s="3137" t="s">
        <v>2472</v>
      </c>
    </row>
    <row r="74" ht="14.1" customHeight="1" x14ac:dyDescent="0.2">
      <c r="B74" s="152" t="s">
        <v>138</v>
      </c>
    </row>
    <row r="75" ht="14.1" customHeight="1" x14ac:dyDescent="0.2">
      <c r="B75" s="152" t="s">
        <v>2665</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2645</v>
      </c>
      <c r="F1" s="100" t="s">
        <v>62</v>
      </c>
    </row>
    <row r="2" ht="18.95" customHeight="1" x14ac:dyDescent="0.2">
      <c r="B2" s="5" t="s">
        <v>2675</v>
      </c>
      <c r="F2" s="100" t="s">
        <v>64</v>
      </c>
    </row>
    <row r="3" ht="18.95" customHeight="1" x14ac:dyDescent="0.2">
      <c r="B3" s="5" t="s">
        <v>2676</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64" t="s">
        <v>67</v>
      </c>
      <c r="C8" s="3117" t="s">
        <v>2677</v>
      </c>
      <c r="D8" s="3117" t="s">
        <v>2678</v>
      </c>
      <c r="E8" s="3118" t="s">
        <v>62</v>
      </c>
      <c r="F8" s="3119" t="s">
        <v>2650</v>
      </c>
      <c r="G8" s="2955"/>
    </row>
    <row r="9" ht="18" customHeight="1" x14ac:dyDescent="0.25">
      <c r="B9" s="3165"/>
      <c r="C9" s="3121" t="s">
        <v>76</v>
      </c>
      <c r="D9" s="3121"/>
      <c r="E9" s="3122" t="s">
        <v>339</v>
      </c>
      <c r="F9" s="3123" t="s">
        <v>949</v>
      </c>
      <c r="G9" s="2955"/>
    </row>
    <row r="10" ht="18" customHeight="1" x14ac:dyDescent="0.2">
      <c r="B10" s="3138" t="s">
        <v>2151</v>
      </c>
      <c r="C10" s="3127"/>
      <c r="D10" s="3127"/>
      <c r="E10" s="3127">
        <v>134.46547764382</v>
      </c>
      <c r="F10" s="3128" t="s">
        <v>2472</v>
      </c>
      <c r="G10" s="2955"/>
    </row>
    <row r="11" ht="18" customHeight="1" x14ac:dyDescent="0.2">
      <c r="B11" s="2568" t="s">
        <v>2152</v>
      </c>
      <c r="C11" s="3129"/>
      <c r="D11" s="3129"/>
      <c r="E11" s="3129">
        <v>56.68656050452249</v>
      </c>
      <c r="F11" s="3130" t="s">
        <v>2472</v>
      </c>
      <c r="G11" s="2955"/>
    </row>
    <row r="12" ht="18" customHeight="1" x14ac:dyDescent="0.2">
      <c r="B12" s="2573" t="s">
        <v>2153</v>
      </c>
      <c r="C12" s="3129"/>
      <c r="D12" s="3129"/>
      <c r="E12" s="3129">
        <v>1.9048780304629371</v>
      </c>
      <c r="F12" s="3130" t="s">
        <v>2472</v>
      </c>
      <c r="G12" s="2955"/>
    </row>
    <row r="13" ht="18" customHeight="1" x14ac:dyDescent="0.2">
      <c r="B13" s="2573" t="s">
        <v>2653</v>
      </c>
      <c r="C13" s="3129"/>
      <c r="D13" s="3129"/>
      <c r="E13" s="3129">
        <v>5.162149158783103</v>
      </c>
      <c r="F13" s="3130" t="s">
        <v>2472</v>
      </c>
      <c r="G13" s="2955"/>
    </row>
    <row r="14" ht="18" customHeight="1" x14ac:dyDescent="0.2">
      <c r="B14" s="2573" t="s">
        <v>2155</v>
      </c>
      <c r="C14" s="3129"/>
      <c r="D14" s="3129"/>
      <c r="E14" s="3129">
        <v>16.473565114276447</v>
      </c>
      <c r="F14" s="3130" t="s">
        <v>2472</v>
      </c>
      <c r="G14" s="2955"/>
    </row>
    <row r="15" ht="18" customHeight="1" x14ac:dyDescent="0.2">
      <c r="B15" s="2573" t="s">
        <v>2156</v>
      </c>
      <c r="C15" s="3129"/>
      <c r="D15" s="3129"/>
      <c r="E15" s="3129">
        <v>33.129833599</v>
      </c>
      <c r="F15" s="3130" t="s">
        <v>2472</v>
      </c>
      <c r="G15" s="2955"/>
    </row>
    <row r="16" ht="18" customHeight="1" x14ac:dyDescent="0.2">
      <c r="B16" s="2573" t="s">
        <v>2157</v>
      </c>
      <c r="C16" s="3129"/>
      <c r="D16" s="3129"/>
      <c r="E16" s="3129">
        <v>0.016134601999999998</v>
      </c>
      <c r="F16" s="3130" t="s">
        <v>2472</v>
      </c>
      <c r="G16" s="2955"/>
    </row>
    <row r="17" ht="18" customHeight="1" x14ac:dyDescent="0.2">
      <c r="B17" s="2568" t="s">
        <v>107</v>
      </c>
      <c r="C17" s="3129"/>
      <c r="D17" s="3129"/>
      <c r="E17" s="3129">
        <v>77.77891713929753</v>
      </c>
      <c r="F17" s="3130" t="s">
        <v>2472</v>
      </c>
      <c r="G17" s="2955"/>
    </row>
    <row r="18" ht="18" customHeight="1" x14ac:dyDescent="0.2">
      <c r="B18" s="2573" t="s">
        <v>2158</v>
      </c>
      <c r="C18" s="3129"/>
      <c r="D18" s="3129"/>
      <c r="E18" s="3129">
        <v>64.81373323999999</v>
      </c>
      <c r="F18" s="3130" t="s">
        <v>2472</v>
      </c>
      <c r="G18" s="2955"/>
    </row>
    <row r="19" ht="18" customHeight="1" x14ac:dyDescent="0.2">
      <c r="B19" s="2573" t="s">
        <v>2159</v>
      </c>
      <c r="C19" s="3129"/>
      <c r="D19" s="3129"/>
      <c r="E19" s="3129">
        <v>12.965183899297543</v>
      </c>
      <c r="F19" s="3130" t="s">
        <v>2472</v>
      </c>
      <c r="G19" s="2955"/>
    </row>
    <row r="20" ht="18" customHeight="1" x14ac:dyDescent="0.25">
      <c r="B20" s="3131" t="s">
        <v>2160</v>
      </c>
      <c r="C20" s="1390"/>
      <c r="D20" s="1390"/>
      <c r="E20" s="1390"/>
      <c r="F20" s="1391"/>
      <c r="G20" s="2955"/>
    </row>
    <row r="21" ht="18" customHeight="1" x14ac:dyDescent="0.2">
      <c r="B21" s="2700" t="s">
        <v>2161</v>
      </c>
      <c r="C21" s="3134"/>
      <c r="D21" s="3134"/>
      <c r="E21" s="3134">
        <v>4.512220053016653</v>
      </c>
      <c r="F21" s="3135" t="s">
        <v>2472</v>
      </c>
      <c r="G21" s="2955"/>
    </row>
    <row r="22" ht="18" customHeight="1" x14ac:dyDescent="0.2">
      <c r="B22" s="2568" t="s">
        <v>2162</v>
      </c>
      <c r="C22" s="3129"/>
      <c r="D22" s="3129"/>
      <c r="E22" s="3129" t="s">
        <v>115</v>
      </c>
      <c r="F22" s="3130" t="s">
        <v>2472</v>
      </c>
      <c r="G22" s="2955"/>
    </row>
    <row r="23" ht="18" customHeight="1" x14ac:dyDescent="0.2">
      <c r="B23" s="2568" t="s">
        <v>901</v>
      </c>
      <c r="C23" s="3129"/>
      <c r="D23" s="3129"/>
      <c r="E23" s="3129">
        <v>3.3518077079999995</v>
      </c>
      <c r="F23" s="3130" t="s">
        <v>2472</v>
      </c>
      <c r="G23" s="2955"/>
    </row>
    <row r="24" ht="18" customHeight="1" x14ac:dyDescent="0.2">
      <c r="B24" s="2568" t="s">
        <v>649</v>
      </c>
      <c r="C24" s="3129"/>
      <c r="D24" s="3129"/>
      <c r="E24" s="3129">
        <v>1.160412345016654</v>
      </c>
      <c r="F24" s="3130" t="s">
        <v>2472</v>
      </c>
      <c r="G24" s="2955"/>
    </row>
    <row r="25" ht="18" customHeight="1" x14ac:dyDescent="0.2">
      <c r="B25" s="2568" t="s">
        <v>2163</v>
      </c>
      <c r="C25" s="3129"/>
      <c r="D25" s="3129"/>
      <c r="E25" s="3129" t="s">
        <v>111</v>
      </c>
      <c r="F25" s="3130" t="s">
        <v>2472</v>
      </c>
      <c r="G25" s="2955"/>
    </row>
    <row r="26" ht="18" customHeight="1" x14ac:dyDescent="0.2">
      <c r="B26" s="2568" t="s">
        <v>2164</v>
      </c>
      <c r="C26" s="983"/>
      <c r="D26" s="983"/>
      <c r="E26" s="983"/>
      <c r="F26" s="208"/>
      <c r="G26" s="2955"/>
    </row>
    <row r="27" ht="18" customHeight="1" x14ac:dyDescent="0.2">
      <c r="B27" s="2568" t="s">
        <v>2165</v>
      </c>
      <c r="C27" s="983"/>
      <c r="D27" s="983"/>
      <c r="E27" s="983"/>
      <c r="F27" s="208"/>
      <c r="G27" s="2955"/>
    </row>
    <row r="28" ht="18" customHeight="1" x14ac:dyDescent="0.2">
      <c r="B28" s="2568" t="s">
        <v>674</v>
      </c>
      <c r="C28" s="3129"/>
      <c r="D28" s="3129"/>
      <c r="E28" s="3129" t="s">
        <v>112</v>
      </c>
      <c r="F28" s="3130" t="s">
        <v>2472</v>
      </c>
      <c r="G28" s="2955"/>
    </row>
    <row r="29" ht="18" customHeight="1" x14ac:dyDescent="0.25">
      <c r="B29" s="2596" t="s">
        <v>2654</v>
      </c>
      <c r="C29" s="3136"/>
      <c r="D29" s="3136"/>
      <c r="E29" s="3136" t="s">
        <v>680</v>
      </c>
      <c r="F29" s="3137" t="s">
        <v>2472</v>
      </c>
      <c r="G29" s="2955"/>
    </row>
    <row r="30" ht="18" customHeight="1" x14ac:dyDescent="0.2">
      <c r="B30" s="3159" t="s">
        <v>2167</v>
      </c>
      <c r="C30" s="3127"/>
      <c r="D30" s="3127"/>
      <c r="E30" s="3127">
        <v>889.748517575</v>
      </c>
      <c r="F30" s="3128" t="s">
        <v>2472</v>
      </c>
      <c r="G30" s="2955"/>
    </row>
    <row r="31" ht="18" customHeight="1" x14ac:dyDescent="0.2">
      <c r="B31" s="2611" t="s">
        <v>2168</v>
      </c>
      <c r="C31" s="3129"/>
      <c r="D31" s="3129"/>
      <c r="E31" s="3129">
        <v>557.9623355020001</v>
      </c>
      <c r="F31" s="3130" t="s">
        <v>2472</v>
      </c>
      <c r="G31" s="2955"/>
    </row>
    <row r="32" ht="18" customHeight="1" x14ac:dyDescent="0.2">
      <c r="B32" s="2611" t="s">
        <v>2169</v>
      </c>
      <c r="C32" s="3129"/>
      <c r="D32" s="3129"/>
      <c r="E32" s="3129">
        <v>287.71547493599996</v>
      </c>
      <c r="F32" s="3130" t="s">
        <v>2472</v>
      </c>
      <c r="G32" s="2955"/>
    </row>
    <row r="33" ht="18" customHeight="1" x14ac:dyDescent="0.2">
      <c r="B33" s="2611" t="s">
        <v>2170</v>
      </c>
      <c r="C33" s="3129"/>
      <c r="D33" s="3129"/>
      <c r="E33" s="3129">
        <v>12.449559964</v>
      </c>
      <c r="F33" s="3130" t="s">
        <v>2472</v>
      </c>
      <c r="G33" s="2955"/>
    </row>
    <row r="34" ht="18" customHeight="1" x14ac:dyDescent="0.2">
      <c r="B34" s="2611" t="s">
        <v>2171</v>
      </c>
      <c r="C34" s="3129"/>
      <c r="D34" s="3129"/>
      <c r="E34" s="3129" t="s">
        <v>105</v>
      </c>
      <c r="F34" s="3130" t="s">
        <v>2472</v>
      </c>
      <c r="G34" s="2955"/>
    </row>
    <row r="35" ht="18" customHeight="1" x14ac:dyDescent="0.2">
      <c r="B35" s="2611" t="s">
        <v>2172</v>
      </c>
      <c r="C35" s="3129"/>
      <c r="D35" s="3129"/>
      <c r="E35" s="3129" t="s">
        <v>115</v>
      </c>
      <c r="F35" s="3130" t="s">
        <v>2472</v>
      </c>
      <c r="G35" s="2955"/>
    </row>
    <row r="36" ht="18" customHeight="1" x14ac:dyDescent="0.2">
      <c r="B36" s="2611" t="s">
        <v>2173</v>
      </c>
      <c r="C36" s="3129"/>
      <c r="D36" s="3129"/>
      <c r="E36" s="3129">
        <v>31.621147173</v>
      </c>
      <c r="F36" s="3130" t="s">
        <v>2472</v>
      </c>
      <c r="G36" s="2955"/>
    </row>
    <row r="37" ht="18" customHeight="1" x14ac:dyDescent="0.2">
      <c r="B37" s="2616" t="s">
        <v>1030</v>
      </c>
      <c r="C37" s="1390"/>
      <c r="D37" s="1390"/>
      <c r="E37" s="1390"/>
      <c r="F37" s="1391"/>
      <c r="G37" s="2955"/>
    </row>
    <row r="38" ht="18" customHeight="1" x14ac:dyDescent="0.2">
      <c r="B38" s="2616" t="s">
        <v>1031</v>
      </c>
      <c r="C38" s="1390"/>
      <c r="D38" s="1390"/>
      <c r="E38" s="1390"/>
      <c r="F38" s="1391"/>
      <c r="G38" s="2955"/>
    </row>
    <row r="39" ht="18" customHeight="1" x14ac:dyDescent="0.2">
      <c r="B39" s="2616" t="s">
        <v>2174</v>
      </c>
      <c r="C39" s="1390"/>
      <c r="D39" s="1390"/>
      <c r="E39" s="1390"/>
      <c r="F39" s="1391"/>
      <c r="G39" s="2955"/>
    </row>
    <row r="40" ht="18" customHeight="1" x14ac:dyDescent="0.25">
      <c r="B40" s="2619" t="s">
        <v>2175</v>
      </c>
      <c r="C40" s="3132"/>
      <c r="D40" s="3132"/>
      <c r="E40" s="3132" t="s">
        <v>115</v>
      </c>
      <c r="F40" s="3133" t="s">
        <v>2472</v>
      </c>
      <c r="G40" s="2955"/>
    </row>
    <row r="41" ht="18" customHeight="1" x14ac:dyDescent="0.2">
      <c r="B41" s="3160" t="s">
        <v>2655</v>
      </c>
      <c r="C41" s="3134"/>
      <c r="D41" s="3134"/>
      <c r="E41" s="3134">
        <v>12.547790018867985</v>
      </c>
      <c r="F41" s="3135" t="s">
        <v>2472</v>
      </c>
      <c r="G41" s="2955"/>
    </row>
    <row r="42" ht="18" customHeight="1" x14ac:dyDescent="0.2">
      <c r="B42" s="2611" t="s">
        <v>1392</v>
      </c>
      <c r="C42" s="3129"/>
      <c r="D42" s="3129"/>
      <c r="E42" s="3129">
        <v>5.260045360595978</v>
      </c>
      <c r="F42" s="3130" t="s">
        <v>2472</v>
      </c>
      <c r="G42" s="2955"/>
    </row>
    <row r="43" ht="18" customHeight="1" x14ac:dyDescent="0.2">
      <c r="B43" s="2611" t="s">
        <v>1395</v>
      </c>
      <c r="C43" s="3129"/>
      <c r="D43" s="3129"/>
      <c r="E43" s="3129">
        <v>0.2287703376</v>
      </c>
      <c r="F43" s="3130" t="s">
        <v>2472</v>
      </c>
      <c r="G43" s="2955"/>
    </row>
    <row r="44" ht="18" customHeight="1" x14ac:dyDescent="0.2">
      <c r="B44" s="2611" t="s">
        <v>2656</v>
      </c>
      <c r="C44" s="3129"/>
      <c r="D44" s="3129"/>
      <c r="E44" s="3129">
        <v>7.058961395</v>
      </c>
      <c r="F44" s="3130" t="s">
        <v>2472</v>
      </c>
      <c r="G44" s="2955"/>
    </row>
    <row r="45" ht="18" customHeight="1" x14ac:dyDescent="0.2">
      <c r="B45" s="2611" t="s">
        <v>2220</v>
      </c>
      <c r="C45" s="3129"/>
      <c r="D45" s="3129"/>
      <c r="E45" s="3129">
        <v>0.000012925672006102212</v>
      </c>
      <c r="F45" s="3130" t="s">
        <v>2472</v>
      </c>
      <c r="G45" s="2955"/>
    </row>
    <row r="46" ht="18" customHeight="1" x14ac:dyDescent="0.2">
      <c r="B46" s="2611" t="s">
        <v>1404</v>
      </c>
      <c r="C46" s="3129"/>
      <c r="D46" s="3129"/>
      <c r="E46" s="3129" t="s">
        <v>115</v>
      </c>
      <c r="F46" s="3130" t="s">
        <v>2472</v>
      </c>
      <c r="G46" s="2955"/>
    </row>
    <row r="47" ht="18" customHeight="1" x14ac:dyDescent="0.2">
      <c r="B47" s="2611" t="s">
        <v>2222</v>
      </c>
      <c r="C47" s="3129"/>
      <c r="D47" s="3129"/>
      <c r="E47" s="3129" t="s">
        <v>115</v>
      </c>
      <c r="F47" s="3130" t="s">
        <v>2472</v>
      </c>
      <c r="G47" s="2955"/>
    </row>
    <row r="48" ht="18" customHeight="1" x14ac:dyDescent="0.2">
      <c r="B48" s="2611" t="s">
        <v>2223</v>
      </c>
      <c r="C48" s="1390"/>
      <c r="D48" s="1390"/>
      <c r="E48" s="1390"/>
      <c r="F48" s="1391"/>
      <c r="G48" s="2955"/>
    </row>
    <row r="49" ht="18" customHeight="1" x14ac:dyDescent="0.25">
      <c r="B49" s="2619" t="s">
        <v>2657</v>
      </c>
      <c r="C49" s="3136"/>
      <c r="D49" s="3136"/>
      <c r="E49" s="3136" t="s">
        <v>115</v>
      </c>
      <c r="F49" s="3137" t="s">
        <v>2472</v>
      </c>
      <c r="G49" s="2955"/>
    </row>
    <row r="50" ht="18" customHeight="1" x14ac:dyDescent="0.2">
      <c r="B50" s="3138" t="s">
        <v>2185</v>
      </c>
      <c r="C50" s="3127"/>
      <c r="D50" s="3127"/>
      <c r="E50" s="3127">
        <v>441.4099916761186</v>
      </c>
      <c r="F50" s="3128" t="s">
        <v>2472</v>
      </c>
      <c r="G50" s="2955"/>
    </row>
    <row r="51" ht="18" customHeight="1" x14ac:dyDescent="0.2">
      <c r="B51" s="2611" t="s">
        <v>2658</v>
      </c>
      <c r="C51" s="3129"/>
      <c r="D51" s="3129"/>
      <c r="E51" s="3129">
        <v>218.95216710601602</v>
      </c>
      <c r="F51" s="3130" t="s">
        <v>2472</v>
      </c>
      <c r="G51" s="2955"/>
    </row>
    <row r="52" ht="18" customHeight="1" x14ac:dyDescent="0.2">
      <c r="B52" s="2611" t="s">
        <v>2226</v>
      </c>
      <c r="C52" s="3129"/>
      <c r="D52" s="3129"/>
      <c r="E52" s="3129">
        <v>4.766468224</v>
      </c>
      <c r="F52" s="3130" t="s">
        <v>2472</v>
      </c>
      <c r="G52" s="2955"/>
    </row>
    <row r="53" ht="18" customHeight="1" x14ac:dyDescent="0.2">
      <c r="B53" s="2611" t="s">
        <v>2227</v>
      </c>
      <c r="C53" s="3129"/>
      <c r="D53" s="3129"/>
      <c r="E53" s="3129">
        <v>8.731930974540001</v>
      </c>
      <c r="F53" s="3130" t="s">
        <v>2472</v>
      </c>
      <c r="G53" s="2955"/>
    </row>
    <row r="54" ht="18" customHeight="1" x14ac:dyDescent="0.2">
      <c r="B54" s="2611" t="s">
        <v>2189</v>
      </c>
      <c r="C54" s="3129"/>
      <c r="D54" s="3129"/>
      <c r="E54" s="3129">
        <v>207.2040102255625</v>
      </c>
      <c r="F54" s="3130" t="s">
        <v>2472</v>
      </c>
      <c r="G54" s="2955"/>
    </row>
    <row r="55" ht="18" customHeight="1" x14ac:dyDescent="0.25">
      <c r="B55" s="2616" t="s">
        <v>2659</v>
      </c>
      <c r="C55" s="3132"/>
      <c r="D55" s="3132"/>
      <c r="E55" s="3132">
        <v>1.755415146</v>
      </c>
      <c r="F55" s="3133" t="s">
        <v>2472</v>
      </c>
      <c r="G55" s="2955"/>
    </row>
    <row r="56" ht="18" customHeight="1" x14ac:dyDescent="0.25">
      <c r="B56" s="3139" t="s">
        <v>2286</v>
      </c>
      <c r="C56" s="3140"/>
      <c r="D56" s="3140"/>
      <c r="E56" s="3140" t="s">
        <v>115</v>
      </c>
      <c r="F56" s="3141" t="s">
        <v>2472</v>
      </c>
      <c r="G56" s="2955"/>
    </row>
    <row r="57" ht="18" customHeight="1" x14ac:dyDescent="0.25">
      <c r="B57" s="3166"/>
      <c r="C57" s="3167"/>
      <c r="D57" s="3167"/>
      <c r="E57" s="3167"/>
      <c r="F57" s="3167"/>
      <c r="G57" s="135"/>
    </row>
    <row r="58" ht="18" customHeight="1" x14ac:dyDescent="0.25">
      <c r="B58" s="3157" t="s">
        <v>2679</v>
      </c>
      <c r="C58" s="3168"/>
      <c r="D58" s="3169"/>
      <c r="E58" s="3169">
        <v>1470.1362069479553</v>
      </c>
      <c r="F58" s="3170" t="s">
        <v>2472</v>
      </c>
      <c r="G58" s="2955"/>
    </row>
    <row r="59" ht="18" customHeight="1" x14ac:dyDescent="0.25">
      <c r="B59" s="3171" t="s">
        <v>2680</v>
      </c>
      <c r="C59" s="3168"/>
      <c r="D59" s="3169"/>
      <c r="E59" s="3169">
        <v>1482.6839969668233</v>
      </c>
      <c r="F59" s="3170" t="s">
        <v>2472</v>
      </c>
      <c r="G59" s="2955"/>
    </row>
    <row r="60" ht="18" customHeight="1" x14ac:dyDescent="0.25">
      <c r="B60" s="3166"/>
      <c r="C60" s="3167"/>
      <c r="D60" s="3167"/>
      <c r="E60" s="3167"/>
      <c r="F60" s="3167"/>
      <c r="G60" s="135"/>
    </row>
    <row r="61" ht="18" customHeight="1" x14ac:dyDescent="0.2">
      <c r="B61" s="3144" t="s">
        <v>2660</v>
      </c>
      <c r="C61" s="1008"/>
      <c r="D61" s="1008"/>
      <c r="E61" s="1008"/>
      <c r="F61" s="3161"/>
      <c r="G61" s="2955"/>
    </row>
    <row r="62" ht="18" customHeight="1" x14ac:dyDescent="0.2">
      <c r="B62" s="2655" t="s">
        <v>127</v>
      </c>
      <c r="C62" s="3129"/>
      <c r="D62" s="3129"/>
      <c r="E62" s="3129">
        <v>1.0929376368756623</v>
      </c>
      <c r="F62" s="3130" t="s">
        <v>2472</v>
      </c>
      <c r="G62" s="2955"/>
    </row>
    <row r="63" ht="18" customHeight="1" x14ac:dyDescent="0.2">
      <c r="B63" s="2573" t="s">
        <v>128</v>
      </c>
      <c r="C63" s="3129"/>
      <c r="D63" s="3129"/>
      <c r="E63" s="3129">
        <v>0.029794224875662235</v>
      </c>
      <c r="F63" s="3130" t="s">
        <v>2472</v>
      </c>
      <c r="G63" s="2955"/>
    </row>
    <row r="64" ht="18" customHeight="1" x14ac:dyDescent="0.2">
      <c r="B64" s="2573" t="s">
        <v>2193</v>
      </c>
      <c r="C64" s="3129"/>
      <c r="D64" s="3129"/>
      <c r="E64" s="3129">
        <v>1.063143412</v>
      </c>
      <c r="F64" s="3130" t="s">
        <v>2472</v>
      </c>
      <c r="G64" s="2955"/>
    </row>
    <row r="65" ht="18" customHeight="1" x14ac:dyDescent="0.2">
      <c r="B65" s="2655" t="s">
        <v>130</v>
      </c>
      <c r="C65" s="3129"/>
      <c r="D65" s="3129"/>
      <c r="E65" s="3129" t="s">
        <v>119</v>
      </c>
      <c r="F65" s="3130" t="s">
        <v>2472</v>
      </c>
      <c r="G65" s="2955"/>
    </row>
    <row r="66" ht="18" customHeight="1" x14ac:dyDescent="0.2">
      <c r="B66" s="2655" t="s">
        <v>131</v>
      </c>
      <c r="C66" s="983"/>
      <c r="D66" s="983"/>
      <c r="E66" s="983"/>
      <c r="F66" s="208"/>
      <c r="G66" s="2955"/>
    </row>
    <row r="67" ht="18" customHeight="1" x14ac:dyDescent="0.2">
      <c r="B67" s="2655" t="s">
        <v>2194</v>
      </c>
      <c r="C67" s="983"/>
      <c r="D67" s="983"/>
      <c r="E67" s="983"/>
      <c r="F67" s="208"/>
      <c r="G67" s="2955"/>
    </row>
    <row r="68" ht="18" customHeight="1" x14ac:dyDescent="0.2">
      <c r="B68" s="2656" t="s">
        <v>2195</v>
      </c>
      <c r="C68" s="1390"/>
      <c r="D68" s="1390"/>
      <c r="E68" s="1390"/>
      <c r="F68" s="1391"/>
      <c r="G68" s="135"/>
    </row>
    <row r="69" ht="18" customHeight="1" x14ac:dyDescent="0.25">
      <c r="B69" s="3148" t="s">
        <v>2670</v>
      </c>
      <c r="C69" s="3162"/>
      <c r="D69" s="3162"/>
      <c r="E69" s="3162"/>
      <c r="F69" s="210"/>
    </row>
    <row r="70" ht="18" customHeight="1" x14ac:dyDescent="0.25">
      <c r="C70" s="2710"/>
      <c r="D70" s="2710"/>
      <c r="E70" s="2710"/>
      <c r="F70" s="2710"/>
    </row>
    <row r="71" ht="18" customHeight="1" x14ac:dyDescent="0.25">
      <c r="B71" s="2723" t="s">
        <v>2681</v>
      </c>
      <c r="C71" s="3172"/>
      <c r="D71" s="3172"/>
      <c r="E71" s="3172"/>
      <c r="F71" s="3173"/>
    </row>
    <row r="72" ht="14.1" customHeight="1" x14ac:dyDescent="0.2">
      <c r="B72" s="152" t="s">
        <v>138</v>
      </c>
      <c r="F72" s="135"/>
    </row>
    <row r="73" ht="14.1" customHeight="1" x14ac:dyDescent="0.2">
      <c r="B73" s="152" t="s">
        <v>2665</v>
      </c>
      <c r="C73" s="524"/>
      <c r="D73" s="524"/>
      <c r="E73" s="524"/>
    </row>
    <row r="74" ht="12" customHeight="1" x14ac:dyDescent="0.2">
      <c r="B74" s="3156"/>
      <c r="C74" s="524"/>
      <c r="D74" s="524"/>
      <c r="E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2645</v>
      </c>
      <c r="F1" s="100" t="s">
        <v>62</v>
      </c>
    </row>
    <row r="2" ht="18.95" customHeight="1" x14ac:dyDescent="0.2">
      <c r="B2" s="5" t="s">
        <v>2682</v>
      </c>
      <c r="F2" s="100" t="s">
        <v>64</v>
      </c>
    </row>
    <row r="3" ht="18.95" customHeight="1" x14ac:dyDescent="0.2">
      <c r="B3" s="5" t="s">
        <v>2683</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64" t="s">
        <v>67</v>
      </c>
      <c r="C8" s="3117" t="s">
        <v>2677</v>
      </c>
      <c r="D8" s="3117" t="s">
        <v>2678</v>
      </c>
      <c r="E8" s="3118" t="s">
        <v>62</v>
      </c>
      <c r="F8" s="3119" t="s">
        <v>2650</v>
      </c>
      <c r="G8" s="2955"/>
    </row>
    <row r="9" ht="18" customHeight="1" x14ac:dyDescent="0.25">
      <c r="B9" s="3174"/>
      <c r="C9" s="3121" t="s">
        <v>76</v>
      </c>
      <c r="D9" s="3121"/>
      <c r="E9" s="3122" t="s">
        <v>339</v>
      </c>
      <c r="F9" s="3123" t="s">
        <v>949</v>
      </c>
      <c r="G9" s="2955"/>
    </row>
    <row r="10" ht="18" customHeight="1" x14ac:dyDescent="0.2">
      <c r="B10" s="3138" t="s">
        <v>2151</v>
      </c>
      <c r="C10" s="3127"/>
      <c r="D10" s="3127"/>
      <c r="E10" s="3127">
        <v>4.182013599784613</v>
      </c>
      <c r="F10" s="3128" t="s">
        <v>2472</v>
      </c>
      <c r="G10" s="2955"/>
    </row>
    <row r="11" ht="18" customHeight="1" x14ac:dyDescent="0.2">
      <c r="B11" s="2568" t="s">
        <v>2152</v>
      </c>
      <c r="C11" s="3129"/>
      <c r="D11" s="3129"/>
      <c r="E11" s="3129">
        <v>4.181890711026591</v>
      </c>
      <c r="F11" s="3130" t="s">
        <v>2472</v>
      </c>
      <c r="G11" s="2955"/>
    </row>
    <row r="12" ht="18" customHeight="1" x14ac:dyDescent="0.2">
      <c r="B12" s="2573" t="s">
        <v>2153</v>
      </c>
      <c r="C12" s="3129"/>
      <c r="D12" s="3129"/>
      <c r="E12" s="3129">
        <v>0.9708359686283047</v>
      </c>
      <c r="F12" s="3130" t="s">
        <v>2472</v>
      </c>
      <c r="G12" s="2955"/>
    </row>
    <row r="13" ht="18" customHeight="1" x14ac:dyDescent="0.2">
      <c r="B13" s="2573" t="s">
        <v>2653</v>
      </c>
      <c r="C13" s="3129"/>
      <c r="D13" s="3129"/>
      <c r="E13" s="3129">
        <v>0.749714560766626</v>
      </c>
      <c r="F13" s="3130" t="s">
        <v>2472</v>
      </c>
      <c r="G13" s="2955"/>
    </row>
    <row r="14" ht="18" customHeight="1" x14ac:dyDescent="0.2">
      <c r="B14" s="2573" t="s">
        <v>2155</v>
      </c>
      <c r="C14" s="3129"/>
      <c r="D14" s="3129"/>
      <c r="E14" s="3129">
        <v>1.7459709356316604</v>
      </c>
      <c r="F14" s="3130" t="s">
        <v>2472</v>
      </c>
      <c r="G14" s="2955"/>
    </row>
    <row r="15" ht="18" customHeight="1" x14ac:dyDescent="0.2">
      <c r="B15" s="2573" t="s">
        <v>2156</v>
      </c>
      <c r="C15" s="3129"/>
      <c r="D15" s="3129"/>
      <c r="E15" s="3129">
        <v>0.7072478389999999</v>
      </c>
      <c r="F15" s="3130" t="s">
        <v>2472</v>
      </c>
      <c r="G15" s="2955"/>
    </row>
    <row r="16" ht="18" customHeight="1" x14ac:dyDescent="0.2">
      <c r="B16" s="2573" t="s">
        <v>2157</v>
      </c>
      <c r="C16" s="3129"/>
      <c r="D16" s="3129"/>
      <c r="E16" s="3129">
        <v>0.008121407</v>
      </c>
      <c r="F16" s="3130" t="s">
        <v>2472</v>
      </c>
      <c r="G16" s="2955"/>
    </row>
    <row r="17" ht="18" customHeight="1" x14ac:dyDescent="0.2">
      <c r="B17" s="2568" t="s">
        <v>107</v>
      </c>
      <c r="C17" s="3129"/>
      <c r="D17" s="3129"/>
      <c r="E17" s="3129">
        <v>0.000122888758021606</v>
      </c>
      <c r="F17" s="3130" t="s">
        <v>2472</v>
      </c>
      <c r="G17" s="2955"/>
    </row>
    <row r="18" ht="18" customHeight="1" x14ac:dyDescent="0.2">
      <c r="B18" s="2573" t="s">
        <v>2158</v>
      </c>
      <c r="C18" s="3129"/>
      <c r="D18" s="3129"/>
      <c r="E18" s="3129" t="s">
        <v>109</v>
      </c>
      <c r="F18" s="3130" t="s">
        <v>2472</v>
      </c>
      <c r="G18" s="2955"/>
    </row>
    <row r="19" ht="18" customHeight="1" x14ac:dyDescent="0.2">
      <c r="B19" s="2573" t="s">
        <v>2159</v>
      </c>
      <c r="C19" s="3129"/>
      <c r="D19" s="3129"/>
      <c r="E19" s="3129">
        <v>0.000122888758021606</v>
      </c>
      <c r="F19" s="3130" t="s">
        <v>2472</v>
      </c>
      <c r="G19" s="2955"/>
    </row>
    <row r="20" ht="18" customHeight="1" x14ac:dyDescent="0.25">
      <c r="B20" s="3131" t="s">
        <v>2160</v>
      </c>
      <c r="C20" s="1390"/>
      <c r="D20" s="1390"/>
      <c r="E20" s="1390"/>
      <c r="F20" s="1391"/>
      <c r="G20" s="2955"/>
    </row>
    <row r="21" ht="18" customHeight="1" x14ac:dyDescent="0.2">
      <c r="B21" s="2700" t="s">
        <v>2161</v>
      </c>
      <c r="C21" s="3134"/>
      <c r="D21" s="3134"/>
      <c r="E21" s="3134">
        <v>10.93892572776628</v>
      </c>
      <c r="F21" s="3135" t="s">
        <v>2472</v>
      </c>
      <c r="G21" s="2955"/>
    </row>
    <row r="22" ht="18" customHeight="1" x14ac:dyDescent="0.2">
      <c r="B22" s="2568" t="s">
        <v>2162</v>
      </c>
      <c r="C22" s="3129"/>
      <c r="D22" s="3129"/>
      <c r="E22" s="3129" t="s">
        <v>115</v>
      </c>
      <c r="F22" s="3130" t="s">
        <v>2472</v>
      </c>
      <c r="G22" s="2955"/>
    </row>
    <row r="23" ht="18" customHeight="1" x14ac:dyDescent="0.2">
      <c r="B23" s="2568" t="s">
        <v>901</v>
      </c>
      <c r="C23" s="3129"/>
      <c r="D23" s="3129"/>
      <c r="E23" s="3129">
        <v>9.58149313029028</v>
      </c>
      <c r="F23" s="3130" t="s">
        <v>2472</v>
      </c>
      <c r="G23" s="2955"/>
    </row>
    <row r="24" ht="18" customHeight="1" x14ac:dyDescent="0.2">
      <c r="B24" s="2568" t="s">
        <v>649</v>
      </c>
      <c r="C24" s="3129"/>
      <c r="D24" s="3129"/>
      <c r="E24" s="3129" t="s">
        <v>112</v>
      </c>
      <c r="F24" s="3130" t="s">
        <v>2472</v>
      </c>
      <c r="G24" s="2955"/>
    </row>
    <row r="25" ht="18" customHeight="1" x14ac:dyDescent="0.2">
      <c r="B25" s="2568" t="s">
        <v>2163</v>
      </c>
      <c r="C25" s="3129"/>
      <c r="D25" s="3129"/>
      <c r="E25" s="3129" t="s">
        <v>111</v>
      </c>
      <c r="F25" s="3130" t="s">
        <v>2472</v>
      </c>
      <c r="G25" s="2955"/>
    </row>
    <row r="26" ht="18" customHeight="1" x14ac:dyDescent="0.2">
      <c r="B26" s="2568" t="s">
        <v>2164</v>
      </c>
      <c r="C26" s="3129"/>
      <c r="D26" s="3129"/>
      <c r="E26" s="3129" t="s">
        <v>111</v>
      </c>
      <c r="F26" s="3130" t="s">
        <v>2472</v>
      </c>
      <c r="G26" s="2955"/>
    </row>
    <row r="27" ht="18" customHeight="1" x14ac:dyDescent="0.2">
      <c r="B27" s="2568" t="s">
        <v>2165</v>
      </c>
      <c r="C27" s="983"/>
      <c r="D27" s="983"/>
      <c r="E27" s="983"/>
      <c r="F27" s="208"/>
      <c r="G27" s="2955"/>
    </row>
    <row r="28" ht="18" customHeight="1" x14ac:dyDescent="0.2">
      <c r="B28" s="2568" t="s">
        <v>674</v>
      </c>
      <c r="C28" s="3129"/>
      <c r="D28" s="3129"/>
      <c r="E28" s="3129">
        <v>1.35715251</v>
      </c>
      <c r="F28" s="3130" t="s">
        <v>2472</v>
      </c>
      <c r="G28" s="2955"/>
    </row>
    <row r="29" ht="18" customHeight="1" x14ac:dyDescent="0.25">
      <c r="B29" s="2596" t="s">
        <v>2654</v>
      </c>
      <c r="C29" s="3136"/>
      <c r="D29" s="3136"/>
      <c r="E29" s="3136">
        <v>0.000280087476</v>
      </c>
      <c r="F29" s="3137" t="s">
        <v>2472</v>
      </c>
      <c r="G29" s="2955"/>
    </row>
    <row r="30" ht="18" customHeight="1" x14ac:dyDescent="0.2">
      <c r="B30" s="3159" t="s">
        <v>2167</v>
      </c>
      <c r="C30" s="3127"/>
      <c r="D30" s="3127"/>
      <c r="E30" s="3127">
        <v>29.678582641356655</v>
      </c>
      <c r="F30" s="3128" t="s">
        <v>2472</v>
      </c>
      <c r="G30" s="2955"/>
    </row>
    <row r="31" ht="18" customHeight="1" x14ac:dyDescent="0.2">
      <c r="B31" s="2611" t="s">
        <v>2168</v>
      </c>
      <c r="C31" s="983"/>
      <c r="D31" s="983"/>
      <c r="E31" s="983"/>
      <c r="F31" s="208"/>
      <c r="G31" s="2955"/>
    </row>
    <row r="32" ht="18" customHeight="1" x14ac:dyDescent="0.2">
      <c r="B32" s="2611" t="s">
        <v>2169</v>
      </c>
      <c r="C32" s="3129"/>
      <c r="D32" s="3129"/>
      <c r="E32" s="3129">
        <v>6.216611665356655</v>
      </c>
      <c r="F32" s="3130" t="s">
        <v>2472</v>
      </c>
      <c r="G32" s="2955"/>
    </row>
    <row r="33" ht="18" customHeight="1" x14ac:dyDescent="0.2">
      <c r="B33" s="2611" t="s">
        <v>2170</v>
      </c>
      <c r="C33" s="983"/>
      <c r="D33" s="983"/>
      <c r="E33" s="983"/>
      <c r="F33" s="208"/>
      <c r="G33" s="2955"/>
    </row>
    <row r="34" ht="18" customHeight="1" x14ac:dyDescent="0.2">
      <c r="B34" s="2611" t="s">
        <v>2171</v>
      </c>
      <c r="C34" s="3129"/>
      <c r="D34" s="3129"/>
      <c r="E34" s="3129">
        <v>22.642163466</v>
      </c>
      <c r="F34" s="3130" t="s">
        <v>2472</v>
      </c>
      <c r="G34" s="2955"/>
    </row>
    <row r="35" ht="18" customHeight="1" x14ac:dyDescent="0.2">
      <c r="B35" s="2611" t="s">
        <v>2172</v>
      </c>
      <c r="C35" s="3129"/>
      <c r="D35" s="3129"/>
      <c r="E35" s="3129" t="s">
        <v>115</v>
      </c>
      <c r="F35" s="3130" t="s">
        <v>2472</v>
      </c>
      <c r="G35" s="2955"/>
    </row>
    <row r="36" ht="18" customHeight="1" x14ac:dyDescent="0.2">
      <c r="B36" s="2611" t="s">
        <v>2173</v>
      </c>
      <c r="C36" s="3129"/>
      <c r="D36" s="3129"/>
      <c r="E36" s="3129">
        <v>0.81980751</v>
      </c>
      <c r="F36" s="3130" t="s">
        <v>2472</v>
      </c>
      <c r="G36" s="2955"/>
    </row>
    <row r="37" ht="18" customHeight="1" x14ac:dyDescent="0.2">
      <c r="B37" s="2616" t="s">
        <v>1030</v>
      </c>
      <c r="C37" s="1390"/>
      <c r="D37" s="1390"/>
      <c r="E37" s="1390"/>
      <c r="F37" s="1391"/>
      <c r="G37" s="2955"/>
    </row>
    <row r="38" ht="18" customHeight="1" x14ac:dyDescent="0.2">
      <c r="B38" s="2616" t="s">
        <v>1031</v>
      </c>
      <c r="C38" s="1390"/>
      <c r="D38" s="1390"/>
      <c r="E38" s="1390"/>
      <c r="F38" s="1391"/>
      <c r="G38" s="2955"/>
    </row>
    <row r="39" ht="18" customHeight="1" x14ac:dyDescent="0.2">
      <c r="B39" s="2616" t="s">
        <v>2174</v>
      </c>
      <c r="C39" s="1390"/>
      <c r="D39" s="1390"/>
      <c r="E39" s="1390"/>
      <c r="F39" s="1391"/>
      <c r="G39" s="2955"/>
    </row>
    <row r="40" ht="18" customHeight="1" x14ac:dyDescent="0.25">
      <c r="B40" s="2619" t="s">
        <v>2175</v>
      </c>
      <c r="C40" s="3132"/>
      <c r="D40" s="3132"/>
      <c r="E40" s="3132" t="s">
        <v>115</v>
      </c>
      <c r="F40" s="3133" t="s">
        <v>2472</v>
      </c>
      <c r="G40" s="2955"/>
    </row>
    <row r="41" ht="18" customHeight="1" x14ac:dyDescent="0.2">
      <c r="B41" s="3160" t="s">
        <v>2655</v>
      </c>
      <c r="C41" s="3134"/>
      <c r="D41" s="3134"/>
      <c r="E41" s="3134">
        <v>1.772715079304611</v>
      </c>
      <c r="F41" s="3135" t="s">
        <v>2472</v>
      </c>
      <c r="G41" s="2955"/>
    </row>
    <row r="42" ht="18" customHeight="1" x14ac:dyDescent="0.2">
      <c r="B42" s="2611" t="s">
        <v>1392</v>
      </c>
      <c r="C42" s="3129"/>
      <c r="D42" s="3129"/>
      <c r="E42" s="3129">
        <v>0.5982756319294816</v>
      </c>
      <c r="F42" s="3130" t="s">
        <v>2472</v>
      </c>
      <c r="G42" s="2955"/>
    </row>
    <row r="43" ht="18" customHeight="1" x14ac:dyDescent="0.2">
      <c r="B43" s="2611" t="s">
        <v>1395</v>
      </c>
      <c r="C43" s="3129"/>
      <c r="D43" s="3129"/>
      <c r="E43" s="3129">
        <v>0.39743144978860107</v>
      </c>
      <c r="F43" s="3130" t="s">
        <v>2472</v>
      </c>
      <c r="G43" s="2955"/>
    </row>
    <row r="44" ht="18" customHeight="1" x14ac:dyDescent="0.2">
      <c r="B44" s="2611" t="s">
        <v>2656</v>
      </c>
      <c r="C44" s="3129"/>
      <c r="D44" s="3129"/>
      <c r="E44" s="3129">
        <v>0.6644586134201818</v>
      </c>
      <c r="F44" s="3130" t="s">
        <v>2472</v>
      </c>
      <c r="G44" s="2955"/>
    </row>
    <row r="45" ht="18" customHeight="1" x14ac:dyDescent="0.2">
      <c r="B45" s="2611" t="s">
        <v>2220</v>
      </c>
      <c r="C45" s="3129"/>
      <c r="D45" s="3129"/>
      <c r="E45" s="3129">
        <v>0.00020110282981487498</v>
      </c>
      <c r="F45" s="3130" t="s">
        <v>2472</v>
      </c>
      <c r="G45" s="2955"/>
    </row>
    <row r="46" ht="18" customHeight="1" x14ac:dyDescent="0.2">
      <c r="B46" s="2611" t="s">
        <v>1404</v>
      </c>
      <c r="C46" s="3129"/>
      <c r="D46" s="3129"/>
      <c r="E46" s="3129">
        <v>0.11212594954369949</v>
      </c>
      <c r="F46" s="3130" t="s">
        <v>2472</v>
      </c>
      <c r="G46" s="2955"/>
    </row>
    <row r="47" ht="18" customHeight="1" x14ac:dyDescent="0.2">
      <c r="B47" s="2611" t="s">
        <v>2222</v>
      </c>
      <c r="C47" s="3129"/>
      <c r="D47" s="3129"/>
      <c r="E47" s="3129">
        <v>0.00022233179283216454</v>
      </c>
      <c r="F47" s="3130" t="s">
        <v>2472</v>
      </c>
      <c r="G47" s="2955"/>
    </row>
    <row r="48" ht="18" customHeight="1" x14ac:dyDescent="0.2">
      <c r="B48" s="2611" t="s">
        <v>2223</v>
      </c>
      <c r="C48" s="1390"/>
      <c r="D48" s="1390"/>
      <c r="E48" s="1390"/>
      <c r="F48" s="1391"/>
      <c r="G48" s="2955"/>
    </row>
    <row r="49" ht="18" customHeight="1" x14ac:dyDescent="0.25">
      <c r="B49" s="2619" t="s">
        <v>2657</v>
      </c>
      <c r="C49" s="3136"/>
      <c r="D49" s="3136"/>
      <c r="E49" s="3136" t="s">
        <v>115</v>
      </c>
      <c r="F49" s="3137" t="s">
        <v>2472</v>
      </c>
      <c r="G49" s="2955"/>
    </row>
    <row r="50" ht="18" customHeight="1" x14ac:dyDescent="0.2">
      <c r="B50" s="3138" t="s">
        <v>2185</v>
      </c>
      <c r="C50" s="3127"/>
      <c r="D50" s="3127"/>
      <c r="E50" s="3127">
        <v>2.179854111</v>
      </c>
      <c r="F50" s="3128" t="s">
        <v>2472</v>
      </c>
      <c r="G50" s="2955"/>
    </row>
    <row r="51" ht="18" customHeight="1" x14ac:dyDescent="0.2">
      <c r="B51" s="2611" t="s">
        <v>2658</v>
      </c>
      <c r="C51" s="983"/>
      <c r="D51" s="983"/>
      <c r="E51" s="983"/>
      <c r="F51" s="208"/>
      <c r="G51" s="2955"/>
    </row>
    <row r="52" ht="18" customHeight="1" x14ac:dyDescent="0.2">
      <c r="B52" s="2611" t="s">
        <v>2226</v>
      </c>
      <c r="C52" s="3129"/>
      <c r="D52" s="3129"/>
      <c r="E52" s="3129">
        <v>0.285988093</v>
      </c>
      <c r="F52" s="3130" t="s">
        <v>2472</v>
      </c>
      <c r="G52" s="2955"/>
    </row>
    <row r="53" ht="18" customHeight="1" x14ac:dyDescent="0.2">
      <c r="B53" s="2611" t="s">
        <v>2227</v>
      </c>
      <c r="C53" s="3129"/>
      <c r="D53" s="3129"/>
      <c r="E53" s="3129">
        <v>0.876993462</v>
      </c>
      <c r="F53" s="3130" t="s">
        <v>2472</v>
      </c>
      <c r="G53" s="2955"/>
    </row>
    <row r="54" ht="18" customHeight="1" x14ac:dyDescent="0.2">
      <c r="B54" s="2611" t="s">
        <v>2189</v>
      </c>
      <c r="C54" s="3129"/>
      <c r="D54" s="3129"/>
      <c r="E54" s="3129">
        <v>1.016872556</v>
      </c>
      <c r="F54" s="3130" t="s">
        <v>2472</v>
      </c>
      <c r="G54" s="2955"/>
    </row>
    <row r="55" ht="18" customHeight="1" x14ac:dyDescent="0.25">
      <c r="B55" s="2616" t="s">
        <v>2659</v>
      </c>
      <c r="C55" s="3132"/>
      <c r="D55" s="3132"/>
      <c r="E55" s="3132" t="s">
        <v>112</v>
      </c>
      <c r="F55" s="3133" t="s">
        <v>2472</v>
      </c>
      <c r="G55" s="2955"/>
    </row>
    <row r="56" ht="18" customHeight="1" x14ac:dyDescent="0.25">
      <c r="B56" s="3139" t="s">
        <v>2230</v>
      </c>
      <c r="C56" s="3140"/>
      <c r="D56" s="3140"/>
      <c r="E56" s="3140" t="s">
        <v>115</v>
      </c>
      <c r="F56" s="3141" t="s">
        <v>2472</v>
      </c>
      <c r="G56" s="2955"/>
    </row>
    <row r="57" ht="18" customHeight="1" x14ac:dyDescent="0.25">
      <c r="B57" s="3166"/>
      <c r="C57" s="3167"/>
      <c r="D57" s="3167"/>
      <c r="E57" s="3167"/>
      <c r="F57" s="3167"/>
      <c r="G57" s="135"/>
    </row>
    <row r="58" ht="18" customHeight="1" x14ac:dyDescent="0.25">
      <c r="B58" s="3157" t="s">
        <v>2684</v>
      </c>
      <c r="C58" s="3175"/>
      <c r="D58" s="3176"/>
      <c r="E58" s="3176">
        <v>46.979376079907546</v>
      </c>
      <c r="F58" s="3177" t="s">
        <v>2472</v>
      </c>
      <c r="G58" s="2955"/>
    </row>
    <row r="59" ht="18" customHeight="1" x14ac:dyDescent="0.25">
      <c r="B59" s="3178" t="s">
        <v>2685</v>
      </c>
      <c r="C59" s="3175"/>
      <c r="D59" s="3176"/>
      <c r="E59" s="3176">
        <v>48.752091159212156</v>
      </c>
      <c r="F59" s="3177" t="s">
        <v>2472</v>
      </c>
      <c r="G59" s="2955"/>
    </row>
    <row r="60" ht="18" customHeight="1" x14ac:dyDescent="0.25">
      <c r="B60" s="3166"/>
      <c r="C60" s="3167"/>
      <c r="D60" s="3167"/>
      <c r="E60" s="3167"/>
      <c r="F60" s="3167"/>
      <c r="G60" s="135"/>
    </row>
    <row r="61" ht="18" customHeight="1" x14ac:dyDescent="0.2">
      <c r="B61" s="3144" t="s">
        <v>2660</v>
      </c>
      <c r="C61" s="1008"/>
      <c r="D61" s="1008"/>
      <c r="E61" s="1008"/>
      <c r="F61" s="3161"/>
      <c r="G61" s="2955"/>
    </row>
    <row r="62" ht="18" customHeight="1" x14ac:dyDescent="0.2">
      <c r="B62" s="2655" t="s">
        <v>127</v>
      </c>
      <c r="C62" s="3129"/>
      <c r="D62" s="3129"/>
      <c r="E62" s="3129">
        <v>0.43260055678653747</v>
      </c>
      <c r="F62" s="3130" t="s">
        <v>2472</v>
      </c>
      <c r="G62" s="2955"/>
    </row>
    <row r="63" ht="18" customHeight="1" x14ac:dyDescent="0.2">
      <c r="B63" s="2573" t="s">
        <v>128</v>
      </c>
      <c r="C63" s="3129"/>
      <c r="D63" s="3129"/>
      <c r="E63" s="3129">
        <v>0.12884529278653745</v>
      </c>
      <c r="F63" s="3130" t="s">
        <v>2472</v>
      </c>
      <c r="G63" s="2955"/>
    </row>
    <row r="64" ht="18" customHeight="1" x14ac:dyDescent="0.2">
      <c r="B64" s="2573" t="s">
        <v>2193</v>
      </c>
      <c r="C64" s="3129"/>
      <c r="D64" s="3129"/>
      <c r="E64" s="3129">
        <v>0.303755264</v>
      </c>
      <c r="F64" s="3130" t="s">
        <v>2472</v>
      </c>
      <c r="G64" s="2955"/>
    </row>
    <row r="65" ht="18" customHeight="1" x14ac:dyDescent="0.2">
      <c r="B65" s="2655" t="s">
        <v>130</v>
      </c>
      <c r="C65" s="3129"/>
      <c r="D65" s="3129"/>
      <c r="E65" s="3129" t="s">
        <v>119</v>
      </c>
      <c r="F65" s="3130" t="s">
        <v>2472</v>
      </c>
      <c r="G65" s="2955"/>
    </row>
    <row r="66" ht="18" customHeight="1" x14ac:dyDescent="0.2">
      <c r="B66" s="2655" t="s">
        <v>131</v>
      </c>
      <c r="C66" s="983"/>
      <c r="D66" s="983"/>
      <c r="E66" s="983"/>
      <c r="F66" s="208"/>
      <c r="G66" s="2955"/>
    </row>
    <row r="67" ht="18" customHeight="1" x14ac:dyDescent="0.2">
      <c r="B67" s="2655" t="s">
        <v>2194</v>
      </c>
      <c r="C67" s="983"/>
      <c r="D67" s="983"/>
      <c r="E67" s="983"/>
      <c r="F67" s="208"/>
      <c r="G67" s="2955"/>
    </row>
    <row r="68" ht="18" customHeight="1" x14ac:dyDescent="0.2">
      <c r="B68" s="2656" t="s">
        <v>2195</v>
      </c>
      <c r="C68" s="1390"/>
      <c r="D68" s="1390"/>
      <c r="E68" s="1390"/>
      <c r="F68" s="1391"/>
      <c r="G68" s="135"/>
    </row>
    <row r="69" ht="18" customHeight="1" x14ac:dyDescent="0.25">
      <c r="B69" s="3148" t="s">
        <v>2232</v>
      </c>
      <c r="C69" s="3136"/>
      <c r="D69" s="3136"/>
      <c r="E69" s="3136" t="s">
        <v>1569</v>
      </c>
      <c r="F69" s="3137" t="s">
        <v>2472</v>
      </c>
    </row>
    <row r="70" ht="18" customHeight="1" x14ac:dyDescent="0.25">
      <c r="C70" s="2710"/>
      <c r="D70" s="2710"/>
      <c r="E70" s="2710"/>
      <c r="F70" s="2710"/>
    </row>
    <row r="71" ht="18" customHeight="1" x14ac:dyDescent="0.25">
      <c r="B71" s="2723" t="s">
        <v>2681</v>
      </c>
      <c r="C71" s="3172"/>
      <c r="D71" s="3172"/>
      <c r="E71" s="3172"/>
      <c r="F71" s="3173"/>
    </row>
    <row r="72" ht="14.1" customHeight="1" x14ac:dyDescent="0.2">
      <c r="B72" s="152" t="s">
        <v>138</v>
      </c>
      <c r="C72" s="524"/>
      <c r="D72" s="524"/>
      <c r="E72" s="524"/>
    </row>
    <row r="73" ht="14.1" customHeight="1" x14ac:dyDescent="0.2">
      <c r="B73" s="152" t="s">
        <v>2665</v>
      </c>
      <c r="C73" s="524"/>
      <c r="D73" s="524"/>
      <c r="E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2645</v>
      </c>
      <c r="F1" s="100" t="s">
        <v>62</v>
      </c>
    </row>
    <row r="2" ht="18.95" customHeight="1" x14ac:dyDescent="0.2">
      <c r="B2" s="5" t="s">
        <v>2686</v>
      </c>
      <c r="F2" s="100" t="s">
        <v>64</v>
      </c>
    </row>
    <row r="3" ht="18.95" customHeight="1" x14ac:dyDescent="0.2">
      <c r="B3" s="5" t="s">
        <v>2687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79"/>
    </row>
    <row r="8" ht="60" customHeight="1" x14ac:dyDescent="0.2">
      <c r="B8" s="3180" t="s">
        <v>67</v>
      </c>
      <c r="C8" s="3117" t="s">
        <v>2648</v>
      </c>
      <c r="D8" s="3117" t="s">
        <v>2649</v>
      </c>
      <c r="E8" s="3118" t="s">
        <v>62</v>
      </c>
      <c r="F8" s="3119" t="s">
        <v>2650</v>
      </c>
      <c r="G8" s="135"/>
    </row>
    <row r="9" ht="18" customHeight="1" x14ac:dyDescent="0.25">
      <c r="B9" s="3181"/>
      <c r="C9" s="3121" t="s">
        <v>76</v>
      </c>
      <c r="D9" s="3121"/>
      <c r="E9" s="3122" t="s">
        <v>339</v>
      </c>
      <c r="F9" s="3182" t="s">
        <v>949</v>
      </c>
      <c r="G9" s="135"/>
    </row>
    <row r="10" ht="18" customHeight="1" x14ac:dyDescent="0.25">
      <c r="B10" s="3183" t="s">
        <v>2688</v>
      </c>
      <c r="C10" s="3184"/>
      <c r="D10" s="3184"/>
      <c r="E10" s="3184">
        <v>3593.232442503133</v>
      </c>
      <c r="F10" s="3185" t="s">
        <v>2472</v>
      </c>
      <c r="G10" s="135"/>
    </row>
    <row r="11" ht="18" customHeight="1" x14ac:dyDescent="0.2">
      <c r="B11" s="3186" t="s">
        <v>2689</v>
      </c>
      <c r="C11" s="3187"/>
      <c r="D11" s="3188"/>
      <c r="E11" s="3188">
        <v>2546.9599974703997</v>
      </c>
      <c r="F11" s="3189" t="s">
        <v>2472</v>
      </c>
      <c r="G11" s="135"/>
    </row>
    <row r="12" ht="18" customHeight="1" x14ac:dyDescent="0.2">
      <c r="B12" s="3190" t="s">
        <v>828</v>
      </c>
      <c r="C12" s="3191"/>
      <c r="D12" s="3191"/>
      <c r="E12" s="3191">
        <v>0.20539999979600002</v>
      </c>
      <c r="F12" s="3192" t="s">
        <v>2472</v>
      </c>
      <c r="G12" s="135"/>
    </row>
    <row r="13" ht="18" customHeight="1" x14ac:dyDescent="0.2">
      <c r="B13" s="3190" t="s">
        <v>829</v>
      </c>
      <c r="C13" s="3191"/>
      <c r="D13" s="3191"/>
      <c r="E13" s="3191" t="s">
        <v>111</v>
      </c>
      <c r="F13" s="3192" t="s">
        <v>2472</v>
      </c>
      <c r="G13" s="135"/>
    </row>
    <row r="14" ht="18" customHeight="1" x14ac:dyDescent="0.2">
      <c r="B14" s="3190" t="s">
        <v>830</v>
      </c>
      <c r="C14" s="3191"/>
      <c r="D14" s="3191"/>
      <c r="E14" s="3191" t="s">
        <v>115</v>
      </c>
      <c r="F14" s="3192" t="s">
        <v>2472</v>
      </c>
      <c r="G14" s="135"/>
    </row>
    <row r="15" ht="18" customHeight="1" x14ac:dyDescent="0.2">
      <c r="B15" s="3190" t="s">
        <v>831</v>
      </c>
      <c r="C15" s="3191"/>
      <c r="D15" s="3191"/>
      <c r="E15" s="3191" t="s">
        <v>115</v>
      </c>
      <c r="F15" s="3192" t="s">
        <v>2472</v>
      </c>
      <c r="G15" s="135"/>
    </row>
    <row r="16" ht="18" customHeight="1" x14ac:dyDescent="0.2">
      <c r="B16" s="3190" t="s">
        <v>832</v>
      </c>
      <c r="C16" s="3191"/>
      <c r="D16" s="3191"/>
      <c r="E16" s="3191" t="s">
        <v>111</v>
      </c>
      <c r="F16" s="3192" t="s">
        <v>2472</v>
      </c>
      <c r="G16" s="135"/>
    </row>
    <row r="17" ht="18" customHeight="1" x14ac:dyDescent="0.2">
      <c r="B17" s="3190" t="s">
        <v>833</v>
      </c>
      <c r="C17" s="3191"/>
      <c r="D17" s="3191"/>
      <c r="E17" s="3191" t="s">
        <v>115</v>
      </c>
      <c r="F17" s="3192" t="s">
        <v>2472</v>
      </c>
      <c r="G17" s="135"/>
    </row>
    <row r="18" ht="18" customHeight="1" x14ac:dyDescent="0.2">
      <c r="B18" s="3190" t="s">
        <v>834</v>
      </c>
      <c r="C18" s="3191"/>
      <c r="D18" s="3191"/>
      <c r="E18" s="3191" t="s">
        <v>111</v>
      </c>
      <c r="F18" s="3192" t="s">
        <v>2472</v>
      </c>
      <c r="G18" s="135"/>
    </row>
    <row r="19" ht="18" customHeight="1" x14ac:dyDescent="0.2">
      <c r="B19" s="3190" t="s">
        <v>835</v>
      </c>
      <c r="C19" s="3191"/>
      <c r="D19" s="3191"/>
      <c r="E19" s="3191" t="s">
        <v>115</v>
      </c>
      <c r="F19" s="3192" t="s">
        <v>2472</v>
      </c>
      <c r="G19" s="135"/>
    </row>
    <row r="20" ht="18" customHeight="1" x14ac:dyDescent="0.2">
      <c r="B20" s="3190" t="s">
        <v>836</v>
      </c>
      <c r="C20" s="3191"/>
      <c r="D20" s="3191"/>
      <c r="E20" s="3191" t="s">
        <v>111</v>
      </c>
      <c r="F20" s="3192" t="s">
        <v>2472</v>
      </c>
      <c r="G20" s="135"/>
    </row>
    <row r="21" ht="18" customHeight="1" x14ac:dyDescent="0.2">
      <c r="B21" s="3190" t="s">
        <v>837</v>
      </c>
      <c r="C21" s="3191"/>
      <c r="D21" s="3191"/>
      <c r="E21" s="3191" t="s">
        <v>115</v>
      </c>
      <c r="F21" s="3192" t="s">
        <v>2472</v>
      </c>
      <c r="G21" s="135"/>
    </row>
    <row r="22" ht="18" customHeight="1" x14ac:dyDescent="0.2">
      <c r="B22" s="3190" t="s">
        <v>838</v>
      </c>
      <c r="C22" s="3191"/>
      <c r="D22" s="3191"/>
      <c r="E22" s="3191" t="s">
        <v>111</v>
      </c>
      <c r="F22" s="3192" t="s">
        <v>2472</v>
      </c>
      <c r="G22" s="135"/>
    </row>
    <row r="23" ht="18" customHeight="1" x14ac:dyDescent="0.2">
      <c r="B23" s="3190" t="s">
        <v>839</v>
      </c>
      <c r="C23" s="3191"/>
      <c r="D23" s="3191"/>
      <c r="E23" s="3191" t="s">
        <v>115</v>
      </c>
      <c r="F23" s="3192" t="s">
        <v>2472</v>
      </c>
      <c r="G23" s="135"/>
    </row>
    <row r="24" ht="18" customHeight="1" x14ac:dyDescent="0.2">
      <c r="B24" s="3190" t="s">
        <v>840</v>
      </c>
      <c r="C24" s="3191"/>
      <c r="D24" s="3191"/>
      <c r="E24" s="3191" t="s">
        <v>111</v>
      </c>
      <c r="F24" s="3192" t="s">
        <v>2472</v>
      </c>
      <c r="G24" s="135"/>
    </row>
    <row r="25" ht="18" customHeight="1" x14ac:dyDescent="0.2">
      <c r="B25" s="3190" t="s">
        <v>841</v>
      </c>
      <c r="C25" s="3191"/>
      <c r="D25" s="3191"/>
      <c r="E25" s="3191" t="s">
        <v>115</v>
      </c>
      <c r="F25" s="3192" t="s">
        <v>2472</v>
      </c>
      <c r="G25" s="135"/>
    </row>
    <row r="26" ht="18" customHeight="1" x14ac:dyDescent="0.2">
      <c r="B26" s="3190" t="s">
        <v>842</v>
      </c>
      <c r="C26" s="3191"/>
      <c r="D26" s="3191"/>
      <c r="E26" s="3191" t="s">
        <v>115</v>
      </c>
      <c r="F26" s="3192" t="s">
        <v>2472</v>
      </c>
      <c r="G26" s="135"/>
    </row>
    <row r="27" ht="18" customHeight="1" x14ac:dyDescent="0.2">
      <c r="B27" s="3190" t="s">
        <v>843</v>
      </c>
      <c r="C27" s="3191"/>
      <c r="D27" s="3191"/>
      <c r="E27" s="3191" t="s">
        <v>111</v>
      </c>
      <c r="F27" s="3192" t="s">
        <v>2472</v>
      </c>
      <c r="G27" s="135"/>
    </row>
    <row r="28" ht="18" customHeight="1" x14ac:dyDescent="0.2">
      <c r="B28" s="3190" t="s">
        <v>844</v>
      </c>
      <c r="C28" s="3191"/>
      <c r="D28" s="3191"/>
      <c r="E28" s="3191" t="s">
        <v>115</v>
      </c>
      <c r="F28" s="3192" t="s">
        <v>2472</v>
      </c>
      <c r="G28" s="135"/>
    </row>
    <row r="29" ht="18" customHeight="1" x14ac:dyDescent="0.2">
      <c r="B29" s="3190" t="s">
        <v>845</v>
      </c>
      <c r="C29" s="3191"/>
      <c r="D29" s="3191"/>
      <c r="E29" s="3191" t="s">
        <v>111</v>
      </c>
      <c r="F29" s="3192" t="s">
        <v>2472</v>
      </c>
      <c r="G29" s="135"/>
    </row>
    <row r="30" ht="18" customHeight="1" x14ac:dyDescent="0.2">
      <c r="B30" s="3190" t="s">
        <v>846</v>
      </c>
      <c r="C30" s="3191"/>
      <c r="D30" s="3191"/>
      <c r="E30" s="3191" t="s">
        <v>111</v>
      </c>
      <c r="F30" s="3192" t="s">
        <v>2472</v>
      </c>
      <c r="G30" s="135"/>
    </row>
    <row r="31" ht="18" customHeight="1" x14ac:dyDescent="0.25">
      <c r="B31" s="3193" t="s">
        <v>2690</v>
      </c>
      <c r="C31" s="3194"/>
      <c r="D31" s="3194"/>
      <c r="E31" s="3194" t="s">
        <v>115</v>
      </c>
      <c r="F31" s="3195" t="s">
        <v>2472</v>
      </c>
      <c r="G31" s="135"/>
    </row>
    <row r="32" ht="18" customHeight="1" x14ac:dyDescent="0.25">
      <c r="B32" s="3196"/>
      <c r="C32" s="3197"/>
      <c r="D32" s="3197"/>
      <c r="E32" s="3197"/>
      <c r="F32" s="3198"/>
      <c r="G32" s="135"/>
    </row>
    <row r="33" ht="18" customHeight="1" x14ac:dyDescent="0.2">
      <c r="B33" s="3199" t="s">
        <v>2691</v>
      </c>
      <c r="C33" s="3200"/>
      <c r="D33" s="3201"/>
      <c r="E33" s="3201">
        <v>1046.2724450327335</v>
      </c>
      <c r="F33" s="3202" t="s">
        <v>2472</v>
      </c>
      <c r="G33" s="135"/>
    </row>
    <row r="34" ht="18" customHeight="1" x14ac:dyDescent="0.2">
      <c r="B34" s="3190" t="s">
        <v>2692</v>
      </c>
      <c r="C34" s="3191"/>
      <c r="D34" s="3191"/>
      <c r="E34" s="3191">
        <v>0.14002485382647062</v>
      </c>
      <c r="F34" s="3192" t="s">
        <v>2472</v>
      </c>
      <c r="G34" s="135"/>
    </row>
    <row r="35" ht="18" customHeight="1" x14ac:dyDescent="0.2">
      <c r="B35" s="3190" t="s">
        <v>2693</v>
      </c>
      <c r="C35" s="3191"/>
      <c r="D35" s="3191"/>
      <c r="E35" s="3191">
        <v>0.01062231208677777</v>
      </c>
      <c r="F35" s="3192" t="s">
        <v>2472</v>
      </c>
      <c r="G35" s="135"/>
    </row>
    <row r="36" ht="18" customHeight="1" x14ac:dyDescent="0.2">
      <c r="B36" s="3190" t="s">
        <v>2694</v>
      </c>
      <c r="C36" s="3191"/>
      <c r="D36" s="3191"/>
      <c r="E36" s="3191" t="s">
        <v>111</v>
      </c>
      <c r="F36" s="3192" t="s">
        <v>2472</v>
      </c>
      <c r="G36" s="135"/>
    </row>
    <row r="37" ht="18" customHeight="1" x14ac:dyDescent="0.2">
      <c r="B37" s="3190" t="s">
        <v>2695</v>
      </c>
      <c r="C37" s="3191"/>
      <c r="D37" s="3191"/>
      <c r="E37" s="3191" t="s">
        <v>111</v>
      </c>
      <c r="F37" s="3192" t="s">
        <v>2472</v>
      </c>
      <c r="G37" s="135"/>
    </row>
    <row r="38" ht="18" customHeight="1" x14ac:dyDescent="0.2">
      <c r="B38" s="3190" t="s">
        <v>2696</v>
      </c>
      <c r="C38" s="3191"/>
      <c r="D38" s="3191"/>
      <c r="E38" s="3191" t="s">
        <v>115</v>
      </c>
      <c r="F38" s="3192" t="s">
        <v>2472</v>
      </c>
      <c r="G38" s="135"/>
    </row>
    <row r="39" ht="18" customHeight="1" x14ac:dyDescent="0.2">
      <c r="B39" s="3190" t="s">
        <v>2697</v>
      </c>
      <c r="C39" s="3191"/>
      <c r="D39" s="3191"/>
      <c r="E39" s="3191" t="s">
        <v>115</v>
      </c>
      <c r="F39" s="3192" t="s">
        <v>2472</v>
      </c>
      <c r="G39" s="135"/>
    </row>
    <row r="40" ht="18" customHeight="1" x14ac:dyDescent="0.2">
      <c r="B40" s="3190" t="s">
        <v>2698</v>
      </c>
      <c r="C40" s="3191"/>
      <c r="D40" s="3191"/>
      <c r="E40" s="3191" t="s">
        <v>115</v>
      </c>
      <c r="F40" s="3192" t="s">
        <v>2472</v>
      </c>
      <c r="G40" s="135"/>
    </row>
    <row r="41" ht="18" customHeight="1" x14ac:dyDescent="0.2">
      <c r="B41" s="3190" t="s">
        <v>2699</v>
      </c>
      <c r="C41" s="3191"/>
      <c r="D41" s="3191"/>
      <c r="E41" s="3191" t="s">
        <v>115</v>
      </c>
      <c r="F41" s="3192" t="s">
        <v>2472</v>
      </c>
      <c r="G41" s="135"/>
    </row>
    <row r="42" ht="18" customHeight="1" x14ac:dyDescent="0.2">
      <c r="B42" s="3190" t="s">
        <v>2700</v>
      </c>
      <c r="C42" s="3191"/>
      <c r="D42" s="3191"/>
      <c r="E42" s="3191" t="s">
        <v>115</v>
      </c>
      <c r="F42" s="3192" t="s">
        <v>2472</v>
      </c>
      <c r="G42" s="135"/>
    </row>
    <row r="43" ht="18" customHeight="1" x14ac:dyDescent="0.25">
      <c r="B43" s="3193" t="s">
        <v>2701</v>
      </c>
      <c r="C43" s="3194"/>
      <c r="D43" s="3194"/>
      <c r="E43" s="3194" t="s">
        <v>115</v>
      </c>
      <c r="F43" s="3195" t="s">
        <v>2472</v>
      </c>
      <c r="G43" s="135"/>
    </row>
    <row r="44" ht="18" customHeight="1" x14ac:dyDescent="0.25">
      <c r="B44" s="3203"/>
      <c r="C44" s="3197"/>
      <c r="D44" s="3197"/>
      <c r="E44" s="3197"/>
      <c r="F44" s="3198"/>
      <c r="G44" s="135"/>
    </row>
    <row r="45" ht="18" customHeight="1" x14ac:dyDescent="0.25">
      <c r="B45" s="3204" t="s">
        <v>2702</v>
      </c>
      <c r="C45" s="3205"/>
      <c r="D45" s="3205"/>
      <c r="E45" s="3205" t="s">
        <v>111</v>
      </c>
      <c r="F45" s="3206" t="s">
        <v>2472</v>
      </c>
      <c r="G45" s="135"/>
    </row>
    <row r="46" ht="18" customHeight="1" x14ac:dyDescent="0.25">
      <c r="B46" s="3203"/>
      <c r="C46" s="3197"/>
      <c r="D46" s="3197"/>
      <c r="E46" s="3197"/>
      <c r="F46" s="3198"/>
      <c r="G46" s="135"/>
    </row>
    <row r="47" ht="18" customHeight="1" x14ac:dyDescent="0.2">
      <c r="B47" s="3207" t="s">
        <v>2703</v>
      </c>
      <c r="C47" s="3208"/>
      <c r="D47" s="3209"/>
      <c r="E47" s="3209">
        <v>65.9541600235</v>
      </c>
      <c r="F47" s="3210" t="s">
        <v>2472</v>
      </c>
      <c r="G47" s="135"/>
    </row>
    <row r="48" ht="18" customHeight="1" x14ac:dyDescent="0.25">
      <c r="B48" s="3211" t="s">
        <v>2392</v>
      </c>
      <c r="C48" s="3212"/>
      <c r="D48" s="3213"/>
      <c r="E48" s="3213">
        <v>0.002806560001</v>
      </c>
      <c r="F48" s="3214" t="s">
        <v>2472</v>
      </c>
      <c r="G48" s="135"/>
    </row>
    <row r="49" ht="18" customHeight="1" x14ac:dyDescent="0.25">
      <c r="B49" s="3203"/>
      <c r="C49" s="3215"/>
      <c r="D49" s="3215"/>
      <c r="E49" s="3215"/>
      <c r="F49" s="3216"/>
      <c r="G49" s="135"/>
    </row>
    <row r="50" ht="18" customHeight="1" x14ac:dyDescent="0.2">
      <c r="B50" s="3217" t="s">
        <v>2704</v>
      </c>
      <c r="C50" s="3208"/>
      <c r="D50" s="3208"/>
      <c r="E50" s="3208" t="s">
        <v>115</v>
      </c>
      <c r="F50" s="3210" t="s">
        <v>2472</v>
      </c>
      <c r="G50" s="135"/>
    </row>
    <row r="51" ht="18" customHeight="1" x14ac:dyDescent="0.25">
      <c r="B51" s="3218" t="s">
        <v>2705</v>
      </c>
      <c r="C51" s="3212"/>
      <c r="D51" s="3213"/>
      <c r="E51" s="3213" t="s">
        <v>115</v>
      </c>
      <c r="F51" s="3214" t="s">
        <v>2472</v>
      </c>
      <c r="G51" s="135"/>
    </row>
    <row r="52" ht="14.1" customHeight="1" x14ac:dyDescent="0.2">
      <c r="B52" s="152" t="s">
        <v>138</v>
      </c>
      <c r="C52" s="3219"/>
      <c r="D52" s="3219"/>
      <c r="E52" s="3219"/>
      <c r="F52" s="135"/>
    </row>
    <row r="53" ht="14.1" customHeight="1" x14ac:dyDescent="0.2">
      <c r="B53" s="152" t="s">
        <v>2665</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2706</v>
      </c>
      <c r="C1" s="181"/>
      <c r="D1" s="181"/>
      <c r="E1" s="181"/>
      <c r="F1" s="100" t="s">
        <v>62</v>
      </c>
    </row>
    <row r="2" ht="18.95" customHeight="1" x14ac:dyDescent="0.2">
      <c r="B2" s="5" t="s">
        <v>2707</v>
      </c>
      <c r="C2" s="181"/>
      <c r="D2" s="181"/>
      <c r="E2" s="181"/>
      <c r="F2" s="100" t="s">
        <v>64</v>
      </c>
    </row>
    <row r="3" ht="18.95" customHeight="1" x14ac:dyDescent="0.2">
      <c r="B3" s="5" t="s">
        <v>2708</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66</v>
      </c>
      <c r="C7" s="181"/>
      <c r="D7" s="181"/>
      <c r="E7" s="3220"/>
      <c r="F7" s="181"/>
    </row>
    <row r="8" ht="60" customHeight="1" x14ac:dyDescent="0.2">
      <c r="B8" s="3221" t="s">
        <v>2303</v>
      </c>
      <c r="C8" s="3117" t="s">
        <v>2648</v>
      </c>
      <c r="D8" s="3117" t="s">
        <v>2649</v>
      </c>
      <c r="E8" s="3118" t="s">
        <v>62</v>
      </c>
      <c r="F8" s="3119" t="s">
        <v>2650</v>
      </c>
      <c r="G8" s="135"/>
    </row>
    <row r="9" ht="18" customHeight="1" x14ac:dyDescent="0.25">
      <c r="B9" s="3222"/>
      <c r="C9" s="3121" t="s">
        <v>631</v>
      </c>
      <c r="D9" s="3121"/>
      <c r="E9" s="3122" t="s">
        <v>339</v>
      </c>
      <c r="F9" s="3123" t="s">
        <v>372</v>
      </c>
      <c r="G9" s="135"/>
    </row>
    <row r="10" ht="18" customHeight="1" x14ac:dyDescent="0.2">
      <c r="B10" s="3223" t="s">
        <v>2709</v>
      </c>
      <c r="C10" s="3191"/>
      <c r="D10" s="3224"/>
      <c r="E10" s="3224">
        <v>229382.6253126952</v>
      </c>
      <c r="F10" s="3192" t="s">
        <v>2472</v>
      </c>
      <c r="G10" s="135"/>
    </row>
    <row r="11" ht="18" customHeight="1" x14ac:dyDescent="0.2">
      <c r="B11" s="3223" t="s">
        <v>2710</v>
      </c>
      <c r="C11" s="3191"/>
      <c r="D11" s="3224"/>
      <c r="E11" s="3224">
        <v>192387.06967388492</v>
      </c>
      <c r="F11" s="3192" t="s">
        <v>2472</v>
      </c>
      <c r="G11" s="135"/>
    </row>
    <row r="12" ht="18" customHeight="1" x14ac:dyDescent="0.2">
      <c r="B12" s="3223" t="s">
        <v>2711</v>
      </c>
      <c r="C12" s="3191"/>
      <c r="D12" s="3224"/>
      <c r="E12" s="3224">
        <v>41163.813794542744</v>
      </c>
      <c r="F12" s="3192" t="s">
        <v>2472</v>
      </c>
      <c r="G12" s="135"/>
    </row>
    <row r="13" ht="18" customHeight="1" x14ac:dyDescent="0.2">
      <c r="B13" s="3225" t="s">
        <v>2712</v>
      </c>
      <c r="C13" s="3191"/>
      <c r="D13" s="3224"/>
      <c r="E13" s="3224">
        <v>41515.151915071045</v>
      </c>
      <c r="F13" s="3192" t="s">
        <v>2472</v>
      </c>
      <c r="G13" s="135"/>
    </row>
    <row r="14" ht="18" customHeight="1" x14ac:dyDescent="0.2">
      <c r="B14" s="3225" t="s">
        <v>2713</v>
      </c>
      <c r="C14" s="3191"/>
      <c r="D14" s="3224"/>
      <c r="E14" s="3224">
        <v>12449.534661175501</v>
      </c>
      <c r="F14" s="3192" t="s">
        <v>2472</v>
      </c>
      <c r="G14" s="135"/>
    </row>
    <row r="15" ht="18" customHeight="1" x14ac:dyDescent="0.2">
      <c r="B15" s="3225" t="s">
        <v>2714</v>
      </c>
      <c r="C15" s="3191"/>
      <c r="D15" s="3224"/>
      <c r="E15" s="3224">
        <v>12919.304157191224</v>
      </c>
      <c r="F15" s="3192" t="s">
        <v>2472</v>
      </c>
      <c r="G15" s="135"/>
    </row>
    <row r="16" ht="18" customHeight="1" x14ac:dyDescent="0.2">
      <c r="B16" s="3225" t="s">
        <v>2243</v>
      </c>
      <c r="C16" s="3191"/>
      <c r="D16" s="3224"/>
      <c r="E16" s="3224">
        <v>2546.9599974703997</v>
      </c>
      <c r="F16" s="3192" t="s">
        <v>2472</v>
      </c>
      <c r="G16" s="135"/>
    </row>
    <row r="17" ht="18" customHeight="1" x14ac:dyDescent="0.2">
      <c r="B17" s="3225" t="s">
        <v>2208</v>
      </c>
      <c r="C17" s="3191"/>
      <c r="D17" s="3224"/>
      <c r="E17" s="3224">
        <v>1046.2724450327335</v>
      </c>
      <c r="F17" s="3192" t="s">
        <v>2472</v>
      </c>
      <c r="G17" s="135"/>
    </row>
    <row r="18" ht="18" customHeight="1" x14ac:dyDescent="0.2">
      <c r="B18" s="3225" t="s">
        <v>906</v>
      </c>
      <c r="C18" s="3191"/>
      <c r="D18" s="3224"/>
      <c r="E18" s="3224" t="s">
        <v>111</v>
      </c>
      <c r="F18" s="3192" t="s">
        <v>2472</v>
      </c>
      <c r="G18" s="135"/>
    </row>
    <row r="19" ht="18" customHeight="1" x14ac:dyDescent="0.2">
      <c r="B19" s="3225" t="s">
        <v>2392</v>
      </c>
      <c r="C19" s="3191"/>
      <c r="D19" s="3224"/>
      <c r="E19" s="3224">
        <v>65.9541600235</v>
      </c>
      <c r="F19" s="3192" t="s">
        <v>2472</v>
      </c>
      <c r="G19" s="135"/>
    </row>
    <row r="20" ht="18" customHeight="1" x14ac:dyDescent="0.25">
      <c r="B20" s="3225" t="s">
        <v>2705</v>
      </c>
      <c r="C20" s="3191"/>
      <c r="D20" s="3224"/>
      <c r="E20" s="3224" t="s">
        <v>115</v>
      </c>
      <c r="F20" s="3192" t="s">
        <v>2472</v>
      </c>
      <c r="G20" s="135"/>
    </row>
    <row r="21" ht="18" customHeight="1" x14ac:dyDescent="0.2">
      <c r="B21" s="3226" t="s">
        <v>2715</v>
      </c>
      <c r="C21" s="3227"/>
      <c r="D21" s="3228"/>
      <c r="E21" s="3228">
        <v>286655.1603709401</v>
      </c>
      <c r="F21" s="3229" t="s">
        <v>2472</v>
      </c>
      <c r="G21" s="135"/>
    </row>
    <row r="22" ht="18" customHeight="1" x14ac:dyDescent="0.2">
      <c r="B22" s="3230" t="s">
        <v>2716</v>
      </c>
      <c r="C22" s="3231"/>
      <c r="D22" s="3231"/>
      <c r="E22" s="3231">
        <v>250480.71234867387</v>
      </c>
      <c r="F22" s="3232" t="s">
        <v>2472</v>
      </c>
      <c r="G22" s="135"/>
    </row>
    <row r="23" ht="18" customHeight="1" x14ac:dyDescent="0.2">
      <c r="B23" s="3230" t="s">
        <v>2717</v>
      </c>
      <c r="C23" s="3231"/>
      <c r="D23" s="3231"/>
      <c r="E23" s="3231">
        <v>286655.1603709401</v>
      </c>
      <c r="F23" s="3232" t="s">
        <v>2472</v>
      </c>
      <c r="G23" s="135"/>
    </row>
    <row r="24" ht="18" customHeight="1" x14ac:dyDescent="0.25">
      <c r="B24" s="3233" t="s">
        <v>2718</v>
      </c>
      <c r="C24" s="3234"/>
      <c r="D24" s="3235"/>
      <c r="E24" s="3235">
        <v>250480.71234867387</v>
      </c>
      <c r="F24" s="3236" t="s">
        <v>2472</v>
      </c>
      <c r="G24" s="135"/>
    </row>
    <row r="25" ht="18" customHeight="1" x14ac:dyDescent="0.2">
      <c r="B25" s="524"/>
      <c r="C25" s="524"/>
      <c r="D25" s="524"/>
      <c r="E25" s="524"/>
      <c r="F25" s="3237"/>
      <c r="G25" s="135"/>
    </row>
    <row r="26" ht="18" customHeight="1" x14ac:dyDescent="0.25">
      <c r="B26" s="524"/>
      <c r="C26" s="524"/>
      <c r="D26" s="524"/>
      <c r="E26" s="524"/>
      <c r="F26" s="524"/>
    </row>
    <row r="27" ht="60" customHeight="1" x14ac:dyDescent="0.2">
      <c r="B27" s="3221" t="s">
        <v>67</v>
      </c>
      <c r="C27" s="3117" t="s">
        <v>2677</v>
      </c>
      <c r="D27" s="3117" t="s">
        <v>2649</v>
      </c>
      <c r="E27" s="3118" t="s">
        <v>62</v>
      </c>
      <c r="F27" s="3119" t="s">
        <v>2650</v>
      </c>
    </row>
    <row r="28" ht="18" customHeight="1" x14ac:dyDescent="0.25">
      <c r="B28" s="3222"/>
      <c r="C28" s="3121" t="s">
        <v>631</v>
      </c>
      <c r="D28" s="3121"/>
      <c r="E28" s="3122" t="s">
        <v>339</v>
      </c>
      <c r="F28" s="3123" t="s">
        <v>372</v>
      </c>
      <c r="G28" s="135"/>
    </row>
    <row r="29" ht="18" customHeight="1" x14ac:dyDescent="0.2">
      <c r="B29" s="3225" t="s">
        <v>2719</v>
      </c>
      <c r="C29" s="3191"/>
      <c r="D29" s="3224"/>
      <c r="E29" s="3224">
        <v>212256.3878800612</v>
      </c>
      <c r="F29" s="3192" t="s">
        <v>2472</v>
      </c>
      <c r="G29" s="135"/>
    </row>
    <row r="30" ht="18" customHeight="1" x14ac:dyDescent="0.2">
      <c r="B30" s="3225" t="s">
        <v>2161</v>
      </c>
      <c r="C30" s="3191"/>
      <c r="D30" s="3224"/>
      <c r="E30" s="3224">
        <v>27961.623881473068</v>
      </c>
      <c r="F30" s="3192" t="s">
        <v>2472</v>
      </c>
      <c r="G30" s="135"/>
    </row>
    <row r="31" ht="18" customHeight="1" x14ac:dyDescent="0.2">
      <c r="B31" s="3225" t="s">
        <v>2720</v>
      </c>
      <c r="C31" s="3191"/>
      <c r="D31" s="3224"/>
      <c r="E31" s="3224">
        <v>33375.62801705951</v>
      </c>
      <c r="F31" s="3192" t="s">
        <v>2472</v>
      </c>
      <c r="G31" s="135"/>
    </row>
    <row r="32" ht="18" customHeight="1" x14ac:dyDescent="0.2">
      <c r="B32" s="3225" t="s">
        <v>2721</v>
      </c>
      <c r="C32" s="3191"/>
      <c r="D32" s="3224"/>
      <c r="E32" s="3224">
        <v>-36174.44802226624</v>
      </c>
      <c r="F32" s="3192" t="s">
        <v>2472</v>
      </c>
      <c r="G32" s="135"/>
    </row>
    <row r="33" ht="18" customHeight="1" x14ac:dyDescent="0.2">
      <c r="B33" s="3225" t="s">
        <v>2722</v>
      </c>
      <c r="C33" s="3191"/>
      <c r="D33" s="3224"/>
      <c r="E33" s="3224">
        <v>13061.52059234632</v>
      </c>
      <c r="F33" s="3192" t="s">
        <v>2472</v>
      </c>
      <c r="G33" s="135"/>
    </row>
    <row r="34" ht="18" customHeight="1" x14ac:dyDescent="0.2">
      <c r="B34" s="3238" t="s">
        <v>2723</v>
      </c>
      <c r="C34" s="3239"/>
      <c r="D34" s="3240"/>
      <c r="E34" s="3240" t="s">
        <v>115</v>
      </c>
      <c r="F34" s="3241" t="s">
        <v>2472</v>
      </c>
      <c r="G34" s="135"/>
    </row>
    <row r="35" ht="18" customHeight="1" x14ac:dyDescent="0.25">
      <c r="B35" s="3233" t="s">
        <v>2724</v>
      </c>
      <c r="C35" s="3234"/>
      <c r="D35" s="3235"/>
      <c r="E35" s="3235">
        <v>250480.71234867387</v>
      </c>
      <c r="F35" s="3236" t="s">
        <v>2472</v>
      </c>
      <c r="G35" s="135"/>
    </row>
    <row r="36" ht="14.1" customHeight="1" x14ac:dyDescent="0.2">
      <c r="B36" s="222" t="s">
        <v>2725</v>
      </c>
      <c r="C36" s="524"/>
      <c r="D36" s="524"/>
      <c r="E36" s="524"/>
      <c r="F36" s="135"/>
    </row>
    <row r="37" ht="14.1" customHeight="1" x14ac:dyDescent="0.2">
      <c r="B37" s="222" t="s">
        <v>2726</v>
      </c>
      <c r="C37" s="524"/>
      <c r="D37" s="524"/>
      <c r="E37" s="524"/>
    </row>
    <row r="38" ht="14.1" customHeight="1" x14ac:dyDescent="0.25">
      <c r="B38" s="222" t="s">
        <v>2727</v>
      </c>
      <c r="C38" s="524"/>
      <c r="D38" s="524"/>
      <c r="E38" s="524"/>
    </row>
    <row r="39" ht="14.1" customHeight="1" x14ac:dyDescent="0.2">
      <c r="B39" s="222" t="s">
        <v>2728</v>
      </c>
      <c r="C39" s="1546"/>
      <c r="D39" s="1546"/>
      <c r="E39" s="1546"/>
    </row>
    <row r="40" ht="14.1" customHeight="1" x14ac:dyDescent="0.25">
      <c r="B40" s="222" t="s">
        <v>2729</v>
      </c>
      <c r="C40" s="189"/>
      <c r="D40" s="189"/>
      <c r="E40" s="189"/>
    </row>
    <row r="41" ht="14.1" customHeight="1" x14ac:dyDescent="0.25">
      <c r="B41" s="222" t="s">
        <v>2730</v>
      </c>
      <c r="C41" s="189"/>
      <c r="D41" s="189"/>
      <c r="E41" s="189"/>
    </row>
    <row r="42" ht="14.1" customHeight="1" x14ac:dyDescent="0.25">
      <c r="B42" s="222" t="s">
        <v>2731</v>
      </c>
      <c r="C42" s="189"/>
      <c r="D42" s="189"/>
      <c r="E42" s="189"/>
    </row>
    <row r="43" ht="14.1" customHeight="1" x14ac:dyDescent="0.25">
      <c r="B43" s="222" t="s">
        <v>2732</v>
      </c>
      <c r="C43" s="189"/>
      <c r="D43" s="189"/>
      <c r="E43" s="189"/>
    </row>
    <row r="44" ht="14.1" customHeight="1" x14ac:dyDescent="0.2">
      <c r="B44" s="3242"/>
      <c r="C44" s="189"/>
      <c r="D44" s="189"/>
      <c r="E44" s="189"/>
    </row>
    <row r="45" ht="14.1" customHeight="1" x14ac:dyDescent="0.2">
      <c r="B45" s="152" t="s">
        <v>138</v>
      </c>
      <c r="C45" s="189"/>
      <c r="D45" s="189"/>
      <c r="E45" s="189"/>
    </row>
    <row r="46" ht="14.1" customHeight="1" x14ac:dyDescent="0.25">
      <c r="B46" s="3242"/>
      <c r="C46" s="189"/>
      <c r="D46" s="189"/>
      <c r="E46" s="189"/>
    </row>
    <row r="47" ht="14.1" customHeight="1" x14ac:dyDescent="0.2">
      <c r="B47" s="3243" t="s">
        <v>546</v>
      </c>
      <c r="C47" s="3244"/>
      <c r="D47" s="3244"/>
      <c r="E47" s="3245"/>
    </row>
    <row r="48" ht="14.1" customHeight="1" x14ac:dyDescent="0.2">
      <c r="B48" s="3246" t="s">
        <v>2733</v>
      </c>
      <c r="C48" s="3247"/>
      <c r="D48" s="3247"/>
      <c r="E48" s="3247"/>
    </row>
    <row r="49" ht="14.1" customHeight="1" x14ac:dyDescent="0.25">
      <c r="B49" s="3248" t="s">
        <v>2734</v>
      </c>
      <c r="C49" s="3249"/>
      <c r="D49" s="3249"/>
      <c r="E49" s="3249"/>
    </row>
    <row r="50" ht="18" customHeight="1" x14ac:dyDescent="0.25">
      <c r="B50" s="1951"/>
      <c r="C50" s="1819"/>
      <c r="D50" s="1819"/>
      <c r="E50" s="1819"/>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3" customFormat="1">
      <c r="B1" s="3250"/>
      <c r="C1" s="3250"/>
      <c r="G1" s="3251"/>
      <c r="H1" s="3251"/>
      <c r="J1" s="3252" t="s">
        <v>62</v>
      </c>
    </row>
    <row r="2" ht="18.95" customHeight="1" x14ac:dyDescent="0.2" s="223" customFormat="1">
      <c r="B2" s="953" t="s">
        <v>2735</v>
      </c>
      <c r="G2" s="3254"/>
      <c r="H2" s="3254"/>
      <c r="J2" s="3252" t="s">
        <v>64</v>
      </c>
    </row>
    <row r="3" ht="18.95" customHeight="1" x14ac:dyDescent="0.25">
      <c r="G3" s="3254"/>
      <c r="H3" s="3254"/>
      <c r="J3" s="3255" t="s">
        <v>65</v>
      </c>
    </row>
    <row r="4" hidden="1" x14ac:dyDescent="0.25">
      <c r="G4" s="3254"/>
      <c r="H4" s="3254"/>
      <c r="J4" s="3255"/>
    </row>
    <row r="5" hidden="1" x14ac:dyDescent="0.25">
      <c r="G5" s="3254"/>
      <c r="H5" s="3254"/>
      <c r="J5" s="3255"/>
    </row>
    <row r="6" hidden="1" x14ac:dyDescent="0.25">
      <c r="G6" s="3254"/>
      <c r="H6" s="3254"/>
      <c r="J6" s="3255"/>
    </row>
    <row r="7" hidden="1" x14ac:dyDescent="0.25">
      <c r="G7" s="3254"/>
      <c r="H7" s="3254"/>
      <c r="J7" s="3255"/>
    </row>
    <row r="8" ht="15.75" customHeight="1" x14ac:dyDescent="0.3">
      <c r="B8" s="6" t="s">
        <v>66</v>
      </c>
      <c r="G8" s="3254"/>
      <c r="H8" s="3254"/>
    </row>
    <row r="9" ht="36.75" customHeight="1" x14ac:dyDescent="0.3">
      <c r="B9" s="3256" t="s">
        <v>2736</v>
      </c>
      <c r="C9" s="3257" t="s">
        <v>2737</v>
      </c>
      <c r="D9" s="3257" t="s">
        <v>2738</v>
      </c>
      <c r="E9" s="3257" t="s">
        <v>2739</v>
      </c>
      <c r="F9" s="3257" t="s">
        <v>2740</v>
      </c>
      <c r="G9" s="3257" t="s">
        <v>2741</v>
      </c>
      <c r="H9" s="3257" t="s">
        <v>2742</v>
      </c>
      <c r="I9" s="3258" t="s">
        <v>2743</v>
      </c>
      <c r="J9" s="3258" t="s">
        <v>2744</v>
      </c>
    </row>
    <row r="10" x14ac:dyDescent="0.25">
      <c r="B10" s="345" t="s">
        <v>2745</v>
      </c>
    </row>
    <row r="11" x14ac:dyDescent="0.25"/>
    <row r="12" x14ac:dyDescent="0.25">
      <c r="B12" s="325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